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56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  <row r="1388">
      <c r="A1388" t="inlineStr">
        <is>
          <t>15/01/2026 08:18:37</t>
        </is>
      </c>
      <c r="B1388" t="inlineStr">
        <is>
          <t>15/01 07:56</t>
        </is>
      </c>
      <c r="C1388" t="inlineStr">
        <is>
          <t>g1 &gt; Política</t>
        </is>
      </c>
      <c r="D1388" t="inlineStr">
        <is>
          <t>rss</t>
        </is>
      </c>
      <c r="E1388" t="inlineStr">
        <is>
          <t>Banco Central decreta liquidação extrajudicial da Reag Investimentos</t>
        </is>
      </c>
      <c r="F1388" t="inlineStr">
        <is>
          <t>https://g1.globo.com/economia/blog/ana-flor/post/2026/01/15/presidente-do-bc-decreta-liquidacao-da-reag.ghtml</t>
        </is>
      </c>
      <c r="G1388" t="inlineStr">
        <is>
          <t>banco central</t>
        </is>
      </c>
      <c r="H1388" t="inlineStr">
        <is>
          <t>O presidente do &lt;b&gt;Banco Central&lt;/b&gt;, Gabriel Galípolo, decretou nesta quinta-feira (15) a liquidação extrajudicial da Reag In</t>
        </is>
      </c>
      <c r="I1388" t="n">
        <v>2</v>
      </c>
    </row>
    <row r="1389">
      <c r="A1389" t="inlineStr">
        <is>
          <t>15/01/2026 08:18:38</t>
        </is>
      </c>
      <c r="C1389" t="inlineStr">
        <is>
          <t>VEJA</t>
        </is>
      </c>
      <c r="D1389" t="inlineStr">
        <is>
          <t>rss</t>
        </is>
      </c>
      <c r="E1389" t="inlineStr">
        <is>
          <t>Melhora de Flávio Bolsonaro em pesquisas estava no radar, dizem aliados de Lula</t>
        </is>
      </c>
      <c r="F1389" t="inlineStr">
        <is>
          <t>https://veja.abril.com.br/politica/melhora-de-flavio-bolsonaro-em-pesquisas-estava-no-radar-dizem-aliados-de-lula/</t>
        </is>
      </c>
      <c r="G1389" t="inlineStr">
        <is>
          <t>Bolsonaro</t>
        </is>
      </c>
      <c r="H1389" t="inlineStr">
        <is>
          <t>Membros do governo acreditam que a tendência é que filho de &lt;b&gt;Bolsonaro&lt;/b&gt; cresça ainda mais em futuras pesquisas caso se firme mesmo como candidato de seu campo</t>
        </is>
      </c>
      <c r="I1389" t="n">
        <v>2</v>
      </c>
    </row>
    <row r="1390">
      <c r="A1390" t="inlineStr">
        <is>
          <t>15/01/2026 08:18:39</t>
        </is>
      </c>
      <c r="B1390" t="inlineStr">
        <is>
          <t>15/01 08:09</t>
        </is>
      </c>
      <c r="C1390" t="inlineStr">
        <is>
          <t>Folha de S.Paulo - Mercado - Principal</t>
        </is>
      </c>
      <c r="D1390" t="inlineStr">
        <is>
          <t>rss</t>
        </is>
      </c>
      <c r="E1390" t="inlineStr">
        <is>
          <t>BC decreta liquidação da Reag, gestora investigada por fraudes no caso Master</t>
        </is>
      </c>
      <c r="F1390" t="inlineStr">
        <is>
          <t>https://redir.folha.com.br/redir/online/mercado/rss091/*https://www1.folha.uol.com.br/mercado/2026/01/bc-decreta-liquidacao-da-reag-gestora-investigada-por-fraudes-no-caso-master.shtml</t>
        </is>
      </c>
      <c r="G1390" t="inlineStr">
        <is>
          <t>banco central</t>
        </is>
      </c>
      <c r="H1390" t="inlineStr">
        <is>
          <t>O &lt;b&gt;Banco Central&lt;/b&gt; decretou nesta quinta-feira (15) a liquidação da Reag, gestora investigada por participar</t>
        </is>
      </c>
      <c r="I1390" t="n">
        <v>1</v>
      </c>
    </row>
    <row r="1391">
      <c r="A1391" t="inlineStr">
        <is>
          <t>15/01/2026 08:18:40</t>
        </is>
      </c>
      <c r="B1391" t="inlineStr">
        <is>
          <t>15/01 08:03</t>
        </is>
      </c>
      <c r="C1391" t="inlineStr">
        <is>
          <t>Folha de S.Paulo - Mercado - Principal</t>
        </is>
      </c>
      <c r="D1391" t="inlineStr">
        <is>
          <t>rss</t>
        </is>
      </c>
      <c r="E1391" t="inlineStr">
        <is>
          <t>Comsefaz, 7 anos: a reconstrução da coordenação federativa no Brasil</t>
        </is>
      </c>
      <c r="F1391" t="inlineStr">
        <is>
          <t>https://redir.folha.com.br/redir/online/mercado/rss091/*https://www1.folha.uol.com.br/blogs/que-imposto-e-esse/2025/10/comsefaz-7-anos-a-reconstrucao-da-coordenacao-federativa-no-brasil.shtml</t>
        </is>
      </c>
      <c r="G1391" t="inlineStr">
        <is>
          <t>imposto</t>
        </is>
      </c>
      <c r="H1391" t="inlineStr">
        <is>
          <t>//redir.folha.com.br/redir/online/mercado/rss091/*https://www1.folha.uol.com.br/blogs/que-&lt;b&gt;imposto&lt;/b&gt;-e-esse/2025/10/comsefaz-7-anos-a-reconstrucao-da-coordenacao-federativa-no-brasil.shtml"&amp;gt;</t>
        </is>
      </c>
      <c r="I1391" t="n">
        <v>1</v>
      </c>
    </row>
    <row r="1392">
      <c r="A1392" t="inlineStr">
        <is>
          <t>15/01/2026 08:53:12</t>
        </is>
      </c>
      <c r="B1392" t="inlineStr">
        <is>
          <t>15/01 08:41</t>
        </is>
      </c>
      <c r="C1392" t="inlineStr">
        <is>
          <t>g1 &gt; Política</t>
        </is>
      </c>
      <c r="D1392" t="inlineStr">
        <is>
          <t>rss</t>
        </is>
      </c>
      <c r="E1392" t="inlineStr">
        <is>
          <t>Alckmin avalia que eventual sanção dos EUA ao Irã não deve afetar Brasil: 'Nossa relação comercial é pequena'</t>
        </is>
      </c>
      <c r="F1392" t="inlineStr">
        <is>
          <t>https://g1.globo.com/politica/noticia/2026/01/15/alckmin-avalia-que-sancao-dos-eua-ao-ira-nao-deve-afetar-brasil-nossa-relacao-comercial-e-pequena.ghtml</t>
        </is>
      </c>
      <c r="G1392" t="inlineStr">
        <is>
          <t>ldo</t>
        </is>
      </c>
      <c r="H1392" t="inlineStr">
        <is>
          <t>O vice-presidente, Gera&lt;b&gt;ldo&lt;/b&gt; Alckmin, afirmou nesta quinta-feira (15) que uma eventual sanção do governo dos Estados U</t>
        </is>
      </c>
      <c r="I1392" t="n">
        <v>1</v>
      </c>
    </row>
    <row r="1393">
      <c r="A1393" t="inlineStr">
        <is>
          <t>15/01/2026 08:53:13</t>
        </is>
      </c>
      <c r="B1393" t="inlineStr">
        <is>
          <t>15/01 08:40</t>
        </is>
      </c>
      <c r="C1393" t="inlineStr">
        <is>
          <t>g1 &gt; Política</t>
        </is>
      </c>
      <c r="D1393" t="inlineStr">
        <is>
          <t>rss</t>
        </is>
      </c>
      <c r="E1393" t="inlineStr">
        <is>
          <t>Governo espera que acordo Mercosul-UE entre em vigência no segundo semestre, diz Alckmin</t>
        </is>
      </c>
      <c r="F1393" t="inlineStr">
        <is>
          <t>https://g1.globo.com/politica/noticia/2026/01/15/governo-espera-que-acordo-mercosul-ue-entre-em-vigencia-no-segundo-semestre-diz-alckmin.ghtml</t>
        </is>
      </c>
      <c r="G1393" t="inlineStr">
        <is>
          <t>ldo</t>
        </is>
      </c>
      <c r="H1393" t="inlineStr">
        <is>
          <t xml:space="preserve">O vice-presidente, Gera&lt;b&gt;ldo&lt;/b&gt; Alckmin, afirmou nesta quinta-feira (15) que o governo espera a assinatura definitiva do </t>
        </is>
      </c>
      <c r="I1393" t="n">
        <v>1</v>
      </c>
    </row>
    <row r="1394">
      <c r="A1394" t="inlineStr">
        <is>
          <t>15/01/2026 09:41:57</t>
        </is>
      </c>
      <c r="B1394" t="inlineStr">
        <is>
          <t>15/01 09:16</t>
        </is>
      </c>
      <c r="C1394" t="inlineStr">
        <is>
          <t>g1 &gt; Política</t>
        </is>
      </c>
      <c r="D1394" t="inlineStr">
        <is>
          <t>rss</t>
        </is>
      </c>
      <c r="E1394" t="inlineStr">
        <is>
          <t>Master: ministros do STF e do TCU recomendam a colegas 'toda cautela' na condução dos casos com 'explosivos'</t>
        </is>
      </c>
      <c r="F1394" t="inlineStr">
        <is>
          <t>https://g1.globo.com/politica/blog/valdo-cruz/post/2026/01/15/master-ministros-do-stf-e-do-tcu-recomendam-a-colegas-toda-cautela-na-conducao-dos-casos-com-explosivos.ghtml</t>
        </is>
      </c>
      <c r="G1394" t="inlineStr">
        <is>
          <t>stf</t>
        </is>
      </c>
      <c r="H1394" t="inlineStr">
        <is>
          <t xml:space="preserve"> e a liquidação da Reag nesta quinta (15) pelo BC, ministros do Supremo Tribunal Federal (&lt;b&gt;STF&lt;/b&gt;) e do Tribunal de Contas da União (TCU) recomendam a seus colegas relatores do caso Maste</t>
        </is>
      </c>
      <c r="I1394" t="n">
        <v>6</v>
      </c>
    </row>
    <row r="1395">
      <c r="A1395" t="inlineStr">
        <is>
          <t>15/01/2026 09:41:58</t>
        </is>
      </c>
      <c r="B1395" t="inlineStr">
        <is>
          <t>15/01 09:00</t>
        </is>
      </c>
      <c r="C1395" t="inlineStr">
        <is>
          <t>g1 &gt; Economia</t>
        </is>
      </c>
      <c r="D1395" t="inlineStr">
        <is>
          <t>rss</t>
        </is>
      </c>
      <c r="E1395" t="inlineStr">
        <is>
          <t>Dólar abre com dados dos EUA e operação da PF no radar</t>
        </is>
      </c>
      <c r="F1395" t="inlineStr">
        <is>
          <t>https://g1.globo.com/economia/noticia/2026/01/15/dolar-ibovespa.ghtml</t>
        </is>
      </c>
      <c r="G1395" t="inlineStr">
        <is>
          <t>gastos</t>
        </is>
      </c>
      <c r="H1395" t="inlineStr">
        <is>
          <t xml:space="preserve"> como roupas, eletrônicos e carros, e não consideram o efeito da inflação. 
O aumento dos &lt;b&gt;gastos&lt;/b&gt;, no entanto, não foi uniforme entre a população. As compras continuam sendo puxadas, em g</t>
        </is>
      </c>
      <c r="I1395" t="n">
        <v>5</v>
      </c>
    </row>
    <row r="1396">
      <c r="A1396" t="inlineStr">
        <is>
          <t>15/01/2026 09:41:59</t>
        </is>
      </c>
      <c r="B1396" t="inlineStr">
        <is>
          <t>15/01 09:15</t>
        </is>
      </c>
      <c r="C1396" t="inlineStr">
        <is>
          <t>Folha de S.Paulo - Mercado - Principal</t>
        </is>
      </c>
      <c r="D1396" t="inlineStr">
        <is>
          <t>rss</t>
        </is>
      </c>
      <c r="E1396" t="inlineStr">
        <is>
          <t>Candidatura em 2026 não está nos meus planos, diz Haddad sobre saída da Fazenda</t>
        </is>
      </c>
      <c r="F1396" t="inlineStr">
        <is>
          <t>https://redir.folha.com.br/redir/online/mercado/rss091/*https://www1.folha.uol.com.br/mercado/2026/01/candidatura-em-2026-nao-esta-nos-meus-planos-diz-haddad-sobre-saida-da-fazenda.shtml</t>
        </is>
      </c>
      <c r="G1396" t="inlineStr">
        <is>
          <t>CAC</t>
        </is>
      </c>
      <c r="H1396" t="inlineStr">
        <is>
          <t>ilustrada/2025/04/miriam-leitao-e-a-12a-mulher-eleita-para-a-abl-e-passa-a-ocupar-vaga-de-&lt;b&gt;cac&lt;/b&gt;a-diegues.shtml" rel="" target=""&amp;gt;Míriam Leitão,&amp;lt;/a&amp;gt; em programa exibido na &amp;lt;a href="https</t>
        </is>
      </c>
      <c r="I1396" t="n">
        <v>2</v>
      </c>
    </row>
    <row r="1397">
      <c r="A1397" t="inlineStr">
        <is>
          <t>15/01/2026 09:42:00</t>
        </is>
      </c>
      <c r="B1397" t="inlineStr">
        <is>
          <t>15/01 09:22</t>
        </is>
      </c>
      <c r="C1397" t="inlineStr">
        <is>
          <t>Folha de S.Paulo - Mercado - Principal</t>
        </is>
      </c>
      <c r="D1397" t="inlineStr">
        <is>
          <t>rss</t>
        </is>
      </c>
      <c r="E1397" t="inlineStr">
        <is>
          <t>Dólar abre em leve queda nesta quinta com investidores de olho em liquidação da Reag</t>
        </is>
      </c>
      <c r="F1397" t="inlineStr">
        <is>
          <t>https://redir.folha.com.br/redir/online/mercado/rss091/*https://www1.folha.uol.com.br/mercado/2026/01/dolar-abre-em-leve-queda-nesta-quinta-com-investidores-de-olho-em-liquidacao-da-reag.shtml</t>
        </is>
      </c>
      <c r="G1397" t="inlineStr">
        <is>
          <t>banco central</t>
        </is>
      </c>
      <c r="H1397" t="inlineStr">
        <is>
          <t>&amp;lt;/a&amp;gt;, decretada pelo &amp;lt;a href="https://www1.folha.uol.com.br/folha-topicos/banco-central/"&amp;gt;&lt;b&gt;Banco Central&lt;/b&gt;&amp;lt;/a&amp;gt;.
&amp;lt;a href="https://redir.folha.com.br/redir/online/mercado/rss091/*https://www1.folha.</t>
        </is>
      </c>
      <c r="I1397" t="n">
        <v>1</v>
      </c>
    </row>
    <row r="1398">
      <c r="A1398" t="inlineStr">
        <is>
          <t>15/01/2026 09:42:01</t>
        </is>
      </c>
      <c r="B1398" t="inlineStr">
        <is>
          <t>15/01 08:59</t>
        </is>
      </c>
      <c r="C1398" t="inlineStr">
        <is>
          <t>g1 &gt; Política</t>
        </is>
      </c>
      <c r="D1398" t="inlineStr">
        <is>
          <t>rss</t>
        </is>
      </c>
      <c r="E1398" t="inlineStr">
        <is>
          <t>'Ser esposa não é impeditivo', 'cabe ao presidente decidir': por que juiz negou anular Ordem do Mérito Cultural concedida a Janja</t>
        </is>
      </c>
      <c r="F1398" t="inlineStr">
        <is>
          <t>https://g1.globo.com/rs/rio-grande-do-sul/noticia/2026/01/15/entenda-por-que-juiz-negou-anular-ordem-do-merito-cultural-concedida-a-janja.ghtml</t>
        </is>
      </c>
      <c r="G1398" t="inlineStr">
        <is>
          <t>lula</t>
        </is>
      </c>
      <c r="H1398" t="inlineStr">
        <is>
          <t>lém de outras 110 personalidades, também figuraram entre os destaques de 2025.
Presidente &lt;b&gt;Lula&lt;/b&gt; e a primeira-dama Janja
TON MOLINA/FOTOARENA/FOTOARENA/ESTADÃO CONTEÚDO
VÍDEOS: Tudo sobr</t>
        </is>
      </c>
      <c r="I1398" t="n">
        <v>1</v>
      </c>
    </row>
    <row r="1399">
      <c r="A1399" t="inlineStr">
        <is>
          <t>15/01/2026 10:28:32</t>
        </is>
      </c>
      <c r="B1399" t="inlineStr">
        <is>
          <t>15/01 10:08</t>
        </is>
      </c>
      <c r="C1399" t="inlineStr">
        <is>
          <t>g1 &gt; Política</t>
        </is>
      </c>
      <c r="D1399" t="inlineStr">
        <is>
          <t>rss</t>
        </is>
      </c>
      <c r="E1399" t="inlineStr">
        <is>
          <t>Reag e Banco Master: como a gestora entrou no radar das investigações da PF?</t>
        </is>
      </c>
      <c r="F1399" t="inlineStr">
        <is>
          <t>https://g1.globo.com/economia/noticia/2026/01/15/entenda-envolvimento-reag-banco-master.ghtml</t>
        </is>
      </c>
      <c r="G1399" t="inlineStr">
        <is>
          <t>comissão</t>
        </is>
      </c>
      <c r="H1399" t="inlineStr">
        <is>
          <t>de experiência no mercado financeiro e atua como conselheiro independente autorizado pela &lt;b&gt;Comissão&lt;/b&gt; de Valores Mobiliários (CVM) para gerir carteiras de investimentos.
O empresário João Car</t>
        </is>
      </c>
      <c r="I1399" t="n">
        <v>5</v>
      </c>
    </row>
    <row r="1400">
      <c r="A1400" t="inlineStr">
        <is>
          <t>15/01/2026 10:28:33</t>
        </is>
      </c>
      <c r="C1400" t="inlineStr">
        <is>
          <t>VEJA</t>
        </is>
      </c>
      <c r="D1400" t="inlineStr">
        <is>
          <t>rss</t>
        </is>
      </c>
      <c r="E1400" t="inlineStr">
        <is>
          <t>O número que pode tirar Flávio Bolsonaro da disputa com Lula</t>
        </is>
      </c>
      <c r="F1400" t="inlineStr">
        <is>
          <t>https://veja.abril.com.br/politica/o-numero-que-pode-tirar-flavio-bolsonaro-da-disputa-com-lula/</t>
        </is>
      </c>
      <c r="G1400" t="inlineStr">
        <is>
          <t>senado</t>
        </is>
      </c>
      <c r="H1400" t="inlineStr">
        <is>
          <t>Pesquisa expõe limites do &lt;b&gt;senado&lt;/b&gt;r do PL, amplia dúvidas no centro e fortalece a avaliação de que o governador de São Paulo</t>
        </is>
      </c>
      <c r="I1400" t="n">
        <v>3</v>
      </c>
    </row>
    <row r="1401">
      <c r="A1401" t="inlineStr">
        <is>
          <t>15/01/2026 10:28:34</t>
        </is>
      </c>
      <c r="B1401" t="inlineStr">
        <is>
          <t>15/01 10:09</t>
        </is>
      </c>
      <c r="C1401" t="inlineStr">
        <is>
          <t>Metrópoles</t>
        </is>
      </c>
      <c r="D1401" t="inlineStr">
        <is>
          <t>rss</t>
        </is>
      </c>
      <c r="E1401" t="inlineStr">
        <is>
          <t>Caso Reag aumenta pressão por CPMI no Congresso</t>
        </is>
      </c>
      <c r="F1401" t="inlineStr">
        <is>
          <t>https://www.metropoles.com/colunas/milena-teixeira/caso-reag-aumenta-pressao-por-cpmi-no-congresso</t>
        </is>
      </c>
      <c r="G1401" t="inlineStr">
        <is>
          <t>congresso</t>
        </is>
      </c>
      <c r="H1401" t="inlineStr">
        <is>
          <t>g aumenta pressão para que a CPMI sobre irregularidades no Banco Master seja instalada no &lt;b&gt;Congresso&lt;/b&gt; Nacional</t>
        </is>
      </c>
      <c r="I1401" t="n">
        <v>1</v>
      </c>
    </row>
    <row r="1402">
      <c r="A1402" t="inlineStr">
        <is>
          <t>15/01/2026 10:28:35</t>
        </is>
      </c>
      <c r="B1402" t="inlineStr">
        <is>
          <t>15/01 10:00</t>
        </is>
      </c>
      <c r="C1402" t="inlineStr">
        <is>
          <t>Folha de S.Paulo - Poder - Principal</t>
        </is>
      </c>
      <c r="D1402" t="inlineStr">
        <is>
          <t>rss</t>
        </is>
      </c>
      <c r="E1402" t="inlineStr">
        <is>
          <t>Partido Missão aciona PGR contra governadora de PE após encontrar documentos de facção em presídio</t>
        </is>
      </c>
      <c r="F1402" t="inlineStr">
        <is>
          <t>https://redir.folha.com.br/redir/online/poder/rss091/*https://www1.folha.uol.com.br/colunas/painel/2026/01/partido-missao-aciona-pgr-contra-governadora-de-pe-apos-encontrar-documentos-de-faccao-em-presidio.shtml</t>
        </is>
      </c>
      <c r="G1402" t="inlineStr">
        <is>
          <t>pgr</t>
        </is>
      </c>
      <c r="H1402" t="inlineStr">
        <is>
          <t>/poder/rss091/*https://www1.folha.uol.com.br/colunas/painel/2026/01/partido-missao-aciona-&lt;b&gt;pgr&lt;/b&gt;-contra-governadora-de-pe-apos-encontrar-documentos-de-faccao-em-presidio.shtml"&amp;gt;Leia mais</t>
        </is>
      </c>
      <c r="I1402" t="n">
        <v>1</v>
      </c>
    </row>
    <row r="1403">
      <c r="A1403" t="inlineStr">
        <is>
          <t>15/01/2026 10:28:36</t>
        </is>
      </c>
      <c r="B1403" t="inlineStr">
        <is>
          <t>15/01 10:00</t>
        </is>
      </c>
      <c r="C1403" t="inlineStr">
        <is>
          <t>Folha de S.Paulo - Mercado - Principal</t>
        </is>
      </c>
      <c r="D1403" t="inlineStr">
        <is>
          <t>rss</t>
        </is>
      </c>
      <c r="E1403" t="inlineStr">
        <is>
          <t>Alckmin espera que acordo UE-Mercosul entre em vigor no 2º semestre e vê tratado com Emirados Árabes encaminhado</t>
        </is>
      </c>
      <c r="F1403" t="inlineStr">
        <is>
          <t>https://redir.folha.com.br/redir/online/mercado/rss091/*https://www1.folha.uol.com.br/mercado/2026/01/alckmin-espera-que-acordo-ue-mercosul-entre-em-vigor-no-2o-semestre-e-ve-tratado-com-emirados-arabes-encaminhado.shtml</t>
        </is>
      </c>
      <c r="G1403" t="inlineStr">
        <is>
          <t>ldo</t>
        </is>
      </c>
      <c r="H1403" t="inlineStr">
        <is>
          <t xml:space="preserve"> Indústria, Comércio e Serviços, &amp;lt;a href="https://www1.folha.uol.com.br/folha-topicos/gera&lt;b&gt;ldo&lt;/b&gt;-alckmin/"&amp;gt;Geraldo Alckmin&amp;lt;/a&amp;gt;, afirmou nesta quinta-feira (15) que espera que o &amp;lt;a href="</t>
        </is>
      </c>
      <c r="I1403" t="n">
        <v>1</v>
      </c>
    </row>
    <row r="1404">
      <c r="A1404" t="inlineStr">
        <is>
          <t>15/01/2026 10:28:40</t>
        </is>
      </c>
      <c r="B1404" t="inlineStr">
        <is>
          <t>15/01 09:43</t>
        </is>
      </c>
      <c r="C1404" t="inlineStr">
        <is>
          <t>Metrópoles</t>
        </is>
      </c>
      <c r="D1404" t="inlineStr">
        <is>
          <t>rss</t>
        </is>
      </c>
      <c r="E1404" t="inlineStr">
        <is>
          <t>LaLiga condena insultos racistas contra Vini Jr. em eliminação do Real</t>
        </is>
      </c>
      <c r="F1404" t="inlineStr">
        <is>
          <t>https://www.metropoles.com/esportes/laliga-condena-insultos-racistas-contra-vini-jr-em-eliminacao-do-real</t>
        </is>
      </c>
      <c r="G1404" t="inlineStr">
        <is>
          <t>CAC</t>
        </is>
      </c>
      <c r="H1404" t="inlineStr">
        <is>
          <t>Torcedores do Albacete chamaram Vini Jr. de ma&lt;b&gt;cac&lt;/b&gt;o antes do jogo contra o Real Madrid. Entidade prestou apoio ao jogador merengue</t>
        </is>
      </c>
      <c r="I1404" t="n">
        <v>1</v>
      </c>
    </row>
    <row r="1405">
      <c r="A1405" t="inlineStr">
        <is>
          <t>15/01/2026 10:28:41</t>
        </is>
      </c>
      <c r="C1405" t="inlineStr">
        <is>
          <t>VEJA</t>
        </is>
      </c>
      <c r="D1405" t="inlineStr">
        <is>
          <t>rss</t>
        </is>
      </c>
      <c r="E1405" t="inlineStr">
        <is>
          <t>Planos de saúde coletivos sobem acima da inflação e sinistralidade cai</t>
        </is>
      </c>
      <c r="F1405" t="inlineStr">
        <is>
          <t>https://veja.abril.com.br/coluna/radar-economico/planos-de-saude-coletivos-sobem-acima-da-inflacao-e-sinistralidade-cai/</t>
        </is>
      </c>
      <c r="G1405" t="inlineStr">
        <is>
          <t>inflação</t>
        </is>
      </c>
      <c r="H1405" t="inlineStr">
        <is>
          <t>(ver título)</t>
        </is>
      </c>
      <c r="I1405" t="n">
        <v>1</v>
      </c>
    </row>
    <row r="1406">
      <c r="A1406" t="inlineStr">
        <is>
          <t>15/01/2026 10:28:42</t>
        </is>
      </c>
      <c r="C1406" t="inlineStr">
        <is>
          <t>VEJA</t>
        </is>
      </c>
      <c r="D1406" t="inlineStr">
        <is>
          <t>rss</t>
        </is>
      </c>
      <c r="E1406" t="inlineStr">
        <is>
          <t>‘Vou até o fim’: Zema confirma convite e o ‘não’ a proposta sobre Flávio Bolsonaro</t>
        </is>
      </c>
      <c r="F1406" t="inlineStr">
        <is>
          <t>https://veja.abril.com.br/politica/vou-ate-o-fim-zema-confirma-convite-e-o-nao-a-proposta-sobre-flavio-bolsonaro/</t>
        </is>
      </c>
      <c r="G1406" t="inlineStr">
        <is>
          <t>Bolsonaro</t>
        </is>
      </c>
      <c r="H1406" t="inlineStr">
        <is>
          <t>(ver título)</t>
        </is>
      </c>
      <c r="I1406" t="n">
        <v>1</v>
      </c>
    </row>
    <row r="1407">
      <c r="A1407" t="inlineStr">
        <is>
          <t>15/01/2026 10:28:43</t>
        </is>
      </c>
      <c r="C1407" t="inlineStr">
        <is>
          <t>VEJA</t>
        </is>
      </c>
      <c r="D1407" t="inlineStr">
        <is>
          <t>rss</t>
        </is>
      </c>
      <c r="E1407" t="inlineStr">
        <is>
          <t>PF volta a cumprir mandados em investigação que envolve ex-nora de Lula</t>
        </is>
      </c>
      <c r="F1407" t="inlineStr">
        <is>
          <t>https://veja.abril.com.br/brasil/pf-volta-a-cumprir-mandados-em-investigacao-que-envolve-ex-nora-de-lula/</t>
        </is>
      </c>
      <c r="G1407" t="inlineStr">
        <is>
          <t>lula</t>
        </is>
      </c>
      <c r="H1407" t="inlineStr">
        <is>
          <t>(ver título)</t>
        </is>
      </c>
      <c r="I1407" t="n">
        <v>1</v>
      </c>
    </row>
    <row r="1408">
      <c r="A1408" t="inlineStr">
        <is>
          <t>15/01/2026 10:58:19</t>
        </is>
      </c>
      <c r="B1408" t="inlineStr">
        <is>
          <t>15/01 10:52</t>
        </is>
      </c>
      <c r="C1408" t="inlineStr">
        <is>
          <t>Folha de S.Paulo - Poder - Principal</t>
        </is>
      </c>
      <c r="D1408" t="inlineStr">
        <is>
          <t>rss</t>
        </is>
      </c>
      <c r="E1408" t="inlineStr">
        <is>
          <t>Flávio nega racha com Michelle e diz que não cobra apoio</t>
        </is>
      </c>
      <c r="F1408" t="inlineStr">
        <is>
          <t>https://redir.folha.com.br/redir/online/poder/rss091/*https://www1.folha.uol.com.br/blogs/brasilia-hoje/2026/01/flavio-nega-racha-com-michelle-e-diz-que-nao-cobra-apoio.shtml</t>
        </is>
      </c>
      <c r="G1408" t="inlineStr">
        <is>
          <t>Jair Bolsonaro</t>
        </is>
      </c>
      <c r="H1408" t="inlineStr">
        <is>
          <t>Flávio Bolsonaro&amp;lt;/a&amp;gt; (PL-RJ) negou que exista um racha dentro da família do ex-presidente &lt;b&gt;Jair Bolsonaro&lt;/b&gt;, afirmou praticar a união da direita e disse que não vai cobrar apoio de aliados.
&amp;lt;a href</t>
        </is>
      </c>
      <c r="I1408" t="n">
        <v>3</v>
      </c>
    </row>
    <row r="1409">
      <c r="A1409" t="inlineStr">
        <is>
          <t>15/01/2026 10:58:20</t>
        </is>
      </c>
      <c r="B1409" t="inlineStr">
        <is>
          <t>15/01 10:36</t>
        </is>
      </c>
      <c r="C1409" t="inlineStr">
        <is>
          <t>Metrópoles</t>
        </is>
      </c>
      <c r="D1409" t="inlineStr">
        <is>
          <t>rss</t>
        </is>
      </c>
      <c r="E1409" t="inlineStr">
        <is>
          <t>Após Flávio, Michelle visita Bolsonaro na PF nesta quinta-feira (15/1)</t>
        </is>
      </c>
      <c r="F1409" t="inlineStr">
        <is>
          <t>https://www.metropoles.com/brasil/apos-flavio-michelle-visita-bolsonaro-na-pf-nesta-quinta-feira-15-1</t>
        </is>
      </c>
      <c r="G1409" t="inlineStr">
        <is>
          <t>Jair Bolsonaro</t>
        </is>
      </c>
      <c r="H1409" t="inlineStr">
        <is>
          <t>O ex-presidente &lt;b&gt;Jair Bolsonaro&lt;/b&gt; cumpre pena de 27 anos e 3 meses na Superintendência da PF, condenado por liderar a trama</t>
        </is>
      </c>
      <c r="I1409" t="n">
        <v>2</v>
      </c>
    </row>
    <row r="1410">
      <c r="A1410" t="inlineStr">
        <is>
          <t>15/01/2026 10:58:21</t>
        </is>
      </c>
      <c r="B1410" t="inlineStr">
        <is>
          <t>15/01 10:24</t>
        </is>
      </c>
      <c r="C1410" t="inlineStr">
        <is>
          <t>Metrópoles</t>
        </is>
      </c>
      <c r="D1410" t="inlineStr">
        <is>
          <t>rss</t>
        </is>
      </c>
      <c r="E1410" t="inlineStr">
        <is>
          <t>Flávio: Bolsonaro teve nova crise de soluço e barulho de ar é "tortura"</t>
        </is>
      </c>
      <c r="F1410" t="inlineStr">
        <is>
          <t>https://www.metropoles.com/brasil/flavio-bolsonaro-teve-crise-de-soluco-e-barulho-de-ar-e-tortura</t>
        </is>
      </c>
      <c r="G1410" t="inlineStr">
        <is>
          <t>Bolsonaro</t>
        </is>
      </c>
      <c r="H1410" t="inlineStr">
        <is>
          <t>Segundo o senador Flávio &lt;b&gt;Bolsonaro&lt;/b&gt;, o pai apresentou crise de soluço durante visita na Polícia Federal, em Brasília, nesta q</t>
        </is>
      </c>
      <c r="I1410" t="n">
        <v>2</v>
      </c>
    </row>
    <row r="1411">
      <c r="A1411" t="inlineStr">
        <is>
          <t>15/01/2026 10:58:22</t>
        </is>
      </c>
      <c r="B1411" t="inlineStr">
        <is>
          <t>15/01 10:52</t>
        </is>
      </c>
      <c r="C1411" t="inlineStr">
        <is>
          <t>g1 &gt; Política</t>
        </is>
      </c>
      <c r="D1411" t="inlineStr">
        <is>
          <t>rss</t>
        </is>
      </c>
      <c r="E1411" t="inlineStr">
        <is>
          <t>Com a liquidação da Reag, como ficam os clientes dos fundos de investimento? Entenda</t>
        </is>
      </c>
      <c r="F1411" t="inlineStr">
        <is>
          <t>https://g1.globo.com/economia/noticia/2026/01/15/como-ficam-os-clientes-dos-fundos-da-reag-investimentos.ghtml</t>
        </is>
      </c>
      <c r="G1411" t="inlineStr">
        <is>
          <t>banco central</t>
        </is>
      </c>
      <c r="H1411" t="inlineStr">
        <is>
          <t>to importante da liquidação é o motivo dela', diz Alex Ribeiro sobre liquidação da Reag
O &lt;b&gt;Banco Central&lt;/b&gt; (BC) decretou nesta quinta-feira (15) a liquidação extrajudicial da CBSF Distribuidora de</t>
        </is>
      </c>
      <c r="I1411" t="n">
        <v>1</v>
      </c>
    </row>
    <row r="1412">
      <c r="A1412" t="inlineStr">
        <is>
          <t>15/01/2026 10:58:23</t>
        </is>
      </c>
      <c r="B1412" t="inlineStr">
        <is>
          <t>15/01 10:37</t>
        </is>
      </c>
      <c r="C1412" t="inlineStr">
        <is>
          <t>Metrópoles</t>
        </is>
      </c>
      <c r="D1412" t="inlineStr">
        <is>
          <t>rss</t>
        </is>
      </c>
      <c r="E1412" t="inlineStr">
        <is>
          <t>Homem se irrita com cobrança e esfaqueia gerente de operadora de celular. Veja vídeo</t>
        </is>
      </c>
      <c r="F1412" t="inlineStr">
        <is>
          <t>https://www.metropoles.com/distrito-federal/na-mira/homem-se-irrita-com-cobranca-e-esfaqueia-gerente-de-operadora</t>
        </is>
      </c>
      <c r="G1412" t="inlineStr">
        <is>
          <t>lula</t>
        </is>
      </c>
      <c r="H1412" t="inlineStr">
        <is>
          <t>(ver título)</t>
        </is>
      </c>
      <c r="I1412" t="n">
        <v>1</v>
      </c>
    </row>
    <row r="1413">
      <c r="A1413" t="inlineStr">
        <is>
          <t>15/01/2026 10:58:27</t>
        </is>
      </c>
      <c r="B1413" t="inlineStr">
        <is>
          <t>15/01 10:34</t>
        </is>
      </c>
      <c r="C1413" t="inlineStr">
        <is>
          <t>Metrópoles</t>
        </is>
      </c>
      <c r="D1413" t="inlineStr">
        <is>
          <t>rss</t>
        </is>
      </c>
      <c r="E1413" t="inlineStr">
        <is>
          <t>Lula recebe no Planalto filho de diarista que virou diplomata. Veja vídeo</t>
        </is>
      </c>
      <c r="F1413" t="inlineStr">
        <is>
          <t>https://www.metropoles.com/brasil/lula-recebe-no-planalto-filho-de-diarista-que-virou-diplomata</t>
        </is>
      </c>
      <c r="G1413" t="inlineStr">
        <is>
          <t>lula</t>
        </is>
      </c>
      <c r="H1413" t="inlineStr">
        <is>
          <t>(ver título)</t>
        </is>
      </c>
      <c r="I1413" t="n">
        <v>1</v>
      </c>
    </row>
    <row r="1414">
      <c r="A1414" t="inlineStr">
        <is>
          <t>15/01/2026 10:58:28</t>
        </is>
      </c>
      <c r="B1414" t="inlineStr">
        <is>
          <t>15/01 10:32</t>
        </is>
      </c>
      <c r="C1414" t="inlineStr">
        <is>
          <t>Metrópoles</t>
        </is>
      </c>
      <c r="D1414" t="inlineStr">
        <is>
          <t>rss</t>
        </is>
      </c>
      <c r="E1414" t="inlineStr">
        <is>
          <t>Operação mira venda ilegal de ingressos para show do Iron Maiden</t>
        </is>
      </c>
      <c r="F1414" t="inlineStr">
        <is>
          <t>https://www.metropoles.com/sao-paulo/operacao-venda-ilegal-iron-maiden</t>
        </is>
      </c>
      <c r="G1414" t="inlineStr">
        <is>
          <t>pix</t>
        </is>
      </c>
      <c r="H1414" t="inlineStr">
        <is>
          <t>Operação Fear of The &lt;b&gt;Pix&lt;/b&gt; foi deflagrada nesta quinta-feira (15/1) e identificou um site falso usado para vender in</t>
        </is>
      </c>
      <c r="I1414" t="n">
        <v>1</v>
      </c>
    </row>
    <row r="1415">
      <c r="A1415" t="inlineStr">
        <is>
          <t>15/01/2026 10:58:29</t>
        </is>
      </c>
      <c r="B1415" t="inlineStr">
        <is>
          <t>15/01 10:30</t>
        </is>
      </c>
      <c r="C1415" t="inlineStr">
        <is>
          <t>Metrópoles</t>
        </is>
      </c>
      <c r="D1415" t="inlineStr">
        <is>
          <t>rss</t>
        </is>
      </c>
      <c r="E1415" t="inlineStr">
        <is>
          <t>Dólar recua e Bolsa sobe com liquidação da Reag, Orçamento e varejo</t>
        </is>
      </c>
      <c r="F1415" t="inlineStr">
        <is>
          <t>https://www.metropoles.com/negocios/dolar-bolsa-ibovespa-moedas-mercados-cambio-cotacao</t>
        </is>
      </c>
      <c r="G1415" t="inlineStr">
        <is>
          <t>orçamento</t>
        </is>
      </c>
      <c r="H1415" t="inlineStr">
        <is>
          <t>(ver título)</t>
        </is>
      </c>
      <c r="I1415" t="n">
        <v>1</v>
      </c>
    </row>
    <row r="1416">
      <c r="A1416" t="inlineStr">
        <is>
          <t>15/01/2026 10:58:30</t>
        </is>
      </c>
      <c r="B1416" t="inlineStr">
        <is>
          <t>15/01 10:00</t>
        </is>
      </c>
      <c r="C1416" t="inlineStr">
        <is>
          <t>g1 &gt; Economia</t>
        </is>
      </c>
      <c r="D1416" t="inlineStr">
        <is>
          <t>rss</t>
        </is>
      </c>
      <c r="E1416" t="inlineStr">
        <is>
          <t>Brasil produz 2,6 milhões de veículos em 2025, alta 3% no ano</t>
        </is>
      </c>
      <c r="F1416" t="inlineStr">
        <is>
          <t>https://g1.globo.com/carros/noticia/2026/01/15/brasil-produz-26-milhoes-de-veiculos-em-2025-alta-3percent-no-ano.ghtml</t>
        </is>
      </c>
      <c r="G1416" t="inlineStr">
        <is>
          <t>imposto</t>
        </is>
      </c>
      <c r="H1416" t="inlineStr">
        <is>
          <t xml:space="preserve"> gerou atritos entre a BYD e o setor, já que veículos eletrificados têm isenção de alguns &lt;b&gt;imposto&lt;/b&gt;s por tempo determinado.
Os percentuais estavam previstos para subir de forma gradual até </t>
        </is>
      </c>
      <c r="I1416" t="n">
        <v>1</v>
      </c>
    </row>
    <row r="1417">
      <c r="A1417" t="inlineStr">
        <is>
          <t>15/01/2026 10:58:31</t>
        </is>
      </c>
      <c r="C1417" t="inlineStr">
        <is>
          <t>VEJA</t>
        </is>
      </c>
      <c r="D1417" t="inlineStr">
        <is>
          <t>rss</t>
        </is>
      </c>
      <c r="E1417" t="inlineStr">
        <is>
          <t>Após sinalizar a Tarcísio, Michelle publica vídeo de Zema, outro presidenciável</t>
        </is>
      </c>
      <c r="F1417" t="inlineStr">
        <is>
          <t>https://veja.abril.com.br/politica/apos-sinalizar-a-tarcisio-michelle-publica-video-de-zema-outro-presidenciavel/</t>
        </is>
      </c>
      <c r="G1417" t="inlineStr">
        <is>
          <t>Bolsonaro</t>
        </is>
      </c>
      <c r="H1417" t="inlineStr">
        <is>
          <t>a-dama reforça a sensação de que ela não está fechada com a candidatura do enteado Flávio &lt;b&gt;Bolsonaro&lt;/b&gt;</t>
        </is>
      </c>
      <c r="I1417" t="n">
        <v>1</v>
      </c>
    </row>
    <row r="1418">
      <c r="A1418" t="inlineStr">
        <is>
          <t>15/01/2026 11:30:16</t>
        </is>
      </c>
      <c r="B1418" t="inlineStr">
        <is>
          <t>15/01 11:09</t>
        </is>
      </c>
      <c r="C1418" t="inlineStr">
        <is>
          <t>Metrópoles</t>
        </is>
      </c>
      <c r="D1418" t="inlineStr">
        <is>
          <t>rss</t>
        </is>
      </c>
      <c r="E1418" t="inlineStr">
        <is>
          <t>Flávio contesta Quaest: "Não existe distância entre eu e Lula"</t>
        </is>
      </c>
      <c r="F1418" t="inlineStr">
        <is>
          <t>https://www.metropoles.com/brasil/flavio-contesta-quaest-nao-existe-distancia-entre-eu-e-lula</t>
        </is>
      </c>
      <c r="G1418" t="inlineStr">
        <is>
          <t>Jair Bolsonaro</t>
        </is>
      </c>
      <c r="H1418" t="inlineStr">
        <is>
          <t>na Superintendência da Polícia Federal (PF), em Brasília, durante visita ao ex-presidente &lt;b&gt;Jair Bolsonaro&lt;/b&gt;</t>
        </is>
      </c>
      <c r="I1418" t="n">
        <v>4</v>
      </c>
    </row>
    <row r="1419">
      <c r="A1419" t="inlineStr">
        <is>
          <t>15/01/2026 11:30:17</t>
        </is>
      </c>
      <c r="B1419" t="inlineStr">
        <is>
          <t>15/01 11:20</t>
        </is>
      </c>
      <c r="C1419" t="inlineStr">
        <is>
          <t>g1 &gt; Política</t>
        </is>
      </c>
      <c r="D1419" t="inlineStr">
        <is>
          <t>rss</t>
        </is>
      </c>
      <c r="E1419" t="inlineStr">
        <is>
          <t>Michelle procura Gilmar Mendes para pedir prisão domiciliar a Bolsonaro</t>
        </is>
      </c>
      <c r="F1419" t="inlineStr">
        <is>
          <t>https://g1.globo.com/politica/blog/andreia-sadi/post/2026/01/15/michelle-bolsonaro-gilmar-mendes-prisao-domiciliar.ghtml</t>
        </is>
      </c>
      <c r="G1419" t="inlineStr">
        <is>
          <t>Jair Bolsonaro</t>
        </is>
      </c>
      <c r="H1419" t="inlineStr">
        <is>
          <t>ndes, do Supremo Tribunal Federal (STF), para pedir pela saúde do marido, o ex-presidente &lt;b&gt;Jair Bolsonaro&lt;/b&gt;, e defender a prisão domiciliar para ele.
O blog obteve relatos de bolsonaristas e aliado</t>
        </is>
      </c>
      <c r="I1419" t="n">
        <v>3</v>
      </c>
    </row>
    <row r="1420">
      <c r="A1420" t="inlineStr">
        <is>
          <t>15/01/2026 11:30:18</t>
        </is>
      </c>
      <c r="B1420" t="inlineStr">
        <is>
          <t>15/01 10:55</t>
        </is>
      </c>
      <c r="C1420" t="inlineStr">
        <is>
          <t>Metrópoles</t>
        </is>
      </c>
      <c r="D1420" t="inlineStr">
        <is>
          <t>rss</t>
        </is>
      </c>
      <c r="E1420" t="inlineStr">
        <is>
          <t>A guerra está aberta no caso Master: STF e TCU contra PF e BC</t>
        </is>
      </c>
      <c r="F1420" t="inlineStr">
        <is>
          <t>https://www.metropoles.com/colunas/mario-sabino/a-guerra-esta-aberta-no-caso-master-stf-e-tcu-contra-pf-e-bc</t>
        </is>
      </c>
      <c r="G1420" t="inlineStr">
        <is>
          <t>stf</t>
        </is>
      </c>
      <c r="H1420" t="inlineStr">
        <is>
          <t>O Master provocou uma guerra: de um lado, temos a dupla dinâmica do &lt;b&gt;STF&lt;/b&gt; e o TCU; de outro, a direção da PF e a direção do Banco Central</t>
        </is>
      </c>
      <c r="I1420" t="n">
        <v>3</v>
      </c>
    </row>
    <row r="1421">
      <c r="A1421" t="inlineStr">
        <is>
          <t>15/01/2026 11:30:19</t>
        </is>
      </c>
      <c r="B1421" t="inlineStr">
        <is>
          <t>15/01 11:17</t>
        </is>
      </c>
      <c r="C1421" t="inlineStr">
        <is>
          <t>g1 &gt; Política</t>
        </is>
      </c>
      <c r="D1421" t="inlineStr">
        <is>
          <t>rss</t>
        </is>
      </c>
      <c r="E1421" t="inlineStr">
        <is>
          <t>Governo federal paga R$ 11,1 bilhões em dívidas de estados e municípios em 2025</t>
        </is>
      </c>
      <c r="F1421" t="inlineStr">
        <is>
          <t>https://g1.globo.com/economia/noticia/2026/01/15/governo-federal-paga-r-111-bilhoes-em-dividas-de-estados-e-municipios-em-2025.ghtml</t>
        </is>
      </c>
      <c r="G1421" t="inlineStr">
        <is>
          <t>juros</t>
        </is>
      </c>
      <c r="H1421" t="inlineStr">
        <is>
          <t>em cumpridos.
Geralmente, os empréstimos feitos com a União como garantidora têm taxas de &lt;b&gt;juros&lt;/b&gt; menores.
Quando o estado ou município não paga as parcelas, o governo federal, representa</t>
        </is>
      </c>
      <c r="I1421" t="n">
        <v>2</v>
      </c>
    </row>
    <row r="1422">
      <c r="A1422" t="inlineStr">
        <is>
          <t>15/01/2026 11:30:20</t>
        </is>
      </c>
      <c r="B1422" t="inlineStr">
        <is>
          <t>15/01 11:25</t>
        </is>
      </c>
      <c r="C1422" t="inlineStr">
        <is>
          <t>Folha de S.Paulo - Poder - Principal</t>
        </is>
      </c>
      <c r="D1422" t="inlineStr">
        <is>
          <t>rss</t>
        </is>
      </c>
      <c r="E1422" t="inlineStr">
        <is>
          <t>Discurso de ódio contra nordestinos nas redes cresceu 821% na eleição de 2022, diz pesquisa</t>
        </is>
      </c>
      <c r="F1422" t="inlineStr">
        <is>
          <t>https://redir.folha.com.br/redir/online/poder/rss091/*https://www1.folha.uol.com.br/poder/2026/01/discurso-de-odio-contra-nordestinos-nas-redes-cresceu-821-na-eleicao-de-2022-diz-pesquisa.shtml</t>
        </is>
      </c>
      <c r="G1422" t="inlineStr">
        <is>
          <t>lula</t>
        </is>
      </c>
      <c r="H1422" t="inlineStr">
        <is>
          <t>br/poder/2022/10/eleitores-do-nordeste-sofrem-ataques-criminosos-apos-votacao-em-massa-em-&lt;b&gt;lula&lt;/b&gt;.shtml" rel="" target=""&amp;gt;contra nordestinos&amp;lt;/a&amp;gt; nas redes sociais cresceu 821% na última e</t>
        </is>
      </c>
      <c r="I1422" t="n">
        <v>1</v>
      </c>
    </row>
    <row r="1423">
      <c r="A1423" t="inlineStr">
        <is>
          <t>15/01/2026 11:30:24</t>
        </is>
      </c>
      <c r="B1423" t="inlineStr">
        <is>
          <t>15/01 11:10</t>
        </is>
      </c>
      <c r="C1423" t="inlineStr">
        <is>
          <t>g1 &gt; Economia</t>
        </is>
      </c>
      <c r="D1423" t="inlineStr">
        <is>
          <t>rss</t>
        </is>
      </c>
      <c r="E1423" t="inlineStr">
        <is>
          <t>Carro Sustentável impulsiona vendas em 15,6%, diz Anfavea</t>
        </is>
      </c>
      <c r="F1423" t="inlineStr">
        <is>
          <t>https://g1.globo.com/carros/noticia/2026/01/15/programa-carro-sustentavel-fez-vendas-aumentarem-156percent-diz-anfavea.ghtml</t>
        </is>
      </c>
      <c r="G1423" t="inlineStr">
        <is>
          <t>imposto</t>
        </is>
      </c>
      <c r="H1423" t="inlineStr">
        <is>
          <t>nault Kwid estão com desconto de IPI Verde
g1
O programa Carro Sustentável, que reduziu o &lt;b&gt;Imposto&lt;/b&gt; sobre Produtos Industrializados (IPI) para veículos populares, contribuiu para um crescim</t>
        </is>
      </c>
      <c r="I1423" t="n">
        <v>1</v>
      </c>
    </row>
    <row r="1424">
      <c r="A1424" t="inlineStr">
        <is>
          <t>15/01/2026 11:30:25</t>
        </is>
      </c>
      <c r="B1424" t="inlineStr">
        <is>
          <t>15/01 11:09</t>
        </is>
      </c>
      <c r="C1424" t="inlineStr">
        <is>
          <t>Metrópoles</t>
        </is>
      </c>
      <c r="D1424" t="inlineStr">
        <is>
          <t>rss</t>
        </is>
      </c>
      <c r="E1424" t="inlineStr">
        <is>
          <t>Lindbergh rebate novo vídeo de Nikolas sobre o Pix: “Fake News”</t>
        </is>
      </c>
      <c r="F1424" t="inlineStr">
        <is>
          <t>https://www.metropoles.com/brasil/lindbergh-rebate-novo-video-de-nikolas-sobre-o-pix-fake-news</t>
        </is>
      </c>
      <c r="G1424" t="inlineStr">
        <is>
          <t>pix</t>
        </is>
      </c>
      <c r="H1424" t="inlineStr">
        <is>
          <t>o vídeo afirmando que o governo pretende monitorar os usuários por meio de transações via &lt;b&gt;Pix&lt;/b&gt;</t>
        </is>
      </c>
      <c r="I1424" t="n">
        <v>1</v>
      </c>
    </row>
    <row r="1425">
      <c r="A1425" t="inlineStr">
        <is>
          <t>15/01/2026 11:53:30</t>
        </is>
      </c>
      <c r="B1425" t="inlineStr">
        <is>
          <t>15/01 11:48</t>
        </is>
      </c>
      <c r="C1425" t="inlineStr">
        <is>
          <t>Folha de S.Paulo - Mercado - Principal</t>
        </is>
      </c>
      <c r="D1425" t="inlineStr">
        <is>
          <t>rss</t>
        </is>
      </c>
      <c r="E1425" t="inlineStr">
        <is>
          <t>Veja quanto fica a aposentadoria do INSS em 2026 com desconto do Imposto de Renda</t>
        </is>
      </c>
      <c r="F1425" t="inlineStr">
        <is>
          <t>https://redir.folha.com.br/redir/online/mercado/rss091/*https://www1.folha.uol.com.br/mercado/2026/01/veja-quanto-fica-a-aposentadoria-do-inss-em-2026-com-desconto-do-imposto-de-renda.shtml</t>
        </is>
      </c>
      <c r="G1425" t="inlineStr">
        <is>
          <t>imposto</t>
        </is>
      </c>
      <c r="H1425" t="inlineStr">
        <is>
          <t>em ultrapassa o limite de isenção do &amp;lt;a href="https://www1.folha.uol.com.br/folha-topicos/&lt;b&gt;imposto&lt;/b&gt;-de-renda/"&amp;gt;Imposto de Renda&amp;lt;/a&amp;gt;.
&amp;lt;a href="https://redir.folha.com.br/redir/online/mercado</t>
        </is>
      </c>
      <c r="I1425" t="n">
        <v>2</v>
      </c>
    </row>
    <row r="1426">
      <c r="A1426" t="inlineStr">
        <is>
          <t>15/01/2026 11:53:31</t>
        </is>
      </c>
      <c r="C1426" t="inlineStr">
        <is>
          <t>VEJA</t>
        </is>
      </c>
      <c r="D1426" t="inlineStr">
        <is>
          <t>rss</t>
        </is>
      </c>
      <c r="E1426" t="inlineStr">
        <is>
          <t>Flávio evita cobranças a aliados e diz que candidatura não tem volta</t>
        </is>
      </c>
      <c r="F1426" t="inlineStr">
        <is>
          <t>https://veja.abril.com.br/politica/flavio-evita-cobrancas-a-aliados-e-diz-que-candidatura-nao-tem-volta/</t>
        </is>
      </c>
      <c r="G1426" t="inlineStr">
        <is>
          <t>Bolsonaro</t>
        </is>
      </c>
      <c r="H1426" t="inlineStr">
        <is>
          <t>Primogênito de &lt;b&gt;Bolsonaro&lt;/b&gt; avalia que o resultado de pesquisa, com vantagem robusta de Lula, não reflete o que os le</t>
        </is>
      </c>
      <c r="I1426" t="n">
        <v>2</v>
      </c>
    </row>
    <row r="1427">
      <c r="A1427" t="inlineStr">
        <is>
          <t>15/01/2026 11:53:32</t>
        </is>
      </c>
      <c r="B1427" t="inlineStr">
        <is>
          <t>15/01 11:32</t>
        </is>
      </c>
      <c r="C1427" t="inlineStr">
        <is>
          <t>Metrópoles</t>
        </is>
      </c>
      <c r="D1427" t="inlineStr">
        <is>
          <t>rss</t>
        </is>
      </c>
      <c r="E1427" t="inlineStr">
        <is>
          <t>Moraes abre inquérito para apurar vazamento de dados de ministros</t>
        </is>
      </c>
      <c r="F1427" t="inlineStr">
        <is>
          <t>https://www.metropoles.com/brasil/moraes-abre-inquerito-para-apurar-vazamento-de-dados-de-ministros</t>
        </is>
      </c>
      <c r="G1427" t="inlineStr">
        <is>
          <t>receita federal</t>
        </is>
      </c>
      <c r="H1427" t="inlineStr">
        <is>
          <t>Inquérito apura atuação da &lt;b&gt;Receita Federal&lt;/b&gt; e do Coaf em uma eventual quebra de sigilo irregular</t>
        </is>
      </c>
      <c r="I1427" t="n">
        <v>1</v>
      </c>
    </row>
    <row r="1428">
      <c r="A1428" t="inlineStr">
        <is>
          <t>15/01/2026 11:53:33</t>
        </is>
      </c>
      <c r="B1428" t="inlineStr">
        <is>
          <t>15/01 11:21</t>
        </is>
      </c>
      <c r="C1428" t="inlineStr">
        <is>
          <t>Metrópoles</t>
        </is>
      </c>
      <c r="D1428" t="inlineStr">
        <is>
          <t>rss</t>
        </is>
      </c>
      <c r="E1428" t="inlineStr">
        <is>
          <t>Após Michelle repostar Tarcísio, Flávio diz que não cobrará ninguém</t>
        </is>
      </c>
      <c r="F1428" t="inlineStr">
        <is>
          <t>https://www.metropoles.com/brasil/apos-michelle-repostar-tarcisio-flavio-diz-que-nao-cobrara-ninguem</t>
        </is>
      </c>
      <c r="G1428" t="inlineStr">
        <is>
          <t>Bolsonaro</t>
        </is>
      </c>
      <c r="H1428" t="inlineStr">
        <is>
          <t xml:space="preserve">Michelle &lt;b&gt;Bolsonaro&lt;/b&gt; compartilhou um vídeo de Tarcísio criticando o PT e afirmando que o Brasil precisa de um </t>
        </is>
      </c>
      <c r="I1428" t="n">
        <v>1</v>
      </c>
    </row>
    <row r="1429">
      <c r="A1429" t="inlineStr">
        <is>
          <t>15/01/2026 11:53:34</t>
        </is>
      </c>
      <c r="B1429" t="inlineStr">
        <is>
          <t>15/01 11:14</t>
        </is>
      </c>
      <c r="C1429" t="inlineStr">
        <is>
          <t>Metrópoles</t>
        </is>
      </c>
      <c r="D1429" t="inlineStr">
        <is>
          <t>rss</t>
        </is>
      </c>
      <c r="E1429" t="inlineStr">
        <is>
          <t>Bolsonaristas protocolam pedido de impeachment de Dias Toffoli</t>
        </is>
      </c>
      <c r="F1429" t="inlineStr">
        <is>
          <t>https://www.metropoles.com/brasil/bolsonaristas-protocolam-pedido-de-impeachment-de-dias-toffoli</t>
        </is>
      </c>
      <c r="G1429" t="inlineStr">
        <is>
          <t>senado</t>
        </is>
      </c>
      <c r="H1429" t="inlineStr">
        <is>
          <t>O documento foi assinado pelos &lt;b&gt;senado&lt;/b&gt;res Magno Malta (PL), Damares Alves (Republicano) e Eduardo Girão (Novo)</t>
        </is>
      </c>
      <c r="I1429" t="n">
        <v>1</v>
      </c>
    </row>
    <row r="1430">
      <c r="A1430" t="inlineStr">
        <is>
          <t>15/01/2026 11:53:38</t>
        </is>
      </c>
      <c r="C1430" t="inlineStr">
        <is>
          <t>VEJA</t>
        </is>
      </c>
      <c r="D1430" t="inlineStr">
        <is>
          <t>rss</t>
        </is>
      </c>
      <c r="E1430" t="inlineStr">
        <is>
          <t>Ameaça de bomba mobiliza protocolos de segurança em voo da Turkish Airlines para Barcelona</t>
        </is>
      </c>
      <c r="F1430" t="inlineStr">
        <is>
          <t>https://veja.abril.com.br/mundo/ameaca-de-bomba-mobiliza-protocolos-de-seguranca-em-voo-da-turkish-airlines-para-barcelona/</t>
        </is>
      </c>
      <c r="G1430" t="inlineStr">
        <is>
          <t>lula</t>
        </is>
      </c>
      <c r="H1430" t="inlineStr">
        <is>
          <t>o com informações do jornal espanhol El País, incidente teve origem após piada feita no ce&lt;b&gt;lula&lt;/b&gt;r de um dos passageiros</t>
        </is>
      </c>
      <c r="I1430" t="n">
        <v>1</v>
      </c>
    </row>
    <row r="1431">
      <c r="A1431" t="inlineStr">
        <is>
          <t>15/01/2026 11:53:39</t>
        </is>
      </c>
      <c r="C1431" t="inlineStr">
        <is>
          <t>VEJA</t>
        </is>
      </c>
      <c r="D1431" t="inlineStr">
        <is>
          <t>rss</t>
        </is>
      </c>
      <c r="E1431" t="inlineStr">
        <is>
          <t>Em cerimônia discreta, novo ministro da Justiça toma posse nesta quinta</t>
        </is>
      </c>
      <c r="F1431" t="inlineStr">
        <is>
          <t>https://veja.abril.com.br/politica/em-cerimonia-discreta-novo-ministro-da-justica-toma-posse-nesta-quinta/</t>
        </is>
      </c>
      <c r="G1431" t="inlineStr">
        <is>
          <t>lula</t>
        </is>
      </c>
      <c r="H1431" t="inlineStr">
        <is>
          <t>ngton Cesar será empossado em tempo recorde, apenas dois dias após ter sido convidado por &lt;b&gt;Lula&lt;/b&gt; para assumir o posto</t>
        </is>
      </c>
      <c r="I1431" t="n">
        <v>1</v>
      </c>
    </row>
    <row r="1432">
      <c r="A1432" t="inlineStr">
        <is>
          <t>15/01/2026 11:53:40</t>
        </is>
      </c>
      <c r="C1432" t="inlineStr">
        <is>
          <t>VEJA</t>
        </is>
      </c>
      <c r="D1432" t="inlineStr">
        <is>
          <t>rss</t>
        </is>
      </c>
      <c r="E1432" t="inlineStr">
        <is>
          <t>A opinião sincerona de Milton Cunha sobre homenagem a Lula na Sapucaí</t>
        </is>
      </c>
      <c r="F1432" t="inlineStr">
        <is>
          <t>https://veja.abril.com.br/coluna/veja-gente/a-opiniao-sincerona-de-milton-cunha-sobre-homenagem-a-lula-na-sapucai/</t>
        </is>
      </c>
      <c r="G1432" t="inlineStr">
        <is>
          <t>lula</t>
        </is>
      </c>
      <c r="H1432" t="inlineStr">
        <is>
          <t>(ver título)</t>
        </is>
      </c>
      <c r="I1432" t="n">
        <v>1</v>
      </c>
    </row>
    <row r="1433">
      <c r="A1433" t="inlineStr">
        <is>
          <t>15/01/2026 12:23:34</t>
        </is>
      </c>
      <c r="B1433" t="inlineStr">
        <is>
          <t>15/01 11:56</t>
        </is>
      </c>
      <c r="C1433" t="inlineStr">
        <is>
          <t>Folha de S.Paulo - Poder - Principal</t>
        </is>
      </c>
      <c r="D1433" t="inlineStr">
        <is>
          <t>rss</t>
        </is>
      </c>
      <c r="E1433" t="inlineStr">
        <is>
          <t>PL Antifacção pode ser armadilha eleitoral para Lula, diz Sarrubbo</t>
        </is>
      </c>
      <c r="F1433" t="inlineStr">
        <is>
          <t>https://redir.folha.com.br/redir/online/poder/rss091/*https://www1.folha.uol.com.br/colunas/painel/2026/01/pl-antifaccao-pode-ser-armadilha-eleitoral-para-lula-diz-sarrubbo.shtml</t>
        </is>
      </c>
      <c r="G1433" t="inlineStr">
        <is>
          <t>câmara</t>
        </is>
      </c>
      <c r="H1433" t="inlineStr">
        <is>
          <t>rget=""&amp;gt;Lula &amp;lt;/a&amp;gt;(PT) caso ele vete o texto, cenário considerado provável se o relator na &lt;b&gt;Câmara&lt;/b&gt;, &amp;lt;a href="https://www1.folha.uol.com.br/folha-topicos/guilherme-derrite/" rel="" target="</t>
        </is>
      </c>
      <c r="I1433" t="n">
        <v>2</v>
      </c>
    </row>
    <row r="1434">
      <c r="A1434" t="inlineStr">
        <is>
          <t>15/01/2026 12:23:35</t>
        </is>
      </c>
      <c r="B1434" t="inlineStr">
        <is>
          <t>15/01 11:49</t>
        </is>
      </c>
      <c r="C1434" t="inlineStr">
        <is>
          <t>Metrópoles</t>
        </is>
      </c>
      <c r="D1434" t="inlineStr">
        <is>
          <t>rss</t>
        </is>
      </c>
      <c r="E1434" t="inlineStr">
        <is>
          <t>De garçom ao Itamaraty: veja a história do diplomata recebido por Lula. Veja vídeos</t>
        </is>
      </c>
      <c r="F1434" t="inlineStr">
        <is>
          <t>https://www.metropoles.com/brasil/de-garcom-ao-itamaraty-veja-a-historia-do-diplomata-recebido-por-lula</t>
        </is>
      </c>
      <c r="G1434" t="inlineStr">
        <is>
          <t>lula</t>
        </is>
      </c>
      <c r="H1434" t="inlineStr">
        <is>
          <t>(ver título)</t>
        </is>
      </c>
      <c r="I1434" t="n">
        <v>1</v>
      </c>
    </row>
    <row r="1435">
      <c r="A1435" t="inlineStr">
        <is>
          <t>15/01/2026 12:23:36</t>
        </is>
      </c>
      <c r="B1435" t="inlineStr">
        <is>
          <t>15/01 11:48</t>
        </is>
      </c>
      <c r="C1435" t="inlineStr">
        <is>
          <t>Metrópoles</t>
        </is>
      </c>
      <c r="D1435" t="inlineStr">
        <is>
          <t>rss</t>
        </is>
      </c>
      <c r="E1435" t="inlineStr">
        <is>
          <t>Damares divulga lista de igrejas e pastores investigados na CPMI do INSS</t>
        </is>
      </c>
      <c r="F1435" t="inlineStr">
        <is>
          <t>https://www.metropoles.com/brasil/damares-reage-pastor-silas-malafaia</t>
        </is>
      </c>
      <c r="G1435" t="inlineStr">
        <is>
          <t>senado</t>
        </is>
      </c>
      <c r="H1435" t="inlineStr">
        <is>
          <t>&lt;b&gt;Senado&lt;/b&gt;ra divulgou lista com igrejas e líderes religiosos investigados pela CPMI do INSS após o p</t>
        </is>
      </c>
      <c r="I1435" t="n">
        <v>1</v>
      </c>
    </row>
    <row r="1436">
      <c r="A1436" t="inlineStr">
        <is>
          <t>15/01/2026 12:54:21</t>
        </is>
      </c>
      <c r="B1436" t="inlineStr">
        <is>
          <t>15/01 12:25</t>
        </is>
      </c>
      <c r="C1436" t="inlineStr">
        <is>
          <t>g1 &gt; Política</t>
        </is>
      </c>
      <c r="D1436" t="inlineStr">
        <is>
          <t>rss</t>
        </is>
      </c>
      <c r="E1436" t="inlineStr">
        <is>
          <t>Damares divulga lista de igrejas e pastores citados na CPI do INSS após polêmica com Malafaia; entenda</t>
        </is>
      </c>
      <c r="F1436" t="inlineStr">
        <is>
          <t>https://g1.globo.com/politica/noticia/2026/01/15/damares-divulga-lista-de-igrejas-e-pastores-citados-na-cpi-do-inss-apos-polemica-com-malafaia-entenda.ghtml</t>
        </is>
      </c>
      <c r="G1436" t="inlineStr">
        <is>
          <t>senado</t>
        </is>
      </c>
      <c r="H1436" t="inlineStr">
        <is>
          <t>rnal_photos/bs/2025/w/8/E29dn3QkOGxUbkE8YwKA/54856972148-530737a151-o.jpg" /&amp;gt;&amp;lt;br /&amp;gt;     A &lt;b&gt;senado&lt;/b&gt;ra Damares Alves (Republicanos-DF) divulgou nesta quarta-feira (14) uma lista de igrejas e</t>
        </is>
      </c>
      <c r="I1436" t="n">
        <v>4</v>
      </c>
    </row>
    <row r="1437">
      <c r="A1437" t="inlineStr">
        <is>
          <t>15/01/2026 12:54:22</t>
        </is>
      </c>
      <c r="B1437" t="inlineStr">
        <is>
          <t>15/01 12:26</t>
        </is>
      </c>
      <c r="C1437" t="inlineStr">
        <is>
          <t>Metrópoles</t>
        </is>
      </c>
      <c r="D1437" t="inlineStr">
        <is>
          <t>rss</t>
        </is>
      </c>
      <c r="E1437" t="inlineStr">
        <is>
          <t>Em busca de votos para o STF, Messias se reuniu com Pacheco</t>
        </is>
      </c>
      <c r="F1437" t="inlineStr">
        <is>
          <t>https://www.metropoles.com/brasil/em-busca-de-votos-para-o-stf-messias-se-reuniu-com-pacheco</t>
        </is>
      </c>
      <c r="G1437" t="inlineStr">
        <is>
          <t>stf</t>
        </is>
      </c>
      <c r="H1437" t="inlineStr">
        <is>
          <t>(ver título)</t>
        </is>
      </c>
      <c r="I1437" t="n">
        <v>1</v>
      </c>
    </row>
    <row r="1438">
      <c r="A1438" t="inlineStr">
        <is>
          <t>15/01/2026 12:54:23</t>
        </is>
      </c>
      <c r="B1438" t="inlineStr">
        <is>
          <t>15/01 12:18</t>
        </is>
      </c>
      <c r="C1438" t="inlineStr">
        <is>
          <t>Metrópoles</t>
        </is>
      </c>
      <c r="D1438" t="inlineStr">
        <is>
          <t>rss</t>
        </is>
      </c>
      <c r="E1438" t="inlineStr">
        <is>
          <t>Ancord vê com otimismo novos nomes indicados à CVM</t>
        </is>
      </c>
      <c r="F1438" t="inlineStr">
        <is>
          <t>https://www.metropoles.com/colunas/dinheiro-e-negocios/ancord-ve-com-otimismo-novos-nomes-indicados-a-cvm</t>
        </is>
      </c>
      <c r="G1438" t="inlineStr">
        <is>
          <t>tcu</t>
        </is>
      </c>
      <c r="H1438" t="inlineStr">
        <is>
          <t>de Otto Lobo para a presidência da CVM provocou questionamentos, inclusive do MP junto ao &lt;b&gt;TCU&lt;/b&gt;</t>
        </is>
      </c>
      <c r="I1438" t="n">
        <v>1</v>
      </c>
    </row>
    <row r="1439">
      <c r="A1439" t="inlineStr">
        <is>
          <t>15/01/2026 13:32:54</t>
        </is>
      </c>
      <c r="B1439" t="inlineStr">
        <is>
          <t>15/01 13:18</t>
        </is>
      </c>
      <c r="C1439" t="inlineStr">
        <is>
          <t>g1 &gt; Política</t>
        </is>
      </c>
      <c r="D1439" t="inlineStr">
        <is>
          <t>rss</t>
        </is>
      </c>
      <c r="E1439" t="inlineStr">
        <is>
          <t>Em primeiro pronunciamento, novo ministro da Justiça diz que combate ao crime organizado será 'ação de Estado'</t>
        </is>
      </c>
      <c r="F1439" t="inlineStr">
        <is>
          <t>https://g1.globo.com/politica/noticia/2026/01/15/novo-ministro-da-justica-diz-que-combate-ao-crime-organiza-sera-acao-de-estado.ghtml</t>
        </is>
      </c>
      <c r="G1439" t="inlineStr">
        <is>
          <t>stf</t>
        </is>
      </c>
      <c r="H1439" t="inlineStr">
        <is>
          <t>ácio Lula da Silva (PT) e outras autoridades como o ministro do Supremo Tribunal Federal (&lt;b&gt;STF&lt;/b&gt;) Alexandre de Moraes e o procurador-geral da República, Paulo Gonet, no Planalto para tra</t>
        </is>
      </c>
      <c r="I1439" t="n">
        <v>3</v>
      </c>
    </row>
    <row r="1440">
      <c r="A1440" t="inlineStr">
        <is>
          <t>15/01/2026 13:32:55</t>
        </is>
      </c>
      <c r="B1440" t="inlineStr">
        <is>
          <t>15/01 13:12</t>
        </is>
      </c>
      <c r="C1440" t="inlineStr">
        <is>
          <t>Folha de S.Paulo - Mercado - Principal</t>
        </is>
      </c>
      <c r="D1440" t="inlineStr">
        <is>
          <t>rss</t>
        </is>
      </c>
      <c r="E1440" t="inlineStr">
        <is>
          <t>Quem é a Reag, investigada no caso Master e alvo de liquidação pelo Banco Central</t>
        </is>
      </c>
      <c r="F1440" t="inlineStr">
        <is>
          <t>https://redir.folha.com.br/redir/online/mercado/rss091/*https://www1.folha.uol.com.br/mercado/2026/01/quem-e-a-reag-investigada-no-caso-master-e-alvo-de-liquidacao-pelo-banco-central.shtml</t>
        </is>
      </c>
      <c r="G1440" t="inlineStr">
        <is>
          <t>banco central</t>
        </is>
      </c>
      <c r="H1440" t="inlineStr">
        <is>
          <t>ref="https://www1.folha.uol.com.br/folha-topicos/banco-central/" rel="" target=""&amp;gt;BC &amp;lt;/a&amp;gt;(&lt;b&gt;Banco Central&lt;/b&gt;).
&amp;lt;a href="https://redir.folha.com.br/redir/online/mercado/rss091/*https://www1.folha.uol</t>
        </is>
      </c>
      <c r="I1440" t="n">
        <v>1</v>
      </c>
    </row>
    <row r="1441">
      <c r="A1441" t="inlineStr">
        <is>
          <t>15/01/2026 13:32:56</t>
        </is>
      </c>
      <c r="B1441" t="inlineStr">
        <is>
          <t>15/01 13:10</t>
        </is>
      </c>
      <c r="C1441" t="inlineStr">
        <is>
          <t>Metrópoles</t>
        </is>
      </c>
      <c r="D1441" t="inlineStr">
        <is>
          <t>rss</t>
        </is>
      </c>
      <c r="E1441" t="inlineStr">
        <is>
          <t>Defesa de Filipe Martins pede ao STF relaxamento da prisão preventiva</t>
        </is>
      </c>
      <c r="F1441" t="inlineStr">
        <is>
          <t>https://www.metropoles.com/colunas/paulo-cappelli/defesa-de-filipe-martins-pede-ao-stf-relaxamento-da-prisao-preventiva</t>
        </is>
      </c>
      <c r="G1441" t="inlineStr">
        <is>
          <t>stf</t>
        </is>
      </c>
      <c r="H1441" t="inlineStr">
        <is>
          <t>(ver título)</t>
        </is>
      </c>
      <c r="I1441" t="n">
        <v>1</v>
      </c>
    </row>
    <row r="1442">
      <c r="A1442" t="inlineStr">
        <is>
          <t>15/01/2026 13:32:57</t>
        </is>
      </c>
      <c r="B1442" t="inlineStr">
        <is>
          <t>15/01 12:55</t>
        </is>
      </c>
      <c r="C1442" t="inlineStr">
        <is>
          <t>Metrópoles</t>
        </is>
      </c>
      <c r="D1442" t="inlineStr">
        <is>
          <t>rss</t>
        </is>
      </c>
      <c r="E1442" t="inlineStr">
        <is>
          <t>Deputado aciona AGU contra Nikolas Ferreira por novo vídeo sobre Pix</t>
        </is>
      </c>
      <c r="F1442" t="inlineStr">
        <is>
          <t>https://www.metropoles.com/brasil/deputado-aciona-agu-contra-nikolas-ferreira-por-novo-video-sobre-pix</t>
        </is>
      </c>
      <c r="G1442" t="inlineStr">
        <is>
          <t>pix</t>
        </is>
      </c>
      <c r="H1442" t="inlineStr">
        <is>
          <t>o vídeo afirmando que o governo pretende monitorar os usuários por meio de transações via &lt;b&gt;Pix&lt;/b&gt;</t>
        </is>
      </c>
      <c r="I1442" t="n">
        <v>1</v>
      </c>
    </row>
    <row r="1443">
      <c r="A1443" t="inlineStr">
        <is>
          <t>15/01/2026 13:32:58</t>
        </is>
      </c>
      <c r="B1443" t="inlineStr">
        <is>
          <t>15/01 12:52</t>
        </is>
      </c>
      <c r="C1443" t="inlineStr">
        <is>
          <t>Folha de S.Paulo - Poder - Principal</t>
        </is>
      </c>
      <c r="D1443" t="inlineStr">
        <is>
          <t>rss</t>
        </is>
      </c>
      <c r="E1443" t="inlineStr">
        <is>
          <t>Vídeo de Lula de sunga mostra condicionamento físico muito acima da média, dizem especialistas</t>
        </is>
      </c>
      <c r="F1443" t="inlineStr">
        <is>
          <t>https://redir.folha.com.br/redir/online/poder/rss091/*https://www1.folha.uol.com.br/poder/2026/01/video-de-lula-de-sunga-mostra-condicionamento-fisico-muito-acima-da-media-dizem-especialistas.shtml</t>
        </is>
      </c>
      <c r="G1443" t="inlineStr">
        <is>
          <t>lula</t>
        </is>
      </c>
      <c r="H1443" t="inlineStr">
        <is>
          <t>O &amp;lt;a href="https://www1.folha.uol.com.br/poder/2026/01/&lt;b&gt;lula&lt;/b&gt;-grava-video-na-praia-e-fala-em-acabar-com-preconceito-entre-esquerda-e-direita.shtml" rel</t>
        </is>
      </c>
      <c r="I1443" t="n">
        <v>1</v>
      </c>
    </row>
    <row r="1444">
      <c r="A1444" t="inlineStr">
        <is>
          <t>15/01/2026 13:33:02</t>
        </is>
      </c>
      <c r="B1444" t="inlineStr">
        <is>
          <t>15/01 12:47</t>
        </is>
      </c>
      <c r="C1444" t="inlineStr">
        <is>
          <t>Metrópoles</t>
        </is>
      </c>
      <c r="D1444" t="inlineStr">
        <is>
          <t>rss</t>
        </is>
      </c>
      <c r="E1444" t="inlineStr">
        <is>
          <t>Psicóloga aponta benefícios de ficar longe do celular, como Virginia</t>
        </is>
      </c>
      <c r="F1444" t="inlineStr">
        <is>
          <t>https://www.metropoles.com/vida-e-estilo/psicologa-aponta-beneficios-de-ficar-longe-do-celular-como-virginia</t>
        </is>
      </c>
      <c r="G1444" t="inlineStr">
        <is>
          <t>lula</t>
        </is>
      </c>
      <c r="H1444" t="inlineStr">
        <is>
          <t>(ver título)</t>
        </is>
      </c>
      <c r="I1444" t="n">
        <v>1</v>
      </c>
    </row>
    <row r="1445">
      <c r="A1445" t="inlineStr">
        <is>
          <t>15/01/2026 13:33:03</t>
        </is>
      </c>
      <c r="C1445" t="inlineStr">
        <is>
          <t>VEJA</t>
        </is>
      </c>
      <c r="D1445" t="inlineStr">
        <is>
          <t>rss</t>
        </is>
      </c>
      <c r="E1445" t="inlineStr">
        <is>
          <t>Planalto vê gestos de Motta e já aposta em nova fase na relação entre Poderes em 2026</t>
        </is>
      </c>
      <c r="F1445" t="inlineStr">
        <is>
          <t>https://veja.abril.com.br/politica/planalto-ve-gestos-de-motta-e-ja-aposta-em-nova-fase-na-relacao-entre-poderes-em-2026/</t>
        </is>
      </c>
      <c r="G1445" t="inlineStr">
        <is>
          <t>lula</t>
        </is>
      </c>
      <c r="H1445" t="inlineStr">
        <is>
          <t xml:space="preserve">Aliados de &lt;b&gt;Lula&lt;/b&gt; enxergaram uma disposição do chefe do Legislativo em atuar mais alinhado ao Executivo em </t>
        </is>
      </c>
      <c r="I1445" t="n">
        <v>1</v>
      </c>
    </row>
    <row r="1446">
      <c r="A1446" t="inlineStr">
        <is>
          <t>15/01/2026 14:20:33</t>
        </is>
      </c>
      <c r="B1446" t="inlineStr">
        <is>
          <t>15/01 13:39</t>
        </is>
      </c>
      <c r="C1446" t="inlineStr">
        <is>
          <t>g1 &gt; Economia</t>
        </is>
      </c>
      <c r="D1446" t="inlineStr">
        <is>
          <t>rss</t>
        </is>
      </c>
      <c r="E1446" t="inlineStr">
        <is>
          <t>Entenda o que levou à liquidação da CBSF, ex-Reag, pelo BC</t>
        </is>
      </c>
      <c r="F1446" t="inlineStr">
        <is>
          <t>https://g1.globo.com/economia/noticia/2026/01/15/entenda-liquidacao-reag.ghtml</t>
        </is>
      </c>
      <c r="G1446" t="inlineStr">
        <is>
          <t>comissão</t>
        </is>
      </c>
      <c r="H1446" t="inlineStr">
        <is>
          <t>de experiência no mercado financeiro e atua como conselheiro independente autorizado pela &lt;b&gt;Comissão&lt;/b&gt; de Valores Mobiliários (CVM).
O empresário declara experiência em auditoria, controladori</t>
        </is>
      </c>
      <c r="I1446" t="n">
        <v>6</v>
      </c>
    </row>
    <row r="1447">
      <c r="A1447" t="inlineStr">
        <is>
          <t>15/01/2026 14:20:34</t>
        </is>
      </c>
      <c r="B1447" t="inlineStr">
        <is>
          <t>15/01 13:59</t>
        </is>
      </c>
      <c r="C1447" t="inlineStr">
        <is>
          <t>Metrópoles</t>
        </is>
      </c>
      <c r="D1447" t="inlineStr">
        <is>
          <t>rss</t>
        </is>
      </c>
      <c r="E1447" t="inlineStr">
        <is>
          <t>Michelle busca apoio de Gilmar Mendes para domiciliar de Bolsonaro</t>
        </is>
      </c>
      <c r="F1447" t="inlineStr">
        <is>
          <t>https://www.metropoles.com/brasil/michelle-busca-apoio-de-gilmar-mendes-para-domiciliar-de-bolsonaro</t>
        </is>
      </c>
      <c r="G1447" t="inlineStr">
        <is>
          <t>Bolsonaro</t>
        </is>
      </c>
      <c r="H1447" t="inlineStr">
        <is>
          <t>A ex-primeira dama Michelle &lt;b&gt;Bolsonaro&lt;/b&gt; marcou encontro com Gilmar Mendes para pedir que o decano do STF interceda por domiciliar</t>
        </is>
      </c>
      <c r="I1447" t="n">
        <v>2</v>
      </c>
    </row>
    <row r="1448">
      <c r="A1448" t="inlineStr">
        <is>
          <t>15/01/2026 14:20:35</t>
        </is>
      </c>
      <c r="B1448" t="inlineStr">
        <is>
          <t>15/01 13:34</t>
        </is>
      </c>
      <c r="C1448" t="inlineStr">
        <is>
          <t>Folha de S.Paulo - Poder - Principal</t>
        </is>
      </c>
      <c r="D1448" t="inlineStr">
        <is>
          <t>rss</t>
        </is>
      </c>
      <c r="E1448" t="inlineStr">
        <is>
          <t>Lula tem reunião com Moraes, Receita e PF após STF abrir inquérito sobre vazamento em caso Master</t>
        </is>
      </c>
      <c r="F1448" t="inlineStr">
        <is>
          <t>https://redir.folha.com.br/redir/online/poder/rss091/*https://www1.folha.uol.com.br/poder/2026/01/lula-tem-reuniao-com-moraes-receita-e-pf-apos-stf-abrir-inquerito-sobre-vazamento-em-caso-master.shtml</t>
        </is>
      </c>
      <c r="G1448" t="inlineStr">
        <is>
          <t>stf</t>
        </is>
      </c>
      <c r="H1448" t="inlineStr">
        <is>
          <t>https://www1.folha.uol.com.br/poder/2026/01/lula-tem-reuniao-com-moraes-receita-e-pf-apos-&lt;b&gt;stf&lt;/b&gt;-abrir-inquerito-sobre-vazamento-em-caso-master.shtml"&amp;gt;Leia mais&amp;lt;/a&amp;gt; (01/15/2026 - 13h34)</t>
        </is>
      </c>
      <c r="I1448" t="n">
        <v>2</v>
      </c>
    </row>
    <row r="1449">
      <c r="A1449" t="inlineStr">
        <is>
          <t>15/01/2026 14:20:36</t>
        </is>
      </c>
      <c r="C1449" t="inlineStr">
        <is>
          <t>VEJA</t>
        </is>
      </c>
      <c r="D1449" t="inlineStr">
        <is>
          <t>rss</t>
        </is>
      </c>
      <c r="E1449" t="inlineStr">
        <is>
          <t>Comprou um fogão pro seu negócio? Pode ter isenção de imposto</t>
        </is>
      </c>
      <c r="F1449" t="inlineStr">
        <is>
          <t>https://veja.abril.com.br/economia/comprou-um-fogao-pro-seu-negocio-pode-ter-isencao-de-imposto/</t>
        </is>
      </c>
      <c r="G1449" t="inlineStr">
        <is>
          <t>tribut</t>
        </is>
      </c>
      <c r="H1449" t="inlineStr">
        <is>
          <t>A reforma &lt;b&gt;tribut&lt;/b&gt;ária foi um dos assuntos do programa Mercado de hoje</t>
        </is>
      </c>
      <c r="I1449" t="n">
        <v>2</v>
      </c>
    </row>
    <row r="1450">
      <c r="A1450" t="inlineStr">
        <is>
          <t>15/01/2026 14:20:37</t>
        </is>
      </c>
      <c r="B1450" t="inlineStr">
        <is>
          <t>15/01 14:06</t>
        </is>
      </c>
      <c r="C1450" t="inlineStr">
        <is>
          <t>Metrópoles</t>
        </is>
      </c>
      <c r="D1450" t="inlineStr">
        <is>
          <t>rss</t>
        </is>
      </c>
      <c r="E1450" t="inlineStr">
        <is>
          <t>Reag liquidada pelo BC: entenda o que vai acontecer a partir de agora</t>
        </is>
      </c>
      <c r="F1450" t="inlineStr">
        <is>
          <t>https://www.metropoles.com/brasil/economia-br/reag-liquidada-pelo-bc-entenda-como-ficam-os-fundos-de-investimento</t>
        </is>
      </c>
      <c r="G1450" t="inlineStr">
        <is>
          <t>banco central</t>
        </is>
      </c>
      <c r="H1450" t="inlineStr">
        <is>
          <t>Instituição financeira teve a liquidação extrajudicial determinada pelo &lt;b&gt;Banco Central&lt;/b&gt; nesta quinta-feira (15/1)</t>
        </is>
      </c>
      <c r="I1450" t="n">
        <v>1</v>
      </c>
    </row>
    <row r="1451">
      <c r="A1451" t="inlineStr">
        <is>
          <t>15/01/2026 14:20:41</t>
        </is>
      </c>
      <c r="B1451" t="inlineStr">
        <is>
          <t>15/01 13:57</t>
        </is>
      </c>
      <c r="C1451" t="inlineStr">
        <is>
          <t>Metrópoles</t>
        </is>
      </c>
      <c r="D1451" t="inlineStr">
        <is>
          <t>rss</t>
        </is>
      </c>
      <c r="E1451" t="inlineStr">
        <is>
          <t>PF avança em operação que investiga ex-nora de Lula e apreende fuzis</t>
        </is>
      </c>
      <c r="F1451" t="inlineStr">
        <is>
          <t>https://www.metropoles.com/colunas/mirelle-pinheiro/pf-avanca-em-operacao-que-investiga-ex-nora-de-lula-e-apreende-fuzis</t>
        </is>
      </c>
      <c r="G1451" t="inlineStr">
        <is>
          <t>lula</t>
        </is>
      </c>
      <c r="H1451" t="inlineStr">
        <is>
          <t>(ver título)</t>
        </is>
      </c>
      <c r="I1451" t="n">
        <v>1</v>
      </c>
    </row>
    <row r="1452">
      <c r="A1452" t="inlineStr">
        <is>
          <t>15/01/2026 14:20:42</t>
        </is>
      </c>
      <c r="B1452" t="inlineStr">
        <is>
          <t>15/01 13:31</t>
        </is>
      </c>
      <c r="C1452" t="inlineStr">
        <is>
          <t>Folha de S.Paulo - Poder - Principal</t>
        </is>
      </c>
      <c r="D1452" t="inlineStr">
        <is>
          <t>rss</t>
        </is>
      </c>
      <c r="E1452" t="inlineStr">
        <is>
          <t>Tarcísio chama postagem de 'desabafo', reafirma que fica em SP e diz que apoia Flávio</t>
        </is>
      </c>
      <c r="F1452" t="inlineStr">
        <is>
          <t>https://redir.folha.com.br/redir/online/poder/rss091/*https://www1.folha.uol.com.br/poder/2026/01/tarcisio-chama-postagem-de-desabafo-reafirma-que-fica-em-sp-e-diz-que-apoia-flavio.shtml</t>
        </is>
      </c>
      <c r="G1452" t="inlineStr">
        <is>
          <t>Bolsonaro</t>
        </is>
      </c>
      <c r="H1452" t="inlineStr">
        <is>
          <t>se que apoia a candidatura de &amp;lt;a href="https://www1.folha.uol.com.br/folha-topicos/flavio-&lt;b&gt;bolsonaro&lt;/b&gt;/"&amp;gt;Flávio Bolsonaro&amp;lt;/a&amp;gt; (PL) à Presidência.
&amp;lt;a href="https://redir.folha.com.br/redir/onli</t>
        </is>
      </c>
      <c r="I1452" t="n">
        <v>1</v>
      </c>
    </row>
    <row r="1453">
      <c r="A1453" t="inlineStr">
        <is>
          <t>15/01/2026 14:20:43</t>
        </is>
      </c>
      <c r="C1453" t="inlineStr">
        <is>
          <t>VEJA</t>
        </is>
      </c>
      <c r="D1453" t="inlineStr">
        <is>
          <t>rss</t>
        </is>
      </c>
      <c r="E1453" t="inlineStr">
        <is>
          <t>Trump diz que não tem planos – por enquanto – de demitir o presidente do Fed</t>
        </is>
      </c>
      <c r="F1453" t="inlineStr">
        <is>
          <t>https://veja.abril.com.br/economia/trump-diz-que-nao-tem-planos-por-enquanto-de-demitir-o-presidente-do-fed/</t>
        </is>
      </c>
      <c r="G1453" t="inlineStr">
        <is>
          <t>banco central</t>
        </is>
      </c>
      <c r="H1453" t="inlineStr">
        <is>
          <t>Mandato de Jerome Powell como presidente do &lt;b&gt;banco central&lt;/b&gt; americano acaba neste ano, mas ele deve seguir na diretoria</t>
        </is>
      </c>
      <c r="I1453" t="n">
        <v>1</v>
      </c>
    </row>
    <row r="1454">
      <c r="A1454" t="inlineStr">
        <is>
          <t>15/01/2026 14:57:58</t>
        </is>
      </c>
      <c r="B1454" t="inlineStr">
        <is>
          <t>15/01 14:39</t>
        </is>
      </c>
      <c r="C1454" t="inlineStr">
        <is>
          <t>g1 &gt; Política</t>
        </is>
      </c>
      <c r="D1454" t="inlineStr">
        <is>
          <t>rss</t>
        </is>
      </c>
      <c r="E1454" t="inlineStr">
        <is>
          <t>Caso Master: decisão de deixar celulares com PGR é vista no órgão como janela para reafirmar poder de investigação</t>
        </is>
      </c>
      <c r="F1454" t="inlineStr">
        <is>
          <t>https://g1.globo.com/politica/noticia/2026/01/15/caso-master-decisao-de-deixar-celulares-com-pgr-e-vista-no-orgao-como-janela-para-reafirmar-poder-de-investigacao.ghtml</t>
        </is>
      </c>
      <c r="G1454" t="inlineStr">
        <is>
          <t>stf</t>
        </is>
      </c>
      <c r="H1454" t="inlineStr">
        <is>
          <t>erial apreendido pela PF
A decisão do ministro Dias Toffoli, do Supremo Tribunal Federal (&lt;b&gt;STF&lt;/b&gt;), de determinar que a Procuradoria-Geral da República (PGR) fique com a guarda dos materi</t>
        </is>
      </c>
      <c r="I1454" t="n">
        <v>4</v>
      </c>
    </row>
    <row r="1455">
      <c r="A1455" t="inlineStr">
        <is>
          <t>15/01/2026 14:57:59</t>
        </is>
      </c>
      <c r="B1455" t="inlineStr">
        <is>
          <t>15/01 14:30</t>
        </is>
      </c>
      <c r="C1455" t="inlineStr">
        <is>
          <t>Folha de S.Paulo - Mercado - Principal</t>
        </is>
      </c>
      <c r="D1455" t="inlineStr">
        <is>
          <t>rss</t>
        </is>
      </c>
      <c r="E1455" t="inlineStr">
        <is>
          <t>Master: peritos da PF veem manobra de Toffoli no envio de provas à PGR</t>
        </is>
      </c>
      <c r="F1455" t="inlineStr">
        <is>
          <t>https://redir.folha.com.br/redir/online/mercado/rss091/*https://www1.folha.uol.com.br/colunas/painelsa/2026/01/master-peritos-da-pf-veem-manobra-de-toffoli-no-envio-de-provas-a-pgr.shtml</t>
        </is>
      </c>
      <c r="G1455" t="inlineStr">
        <is>
          <t>stf</t>
        </is>
      </c>
      <c r="H1455" t="inlineStr">
        <is>
          <t xml:space="preserve">/dias-toffoli/"&amp;gt;Dias Toffoli&amp;lt;/a&amp;gt;, do &amp;lt;a href="https://www1.folha.uol.com.br/folha-topicos/&lt;b&gt;stf&lt;/b&gt;/"&amp;gt;STF&amp;lt;/a&amp;gt; (Supremo Tribunal Federal), de enviar as provas apreendidas nesta quarta-feira </t>
        </is>
      </c>
      <c r="I1455" t="n">
        <v>2</v>
      </c>
    </row>
    <row r="1456">
      <c r="A1456" t="inlineStr">
        <is>
          <t>15/01/2026 14:58:00</t>
        </is>
      </c>
      <c r="B1456" t="inlineStr">
        <is>
          <t>15/01 14:23</t>
        </is>
      </c>
      <c r="C1456" t="inlineStr">
        <is>
          <t>Folha de S.Paulo - Mercado - Principal</t>
        </is>
      </c>
      <c r="D1456" t="inlineStr">
        <is>
          <t>rss</t>
        </is>
      </c>
      <c r="E1456" t="inlineStr">
        <is>
          <t>Motta sinaliza a Planalto que votará regulamentação de aplicativos na Câmara</t>
        </is>
      </c>
      <c r="F1456" t="inlineStr">
        <is>
          <t>https://redir.folha.com.br/redir/online/mercado/rss091/*https://www1.folha.uol.com.br/mercado/2026/01/motta-sinaliza-a-planalto-que-votara-regulamentacao-de-aplicativos-na-camara.shtml</t>
        </is>
      </c>
      <c r="G1456" t="inlineStr">
        <is>
          <t>câmara</t>
        </is>
      </c>
      <c r="H1456" t="inlineStr">
        <is>
          <t>O presidente da &lt;b&gt;Câmara&lt;/b&gt;, &amp;lt;a href="https://www1.folha.uol.com.br/folha-topicos/hugo-motta/"&amp;gt;Hugo Motta&amp;lt;/a&amp;gt; (&amp;lt;a hre</t>
        </is>
      </c>
      <c r="I1456" t="n">
        <v>2</v>
      </c>
    </row>
    <row r="1457">
      <c r="A1457" t="inlineStr">
        <is>
          <t>15/01/2026 14:58:01</t>
        </is>
      </c>
      <c r="B1457" t="inlineStr">
        <is>
          <t>15/01 14:13</t>
        </is>
      </c>
      <c r="C1457" t="inlineStr">
        <is>
          <t>Metrópoles</t>
        </is>
      </c>
      <c r="D1457" t="inlineStr">
        <is>
          <t>rss</t>
        </is>
      </c>
      <c r="E1457" t="inlineStr">
        <is>
          <t>“Meu nome é o Flávio”, diz Tarcísio sobre corrida presidencial</t>
        </is>
      </c>
      <c r="F1457" t="inlineStr">
        <is>
          <t>https://www.metropoles.com/sao-paulo/meu-nome-e-o-flavio-diz-tarcisio-sobre-corrida-presidencial</t>
        </is>
      </c>
      <c r="G1457" t="inlineStr">
        <is>
          <t>Bolsonaro</t>
        </is>
      </c>
      <c r="H1457" t="inlineStr">
        <is>
          <t>em meio a pressões de bolsonaristas para apoio mais enfático à candidatura do filho 01 de &lt;b&gt;Bolsonaro&lt;/b&gt;</t>
        </is>
      </c>
      <c r="I1457" t="n">
        <v>2</v>
      </c>
    </row>
    <row r="1458">
      <c r="A1458" t="inlineStr">
        <is>
          <t>15/01/2026 14:58:02</t>
        </is>
      </c>
      <c r="C1458" t="inlineStr">
        <is>
          <t>VEJA</t>
        </is>
      </c>
      <c r="D1458" t="inlineStr">
        <is>
          <t>rss</t>
        </is>
      </c>
      <c r="E1458" t="inlineStr">
        <is>
          <t>Como a reforma tributária impacta o Brasil no acordo UE-Mercosul</t>
        </is>
      </c>
      <c r="F1458" t="inlineStr">
        <is>
          <t>https://veja.abril.com.br/coluna/radar-economico/como-a-reforma-tributaria-impacta-o-brasil-no-acordo-ue-mercosul/</t>
        </is>
      </c>
      <c r="G1458" t="inlineStr">
        <is>
          <t>tribut</t>
        </is>
      </c>
      <c r="H1458" t="inlineStr">
        <is>
          <t>(ver título)</t>
        </is>
      </c>
      <c r="I1458" t="n">
        <v>1</v>
      </c>
    </row>
    <row r="1459">
      <c r="A1459" t="inlineStr">
        <is>
          <t>15/01/2026 15:42:41</t>
        </is>
      </c>
      <c r="B1459" t="inlineStr">
        <is>
          <t>15/01 15:32</t>
        </is>
      </c>
      <c r="C1459" t="inlineStr">
        <is>
          <t>g1 &gt; Política</t>
        </is>
      </c>
      <c r="D1459" t="inlineStr">
        <is>
          <t>rss</t>
        </is>
      </c>
      <c r="E1459" t="inlineStr">
        <is>
          <t>Dino proíbe envio de emendas a ONGs e entidades administradas por parentes de parlamentares e seus assessores</t>
        </is>
      </c>
      <c r="F1459" t="inlineStr">
        <is>
          <t>https://g1.globo.com/politica/noticia/2026/01/15/dino-proibe-envio-de-emendas-a-ongs-e-entidades-administradas-por-parentes-de-parlamentares-e-seus-assessores.ghtml</t>
        </is>
      </c>
      <c r="G1459" t="inlineStr">
        <is>
          <t>senado</t>
        </is>
      </c>
      <c r="H1459" t="inlineStr">
        <is>
          <t xml:space="preserve"> e rastreabilidade das emendas parlamentares. 
🔎 As emendas são indicações de deputados e &lt;b&gt;senado&lt;/b&gt;res para o envio de dinheiro para obras e outros serviços públicos pelo país.
Veja os víde</t>
        </is>
      </c>
      <c r="I1459" t="n">
        <v>6</v>
      </c>
    </row>
    <row r="1460">
      <c r="A1460" t="inlineStr">
        <is>
          <t>15/01/2026 15:42:42</t>
        </is>
      </c>
      <c r="B1460" t="inlineStr">
        <is>
          <t>15/01 15:26</t>
        </is>
      </c>
      <c r="C1460" t="inlineStr">
        <is>
          <t>Folha de S.Paulo - Poder - Principal</t>
        </is>
      </c>
      <c r="D1460" t="inlineStr">
        <is>
          <t>rss</t>
        </is>
      </c>
      <c r="E1460" t="inlineStr">
        <is>
          <t>Michelle se reúne com Gilmar Mendes e pede prisão domiciliar para Bolsonaro</t>
        </is>
      </c>
      <c r="F1460" t="inlineStr">
        <is>
          <t>https://redir.folha.com.br/redir/online/poder/rss091/*https://www1.folha.uol.com.br/poder/2026/01/michelle-se-reune-com-gilmar-mendes-e-pede-prisao-domiciliar-para-bolsonaro.shtml</t>
        </is>
      </c>
      <c r="G1460" t="inlineStr">
        <is>
          <t>Jair Bolsonaro</t>
        </is>
      </c>
      <c r="H1460" t="inlineStr">
        <is>
          <t>do, o ex-presidente &amp;lt;a href="https://www1.folha.uol.com.br/folha-topicos/jair-bolsonaro/"&amp;gt;&lt;b&gt;Jair Bolsonaro&lt;/b&gt;&amp;lt;/a&amp;gt; (PL), seja enviado para prisão domiciliar.
&amp;lt;a href="https://redir.folha.com.br/redir/</t>
        </is>
      </c>
      <c r="I1460" t="n">
        <v>3</v>
      </c>
    </row>
    <row r="1461">
      <c r="A1461" t="inlineStr">
        <is>
          <t>15/01/2026 15:42:43</t>
        </is>
      </c>
      <c r="B1461" t="inlineStr">
        <is>
          <t>15/01 15:31</t>
        </is>
      </c>
      <c r="C1461" t="inlineStr">
        <is>
          <t>Metrópoles</t>
        </is>
      </c>
      <c r="D1461" t="inlineStr">
        <is>
          <t>rss</t>
        </is>
      </c>
      <c r="E1461" t="inlineStr">
        <is>
          <t>Erika Hilton aciona MPF contra Nikolas por suposta fake news sobre Pix</t>
        </is>
      </c>
      <c r="F1461" t="inlineStr">
        <is>
          <t>https://www.metropoles.com/colunas/paulo-cappelli/erika-hilton-aciona-mpf-contra-nikolas-por-suposta-fake-news-sobre-pix</t>
        </is>
      </c>
      <c r="G1461" t="inlineStr">
        <is>
          <t>pix</t>
        </is>
      </c>
      <c r="H1461" t="inlineStr">
        <is>
          <t>ikolas de tentar beneficiar o crime organizado e negou que mudanças criem taxação sobre o &lt;b&gt;Pix&lt;/b&gt;</t>
        </is>
      </c>
      <c r="I1461" t="n">
        <v>2</v>
      </c>
    </row>
    <row r="1462">
      <c r="A1462" t="inlineStr">
        <is>
          <t>15/01/2026 15:42:44</t>
        </is>
      </c>
      <c r="B1462" t="inlineStr">
        <is>
          <t>15/01 15:29</t>
        </is>
      </c>
      <c r="C1462" t="inlineStr">
        <is>
          <t>Folha de S.Paulo - Mercado - Principal</t>
        </is>
      </c>
      <c r="D1462" t="inlineStr">
        <is>
          <t>rss</t>
        </is>
      </c>
      <c r="E1462" t="inlineStr">
        <is>
          <t>Armadores pressionam governo, e ministro adia de novo leilão do Tecon 10</t>
        </is>
      </c>
      <c r="F1462" t="inlineStr">
        <is>
          <t>https://redir.folha.com.br/redir/online/mercado/rss091/*https://www1.folha.uol.com.br/mercado/2026/01/armadores-pressionam-governo-e-ministro-adia-de-novo-leilao-do-tecon-10.shtml</t>
        </is>
      </c>
      <c r="G1462" t="inlineStr">
        <is>
          <t>tcu</t>
        </is>
      </c>
      <c r="H1462" t="inlineStr">
        <is>
          <t>uídos do leilão pela recomendação do &amp;lt;a href="https://www1.folha.uol.com.br/folha-topicos/&lt;b&gt;tcu&lt;/b&gt;/" rel="" target=""&amp;gt;TCU (Tribunal de Contas da União)&amp;lt;/a&amp;gt;, armadores (donos de navios) int</t>
        </is>
      </c>
      <c r="I1462" t="n">
        <v>2</v>
      </c>
    </row>
    <row r="1463">
      <c r="A1463" t="inlineStr">
        <is>
          <t>15/01/2026 15:42:45</t>
        </is>
      </c>
      <c r="C1463" t="inlineStr">
        <is>
          <t>VEJA</t>
        </is>
      </c>
      <c r="D1463" t="inlineStr">
        <is>
          <t>rss</t>
        </is>
      </c>
      <c r="E1463" t="inlineStr">
        <is>
          <t>Pesquisa revela o ‘teto’ de Flávio Bolsonaro e amplia as dúvidas na direita, diz cientista político</t>
        </is>
      </c>
      <c r="F1463" t="inlineStr">
        <is>
          <t>https://veja.abril.com.br/politica/pesquisa-revela-o-teto-de-flavio-bolsonaro-e-amplia-as-duvidas-na-direita-diz-cientista-politico/</t>
        </is>
      </c>
      <c r="G1463" t="inlineStr">
        <is>
          <t>lula</t>
        </is>
      </c>
      <c r="H1463" t="inlineStr">
        <is>
          <t xml:space="preserve"> Quaest mostra rejeição elevada e reforça a percepção de que a polarização pode favorecer &lt;b&gt;Lula&lt;/b&gt; em 2026</t>
        </is>
      </c>
      <c r="I1463" t="n">
        <v>2</v>
      </c>
    </row>
    <row r="1464">
      <c r="A1464" t="inlineStr">
        <is>
          <t>15/01/2026 15:42:49</t>
        </is>
      </c>
      <c r="B1464" t="inlineStr">
        <is>
          <t>15/01 15:32</t>
        </is>
      </c>
      <c r="C1464" t="inlineStr">
        <is>
          <t>Metrópoles</t>
        </is>
      </c>
      <c r="D1464" t="inlineStr">
        <is>
          <t>rss</t>
        </is>
      </c>
      <c r="E1464" t="inlineStr">
        <is>
          <t>Estudo descobre como quebrar disfarce do câncer de pâncreas e atacá-lo</t>
        </is>
      </c>
      <c r="F1464" t="inlineStr">
        <is>
          <t>https://www.metropoles.com/saude/estudo-disfarce-cancer-de-pancreas</t>
        </is>
      </c>
      <c r="G1464" t="inlineStr">
        <is>
          <t>lula</t>
        </is>
      </c>
      <c r="H1464" t="inlineStr">
        <is>
          <t>Cé&lt;b&gt;lula&lt;/b&gt;s do câncer conseguem confundir defesas do organismo como um lobo em pele de cordeiro, mas</t>
        </is>
      </c>
      <c r="I1464" t="n">
        <v>1</v>
      </c>
    </row>
    <row r="1465">
      <c r="A1465" t="inlineStr">
        <is>
          <t>15/01/2026 15:42:50</t>
        </is>
      </c>
      <c r="B1465" t="inlineStr">
        <is>
          <t>15/01 14:58</t>
        </is>
      </c>
      <c r="C1465" t="inlineStr">
        <is>
          <t>Metrópoles</t>
        </is>
      </c>
      <c r="D1465" t="inlineStr">
        <is>
          <t>rss</t>
        </is>
      </c>
      <c r="E1465" t="inlineStr">
        <is>
          <t>Novo ministro da Justiça promete "ação do Estado" contra o crime organizado</t>
        </is>
      </c>
      <c r="F1465" t="inlineStr">
        <is>
          <t>https://www.metropoles.com/brasil/ministro-da-justica-promete-acao-do-estado-contra-o-crime-organizado</t>
        </is>
      </c>
      <c r="G1465" t="inlineStr">
        <is>
          <t>lula</t>
        </is>
      </c>
      <c r="H1465" t="inlineStr">
        <is>
          <t>Decisão do presidente &lt;b&gt;Lula&lt;/b&gt; foi tomada após reunião com diversas autoridades, incluindo Alexandre de Moraes, no Palác</t>
        </is>
      </c>
      <c r="I1465" t="n">
        <v>1</v>
      </c>
    </row>
    <row r="1466">
      <c r="A1466" t="inlineStr">
        <is>
          <t>15/01/2026 15:42:51</t>
        </is>
      </c>
      <c r="C1466" t="inlineStr">
        <is>
          <t>VEJA</t>
        </is>
      </c>
      <c r="D1466" t="inlineStr">
        <is>
          <t>rss</t>
        </is>
      </c>
      <c r="E1466" t="inlineStr">
        <is>
          <t>Defesa de Filipe Martins aciona Moraes e pede relaxamento da prisão preventiva</t>
        </is>
      </c>
      <c r="F1466" t="inlineStr">
        <is>
          <t>https://veja.abril.com.br/brasil/defesa-de-filipe-martins-aciona-moraes-e-pede-relaxamento-da-prisao-preventiva/</t>
        </is>
      </c>
      <c r="G1466" t="inlineStr">
        <is>
          <t>Bolsonaro</t>
        </is>
      </c>
      <c r="H1466" t="inlineStr">
        <is>
          <t>Condenado por tentativa de golpe, ex-assessor de &lt;b&gt;Bolsonaro&lt;/b&gt; cumpria pena em prisão domiciliar, mas ministro converteu em preventiva alegando uso de r</t>
        </is>
      </c>
      <c r="I1466" t="n">
        <v>1</v>
      </c>
    </row>
    <row r="1467">
      <c r="A1467" t="inlineStr">
        <is>
          <t>15/01/2026 16:14:13</t>
        </is>
      </c>
      <c r="B1467" t="inlineStr">
        <is>
          <t>15/01 15:56</t>
        </is>
      </c>
      <c r="C1467" t="inlineStr">
        <is>
          <t>Folha de S.Paulo - Mercado - Principal</t>
        </is>
      </c>
      <c r="D1467" t="inlineStr">
        <is>
          <t>rss</t>
        </is>
      </c>
      <c r="E1467" t="inlineStr">
        <is>
          <t>MP pede que TCU avalie contrato entre governo e usina de sobrinho de Kassab</t>
        </is>
      </c>
      <c r="F1467" t="inlineStr">
        <is>
          <t>https://redir.folha.com.br/redir/online/mercado/rss091/*https://www1.folha.uol.com.br/mercado/2026/01/mp-pede-que-tcu-avalie-contrato-entre-governo-e-usina-de-sobrinho-de-kassab.shtml</t>
        </is>
      </c>
      <c r="G1467" t="inlineStr">
        <is>
          <t>tcu</t>
        </is>
      </c>
      <c r="H1467" t="inlineStr">
        <is>
          <t xml:space="preserve">O Ministério Público junto ao &lt;b&gt;TCU&lt;/b&gt; (Tribunal de Contas da União) pediu nesta quinta-feira (15) que a corte de contas avalie </t>
        </is>
      </c>
      <c r="I1467" t="n">
        <v>3</v>
      </c>
    </row>
    <row r="1468">
      <c r="A1468" t="inlineStr">
        <is>
          <t>15/01/2026 16:14:14</t>
        </is>
      </c>
      <c r="B1468" t="inlineStr">
        <is>
          <t>15/01 15:43</t>
        </is>
      </c>
      <c r="C1468" t="inlineStr">
        <is>
          <t>g1 &gt; Economia</t>
        </is>
      </c>
      <c r="D1468" t="inlineStr">
        <is>
          <t>rss</t>
        </is>
      </c>
      <c r="E1468" t="inlineStr">
        <is>
          <t>Investigado pela PF, fundador deixou a Reag em meio a apurações; veja quem controla hoje a gestora</t>
        </is>
      </c>
      <c r="F1468" t="inlineStr">
        <is>
          <t>https://g1.globo.com/economia/negocios/noticia/2026/01/15/reag-veja-quem-controla-gestora.ghtml</t>
        </is>
      </c>
      <c r="G1468" t="inlineStr">
        <is>
          <t>comissão</t>
        </is>
      </c>
      <c r="H1468" t="inlineStr">
        <is>
          <t>em de dinheiro ligado ao Primeiro Comando da Capital (PCC).
O cancelamento do registro na &lt;b&gt;Comissão&lt;/b&gt; de Valores Mobiliários (CVM), aprovado em outubro de 2025, transformou a holding em empre</t>
        </is>
      </c>
      <c r="I1468" t="n">
        <v>3</v>
      </c>
    </row>
    <row r="1469">
      <c r="A1469" t="inlineStr">
        <is>
          <t>15/01/2026 16:14:15</t>
        </is>
      </c>
      <c r="B1469" t="inlineStr">
        <is>
          <t>15/01 16:09</t>
        </is>
      </c>
      <c r="C1469" t="inlineStr">
        <is>
          <t>Folha de S.Paulo - Mercado - Principal</t>
        </is>
      </c>
      <c r="D1469" t="inlineStr">
        <is>
          <t>rss</t>
        </is>
      </c>
      <c r="E1469" t="inlineStr">
        <is>
          <t>Governo teme baixa adesão e quer ampliar verba do vale-gás, aposta eleitoral</t>
        </is>
      </c>
      <c r="F1469" t="inlineStr">
        <is>
          <t>https://redir.folha.com.br/redir/online/mercado/rss091/*https://www1.folha.uol.com.br/mercado/2026/01/governo-teme-baixa-adesao-e-quer-ampliar-verba-do-vale-gas-aposta-eleitoral.shtml</t>
        </is>
      </c>
      <c r="G1469" t="inlineStr">
        <is>
          <t>lula</t>
        </is>
      </c>
      <c r="H1469" t="inlineStr">
        <is>
          <t>O governo de Luiz Inácio &amp;lt;a href="https://www1.folha.uol.com.br/folha-topicos/&lt;b&gt;lula&lt;/b&gt;/"&amp;gt;Lula&amp;lt;/a&amp;gt; da Silva (PT) teme que o Gás do Povo, programa que tem como objetivo pagar bot</t>
        </is>
      </c>
      <c r="I1469" t="n">
        <v>1</v>
      </c>
    </row>
    <row r="1470">
      <c r="A1470" t="inlineStr">
        <is>
          <t>15/01/2026 16:14:16</t>
        </is>
      </c>
      <c r="B1470" t="inlineStr">
        <is>
          <t>15/01 15:44</t>
        </is>
      </c>
      <c r="C1470" t="inlineStr">
        <is>
          <t>Folha de S.Paulo - Mercado - Principal</t>
        </is>
      </c>
      <c r="D1470" t="inlineStr">
        <is>
          <t>rss</t>
        </is>
      </c>
      <c r="E1470" t="inlineStr">
        <is>
          <t>Peritos afirmam não ser papel da PGR analisar provas sobre Master</t>
        </is>
      </c>
      <c r="F1470" t="inlineStr">
        <is>
          <t>https://redir.folha.com.br/redir/online/mercado/rss091/*https://www1.folha.uol.com.br/mercado/2026/01/peritos-afirmam-nao-ser-papel-da-pgr-analisar-provas-sobre-master.shtml</t>
        </is>
      </c>
      <c r="G1470" t="inlineStr">
        <is>
          <t>pgr</t>
        </is>
      </c>
      <c r="H1470" t="inlineStr">
        <is>
          <t>do/rss091/*https://www1.folha.uol.com.br/mercado/2026/01/peritos-afirmam-nao-ser-papel-da-&lt;b&gt;pgr&lt;/b&gt;-analisar-provas-sobre-master.shtml"&amp;gt;Leia mais&amp;lt;/a&amp;gt; (01/15/2026 - 15h44)</t>
        </is>
      </c>
      <c r="I1470" t="n">
        <v>1</v>
      </c>
    </row>
    <row r="1471">
      <c r="A1471" t="inlineStr">
        <is>
          <t>15/01/2026 16:39:31</t>
        </is>
      </c>
      <c r="B1471" t="inlineStr">
        <is>
          <t>15/01 16:28</t>
        </is>
      </c>
      <c r="C1471" t="inlineStr">
        <is>
          <t>g1 &gt; Política</t>
        </is>
      </c>
      <c r="D1471" t="inlineStr">
        <is>
          <t>rss</t>
        </is>
      </c>
      <c r="E1471" t="inlineStr">
        <is>
          <t>Caso Master: Senado cria comissão para acompanhar investigação</t>
        </is>
      </c>
      <c r="F1471" t="inlineStr">
        <is>
          <t>https://g1.globo.com/politica/blog/octavio-guedes/post/2026/01/15/caso-master-comissao-investigacao-senado.ghtml</t>
        </is>
      </c>
      <c r="G1471" t="inlineStr">
        <is>
          <t>senado</t>
        </is>
      </c>
      <c r="H1471" t="inlineStr">
        <is>
          <t>O &lt;b&gt;Senado&lt;/b&gt; criou nesta quarta-feira (15) um grupo de trabalho para acompanhar as investigações e apu</t>
        </is>
      </c>
      <c r="I1471" t="n">
        <v>4</v>
      </c>
    </row>
    <row r="1472">
      <c r="A1472" t="inlineStr">
        <is>
          <t>15/01/2026 16:39:32</t>
        </is>
      </c>
      <c r="B1472" t="inlineStr">
        <is>
          <t>15/01 16:31</t>
        </is>
      </c>
      <c r="C1472" t="inlineStr">
        <is>
          <t>g1 &gt; Política</t>
        </is>
      </c>
      <c r="D1472" t="inlineStr">
        <is>
          <t>rss</t>
        </is>
      </c>
      <c r="E1472" t="inlineStr">
        <is>
          <t>Ausente na assinatura de acordo Mercosul-UE no Paraguai, Lula quer 'foto da vitória' com cúpula europeia</t>
        </is>
      </c>
      <c r="F1472" t="inlineStr">
        <is>
          <t>https://g1.globo.com/politica/noticia/2026/01/15/ausente-na-assinatura-de-acordo-mercosul-ue-no-paraguai-lula-quer-foto-da-vitoria-com-cupula-europeia.ghtml</t>
        </is>
      </c>
      <c r="G1472" t="inlineStr">
        <is>
          <t>comissão</t>
        </is>
      </c>
      <c r="H1472" t="inlineStr">
        <is>
          <t>ercosul na Bélgica
O presidente Luiz Inácio Lula da Silva (PT) encontrará a presidente da &lt;b&gt;Comissão&lt;/b&gt; Europeia, Ursula von der Leyen, e o presidente do Conselho Europeu, António Costa, no Rio</t>
        </is>
      </c>
      <c r="I1472" t="n">
        <v>2</v>
      </c>
    </row>
    <row r="1473">
      <c r="A1473" t="inlineStr">
        <is>
          <t>15/01/2026 16:39:33</t>
        </is>
      </c>
      <c r="C1473" t="inlineStr">
        <is>
          <t>VEJA</t>
        </is>
      </c>
      <c r="D1473" t="inlineStr">
        <is>
          <t>rss</t>
        </is>
      </c>
      <c r="E1473" t="inlineStr">
        <is>
          <t>O referendo sobre redução da maioridade penal que incomoda o governo Lula</t>
        </is>
      </c>
      <c r="F1473" t="inlineStr">
        <is>
          <t>https://veja.abril.com.br/brasil/o-referendo-sobre-reducao-da-maioridade-penal-que-incomoda-o-governo-lula/</t>
        </is>
      </c>
      <c r="G1473" t="inlineStr">
        <is>
          <t>lula</t>
        </is>
      </c>
      <c r="H1473" t="inlineStr">
        <is>
          <t>(ver título)</t>
        </is>
      </c>
      <c r="I1473" t="n">
        <v>2</v>
      </c>
    </row>
    <row r="1474">
      <c r="A1474" t="inlineStr">
        <is>
          <t>15/01/2026 16:39:34</t>
        </is>
      </c>
      <c r="B1474" t="inlineStr">
        <is>
          <t>15/01 12:49</t>
        </is>
      </c>
      <c r="C1474" t="inlineStr">
        <is>
          <t>BBC Brasil</t>
        </is>
      </c>
      <c r="D1474" t="inlineStr">
        <is>
          <t>rss</t>
        </is>
      </c>
      <c r="E1474" t="inlineStr">
        <is>
          <t>Investidor, pastor e maior doador da campanha de Bolsonaro e Tarcísio: quem é o cunhado de Vorcaro alvo da PF</t>
        </is>
      </c>
      <c r="F1474" t="inlineStr">
        <is>
          <t>https://www.bbc.com/portuguese/articles/cr7j9xl2enzo?at_medium=RSS&amp;at_campaign=rss</t>
        </is>
      </c>
      <c r="G1474" t="inlineStr">
        <is>
          <t>Bolsonaro</t>
        </is>
      </c>
      <c r="H1474" t="inlineStr">
        <is>
          <t>(ver título)</t>
        </is>
      </c>
      <c r="I1474" t="n">
        <v>1</v>
      </c>
    </row>
    <row r="1475">
      <c r="A1475" t="inlineStr">
        <is>
          <t>15/01/2026 16:39:35</t>
        </is>
      </c>
      <c r="C1475" t="inlineStr">
        <is>
          <t>VEJA</t>
        </is>
      </c>
      <c r="D1475" t="inlineStr">
        <is>
          <t>rss</t>
        </is>
      </c>
      <c r="E1475" t="inlineStr">
        <is>
          <t>‘Brincadeira’ de passageiro provocou alerta de bomba em voo, diz Turkish Airlines</t>
        </is>
      </c>
      <c r="F1475" t="inlineStr">
        <is>
          <t>https://veja.abril.com.br/mundo/brincadeira-de-passageiro-provocou-alerta-de-bomba-em-voo-diz-turkish-airlines/</t>
        </is>
      </c>
      <c r="G1475" t="inlineStr">
        <is>
          <t>lula</t>
        </is>
      </c>
      <c r="H1475" t="inlineStr">
        <is>
          <t>tambul foi escoltada por caças e acionou protocolo máximo de segurança após mensagem no ce&lt;b&gt;lula&lt;/b&gt;r ser interpretada como ameaça</t>
        </is>
      </c>
      <c r="I1475" t="n">
        <v>1</v>
      </c>
    </row>
    <row r="1476">
      <c r="A1476" t="inlineStr">
        <is>
          <t>15/01/2026 16:54:40</t>
        </is>
      </c>
      <c r="B1476" t="inlineStr">
        <is>
          <t>15/01 16:42</t>
        </is>
      </c>
      <c r="C1476" t="inlineStr">
        <is>
          <t>Folha de S.Paulo - Poder - Principal</t>
        </is>
      </c>
      <c r="D1476" t="inlineStr">
        <is>
          <t>rss</t>
        </is>
      </c>
      <c r="E1476" t="inlineStr">
        <is>
          <t>Dino proíbe emendas para ONGs comandadas por parentes de parlamentares</t>
        </is>
      </c>
      <c r="F1476" t="inlineStr">
        <is>
          <t>https://redir.folha.com.br/redir/online/poder/rss091/*https://www1.folha.uol.com.br/poder/2026/01/dino-proibe-emendas-para-ongs-comandadas-por-parentes-de-parlamentares.shtml</t>
        </is>
      </c>
      <c r="G1476" t="inlineStr">
        <is>
          <t>senado</t>
        </is>
      </c>
      <c r="H1476" t="inlineStr">
        <is>
          <t>m.br/folha-topicos/flavio-dino/" rel="" target=""&amp;gt;Flávio Dino&amp;lt;/a&amp;gt; proibiu que deputados e &lt;b&gt;senado&lt;/b&gt;res destinem emendas parlamentares para ONGs (organizações não governamentais) que possuem</t>
        </is>
      </c>
      <c r="I1476" t="n">
        <v>3</v>
      </c>
    </row>
    <row r="1477">
      <c r="A1477" t="inlineStr">
        <is>
          <t>15/01/2026 16:54:41</t>
        </is>
      </c>
      <c r="B1477" t="inlineStr">
        <is>
          <t>15/01 16:49</t>
        </is>
      </c>
      <c r="C1477" t="inlineStr">
        <is>
          <t>g1 &gt; Política</t>
        </is>
      </c>
      <c r="D1477" t="inlineStr">
        <is>
          <t>rss</t>
        </is>
      </c>
      <c r="E1477" t="inlineStr">
        <is>
          <t>Chanceler diz que Brasil 'não podia ter regiado de outra forma' sobre ação dos EUA na Venezuela</t>
        </is>
      </c>
      <c r="F1477" t="inlineStr">
        <is>
          <t>https://g1.globo.com/politica/noticia/2026/01/15/chanceler-diz-que-postura-do-brasil-sobre-acao-dos-eua-na-venezuela-nao-podia-ser-diferente.ghtml</t>
        </is>
      </c>
      <c r="G1477" t="inlineStr">
        <is>
          <t>lula</t>
        </is>
      </c>
      <c r="H1477" t="inlineStr">
        <is>
          <t>a (…) da Venezuela com a Guiana sobre a questão do Essequibo (…) e da mesma forma que (…) &lt;b&gt;Lula&lt;/b&gt; (…) se manifestou contra a invasão da Rússia no território da Ucrânia, nós não poderíamos</t>
        </is>
      </c>
      <c r="I1477" t="n">
        <v>1</v>
      </c>
    </row>
    <row r="1478">
      <c r="A1478" t="inlineStr">
        <is>
          <t>15/01/2026 16:54:42</t>
        </is>
      </c>
      <c r="B1478" t="inlineStr">
        <is>
          <t>15/01 16:47</t>
        </is>
      </c>
      <c r="C1478" t="inlineStr">
        <is>
          <t>g1 &gt; Política</t>
        </is>
      </c>
      <c r="D1478" t="inlineStr">
        <is>
          <t>rss</t>
        </is>
      </c>
      <c r="E1478" t="inlineStr">
        <is>
          <t>Caso Master: investigação cita 'aproveitamento de vulnerabilidades do mercado de capitais'</t>
        </is>
      </c>
      <c r="F1478" t="inlineStr">
        <is>
          <t>https://g1.globo.com/politica/noticia/2026/01/15/caso-master-investigacao-cita-aproveitamento-de-vulnerabilidades-do-mercado-de-capitais.ghtml</t>
        </is>
      </c>
      <c r="G1478" t="inlineStr">
        <is>
          <t>stf</t>
        </is>
      </c>
      <c r="H1478" t="inlineStr">
        <is>
          <t>O ministro Dias Toffoli, do Supremo Tribunal Federal (&lt;b&gt;STF&lt;/b&gt;), retirou nesta quinta-feira (15) o sigilo da decisão que autorizou a segunda fase da Ope</t>
        </is>
      </c>
      <c r="I1478" t="n">
        <v>1</v>
      </c>
    </row>
    <row r="1479">
      <c r="A1479" t="inlineStr">
        <is>
          <t>15/01/2026 16:54:43</t>
        </is>
      </c>
      <c r="C1479" t="inlineStr">
        <is>
          <t>VEJA</t>
        </is>
      </c>
      <c r="D1479" t="inlineStr">
        <is>
          <t>rss</t>
        </is>
      </c>
      <c r="E1479" t="inlineStr">
        <is>
          <t>Daniel Vorcaro comandou ‘organização criminosa’ no Banco Master, diz PF</t>
        </is>
      </c>
      <c r="F1479" t="inlineStr">
        <is>
          <t>https://veja.abril.com.br/brasil/daniel-vorcaro-comandou-organizacao-criminosa-no-banco-master-diz-pf/</t>
        </is>
      </c>
      <c r="G1479" t="inlineStr">
        <is>
          <t>stf</t>
        </is>
      </c>
      <c r="H1479" t="inlineStr">
        <is>
          <t>o citado em decisão do ministro Dias Toffoli revela que os crimes na mira do inquérito do &lt;b&gt;STF&lt;/b&gt; envolvem uma longa lista de investigados</t>
        </is>
      </c>
      <c r="I1479" t="n">
        <v>1</v>
      </c>
    </row>
    <row r="1480">
      <c r="A1480" t="inlineStr">
        <is>
          <t>15/01/2026 17:23:37</t>
        </is>
      </c>
      <c r="B1480" t="inlineStr">
        <is>
          <t>15/01 17:06</t>
        </is>
      </c>
      <c r="C1480" t="inlineStr">
        <is>
          <t>g1 &gt; Política</t>
        </is>
      </c>
      <c r="D1480" t="inlineStr">
        <is>
          <t>rss</t>
        </is>
      </c>
      <c r="E1480" t="inlineStr">
        <is>
          <t>Novo ministro da Justiça toma posse com tarefa de melhorar desempenho da gestão Lula na segurança pública</t>
        </is>
      </c>
      <c r="F1480" t="inlineStr">
        <is>
          <t>https://g1.globo.com/politica/noticia/2026/01/15/novo-ministro-da-justica-toma-posse-com-tarefa-de-melhorar-desempenho-da-gestao-lula-na-seguranca-publica.ghtml</t>
        </is>
      </c>
      <c r="G1480" t="inlineStr">
        <is>
          <t>congresso</t>
        </is>
      </c>
      <c r="H1480" t="inlineStr">
        <is>
          <t>ria Federal, Antônio Fernando.
Desafios
Entre os principais desafios está o dialogo com o &lt;b&gt;Congresso&lt;/b&gt; Nacional em torno da PEC da Segurança Pública. 
Durante a tramitação da proposta, em deze</t>
        </is>
      </c>
      <c r="I1480" t="n">
        <v>5</v>
      </c>
    </row>
    <row r="1481">
      <c r="A1481" t="inlineStr">
        <is>
          <t>15/01/2026 17:23:38</t>
        </is>
      </c>
      <c r="B1481" t="inlineStr">
        <is>
          <t>15/01 17:04</t>
        </is>
      </c>
      <c r="C1481" t="inlineStr">
        <is>
          <t>g1 &gt; Política</t>
        </is>
      </c>
      <c r="D1481" t="inlineStr">
        <is>
          <t>rss</t>
        </is>
      </c>
      <c r="E1481" t="inlineStr">
        <is>
          <t>Caso Master: Toffoli restringe a quatro peritos da PF acesso a celulares apreendidos</t>
        </is>
      </c>
      <c r="F1481" t="inlineStr">
        <is>
          <t>https://g1.globo.com/politica/noticia/2026/01/15/caso-master-toffoli-restringe-a-quatro-peritos-da-pf-acesso-a-celulares-apreendidos.ghtml</t>
        </is>
      </c>
      <c r="G1481" t="inlineStr">
        <is>
          <t>stf</t>
        </is>
      </c>
      <c r="H1481" t="inlineStr">
        <is>
          <t xml:space="preserve"> República, Paulo Gonet, não solicitou formalmente a custódia do material, mas afirmou ao &lt;b&gt;STF&lt;/b&gt; que a PGR tem capacidade técnica para extrair e analisar os dados dos aparelhos. Os itens</t>
        </is>
      </c>
      <c r="I1481" t="n">
        <v>3</v>
      </c>
    </row>
    <row r="1482">
      <c r="A1482" t="inlineStr">
        <is>
          <t>15/01/2026 17:23:39</t>
        </is>
      </c>
      <c r="B1482" t="inlineStr">
        <is>
          <t>15/01 17:11</t>
        </is>
      </c>
      <c r="C1482" t="inlineStr">
        <is>
          <t>Folha de S.Paulo - Mercado - Principal</t>
        </is>
      </c>
      <c r="D1482" t="inlineStr">
        <is>
          <t>rss</t>
        </is>
      </c>
      <c r="E1482" t="inlineStr">
        <is>
          <t>Comissão do Senado quer convocar envolvidos no caso Banco Master para prestar depoimento</t>
        </is>
      </c>
      <c r="F1482" t="inlineStr">
        <is>
          <t>https://redir.folha.com.br/redir/online/mercado/rss091/*https://www1.folha.uol.com.br/blogs/brasilia-hoje/2026/01/comissao-do-senado-quer-convocar-envolvidos-no-caso-banco-master-para-prestar-depoimento.shtml</t>
        </is>
      </c>
      <c r="G1482" t="inlineStr">
        <is>
          <t>senado</t>
        </is>
      </c>
      <c r="H148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482" t="n">
        <v>2</v>
      </c>
    </row>
    <row r="1483">
      <c r="A1483" t="inlineStr">
        <is>
          <t>15/01/2026 17:23:40</t>
        </is>
      </c>
      <c r="B1483" t="inlineStr">
        <is>
          <t>15/01 16:53</t>
        </is>
      </c>
      <c r="C1483" t="inlineStr">
        <is>
          <t>Metrópoles</t>
        </is>
      </c>
      <c r="D1483" t="inlineStr">
        <is>
          <t>rss</t>
        </is>
      </c>
      <c r="E1483" t="inlineStr">
        <is>
          <t>Toffoli indica peritos da PF para acompanhar extração de dados do Master na PGR</t>
        </is>
      </c>
      <c r="F1483" t="inlineStr">
        <is>
          <t>https://www.metropoles.com/brasil/toffoli-indica-peritos-da-pf-para-acompanhar-extracao-de-dados-do-master-na-pgr</t>
        </is>
      </c>
      <c r="G1483" t="inlineStr">
        <is>
          <t>stf</t>
        </is>
      </c>
      <c r="H1483" t="inlineStr">
        <is>
          <t>Ministro Dias Toffoli, do &lt;b&gt;STF&lt;/b&gt;, indicou o nome de peritos da PF para acompanhar a extração de dados do Caso Master na PG</t>
        </is>
      </c>
      <c r="I1483" t="n">
        <v>2</v>
      </c>
    </row>
    <row r="1484">
      <c r="A1484" t="inlineStr">
        <is>
          <t>15/01/2026 17:23:41</t>
        </is>
      </c>
      <c r="B1484" t="inlineStr">
        <is>
          <t>15/01 17:15</t>
        </is>
      </c>
      <c r="C1484" t="inlineStr">
        <is>
          <t>Metrópoles</t>
        </is>
      </c>
      <c r="D1484" t="inlineStr">
        <is>
          <t>rss</t>
        </is>
      </c>
      <c r="E1484" t="inlineStr">
        <is>
          <t>Master: perito indicado por Toffoli atuou em casos-chave da Lava Jato</t>
        </is>
      </c>
      <c r="F1484" t="inlineStr">
        <is>
          <t>https://www.metropoles.com/brasil/master-perito-indicado-por-toffoli-atuou-em-casos-chave-da-lava-jato</t>
        </is>
      </c>
      <c r="G1484" t="inlineStr">
        <is>
          <t>stf</t>
        </is>
      </c>
      <c r="H1484" t="inlineStr">
        <is>
          <t>Despacho do &lt;b&gt;STF&lt;/b&gt; autoriza perícia e nomeia peritos da Polícia Federal. Decisão de Toffoli prevê acesso int</t>
        </is>
      </c>
      <c r="I1484" t="n">
        <v>1</v>
      </c>
    </row>
    <row r="1485">
      <c r="A1485" t="inlineStr">
        <is>
          <t>15/01/2026 17:23:42</t>
        </is>
      </c>
      <c r="B1485" t="inlineStr">
        <is>
          <t>15/01 17:12</t>
        </is>
      </c>
      <c r="C1485" t="inlineStr">
        <is>
          <t>Metrópoles</t>
        </is>
      </c>
      <c r="D1485" t="inlineStr">
        <is>
          <t>rss</t>
        </is>
      </c>
      <c r="E1485" t="inlineStr">
        <is>
          <t>A "blitz" da esquerda contra o novo vídeo de Nikolas sobre o Pix</t>
        </is>
      </c>
      <c r="F1485" t="inlineStr">
        <is>
          <t>https://www.metropoles.com/colunas/igor-gadelha/a-blitz-da-esquerda-contra-o-novo-video-de-nikolas-sobre-o-pix</t>
        </is>
      </c>
      <c r="G1485" t="inlineStr">
        <is>
          <t>pix</t>
        </is>
      </c>
      <c r="H1485" t="inlineStr">
        <is>
          <t>Após Nikolas Ferreira gravar novo vídeo criticando medidas sobre o &lt;b&gt;Pix&lt;/b&gt;, deputados e ministros se movimentarem para responder o bolsonarista</t>
        </is>
      </c>
      <c r="I1485" t="n">
        <v>1</v>
      </c>
    </row>
    <row r="1486">
      <c r="A1486" t="inlineStr">
        <is>
          <t>15/01/2026 17:23:43</t>
        </is>
      </c>
      <c r="B1486" t="inlineStr">
        <is>
          <t>15/01 16:55</t>
        </is>
      </c>
      <c r="C1486" t="inlineStr">
        <is>
          <t>Folha de S.Paulo - Mercado - Principal</t>
        </is>
      </c>
      <c r="D1486" t="inlineStr">
        <is>
          <t>rss</t>
        </is>
      </c>
      <c r="E1486" t="inlineStr">
        <is>
          <t>Malafaia acusa Damares de buscar 'proveito político' ao ligar igrejas ao escândalo do INSS</t>
        </is>
      </c>
      <c r="F1486" t="inlineStr">
        <is>
          <t>https://redir.folha.com.br/redir/online/mercado/rss091/*https://www1.folha.uol.com.br/mercado/2026/01/malafaia-acusa-damares-de-buscar-proveito-politico-ao-ligar-igrejas-ao-escandalo-do-inss.shtml</t>
        </is>
      </c>
      <c r="G1486" t="inlineStr">
        <is>
          <t>senado</t>
        </is>
      </c>
      <c r="H1486" t="inlineStr">
        <is>
          <t xml:space="preserve">"https://www1.folha.uol.com.br/folha-topicos/silas-malafaia/"&amp;gt;Silas Malafaia&amp;lt;/a&amp;gt; acusou a &lt;b&gt;senado&lt;/b&gt;ra &amp;lt;a href="https://www1.folha.uol.com.br/folha-topicos/damares-alves/"&amp;gt;Damares Alves&amp;lt;/a&amp;gt; </t>
        </is>
      </c>
      <c r="I1486" t="n">
        <v>1</v>
      </c>
    </row>
    <row r="1487">
      <c r="A1487" t="inlineStr">
        <is>
          <t>15/01/2026 17:23:44</t>
        </is>
      </c>
      <c r="B1487" t="inlineStr">
        <is>
          <t>15/01 16:51</t>
        </is>
      </c>
      <c r="C1487" t="inlineStr">
        <is>
          <t>Metrópoles</t>
        </is>
      </c>
      <c r="D1487" t="inlineStr">
        <is>
          <t>rss</t>
        </is>
      </c>
      <c r="E1487" t="inlineStr">
        <is>
          <t>Motta diz que pautará PL de trabalho por aplicativos no 1° semestre</t>
        </is>
      </c>
      <c r="F1487" t="inlineStr">
        <is>
          <t>https://www.metropoles.com/brasil/motta-diz-que-pautara-pl-de-trabalho-por-aplicativos-no-1-semestre</t>
        </is>
      </c>
      <c r="G1487" t="inlineStr">
        <is>
          <t>câmara</t>
        </is>
      </c>
      <c r="H1487" t="inlineStr">
        <is>
          <t xml:space="preserve">A declaração do presidente da &lt;b&gt;Câmara&lt;/b&gt; dos Deputados foi dada em reunião com Guilherme Boulos (Secretaria-Geral) e Luiz Marinho </t>
        </is>
      </c>
      <c r="I1487" t="n">
        <v>1</v>
      </c>
    </row>
    <row r="1488">
      <c r="A1488" t="inlineStr">
        <is>
          <t>15/01/2026 17:23:45</t>
        </is>
      </c>
      <c r="B1488" t="inlineStr">
        <is>
          <t>15/01 16:43</t>
        </is>
      </c>
      <c r="C1488" t="inlineStr">
        <is>
          <t>Metrópoles</t>
        </is>
      </c>
      <c r="D1488" t="inlineStr">
        <is>
          <t>rss</t>
        </is>
      </c>
      <c r="E1488" t="inlineStr">
        <is>
          <t>Após listar igrejas investigadas, Damares volta a ser alvo de Malafaia</t>
        </is>
      </c>
      <c r="F1488" t="inlineStr">
        <is>
          <t>https://www.metropoles.com/brasil/apos-listar-igrejas-investigadas-damares-volta-a-ser-alvo-de-malafaia</t>
        </is>
      </c>
      <c r="G1488" t="inlineStr">
        <is>
          <t>senado</t>
        </is>
      </c>
      <c r="H1488" t="inlineStr">
        <is>
          <t>Tensão entre pastor e &lt;b&gt;senado&lt;/b&gt;ra aumentou após parlamentar listar com igrejas investigadas pela CPMI do INSS</t>
        </is>
      </c>
      <c r="I1488" t="n">
        <v>1</v>
      </c>
    </row>
    <row r="1489">
      <c r="A1489" t="inlineStr">
        <is>
          <t>15/01/2026 17:23:46</t>
        </is>
      </c>
      <c r="C1489" t="inlineStr">
        <is>
          <t>VEJA</t>
        </is>
      </c>
      <c r="D1489" t="inlineStr">
        <is>
          <t>rss</t>
        </is>
      </c>
      <c r="E1489" t="inlineStr">
        <is>
          <t>Preso oferece R$ 50 mil a agente para receber celulares: ‘Só chamar minha esposa no zap’</t>
        </is>
      </c>
      <c r="F1489" t="inlineStr">
        <is>
          <t>https://veja.abril.com.br/brasil/preso-oferece-r-50-mil-a-agente-para-receber-celulares-so-chamar-minha-esposa-no-zap/</t>
        </is>
      </c>
      <c r="G1489" t="inlineStr">
        <is>
          <t>lula</t>
        </is>
      </c>
      <c r="H1489" t="inlineStr">
        <is>
          <t>(ver título)</t>
        </is>
      </c>
      <c r="I1489" t="n">
        <v>1</v>
      </c>
    </row>
    <row r="1490">
      <c r="A1490" t="inlineStr">
        <is>
          <t>15/01/2026 17:23:50</t>
        </is>
      </c>
      <c r="C1490" t="inlineStr">
        <is>
          <t>VEJA</t>
        </is>
      </c>
      <c r="D1490" t="inlineStr">
        <is>
          <t>rss</t>
        </is>
      </c>
      <c r="E1490" t="inlineStr">
        <is>
          <t>PF diz que repasse de R$ 9 milhões a pai de Vorcaro foi ‘desvio de recursos’ no Master</t>
        </is>
      </c>
      <c r="F1490" t="inlineStr">
        <is>
          <t>https://veja.abril.com.br/brasil/pf-diz-que-repasse-de-r-9-milhoes-a-pai-de-vorcaro-foi-desvio-de-recursos-no-master/</t>
        </is>
      </c>
      <c r="G1490" t="inlineStr">
        <is>
          <t>stf</t>
        </is>
      </c>
      <c r="H1490" t="inlineStr">
        <is>
          <t>têmico ao sistema financeiro', indicou a investigação levada ao ministro Dias Toffoli, do &lt;b&gt;STF&lt;/b&gt;</t>
        </is>
      </c>
      <c r="I1490" t="n">
        <v>1</v>
      </c>
    </row>
    <row r="1491">
      <c r="A1491" t="inlineStr">
        <is>
          <t>15/01/2026 17:54:33</t>
        </is>
      </c>
      <c r="B1491" t="inlineStr">
        <is>
          <t>15/01 17:42</t>
        </is>
      </c>
      <c r="C1491" t="inlineStr">
        <is>
          <t>Folha de S.Paulo - Poder - Principal</t>
        </is>
      </c>
      <c r="D1491" t="inlineStr">
        <is>
          <t>rss</t>
        </is>
      </c>
      <c r="E1491" t="inlineStr">
        <is>
          <t>Moraes transfere Bolsonaro da sede da PF para 'Papudinha'</t>
        </is>
      </c>
      <c r="F1491" t="inlineStr">
        <is>
          <t>https://redir.folha.com.br/redir/online/poder/rss091/*https://www1.folha.uol.com.br/poder/2026/01/moraes-transfere-bolsonaro-da-sede-da-pf-para-papudinha.shtml</t>
        </is>
      </c>
      <c r="G1491" t="inlineStr">
        <is>
          <t>Jair Bolsonaro</t>
        </is>
      </c>
      <c r="H1491" t="inlineStr">
        <is>
          <t>ia do ex-presidente &amp;lt;a href="https://www1.folha.uol.com.br/folha-topicos/jair-bolsonaro/"&amp;gt;&lt;b&gt;Jair Bolsonaro&lt;/b&gt;&amp;lt;/a&amp;gt; para o 19º Batalhão da Polícia Militar localizado no Complexo Penitenciário da Papuda</t>
        </is>
      </c>
      <c r="I1491" t="n">
        <v>3</v>
      </c>
    </row>
    <row r="1492">
      <c r="A1492" t="inlineStr">
        <is>
          <t>15/01/2026 17:54:34</t>
        </is>
      </c>
      <c r="B1492" t="inlineStr">
        <is>
          <t>15/01 17:24</t>
        </is>
      </c>
      <c r="C1492" t="inlineStr">
        <is>
          <t>Folha de S.Paulo - Poder - Principal</t>
        </is>
      </c>
      <c r="D1492" t="inlineStr">
        <is>
          <t>rss</t>
        </is>
      </c>
      <c r="E1492" t="inlineStr">
        <is>
          <t>Troca no Ministério da Justiça terá impacto eleitoral; veja vídeo</t>
        </is>
      </c>
      <c r="F1492" t="inlineStr">
        <is>
          <t>https://redir.folha.com.br/redir/online/poder/rss091/*https://www1.folha.uol.com.br/colunas/painel/2026/01/troca-no-ministerio-da-justica-tera-impacto-eleitoral-veja-video.shtml</t>
        </is>
      </c>
      <c r="G1492" t="inlineStr">
        <is>
          <t>lula</t>
        </is>
      </c>
      <c r="H1492" t="inlineStr">
        <is>
          <t xml:space="preserve">O presidente &lt;b&gt;Lula&lt;/b&gt; nomeou um novo ministro da Justiça, Wellington Lima e Silva, o terceiro da sua gestão. A </t>
        </is>
      </c>
      <c r="I1492" t="n">
        <v>2</v>
      </c>
    </row>
    <row r="1493">
      <c r="A1493" t="inlineStr">
        <is>
          <t>15/01/2026 17:54:35</t>
        </is>
      </c>
      <c r="B1493" t="inlineStr">
        <is>
          <t>15/01 17:23</t>
        </is>
      </c>
      <c r="C1493" t="inlineStr">
        <is>
          <t>Folha de S.Paulo - Mercado - Principal</t>
        </is>
      </c>
      <c r="D1493" t="inlineStr">
        <is>
          <t>rss</t>
        </is>
      </c>
      <c r="E1493" t="inlineStr">
        <is>
          <t>Indústria vai ao STF contra corte de benefícios fiscais</t>
        </is>
      </c>
      <c r="F1493" t="inlineStr">
        <is>
          <t>https://redir.folha.com.br/redir/online/mercado/rss091/*https://www1.folha.uol.com.br/blogs/que-imposto-e-esse/2026/01/industria-vai-ao-stf-contra-corte-de-beneficios-fiscais.shtml</t>
        </is>
      </c>
      <c r="G1493" t="inlineStr">
        <is>
          <t>stf</t>
        </is>
      </c>
      <c r="H1493" t="inlineStr">
        <is>
          <t>ção Nacional da Indústria) acionou o &amp;lt;a href="https://www1.folha.uol.com.br/folha-topicos/&lt;b&gt;stf&lt;/b&gt;/"&amp;gt;STF (Supremo Tribunal Federal)&amp;lt;/a&amp;gt; por meio de uma ADI (Ação Direta de Inconstitucional</t>
        </is>
      </c>
      <c r="I1493" t="n">
        <v>2</v>
      </c>
    </row>
    <row r="1494">
      <c r="A1494" t="inlineStr">
        <is>
          <t>15/01/2026 17:54:36</t>
        </is>
      </c>
      <c r="B1494" t="inlineStr">
        <is>
          <t>15/01 17:32</t>
        </is>
      </c>
      <c r="C1494" t="inlineStr">
        <is>
          <t>g1 &gt; Política</t>
        </is>
      </c>
      <c r="D1494" t="inlineStr">
        <is>
          <t>rss</t>
        </is>
      </c>
      <c r="E1494" t="inlineStr">
        <is>
          <t>'Estado brasileiro vai derrotar o crime organizado', diz Lula em posse de novo ministro da Justiça</t>
        </is>
      </c>
      <c r="F1494" t="inlineStr">
        <is>
          <t>https://g1.globo.com/politica/noticia/2026/01/15/estado-brasileiro-vai-derrotar-o-crime-organizado-diz-lula-em-posse-de-novo-ministro-da-justica.ghtml</t>
        </is>
      </c>
      <c r="G1494" t="inlineStr">
        <is>
          <t>lula</t>
        </is>
      </c>
      <c r="H1494" t="inlineStr">
        <is>
          <t>O presidente Luiz Inácio &lt;b&gt;Lula&lt;/b&gt; da Silva (PT) afirmou nesta quinta-feira (15) que o Estado brasileiro vai derrotar o crim</t>
        </is>
      </c>
      <c r="I1494" t="n">
        <v>1</v>
      </c>
    </row>
    <row r="1495">
      <c r="A1495" t="inlineStr">
        <is>
          <t>15/01/2026 17:54:37</t>
        </is>
      </c>
      <c r="B1495" t="inlineStr">
        <is>
          <t>15/01 17:31</t>
        </is>
      </c>
      <c r="C1495" t="inlineStr">
        <is>
          <t>Folha de S.Paulo - Mercado - Principal</t>
        </is>
      </c>
      <c r="D1495" t="inlineStr">
        <is>
          <t>rss</t>
        </is>
      </c>
      <c r="E1495" t="inlineStr">
        <is>
          <t>Toffoli indica peritos e dá 'livre acesso' a agentes da PF para análise de provas do caso Master</t>
        </is>
      </c>
      <c r="F1495" t="inlineStr">
        <is>
          <t>https://redir.folha.com.br/redir/online/mercado/rss091/*https://www1.folha.uol.com.br/mercado/2026/01/toffoli-indica-peritos-e-da-livre-acesso-a-agentes-da-pf-para-analise-de-provas-do-caso-master.shtml</t>
        </is>
      </c>
      <c r="G1495" t="inlineStr">
        <is>
          <t>stf</t>
        </is>
      </c>
      <c r="H1495" t="inlineStr">
        <is>
          <t>/dias-toffoli/"&amp;gt;Dias Toffoli&amp;lt;/a&amp;gt;, do &amp;lt;a href="https://www1.folha.uol.com.br/folha-topicos/&lt;b&gt;stf&lt;/b&gt;/"&amp;gt;STF&amp;lt;/a&amp;gt; (Supremo Tribunal Federal), deu acesso nesta quinta-feira (15) a quatro peritos</t>
        </is>
      </c>
      <c r="I1495" t="n">
        <v>1</v>
      </c>
    </row>
    <row r="1496">
      <c r="A1496" t="inlineStr">
        <is>
          <t>15/01/2026 18:20:05</t>
        </is>
      </c>
      <c r="B1496" t="inlineStr">
        <is>
          <t>15/01 18:13</t>
        </is>
      </c>
      <c r="C1496" t="inlineStr">
        <is>
          <t>g1 &gt; Política</t>
        </is>
      </c>
      <c r="D1496" t="inlineStr">
        <is>
          <t>rss</t>
        </is>
      </c>
      <c r="E1496" t="inlineStr">
        <is>
          <t>Torres, Silvanei e mais: veja quem já passou ou ainda está na 'Papudinha', onde Bolsonaro cumprirá pena</t>
        </is>
      </c>
      <c r="F1496" t="inlineStr">
        <is>
          <t>https://g1.globo.com/df/distrito-federal/noticia/2026/01/15/torres-silvanei-e-mais-veja-quem-ja-passou-ou-ainda-esta-na-papudinha-onde-bolsonaro-cumprira-pena.ghtml</t>
        </is>
      </c>
      <c r="G1496" t="inlineStr">
        <is>
          <t>Jair Bolsonaro</t>
        </is>
      </c>
      <c r="H1496" t="inlineStr">
        <is>
          <t>de 8 de janeiro. 
✅ Clique aqui para seguir o canal do g1 DF no WhatsApp.
O ex-presidente &lt;b&gt;Jair Bolsonaro&lt;/b&gt; foi recentemente condenado pelo STF e estava preso na Superintendência da PF.  Nesta quin</t>
        </is>
      </c>
      <c r="I1496" t="n">
        <v>4</v>
      </c>
    </row>
    <row r="1497">
      <c r="A1497" t="inlineStr">
        <is>
          <t>15/01/2026 18:20:06</t>
        </is>
      </c>
      <c r="B1497" t="inlineStr">
        <is>
          <t>15/01 17:53</t>
        </is>
      </c>
      <c r="C1497" t="inlineStr">
        <is>
          <t>g1 &gt; Política</t>
        </is>
      </c>
      <c r="D1497" t="inlineStr">
        <is>
          <t>rss</t>
        </is>
      </c>
      <c r="E1497" t="inlineStr">
        <is>
          <t>Moraes determina transferência de Bolsonaro para Complexo da Papuda; leia íntegra</t>
        </is>
      </c>
      <c r="F1497" t="inlineStr">
        <is>
          <t>https://g1.globo.com/politica/noticia/2026/01/15/moraes-determina-transferencia-de-bolsonaro-para-a-papudinha-leia-decisao.ghtml</t>
        </is>
      </c>
      <c r="G1497" t="inlineStr">
        <is>
          <t>Jair Bolsonaro</t>
        </is>
      </c>
      <c r="H1497" t="inlineStr">
        <is>
          <t>" /&amp;gt;&amp;lt;br /&amp;gt;     Moraes determina transferência de Bolsonaro para Papudinha
O ex-presidente &lt;b&gt;Jair Bolsonaro&lt;/b&gt; (PL) foi transferido da Superintendência da Polícia Federal no Distrito Federal para o 19</t>
        </is>
      </c>
      <c r="I1497" t="n">
        <v>4</v>
      </c>
    </row>
    <row r="1498">
      <c r="A1498" t="inlineStr">
        <is>
          <t>15/01/2026 18:20:07</t>
        </is>
      </c>
      <c r="B1498" t="inlineStr">
        <is>
          <t>15/01 17:44</t>
        </is>
      </c>
      <c r="C1498" t="inlineStr">
        <is>
          <t>g1 &gt; Política</t>
        </is>
      </c>
      <c r="D1498" t="inlineStr">
        <is>
          <t>rss</t>
        </is>
      </c>
      <c r="E1498" t="inlineStr">
        <is>
          <t>Saiba como é a 'Papudinha', prédio militar na Papuda onde Bolsonaro passará a cumprir pena</t>
        </is>
      </c>
      <c r="F1498" t="inlineStr">
        <is>
          <t>https://g1.globo.com/df/distrito-federal/noticia/2026/01/15/saiba-como-e-a-papudinha-predio-militar-na-papuda-onde-reus-passam-a-cumprir-pena-no-df.ghtml</t>
        </is>
      </c>
      <c r="G1498" t="inlineStr">
        <is>
          <t>Jair Bolsonaro</t>
        </is>
      </c>
      <c r="H1498" t="inlineStr">
        <is>
          <t>/&amp;gt;     Veja cela na Papudinha onde Bolsonaro passará a cumprir pena no DF
O ex-presidente &lt;b&gt;Jair Bolsonaro&lt;/b&gt; deve ser transferido nos próximos dias para o 19º Batalhão da Polícia Militar no Distrito</t>
        </is>
      </c>
      <c r="I1498" t="n">
        <v>4</v>
      </c>
    </row>
    <row r="1499">
      <c r="A1499" t="inlineStr">
        <is>
          <t>15/01/2026 18:20:08</t>
        </is>
      </c>
      <c r="B1499" t="inlineStr">
        <is>
          <t>15/01 18:13</t>
        </is>
      </c>
      <c r="C1499" t="inlineStr">
        <is>
          <t>g1 &gt; Política</t>
        </is>
      </c>
      <c r="D1499" t="inlineStr">
        <is>
          <t>rss</t>
        </is>
      </c>
      <c r="E1499" t="inlineStr">
        <is>
          <t>Bolsonaro é transferido da Superintendência da Polícia Federal para a Papudinha</t>
        </is>
      </c>
      <c r="F1499" t="inlineStr">
        <is>
          <t>https://g1.globo.com/politica/noticia/2026/01/15/bolsonaro-e-transferido-da-superintendencia-da-policia-federal-para-a-papudinha.ghtml</t>
        </is>
      </c>
      <c r="G1499" t="inlineStr">
        <is>
          <t>Jair Bolsonaro</t>
        </is>
      </c>
      <c r="H1499" t="inlineStr">
        <is>
          <t>assará a cumprir pena no DF
O Supremo Tribunal Federal (STF) informou que o ex-presidente &lt;b&gt;Jair Bolsonaro&lt;/b&gt; (PL) foi transferido nesta quinta-feira (15) da Superintendência da Polícia Federal no Di</t>
        </is>
      </c>
      <c r="I1499" t="n">
        <v>3</v>
      </c>
    </row>
    <row r="1500">
      <c r="A1500" t="inlineStr">
        <is>
          <t>15/01/2026 18:20:09</t>
        </is>
      </c>
      <c r="B1500" t="inlineStr">
        <is>
          <t>15/01 18:07</t>
        </is>
      </c>
      <c r="C1500" t="inlineStr">
        <is>
          <t>g1 &gt; Política</t>
        </is>
      </c>
      <c r="D1500" t="inlineStr">
        <is>
          <t>rss</t>
        </is>
      </c>
      <c r="E1500" t="inlineStr">
        <is>
          <t>Moraes autoriza visitas semanais de familiares e pastores a Bolsonaro na Papudinha</t>
        </is>
      </c>
      <c r="F1500" t="inlineStr">
        <is>
          <t>https://g1.globo.com/politica/noticia/2026/01/15/moraes-autoriza-visitas-semanais-de-familiares-e-pastores-a-bolsonaro-na-papudinha.ghtml</t>
        </is>
      </c>
      <c r="G1500" t="inlineStr">
        <is>
          <t>Jair Bolsonaro</t>
        </is>
      </c>
      <c r="H1500" t="inlineStr">
        <is>
          <t>izou a realização de visitas semanais de familiares e líderes religiosos ao ex-presidente &lt;b&gt;Jair Bolsonaro&lt;/b&gt;, ao determinar a transferência da Superintendência da Polícia Federal no Distrito Federal</t>
        </is>
      </c>
      <c r="I1500" t="n">
        <v>3</v>
      </c>
    </row>
    <row r="1501">
      <c r="A1501" t="inlineStr">
        <is>
          <t>15/01/2026 18:20:13</t>
        </is>
      </c>
      <c r="B1501" t="inlineStr">
        <is>
          <t>15/01 18:07</t>
        </is>
      </c>
      <c r="C1501" t="inlineStr">
        <is>
          <t>g1 &gt; Política</t>
        </is>
      </c>
      <c r="D1501" t="inlineStr">
        <is>
          <t>rss</t>
        </is>
      </c>
      <c r="E1501" t="inlineStr">
        <is>
          <t>Fisioterapia, médicos 24h, barra de apoio na cama, cozinha e banho de sol: o que Bolsonaro terá na Papudinha</t>
        </is>
      </c>
      <c r="F1501" t="inlineStr">
        <is>
          <t>https://g1.globo.com/politica/noticia/2026/01/15/fisioterapia-medicos-24h-barra-de-apoio-na-cama-cozinha-e-banho-de-sol-o-que-bolsonaro-tera-na-papudinha.ghtml</t>
        </is>
      </c>
      <c r="G1501" t="inlineStr">
        <is>
          <t>Jair Bolsonaro</t>
        </is>
      </c>
      <c r="H1501" t="inlineStr">
        <is>
          <t xml:space="preserve">na Papudinha onde Bolsonaro passará a cumprir pena no DF
A transferência do ex-presidente &lt;b&gt;Jair Bolsonaro&lt;/b&gt; para  uma sala de Estado maior no 19º Batalhão da Polícia Militar - PMDF, conhecido como </t>
        </is>
      </c>
      <c r="I1501" t="n">
        <v>3</v>
      </c>
    </row>
    <row r="1502">
      <c r="A1502" t="inlineStr">
        <is>
          <t>15/01/2026 18:20:14</t>
        </is>
      </c>
      <c r="B1502" t="inlineStr">
        <is>
          <t>15/01 18:06</t>
        </is>
      </c>
      <c r="C1502" t="inlineStr">
        <is>
          <t>g1 &gt; Política</t>
        </is>
      </c>
      <c r="D1502" t="inlineStr">
        <is>
          <t>rss</t>
        </is>
      </c>
      <c r="E1502" t="inlineStr">
        <is>
          <t>Moraes diz que Bolsonaro tem privilégios na prisão por ser ex-presidente, mas que prisão não é hotel ou 'colônia de férias'</t>
        </is>
      </c>
      <c r="F1502" t="inlineStr">
        <is>
          <t>https://g1.globo.com/politica/noticia/2026/01/15/moraes-diz-que-bolsonaro-tem-privilegios-na-prisao-por-ser-ex-presidente-mas-que-prisao-nao-e-estadia-hoteleira-ou-colonia-de-ferias.ghtml</t>
        </is>
      </c>
      <c r="G1502" t="inlineStr">
        <is>
          <t>Jair Bolsonaro</t>
        </is>
      </c>
      <c r="H1502" t="inlineStr">
        <is>
          <t>o Tribunal Federal (STF) Alexandre de Moraes, na decisão que determina a transferência de &lt;b&gt;Jair Bolsonaro&lt;/b&gt; da Polícia Federal para a Papudinha, afirma que o político, por ser ex-presidente, tem di</t>
        </is>
      </c>
      <c r="I1502" t="n">
        <v>3</v>
      </c>
    </row>
    <row r="1503">
      <c r="A1503" t="inlineStr">
        <is>
          <t>15/01/2026 18:20:15</t>
        </is>
      </c>
      <c r="B1503" t="inlineStr">
        <is>
          <t>15/01 18:05</t>
        </is>
      </c>
      <c r="C1503" t="inlineStr">
        <is>
          <t>g1 &gt; Política</t>
        </is>
      </c>
      <c r="D1503" t="inlineStr">
        <is>
          <t>rss</t>
        </is>
      </c>
      <c r="E1503" t="inlineStr">
        <is>
          <t>Decisão de Moraes sobre Bolsonaro na Papudinha prevê direitos médicos, religiosos e outros; veja ponto a ponto</t>
        </is>
      </c>
      <c r="F1503" t="inlineStr">
        <is>
          <t>https://g1.globo.com/politica/noticia/2026/01/15/atendimento-medico-24h-fisioterapia-alimentacao-especial-e-assistencia-religiosa-veja-pontos-da-decisao-de-moraes-sobre-bolsonaro-na-papudinha.ghtml</t>
        </is>
      </c>
      <c r="G1503" t="inlineStr">
        <is>
          <t>Jair Bolsonaro</t>
        </is>
      </c>
      <c r="H1503" t="inlineStr">
        <is>
          <t xml:space="preserve"> para Papudinha
A determinação do Supremo Tribunal Federal (STF) para que o ex-presidente &lt;b&gt;Jair Bolsonaro&lt;/b&gt; seja transferido da Superintendência da Polícia Federal no Distrito Federal para a Papudi</t>
        </is>
      </c>
      <c r="I1503" t="n">
        <v>3</v>
      </c>
    </row>
    <row r="1504">
      <c r="A1504" t="inlineStr">
        <is>
          <t>15/01/2026 18:20:16</t>
        </is>
      </c>
      <c r="B1504" t="inlineStr">
        <is>
          <t>15/01 18:01</t>
        </is>
      </c>
      <c r="C1504" t="inlineStr">
        <is>
          <t>g1 &gt; Política</t>
        </is>
      </c>
      <c r="D1504" t="inlineStr">
        <is>
          <t>rss</t>
        </is>
      </c>
      <c r="E1504" t="inlineStr">
        <is>
          <t>VÍDEO: cela de Bolsonaro na Papudinha tem 54 metros quadrados e área externa</t>
        </is>
      </c>
      <c r="F1504" t="inlineStr">
        <is>
          <t>https://g1.globo.com/df/distrito-federal/noticia/2026/01/15/videocela-de-bolsonaro-na-papudinha-tem-54-metros-quadrados-e-area-externa.ghtml</t>
        </is>
      </c>
      <c r="G1504" t="inlineStr">
        <is>
          <t>Jair Bolsonaro</t>
        </is>
      </c>
      <c r="H1504" t="inlineStr">
        <is>
          <t>/&amp;gt;     Veja cela na Papudinha onde Bolsonaro passará a cumprir pena no DF
O ex-presidente &lt;b&gt;Jair Bolsonaro&lt;/b&gt; (PL) foi transferido nesta quinta-feira (15) da Superintendência da Polícia Federal no Di</t>
        </is>
      </c>
      <c r="I1504" t="n">
        <v>3</v>
      </c>
    </row>
    <row r="1505">
      <c r="A1505" t="inlineStr">
        <is>
          <t>15/01/2026 18:20:17</t>
        </is>
      </c>
      <c r="B1505" t="inlineStr">
        <is>
          <t>15/01 17:55</t>
        </is>
      </c>
      <c r="C1505" t="inlineStr">
        <is>
          <t>g1 &gt; Política</t>
        </is>
      </c>
      <c r="D1505" t="inlineStr">
        <is>
          <t>rss</t>
        </is>
      </c>
      <c r="E1505" t="inlineStr">
        <is>
          <t>Ao mandar Bolsonaro para Papudinha, Moraes cita 'total ausência de veracidade nas reclamações' da defesa</t>
        </is>
      </c>
      <c r="F1505" t="inlineStr">
        <is>
          <t>https://g1.globo.com/politica/noticia/2026/01/15/alexandre-de-moraes-reclamacoes-defesa-bolsonaro-papudinha.ghtml</t>
        </is>
      </c>
      <c r="G1505" t="inlineStr">
        <is>
          <t>Jair Bolsonaro</t>
        </is>
      </c>
      <c r="H1505" t="inlineStr">
        <is>
          <t>a de veracidade nas reclamações" da defesa ao determinar a transferência do ex-presidente &lt;b&gt;Jair Bolsonaro&lt;/b&gt; (PL) da Superintendência da Polícia Federal para a Papudinha, prisão localizada em Brasíl</t>
        </is>
      </c>
      <c r="I1505" t="n">
        <v>3</v>
      </c>
    </row>
    <row r="1506">
      <c r="A1506" t="inlineStr">
        <is>
          <t>15/01/2026 18:20:21</t>
        </is>
      </c>
      <c r="B1506" t="inlineStr">
        <is>
          <t>15/01 17:42</t>
        </is>
      </c>
      <c r="C1506" t="inlineStr">
        <is>
          <t>g1 &gt; Política</t>
        </is>
      </c>
      <c r="D1506" t="inlineStr">
        <is>
          <t>rss</t>
        </is>
      </c>
      <c r="E1506" t="inlineStr">
        <is>
          <t>Moraes autoriza Bolsonaro a ler livros para reduzir a pena da trama golpista</t>
        </is>
      </c>
      <c r="F1506" t="inlineStr">
        <is>
          <t>https://g1.globo.com/df/distrito-federal/noticia/2026/01/15/moraes-autoriza-bolsonaro-a-ler-livros-para-reduzir-a-pena-da-trama-golpista.ghtml</t>
        </is>
      </c>
      <c r="G1506" t="inlineStr">
        <is>
          <t>Jair Bolsonaro</t>
        </is>
      </c>
      <c r="H1506" t="inlineStr">
        <is>
          <t xml:space="preserve">/Y/kQWhnWQJWqcKSTIWywmw/age20250911073.jpg" /&amp;gt;&amp;lt;br /&amp;gt;     Foto de arquivo do ex-presidente &lt;b&gt;Jair Bolsonaro&lt;/b&gt;
WILTON JUNIOR/ESTADÃO CONTEÚDO
O ministro do Supremo Tribunal Federal (STF) Alexandre de </t>
        </is>
      </c>
      <c r="I1506" t="n">
        <v>3</v>
      </c>
    </row>
    <row r="1507">
      <c r="A1507" t="inlineStr">
        <is>
          <t>15/01/2026 18:20:22</t>
        </is>
      </c>
      <c r="B1507" t="inlineStr">
        <is>
          <t>15/01 17:40</t>
        </is>
      </c>
      <c r="C1507" t="inlineStr">
        <is>
          <t>g1 &gt; Política</t>
        </is>
      </c>
      <c r="D1507" t="inlineStr">
        <is>
          <t>rss</t>
        </is>
      </c>
      <c r="E1507" t="inlineStr">
        <is>
          <t>Moraes determina transferência de Bolsonaro da Superintendência da Polícia Federal no DF para a Papudinha</t>
        </is>
      </c>
      <c r="F1507" t="inlineStr">
        <is>
          <t>https://g1.globo.com/politica/noticia/2026/01/15/moraes-determina-transferencia-de-bolsonaro-da-pf-para-papudinha.ghtml</t>
        </is>
      </c>
      <c r="G1507" t="inlineStr">
        <is>
          <t>Jair Bolsonaro</t>
        </is>
      </c>
      <c r="H1507" t="inlineStr">
        <is>
          <t>de Moraes, do Supremo Tribunal Federal (STF), determinou a transferência do ex-presidente &lt;b&gt;Jair Bolsonaro&lt;/b&gt; (PL) da Superintendência da Polícia Federal no Distrito Federal para o 19º Batalhão da Po</t>
        </is>
      </c>
      <c r="I1507" t="n">
        <v>3</v>
      </c>
    </row>
    <row r="1508">
      <c r="A1508" t="inlineStr">
        <is>
          <t>15/01/2026 18:20:23</t>
        </is>
      </c>
      <c r="B1508" t="inlineStr">
        <is>
          <t>15/01 18:05</t>
        </is>
      </c>
      <c r="C1508" t="inlineStr">
        <is>
          <t>Metrópoles</t>
        </is>
      </c>
      <c r="D1508" t="inlineStr">
        <is>
          <t>rss</t>
        </is>
      </c>
      <c r="E1508" t="inlineStr">
        <is>
          <t>Na Papudinha, Bolsonaro terá acesso a fisioterapia dentro da cela</t>
        </is>
      </c>
      <c r="F1508" t="inlineStr">
        <is>
          <t>https://www.metropoles.com/brasil/na-papudinha-bolsonaro-tera-acesso-a-fisioterapia-dentro-da-cela</t>
        </is>
      </c>
      <c r="G1508" t="inlineStr">
        <is>
          <t>Bolsonaro</t>
        </is>
      </c>
      <c r="H1508" t="inlineStr">
        <is>
          <t>inistro Alexandre de Moraesn, do STF, determinou, nesta quinta (15/1), a transferência de &lt;b&gt;Bolsonaro&lt;/b&gt; da PF para a Papudinha</t>
        </is>
      </c>
      <c r="I1508" t="n">
        <v>2</v>
      </c>
    </row>
    <row r="1509">
      <c r="A1509" t="inlineStr">
        <is>
          <t>15/01/2026 18:20:24</t>
        </is>
      </c>
      <c r="B1509" t="inlineStr">
        <is>
          <t>15/01 18:02</t>
        </is>
      </c>
      <c r="C1509" t="inlineStr">
        <is>
          <t>Metrópoles</t>
        </is>
      </c>
      <c r="D1509" t="inlineStr">
        <is>
          <t>rss</t>
        </is>
      </c>
      <c r="E1509" t="inlineStr">
        <is>
          <t>Moraes libera visita de 3 horas de familiares a Bolsonaro na Papudinha</t>
        </is>
      </c>
      <c r="F1509" t="inlineStr">
        <is>
          <t>https://www.metropoles.com/brasil/moraes-libera-visita-de-3-horas-de-familiares-a-bolsonaro-na-papudinha</t>
        </is>
      </c>
      <c r="G1509" t="inlineStr">
        <is>
          <t>Jair Bolsonaro</t>
        </is>
      </c>
      <c r="H1509" t="inlineStr">
        <is>
          <t>Autorização ocorre após transferência de &lt;b&gt;Jair Bolsonaro&lt;/b&gt; para Sala de Estado-Maior no 19º BPM, onde ficará em cela separada</t>
        </is>
      </c>
      <c r="I1509" t="n">
        <v>2</v>
      </c>
    </row>
    <row r="1510">
      <c r="A1510" t="inlineStr">
        <is>
          <t>15/01/2026 18:20:25</t>
        </is>
      </c>
      <c r="B1510" t="inlineStr">
        <is>
          <t>15/01 17:56</t>
        </is>
      </c>
      <c r="C1510" t="inlineStr">
        <is>
          <t>Metrópoles</t>
        </is>
      </c>
      <c r="D1510" t="inlineStr">
        <is>
          <t>rss</t>
        </is>
      </c>
      <c r="E1510" t="inlineStr">
        <is>
          <t>O que é a Papudinha, para onde Bolsonaro será transferido</t>
        </is>
      </c>
      <c r="F1510" t="inlineStr">
        <is>
          <t>https://www.metropoles.com/brasil/o-que-e-papudinha-para-onde-bolsonaro-sera-transferido</t>
        </is>
      </c>
      <c r="G1510" t="inlineStr">
        <is>
          <t>Jair Bolsonaro</t>
        </is>
      </c>
      <c r="H1510" t="inlineStr">
        <is>
          <t>Ex-presidente &lt;b&gt;Jair Bolsonaro&lt;/b&gt; deixará cela na Superintendência da Polícia Federal, em Brasília</t>
        </is>
      </c>
      <c r="I1510" t="n">
        <v>2</v>
      </c>
    </row>
    <row r="1511">
      <c r="A1511" t="inlineStr">
        <is>
          <t>15/01/2026 18:20:29</t>
        </is>
      </c>
      <c r="B1511" t="inlineStr">
        <is>
          <t>15/01 17:55</t>
        </is>
      </c>
      <c r="C1511" t="inlineStr">
        <is>
          <t>Metrópoles</t>
        </is>
      </c>
      <c r="D1511" t="inlineStr">
        <is>
          <t>rss</t>
        </is>
      </c>
      <c r="E1511" t="inlineStr">
        <is>
          <t>Papudinha: Bolsonaro terá que passar por junta médica nesta 5ª (15/1)</t>
        </is>
      </c>
      <c r="F1511" t="inlineStr">
        <is>
          <t>https://www.metropoles.com/brasil/papudinha-bolsonaro-tera-que-passar-por-junta-medica-nesta-5a-15-1</t>
        </is>
      </c>
      <c r="G1511" t="inlineStr">
        <is>
          <t>Jair Bolsonaro</t>
        </is>
      </c>
      <c r="H1511" t="inlineStr">
        <is>
          <t xml:space="preserve">&lt;b&gt;Jair Bolsonaro&lt;/b&gt;, preso na PF após condenação por trama golpista, sofreu queda na cela e teve traumatismo </t>
        </is>
      </c>
      <c r="I1511" t="n">
        <v>2</v>
      </c>
    </row>
    <row r="1512">
      <c r="A1512" t="inlineStr">
        <is>
          <t>15/01/2026 18:20:30</t>
        </is>
      </c>
      <c r="B1512" t="inlineStr">
        <is>
          <t>15/01 17:39</t>
        </is>
      </c>
      <c r="C1512" t="inlineStr">
        <is>
          <t>g1 &gt; Política</t>
        </is>
      </c>
      <c r="D1512" t="inlineStr">
        <is>
          <t>rss</t>
        </is>
      </c>
      <c r="E1512" t="inlineStr">
        <is>
          <t>Esquema do Master usou clínica médica em nome de laranja para desviar dinheiro, aponta MPF</t>
        </is>
      </c>
      <c r="F1512" t="inlineStr">
        <is>
          <t>https://g1.globo.com/politica/noticia/2026/01/15/esquema-do-master-usou-clinica-medica-em-nome-de-laranja-para-desviar-dinheiro-aponta-mpf.ghtml</t>
        </is>
      </c>
      <c r="G1512" t="inlineStr">
        <is>
          <t>stf</t>
        </is>
      </c>
      <c r="H1512" t="inlineStr">
        <is>
          <t>ja que recebia auxílio emergencial.
O ministro Dias Toffoli, do Supremo Tribunal Federal (&lt;b&gt;STF&lt;/b&gt;), retirou nesta quinta-feira (15) o sigilo da decisão que autorizou a segunda fase da Ope</t>
        </is>
      </c>
      <c r="I1512" t="n">
        <v>2</v>
      </c>
    </row>
    <row r="1513">
      <c r="A1513" t="inlineStr">
        <is>
          <t>15/01/2026 18:20:31</t>
        </is>
      </c>
      <c r="C1513" t="inlineStr">
        <is>
          <t>VEJA</t>
        </is>
      </c>
      <c r="D1513" t="inlineStr">
        <is>
          <t>rss</t>
        </is>
      </c>
      <c r="E1513" t="inlineStr">
        <is>
          <t>Moraes manda transferir Jair Bolsonaro para sala na penitenciária da Papuda</t>
        </is>
      </c>
      <c r="F1513" t="inlineStr">
        <is>
          <t>https://veja.abril.com.br/brasil/moraes-manda-transferir-jair-bolsonaro-para-sala-na-penitenciaria-da-papuda/</t>
        </is>
      </c>
      <c r="G1513" t="inlineStr">
        <is>
          <t>Jair Bolsonaro</t>
        </is>
      </c>
      <c r="H1513" t="inlineStr">
        <is>
          <t>(ver título)</t>
        </is>
      </c>
      <c r="I1513" t="n">
        <v>2</v>
      </c>
    </row>
    <row r="1514">
      <c r="A1514" t="inlineStr">
        <is>
          <t>15/01/2026 18:20:32</t>
        </is>
      </c>
      <c r="C1514" t="inlineStr">
        <is>
          <t>VEJA</t>
        </is>
      </c>
      <c r="D1514" t="inlineStr">
        <is>
          <t>rss</t>
        </is>
      </c>
      <c r="E1514" t="inlineStr">
        <is>
          <t>Lula recebe Moraes no Planalto em meio a suspeitas de vazamentos contra ministros do STF</t>
        </is>
      </c>
      <c r="F1514" t="inlineStr">
        <is>
          <t>https://veja.abril.com.br/brasil/lula-recebe-moraes-no-planalto-em-meio-a-suspeitas-de-vazamentos-contra-ministros-do-stf/</t>
        </is>
      </c>
      <c r="G1514" t="inlineStr">
        <is>
          <t>stf</t>
        </is>
      </c>
      <c r="H1514" t="inlineStr">
        <is>
          <t>(ver título)</t>
        </is>
      </c>
      <c r="I1514" t="n">
        <v>2</v>
      </c>
    </row>
    <row r="1515">
      <c r="A1515" t="inlineStr">
        <is>
          <t>15/01/2026 18:20:33</t>
        </is>
      </c>
      <c r="C1515" t="inlineStr">
        <is>
          <t>VEJA</t>
        </is>
      </c>
      <c r="D1515" t="inlineStr">
        <is>
          <t>rss</t>
        </is>
      </c>
      <c r="E1515" t="inlineStr">
        <is>
          <t>Encontro com Pacheco ampliou otimismo de Messias sobre aprovação no Senado</t>
        </is>
      </c>
      <c r="F1515" t="inlineStr">
        <is>
          <t>https://veja.abril.com.br/politica/encontro-com-pacheco-ampliou-otimismo-de-messias-sobre-aprovacao-no-senado/</t>
        </is>
      </c>
      <c r="G1515" t="inlineStr">
        <is>
          <t>senado</t>
        </is>
      </c>
      <c r="H1515" t="inlineStr">
        <is>
          <t>Posição de ex-presidente do &lt;b&gt;Senado&lt;/b&gt; alimentou esperanças do titular da AGU de que senadores podem aprovar indicação de seu no</t>
        </is>
      </c>
      <c r="I1515" t="n">
        <v>2</v>
      </c>
    </row>
    <row r="1516">
      <c r="A1516" t="inlineStr">
        <is>
          <t>15/01/2026 18:21:08</t>
        </is>
      </c>
      <c r="B1516" t="inlineStr">
        <is>
          <t>15/01 18:11</t>
        </is>
      </c>
      <c r="C1516" t="inlineStr">
        <is>
          <t>g1 &gt; Economia</t>
        </is>
      </c>
      <c r="D1516" t="inlineStr">
        <is>
          <t>rss</t>
        </is>
      </c>
      <c r="E1516" t="inlineStr">
        <is>
          <t>Presidente interina da Venezuela propõe reforma do setor petrolífero para facilitar investimentos dos EUA</t>
        </is>
      </c>
      <c r="F1516" t="inlineStr">
        <is>
          <t>https://g1.globo.com/economia/noticia/2026/01/15/venezuela-petroleo-eua.ghtml</t>
        </is>
      </c>
      <c r="G1516" t="inlineStr">
        <is>
          <t>tribut</t>
        </is>
      </c>
      <c r="H1516" t="inlineStr">
        <is>
          <t>R6qIOeBtVUZiDg/2026-01-09t004511z-1468683606-rc2bxiapa1gj-rtrmadp-3-usa-venezuela-victims-&lt;b&gt;tribut&lt;/b&gt;e.jpg" /&amp;gt;&amp;lt;br /&amp;gt;     A presidente interina da Venezuela, Delcy Rodríguez, afirmou nesta qui</t>
        </is>
      </c>
      <c r="I1516" t="n">
        <v>1</v>
      </c>
    </row>
    <row r="1517">
      <c r="A1517" t="inlineStr">
        <is>
          <t>15/01/2026 18:21:09</t>
        </is>
      </c>
      <c r="B1517" t="inlineStr">
        <is>
          <t>15/01 18:09</t>
        </is>
      </c>
      <c r="C1517" t="inlineStr">
        <is>
          <t>BBC Brasil</t>
        </is>
      </c>
      <c r="D1517" t="inlineStr">
        <is>
          <t>rss</t>
        </is>
      </c>
      <c r="E1517" t="inlineStr">
        <is>
          <t>Bolsonaro é transferido para 'Papudinha' por determinação de Moraes</t>
        </is>
      </c>
      <c r="F1517" t="inlineStr">
        <is>
          <t>https://www.bbc.com/portuguese/articles/c4glzpp1x55o?at_medium=RSS&amp;at_campaign=rss</t>
        </is>
      </c>
      <c r="G1517" t="inlineStr">
        <is>
          <t>Bolsonaro</t>
        </is>
      </c>
      <c r="H1517" t="inlineStr">
        <is>
          <t>(ver título)</t>
        </is>
      </c>
      <c r="I1517" t="n">
        <v>1</v>
      </c>
    </row>
    <row r="1518">
      <c r="A1518" t="inlineStr">
        <is>
          <t>15/01/2026 18:21:10</t>
        </is>
      </c>
      <c r="B1518" t="inlineStr">
        <is>
          <t>15/01 18:06</t>
        </is>
      </c>
      <c r="C1518" t="inlineStr">
        <is>
          <t>Metrópoles</t>
        </is>
      </c>
      <c r="D1518" t="inlineStr">
        <is>
          <t>rss</t>
        </is>
      </c>
      <c r="E1518" t="inlineStr">
        <is>
          <t>Cela em que Bolsonaro ficará na Papudinha tem 64 m², área externa e TV</t>
        </is>
      </c>
      <c r="F1518" t="inlineStr">
        <is>
          <t>https://www.metropoles.com/colunas/grande-angular/cela-em-que-bolsonaro-ficara-na-papudinha-tem-64-m%25c2%25b2-area-externa-e-tv</t>
        </is>
      </c>
      <c r="G1518" t="inlineStr">
        <is>
          <t>Bolsonaro</t>
        </is>
      </c>
      <c r="H1518" t="inlineStr">
        <is>
          <t>(ver título)</t>
        </is>
      </c>
      <c r="I1518" t="n">
        <v>1</v>
      </c>
    </row>
    <row r="1519">
      <c r="A1519" t="inlineStr">
        <is>
          <t>15/01/2026 18:21:11</t>
        </is>
      </c>
      <c r="B1519" t="inlineStr">
        <is>
          <t>15/01 18:06</t>
        </is>
      </c>
      <c r="C1519" t="inlineStr">
        <is>
          <t>Metrópoles</t>
        </is>
      </c>
      <c r="D1519" t="inlineStr">
        <is>
          <t>rss</t>
        </is>
      </c>
      <c r="E1519" t="inlineStr">
        <is>
          <t>Bolsonaro na Papudinha: Moraes cita reclamações de Flávio e Carlos</t>
        </is>
      </c>
      <c r="F1519" t="inlineStr">
        <is>
          <t>https://www.metropoles.com/brasil/bolsonaro-na-papudinha-reclamacoes-de-flavio-e-carlos</t>
        </is>
      </c>
      <c r="G1519" t="inlineStr">
        <is>
          <t>Bolsonaro</t>
        </is>
      </c>
      <c r="H1519" t="inlineStr">
        <is>
          <t>(ver título)</t>
        </is>
      </c>
      <c r="I1519" t="n">
        <v>1</v>
      </c>
    </row>
    <row r="1520">
      <c r="A1520" t="inlineStr">
        <is>
          <t>15/01/2026 18:21:12</t>
        </is>
      </c>
      <c r="B1520" t="inlineStr">
        <is>
          <t>15/01 18:03</t>
        </is>
      </c>
      <c r="C1520" t="inlineStr">
        <is>
          <t>Metrópoles</t>
        </is>
      </c>
      <c r="D1520" t="inlineStr">
        <is>
          <t>rss</t>
        </is>
      </c>
      <c r="E1520" t="inlineStr">
        <is>
          <t>Presídio que receberá Bolsonaro abriga ex-ministro e ex-diretor da PRF</t>
        </is>
      </c>
      <c r="F1520" t="inlineStr">
        <is>
          <t>https://www.metropoles.com/distrito-federal/presidio-que-recebera-bolsonaro-abriga-ex-ministro-e-ex-diretor-da-prf</t>
        </is>
      </c>
      <c r="G1520" t="inlineStr">
        <is>
          <t>Bolsonaro</t>
        </is>
      </c>
      <c r="H1520" t="inlineStr">
        <is>
          <t>&lt;b&gt;Bolsonaro&lt;/b&gt; será levado para a Papudinha, onde já estão o ex-ministro Anderson Torres e o ex-diretor-</t>
        </is>
      </c>
      <c r="I1520" t="n">
        <v>1</v>
      </c>
    </row>
    <row r="1521">
      <c r="A1521" t="inlineStr">
        <is>
          <t>15/01/2026 18:21:13</t>
        </is>
      </c>
      <c r="B1521" t="inlineStr">
        <is>
          <t>15/01 18:02</t>
        </is>
      </c>
      <c r="C1521" t="inlineStr">
        <is>
          <t>Metrópoles</t>
        </is>
      </c>
      <c r="D1521" t="inlineStr">
        <is>
          <t>rss</t>
        </is>
      </c>
      <c r="E1521" t="inlineStr">
        <is>
          <t>"Estado vai derrotar crime organizado", diz Lula em posse de ministro</t>
        </is>
      </c>
      <c r="F1521" t="inlineStr">
        <is>
          <t>https://www.metropoles.com/brasil/estado-vai-derrotar-crime-organizado-diz-lula-em-posse-de-ministro</t>
        </is>
      </c>
      <c r="G1521" t="inlineStr">
        <is>
          <t>lula</t>
        </is>
      </c>
      <c r="H1521" t="inlineStr">
        <is>
          <t>(ver título)</t>
        </is>
      </c>
      <c r="I1521" t="n">
        <v>1</v>
      </c>
    </row>
    <row r="1522">
      <c r="A1522" t="inlineStr">
        <is>
          <t>15/01/2026 18:21:14</t>
        </is>
      </c>
      <c r="B1522" t="inlineStr">
        <is>
          <t>15/01 18:01</t>
        </is>
      </c>
      <c r="C1522" t="inlineStr">
        <is>
          <t>Metrópoles</t>
        </is>
      </c>
      <c r="D1522" t="inlineStr">
        <is>
          <t>rss</t>
        </is>
      </c>
      <c r="E1522" t="inlineStr">
        <is>
          <t>Moraes mantém entrega diária de marmita a Bolsonaro na Papudinha</t>
        </is>
      </c>
      <c r="F1522" t="inlineStr">
        <is>
          <t>https://www.metropoles.com/brasil/moraes-diaria-marmita-bolsonaro-papudinha</t>
        </is>
      </c>
      <c r="G1522" t="inlineStr">
        <is>
          <t>Bolsonaro</t>
        </is>
      </c>
      <c r="H1522" t="inlineStr">
        <is>
          <t>oriza alimentação especial entregue por pessoa indicada pela defesa após transferência de &lt;b&gt;Bolsonaro&lt;/b&gt; ao complexo da Papudinha</t>
        </is>
      </c>
      <c r="I1522" t="n">
        <v>1</v>
      </c>
    </row>
    <row r="1523">
      <c r="A1523" t="inlineStr">
        <is>
          <t>15/01/2026 18:21:18</t>
        </is>
      </c>
      <c r="B1523" t="inlineStr">
        <is>
          <t>15/01 17:54</t>
        </is>
      </c>
      <c r="C1523" t="inlineStr">
        <is>
          <t>Metrópoles</t>
        </is>
      </c>
      <c r="D1523" t="inlineStr">
        <is>
          <t>rss</t>
        </is>
      </c>
      <c r="E1523" t="inlineStr">
        <is>
          <t>Bolsonaro ficará em cela separada de Torres e Silvinei na Papudinha</t>
        </is>
      </c>
      <c r="F1523" t="inlineStr">
        <is>
          <t>https://www.metropoles.com/colunas/grande-angular/bolsonaro-ficara-em-cela-separada-de-torres-e-silvinei-na-papudinha</t>
        </is>
      </c>
      <c r="G1523" t="inlineStr">
        <is>
          <t>Bolsonaro</t>
        </is>
      </c>
      <c r="H1523" t="inlineStr">
        <is>
          <t>(ver título)</t>
        </is>
      </c>
      <c r="I1523" t="n">
        <v>1</v>
      </c>
    </row>
    <row r="1524">
      <c r="A1524" t="inlineStr">
        <is>
          <t>15/01/2026 18:21:19</t>
        </is>
      </c>
      <c r="B1524" t="inlineStr">
        <is>
          <t>15/01 17:46</t>
        </is>
      </c>
      <c r="C1524" t="inlineStr">
        <is>
          <t>Folha de S.Paulo - Mercado - Principal</t>
        </is>
      </c>
      <c r="D1524" t="inlineStr">
        <is>
          <t>rss</t>
        </is>
      </c>
      <c r="E1524" t="inlineStr">
        <is>
          <t>Lula diz que Estado brasileiro vai derrotar crime organizado e cita caso Master</t>
        </is>
      </c>
      <c r="F1524" t="inlineStr">
        <is>
          <t>https://redir.folha.com.br/redir/online/mercado/rss091/*https://www1.folha.uol.com.br/mercado/2026/01/lula-diz-que-estado-brasileiro-vai-derrotar-crime-organizado-e-cita-caso-master.shtml</t>
        </is>
      </c>
      <c r="G1524" t="inlineStr">
        <is>
          <t>lula</t>
        </is>
      </c>
      <c r="H1524" t="inlineStr">
        <is>
          <t>O presidente Luiz Inácio &amp;lt;a href="https://www1.folha.uol.com.br/folha-topicos/&lt;b&gt;lula&lt;/b&gt;/"&amp;gt;Lula&amp;lt;/a&amp;gt; a Silva (PT) se referiu às investigações em torno do &amp;lt;a href="https://www1.fol</t>
        </is>
      </c>
      <c r="I1524" t="n">
        <v>1</v>
      </c>
    </row>
    <row r="1525">
      <c r="A1525" t="inlineStr">
        <is>
          <t>15/01/2026 18:21:20</t>
        </is>
      </c>
      <c r="B1525" t="inlineStr">
        <is>
          <t>15/01 17:45</t>
        </is>
      </c>
      <c r="C1525" t="inlineStr">
        <is>
          <t>g1 &gt; Política</t>
        </is>
      </c>
      <c r="D1525" t="inlineStr">
        <is>
          <t>rss</t>
        </is>
      </c>
      <c r="E1525" t="inlineStr">
        <is>
          <t>Investigação aponta que donos do Master e da Reag usaram familiares em esquema</t>
        </is>
      </c>
      <c r="F1525" t="inlineStr">
        <is>
          <t>https://g1.globo.com/politica/noticia/2026/01/15/master-reag-familiares-esquema-pf.ghtml</t>
        </is>
      </c>
      <c r="G1525" t="inlineStr">
        <is>
          <t>banco central</t>
        </is>
      </c>
      <c r="H1525" t="inlineStr">
        <is>
          <t xml:space="preserve">&lt;b&gt;Banco Central&lt;/b&gt; decreta liquidação da Reag Investimentos
Investigação da Polícia Federal (PF) aponta que </t>
        </is>
      </c>
      <c r="I1525" t="n">
        <v>1</v>
      </c>
    </row>
    <row r="1526">
      <c r="A1526" t="inlineStr">
        <is>
          <t>15/01/2026 18:42:50</t>
        </is>
      </c>
      <c r="B1526" t="inlineStr">
        <is>
          <t>15/01 18:24</t>
        </is>
      </c>
      <c r="C1526" t="inlineStr">
        <is>
          <t>g1 &gt; Política</t>
        </is>
      </c>
      <c r="D1526" t="inlineStr">
        <is>
          <t>rss</t>
        </is>
      </c>
      <c r="E1526" t="inlineStr">
        <is>
          <t>Moraes determina perícia médica para avaliar a necessidade de Bolsonaro ser transferido para hospital penitenciário</t>
        </is>
      </c>
      <c r="F1526" t="inlineStr">
        <is>
          <t>https://g1.globo.com/politica/noticia/2026/01/15/moraes-determina-pericia-medica-para-avaliar-a-necessidade-de-bolsonaro-ser-transferido-para-hospital-penitenciario.ghtml</t>
        </is>
      </c>
      <c r="G1526" t="inlineStr">
        <is>
          <t>Jair Bolsonaro</t>
        </is>
      </c>
      <c r="H1526" t="inlineStr">
        <is>
          <t>a (15) a realização de uma perícia médica para avaliar o estado de saúde do ex-presidente &lt;b&gt;Jair Bolsonaro&lt;/b&gt; e definir se ele precisa ser transferido para um Hospital Penitenciário. A decisão estabe</t>
        </is>
      </c>
      <c r="I1526" t="n">
        <v>4</v>
      </c>
    </row>
    <row r="1527">
      <c r="A1527" t="inlineStr">
        <is>
          <t>15/01/2026 18:42:51</t>
        </is>
      </c>
      <c r="B1527" t="inlineStr">
        <is>
          <t>15/01 18:31</t>
        </is>
      </c>
      <c r="C1527" t="inlineStr">
        <is>
          <t>g1 &gt; Política</t>
        </is>
      </c>
      <c r="D1527" t="inlineStr">
        <is>
          <t>rss</t>
        </is>
      </c>
      <c r="E1527" t="inlineStr">
        <is>
          <t>Antes e depois: veja a diferença entre o que Bolsonaro terá na Papudinha e como era na sede da PF</t>
        </is>
      </c>
      <c r="F1527" t="inlineStr">
        <is>
          <t>https://g1.globo.com/politica/noticia/2026/01/15/veja-a-diferenca-entre-a-antiga-e-a-nova-cela-de-jair-bolsonaro.ghtml</t>
        </is>
      </c>
      <c r="G1527" t="inlineStr">
        <is>
          <t>Jair Bolsonaro</t>
        </is>
      </c>
      <c r="H1527" t="inlineStr">
        <is>
          <t>RkiigPGo0QvkfA/imagem.jpg" /&amp;gt;&amp;lt;br /&amp;gt;     Na decisão sobre a transferência do ex-presidente &lt;b&gt;Jair Bolsonaro&lt;/b&gt; (PL), o ministro Alexandre de Moraes, do Supremo Tribunal Federal (STF), incluiu um quadr</t>
        </is>
      </c>
      <c r="I1527" t="n">
        <v>3</v>
      </c>
    </row>
    <row r="1528">
      <c r="A1528" t="inlineStr">
        <is>
          <t>15/01/2026 18:42:52</t>
        </is>
      </c>
      <c r="B1528" t="inlineStr">
        <is>
          <t>15/01 18:30</t>
        </is>
      </c>
      <c r="C1528" t="inlineStr">
        <is>
          <t>g1 &gt; Política</t>
        </is>
      </c>
      <c r="D1528" t="inlineStr">
        <is>
          <t>rss</t>
        </is>
      </c>
      <c r="E1528" t="inlineStr">
        <is>
          <t>Moraes nega pedido de SmarTV com acesso ao YouTube para Bolsonaro por 'riscos à segurança institucional'</t>
        </is>
      </c>
      <c r="F1528" t="inlineStr">
        <is>
          <t>https://g1.globo.com/politica/noticia/2026/01/15/moraes-nega-smartv-youtube-bolsonaro.ghtml</t>
        </is>
      </c>
      <c r="G1528" t="inlineStr">
        <is>
          <t>Jair Bolsonaro</t>
        </is>
      </c>
      <c r="H1528" t="inlineStr">
        <is>
          <t xml:space="preserve"> transferência de Bolsonaro para a Papudinha
Na decisão em que transferiu o ex-presidente &lt;b&gt;Jair Bolsonaro&lt;/b&gt; (PL) da Superintendência da Polícia Federal (PF) para a Papudinha, o ministro Alexandre d</t>
        </is>
      </c>
      <c r="I1528" t="n">
        <v>3</v>
      </c>
    </row>
    <row r="1529">
      <c r="A1529" t="inlineStr">
        <is>
          <t>15/01/2026 18:42:53</t>
        </is>
      </c>
      <c r="B1529" t="inlineStr">
        <is>
          <t>15/01 18:14</t>
        </is>
      </c>
      <c r="C1529" t="inlineStr">
        <is>
          <t>Metrópoles</t>
        </is>
      </c>
      <c r="D1529" t="inlineStr">
        <is>
          <t>rss</t>
        </is>
      </c>
      <c r="E1529" t="inlineStr">
        <is>
          <t>Moraes lista privilégios de Bolsonaro em decisão sobre transferência</t>
        </is>
      </c>
      <c r="F1529" t="inlineStr">
        <is>
          <t>https://www.metropoles.com/brasil/moraes-lista-privilegios-de-bolsonaro-em-decisao-sobre-transferencia</t>
        </is>
      </c>
      <c r="G1529" t="inlineStr">
        <is>
          <t>Jair Bolsonaro</t>
        </is>
      </c>
      <c r="H1529" t="inlineStr">
        <is>
          <t>Ministro do STF determinou que ex-presidente &lt;b&gt;Jair Bolsonaro&lt;/b&gt; seja transferido para a Papudinha para cumprimento de pena por golpe</t>
        </is>
      </c>
      <c r="I1529" t="n">
        <v>3</v>
      </c>
    </row>
    <row r="1530">
      <c r="A1530" t="inlineStr">
        <is>
          <t>15/01/2026 18:42:54</t>
        </is>
      </c>
      <c r="B1530" t="inlineStr">
        <is>
          <t>15/01 18:32</t>
        </is>
      </c>
      <c r="C1530" t="inlineStr">
        <is>
          <t>Metrópoles</t>
        </is>
      </c>
      <c r="D1530" t="inlineStr">
        <is>
          <t>rss</t>
        </is>
      </c>
      <c r="E1530" t="inlineStr">
        <is>
          <t>Papudinha: Bolsonaro está sozinho em cela para 4 pessoas</t>
        </is>
      </c>
      <c r="F1530" t="inlineStr">
        <is>
          <t>https://www.metropoles.com/brasil/cela-para-4-pessoas-na-papudinha-sera-exclusiva-para-bolsonaro</t>
        </is>
      </c>
      <c r="G1530" t="inlineStr">
        <is>
          <t>stf</t>
        </is>
      </c>
      <c r="H1530" t="inlineStr">
        <is>
          <t>Anderson Torres e Silviei Vasques, também condenados pelo &lt;b&gt;STF&lt;/b&gt;, ocupam juntos outra unidade semelhante à destinada ao ex-presidente</t>
        </is>
      </c>
      <c r="I1530" t="n">
        <v>2</v>
      </c>
    </row>
    <row r="1531">
      <c r="A1531" t="inlineStr">
        <is>
          <t>15/01/2026 18:42:55</t>
        </is>
      </c>
      <c r="B1531" t="inlineStr">
        <is>
          <t>15/01 18:31</t>
        </is>
      </c>
      <c r="C1531" t="inlineStr">
        <is>
          <t>Folha de S.Paulo - Poder - Principal</t>
        </is>
      </c>
      <c r="D1531" t="inlineStr">
        <is>
          <t>rss</t>
        </is>
      </c>
      <c r="E1531" t="inlineStr">
        <is>
          <t>Nova cela para Bolsonaro tem cozinha, lavanderia e espaço para esteira, diz Moraes em decisão</t>
        </is>
      </c>
      <c r="F1531" t="inlineStr">
        <is>
          <t>https://redir.folha.com.br/redir/online/poder/rss091/*https://www1.folha.uol.com.br/poder/2026/01/nova-cela-para-bolsonaro-tem-cozinha-lavanderia-e-espaco-para-esteira-diz-moraes-em-decisao.shtml</t>
        </is>
      </c>
      <c r="G1531" t="inlineStr">
        <is>
          <t>Jair Bolsonaro</t>
        </is>
      </c>
      <c r="H1531" t="inlineStr">
        <is>
          <t>ual o ex-presidente &amp;lt;a href="https://www1.folha.uol.com.br/folha-topicos/jair-bolsonaro/"&amp;gt;&lt;b&gt;Jair Bolsonaro&lt;/b&gt;&amp;lt;/a&amp;gt; será transferido tem cozinha, lavanderia e espaço para esteira, entre outras caracter</t>
        </is>
      </c>
      <c r="I1531" t="n">
        <v>2</v>
      </c>
    </row>
    <row r="1532">
      <c r="A1532" t="inlineStr">
        <is>
          <t>15/01/2026 18:42:56</t>
        </is>
      </c>
      <c r="B1532" t="inlineStr">
        <is>
          <t>15/01 18:29</t>
        </is>
      </c>
      <c r="C1532" t="inlineStr">
        <is>
          <t>Metrópoles</t>
        </is>
      </c>
      <c r="D1532" t="inlineStr">
        <is>
          <t>rss</t>
        </is>
      </c>
      <c r="E1532" t="inlineStr">
        <is>
          <t>Papudinha: web reage e transferência de Jair Bolsonaro rende memes</t>
        </is>
      </c>
      <c r="F1532" t="inlineStr">
        <is>
          <t>https://www.metropoles.com/viralizou/papudinha-web-reage-e-transferencia-de-jair-bolsonaro-rende-memes</t>
        </is>
      </c>
      <c r="G1532" t="inlineStr">
        <is>
          <t>Jair Bolsonaro</t>
        </is>
      </c>
      <c r="H1532" t="inlineStr">
        <is>
          <t>(ver título)</t>
        </is>
      </c>
      <c r="I1532" t="n">
        <v>2</v>
      </c>
    </row>
    <row r="1533">
      <c r="A1533" t="inlineStr">
        <is>
          <t>15/01/2026 18:42:57</t>
        </is>
      </c>
      <c r="B1533" t="inlineStr">
        <is>
          <t>15/01 18:25</t>
        </is>
      </c>
      <c r="C1533" t="inlineStr">
        <is>
          <t>Metrópoles</t>
        </is>
      </c>
      <c r="D1533" t="inlineStr">
        <is>
          <t>rss</t>
        </is>
      </c>
      <c r="E1533" t="inlineStr">
        <is>
          <t>Na Papudinha, Bolsonaro continuará sem acesso a Smart TV</t>
        </is>
      </c>
      <c r="F1533" t="inlineStr">
        <is>
          <t>https://www.metropoles.com/brasil/na-papudinha-bolsonaro-continuara-sem-acesso-a-smart-tv</t>
        </is>
      </c>
      <c r="G1533" t="inlineStr">
        <is>
          <t>Bolsonaro</t>
        </is>
      </c>
      <c r="H1533" t="inlineStr">
        <is>
          <t>ministro Alexandre de Moraes, do STF, determinou, nesta quinta (15/1), a transferência de &lt;b&gt;Bolsonaro&lt;/b&gt; da PF para a Papudinha</t>
        </is>
      </c>
      <c r="I1533" t="n">
        <v>2</v>
      </c>
    </row>
    <row r="1534">
      <c r="A1534" t="inlineStr">
        <is>
          <t>15/01/2026 18:42:58</t>
        </is>
      </c>
      <c r="B1534" t="inlineStr">
        <is>
          <t>15/01 18:15</t>
        </is>
      </c>
      <c r="C1534" t="inlineStr">
        <is>
          <t>Metrópoles</t>
        </is>
      </c>
      <c r="D1534" t="inlineStr">
        <is>
          <t>rss</t>
        </is>
      </c>
      <c r="E1534" t="inlineStr">
        <is>
          <t>Líder do PL critica ida de Bolsonaro para Papudinha: "Autoritarismo"</t>
        </is>
      </c>
      <c r="F1534" t="inlineStr">
        <is>
          <t>https://www.metropoles.com/brasil/lider-do-pl-critica-ida-de-bolsonaro-para-papudinha-autoritarismo</t>
        </is>
      </c>
      <c r="G1534" t="inlineStr">
        <is>
          <t>stf</t>
        </is>
      </c>
      <c r="H1534" t="inlineStr">
        <is>
          <t>Deputado Sóstenes Cavalcante afirmou que decisão do ministro do &lt;b&gt;STF&lt;/b&gt; Alexandre de Moraes é uma "vingança travestida de legalidade"</t>
        </is>
      </c>
      <c r="I1534" t="n">
        <v>2</v>
      </c>
    </row>
    <row r="1535">
      <c r="A1535" t="inlineStr">
        <is>
          <t>15/01/2026 18:42:59</t>
        </is>
      </c>
      <c r="B1535" t="inlineStr">
        <is>
          <t>15/01 18:14</t>
        </is>
      </c>
      <c r="C1535" t="inlineStr">
        <is>
          <t>Metrópoles</t>
        </is>
      </c>
      <c r="D1535" t="inlineStr">
        <is>
          <t>rss</t>
        </is>
      </c>
      <c r="E1535" t="inlineStr">
        <is>
          <t>Veja 7 diferenças entre a prisão de Bolsonaro na PF e na Papudinha</t>
        </is>
      </c>
      <c r="F1535" t="inlineStr">
        <is>
          <t>https://www.metropoles.com/colunas/tacio-lorran/veja-7-diferencas-entre-a-prisao-de-bolsonaro-na-pf-e-na-papudinha</t>
        </is>
      </c>
      <c r="G1535" t="inlineStr">
        <is>
          <t>Bolsonaro</t>
        </is>
      </c>
      <c r="H1535" t="inlineStr">
        <is>
          <t>Moraes, do STF, mandou &lt;b&gt;Bolsonaro&lt;/b&gt; cumprir pena na Papudinha</t>
        </is>
      </c>
      <c r="I1535" t="n">
        <v>2</v>
      </c>
    </row>
    <row r="1536">
      <c r="A1536" t="inlineStr">
        <is>
          <t>15/01/2026 18:43:00</t>
        </is>
      </c>
      <c r="C1536" t="inlineStr">
        <is>
          <t>VEJA</t>
        </is>
      </c>
      <c r="D1536" t="inlineStr">
        <is>
          <t>rss</t>
        </is>
      </c>
      <c r="E1536" t="inlineStr">
        <is>
          <t>Por ordem de Moraes, Bolsonaro é levado para sala na penitenciária da Papuda</t>
        </is>
      </c>
      <c r="F1536" t="inlineStr">
        <is>
          <t>https://veja.abril.com.br/brasil/por-ordem-de-moraes-bolsonaro-e-levado-para-sala-na-penitenciaria-da-papuda/</t>
        </is>
      </c>
      <c r="G1536" t="inlineStr">
        <is>
          <t>stf</t>
        </is>
      </c>
      <c r="H1536" t="inlineStr">
        <is>
          <t>Segundo informou o &lt;b&gt;STF&lt;/b&gt;, o ex-presidente já está instalado na nova sala da Papudinha</t>
        </is>
      </c>
      <c r="I1536" t="n">
        <v>2</v>
      </c>
    </row>
    <row r="1537">
      <c r="A1537" t="inlineStr">
        <is>
          <t>15/01/2026 18:43:01</t>
        </is>
      </c>
      <c r="B1537" t="inlineStr">
        <is>
          <t>15/01 18:33</t>
        </is>
      </c>
      <c r="C1537" t="inlineStr">
        <is>
          <t>Folha de S.Paulo - Mercado - Principal</t>
        </is>
      </c>
      <c r="D1537" t="inlineStr">
        <is>
          <t>rss</t>
        </is>
      </c>
      <c r="E1537" t="inlineStr">
        <is>
          <t>Inquérito aberto por Moraes para apurar vazamento de dados é anomalia jurídica, dizem especialistas</t>
        </is>
      </c>
      <c r="F1537" t="inlineStr">
        <is>
          <t>https://redir.folha.com.br/redir/online/mercado/rss091/*https://www1.folha.uol.com.br/mercado/2026/01/inquerito-aberto-por-moraes-para-apurar-vazamento-de-dados-e-anomalia-juridica-dizem-especialistas.shtml</t>
        </is>
      </c>
      <c r="G1537" t="inlineStr">
        <is>
          <t>stf</t>
        </is>
      </c>
      <c r="H1537" t="inlineStr">
        <is>
          <t>moraes/"&amp;gt;Alexandre de Moraes&amp;lt;/a&amp;gt;, do &amp;lt;a href="https://www1.folha.uol.com.br/folha-topicos/&lt;b&gt;stf&lt;/b&gt;/"&amp;gt;STF&amp;lt;/a&amp;gt; (Supremo Tribunal Federal), para apurar suposto vazamento de informações fiscai</t>
        </is>
      </c>
      <c r="I1537" t="n">
        <v>1</v>
      </c>
    </row>
    <row r="1538">
      <c r="A1538" t="inlineStr">
        <is>
          <t>15/01/2026 18:43:02</t>
        </is>
      </c>
      <c r="B1538" t="inlineStr">
        <is>
          <t>15/01 18:28</t>
        </is>
      </c>
      <c r="C1538" t="inlineStr">
        <is>
          <t>Folha de S.Paulo - Mercado - Principal</t>
        </is>
      </c>
      <c r="D1538" t="inlineStr">
        <is>
          <t>rss</t>
        </is>
      </c>
      <c r="E1538" t="inlineStr">
        <is>
          <t>Ministros tratam inquérito de Moraes sobre vazamentos como autoproteção, similar a inquérito das fake news</t>
        </is>
      </c>
      <c r="F1538" t="inlineStr">
        <is>
          <t>https://redir.folha.com.br/redir/online/mercado/rss091/*https://www1.folha.uol.com.br/mercado/2026/01/ministros-tratam-inquerito-de-moraes-sobre-vazamentos-como-autoprotecao-similar-a-inquerito-das-fake-news.shtml</t>
        </is>
      </c>
      <c r="G1538" t="inlineStr">
        <is>
          <t>stf</t>
        </is>
      </c>
      <c r="H1538" t="inlineStr">
        <is>
          <t>Ministros do &amp;lt;a href="https://www1.folha.uol.com.br/folha-topicos/&lt;b&gt;stf&lt;/b&gt;/"&amp;gt;STF&amp;lt;/a&amp;gt; (Supremo Tribunal Federal) veem a &amp;lt;a href="https://www1.folha.uol.com.br/poder/</t>
        </is>
      </c>
      <c r="I1538" t="n">
        <v>1</v>
      </c>
    </row>
    <row r="1539">
      <c r="A1539" t="inlineStr">
        <is>
          <t>15/01/2026 18:43:03</t>
        </is>
      </c>
      <c r="B1539" t="inlineStr">
        <is>
          <t>15/01 18:22</t>
        </is>
      </c>
      <c r="C1539" t="inlineStr">
        <is>
          <t>Metrópoles</t>
        </is>
      </c>
      <c r="D1539" t="inlineStr">
        <is>
          <t>rss</t>
        </is>
      </c>
      <c r="E1539" t="inlineStr">
        <is>
          <t>Bolsonaro já foi transferido e passa a cumprir pena na Papudinha</t>
        </is>
      </c>
      <c r="F1539" t="inlineStr">
        <is>
          <t>https://www.metropoles.com/brasil/bolsonaro-ja-foi-transferido-para-a-papudinha</t>
        </is>
      </c>
      <c r="G1539" t="inlineStr">
        <is>
          <t>Bolsonaro</t>
        </is>
      </c>
      <c r="H1539" t="inlineStr">
        <is>
          <t>&lt;b&gt;Bolsonaro&lt;/b&gt; passa a cumprir pena no 19º Batalhão da Polícia Militar, a chamada Papudinha</t>
        </is>
      </c>
      <c r="I1539" t="n">
        <v>1</v>
      </c>
    </row>
    <row r="1540">
      <c r="A1540" t="inlineStr">
        <is>
          <t>15/01/2026 18:43:04</t>
        </is>
      </c>
      <c r="B1540" t="inlineStr">
        <is>
          <t>15/01 18:20</t>
        </is>
      </c>
      <c r="C1540" t="inlineStr">
        <is>
          <t>g1 &gt; Economia</t>
        </is>
      </c>
      <c r="D1540" t="inlineStr">
        <is>
          <t>rss</t>
        </is>
      </c>
      <c r="E1540" t="inlineStr">
        <is>
          <t>Fraude no INSS: prazo para contestar descontos indevidos acaba em um mês; veja como fazer</t>
        </is>
      </c>
      <c r="F1540" t="inlineStr">
        <is>
          <t>https://g1.globo.com/economia/noticia/2026/01/15/prazo-para-contestar-descontos-indevidos-inss.ghtml</t>
        </is>
      </c>
      <c r="G1540" t="inlineStr">
        <is>
          <t>governo federal</t>
        </is>
      </c>
      <c r="H1540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1540" t="n">
        <v>1</v>
      </c>
    </row>
    <row r="1541">
      <c r="A1541" t="inlineStr">
        <is>
          <t>15/01/2026 18:43:05</t>
        </is>
      </c>
      <c r="B1541" t="inlineStr">
        <is>
          <t>15/01 18:17</t>
        </is>
      </c>
      <c r="C1541" t="inlineStr">
        <is>
          <t>Metrópoles</t>
        </is>
      </c>
      <c r="D1541" t="inlineStr">
        <is>
          <t>rss</t>
        </is>
      </c>
      <c r="E1541" t="inlineStr">
        <is>
          <t>Moraes diz que detenção de Bolsonaro na PF não era "colônia de férias"</t>
        </is>
      </c>
      <c r="F1541" t="inlineStr">
        <is>
          <t>https://www.metropoles.com/brasil/moraes-diz-que-detencao-de-bolsonaro-na-pf-nao-era-colonia-de-ferias</t>
        </is>
      </c>
      <c r="G1541" t="inlineStr">
        <is>
          <t>Bolsonaro</t>
        </is>
      </c>
      <c r="H1541" t="inlineStr">
        <is>
          <t>Decisão de transferir &lt;b&gt;Bolsonaro&lt;/b&gt; da PF para a Papudinha aconteceu após uma série de reclamações de parentes do ex-presiden</t>
        </is>
      </c>
      <c r="I1541" t="n">
        <v>1</v>
      </c>
    </row>
    <row r="1542">
      <c r="A1542" t="inlineStr">
        <is>
          <t>15/01/2026 18:43:06</t>
        </is>
      </c>
      <c r="B1542" t="inlineStr">
        <is>
          <t>15/01 18:16</t>
        </is>
      </c>
      <c r="C1542" t="inlineStr">
        <is>
          <t>Metrópoles</t>
        </is>
      </c>
      <c r="D1542" t="inlineStr">
        <is>
          <t>rss</t>
        </is>
      </c>
      <c r="E1542" t="inlineStr">
        <is>
          <t>Lindbergh se manifesta sobre ida de Bolsonaro para a Papudinha</t>
        </is>
      </c>
      <c r="F1542" t="inlineStr">
        <is>
          <t>https://www.metropoles.com/brasil/lindbergh-se-manifesta-sobre-ida-de-bolsonaro-para-a-papudinha</t>
        </is>
      </c>
      <c r="G1542" t="inlineStr">
        <is>
          <t>Bolsonaro</t>
        </is>
      </c>
      <c r="H1542" t="inlineStr">
        <is>
          <t>(ver título)</t>
        </is>
      </c>
      <c r="I1542" t="n">
        <v>1</v>
      </c>
    </row>
    <row r="1543">
      <c r="A1543" t="inlineStr">
        <is>
          <t>15/01/2026 18:43:07</t>
        </is>
      </c>
      <c r="B1543" t="inlineStr">
        <is>
          <t>15/01 18:16</t>
        </is>
      </c>
      <c r="C1543" t="inlineStr">
        <is>
          <t>Metrópoles</t>
        </is>
      </c>
      <c r="D1543" t="inlineStr">
        <is>
          <t>rss</t>
        </is>
      </c>
      <c r="E1543" t="inlineStr">
        <is>
          <t>Nikolas sobre Bolsonaro na Papudinha: aparentemente é um espaço melhor</t>
        </is>
      </c>
      <c r="F1543" t="inlineStr">
        <is>
          <t>https://www.metropoles.com/brasil/nikolas-sobre-bolsonaro-na-papudinha</t>
        </is>
      </c>
      <c r="G1543" t="inlineStr">
        <is>
          <t>Bolsonaro</t>
        </is>
      </c>
      <c r="H1543" t="inlineStr">
        <is>
          <t>Moraes determinou, nesta quinta-feira (15/1), que &lt;b&gt;Bolsonaro&lt;/b&gt; cumpra pena de 27 anos na Papudinha</t>
        </is>
      </c>
      <c r="I1543" t="n">
        <v>1</v>
      </c>
    </row>
    <row r="1544">
      <c r="A1544" t="inlineStr">
        <is>
          <t>15/01/2026 18:43:08</t>
        </is>
      </c>
      <c r="C1544" t="inlineStr">
        <is>
          <t>VEJA</t>
        </is>
      </c>
      <c r="D1544" t="inlineStr">
        <is>
          <t>rss</t>
        </is>
      </c>
      <c r="E1544" t="inlineStr">
        <is>
          <t>Moraes rebate críticas de filhos e cita 13 privilégios de Bolsonaro na antiga prisão</t>
        </is>
      </c>
      <c r="F1544" t="inlineStr">
        <is>
          <t>https://veja.abril.com.br/politica/moraes-rebate-criticas-de-filhos-e-cita-13-privilegios-de-bolsonaro-na-antiga-prisao/</t>
        </is>
      </c>
      <c r="G1544" t="inlineStr">
        <is>
          <t>Bolsonaro</t>
        </is>
      </c>
      <c r="H1544" t="inlineStr">
        <is>
          <t>(ver título)</t>
        </is>
      </c>
      <c r="I1544" t="n">
        <v>1</v>
      </c>
    </row>
    <row r="1545">
      <c r="A1545" t="inlineStr">
        <is>
          <t>15/01/2026 18:43:09</t>
        </is>
      </c>
      <c r="C1545" t="inlineStr">
        <is>
          <t>VEJA</t>
        </is>
      </c>
      <c r="D1545" t="inlineStr">
        <is>
          <t>rss</t>
        </is>
      </c>
      <c r="E1545" t="inlineStr">
        <is>
          <t>Os recados de Moraes na decisão em que mandou Bolsonaro ao presídio</t>
        </is>
      </c>
      <c r="F1545" t="inlineStr">
        <is>
          <t>https://veja.abril.com.br/brasil/os-recados-de-moraes-na-decisao-em-que-mandou-bolsonaro-ao-presidio/</t>
        </is>
      </c>
      <c r="G1545" t="inlineStr">
        <is>
          <t>Bolsonaro</t>
        </is>
      </c>
      <c r="H1545" t="inlineStr">
        <is>
          <t>(ver título)</t>
        </is>
      </c>
      <c r="I1545" t="n">
        <v>1</v>
      </c>
    </row>
    <row r="1546">
      <c r="A1546" t="inlineStr">
        <is>
          <t>15/01/2026 18:43:51</t>
        </is>
      </c>
      <c r="C1546" t="inlineStr">
        <is>
          <t>VEJA</t>
        </is>
      </c>
      <c r="D1546" t="inlineStr">
        <is>
          <t>rss</t>
        </is>
      </c>
      <c r="E1546" t="inlineStr">
        <is>
          <t>Veja como é a sala onde Bolsonaro ficará preso na penitenciária da Papuda</t>
        </is>
      </c>
      <c r="F1546" t="inlineStr">
        <is>
          <t>https://veja.abril.com.br/brasil/veja-como-e-a-sala-onde-bolsonaro-ficara-preso-na-penitenciaria-da-papuda/</t>
        </is>
      </c>
      <c r="G1546" t="inlineStr">
        <is>
          <t>Bolsonaro</t>
        </is>
      </c>
      <c r="H1546" t="inlineStr">
        <is>
          <t>(ver título)</t>
        </is>
      </c>
      <c r="I1546" t="n">
        <v>1</v>
      </c>
    </row>
    <row r="1547">
      <c r="A1547" t="inlineStr">
        <is>
          <t>15/01/2026 18:43:52</t>
        </is>
      </c>
      <c r="C1547" t="inlineStr">
        <is>
          <t>VEJA</t>
        </is>
      </c>
      <c r="D1547" t="inlineStr">
        <is>
          <t>rss</t>
        </is>
      </c>
      <c r="E1547" t="inlineStr">
        <is>
          <t>Toffoli indica peritos da PF para análise de materiais apreendidos em operação contra o Master</t>
        </is>
      </c>
      <c r="F1547" t="inlineStr">
        <is>
          <t>https://veja.abril.com.br/brasil/toffoli-indica-peritos-da-pf-para-analise-de-materiais-apreendidos-em-operacao-contra-o-master/</t>
        </is>
      </c>
      <c r="G1547" t="inlineStr">
        <is>
          <t>pgr</t>
        </is>
      </c>
      <c r="H1547" t="inlineStr">
        <is>
          <t>tos criminais emitiu nota, nesta quinta, criticando envio direto do material apreendido à &lt;b&gt;PGR&lt;/b&gt;</t>
        </is>
      </c>
      <c r="I1547" t="n">
        <v>1</v>
      </c>
    </row>
    <row r="1548">
      <c r="A1548" t="inlineStr">
        <is>
          <t>15/01/2026 18:53:46</t>
        </is>
      </c>
      <c r="B1548" t="inlineStr">
        <is>
          <t>15/01 18:51</t>
        </is>
      </c>
      <c r="C1548" t="inlineStr">
        <is>
          <t>Metrópoles</t>
        </is>
      </c>
      <c r="D1548" t="inlineStr">
        <is>
          <t>rss</t>
        </is>
      </c>
      <c r="E1548" t="inlineStr">
        <is>
          <t>Moraes estabelece dias em que Michele e filhos podem visitar Bolsonaro</t>
        </is>
      </c>
      <c r="F1548" t="inlineStr">
        <is>
          <t>https://www.metropoles.com/colunas/tacio-lorran/moraes-estabelece-dias-em-que-michele-e-filhos-podem-visitar-bolsonaro</t>
        </is>
      </c>
      <c r="G1548" t="inlineStr">
        <is>
          <t>Jair Bolsonaro</t>
        </is>
      </c>
      <c r="H1548" t="inlineStr">
        <is>
          <t>Alexandre de Moraes também liberou assistência religiosa a &lt;b&gt;Jair Bolsonaro&lt;/b&gt; uma vez por semana</t>
        </is>
      </c>
      <c r="I1548" t="n">
        <v>2</v>
      </c>
    </row>
    <row r="1549">
      <c r="A1549" t="inlineStr">
        <is>
          <t>15/01/2026 18:53:47</t>
        </is>
      </c>
      <c r="B1549" t="inlineStr">
        <is>
          <t>15/01 18:45</t>
        </is>
      </c>
      <c r="C1549" t="inlineStr">
        <is>
          <t>Metrópoles</t>
        </is>
      </c>
      <c r="D1549" t="inlineStr">
        <is>
          <t>rss</t>
        </is>
      </c>
      <c r="E1549" t="inlineStr">
        <is>
          <t>Carlos reage à transferência de Bolsonaro para Papudinha: "Maldade"</t>
        </is>
      </c>
      <c r="F1549" t="inlineStr">
        <is>
          <t>https://www.metropoles.com/brasil/carlos-reage-a-transferencia-de-bolsonaro-para-papudinha</t>
        </is>
      </c>
      <c r="G1549" t="inlineStr">
        <is>
          <t>Jair Bolsonaro</t>
        </is>
      </c>
      <c r="H1549" t="inlineStr">
        <is>
          <t>Filho de &lt;b&gt;Jair Bolsonaro&lt;/b&gt;, Carlos disse ainda que o pai "jamais descumpriu uma linha da Constituição". Confira:</t>
        </is>
      </c>
      <c r="I1549" t="n">
        <v>2</v>
      </c>
    </row>
    <row r="1550">
      <c r="A1550" t="inlineStr">
        <is>
          <t>15/01/2026 18:53:48</t>
        </is>
      </c>
      <c r="B1550" t="inlineStr">
        <is>
          <t>15/01 18:41</t>
        </is>
      </c>
      <c r="C1550" t="inlineStr">
        <is>
          <t>BBC Brasil</t>
        </is>
      </c>
      <c r="D1550" t="inlineStr">
        <is>
          <t>rss</t>
        </is>
      </c>
      <c r="E1550" t="inlineStr">
        <is>
          <t>Bolsonaro preso na Papudinha: como é novo local que abriga ex-presidente</t>
        </is>
      </c>
      <c r="F1550" t="inlineStr">
        <is>
          <t>https://www.bbc.com/portuguese/articles/c041rg304epo?at_medium=RSS&amp;at_campaign=rss</t>
        </is>
      </c>
      <c r="G1550" t="inlineStr">
        <is>
          <t>Bolsonaro</t>
        </is>
      </c>
      <c r="H1550" t="inlineStr">
        <is>
          <t>o Supremo Tribunal Federal (STF), determinou nesta quinta-feira (15/1) a transferência de &lt;b&gt;Bolsonaro&lt;/b&gt; para o 19º Batalhão da Polícia Militar do Distrito Federal</t>
        </is>
      </c>
      <c r="I1550" t="n">
        <v>2</v>
      </c>
    </row>
    <row r="1551">
      <c r="A1551" t="inlineStr">
        <is>
          <t>15/01/2026 18:53:49</t>
        </is>
      </c>
      <c r="B1551" t="inlineStr">
        <is>
          <t>15/01 18:37</t>
        </is>
      </c>
      <c r="C1551" t="inlineStr">
        <is>
          <t>Metrópoles</t>
        </is>
      </c>
      <c r="D1551" t="inlineStr">
        <is>
          <t>rss</t>
        </is>
      </c>
      <c r="E1551" t="inlineStr">
        <is>
          <t>Bolsonaro está em cela que era ocupada por "advogata" do tráfico</t>
        </is>
      </c>
      <c r="F1551" t="inlineStr">
        <is>
          <t>https://www.metropoles.com/distrito-federal/na-mira/bolsonaro-esta-em-cela-que-era-ocupada-por-advogata-do-trafico</t>
        </is>
      </c>
      <c r="G1551" t="inlineStr">
        <is>
          <t>Jair Bolsonaro</t>
        </is>
      </c>
      <c r="H1551" t="inlineStr">
        <is>
          <t>de Carvalho, 30 anos, foi transferida de cela, que passa a ser ocupada pelo ex-presidente &lt;b&gt;Jair Bolsonaro&lt;/b&gt; (PL)</t>
        </is>
      </c>
      <c r="I1551" t="n">
        <v>2</v>
      </c>
    </row>
    <row r="1552">
      <c r="A1552" t="inlineStr">
        <is>
          <t>15/01/2026 18:53:50</t>
        </is>
      </c>
      <c r="B1552" t="inlineStr">
        <is>
          <t>15/01 18:42</t>
        </is>
      </c>
      <c r="C1552" t="inlineStr">
        <is>
          <t>Metrópoles</t>
        </is>
      </c>
      <c r="D1552" t="inlineStr">
        <is>
          <t>rss</t>
        </is>
      </c>
      <c r="E1552" t="inlineStr">
        <is>
          <t>Veja cela onde Bolsonaro está preso na Papudinha. Vídeo</t>
        </is>
      </c>
      <c r="F1552" t="inlineStr">
        <is>
          <t>https://www.metropoles.com/brasil/veja-imagens-da-cela-onde-bolsonaro-esta-preso-na-papudinha</t>
        </is>
      </c>
      <c r="G1552" t="inlineStr">
        <is>
          <t>Bolsonaro</t>
        </is>
      </c>
      <c r="H1552" t="inlineStr">
        <is>
          <t>(ver título)</t>
        </is>
      </c>
      <c r="I1552" t="n">
        <v>1</v>
      </c>
    </row>
    <row r="1553">
      <c r="A1553" t="inlineStr">
        <is>
          <t>15/01/2026 18:53:54</t>
        </is>
      </c>
      <c r="B1553" t="inlineStr">
        <is>
          <t>15/01 18:40</t>
        </is>
      </c>
      <c r="C1553" t="inlineStr">
        <is>
          <t>Metrópoles</t>
        </is>
      </c>
      <c r="D1553" t="inlineStr">
        <is>
          <t>rss</t>
        </is>
      </c>
      <c r="E1553" t="inlineStr">
        <is>
          <t>Boulos ironiza transferência de Bolsonaro: "Aqui se faz, aqui se paga"</t>
        </is>
      </c>
      <c r="F1553" t="inlineStr">
        <is>
          <t>https://www.metropoles.com/brasil/boulos-ironiza-transferencia-de-bolsonaro-aqui-se-faz-aqui-se-paga</t>
        </is>
      </c>
      <c r="G1553" t="inlineStr">
        <is>
          <t>Bolsonaro</t>
        </is>
      </c>
      <c r="H1553" t="inlineStr">
        <is>
          <t>(ver título)</t>
        </is>
      </c>
      <c r="I1553" t="n">
        <v>1</v>
      </c>
    </row>
    <row r="1554">
      <c r="A1554" t="inlineStr">
        <is>
          <t>15/01/2026 19:20:19</t>
        </is>
      </c>
      <c r="B1554" t="inlineStr">
        <is>
          <t>15/01 19:03</t>
        </is>
      </c>
      <c r="C1554" t="inlineStr">
        <is>
          <t>Metrópoles</t>
        </is>
      </c>
      <c r="D1554" t="inlineStr">
        <is>
          <t>rss</t>
        </is>
      </c>
      <c r="E1554" t="inlineStr">
        <is>
          <t>A reação do governo à ida de Bolsonaro para a Papudinha</t>
        </is>
      </c>
      <c r="F1554" t="inlineStr">
        <is>
          <t>https://www.metropoles.com/colunas/milena-teixeira/a-reacao-do-planalto-a-ida-de-bolsonaro-para-a-papudinha</t>
        </is>
      </c>
      <c r="G1554" t="inlineStr">
        <is>
          <t>Jair Bolsonaro</t>
        </is>
      </c>
      <c r="H1554" t="inlineStr">
        <is>
          <t>iados de Lula ficaram surpresos com a decisão do ministro do STF de levar o ex-presidente &lt;b&gt;Jair Bolsonaro&lt;/b&gt; para a Papudinha</t>
        </is>
      </c>
      <c r="I1554" t="n">
        <v>4</v>
      </c>
    </row>
    <row r="1555">
      <c r="A1555" t="inlineStr">
        <is>
          <t>15/01/2026 19:20:20</t>
        </is>
      </c>
      <c r="B1555" t="inlineStr">
        <is>
          <t>15/01 19:16</t>
        </is>
      </c>
      <c r="C1555" t="inlineStr">
        <is>
          <t>g1 &gt; Política</t>
        </is>
      </c>
      <c r="D1555" t="inlineStr">
        <is>
          <t>rss</t>
        </is>
      </c>
      <c r="E1555" t="inlineStr">
        <is>
          <t>Peritos da PF citam risco de ‘perda de vestígios relevantes’ após decisão de Toffoli de enviar provas para PGR</t>
        </is>
      </c>
      <c r="F1555" t="inlineStr">
        <is>
          <t>https://g1.globo.com/politica/blog/octavio-guedes/post/2026/01/15/peritos-da-pf-toffoli.ghtml</t>
        </is>
      </c>
      <c r="G1555" t="inlineStr">
        <is>
          <t>stf</t>
        </is>
      </c>
      <c r="H1555" t="inlineStr">
        <is>
          <t>a quinta-feira (15), que a decisão do ministro Dias Toffoli, do Supremo Tribunal Federal (&lt;b&gt;STF&lt;/b&gt;), de determinar o envio das provas da fase mais recente da operação do caso do Banco Mast</t>
        </is>
      </c>
      <c r="I1555" t="n">
        <v>3</v>
      </c>
    </row>
    <row r="1556">
      <c r="A1556" t="inlineStr">
        <is>
          <t>15/01/2026 19:20:21</t>
        </is>
      </c>
      <c r="B1556" t="inlineStr">
        <is>
          <t>15/01 18:55</t>
        </is>
      </c>
      <c r="C1556" t="inlineStr">
        <is>
          <t>g1 &gt; Política</t>
        </is>
      </c>
      <c r="D1556" t="inlineStr">
        <is>
          <t>rss</t>
        </is>
      </c>
      <c r="E1556" t="inlineStr">
        <is>
          <t>Privilégios para Bolsonaro 'não existem para os demais 384.586 presos em regime fechado no Brasil', diz Moraes</t>
        </is>
      </c>
      <c r="F1556" t="inlineStr">
        <is>
          <t>https://g1.globo.com/politica/noticia/2026/01/15/privilegios-para-bolsonaro-nao-existem-para-os-demais-384586-presos-em-regime-fechado-no-brasil-diz-moraes.ghtml</t>
        </is>
      </c>
      <c r="G1556" t="inlineStr">
        <is>
          <t>Jair Bolsonaro</t>
        </is>
      </c>
      <c r="H1556" t="inlineStr">
        <is>
          <t>o passará a cumprir pena no DF
Na decisão que determinou a transferência do ex-presidente &lt;b&gt;Jair Bolsonaro&lt;/b&gt; (PL) da Superintendência da Polícia Federal no Distrito Federal para o 19º Batalhão da Po</t>
        </is>
      </c>
      <c r="I1556" t="n">
        <v>3</v>
      </c>
    </row>
    <row r="1557">
      <c r="A1557" t="inlineStr">
        <is>
          <t>15/01/2026 19:20:22</t>
        </is>
      </c>
      <c r="B1557" t="inlineStr">
        <is>
          <t>15/01 18:57</t>
        </is>
      </c>
      <c r="C1557" t="inlineStr">
        <is>
          <t>Metrópoles</t>
        </is>
      </c>
      <c r="D1557" t="inlineStr">
        <is>
          <t>rss</t>
        </is>
      </c>
      <c r="E1557" t="inlineStr">
        <is>
          <t>Aliados veem Papudinha como 1º passo para domiciliar de Bolsonaro</t>
        </is>
      </c>
      <c r="F1557" t="inlineStr">
        <is>
          <t>https://www.metropoles.com/colunas/igor-gadelha/aliados-veem-papudinha-como-1o-passo-para-domiciliar-de-bolsonaro</t>
        </is>
      </c>
      <c r="G1557" t="inlineStr">
        <is>
          <t>Jair Bolsonaro</t>
        </is>
      </c>
      <c r="H1557" t="inlineStr">
        <is>
          <t>Aliados do ex-presidente veem decisão de Alexandre de Moraes de transferir &lt;b&gt;Jair Bolsonaro&lt;/b&gt; para Papudinha como um "gesto" do ministro</t>
        </is>
      </c>
      <c r="I1557" t="n">
        <v>2</v>
      </c>
    </row>
    <row r="1558">
      <c r="A1558" t="inlineStr">
        <is>
          <t>15/01/2026 19:20:23</t>
        </is>
      </c>
      <c r="B1558" t="inlineStr">
        <is>
          <t>15/01 18:54</t>
        </is>
      </c>
      <c r="C1558" t="inlineStr">
        <is>
          <t>Metrópoles</t>
        </is>
      </c>
      <c r="D1558" t="inlineStr">
        <is>
          <t>rss</t>
        </is>
      </c>
      <c r="E1558" t="inlineStr">
        <is>
          <t>"Isso não é Justiça, Bolsonaro deveria ir para casa" diz Bia Kicis</t>
        </is>
      </c>
      <c r="F1558" t="inlineStr">
        <is>
          <t>https://www.metropoles.com/distrito-federal/isso-nao-e-justica-bolsonaro-deveria-ir-para-casa-diz-bia-kicis</t>
        </is>
      </c>
      <c r="G1558" t="inlineStr">
        <is>
          <t>Jair Bolsonaro</t>
        </is>
      </c>
      <c r="H1558" t="inlineStr">
        <is>
          <t>Deputada federal do PL-DF criticou a decisão de Moraes que determinou a transferência de &lt;b&gt;Jair Bolsonaro&lt;/b&gt; para a Papudinha</t>
        </is>
      </c>
      <c r="I1558" t="n">
        <v>2</v>
      </c>
    </row>
    <row r="1559">
      <c r="A1559" t="inlineStr">
        <is>
          <t>15/01/2026 19:20:27</t>
        </is>
      </c>
      <c r="B1559" t="inlineStr">
        <is>
          <t>15/01 19:17</t>
        </is>
      </c>
      <c r="C1559" t="inlineStr">
        <is>
          <t>Metrópoles</t>
        </is>
      </c>
      <c r="D1559" t="inlineStr">
        <is>
          <t>rss</t>
        </is>
      </c>
      <c r="E1559" t="inlineStr">
        <is>
          <t>Oposição diz que transferência de Bolsonaro é "autoritarismo puro"</t>
        </is>
      </c>
      <c r="F1559" t="inlineStr">
        <is>
          <t>https://www.metropoles.com/brasil/oposicao-diz-que-transferencia-de-bolsonaro-e-autoritarismo-puro</t>
        </is>
      </c>
      <c r="G1559" t="inlineStr">
        <is>
          <t>Bolsonaro</t>
        </is>
      </c>
      <c r="H1559" t="inlineStr">
        <is>
          <t>(ver título)</t>
        </is>
      </c>
      <c r="I1559" t="n">
        <v>1</v>
      </c>
    </row>
    <row r="1560">
      <c r="A1560" t="inlineStr">
        <is>
          <t>15/01/2026 19:20:28</t>
        </is>
      </c>
      <c r="B1560" t="inlineStr">
        <is>
          <t>15/01 19:15</t>
        </is>
      </c>
      <c r="C1560" t="inlineStr">
        <is>
          <t>Metrópoles</t>
        </is>
      </c>
      <c r="D1560" t="inlineStr">
        <is>
          <t>rss</t>
        </is>
      </c>
      <c r="E1560" t="inlineStr">
        <is>
          <t>Erika Hilton diz que Papudinha “é muito” para Bolsonaro</t>
        </is>
      </c>
      <c r="F1560" t="inlineStr">
        <is>
          <t>https://www.metropoles.com/brasil/erika-hilton-diz-que-papudinha-e-muito-para-bolsonaro</t>
        </is>
      </c>
      <c r="G1560" t="inlineStr">
        <is>
          <t>Bolsonaro</t>
        </is>
      </c>
      <c r="H1560" t="inlineStr">
        <is>
          <t>(ver título)</t>
        </is>
      </c>
      <c r="I1560" t="n">
        <v>1</v>
      </c>
    </row>
    <row r="1561">
      <c r="A1561" t="inlineStr">
        <is>
          <t>15/01/2026 19:20:29</t>
        </is>
      </c>
      <c r="B1561" t="inlineStr">
        <is>
          <t>15/01 19:04</t>
        </is>
      </c>
      <c r="C1561" t="inlineStr">
        <is>
          <t>Metrópoles</t>
        </is>
      </c>
      <c r="D1561" t="inlineStr">
        <is>
          <t>rss</t>
        </is>
      </c>
      <c r="E1561" t="inlineStr">
        <is>
          <t>Petistas ressuscitam "meme" de Bolsonaro falando da Papuda</t>
        </is>
      </c>
      <c r="F1561" t="inlineStr">
        <is>
          <t>https://www.metropoles.com/colunas/igor-gadelha/petistas-ressuscitam-meme-de-bolsonaro-falando-da-papuda</t>
        </is>
      </c>
      <c r="G1561" t="inlineStr">
        <is>
          <t>Bolsonaro</t>
        </is>
      </c>
      <c r="H1561" t="inlineStr">
        <is>
          <t>Após decisão de Alexandre de Moraes de mandar &lt;b&gt;Bolsonaro&lt;/b&gt; para "Papudinha", petistas replicam "meme" de ex-presidente falando da penitenciária</t>
        </is>
      </c>
      <c r="I1561" t="n">
        <v>1</v>
      </c>
    </row>
    <row r="1562">
      <c r="A1562" t="inlineStr">
        <is>
          <t>15/01/2026 19:45:51</t>
        </is>
      </c>
      <c r="C1562" t="inlineStr">
        <is>
          <t>VEJA</t>
        </is>
      </c>
      <c r="D1562" t="inlineStr">
        <is>
          <t>rss</t>
        </is>
      </c>
      <c r="E1562" t="inlineStr">
        <is>
          <t>O novo embate entre governo Lula e bolsonaristas sobre a ‘taxação do Pix’</t>
        </is>
      </c>
      <c r="F1562" t="inlineStr">
        <is>
          <t>https://veja.abril.com.br/politica/o-novo-embate-entre-governo-lula-e-bolsonaristas-sobre-a-taxacao-do-pix/</t>
        </is>
      </c>
      <c r="G1562" t="inlineStr">
        <is>
          <t>haddad</t>
        </is>
      </c>
      <c r="H1562" t="inlineStr">
        <is>
          <t>Nikolas Ferreira e Fernando &lt;b&gt;Haddad&lt;/b&gt;, entre outros, travaram discussão sobre o assunto nas redes sociais</t>
        </is>
      </c>
      <c r="I1562" t="n">
        <v>4</v>
      </c>
    </row>
    <row r="1563">
      <c r="A1563" t="inlineStr">
        <is>
          <t>15/01/2026 19:45:52</t>
        </is>
      </c>
      <c r="B1563" t="inlineStr">
        <is>
          <t>15/01 19:23</t>
        </is>
      </c>
      <c r="C1563" t="inlineStr">
        <is>
          <t>Metrópoles</t>
        </is>
      </c>
      <c r="D1563" t="inlineStr">
        <is>
          <t>rss</t>
        </is>
      </c>
      <c r="E1563" t="inlineStr">
        <is>
          <t>Moraes rebate críticas de família e cita regalias de Bolsonaro na PF</t>
        </is>
      </c>
      <c r="F1563" t="inlineStr">
        <is>
          <t>https://www.metropoles.com/brasil/moraes-regalias-bolsonaro-pf</t>
        </is>
      </c>
      <c r="G1563" t="inlineStr">
        <is>
          <t>Jair Bolsonaro</t>
        </is>
      </c>
      <c r="H1563" t="inlineStr">
        <is>
          <t>Nas últimas semanas, os filhos do ex-presidente &lt;b&gt;Jair Bolsonaro&lt;/b&gt; (PL) criticaram a cela onde o pai estava na Superintendência da PF</t>
        </is>
      </c>
      <c r="I1563" t="n">
        <v>2</v>
      </c>
    </row>
    <row r="1564">
      <c r="A1564" t="inlineStr">
        <is>
          <t>15/01/2026 19:45:53</t>
        </is>
      </c>
      <c r="B1564" t="inlineStr">
        <is>
          <t>15/01 19:19</t>
        </is>
      </c>
      <c r="C1564" t="inlineStr">
        <is>
          <t>Metrópoles</t>
        </is>
      </c>
      <c r="D1564" t="inlineStr">
        <is>
          <t>rss</t>
        </is>
      </c>
      <c r="E1564" t="inlineStr">
        <is>
          <t>Deputado cita comida e fala de "privilégios que Bolsonaro terá na prisão". Veja vídeo</t>
        </is>
      </c>
      <c r="F1564" t="inlineStr">
        <is>
          <t>https://www.metropoles.com/distrito-federal/deputado-cita-comida-e-fala-de-privilegios-que-bolsonaro-tera-na-prisao</t>
        </is>
      </c>
      <c r="G1564" t="inlineStr">
        <is>
          <t>stf</t>
        </is>
      </c>
      <c r="H1564" t="inlineStr">
        <is>
          <t>ência da Polícia Federal para a Papudinha por decisão do ministro Alexandre de Moraes, do &lt;b&gt;STF&lt;/b&gt;</t>
        </is>
      </c>
      <c r="I1564" t="n">
        <v>2</v>
      </c>
    </row>
    <row r="1565">
      <c r="A1565" t="inlineStr">
        <is>
          <t>15/01/2026 19:45:54</t>
        </is>
      </c>
      <c r="B1565" t="inlineStr">
        <is>
          <t>15/01 19:16</t>
        </is>
      </c>
      <c r="C1565" t="inlineStr">
        <is>
          <t>BBC Brasil</t>
        </is>
      </c>
      <c r="D1565" t="inlineStr">
        <is>
          <t>rss</t>
        </is>
      </c>
      <c r="E1565" t="inlineStr">
        <is>
          <t>As razões de Moraes para transferir Bolsonaro para Papudinha, segundo  a decisão</t>
        </is>
      </c>
      <c r="F1565" t="inlineStr">
        <is>
          <t>https://www.bbc.com/portuguese/articles/c3386pyemkno?at_medium=RSS&amp;at_campaign=rss</t>
        </is>
      </c>
      <c r="G1565" t="inlineStr">
        <is>
          <t>Bolsonaro</t>
        </is>
      </c>
      <c r="H1565" t="inlineStr">
        <is>
          <t>Moraes traz até tabela comparativa argumentando que Papudinha traria condições melhores a &lt;b&gt;Bolsonaro&lt;/b&gt;, como área maior, mais refeições e equipe de saúde mais completa.</t>
        </is>
      </c>
      <c r="I1565" t="n">
        <v>2</v>
      </c>
    </row>
    <row r="1566">
      <c r="A1566" t="inlineStr">
        <is>
          <t>15/01/2026 19:45:56</t>
        </is>
      </c>
      <c r="C1566" t="inlineStr">
        <is>
          <t>VEJA</t>
        </is>
      </c>
      <c r="D1566" t="inlineStr">
        <is>
          <t>rss</t>
        </is>
      </c>
      <c r="E1566" t="inlineStr">
        <is>
          <t>Moraes nega Smart TV a Bolsonaro e diz que prisão não é colônia de férias</t>
        </is>
      </c>
      <c r="F1566" t="inlineStr">
        <is>
          <t>https://veja.abril.com.br/brasil/moraes-nega-smart-tv-a-bolsonaro-e-diz-que-prisao-nao-e-colonia-de-ferias/</t>
        </is>
      </c>
      <c r="G1566" t="inlineStr">
        <is>
          <t>stf</t>
        </is>
      </c>
      <c r="H1566" t="inlineStr">
        <is>
          <t>Ministro do &lt;b&gt;STF&lt;/b&gt; destacou que ex-presidente já tem acesso a televisão comum e disse que defesa quer 'estad</t>
        </is>
      </c>
      <c r="I1566" t="n">
        <v>2</v>
      </c>
    </row>
    <row r="1567">
      <c r="A1567" t="inlineStr">
        <is>
          <t>15/01/2026 19:45:57</t>
        </is>
      </c>
      <c r="C1567" t="inlineStr">
        <is>
          <t>VEJA</t>
        </is>
      </c>
      <c r="D1567" t="inlineStr">
        <is>
          <t>rss</t>
        </is>
      </c>
      <c r="E1567" t="inlineStr">
        <is>
          <t>Tarcísio nega a intenção de disputar a Presidência: ‘O Flávio é o meu candidato’</t>
        </is>
      </c>
      <c r="F1567" t="inlineStr">
        <is>
          <t>https://veja.abril.com.br/politica/tarcisio-nega-a-intencao-de-disputar-a-presidencia-o-flavio-e-o-meu-candidato/</t>
        </is>
      </c>
      <c r="G1567" t="inlineStr">
        <is>
          <t>Jair Bolsonaro</t>
        </is>
      </c>
      <c r="H1567" t="inlineStr">
        <is>
          <t>ndia um 'novo CEO' para o Brasil, governador de São Paulo defende candidatura do filho de &lt;b&gt;Jair Bolsonaro&lt;/b&gt;</t>
        </is>
      </c>
      <c r="I1567" t="n">
        <v>2</v>
      </c>
    </row>
    <row r="1568">
      <c r="A1568" t="inlineStr">
        <is>
          <t>15/01/2026 19:45:58</t>
        </is>
      </c>
      <c r="B1568" t="inlineStr">
        <is>
          <t>15/01 19:37</t>
        </is>
      </c>
      <c r="C1568" t="inlineStr">
        <is>
          <t>Metrópoles</t>
        </is>
      </c>
      <c r="D1568" t="inlineStr">
        <is>
          <t>rss</t>
        </is>
      </c>
      <c r="E1568" t="inlineStr">
        <is>
          <t>Mario Frias: Bolsonaro terá "condições menos degradantes" na Papudinha</t>
        </is>
      </c>
      <c r="F1568" t="inlineStr">
        <is>
          <t>https://www.metropoles.com/brasil/mario-frias-bolsonaro-tera-condicoes-menos-degradantes-na-papudinha</t>
        </is>
      </c>
      <c r="G1568" t="inlineStr">
        <is>
          <t>Bolsonaro</t>
        </is>
      </c>
      <c r="H1568" t="inlineStr">
        <is>
          <t>(ver título)</t>
        </is>
      </c>
      <c r="I1568" t="n">
        <v>1</v>
      </c>
    </row>
    <row r="1569">
      <c r="A1569" t="inlineStr">
        <is>
          <t>15/01/2026 19:45:59</t>
        </is>
      </c>
      <c r="B1569" t="inlineStr">
        <is>
          <t>15/01 19:37</t>
        </is>
      </c>
      <c r="C1569" t="inlineStr">
        <is>
          <t>Metrópoles</t>
        </is>
      </c>
      <c r="D1569" t="inlineStr">
        <is>
          <t>rss</t>
        </is>
      </c>
      <c r="E1569" t="inlineStr">
        <is>
          <t>Duda Salabert celebra com paródia ida de Bolsonaro para a Papudinha</t>
        </is>
      </c>
      <c r="F1569" t="inlineStr">
        <is>
          <t>https://www.metropoles.com/brasil/duda-salabert-celebra-com-parodia-ida-de-bolsonaro-para-a-papudinha</t>
        </is>
      </c>
      <c r="G1569" t="inlineStr">
        <is>
          <t>Bolsonaro</t>
        </is>
      </c>
      <c r="H1569" t="inlineStr">
        <is>
          <t>Deputada mesclou um vídeo viral de &lt;b&gt;Bolsonaro&lt;/b&gt;, em que ele menciona a Papuda, com uma música dançante sobre a Papudinha. Confira</t>
        </is>
      </c>
      <c r="I1569" t="n">
        <v>1</v>
      </c>
    </row>
    <row r="1570">
      <c r="A1570" t="inlineStr">
        <is>
          <t>15/01/2026 19:46:00</t>
        </is>
      </c>
      <c r="B1570" t="inlineStr">
        <is>
          <t>15/01 19:36</t>
        </is>
      </c>
      <c r="C1570" t="inlineStr">
        <is>
          <t>Metrópoles</t>
        </is>
      </c>
      <c r="D1570" t="inlineStr">
        <is>
          <t>rss</t>
        </is>
      </c>
      <c r="E1570" t="inlineStr">
        <is>
          <t>Na Papudinha, Bolsonaro mantém 6 das 8 regalias que tinha na PF</t>
        </is>
      </c>
      <c r="F1570" t="inlineStr">
        <is>
          <t>https://www.metropoles.com/colunas/tacio-lorran/na-papudinha-bolsonaro-mantem-6-das-8-regalias-que-tinha-na-pf</t>
        </is>
      </c>
      <c r="G1570" t="inlineStr">
        <is>
          <t>Bolsonaro</t>
        </is>
      </c>
      <c r="H1570" t="inlineStr">
        <is>
          <t>Como mostrou a coluna, também há sete diferenças entre a prisão de &lt;b&gt;Bolsonaro&lt;/b&gt; na PF e na Papudinha</t>
        </is>
      </c>
      <c r="I1570" t="n">
        <v>1</v>
      </c>
    </row>
    <row r="1571">
      <c r="A1571" t="inlineStr">
        <is>
          <t>15/01/2026 19:46:01</t>
        </is>
      </c>
      <c r="B1571" t="inlineStr">
        <is>
          <t>15/01 19:36</t>
        </is>
      </c>
      <c r="C1571" t="inlineStr">
        <is>
          <t>Metrópoles</t>
        </is>
      </c>
      <c r="D1571" t="inlineStr">
        <is>
          <t>rss</t>
        </is>
      </c>
      <c r="E1571" t="inlineStr">
        <is>
          <t>Cachorro com febre: como identificar e agir rápido</t>
        </is>
      </c>
      <c r="F1571" t="inlineStr">
        <is>
          <t>https://www.metropoles.com/colunas/e-o-bicho/cachorro-com-febre</t>
        </is>
      </c>
      <c r="G1571" t="inlineStr">
        <is>
          <t>CAC</t>
        </is>
      </c>
      <c r="H1571" t="inlineStr">
        <is>
          <t>ba como reconhecer os sinais de temperatura alta e como agir para garantir a saúde do seu &lt;b&gt;cac&lt;/b&gt;horro</t>
        </is>
      </c>
      <c r="I1571" t="n">
        <v>1</v>
      </c>
    </row>
    <row r="1572">
      <c r="A1572" t="inlineStr">
        <is>
          <t>15/01/2026 19:46:02</t>
        </is>
      </c>
      <c r="B1572" t="inlineStr">
        <is>
          <t>15/01 19:30</t>
        </is>
      </c>
      <c r="C1572" t="inlineStr">
        <is>
          <t>Metrópoles</t>
        </is>
      </c>
      <c r="D1572" t="inlineStr">
        <is>
          <t>rss</t>
        </is>
      </c>
      <c r="E1572" t="inlineStr">
        <is>
          <t>Catarinense 2026: veja Marcílio Dias x Santa Catarina ao vivo</t>
        </is>
      </c>
      <c r="F1572" t="inlineStr">
        <is>
          <t>https://www.metropoles.com/esportes/catarinense-2026-veja-marcilio-dias-x-santa-catarina-ao-vivo</t>
        </is>
      </c>
      <c r="G1572" t="inlineStr">
        <is>
          <t>santa catarina</t>
        </is>
      </c>
      <c r="H1572" t="inlineStr">
        <is>
          <t>(ver título)</t>
        </is>
      </c>
      <c r="I1572" t="n">
        <v>1</v>
      </c>
    </row>
    <row r="1573">
      <c r="A1573" t="inlineStr">
        <is>
          <t>15/01/2026 19:46:03</t>
        </is>
      </c>
      <c r="B1573" t="inlineStr">
        <is>
          <t>15/01 19:29</t>
        </is>
      </c>
      <c r="C1573" t="inlineStr">
        <is>
          <t>Metrópoles</t>
        </is>
      </c>
      <c r="D1573" t="inlineStr">
        <is>
          <t>rss</t>
        </is>
      </c>
      <c r="E1573" t="inlineStr">
        <is>
          <t>Campanha de Milton Cunha para o governo vira dor de cabeça na Globo</t>
        </is>
      </c>
      <c r="F1573" t="inlineStr">
        <is>
          <t>https://www.metropoles.com/colunas/fabia-oliveira/campanha-de-milton-cunha-para-o-governo-vira-dor-de-cabeca-na-globo</t>
        </is>
      </c>
      <c r="G1573" t="inlineStr">
        <is>
          <t>governo federal</t>
        </is>
      </c>
      <c r="H1573" t="inlineStr">
        <is>
          <t>de, que a Globo teme uma associação política após Milton protagonizar uma campanha para o &lt;b&gt;governo federal&lt;/b&gt;</t>
        </is>
      </c>
      <c r="I1573" t="n">
        <v>1</v>
      </c>
    </row>
    <row r="1574">
      <c r="A1574" t="inlineStr">
        <is>
          <t>15/01/2026 19:46:04</t>
        </is>
      </c>
      <c r="C1574" t="inlineStr">
        <is>
          <t>VEJA</t>
        </is>
      </c>
      <c r="D1574" t="inlineStr">
        <is>
          <t>rss</t>
        </is>
      </c>
      <c r="E1574" t="inlineStr">
        <is>
          <t>Boulos se encontra com Motta e quer votação de direitos a trabalhadores de aplicativo neste ano</t>
        </is>
      </c>
      <c r="F1574" t="inlineStr">
        <is>
          <t>https://veja.abril.com.br/economia/boulos-se-encontra-com-motta-e-quer-direitos-aos-trabalhadores-de-aplicativo-votado-neste-ano/</t>
        </is>
      </c>
      <c r="G1574" t="inlineStr">
        <is>
          <t>câmara</t>
        </is>
      </c>
      <c r="H1574" t="inlineStr">
        <is>
          <t>Na reunião, presidente da &lt;b&gt;Câmara&lt;/b&gt; sinalizou que pode pautar o projeto sobre o tema para votação no primeiro semestre</t>
        </is>
      </c>
      <c r="I1574" t="n">
        <v>1</v>
      </c>
    </row>
    <row r="1575">
      <c r="A1575" t="inlineStr">
        <is>
          <t>15/01/2026 19:46:05</t>
        </is>
      </c>
      <c r="C1575" t="inlineStr">
        <is>
          <t>VEJA</t>
        </is>
      </c>
      <c r="D1575" t="inlineStr">
        <is>
          <t>rss</t>
        </is>
      </c>
      <c r="E1575" t="inlineStr">
        <is>
          <t>Moraes determina nova perícia médica em Bolsonaro para decidir sobre domiciliar</t>
        </is>
      </c>
      <c r="F1575" t="inlineStr">
        <is>
          <t>https://veja.abril.com.br/brasil/moraes-determina-nova-pericia-medica-em-bolsonaro-para-decidir-sobre-domiciliar/</t>
        </is>
      </c>
      <c r="G1575" t="inlineStr">
        <is>
          <t>Bolsonaro</t>
        </is>
      </c>
      <c r="H1575" t="inlineStr">
        <is>
          <t>(ver título)</t>
        </is>
      </c>
      <c r="I1575" t="n">
        <v>1</v>
      </c>
    </row>
    <row r="1576">
      <c r="A1576" t="inlineStr">
        <is>
          <t>15/01/2026 19:46:06</t>
        </is>
      </c>
      <c r="C1576" t="inlineStr">
        <is>
          <t>VEJA</t>
        </is>
      </c>
      <c r="D1576" t="inlineStr">
        <is>
          <t>rss</t>
        </is>
      </c>
      <c r="E1576" t="inlineStr">
        <is>
          <t>Malafaia x Damares: a briga entre evangélicos que aprofunda o racha da direita brasileira</t>
        </is>
      </c>
      <c r="F1576" t="inlineStr">
        <is>
          <t>https://veja.abril.com.br/politica/malafaia-x-damares-a-briga-entre-evangelicos-que-aprofunda-o-racha-da-direita-brasileira/</t>
        </is>
      </c>
      <c r="G1576" t="inlineStr">
        <is>
          <t>senado</t>
        </is>
      </c>
      <c r="H1576" t="inlineStr">
        <is>
          <t>Pastor tem feito ataques consecutivos à &lt;b&gt;senado&lt;/b&gt;ra do Republicanos-DF após ela falar sobre o envolvimento de religiosos em esquema de corr</t>
        </is>
      </c>
      <c r="I1576" t="n">
        <v>1</v>
      </c>
    </row>
    <row r="1577">
      <c r="A1577" t="inlineStr">
        <is>
          <t>15/01/2026 19:46:07</t>
        </is>
      </c>
      <c r="C1577" t="inlineStr">
        <is>
          <t>VEJA</t>
        </is>
      </c>
      <c r="D1577" t="inlineStr">
        <is>
          <t>rss</t>
        </is>
      </c>
      <c r="E1577" t="inlineStr">
        <is>
          <t>Ida para Papudinha deixa Bolsonaro a 27 quilômetros de distância do hospital no DF</t>
        </is>
      </c>
      <c r="F1577" t="inlineStr">
        <is>
          <t>https://veja.abril.com.br/brasil/ida-para-papudinha-deixa-bolsonaro-a-27-quilometros-de-distancia-do-hospital-no-df/</t>
        </is>
      </c>
      <c r="G1577" t="inlineStr">
        <is>
          <t>Bolsonaro</t>
        </is>
      </c>
      <c r="H1577" t="inlineStr">
        <is>
          <t>(ver título)</t>
        </is>
      </c>
      <c r="I1577" t="n">
        <v>1</v>
      </c>
    </row>
    <row r="1578">
      <c r="A1578" t="inlineStr">
        <is>
          <t>15/01/2026 20:19:42</t>
        </is>
      </c>
      <c r="B1578" t="inlineStr">
        <is>
          <t>15/01 19:56</t>
        </is>
      </c>
      <c r="C1578" t="inlineStr">
        <is>
          <t>Metrópoles</t>
        </is>
      </c>
      <c r="D1578" t="inlineStr">
        <is>
          <t>rss</t>
        </is>
      </c>
      <c r="E1578" t="inlineStr">
        <is>
          <t>Após queda na PF, Bolsonaro terá cama com grade de proteção na Papudinha</t>
        </is>
      </c>
      <c r="F1578" t="inlineStr">
        <is>
          <t>https://www.metropoles.com/brasil/cama-de-bolsonaro-tem-grade-de-protecao-na-papudinha</t>
        </is>
      </c>
      <c r="G1578" t="inlineStr">
        <is>
          <t>Bolsonaro</t>
        </is>
      </c>
      <c r="H1578" t="inlineStr">
        <is>
          <t>ministro Alexandre de Moraes, do STF, determinou, nesta quinta (15/1), a transferência de &lt;b&gt;Bolsonaro&lt;/b&gt; da PF para a Papudinha</t>
        </is>
      </c>
      <c r="I1578" t="n">
        <v>2</v>
      </c>
    </row>
    <row r="1579">
      <c r="A1579" t="inlineStr">
        <is>
          <t>15/01/2026 20:19:43</t>
        </is>
      </c>
      <c r="B1579" t="inlineStr">
        <is>
          <t>15/01 19:55</t>
        </is>
      </c>
      <c r="C1579" t="inlineStr">
        <is>
          <t>Metrópoles</t>
        </is>
      </c>
      <c r="D1579" t="inlineStr">
        <is>
          <t>rss</t>
        </is>
      </c>
      <c r="E1579" t="inlineStr">
        <is>
          <t>Flávio Bolsonaro se manifesta após Moraes enviar seu pai à Papudinha</t>
        </is>
      </c>
      <c r="F1579" t="inlineStr">
        <is>
          <t>https://www.metropoles.com/brasil/flavio-bolsonaro-se-manifesta-apos-moraes-enviar-seu-pai-a-papudinha</t>
        </is>
      </c>
      <c r="G1579" t="inlineStr">
        <is>
          <t>Jair Bolsonaro</t>
        </is>
      </c>
      <c r="H1579" t="inlineStr">
        <is>
          <t>Flávio Bolsonaro foi citado na decisão de Moraes que determinou o cumprimento de pena de &lt;b&gt;Jair Bolsonaro&lt;/b&gt; na Papudinha</t>
        </is>
      </c>
      <c r="I1579" t="n">
        <v>2</v>
      </c>
    </row>
    <row r="1580">
      <c r="A1580" t="inlineStr">
        <is>
          <t>15/01/2026 20:19:44</t>
        </is>
      </c>
      <c r="B1580" t="inlineStr">
        <is>
          <t>15/01 19:46</t>
        </is>
      </c>
      <c r="C1580" t="inlineStr">
        <is>
          <t>Metrópoles</t>
        </is>
      </c>
      <c r="D1580" t="inlineStr">
        <is>
          <t>rss</t>
        </is>
      </c>
      <c r="E1580" t="inlineStr">
        <is>
          <t>Damares reage à transferência de Bolsonaro: "Absurda"</t>
        </is>
      </c>
      <c r="F1580" t="inlineStr">
        <is>
          <t>https://www.metropoles.com/colunas/igor-gadelha/damares-reage-a-transferencia-de-bolsonaro-absurda</t>
        </is>
      </c>
      <c r="G1580" t="inlineStr">
        <is>
          <t>Bolsonaro</t>
        </is>
      </c>
      <c r="H1580" t="inlineStr">
        <is>
          <t>Citada na decisão de Alexandre de Moraes de transferir &lt;b&gt;Bolsonaro&lt;/b&gt; para Papudinha, Damares Alves reagiu à decisão do ministro do STF</t>
        </is>
      </c>
      <c r="I1580" t="n">
        <v>2</v>
      </c>
    </row>
    <row r="1581">
      <c r="A1581" t="inlineStr">
        <is>
          <t>15/01/2026 20:19:45</t>
        </is>
      </c>
      <c r="B1581" t="inlineStr">
        <is>
          <t>15/01 20:00</t>
        </is>
      </c>
      <c r="C1581" t="inlineStr">
        <is>
          <t>Metrópoles</t>
        </is>
      </c>
      <c r="D1581" t="inlineStr">
        <is>
          <t>rss</t>
        </is>
      </c>
      <c r="E1581" t="inlineStr">
        <is>
          <t>Michelle levará menos tempo para chegar à Papuda e visitar Bolsonaro</t>
        </is>
      </c>
      <c r="F1581" t="inlineStr">
        <is>
          <t>https://www.metropoles.com/distrito-federal/michelle-levara-menos-tempo-para-chegar-a-papuda-e-visitar-bolsonaro</t>
        </is>
      </c>
      <c r="G1581" t="inlineStr">
        <is>
          <t>Bolsonaro</t>
        </is>
      </c>
      <c r="H1581" t="inlineStr">
        <is>
          <t>A distância entre a casa da ex-primeira-dama e o presídio onde &lt;b&gt;Bolsonaro&lt;/b&gt; cumpre pena é de 7 km, o que leva menos de 10 minutos no trânsito</t>
        </is>
      </c>
      <c r="I1581" t="n">
        <v>1</v>
      </c>
    </row>
    <row r="1582">
      <c r="A1582" t="inlineStr">
        <is>
          <t>15/01/2026 20:19:46</t>
        </is>
      </c>
      <c r="B1582" t="inlineStr">
        <is>
          <t>15/01 19:47</t>
        </is>
      </c>
      <c r="C1582" t="inlineStr">
        <is>
          <t>Folha de S.Paulo - Mercado - Principal</t>
        </is>
      </c>
      <c r="D1582" t="inlineStr">
        <is>
          <t>rss</t>
        </is>
      </c>
      <c r="E1582" t="inlineStr">
        <is>
          <t>Governo avalia estender concessão da FCA por mais dois anos para evitar apagão ferroviário</t>
        </is>
      </c>
      <c r="F1582" t="inlineStr">
        <is>
          <t>https://redir.folha.com.br/redir/online/mercado/rss091/*https://www1.folha.uol.com.br/mercado/2026/01/governo-avalia-estender-concessao-da-fca-por-mais-dois-anos-para-evitar-apagao-ferroviario.shtml</t>
        </is>
      </c>
      <c r="G1582" t="inlineStr">
        <is>
          <t>governo federal</t>
        </is>
      </c>
      <c r="H1582" t="inlineStr">
        <is>
          <t xml:space="preserve">O &lt;b&gt;governo federal&lt;/b&gt; avalia a possibilidade de ampliar em mais dois anos o prazo do contrato que mantém com a </t>
        </is>
      </c>
      <c r="I1582" t="n">
        <v>1</v>
      </c>
    </row>
    <row r="1583">
      <c r="A1583" t="inlineStr">
        <is>
          <t>15/01/2026 20:41:54</t>
        </is>
      </c>
      <c r="B1583" t="inlineStr">
        <is>
          <t>15/01 20:18</t>
        </is>
      </c>
      <c r="C1583" t="inlineStr">
        <is>
          <t>Metrópoles</t>
        </is>
      </c>
      <c r="D1583" t="inlineStr">
        <is>
          <t>rss</t>
        </is>
      </c>
      <c r="E1583" t="inlineStr">
        <is>
          <t>Ministros de Lula avaliam que Bolsonaro pediu para ir à Papudinha</t>
        </is>
      </c>
      <c r="F1583" t="inlineStr">
        <is>
          <t>https://www.metropoles.com/colunas/milena-teixeira/ministros-do-governo-lula-avaliam-que-bolsonaro-pediu-para-ir-a-papudinha</t>
        </is>
      </c>
      <c r="G1583" t="inlineStr">
        <is>
          <t>Jair Bolsonaro</t>
        </is>
      </c>
      <c r="H1583" t="inlineStr">
        <is>
          <t>Ministros do governo Lula avaliam que o ex-presidente &lt;b&gt;Jair Bolsonaro&lt;/b&gt; (PL) pode ter pedido para cumprir pena na Papudinha</t>
        </is>
      </c>
      <c r="I1583" t="n">
        <v>4</v>
      </c>
    </row>
    <row r="1584">
      <c r="A1584" t="inlineStr">
        <is>
          <t>15/01/2026 20:41:55</t>
        </is>
      </c>
      <c r="B1584" t="inlineStr">
        <is>
          <t>15/01 20:30</t>
        </is>
      </c>
      <c r="C1584" t="inlineStr">
        <is>
          <t>Folha de S.Paulo - Mercado - Principal</t>
        </is>
      </c>
      <c r="D1584" t="inlineStr">
        <is>
          <t>rss</t>
        </is>
      </c>
      <c r="E1584" t="inlineStr">
        <is>
          <t>Lula faz reunião para azeitar combate ao crime organizado, mas não chamou o Toffoli</t>
        </is>
      </c>
      <c r="F1584" t="inlineStr">
        <is>
          <t>https://redir.folha.com.br/redir/online/mercado/rss091/*https://www1.folha.uol.com.br/colunas/viniciustorres/2026/01/lula-faz-reuniao-para-azeitar-combate-ao-crime-organizado-mas-nao-chamou-o-toffoli.shtml</t>
        </is>
      </c>
      <c r="G1584" t="inlineStr">
        <is>
          <t>banco central</t>
        </is>
      </c>
      <c r="H1584" t="inlineStr">
        <is>
          <t>Polícia Federal&amp;lt;/a&amp;gt;, &amp;lt;a href="https://www1.folha.uol.com.br/folha-topicos/banco-central/"&amp;gt;&lt;b&gt;Banco Central&lt;/b&gt;&amp;lt;/a&amp;gt;, Ministério da Justiça, Procuradoria-Geral da República, Justiça etc.
&amp;lt;a href="https:</t>
        </is>
      </c>
      <c r="I1584" t="n">
        <v>3</v>
      </c>
    </row>
    <row r="1585">
      <c r="A1585" t="inlineStr">
        <is>
          <t>15/01/2026 20:41:56</t>
        </is>
      </c>
      <c r="B1585" t="inlineStr">
        <is>
          <t>15/01 20:27</t>
        </is>
      </c>
      <c r="C1585" t="inlineStr">
        <is>
          <t>Folha de S.Paulo - Poder - Principal</t>
        </is>
      </c>
      <c r="D1585" t="inlineStr">
        <is>
          <t>rss</t>
        </is>
      </c>
      <c r="E1585" t="inlineStr">
        <is>
          <t>Carlos Bolsonaro chama Papudinha de 'ambiente prisional severo' e aliados criticam Moraes</t>
        </is>
      </c>
      <c r="F1585" t="inlineStr">
        <is>
          <t>https://redir.folha.com.br/redir/online/poder/rss091/*https://www1.folha.uol.com.br/poder/2026/01/carlos-bolsonaro-chama-papudinha-de-ambiente-prisional-severo-e-aliados-criticam-moraes.shtml</t>
        </is>
      </c>
      <c r="G1585" t="inlineStr">
        <is>
          <t>Jair Bolsonaro</t>
        </is>
      </c>
      <c r="H1585" t="inlineStr">
        <is>
          <t>ho do ex-presidente &amp;lt;a href="https://www1.folha.uol.com.br/folha-topicos/jair-bolsonaro/"&amp;gt;&lt;b&gt;Jair Bolsonaro&lt;/b&gt;&amp;lt;/a&amp;gt; (PL) , afirmou que as novas instalações onde seu pai cumprirá pena por tentativa de g</t>
        </is>
      </c>
      <c r="I1585" t="n">
        <v>2</v>
      </c>
    </row>
    <row r="1586">
      <c r="A1586" t="inlineStr">
        <is>
          <t>15/01/2026 20:41:57</t>
        </is>
      </c>
      <c r="B1586" t="inlineStr">
        <is>
          <t>15/01 20:12</t>
        </is>
      </c>
      <c r="C1586" t="inlineStr">
        <is>
          <t>Metrópoles</t>
        </is>
      </c>
      <c r="D1586" t="inlineStr">
        <is>
          <t>rss</t>
        </is>
      </c>
      <c r="E1586" t="inlineStr">
        <is>
          <t>Quem é a "advogata" desalojada de cela para dar lugar a Bolsonaro</t>
        </is>
      </c>
      <c r="F1586" t="inlineStr">
        <is>
          <t>https://www.metropoles.com/distrito-federal/quem-e-a-advogata-desalojada-de-cela-para-dar-lugar-a-bolsonaro</t>
        </is>
      </c>
      <c r="G1586" t="inlineStr">
        <is>
          <t>Bolsonaro</t>
        </is>
      </c>
      <c r="H1586" t="inlineStr">
        <is>
          <t>(ver título)</t>
        </is>
      </c>
      <c r="I1586" t="n">
        <v>1</v>
      </c>
    </row>
    <row r="1587">
      <c r="A1587" t="inlineStr">
        <is>
          <t>15/01/2026 20:52:13</t>
        </is>
      </c>
      <c r="B1587" t="inlineStr">
        <is>
          <t>15/01 20:39</t>
        </is>
      </c>
      <c r="C1587" t="inlineStr">
        <is>
          <t>Metrópoles</t>
        </is>
      </c>
      <c r="D1587" t="inlineStr">
        <is>
          <t>rss</t>
        </is>
      </c>
      <c r="E1587" t="inlineStr">
        <is>
          <t>Após exames, Bolsonaro retorna para a Papudinha</t>
        </is>
      </c>
      <c r="F1587" t="inlineStr">
        <is>
          <t>https://www.metropoles.com/brasil/apos-exames-bolsonaro-retorna-para-a-papudinha</t>
        </is>
      </c>
      <c r="G1587" t="inlineStr">
        <is>
          <t>Bolsonaro</t>
        </is>
      </c>
      <c r="H1587" t="inlineStr">
        <is>
          <t>ministro Alexandre de Moraes, do STF, determinou, nesta quinta (15/1), a transferência de &lt;b&gt;Bolsonaro&lt;/b&gt; da PF para a Papudinha</t>
        </is>
      </c>
      <c r="I1587" t="n">
        <v>2</v>
      </c>
    </row>
    <row r="1588">
      <c r="A1588" t="inlineStr">
        <is>
          <t>15/01/2026 20:52:14</t>
        </is>
      </c>
      <c r="B1588" t="inlineStr">
        <is>
          <t>15/01 20:45</t>
        </is>
      </c>
      <c r="C1588" t="inlineStr">
        <is>
          <t>Metrópoles</t>
        </is>
      </c>
      <c r="D1588" t="inlineStr">
        <is>
          <t>rss</t>
        </is>
      </c>
      <c r="E1588" t="inlineStr">
        <is>
          <t>Michelle agradece à PF pelo tratamento a Bolsonaro e vai à Papudinha</t>
        </is>
      </c>
      <c r="F1588" t="inlineStr">
        <is>
          <t>https://www.metropoles.com/brasil/michelle-agradece-a-pf-pelo-tratamento-a-bolsonaro-e-vai-a-papudinha</t>
        </is>
      </c>
      <c r="G1588" t="inlineStr">
        <is>
          <t>Bolsonaro</t>
        </is>
      </c>
      <c r="H1588" t="inlineStr">
        <is>
          <t xml:space="preserve">Michelle chegou ao novo local onde &lt;b&gt;Bolsonaro&lt;/b&gt; está preso por volta das 20h20 desta quinta-feira (15/1). A transferência foi decisão de </t>
        </is>
      </c>
      <c r="I1588" t="n">
        <v>1</v>
      </c>
    </row>
    <row r="1589">
      <c r="A1589" t="inlineStr">
        <is>
          <t>15/01/2026 22:28:58</t>
        </is>
      </c>
      <c r="B1589" t="inlineStr">
        <is>
          <t>15/01 22:11</t>
        </is>
      </c>
      <c r="C1589" t="inlineStr">
        <is>
          <t>Folha de S.Paulo - Poder - Principal</t>
        </is>
      </c>
      <c r="D1589" t="inlineStr">
        <is>
          <t>rss</t>
        </is>
      </c>
      <c r="E1589" t="inlineStr">
        <is>
          <t>Michelle agradece à PF e visita Bolsonaro na Papudinha</t>
        </is>
      </c>
      <c r="F1589" t="inlineStr">
        <is>
          <t>https://redir.folha.com.br/redir/online/poder/rss091/*https://www1.folha.uol.com.br/blogs/brasilia-hoje/2026/01/michelle-agradece-a-pf-e-visita-bolsonaro-na-papudinha.shtml</t>
        </is>
      </c>
      <c r="G1589" t="inlineStr">
        <is>
          <t>Jair Bolsonaro</t>
        </is>
      </c>
      <c r="H1589" t="inlineStr">
        <is>
          <t>l/"&amp;gt;PL&amp;lt;/a&amp;gt;) visitou &amp;lt;a href="https://www1.folha.uol.com.br/folha-topicos/jair-bolsonaro/"&amp;gt;&lt;b&gt;Jair Bolsonaro&lt;/b&gt;&amp;lt;/a&amp;gt; (PL) na Papudinha, nesta quinta-feira (15), e agradeceu à &amp;lt;a href="https://www1.folha</t>
        </is>
      </c>
      <c r="I1589" t="n">
        <v>2</v>
      </c>
    </row>
    <row r="1590">
      <c r="A1590" t="inlineStr">
        <is>
          <t>15/01/2026 22:28:59</t>
        </is>
      </c>
      <c r="B1590" t="inlineStr">
        <is>
          <t>15/01 21:32</t>
        </is>
      </c>
      <c r="C1590" t="inlineStr">
        <is>
          <t>Metrópoles</t>
        </is>
      </c>
      <c r="D1590" t="inlineStr">
        <is>
          <t>rss</t>
        </is>
      </c>
      <c r="E1590" t="inlineStr">
        <is>
          <t>Senador cita morte de preso do 8/1 na Papuda e faz alerta sobre Bolsonaro</t>
        </is>
      </c>
      <c r="F1590" t="inlineStr">
        <is>
          <t>https://www.metropoles.com/distrito-federal/senador-cita-morte-de-preso-do-8-1-na-papuda-e-faz-alerta-sobre-bolsonaro</t>
        </is>
      </c>
      <c r="G1590" t="inlineStr">
        <is>
          <t>Bolsonaro</t>
        </is>
      </c>
      <c r="H1590" t="inlineStr">
        <is>
          <t>O senador Izalci comparou a transferência de &lt;b&gt;Bolsonaro&lt;/b&gt; a Papudinha, pelo estado de saúde, à de Clezão, que morreu na Papuda em 2024</t>
        </is>
      </c>
      <c r="I1590" t="n">
        <v>2</v>
      </c>
    </row>
    <row r="1591">
      <c r="A1591" t="inlineStr">
        <is>
          <t>15/01/2026 22:29:00</t>
        </is>
      </c>
      <c r="B1591" t="inlineStr">
        <is>
          <t>15/01 21:28</t>
        </is>
      </c>
      <c r="C1591" t="inlineStr">
        <is>
          <t>BBC Brasil</t>
        </is>
      </c>
      <c r="D1591" t="inlineStr">
        <is>
          <t>rss</t>
        </is>
      </c>
      <c r="E1591" t="inlineStr">
        <is>
          <t>As reações de aliados e opositores de Bolsonaro à transferência para a Papudinha</t>
        </is>
      </c>
      <c r="F1591" t="inlineStr">
        <is>
          <t>https://www.bbc.com/portuguese/articles/c3r147d2nyvo?at_medium=RSS&amp;at_campaign=rss</t>
        </is>
      </c>
      <c r="G1591" t="inlineStr">
        <is>
          <t>Jair Bolsonaro</t>
        </is>
      </c>
      <c r="H1591" t="inlineStr">
        <is>
          <t>Enquanto políticos bolsonaristas defenderam a prisão domiciliar de &lt;b&gt;Jair Bolsonaro&lt;/b&gt;, representantes da esquerda recuperaram fala antiga do ex-presidente sobre a Papuda.</t>
        </is>
      </c>
      <c r="I1591" t="n">
        <v>2</v>
      </c>
    </row>
    <row r="1592">
      <c r="A1592" t="inlineStr">
        <is>
          <t>15/01/2026 22:29:01</t>
        </is>
      </c>
      <c r="B1592" t="inlineStr">
        <is>
          <t>15/01 17:11</t>
        </is>
      </c>
      <c r="C1592" t="inlineStr">
        <is>
          <t>Folha de S.Paulo - Poder - Principal</t>
        </is>
      </c>
      <c r="D1592" t="inlineStr">
        <is>
          <t>rss</t>
        </is>
      </c>
      <c r="E1592" t="inlineStr">
        <is>
          <t>Comissão do Senado quer convocar envolvidos no caso Banco Master para prestar depoimento</t>
        </is>
      </c>
      <c r="F1592" t="inlineStr">
        <is>
          <t>https://redir.folha.com.br/redir/online/poder/rss091/*https://www1.folha.uol.com.br/blogs/brasilia-hoje/2026/01/comissao-do-senado-quer-convocar-envolvidos-no-caso-banco-master-para-prestar-depoimento.shtml</t>
        </is>
      </c>
      <c r="G1592" t="inlineStr">
        <is>
          <t>senado</t>
        </is>
      </c>
      <c r="H1592" t="inlineStr">
        <is>
          <t>(Comissão de Assuntos Econômicos) do &amp;lt;a href="https://www1.folha.uol.com.br/folha-topicos/&lt;b&gt;senado&lt;/b&gt;/"&amp;gt;Senado&amp;lt;/a&amp;gt; avaliará convocar para depor pessoas envolvidas no escândalo do &amp;lt;a href="htt</t>
        </is>
      </c>
      <c r="I1592" t="n">
        <v>2</v>
      </c>
    </row>
    <row r="1593">
      <c r="A1593" t="inlineStr">
        <is>
          <t>15/01/2026 22:29:02</t>
        </is>
      </c>
      <c r="C1593" t="inlineStr">
        <is>
          <t>VEJA</t>
        </is>
      </c>
      <c r="D1593" t="inlineStr">
        <is>
          <t>rss</t>
        </is>
      </c>
      <c r="E1593" t="inlineStr">
        <is>
          <t>Moraes determina transferência de Jair Bolsonaro para Complexo da Papuda</t>
        </is>
      </c>
      <c r="F1593" t="inlineStr">
        <is>
          <t>https://veja.abril.com.br/politica/moraes-determina-transferencia-de-jair-bolsonaro-para-complexo-da-papuda/</t>
        </is>
      </c>
      <c r="G1593" t="inlineStr">
        <is>
          <t>Jair Bolsonaro</t>
        </is>
      </c>
      <c r="H1593" t="inlineStr">
        <is>
          <t>(ver título)</t>
        </is>
      </c>
      <c r="I1593" t="n">
        <v>2</v>
      </c>
    </row>
    <row r="1594">
      <c r="A1594" t="inlineStr">
        <is>
          <t>15/01/2026 22:29:03</t>
        </is>
      </c>
      <c r="B1594" t="inlineStr">
        <is>
          <t>15/01 22:09</t>
        </is>
      </c>
      <c r="C1594" t="inlineStr">
        <is>
          <t>Metrópoles</t>
        </is>
      </c>
      <c r="D1594" t="inlineStr">
        <is>
          <t>rss</t>
        </is>
      </c>
      <c r="E1594" t="inlineStr">
        <is>
          <t>Lula conversa por telefone com o presidente do Panamá. Saiba detalhes</t>
        </is>
      </c>
      <c r="F1594" t="inlineStr">
        <is>
          <t>https://www.metropoles.com/brasil/lula-conversa-por-telefone-com-o-presidente-do-panama-saiba-detalhes</t>
        </is>
      </c>
      <c r="G1594" t="inlineStr">
        <is>
          <t>lula</t>
        </is>
      </c>
      <c r="H1594" t="inlineStr">
        <is>
          <t>Os dois chefes de Estado trataram sobre os preparativos para a visita de Estado que &lt;b&gt;Lula&lt;/b&gt; fará ao país em 28 de janeiro e outros temas</t>
        </is>
      </c>
      <c r="I1594" t="n">
        <v>1</v>
      </c>
    </row>
    <row r="1595">
      <c r="A1595" t="inlineStr">
        <is>
          <t>15/01/2026 22:29:04</t>
        </is>
      </c>
      <c r="B1595" t="inlineStr">
        <is>
          <t>15/01 22:07</t>
        </is>
      </c>
      <c r="C1595" t="inlineStr">
        <is>
          <t>Metrópoles</t>
        </is>
      </c>
      <c r="D1595" t="inlineStr">
        <is>
          <t>rss</t>
        </is>
      </c>
      <c r="E1595" t="inlineStr">
        <is>
          <t>Papudinha não tem médico 24h. SES-DF organiza escalas para Bolsonaro</t>
        </is>
      </c>
      <c r="F1595" t="inlineStr">
        <is>
          <t>https://www.metropoles.com/colunas/grande-angular/papudinha-nao-tem-medico-24h-ses-df-organiza-escalas-para-bolsonaro</t>
        </is>
      </c>
      <c r="G1595" t="inlineStr">
        <is>
          <t>Bolsonaro</t>
        </is>
      </c>
      <c r="H1595" t="inlineStr">
        <is>
          <t>(ver título)</t>
        </is>
      </c>
      <c r="I1595" t="n">
        <v>1</v>
      </c>
    </row>
    <row r="1596">
      <c r="A1596" t="inlineStr">
        <is>
          <t>15/01/2026 22:29:05</t>
        </is>
      </c>
      <c r="B1596" t="inlineStr">
        <is>
          <t>15/01 21:02</t>
        </is>
      </c>
      <c r="C1596" t="inlineStr">
        <is>
          <t>g1 &gt; Economia</t>
        </is>
      </c>
      <c r="D1596" t="inlineStr">
        <is>
          <t>rss</t>
        </is>
      </c>
      <c r="E1596" t="inlineStr">
        <is>
          <t>Mega-Sena, concurso 2.960: prêmio acumula e vai a R$ 41 milhões</t>
        </is>
      </c>
      <c r="F1596" t="inlineStr">
        <is>
          <t>https://g1.globo.com/loterias/mega-sena/noticia/2026/01/15/mega-sena-concurso-2960-resultado.ghtml</t>
        </is>
      </c>
      <c r="G1596" t="inlineStr">
        <is>
          <t>pix</t>
        </is>
      </c>
      <c r="H159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96" t="n">
        <v>1</v>
      </c>
    </row>
    <row r="1597">
      <c r="A1597" t="inlineStr">
        <is>
          <t>15/01/2026 22:29:06</t>
        </is>
      </c>
      <c r="B1597" t="inlineStr">
        <is>
          <t>15/01 21:00</t>
        </is>
      </c>
      <c r="C1597" t="inlineStr">
        <is>
          <t>Metrópoles</t>
        </is>
      </c>
      <c r="D1597" t="inlineStr">
        <is>
          <t>rss</t>
        </is>
      </c>
      <c r="E1597" t="inlineStr">
        <is>
          <t>Eduardo acusa Moraes de perseguição após ida de Bolsonaro à Papudinha. Vídeo</t>
        </is>
      </c>
      <c r="F1597" t="inlineStr">
        <is>
          <t>https://www.metropoles.com/brasil/eduardo-acusa-moraes-de-perseguicao-apos-ida-de-bolsonaro-a-papudinha</t>
        </is>
      </c>
      <c r="G1597" t="inlineStr">
        <is>
          <t>Bolsonaro</t>
        </is>
      </c>
      <c r="H1597" t="inlineStr">
        <is>
          <t>Alexandre de Moraes determinou que &lt;b&gt;Bolsonaro&lt;/b&gt; cumpra pena na Papudinha</t>
        </is>
      </c>
      <c r="I1597" t="n">
        <v>1</v>
      </c>
    </row>
    <row r="1598">
      <c r="A1598" t="inlineStr">
        <is>
          <t>16/01/2026 00:18:57</t>
        </is>
      </c>
      <c r="B1598" t="inlineStr">
        <is>
          <t>15/01 23:03</t>
        </is>
      </c>
      <c r="C1598" t="inlineStr">
        <is>
          <t>Folha de S.Paulo - Poder - Principal</t>
        </is>
      </c>
      <c r="D1598" t="inlineStr">
        <is>
          <t>rss</t>
        </is>
      </c>
      <c r="E1598" t="inlineStr">
        <is>
          <t>Federação PP-União, PL e PT concentram metade do fundo eleitoral de R$ 4,9 bi, diz estudo</t>
        </is>
      </c>
      <c r="F1598" t="inlineStr">
        <is>
          <t>https://redir.folha.com.br/redir/online/poder/rss091/*https://www1.folha.uol.com.br/poder/2026/01/federacao-pp-uniao-pl-e-pt-concentram-metade-do-fundo-eleitoral-de-r-49-bi-diz-estudo.shtml</t>
        </is>
      </c>
      <c r="G1598" t="inlineStr">
        <is>
          <t>congresso</t>
        </is>
      </c>
      <c r="H1598" t="inlineStr">
        <is>
          <t>após o presidente Lula &amp;lt;a href="https://www1.folha.uol.com.br/poder/2026/01/lula-reage-ao-&lt;b&gt;congresso&lt;/b&gt;-decide-vetar-r-400-milhoes-em-emendas-e-remaneja-r-7-bi-do-orcamento.shtml" rel="" target</t>
        </is>
      </c>
      <c r="I1598" t="n">
        <v>3</v>
      </c>
    </row>
    <row r="1599">
      <c r="A1599" t="inlineStr">
        <is>
          <t>16/01/2026 00:18:58</t>
        </is>
      </c>
      <c r="B1599" t="inlineStr">
        <is>
          <t>16/01 00:00</t>
        </is>
      </c>
      <c r="C1599" t="inlineStr">
        <is>
          <t>g1 &gt; Política</t>
        </is>
      </c>
      <c r="D1599" t="inlineStr">
        <is>
          <t>rss</t>
        </is>
      </c>
      <c r="E1599" t="inlineStr">
        <is>
          <t>Na véspera da assinatura de acordo com Mercosul, Lula recebe líderes da União Europeia no Rio para foto</t>
        </is>
      </c>
      <c r="F1599" t="inlineStr">
        <is>
          <t>https://g1.globo.com/politica/noticia/2026/01/16/na-vespera-da-assinatura-de-acordo-com-mercosul-lula-recebe-lideres-da-uniao-europeia-no-rio-para-foto.ghtml</t>
        </is>
      </c>
      <c r="G1599" t="inlineStr">
        <is>
          <t>comissão</t>
        </is>
      </c>
      <c r="H1599" t="inlineStr">
        <is>
          <t>recebe nesta sexta-feira (16) no Palácio do Itamaraty, no Rio de Janeiro, a presidente da &lt;b&gt;Comissão&lt;/b&gt; Europeia, Ursula von der Leyen, e o presidente do Conselho Europeu, António Costa. 
O enc</t>
        </is>
      </c>
      <c r="I1599" t="n">
        <v>2</v>
      </c>
    </row>
    <row r="1600">
      <c r="A1600" t="inlineStr">
        <is>
          <t>16/01/2026 00:18:59</t>
        </is>
      </c>
      <c r="B1600" t="inlineStr">
        <is>
          <t>15/01 23:00</t>
        </is>
      </c>
      <c r="C1600" t="inlineStr">
        <is>
          <t>Folha de S.Paulo - Poder - Principal</t>
        </is>
      </c>
      <c r="D1600" t="inlineStr">
        <is>
          <t>rss</t>
        </is>
      </c>
      <c r="E1600" t="inlineStr">
        <is>
          <t>Lula quer usar aproximação com Motta para impulsionar escala 6x1 como bandeira eleitoral</t>
        </is>
      </c>
      <c r="F1600" t="inlineStr">
        <is>
          <t>https://redir.folha.com.br/redir/online/poder/rss091/*https://www1.folha.uol.com.br/poder/2026/01/lula-quer-usar-aproximacao-com-motta-para-impulsionar-escala-6x1-como-bandeira-eleitoral.shtml</t>
        </is>
      </c>
      <c r="G1600" t="inlineStr">
        <is>
          <t>câmara</t>
        </is>
      </c>
      <c r="H1600" t="inlineStr">
        <is>
          <t>r/folha-topicos/lula/"&amp;gt;Lula&amp;lt;/a&amp;gt; (PT) tenta aproveitar a reaproximação com o presidente da &lt;b&gt;Câmara&lt;/b&gt;, &amp;lt;a href="https://www1.folha.uol.com.br/folha-topicos/hugo-motta/"&amp;gt;Hugo Motta&amp;lt;/a&amp;gt; (&amp;lt;a hre</t>
        </is>
      </c>
      <c r="I1600" t="n">
        <v>2</v>
      </c>
    </row>
    <row r="1601">
      <c r="A1601" t="inlineStr">
        <is>
          <t>16/01/2026 00:19:00</t>
        </is>
      </c>
      <c r="B1601" t="inlineStr">
        <is>
          <t>15/01 22:57</t>
        </is>
      </c>
      <c r="C1601" t="inlineStr">
        <is>
          <t>Folha de S.Paulo - Poder - Principal</t>
        </is>
      </c>
      <c r="D1601" t="inlineStr">
        <is>
          <t>rss</t>
        </is>
      </c>
      <c r="E1601" t="inlineStr">
        <is>
          <t>Esquerda ironiza transferência de Bolsonaro e explora simbolismo da Papuda</t>
        </is>
      </c>
      <c r="F1601" t="inlineStr">
        <is>
          <t>https://redir.folha.com.br/redir/online/poder/rss091/*https://www1.folha.uol.com.br/poder/2026/01/esquerda-ironiza-transferencia-de-bolsonaro-e-explora-simbolismo-da-papuda.shtml</t>
        </is>
      </c>
      <c r="G1601" t="inlineStr">
        <is>
          <t>Jair Bolsonaro</t>
        </is>
      </c>
      <c r="H1601" t="inlineStr">
        <is>
          <t>o ex-presidente&amp;lt;/a&amp;gt; &amp;lt;a href="https://www1.folha.uol.com.br/folha-topicos/jair-bolsonaro/"&amp;gt;&lt;b&gt;Jair Bolsonaro&lt;/b&gt;&amp;lt;/a&amp;gt; para o 19º Batalhão da Polícia Militar, área conhecida como Papudinha, junto ao Compl</t>
        </is>
      </c>
      <c r="I1601" t="n">
        <v>2</v>
      </c>
    </row>
    <row r="1602">
      <c r="A1602" t="inlineStr">
        <is>
          <t>16/01/2026 00:19:01</t>
        </is>
      </c>
      <c r="B1602" t="inlineStr">
        <is>
          <t>15/01 23:04</t>
        </is>
      </c>
      <c r="C1602" t="inlineStr">
        <is>
          <t>Folha de S.Paulo - Poder - Principal</t>
        </is>
      </c>
      <c r="D1602" t="inlineStr">
        <is>
          <t>rss</t>
        </is>
      </c>
      <c r="E1602" t="inlineStr">
        <is>
          <t>Zema diz que não tem medo de 'número pequeno' ao falar de pesquisas para 2026</t>
        </is>
      </c>
      <c r="F1602" t="inlineStr">
        <is>
          <t>https://redir.folha.com.br/redir/online/poder/rss091/*https://www1.folha.uol.com.br/poder/2026/01/zema-diz-que-nao-tem-medo-de-numero-pequeno-ao-falar-de-pesquisas-para-2026.shtml</t>
        </is>
      </c>
      <c r="G1602" t="inlineStr">
        <is>
          <t>lula</t>
        </is>
      </c>
      <c r="H1602" t="inlineStr">
        <is>
          <t>a (15) os resultados da &amp;lt;a href="https://www1.folha.uol.com.br/poder/2026/01/genialquaest-&lt;b&gt;lula&lt;/b&gt;-marca-36-no-1o-turno-das-eleicoes-2026-flavio-tem-23-e-tarcisio-9.shtml" rel="" target=""</t>
        </is>
      </c>
      <c r="I1602" t="n">
        <v>1</v>
      </c>
    </row>
    <row r="1603">
      <c r="A1603" t="inlineStr">
        <is>
          <t>16/01/2026 00:19:02</t>
        </is>
      </c>
      <c r="B1603" t="inlineStr">
        <is>
          <t>15/01 23:00</t>
        </is>
      </c>
      <c r="C1603" t="inlineStr">
        <is>
          <t>Folha de S.Paulo - Poder - Principal</t>
        </is>
      </c>
      <c r="D1603" t="inlineStr">
        <is>
          <t>rss</t>
        </is>
      </c>
      <c r="E1603" t="inlineStr">
        <is>
          <t>Novos fatos sobre Master reforçam necessidade de CPI, diz autor de requerimento</t>
        </is>
      </c>
      <c r="F1603" t="inlineStr">
        <is>
          <t>https://redir.folha.com.br/redir/online/poder/rss091/*https://www1.folha.uol.com.br/colunas/painel/2026/01/novos-fatos-sobre-master-reforcam-necessidade-de-cpi-diz-autor-de-requerimento.shtml</t>
        </is>
      </c>
      <c r="G1603" t="inlineStr">
        <is>
          <t>comissão</t>
        </is>
      </c>
      <c r="H1603" t="inlineStr">
        <is>
          <t>ula-cpi-sobre-master-e-brb.shtml" rel="" target=""&amp;gt;necessidade de criação de uma CPI&amp;lt;/a&amp;gt; (&lt;b&gt;Comissão&lt;/b&gt; Parlamentar de Inquérito) para apurar, entre outras coisas, a oferta de compra do &amp;lt;a href</t>
        </is>
      </c>
      <c r="I1603" t="n">
        <v>1</v>
      </c>
    </row>
    <row r="1604">
      <c r="A1604" t="inlineStr">
        <is>
          <t>16/01/2026 02:27:06</t>
        </is>
      </c>
      <c r="B1604" t="inlineStr">
        <is>
          <t>16/01 02:12</t>
        </is>
      </c>
      <c r="C1604" t="inlineStr">
        <is>
          <t>Metrópoles</t>
        </is>
      </c>
      <c r="D1604" t="inlineStr">
        <is>
          <t>rss</t>
        </is>
      </c>
      <c r="E1604" t="inlineStr">
        <is>
          <t>Delegado acusado de hackear suspeitos será fiscal de contratos da polícia</t>
        </is>
      </c>
      <c r="F1604" t="inlineStr">
        <is>
          <t>https://www.metropoles.com/sao-paulo/delegado-acusado-de-hackear-suspeitos-sera-fiscal-de-contratos-da-policia</t>
        </is>
      </c>
      <c r="G1604" t="inlineStr">
        <is>
          <t>comissão</t>
        </is>
      </c>
      <c r="H1604" t="inlineStr">
        <is>
          <t>Alvo de acusações investigadas pelo MPF, Carlos Henrique Cotait atuará na &lt;b&gt;Comissão&lt;/b&gt; Permanente de Licitações no interior de SP</t>
        </is>
      </c>
      <c r="I1604" t="n">
        <v>2</v>
      </c>
    </row>
    <row r="1605">
      <c r="A1605" t="inlineStr">
        <is>
          <t>16/01/2026 02:27:07</t>
        </is>
      </c>
      <c r="B1605" t="inlineStr">
        <is>
          <t>16/01 02:00</t>
        </is>
      </c>
      <c r="C1605" t="inlineStr">
        <is>
          <t>Metrópoles</t>
        </is>
      </c>
      <c r="D1605" t="inlineStr">
        <is>
          <t>rss</t>
        </is>
      </c>
      <c r="E1605" t="inlineStr">
        <is>
          <t>Orçamento de 2026 prevê mais de 160 mil vagas em concursos. Veja quais</t>
        </is>
      </c>
      <c r="F1605" t="inlineStr">
        <is>
          <t>https://www.metropoles.com/brasil/orcamento-de-2026-preve-mais-de-160-mil-vagas-em-concursos-veja-quais</t>
        </is>
      </c>
      <c r="G1605" t="inlineStr">
        <is>
          <t>lula</t>
        </is>
      </c>
      <c r="H1605" t="inlineStr">
        <is>
          <t>O presidente &lt;b&gt;Lula&lt;/b&gt; sancionou a Lei Orçamentária Anual (LOA), que prevê 163 mil vagas de concursos em 2026</t>
        </is>
      </c>
      <c r="I1605" t="n">
        <v>2</v>
      </c>
    </row>
    <row r="1606">
      <c r="A1606" t="inlineStr">
        <is>
          <t>16/01/2026 02:27:08</t>
        </is>
      </c>
      <c r="B1606" t="inlineStr">
        <is>
          <t>16/01 02:00</t>
        </is>
      </c>
      <c r="C1606" t="inlineStr">
        <is>
          <t>Metrópoles</t>
        </is>
      </c>
      <c r="D1606" t="inlineStr">
        <is>
          <t>rss</t>
        </is>
      </c>
      <c r="E1606" t="inlineStr">
        <is>
          <t>Emendas Pix pagam contas de água, luz, internet e até show do Safadão</t>
        </is>
      </c>
      <c r="F1606" t="inlineStr">
        <is>
          <t>https://www.metropoles.com/colunas/tacio-lorran/emendas-pix-pagam-contas-de-agua-luz-internet-e-ate-show-do-safadao</t>
        </is>
      </c>
      <c r="G1606" t="inlineStr">
        <is>
          <t>cgu</t>
        </is>
      </c>
      <c r="H1606" t="inlineStr">
        <is>
          <t>na Bahia, comandada por filho de deputado, recebeu emendas Pix que somaram R$ 19 milhões. &lt;b&gt;CGU&lt;/b&gt; vê irregularidades</t>
        </is>
      </c>
      <c r="I1606" t="n">
        <v>2</v>
      </c>
    </row>
    <row r="1607">
      <c r="A1607" t="inlineStr">
        <is>
          <t>16/01/2026 02:27:09</t>
        </is>
      </c>
      <c r="B1607" t="inlineStr">
        <is>
          <t>16/01 02:00</t>
        </is>
      </c>
      <c r="C1607" t="inlineStr">
        <is>
          <t>Metrópoles</t>
        </is>
      </c>
      <c r="D1607" t="inlineStr">
        <is>
          <t>rss</t>
        </is>
      </c>
      <c r="E1607" t="inlineStr">
        <is>
          <t>Articulação casada de Michelle e Tarcísio no STF tenta ofuscar Flávio</t>
        </is>
      </c>
      <c r="F1607" t="inlineStr">
        <is>
          <t>https://www.metropoles.com/colunas/igor-gadelha/articulacao-casada-de-michelle-e-tarcisio-no-stf-tenta-ofuscar-flavio</t>
        </is>
      </c>
      <c r="G1607" t="inlineStr">
        <is>
          <t>Bolsonaro</t>
        </is>
      </c>
      <c r="H1607" t="inlineStr">
        <is>
          <t>e Tarcísio de Freitas dizem que articulação da dupla foi responsável por transferência de &lt;b&gt;Bolsonaro&lt;/b&gt; para "Papudinha"</t>
        </is>
      </c>
      <c r="I1607" t="n">
        <v>2</v>
      </c>
    </row>
    <row r="1608">
      <c r="A1608" t="inlineStr">
        <is>
          <t>16/01/2026 02:27:10</t>
        </is>
      </c>
      <c r="B1608" t="inlineStr">
        <is>
          <t>16/01 02:15</t>
        </is>
      </c>
      <c r="C1608" t="inlineStr">
        <is>
          <t>Metrópoles</t>
        </is>
      </c>
      <c r="D1608" t="inlineStr">
        <is>
          <t>rss</t>
        </is>
      </c>
      <c r="E1608" t="inlineStr">
        <is>
          <t>Kassab promove Ratinho Jr. na Faria Lima em meio a briga de Bolsonaros</t>
        </is>
      </c>
      <c r="F1608" t="inlineStr">
        <is>
          <t>https://www.metropoles.com/sao-paulo/kassab-ratinho-faria-lima-bolsonaros</t>
        </is>
      </c>
      <c r="G1608" t="inlineStr">
        <is>
          <t>Bolsonaro</t>
        </is>
      </c>
      <c r="H1608" t="inlineStr">
        <is>
          <t>(ver título)</t>
        </is>
      </c>
      <c r="I1608" t="n">
        <v>1</v>
      </c>
    </row>
    <row r="1609">
      <c r="A1609" t="inlineStr">
        <is>
          <t>16/01/2026 02:27:14</t>
        </is>
      </c>
      <c r="B1609" t="inlineStr">
        <is>
          <t>16/01 02:00</t>
        </is>
      </c>
      <c r="C1609" t="inlineStr">
        <is>
          <t>Metrópoles</t>
        </is>
      </c>
      <c r="D1609" t="inlineStr">
        <is>
          <t>rss</t>
        </is>
      </c>
      <c r="E1609" t="inlineStr">
        <is>
          <t>O dia em que o diplomata filho de diarista conheceu o presidente</t>
        </is>
      </c>
      <c r="F1609" t="inlineStr">
        <is>
          <t>https://www.metropoles.com/brasil/o-dia-em-que-o-diplomata-filho-de-diarista-conheceu-o-presidente</t>
        </is>
      </c>
      <c r="G1609" t="inlineStr">
        <is>
          <t>lula</t>
        </is>
      </c>
      <c r="H1609" t="inlineStr">
        <is>
          <t>ntada pelo Metrópoles e teve repercussão nacional, quando chegou aos ouvidos do preidente &lt;b&gt;Lula&lt;/b&gt;</t>
        </is>
      </c>
      <c r="I1609" t="n">
        <v>1</v>
      </c>
    </row>
    <row r="1610">
      <c r="A1610" t="inlineStr">
        <is>
          <t>16/01/2026 02:27:15</t>
        </is>
      </c>
      <c r="B1610" t="inlineStr">
        <is>
          <t>16/01 02:00</t>
        </is>
      </c>
      <c r="C1610" t="inlineStr">
        <is>
          <t>Metrópoles</t>
        </is>
      </c>
      <c r="D1610" t="inlineStr">
        <is>
          <t>rss</t>
        </is>
      </c>
      <c r="E1610" t="inlineStr">
        <is>
          <t>Da tornozeleira à Papudinha: como família afetou a vida de Bolsonaro</t>
        </is>
      </c>
      <c r="F1610" t="inlineStr">
        <is>
          <t>https://www.metropoles.com/brasil/da-tornozeleira-a-papudinha-como-familia-afetou-a-vida-de-bolsonaro</t>
        </is>
      </c>
      <c r="G1610" t="inlineStr">
        <is>
          <t>Bolsonaro</t>
        </is>
      </c>
      <c r="H1610" t="inlineStr">
        <is>
          <t>(ver título)</t>
        </is>
      </c>
      <c r="I1610" t="n">
        <v>1</v>
      </c>
    </row>
    <row r="1611">
      <c r="A1611" t="inlineStr">
        <is>
          <t>16/01/2026 02:27:16</t>
        </is>
      </c>
      <c r="B1611" t="inlineStr">
        <is>
          <t>16/01 02:00</t>
        </is>
      </c>
      <c r="C1611" t="inlineStr">
        <is>
          <t>Metrópoles</t>
        </is>
      </c>
      <c r="D1611" t="inlineStr">
        <is>
          <t>rss</t>
        </is>
      </c>
      <c r="E1611" t="inlineStr">
        <is>
          <t>O alívio na PF após transferência de Bolsonaro para a Papudinha</t>
        </is>
      </c>
      <c r="F1611" t="inlineStr">
        <is>
          <t>https://www.metropoles.com/brasil/alivio-pf-transferencia-bolsonaro</t>
        </is>
      </c>
      <c r="G1611" t="inlineStr">
        <is>
          <t>Bolsonaro</t>
        </is>
      </c>
      <c r="H1611" t="inlineStr">
        <is>
          <t>Investigadores ouvidos pelo Metrópoles dizem que transferência de &lt;b&gt;Bolsonaro&lt;/b&gt; para a Papudinha foi uma mudança acertada</t>
        </is>
      </c>
      <c r="I1611" t="n">
        <v>1</v>
      </c>
    </row>
    <row r="1612">
      <c r="A1612" t="inlineStr">
        <is>
          <t>16/01/2026 02:27:17</t>
        </is>
      </c>
      <c r="B1612" t="inlineStr">
        <is>
          <t>16/01 02:00</t>
        </is>
      </c>
      <c r="C1612" t="inlineStr">
        <is>
          <t>Metrópoles</t>
        </is>
      </c>
      <c r="D1612" t="inlineStr">
        <is>
          <t>rss</t>
        </is>
      </c>
      <c r="E1612" t="inlineStr">
        <is>
          <t>Lula se reúne com líderes europeus para celebrar acordo Mercosul-UE</t>
        </is>
      </c>
      <c r="F1612" t="inlineStr">
        <is>
          <t>https://www.metropoles.com/brasil/lula-se-reune-com-lideres-europeus-para-celebrar-acordo-mercosul-ue</t>
        </is>
      </c>
      <c r="G1612" t="inlineStr">
        <is>
          <t>lula</t>
        </is>
      </c>
      <c r="H1612" t="inlineStr">
        <is>
          <t>(ver título)</t>
        </is>
      </c>
      <c r="I1612" t="n">
        <v>1</v>
      </c>
    </row>
    <row r="1613">
      <c r="A1613" t="inlineStr">
        <is>
          <t>16/01/2026 02:27:18</t>
        </is>
      </c>
      <c r="B1613" t="inlineStr">
        <is>
          <t>16/01 02:00</t>
        </is>
      </c>
      <c r="C1613" t="inlineStr">
        <is>
          <t>Metrópoles</t>
        </is>
      </c>
      <c r="D1613" t="inlineStr">
        <is>
          <t>rss</t>
        </is>
      </c>
      <c r="E1613" t="inlineStr">
        <is>
          <t>Com Bolsonaro na Papudinha, oposição pressionará por dosimetria</t>
        </is>
      </c>
      <c r="F1613" t="inlineStr">
        <is>
          <t>https://www.metropoles.com/brasil/com-bolsonaro-na-papudinha-oposicao-pressionara-por-dosimetria</t>
        </is>
      </c>
      <c r="G1613" t="inlineStr">
        <is>
          <t>Bolsonaro</t>
        </is>
      </c>
      <c r="H1613" t="inlineStr">
        <is>
          <t>(ver título)</t>
        </is>
      </c>
      <c r="I1613" t="n">
        <v>1</v>
      </c>
    </row>
    <row r="1614">
      <c r="A1614" t="inlineStr">
        <is>
          <t>16/01/2026 03:31:18</t>
        </is>
      </c>
      <c r="B1614" t="inlineStr">
        <is>
          <t>16/01 03:00</t>
        </is>
      </c>
      <c r="C1614" t="inlineStr">
        <is>
          <t>Metrópoles</t>
        </is>
      </c>
      <c r="D1614" t="inlineStr">
        <is>
          <t>rss</t>
        </is>
      </c>
      <c r="E1614" t="inlineStr">
        <is>
          <t>Por que presídio onde Bolsonaro está detido no DF se chama Papudinha</t>
        </is>
      </c>
      <c r="F1614" t="inlineStr">
        <is>
          <t>https://www.metropoles.com/distrito-federal/por-que-presidio-onde-bolsonaro-esta-detido-no-df-se-chama-papudinha</t>
        </is>
      </c>
      <c r="G1614" t="inlineStr">
        <is>
          <t>Bolsonaro</t>
        </is>
      </c>
      <c r="H1614" t="inlineStr">
        <is>
          <t>(ver título)</t>
        </is>
      </c>
      <c r="I1614" t="n">
        <v>1</v>
      </c>
    </row>
    <row r="1615">
      <c r="A1615" t="inlineStr">
        <is>
          <t>16/01/2026 04:36:13</t>
        </is>
      </c>
      <c r="B1615" t="inlineStr">
        <is>
          <t>16/01 04:00</t>
        </is>
      </c>
      <c r="C1615" t="inlineStr">
        <is>
          <t>g1 &gt; Economia</t>
        </is>
      </c>
      <c r="D1615" t="inlineStr">
        <is>
          <t>rss</t>
        </is>
      </c>
      <c r="E1615" t="inlineStr">
        <is>
          <t>Maior IPVA do Brasil passa de R$ 1 milhão e tem preço de um apê no Leblon; veja o mais caro de cada estado</t>
        </is>
      </c>
      <c r="F1615" t="inlineStr">
        <is>
          <t>https://g1.globo.com/carros/noticia/2026/01/16/maior-ipva-do-brasil-passa-de-r-1-milhao-veja-o-mais-caro-de-cada-estado.ghtml</t>
        </is>
      </c>
      <c r="G1615" t="inlineStr">
        <is>
          <t>imposto</t>
        </is>
      </c>
      <c r="H1615" t="inlineStr">
        <is>
          <t>dos divulgaram as informações sobre o IPVA 2026, é possível afirmar que o maior boleto do &lt;b&gt;imposto&lt;/b&gt; foi emitido para um fenômeno entre colecionadores, uma Ferrari LaFerrari 2015, avaliada e</t>
        </is>
      </c>
      <c r="I1615" t="n">
        <v>3</v>
      </c>
    </row>
    <row r="1616">
      <c r="A1616" t="inlineStr">
        <is>
          <t>16/01/2026 04:36:14</t>
        </is>
      </c>
      <c r="B1616" t="inlineStr">
        <is>
          <t>16/01 04:00</t>
        </is>
      </c>
      <c r="C1616" t="inlineStr">
        <is>
          <t>Metrópoles</t>
        </is>
      </c>
      <c r="D1616" t="inlineStr">
        <is>
          <t>rss</t>
        </is>
      </c>
      <c r="E1616" t="inlineStr">
        <is>
          <t>Desenhos e musicais: veja o que presos vão assistir no “CINEPresídio”</t>
        </is>
      </c>
      <c r="F1616" t="inlineStr">
        <is>
          <t>https://www.metropoles.com/colunas/mirelle-pinheiro/desenhos-e-musicais-veja-o-que-presos-vao-assistir-no-cinepresidio</t>
        </is>
      </c>
      <c r="G1616" t="inlineStr">
        <is>
          <t>governo federal</t>
        </is>
      </c>
      <c r="H1616" t="inlineStr">
        <is>
          <t>O &lt;b&gt;governo federal&lt;/b&gt; comprará 40 Smart TVs para um programa de cinema voltado à reintegração de presos nas pen</t>
        </is>
      </c>
      <c r="I1616" t="n">
        <v>1</v>
      </c>
    </row>
    <row r="1617">
      <c r="A1617" t="inlineStr">
        <is>
          <t>16/01/2026 04:36:15</t>
        </is>
      </c>
      <c r="B1617" t="inlineStr">
        <is>
          <t>16/01 04:00</t>
        </is>
      </c>
      <c r="C1617" t="inlineStr">
        <is>
          <t>Folha de S.Paulo - Mercado - Principal</t>
        </is>
      </c>
      <c r="D1617" t="inlineStr">
        <is>
          <t>rss</t>
        </is>
      </c>
      <c r="E1617" t="inlineStr">
        <is>
          <t>Golpe do falso desconto no IPVA mira motoristas em pelo menos cinco estados</t>
        </is>
      </c>
      <c r="F1617" t="inlineStr">
        <is>
          <t>https://redir.folha.com.br/redir/online/mercado/rss091/*https://www1.folha.uol.com.br/tec/2026/01/golpe-do-falso-desconto-no-ipva-mira-motoristas-em-pelo-menos-cinco-estados.shtml</t>
        </is>
      </c>
      <c r="G1617" t="inlineStr">
        <is>
          <t>imposto</t>
        </is>
      </c>
      <c r="H1617" t="inlineStr">
        <is>
          <t>tos inexistentes no &amp;lt;a href="https://www1.folha.uol.com.br/folha-topicos/ipva/"&amp;gt;IPVA&amp;lt;/a&amp;gt; (&lt;b&gt;Imposto&lt;/b&gt; sobre a Propriedade de Veículos Automotores) estão sendo usados por golpistas para engana</t>
        </is>
      </c>
      <c r="I1617" t="n">
        <v>1</v>
      </c>
    </row>
    <row r="1618">
      <c r="A1618" t="inlineStr">
        <is>
          <t>16/01/2026 06:48:10</t>
        </is>
      </c>
      <c r="C1618" t="inlineStr">
        <is>
          <t>VEJA</t>
        </is>
      </c>
      <c r="D1618" t="inlineStr">
        <is>
          <t>rss</t>
        </is>
      </c>
      <c r="E1618" t="inlineStr">
        <is>
          <t>Presidente da CCJ dá dica para Messias se inspirar para pedir votos a senadores</t>
        </is>
      </c>
      <c r="F1618" t="inlineStr">
        <is>
          <t>https://veja.abril.com.br/politica/presidente-da-ccj-da-dica-para-messias-se-inspirar-para-pedir-votos-a-senadores/</t>
        </is>
      </c>
      <c r="G1618" t="inlineStr">
        <is>
          <t>stf</t>
        </is>
      </c>
      <c r="H1618" t="inlineStr">
        <is>
          <t>Otto Alencar encontrou com nome escolhido por Lula para compor o &lt;b&gt;STF&lt;/b&gt; durante recesso; titular da AGU disse que retomaria campanha assim que voltasse a Brasíli</t>
        </is>
      </c>
      <c r="I1618" t="n">
        <v>3</v>
      </c>
    </row>
    <row r="1619">
      <c r="A1619" t="inlineStr">
        <is>
          <t>16/01/2026 06:48:11</t>
        </is>
      </c>
      <c r="B1619" t="inlineStr">
        <is>
          <t>16/01 06:21</t>
        </is>
      </c>
      <c r="C1619" t="inlineStr">
        <is>
          <t>g1 &gt; Política</t>
        </is>
      </c>
      <c r="D1619" t="inlineStr">
        <is>
          <t>rss</t>
        </is>
      </c>
      <c r="E1619" t="inlineStr">
        <is>
          <t>Clima azeda ainda mais com decisão de Toffoli indicar peritos sem consultar PF; decisão é incomum</t>
        </is>
      </c>
      <c r="F1619" t="inlineStr">
        <is>
          <t>https://g1.globo.com/politica/blog/julia-duailibi/post/2026/01/16/clima-azeda-ainda-mais-com-decisao-de-toffoli-indicar-peritos-sem-consultar-pf-decisao-e-incomum.ghtml</t>
        </is>
      </c>
      <c r="G1619" t="inlineStr">
        <is>
          <t>stf</t>
        </is>
      </c>
      <c r="H1619" t="inlineStr">
        <is>
          <t>aso Banco Master azedou de vez a relação entre a corporação e o Supremo Tribunal Federal (&lt;b&gt;STF&lt;/b&gt;).
Nos bastidores, o movimento foi lido pela cúpula da polícia como um recado duro: "Não q</t>
        </is>
      </c>
      <c r="I1619" t="n">
        <v>2</v>
      </c>
    </row>
    <row r="1620">
      <c r="A1620" t="inlineStr">
        <is>
          <t>16/01/2026 06:48:12</t>
        </is>
      </c>
      <c r="B1620" t="inlineStr">
        <is>
          <t>16/01 06:21</t>
        </is>
      </c>
      <c r="C1620" t="inlineStr">
        <is>
          <t>g1 &gt; Política</t>
        </is>
      </c>
      <c r="D1620" t="inlineStr">
        <is>
          <t>rss</t>
        </is>
      </c>
      <c r="E1620" t="inlineStr">
        <is>
          <t>Peritos da PF usam equipamento que quebra senha mesmo com celular desligado; acesso é a todo conteúdo, o que causa pânico em Brasília</t>
        </is>
      </c>
      <c r="F1620" t="inlineStr">
        <is>
          <t>https://g1.globo.com/politica/blog/julia-duailibi/post/2026/01/16/peritos-da-pf-usam-equipamento-que-quebra-senha-mesmo-com-celular-desligado-acesso-e-a-todo-conteudo-o-que-causa-panico-em-brasilia.ghtml</t>
        </is>
      </c>
      <c r="G1620" t="inlineStr">
        <is>
          <t>lula</t>
        </is>
      </c>
      <c r="H1620" t="inlineStr">
        <is>
          <t>Peritos da PF usam equipamento que quebra senha mesmo com ce&lt;b&gt;lula&lt;/b&gt;r desligado
O pânico que tomou conta de Brasília em relação aos celulares apreendidos na o</t>
        </is>
      </c>
      <c r="I1620" t="n">
        <v>1</v>
      </c>
    </row>
    <row r="1621">
      <c r="A1621" t="inlineStr">
        <is>
          <t>16/01/2026 06:48:13</t>
        </is>
      </c>
      <c r="C1621" t="inlineStr">
        <is>
          <t>VEJA</t>
        </is>
      </c>
      <c r="D1621" t="inlineStr">
        <is>
          <t>rss</t>
        </is>
      </c>
      <c r="E1621" t="inlineStr">
        <is>
          <t>Lula entra no ano eleitoral acuado pelo avanço do crime, tema que mais aflige o brasileiro</t>
        </is>
      </c>
      <c r="F1621" t="inlineStr">
        <is>
          <t>https://veja.abril.com.br/politica/lula-entra-no-ano-eleitoral-acuado-pelo-avanco-do-crime-tema-que-mais-aflige-o-brasileiro/</t>
        </is>
      </c>
      <c r="G1621" t="inlineStr">
        <is>
          <t>lula</t>
        </is>
      </c>
      <c r="H1621" t="inlineStr">
        <is>
          <t>(ver título)</t>
        </is>
      </c>
      <c r="I1621" t="n">
        <v>1</v>
      </c>
    </row>
    <row r="1622">
      <c r="A1622" t="inlineStr">
        <is>
          <t>16/01/2026 06:48:14</t>
        </is>
      </c>
      <c r="C1622" t="inlineStr">
        <is>
          <t>VEJA</t>
        </is>
      </c>
      <c r="D1622" t="inlineStr">
        <is>
          <t>rss</t>
        </is>
      </c>
      <c r="E1622" t="inlineStr">
        <is>
          <t>O favoritismo instável de Lula</t>
        </is>
      </c>
      <c r="F1622" t="inlineStr">
        <is>
          <t>https://veja.abril.com.br/coluna/murillo-de-aragao/o-favoritismo-instavel-de-lula/</t>
        </is>
      </c>
      <c r="G1622" t="inlineStr">
        <is>
          <t>lula</t>
        </is>
      </c>
      <c r="H1622" t="inlineStr">
        <is>
          <t>(ver título)</t>
        </is>
      </c>
      <c r="I1622" t="n">
        <v>1</v>
      </c>
    </row>
    <row r="1623">
      <c r="A1623" t="inlineStr">
        <is>
          <t>16/01/2026 06:48:18</t>
        </is>
      </c>
      <c r="C1623" t="inlineStr">
        <is>
          <t>VEJA</t>
        </is>
      </c>
      <c r="D1623" t="inlineStr">
        <is>
          <t>rss</t>
        </is>
      </c>
      <c r="E1623" t="inlineStr">
        <is>
          <t>Ressentidos</t>
        </is>
      </c>
      <c r="F1623" t="inlineStr">
        <is>
          <t>https://veja.abril.com.br/coluna/jose-casado/ressentidos/</t>
        </is>
      </c>
      <c r="G1623" t="inlineStr">
        <is>
          <t>lula</t>
        </is>
      </c>
      <c r="H1623" t="inlineStr">
        <is>
          <t>Ególatras, &lt;b&gt;Lula&lt;/b&gt; e Milei convertem relação Brasil-Argentina em questão pessoal</t>
        </is>
      </c>
      <c r="I1623" t="n">
        <v>1</v>
      </c>
    </row>
    <row r="1624">
      <c r="A1624" t="inlineStr">
        <is>
          <t>16/01/2026 07:21:45</t>
        </is>
      </c>
      <c r="C1624" t="inlineStr">
        <is>
          <t>VEJA</t>
        </is>
      </c>
      <c r="D1624" t="inlineStr">
        <is>
          <t>rss</t>
        </is>
      </c>
      <c r="E1624" t="inlineStr">
        <is>
          <t>Violação de sigilos investigada por Moraes é ‘novo caso Francenildo’, diz ministro do STF</t>
        </is>
      </c>
      <c r="F1624" t="inlineStr">
        <is>
          <t>https://veja.abril.com.br/brasil/violacao-de-sigilos-investigada-por-moraes-e-novo-caso-francenildo-diz-ministro-do-stf/</t>
        </is>
      </c>
      <c r="G1624" t="inlineStr">
        <is>
          <t>lula</t>
        </is>
      </c>
      <c r="H1624" t="inlineStr">
        <is>
          <t>Segundo um integrante da Corte confidenciou ao Radar, um graúdo aliado de &lt;b&gt;Lula&lt;/b&gt; estaria envolvido na violação dos sigilos</t>
        </is>
      </c>
      <c r="I1624" t="n">
        <v>3</v>
      </c>
    </row>
    <row r="1625">
      <c r="A1625" t="inlineStr">
        <is>
          <t>16/01/2026 07:49:12</t>
        </is>
      </c>
      <c r="B1625" t="inlineStr">
        <is>
          <t>16/01 07:26</t>
        </is>
      </c>
      <c r="C1625" t="inlineStr">
        <is>
          <t>Metrópoles</t>
        </is>
      </c>
      <c r="D1625" t="inlineStr">
        <is>
          <t>rss</t>
        </is>
      </c>
      <c r="E1625" t="inlineStr">
        <is>
          <t>Quem são os vizinhos de "advogata" que deixou cela para Bolsonaro</t>
        </is>
      </c>
      <c r="F1625" t="inlineStr">
        <is>
          <t>https://www.metropoles.com/distrito-federal/na-mira/quem-serao-os-vizinhos-de-advogata-que-deixou-cela-para-bolsonaro</t>
        </is>
      </c>
      <c r="G1625" t="inlineStr">
        <is>
          <t>Jair Bolsonaro</t>
        </is>
      </c>
      <c r="H1625" t="inlineStr">
        <is>
          <t>de Carvalho, 30 anos, foi transferida de cela, que passa a ser ocupada pelo ex-presidente &lt;b&gt;Jair Bolsonaro&lt;/b&gt; (PL)</t>
        </is>
      </c>
      <c r="I1625" t="n">
        <v>2</v>
      </c>
    </row>
    <row r="1626">
      <c r="A1626" t="inlineStr">
        <is>
          <t>16/01/2026 08:18:13</t>
        </is>
      </c>
      <c r="C1626" t="inlineStr">
        <is>
          <t>VEJA</t>
        </is>
      </c>
      <c r="D1626" t="inlineStr">
        <is>
          <t>rss</t>
        </is>
      </c>
      <c r="E1626" t="inlineStr">
        <is>
          <t>A fúria do governo Milei com o encontro de Lula e líderes europeus no Rio de Janeiro</t>
        </is>
      </c>
      <c r="F1626" t="inlineStr">
        <is>
          <t>https://veja.abril.com.br/brasil/a-furia-do-governo-milei-com-o-encontro-de-lula-e-lideres-europeus-no-rio-de-janeiro/</t>
        </is>
      </c>
      <c r="G1626" t="inlineStr">
        <is>
          <t>lula</t>
        </is>
      </c>
      <c r="H1626" t="inlineStr">
        <is>
          <t>(ver título)</t>
        </is>
      </c>
      <c r="I1626" t="n">
        <v>1</v>
      </c>
    </row>
    <row r="1627">
      <c r="A1627" t="inlineStr">
        <is>
          <t>16/01/2026 08:42:35</t>
        </is>
      </c>
      <c r="B1627" t="inlineStr">
        <is>
          <t>16/01 08:27</t>
        </is>
      </c>
      <c r="C1627" t="inlineStr">
        <is>
          <t>Metrópoles</t>
        </is>
      </c>
      <c r="D1627" t="inlineStr">
        <is>
          <t>rss</t>
        </is>
      </c>
      <c r="E1627" t="inlineStr">
        <is>
          <t>Quem era o homem encontrado morto em rio após 5 dias de buscas em SC</t>
        </is>
      </c>
      <c r="F1627" t="inlineStr">
        <is>
          <t>https://www.metropoles.com/brasil/quem-era-o-homem-encontrado-morto-em-rio-apos-5-dias-de-buscas-em-sc</t>
        </is>
      </c>
      <c r="G1627" t="inlineStr">
        <is>
          <t>ldo</t>
        </is>
      </c>
      <c r="H1627" t="inlineStr">
        <is>
          <t>Aguina&lt;b&gt;ldo&lt;/b&gt; Mendonça Francisco, de 43 anos, ficou desaparecido por cinco dias em Jaraguá do Sul, Sant</t>
        </is>
      </c>
      <c r="I1627" t="n">
        <v>2</v>
      </c>
    </row>
    <row r="1628">
      <c r="A1628" t="inlineStr">
        <is>
          <t>16/01/2026 08:42:36</t>
        </is>
      </c>
      <c r="B1628" t="inlineStr">
        <is>
          <t>16/01 08:30</t>
        </is>
      </c>
      <c r="C1628" t="inlineStr">
        <is>
          <t>Folha de S.Paulo - Mercado - Principal</t>
        </is>
      </c>
      <c r="D1628" t="inlineStr">
        <is>
          <t>rss</t>
        </is>
      </c>
      <c r="E1628" t="inlineStr">
        <is>
          <t>Reag, investigada no caso Master, administrava fundo da arena do Corinthians</t>
        </is>
      </c>
      <c r="F1628" t="inlineStr">
        <is>
          <t>https://redir.folha.com.br/redir/online/mercado/rss091/*https://www1.folha.uol.com.br/mercado/2026/01/reag-investigada-no-caso-master-administrava-fundo-da-arena-do-corinthians.shtml</t>
        </is>
      </c>
      <c r="G1628" t="inlineStr">
        <is>
          <t>banco central</t>
        </is>
      </c>
      <c r="H1628" t="inlineStr">
        <is>
          <t>ref="https://www1.folha.uol.com.br/folha-topicos/banco-central/" rel="" target=""&amp;gt;BC &amp;lt;/a&amp;gt;(&lt;b&gt;Banco Central&lt;/b&gt;). Agora, o fundo precisará encontrar uma nova administradora.
&amp;lt;a href="https://redir.folh</t>
        </is>
      </c>
      <c r="I1628" t="n">
        <v>1</v>
      </c>
    </row>
    <row r="1629">
      <c r="A1629" t="inlineStr">
        <is>
          <t>16/01/2026 08:52:39</t>
        </is>
      </c>
      <c r="B1629" t="inlineStr">
        <is>
          <t>16/01 08:39</t>
        </is>
      </c>
      <c r="C1629" t="inlineStr">
        <is>
          <t>g1 &gt; Política</t>
        </is>
      </c>
      <c r="D1629" t="inlineStr">
        <is>
          <t>rss</t>
        </is>
      </c>
      <c r="E1629" t="inlineStr">
        <is>
          <t>Tensão entre PF e Toffoli aumenta e preocupa colegas do ministro</t>
        </is>
      </c>
      <c r="F1629" t="inlineStr">
        <is>
          <t>https://g1.globo.com/politica/blog/valdo-cruz/post/2026/01/16/tensao-entre-pf-e-toffoli-aumenta-e-preocupa-colegas-do-ministro.ghtml</t>
        </is>
      </c>
      <c r="G1629" t="inlineStr">
        <is>
          <t>stf</t>
        </is>
      </c>
      <c r="H1629" t="inlineStr">
        <is>
          <t>se conflito entre os dois lados preocupa colegas do ministro no Supremo Tribunal Federal (&lt;b&gt;STF&lt;/b&gt;).
Na avaliação de dirigentes da PF, a divulgação dos nomes expõe publicamente os peritos,</t>
        </is>
      </c>
      <c r="I1629" t="n">
        <v>3</v>
      </c>
    </row>
    <row r="1630">
      <c r="A1630" t="inlineStr">
        <is>
          <t>16/01/2026 09:40:57</t>
        </is>
      </c>
      <c r="B1630" t="inlineStr">
        <is>
          <t>16/01 09:02</t>
        </is>
      </c>
      <c r="C1630" t="inlineStr">
        <is>
          <t>g1 &gt; Economia</t>
        </is>
      </c>
      <c r="D1630" t="inlineStr">
        <is>
          <t>rss</t>
        </is>
      </c>
      <c r="E1630" t="inlineStr">
        <is>
          <t>'Prévia do PIB' do Banco Central tem crescimento de 0,7% em novembro</t>
        </is>
      </c>
      <c r="F1630" t="inlineStr">
        <is>
          <t>https://g1.globo.com/economia/noticia/2026/01/16/previa-do-pib-do-banco-central-tem-crescimento-de-07percent-em-novembro.ghtml</t>
        </is>
      </c>
      <c r="G1630" t="inlineStr">
        <is>
          <t>imposto</t>
        </is>
      </c>
      <c r="H1630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630" t="n">
        <v>5</v>
      </c>
    </row>
    <row r="1631">
      <c r="A1631" t="inlineStr">
        <is>
          <t>16/01/2026 09:40:58</t>
        </is>
      </c>
      <c r="B1631" t="inlineStr">
        <is>
          <t>16/01 09:27</t>
        </is>
      </c>
      <c r="C1631" t="inlineStr">
        <is>
          <t>Metrópoles</t>
        </is>
      </c>
      <c r="D1631" t="inlineStr">
        <is>
          <t>rss</t>
        </is>
      </c>
      <c r="E1631" t="inlineStr">
        <is>
          <t>Plantão para Bolsonaro: pelo zap, secretaria pede ajuda a médicos. Veja mensagem</t>
        </is>
      </c>
      <c r="F1631" t="inlineStr">
        <is>
          <t>https://www.metropoles.com/colunas/grande-angular/plantao-para-bolsonaro-pelo-zap-secretaria-pede-ajuda-a-medicos</t>
        </is>
      </c>
      <c r="G1631" t="inlineStr">
        <is>
          <t>Jair Bolsonaro</t>
        </is>
      </c>
      <c r="H1631" t="inlineStr">
        <is>
          <t>m para "atender uma demanda urgente": a cobertura de asssistência médica ao ex-presidente &lt;b&gt;Jair Bolsonaro&lt;/b&gt;</t>
        </is>
      </c>
      <c r="I1631" t="n">
        <v>2</v>
      </c>
    </row>
    <row r="1632">
      <c r="A1632" t="inlineStr">
        <is>
          <t>16/01/2026 09:40:59</t>
        </is>
      </c>
      <c r="B1632" t="inlineStr">
        <is>
          <t>16/01 09:32</t>
        </is>
      </c>
      <c r="C1632" t="inlineStr">
        <is>
          <t>Folha de S.Paulo - Mercado - Principal</t>
        </is>
      </c>
      <c r="D1632" t="inlineStr">
        <is>
          <t>rss</t>
        </is>
      </c>
      <c r="E1632" t="inlineStr">
        <is>
          <t>Dólar abre próximo da estabilidade após IBC-Br acima do esperado</t>
        </is>
      </c>
      <c r="F1632" t="inlineStr">
        <is>
          <t>https://redir.folha.com.br/redir/online/mercado/rss091/*https://www1.folha.uol.com.br/mercado/2026/01/dolar-abre-proximo-da-estabilidade-apos-ibc-br-acima-do-esperado.shtml</t>
        </is>
      </c>
      <c r="G1632" t="inlineStr">
        <is>
          <t>banco central</t>
        </is>
      </c>
      <c r="H1632" t="inlineStr">
        <is>
          <t>ividade Econômica do &amp;lt;a href="https://www1.folha.uol.com.br/folha-topicos/banco-central/"&amp;gt;&lt;b&gt;Banco Central&lt;/b&gt;&amp;lt;/a&amp;gt;) referentes a novembro, divulgados nesta manhã.
&amp;lt;a href="https://redir.folha.com.br/r</t>
        </is>
      </c>
      <c r="I1632" t="n">
        <v>1</v>
      </c>
    </row>
    <row r="1633">
      <c r="A1633" t="inlineStr">
        <is>
          <t>16/01/2026 09:41:00</t>
        </is>
      </c>
      <c r="B1633" t="inlineStr">
        <is>
          <t>16/01 09:30</t>
        </is>
      </c>
      <c r="C1633" t="inlineStr">
        <is>
          <t>Metrópoles</t>
        </is>
      </c>
      <c r="D1633" t="inlineStr">
        <is>
          <t>rss</t>
        </is>
      </c>
      <c r="E1633" t="inlineStr">
        <is>
          <t>Com Bolsonaro na Papudinha, Moraes brinca: "Fiz o que tinha que fazer”. Veja vídeo</t>
        </is>
      </c>
      <c r="F1633" t="inlineStr">
        <is>
          <t>https://www.metropoles.com/brasil/com-bolsonaro-na-papudinha-moraes-brinca-fiz-o-que-tinha-que-fazer</t>
        </is>
      </c>
      <c r="G1633" t="inlineStr">
        <is>
          <t>Bolsonaro</t>
        </is>
      </c>
      <c r="H1633" t="inlineStr">
        <is>
          <t>(ver título)</t>
        </is>
      </c>
      <c r="I1633" t="n">
        <v>1</v>
      </c>
    </row>
    <row r="1634">
      <c r="A1634" t="inlineStr">
        <is>
          <t>16/01/2026 09:41:01</t>
        </is>
      </c>
      <c r="B1634" t="inlineStr">
        <is>
          <t>16/01 09:17</t>
        </is>
      </c>
      <c r="C1634" t="inlineStr">
        <is>
          <t>Metrópoles</t>
        </is>
      </c>
      <c r="D1634" t="inlineStr">
        <is>
          <t>rss</t>
        </is>
      </c>
      <c r="E1634" t="inlineStr">
        <is>
          <t>Juiz tem casa invadida e ladrões levam armas e joias de R$ 200 mil. Veja vídeo</t>
        </is>
      </c>
      <c r="F1634" t="inlineStr">
        <is>
          <t>https://www.metropoles.com/distrito-federal/na-mira/juiz-tem-casa-invadida-e-ladroes-levam-armas-e-joias-de-r-200-mil</t>
        </is>
      </c>
      <c r="G1634" t="inlineStr">
        <is>
          <t>armas</t>
        </is>
      </c>
      <c r="H1634" t="inlineStr">
        <is>
          <t>(ver título)</t>
        </is>
      </c>
      <c r="I1634" t="n">
        <v>1</v>
      </c>
    </row>
    <row r="1635">
      <c r="A1635" t="inlineStr">
        <is>
          <t>16/01/2026 09:41:02</t>
        </is>
      </c>
      <c r="B1635" t="inlineStr">
        <is>
          <t>16/01 09:02</t>
        </is>
      </c>
      <c r="C1635" t="inlineStr">
        <is>
          <t>Metrópoles</t>
        </is>
      </c>
      <c r="D1635" t="inlineStr">
        <is>
          <t>rss</t>
        </is>
      </c>
      <c r="E1635" t="inlineStr">
        <is>
          <t>Bolsonaro tem imagem negativa para 53% dos eleitores, diz Quaest</t>
        </is>
      </c>
      <c r="F1635" t="inlineStr">
        <is>
          <t>https://www.metropoles.com/brasil/bolsonaro-tem-imagem-negativa-para-53-dos-eleitores-diz-quaest</t>
        </is>
      </c>
      <c r="G1635" t="inlineStr">
        <is>
          <t>Bolsonaro</t>
        </is>
      </c>
      <c r="H1635" t="inlineStr">
        <is>
          <t>(ver título)</t>
        </is>
      </c>
      <c r="I1635" t="n">
        <v>1</v>
      </c>
    </row>
    <row r="1636">
      <c r="A1636" t="inlineStr">
        <is>
          <t>16/01/2026 09:41:03</t>
        </is>
      </c>
      <c r="B1636" t="inlineStr">
        <is>
          <t>16/01 09:00</t>
        </is>
      </c>
      <c r="C1636" t="inlineStr">
        <is>
          <t>Metrópoles</t>
        </is>
      </c>
      <c r="D1636" t="inlineStr">
        <is>
          <t>rss</t>
        </is>
      </c>
      <c r="E1636" t="inlineStr">
        <is>
          <t>Estudo com veneno da jararaca revela nova funcionalidade das proteínas</t>
        </is>
      </c>
      <c r="F1636" t="inlineStr">
        <is>
          <t>https://www.metropoles.com/ciencia/veneno-jararaca-proteinas</t>
        </is>
      </c>
      <c r="G1636" t="inlineStr">
        <is>
          <t>lula</t>
        </is>
      </c>
      <c r="H1636" t="inlineStr">
        <is>
          <t>veneno da cobra ajuda a explicar como as proteínas se reconhecem e interagem dentro das cé&lt;b&gt;lula&lt;/b&gt;s</t>
        </is>
      </c>
      <c r="I1636" t="n">
        <v>1</v>
      </c>
    </row>
    <row r="1637">
      <c r="A1637" t="inlineStr">
        <is>
          <t>16/01/2026 09:41:04</t>
        </is>
      </c>
      <c r="B1637" t="inlineStr">
        <is>
          <t>16/01 08:55</t>
        </is>
      </c>
      <c r="C1637" t="inlineStr">
        <is>
          <t>Metrópoles</t>
        </is>
      </c>
      <c r="D1637" t="inlineStr">
        <is>
          <t>rss</t>
        </is>
      </c>
      <c r="E1637" t="inlineStr">
        <is>
          <t>Câmara: retificada regra para TDAH e dislexia; salário vai a R$ 30 mil</t>
        </is>
      </c>
      <c r="F1637" t="inlineStr">
        <is>
          <t>https://www.metropoles.com/brasil/camara-retificada-regra-para-tdah-e-dislexia-salario-vai-a-r-30-mil</t>
        </is>
      </c>
      <c r="G1637" t="inlineStr">
        <is>
          <t>câmara</t>
        </is>
      </c>
      <c r="H1637" t="inlineStr">
        <is>
          <t>(ver título)</t>
        </is>
      </c>
      <c r="I1637" t="n">
        <v>1</v>
      </c>
    </row>
    <row r="1638">
      <c r="A1638" t="inlineStr">
        <is>
          <t>16/01/2026 10:26:13</t>
        </is>
      </c>
      <c r="B1638" t="inlineStr">
        <is>
          <t>16/01 09:46</t>
        </is>
      </c>
      <c r="C1638" t="inlineStr">
        <is>
          <t>g1 &gt; Política</t>
        </is>
      </c>
      <c r="D1638" t="inlineStr">
        <is>
          <t>rss</t>
        </is>
      </c>
      <c r="E1638" t="inlineStr">
        <is>
          <t>Análise: após Tarcísio sinalizar recuo, Ratinho Júnior muda tom e 'coloca bloco na rua' para candidatura à presidência</t>
        </is>
      </c>
      <c r="F1638" t="inlineStr">
        <is>
          <t>https://g1.globo.com/politica/blog/octavio-guedes/post/2026/01/16/analise-tarcisio-ratinho-junior-presidencia.ghtml</t>
        </is>
      </c>
      <c r="G1638" t="inlineStr">
        <is>
          <t>Bolsonaro</t>
        </is>
      </c>
      <c r="H1638" t="inlineStr">
        <is>
          <t xml:space="preserve"> com os agentes do mercado financeiro, que preferiam Tarcísio e rejeitam o senador Flávio &lt;b&gt;Bolsonaro&lt;/b&gt;, filho mais velho do ex-presidente, e que em dezembro, disse ser o escolhido pelo pai par</t>
        </is>
      </c>
      <c r="I1638" t="n">
        <v>3</v>
      </c>
    </row>
    <row r="1639">
      <c r="A1639" t="inlineStr">
        <is>
          <t>16/01/2026 10:26:14</t>
        </is>
      </c>
      <c r="B1639" t="inlineStr">
        <is>
          <t>16/01 10:06</t>
        </is>
      </c>
      <c r="C1639" t="inlineStr">
        <is>
          <t>Metrópoles</t>
        </is>
      </c>
      <c r="D1639" t="inlineStr">
        <is>
          <t>rss</t>
        </is>
      </c>
      <c r="E1639" t="inlineStr">
        <is>
          <t>"Recanto do chifre partido" surge ao lado da Papudinha no Maps e Uber</t>
        </is>
      </c>
      <c r="F1639" t="inlineStr">
        <is>
          <t>https://www.metropoles.com/brasil/recanto-do-chifre-partido-surge-ao-lado-da-papudinha-no-maps-e-uber</t>
        </is>
      </c>
      <c r="G1639" t="inlineStr">
        <is>
          <t>Jair Bolsonaro</t>
        </is>
      </c>
      <c r="H1639" t="inlineStr">
        <is>
          <t>A Papudinha, local onde o ex-presidente &lt;b&gt;Jair Bolsonaro&lt;/b&gt; agora cumpre pena, recebeu nomes fictícios após a tranferência do ex-mandatário</t>
        </is>
      </c>
      <c r="I1639" t="n">
        <v>2</v>
      </c>
    </row>
    <row r="1640">
      <c r="A1640" t="inlineStr">
        <is>
          <t>16/01/2026 10:26:15</t>
        </is>
      </c>
      <c r="B1640" t="inlineStr">
        <is>
          <t>16/01 09:47</t>
        </is>
      </c>
      <c r="C1640" t="inlineStr">
        <is>
          <t>g1 &gt; Economia</t>
        </is>
      </c>
      <c r="D1640" t="inlineStr">
        <is>
          <t>rss</t>
        </is>
      </c>
      <c r="E1640" t="inlineStr">
        <is>
          <t>Programa de Trump comandando por Elon Musk, que prometia cortar gastos nos EUA, custou 10 bilhões de dólares com servidores, diz levantamento</t>
        </is>
      </c>
      <c r="F1640" t="inlineStr">
        <is>
          <t>https://g1.globo.com/economia/noticia/2026/01/16/programa-de-trump-comandando-por-elon-musk-que-prometia-cortar-gastos-nos-eua-custou-10-bilhoes-de-dolares-com-licencas-de-servidores.ghtml</t>
        </is>
      </c>
      <c r="G1640" t="inlineStr">
        <is>
          <t>gastos</t>
        </is>
      </c>
      <c r="H1640" t="inlineStr">
        <is>
          <t xml:space="preserve">ou uma contradição, já que o departamento foi criado na segunda gestão Trump, para poupar &lt;b&gt;gastos&lt;/b&gt; do governo e buscar eficiência governamental. 
De acordo com o levantamento, mais de 154 </t>
        </is>
      </c>
      <c r="I1640" t="n">
        <v>2</v>
      </c>
    </row>
    <row r="1641">
      <c r="A1641" t="inlineStr">
        <is>
          <t>16/01/2026 10:26:16</t>
        </is>
      </c>
      <c r="C1641" t="inlineStr">
        <is>
          <t>VEJA</t>
        </is>
      </c>
      <c r="D1641" t="inlineStr">
        <is>
          <t>rss</t>
        </is>
      </c>
      <c r="E1641" t="inlineStr">
        <is>
          <t>O plano de Michelle para conter ‘carnaval’ de filhos de Bolsonaro, segundo aliados</t>
        </is>
      </c>
      <c r="F1641" t="inlineStr">
        <is>
          <t>https://veja.abril.com.br/brasil/o-plano-de-michelle-para-conter-carnaval-de-filhos-de-bolsonaro-segundo-aliados/</t>
        </is>
      </c>
      <c r="G1641" t="inlineStr">
        <is>
          <t>Jair Bolsonaro</t>
        </is>
      </c>
      <c r="H1641" t="inlineStr">
        <is>
          <t>Ex-primeira-dama busca domiciliar para &lt;b&gt;Jair Bolsonaro&lt;/b&gt; na esperança de melhorar sua condição de saúde e conter Flávio, Eduardo e Carlos</t>
        </is>
      </c>
      <c r="I1641" t="n">
        <v>2</v>
      </c>
    </row>
    <row r="1642">
      <c r="A1642" t="inlineStr">
        <is>
          <t>16/01/2026 10:26:17</t>
        </is>
      </c>
      <c r="B1642" t="inlineStr">
        <is>
          <t>16/01 09:49</t>
        </is>
      </c>
      <c r="C1642" t="inlineStr">
        <is>
          <t>Metrópoles</t>
        </is>
      </c>
      <c r="D1642" t="inlineStr">
        <is>
          <t>rss</t>
        </is>
      </c>
      <c r="E1642" t="inlineStr">
        <is>
          <t>"Prévia do PIB": IBC-Br mostra avanço de 0,7% na economia em novembro</t>
        </is>
      </c>
      <c r="F1642" t="inlineStr">
        <is>
          <t>https://www.metropoles.com/brasil/economia-br/previa-do-pib-ibc-br-mostra-avanco-de-07-na-economia-em-novembro</t>
        </is>
      </c>
      <c r="G1642" t="inlineStr">
        <is>
          <t>banco central</t>
        </is>
      </c>
      <c r="H1642" t="inlineStr">
        <is>
          <t>Dados foram divulgados pelo &lt;b&gt;Banco Central&lt;/b&gt; nesta sexta-feira (16/1). Em outubro, houve retração de 0,2%</t>
        </is>
      </c>
      <c r="I1642" t="n">
        <v>1</v>
      </c>
    </row>
    <row r="1643">
      <c r="A1643" t="inlineStr">
        <is>
          <t>16/01/2026 10:26:18</t>
        </is>
      </c>
      <c r="C1643" t="inlineStr">
        <is>
          <t>VEJA</t>
        </is>
      </c>
      <c r="D1643" t="inlineStr">
        <is>
          <t>rss</t>
        </is>
      </c>
      <c r="E1643" t="inlineStr">
        <is>
          <t>O recado para a direita nas duas ‘alfinetadas’ de Michelle Bolsonaro</t>
        </is>
      </c>
      <c r="F1643" t="inlineStr">
        <is>
          <t>https://veja.abril.com.br/politica/o-recado-para-a-direita-nas-duas-alfinetadas-de-michelle-bolsonaro/</t>
        </is>
      </c>
      <c r="G1643" t="inlineStr">
        <is>
          <t>Bolsonaro</t>
        </is>
      </c>
      <c r="H1643" t="inlineStr">
        <is>
          <t>(ver título)</t>
        </is>
      </c>
      <c r="I1643" t="n">
        <v>1</v>
      </c>
    </row>
    <row r="1644">
      <c r="A1644" t="inlineStr">
        <is>
          <t>16/01/2026 10:26:19</t>
        </is>
      </c>
      <c r="C1644" t="inlineStr">
        <is>
          <t>VEJA</t>
        </is>
      </c>
      <c r="D1644" t="inlineStr">
        <is>
          <t>rss</t>
        </is>
      </c>
      <c r="E1644" t="inlineStr">
        <is>
          <t>Prévia do PIB avança 0,7% em novembro, acima do esperado pelo mercado</t>
        </is>
      </c>
      <c r="F1644" t="inlineStr">
        <is>
          <t>https://veja.abril.com.br/economia/previa-do-pib-avanca-07-em-novembro-bem-acima-do-esperado/</t>
        </is>
      </c>
      <c r="G1644" t="inlineStr">
        <is>
          <t>banco central</t>
        </is>
      </c>
      <c r="H1644" t="inlineStr">
        <is>
          <t>Índice de Atividade Econômica do &lt;b&gt;Banco Central&lt;/b&gt; (IBC-Br) acumula alta de 1,2% em 12 meses</t>
        </is>
      </c>
      <c r="I1644" t="n">
        <v>1</v>
      </c>
    </row>
    <row r="1645">
      <c r="A1645" t="inlineStr">
        <is>
          <t>16/01/2026 10:26:20</t>
        </is>
      </c>
      <c r="C1645" t="inlineStr">
        <is>
          <t>VEJA</t>
        </is>
      </c>
      <c r="D1645" t="inlineStr">
        <is>
          <t>rss</t>
        </is>
      </c>
      <c r="E1645" t="inlineStr">
        <is>
          <t>Quais os efeitos da transferência de Bolsonaro para Papudinha?</t>
        </is>
      </c>
      <c r="F1645" t="inlineStr">
        <is>
          <t>https://veja.abril.com.br/politica/quais-os-efeitos-da-transferencia-de-bolsonaro-para-papudinha/</t>
        </is>
      </c>
      <c r="G1645" t="inlineStr">
        <is>
          <t>Bolsonaro</t>
        </is>
      </c>
      <c r="H1645" t="inlineStr">
        <is>
          <t>(ver título)</t>
        </is>
      </c>
      <c r="I1645" t="n">
        <v>1</v>
      </c>
    </row>
    <row r="1646">
      <c r="A1646" t="inlineStr">
        <is>
          <t>16/01/2026 10:58:15</t>
        </is>
      </c>
      <c r="B1646" t="inlineStr">
        <is>
          <t>16/01 10:27</t>
        </is>
      </c>
      <c r="C1646" t="inlineStr">
        <is>
          <t>Folha de S.Paulo - Poder - Principal</t>
        </is>
      </c>
      <c r="D1646" t="inlineStr">
        <is>
          <t>rss</t>
        </is>
      </c>
      <c r="E1646" t="inlineStr">
        <is>
          <t>Bolsonaro terá assistência religiosa na Papudinha de pastor deputado e do bispo Rodovalho</t>
        </is>
      </c>
      <c r="F1646" t="inlineStr">
        <is>
          <t>https://redir.folha.com.br/redir/online/poder/rss091/*https://www1.folha.uol.com.br/poder/2026/01/bolsonaro-tera-assistencia-religiosa-na-papudinha-de-pastor-deputado-e-do-bispo-rodovalho.shtml</t>
        </is>
      </c>
      <c r="G1646" t="inlineStr">
        <is>
          <t>Jair Bolsonaro</t>
        </is>
      </c>
      <c r="H1646" t="inlineStr">
        <is>
          <t xml:space="preserve">a&amp;gt; ao ex-presidente &amp;lt;a href="https://www1.folha.uol.com.br/folha-topicos/jair-bolsonaro/"&amp;gt;&lt;b&gt;Jair Bolsonaro&lt;/b&gt;&amp;lt;/a&amp;gt; (&amp;lt;a href="https://www1.folha.uol.com.br/folha-topicos/pl/"&amp;gt;PL&amp;lt;/a&amp;gt;) na Papudinha será </t>
        </is>
      </c>
      <c r="I1646" t="n">
        <v>3</v>
      </c>
    </row>
    <row r="1647">
      <c r="A1647" t="inlineStr">
        <is>
          <t>16/01/2026 10:58:16</t>
        </is>
      </c>
      <c r="B1647" t="inlineStr">
        <is>
          <t>16/01 10:45</t>
        </is>
      </c>
      <c r="C1647" t="inlineStr">
        <is>
          <t>Metrópoles</t>
        </is>
      </c>
      <c r="D1647" t="inlineStr">
        <is>
          <t>rss</t>
        </is>
      </c>
      <c r="E1647" t="inlineStr">
        <is>
          <t>Alexandre Frota recria meme sobre Bolsonaro: "A Papudinha lhe espera". Veja vídeo</t>
        </is>
      </c>
      <c r="F1647" t="inlineStr">
        <is>
          <t>https://www.metropoles.com/brasil/alexandre-frota-recria-meme-sobre-bolsonaro-a-papudinha-lhe-espera</t>
        </is>
      </c>
      <c r="G1647" t="inlineStr">
        <is>
          <t>Jair Bolsonaro</t>
        </is>
      </c>
      <c r="H1647" t="inlineStr">
        <is>
          <t>Após a transferência de &lt;b&gt;Jair Bolsonaro&lt;/b&gt; para a Papudinha, antigo "meme" do ex-presidente voltou a circular na internet</t>
        </is>
      </c>
      <c r="I1647" t="n">
        <v>2</v>
      </c>
    </row>
    <row r="1648">
      <c r="A1648" t="inlineStr">
        <is>
          <t>16/01/2026 10:58:17</t>
        </is>
      </c>
      <c r="B1648" t="inlineStr">
        <is>
          <t>16/01 10:42</t>
        </is>
      </c>
      <c r="C1648" t="inlineStr">
        <is>
          <t>Metrópoles</t>
        </is>
      </c>
      <c r="D1648" t="inlineStr">
        <is>
          <t>rss</t>
        </is>
      </c>
      <c r="E1648" t="inlineStr">
        <is>
          <t>Nikolas se manifesta sobre fala "fiz que o tinha que fazer" de Moraes</t>
        </is>
      </c>
      <c r="F1648" t="inlineStr">
        <is>
          <t>https://www.metropoles.com/brasil/nikolas-se-manifesta-sobre-fala-fiz-que-o-tinha-que-fazer-de-moraes</t>
        </is>
      </c>
      <c r="G1648" t="inlineStr">
        <is>
          <t>Bolsonaro</t>
        </is>
      </c>
      <c r="H1648" t="inlineStr">
        <is>
          <t>Ministro do STF fez uma referência indireta a &lt;b&gt;Bolsonaro&lt;/b&gt; da Papudinha, durante evento na USP, e gerou indignação entre bolsonaristas</t>
        </is>
      </c>
      <c r="I1648" t="n">
        <v>2</v>
      </c>
    </row>
    <row r="1649">
      <c r="A1649" t="inlineStr">
        <is>
          <t>16/01/2026 10:58:18</t>
        </is>
      </c>
      <c r="B1649" t="inlineStr">
        <is>
          <t>16/01 10:35</t>
        </is>
      </c>
      <c r="C1649" t="inlineStr">
        <is>
          <t>Metrópoles</t>
        </is>
      </c>
      <c r="D1649" t="inlineStr">
        <is>
          <t>rss</t>
        </is>
      </c>
      <c r="E1649" t="inlineStr">
        <is>
          <t>"Fiz o que tinha que fazer": bolsonaristas reagem à fala de Moraes</t>
        </is>
      </c>
      <c r="F1649" t="inlineStr">
        <is>
          <t>https://www.metropoles.com/brasil/fiz-o-que-tinha-que-fazer-bolsonaristas-reagem-a-fala-de-moraes</t>
        </is>
      </c>
      <c r="G1649" t="inlineStr">
        <is>
          <t>Jair Bolsonaro</t>
        </is>
      </c>
      <c r="H1649" t="inlineStr">
        <is>
          <t>Moraes fez declaração em tom de ironia após a transferência do ex-presidente &lt;b&gt;Jair Bolsonaro&lt;/b&gt; para a Papudinha, nessa quinta-feira (15/1)</t>
        </is>
      </c>
      <c r="I1649" t="n">
        <v>2</v>
      </c>
    </row>
    <row r="1650">
      <c r="A1650" t="inlineStr">
        <is>
          <t>16/01/2026 10:58:19</t>
        </is>
      </c>
      <c r="C1650" t="inlineStr">
        <is>
          <t>VEJA</t>
        </is>
      </c>
      <c r="D1650" t="inlineStr">
        <is>
          <t>rss</t>
        </is>
      </c>
      <c r="E1650" t="inlineStr">
        <is>
          <t>A explicação para a cautela de Flávio Bolsonaro com Tarcísio de Freitas</t>
        </is>
      </c>
      <c r="F1650" t="inlineStr">
        <is>
          <t>https://veja.abril.com.br/politica/o-motivo-por-tras-da-cautela-de-flavio-bolsonaro-com-tarcisio-de-freitas/</t>
        </is>
      </c>
      <c r="G1650" t="inlineStr">
        <is>
          <t>senado</t>
        </is>
      </c>
      <c r="H1650" t="inlineStr">
        <is>
          <t>Após aparecer à frente de Tarcísio em simulação eleitoral, &lt;b&gt;senado&lt;/b&gt;r diz que sua candidatura “não tem volta” e adota postura cuidadosa com aliados</t>
        </is>
      </c>
      <c r="I1650" t="n">
        <v>2</v>
      </c>
    </row>
    <row r="1651">
      <c r="A1651" t="inlineStr">
        <is>
          <t>16/01/2026 10:58:23</t>
        </is>
      </c>
      <c r="B1651" t="inlineStr">
        <is>
          <t>16/01 10:52</t>
        </is>
      </c>
      <c r="C1651" t="inlineStr">
        <is>
          <t>Metrópoles</t>
        </is>
      </c>
      <c r="D1651" t="inlineStr">
        <is>
          <t>rss</t>
        </is>
      </c>
      <c r="E1651" t="inlineStr">
        <is>
          <t>Novo ministro de Lula começa a sondar nomes para Justiça; veja cotados</t>
        </is>
      </c>
      <c r="F1651" t="inlineStr">
        <is>
          <t>https://www.metropoles.com/colunas/milena-teixeira/novo-ministro-de-lula-comeca-a-sondar-nomes-para-justica-veja-cotados</t>
        </is>
      </c>
      <c r="G1651" t="inlineStr">
        <is>
          <t>lula</t>
        </is>
      </c>
      <c r="H1651" t="inlineStr">
        <is>
          <t>Recém-empossado, o novo ministro da Justiça de &lt;b&gt;Lula&lt;/b&gt; já sonda nomes para compor a equipe do Ministério da Justiça e Segurança Pública</t>
        </is>
      </c>
      <c r="I1651" t="n">
        <v>1</v>
      </c>
    </row>
    <row r="1652">
      <c r="A1652" t="inlineStr">
        <is>
          <t>16/01/2026 10:58:24</t>
        </is>
      </c>
      <c r="B1652" t="inlineStr">
        <is>
          <t>16/01 10:52</t>
        </is>
      </c>
      <c r="C1652" t="inlineStr">
        <is>
          <t>Metrópoles</t>
        </is>
      </c>
      <c r="D1652" t="inlineStr">
        <is>
          <t>rss</t>
        </is>
      </c>
      <c r="E1652" t="inlineStr">
        <is>
          <t>Como foi a primeira noite de Bolsonaro na Papudinha</t>
        </is>
      </c>
      <c r="F1652" t="inlineStr">
        <is>
          <t>https://www.metropoles.com/colunas/mirelle-pinheiro/como-foi-a-primeira-noite-de-bolsonaro-na-papudinha</t>
        </is>
      </c>
      <c r="G1652" t="inlineStr">
        <is>
          <t>Bolsonaro</t>
        </is>
      </c>
      <c r="H1652" t="inlineStr">
        <is>
          <t xml:space="preserve">O ex-presidente &lt;b&gt;Bolsonaro&lt;/b&gt; permaneceu estável, tranquilo e chegou a cumprimentar os policiais militares que estavam </t>
        </is>
      </c>
      <c r="I1652" t="n">
        <v>1</v>
      </c>
    </row>
    <row r="1653">
      <c r="A1653" t="inlineStr">
        <is>
          <t>16/01/2026 10:58:25</t>
        </is>
      </c>
      <c r="B1653" t="inlineStr">
        <is>
          <t>16/01 10:33</t>
        </is>
      </c>
      <c r="C1653" t="inlineStr">
        <is>
          <t>Metrópoles</t>
        </is>
      </c>
      <c r="D1653" t="inlineStr">
        <is>
          <t>rss</t>
        </is>
      </c>
      <c r="E1653" t="inlineStr">
        <is>
          <t>Quem são os ladrões que invadiram casa de juiz e levaram R$ 200 mil. Veja vídeo</t>
        </is>
      </c>
      <c r="F1653" t="inlineStr">
        <is>
          <t>https://www.metropoles.com/distrito-federal/na-mira/quem-sao-os-ladroes-que-invadiram-casa-de-juiz-e-levaram-r-200-mil</t>
        </is>
      </c>
      <c r="G1653" t="inlineStr">
        <is>
          <t>lula</t>
        </is>
      </c>
      <c r="H1653" t="inlineStr">
        <is>
          <t>asa de um juiz e furtar uma pistola Glock, joias, relógios — inclusive da marca Rolex — ce&lt;b&gt;lula&lt;/b&gt;res e outros objetos</t>
        </is>
      </c>
      <c r="I1653" t="n">
        <v>1</v>
      </c>
    </row>
    <row r="1654">
      <c r="A1654" t="inlineStr">
        <is>
          <t>16/01/2026 10:58:26</t>
        </is>
      </c>
      <c r="B1654" t="inlineStr">
        <is>
          <t>16/01 10:32</t>
        </is>
      </c>
      <c r="C1654" t="inlineStr">
        <is>
          <t>g1 &gt; Política</t>
        </is>
      </c>
      <c r="D1654" t="inlineStr">
        <is>
          <t>rss</t>
        </is>
      </c>
      <c r="E1654" t="inlineStr">
        <is>
          <t>Ferramenta que impede abertura de contas falsas deve alcançar 1 milhão de adesões até o fim de janeiro, diz Banco Central</t>
        </is>
      </c>
      <c r="F1654" t="inlineStr">
        <is>
          <t>https://g1.globo.com/economia/noticia/2026/01/16/ferramenta-que-impede-abertura-de-contas-falsas-deve-alcancar-1-milhao-de-adesoes-ate-o-fim-de-janeiro-diz-banco-central.ghtml</t>
        </is>
      </c>
      <c r="G1654" t="inlineStr">
        <is>
          <t>banco central</t>
        </is>
      </c>
      <c r="H1654" t="inlineStr">
        <is>
          <t>s bancárias em seu nome, caminha para um milhão de adesões.
Até esta quinta-feira (15), o &lt;b&gt;Banco Central&lt;/b&gt; havia registrado 716 mil ativações. Mantido o ritmo atual de 18 mil novos usuários por di</t>
        </is>
      </c>
      <c r="I1654" t="n">
        <v>1</v>
      </c>
    </row>
    <row r="1655">
      <c r="A1655" t="inlineStr">
        <is>
          <t>16/01/2026 10:58:27</t>
        </is>
      </c>
      <c r="C1655" t="inlineStr">
        <is>
          <t>VEJA</t>
        </is>
      </c>
      <c r="D1655" t="inlineStr">
        <is>
          <t>rss</t>
        </is>
      </c>
      <c r="E1655" t="inlineStr">
        <is>
          <t>Bolsonaro na Papudinha: Malafaia celebra transferência e diz que mérito é de Tarcísio e Michelle</t>
        </is>
      </c>
      <c r="F1655" t="inlineStr">
        <is>
          <t>https://veja.abril.com.br/politica/bolsonaro-na-papudinha-malafaia-celebra-transferencia-e-diz-que-merito-e-de-tarcisio-e-michelle/</t>
        </is>
      </c>
      <c r="G1655" t="inlineStr">
        <is>
          <t>Bolsonaro</t>
        </is>
      </c>
      <c r="H1655" t="inlineStr">
        <is>
          <t>(ver título)</t>
        </is>
      </c>
      <c r="I1655" t="n">
        <v>1</v>
      </c>
    </row>
    <row r="1656">
      <c r="A1656" t="inlineStr">
        <is>
          <t>16/01/2026 11:21:45</t>
        </is>
      </c>
      <c r="B1656" t="inlineStr">
        <is>
          <t>16/01 10:24</t>
        </is>
      </c>
      <c r="C1656" t="inlineStr">
        <is>
          <t>g1 &gt; Política</t>
        </is>
      </c>
      <c r="D1656" t="inlineStr">
        <is>
          <t>rss</t>
        </is>
      </c>
      <c r="E1656" t="inlineStr">
        <is>
          <t>Banco Master: empresária alvo de busca e apreensão no RS diz que teve CPF clonado e nega ligação com fraude</t>
        </is>
      </c>
      <c r="F1656" t="inlineStr">
        <is>
          <t>https://g1.globo.com/rs/rio-grande-do-sul/noticia/2026/01/16/banco-master-empresaria-alvo-de-busca-e-apreensao-no-rs-nega-ligacao-com-fraude.ghtml</t>
        </is>
      </c>
      <c r="G1656" t="inlineStr">
        <is>
          <t>stf</t>
        </is>
      </c>
      <c r="H165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656" t="n">
        <v>4</v>
      </c>
    </row>
    <row r="1657">
      <c r="A1657" t="inlineStr">
        <is>
          <t>16/01/2026 11:21:46</t>
        </is>
      </c>
      <c r="B1657" t="inlineStr">
        <is>
          <t>16/01 10:55</t>
        </is>
      </c>
      <c r="C1657" t="inlineStr">
        <is>
          <t>g1 &gt; Economia</t>
        </is>
      </c>
      <c r="D1657" t="inlineStr">
        <is>
          <t>rss</t>
        </is>
      </c>
      <c r="E1657" t="inlineStr">
        <is>
          <t>Acordo Mercosul-UE: governo lança painel para empresas identificarem oportunidades de exportação</t>
        </is>
      </c>
      <c r="F1657" t="inlineStr">
        <is>
          <t>https://g1.globo.com/economia/noticia/2026/01/16/acordo-mercosul-uniao-europeia-governo-lanca-painel-para-empresas-identificarem-oportunidades-de-exportacao.ghtml</t>
        </is>
      </c>
      <c r="G1657" t="inlineStr">
        <is>
          <t>comissão</t>
        </is>
      </c>
      <c r="H1657" t="inlineStr">
        <is>
          <t xml:space="preserve">
Nesta sexta (16), o presidente Luiz Inácio Lula da Silva (PT) encontrará a presidente da &lt;b&gt;Comissão&lt;/b&gt; Europeia, Ursula von der Leyen, e o presidente do Conselho Europeu, António Costa, no Rio</t>
        </is>
      </c>
      <c r="I1657" t="n">
        <v>2</v>
      </c>
    </row>
    <row r="1658">
      <c r="A1658" t="inlineStr">
        <is>
          <t>16/01/2026 11:21:47</t>
        </is>
      </c>
      <c r="B1658" t="inlineStr">
        <is>
          <t>16/01 11:09</t>
        </is>
      </c>
      <c r="C1658" t="inlineStr">
        <is>
          <t>Metrópoles</t>
        </is>
      </c>
      <c r="D1658" t="inlineStr">
        <is>
          <t>rss</t>
        </is>
      </c>
      <c r="E1658" t="inlineStr">
        <is>
          <t>Celina diz que Papudinha "amplia condição humanitária" de Bolsonaro</t>
        </is>
      </c>
      <c r="F1658" t="inlineStr">
        <is>
          <t>https://www.metropoles.com/distrito-federal/celina-diz-que-papudinha-amplia-condicao-humanitaria-de-bolsonaro</t>
        </is>
      </c>
      <c r="G1658" t="inlineStr">
        <is>
          <t>Bolsonaro</t>
        </is>
      </c>
      <c r="H1658" t="inlineStr">
        <is>
          <t>a afirmou que transferência para a Papudinha dá melhor condição de saúde ao ex-presidente &lt;b&gt;Bolsonaro&lt;/b&gt;</t>
        </is>
      </c>
      <c r="I1658" t="n">
        <v>1</v>
      </c>
    </row>
    <row r="1659">
      <c r="A1659" t="inlineStr">
        <is>
          <t>16/01/2026 11:21:48</t>
        </is>
      </c>
      <c r="B1659" t="inlineStr">
        <is>
          <t>16/01 10:58</t>
        </is>
      </c>
      <c r="C1659" t="inlineStr">
        <is>
          <t>g1 &gt; Política</t>
        </is>
      </c>
      <c r="D1659" t="inlineStr">
        <is>
          <t>rss</t>
        </is>
      </c>
      <c r="E1659" t="inlineStr">
        <is>
          <t>Caso Master: Toffoli pede novo cronograma de depoimentos e reduz tempo para PF ouvir investigados</t>
        </is>
      </c>
      <c r="F1659" t="inlineStr">
        <is>
          <t>https://g1.globo.com/politica/blog/julia-duailibi/post/2026/01/16/toffoli-cronograma-pf.ghtml</t>
        </is>
      </c>
      <c r="G1659" t="inlineStr">
        <is>
          <t>stf</t>
        </is>
      </c>
      <c r="H1659" t="inlineStr">
        <is>
          <t xml:space="preserve">r PF
Diante de um pedido da Polícia Federal (PF), o ministro do Supremo Tribunal Federal (&lt;b&gt;STF&lt;/b&gt;), Dias Toffoli, solicitou que a PF apresente um novo cronograma de depoimentos e reduziu </t>
        </is>
      </c>
      <c r="I1659" t="n">
        <v>1</v>
      </c>
    </row>
    <row r="1660">
      <c r="A1660" t="inlineStr">
        <is>
          <t>16/01/2026 11:49:34</t>
        </is>
      </c>
      <c r="B1660" t="inlineStr">
        <is>
          <t>16/01 08:42</t>
        </is>
      </c>
      <c r="C1660" t="inlineStr">
        <is>
          <t>Google Alert - julia zanatta</t>
        </is>
      </c>
      <c r="D1660" t="inlineStr">
        <is>
          <t>google_alert</t>
        </is>
      </c>
      <c r="E1660" t="inlineStr">
        <is>
          <t>Bolsonaro enviado para Papudinha e não prisão domiciliar. E agora? - Instagram</t>
        </is>
      </c>
      <c r="F1660" t="inlineStr">
        <is>
          <t>https://www.google.com/url?rct=j&amp;sa=t&amp;url=https://www.instagram.com/reel/DTjMjV9D5Hm/&amp;ct=ga&amp;cd=CAIyGjE1NGNiYTk5MDkyMTk4N2M6Y29tOnB0OlVT&amp;usg=AOvVaw3Mx0YQ64tE-r6T66Iun-Xz</t>
        </is>
      </c>
      <c r="G1660" t="inlineStr">
        <is>
          <t>Zanatta</t>
        </is>
      </c>
      <c r="H1660" t="inlineStr">
        <is>
          <t>&lt;b&gt;Júlia &lt;b&gt;Zanatta&lt;/b&gt;&lt;/b&gt;. Follow. plnacional22's profile picture &amp;amp;middot; plnacional22. Partido Liberal | PL22</t>
        </is>
      </c>
      <c r="I1660" t="n">
        <v>2</v>
      </c>
    </row>
    <row r="1661">
      <c r="A1661" t="inlineStr">
        <is>
          <t>16/01/2026 11:49:35</t>
        </is>
      </c>
      <c r="C1661" t="inlineStr">
        <is>
          <t>VEJA</t>
        </is>
      </c>
      <c r="D1661" t="inlineStr">
        <is>
          <t>rss</t>
        </is>
      </c>
      <c r="E1661" t="inlineStr">
        <is>
          <t>A preocupação do PT com a construção do ‘herdeiro’ de Lula na esquerda</t>
        </is>
      </c>
      <c r="F1661" t="inlineStr">
        <is>
          <t>https://veja.abril.com.br/brasil/a-preocupacao-do-pt-com-a-construcao-do-herdeiro-de-lula-na-esquerda/</t>
        </is>
      </c>
      <c r="G1661" t="inlineStr">
        <is>
          <t>lula</t>
        </is>
      </c>
      <c r="H1661" t="inlineStr">
        <is>
          <t>(ver título)</t>
        </is>
      </c>
      <c r="I1661" t="n">
        <v>1</v>
      </c>
    </row>
    <row r="1662">
      <c r="A1662" t="inlineStr">
        <is>
          <t>16/01/2026 12:22:19</t>
        </is>
      </c>
      <c r="B1662" t="inlineStr">
        <is>
          <t>16/01 12:17</t>
        </is>
      </c>
      <c r="C1662" t="inlineStr">
        <is>
          <t>Folha de S.Paulo - Poder - Principal</t>
        </is>
      </c>
      <c r="D1662" t="inlineStr">
        <is>
          <t>rss</t>
        </is>
      </c>
      <c r="E1662" t="inlineStr">
        <is>
          <t>Bolsonaro tem soluço em primeira noite na Papudinha e fica sem contato com outros presos</t>
        </is>
      </c>
      <c r="F1662" t="inlineStr">
        <is>
          <t>https://redir.folha.com.br/redir/online/poder/rss091/*https://www1.folha.uol.com.br/poder/2026/01/bolsonaro-tem-soluco-em-primeira-noite-na-papudinha-e-fica-sem-contato-com-outros-presos.shtml</t>
        </is>
      </c>
      <c r="G1662" t="inlineStr">
        <is>
          <t>Jair Bolsonaro</t>
        </is>
      </c>
      <c r="H1662" t="inlineStr">
        <is>
          <t>te &amp;lt;a href="https://www1.folha.uol.com.br/folha-topicos/jair-bolsonaro/" rel="" target=""&amp;gt;&lt;b&gt;Jair Bolsonaro&lt;/b&gt;&amp;lt;/a&amp;gt; (PL) passou a primeira noite detido no 19º Batalhão da Polícia Militar do Distrito Fe</t>
        </is>
      </c>
      <c r="I1662" t="n">
        <v>2</v>
      </c>
    </row>
    <row r="1663">
      <c r="A1663" t="inlineStr">
        <is>
          <t>16/01/2026 12:22:20</t>
        </is>
      </c>
      <c r="B1663" t="inlineStr">
        <is>
          <t>16/01 12:11</t>
        </is>
      </c>
      <c r="C1663" t="inlineStr">
        <is>
          <t>g1 &gt; Política</t>
        </is>
      </c>
      <c r="D1663" t="inlineStr">
        <is>
          <t>rss</t>
        </is>
      </c>
      <c r="E1663" t="inlineStr">
        <is>
          <t>Lula encontra líder da União Europeia na véspera da assinatura do acordo com o Mercosul</t>
        </is>
      </c>
      <c r="F1663" t="inlineStr">
        <is>
          <t>https://g1.globo.com/economia/ao-vivo/lula-ursula-von-der-leyen-encontro-acordo-uniao-europeia-mercosul.ghtml</t>
        </is>
      </c>
      <c r="G1663" t="inlineStr">
        <is>
          <t>comissão</t>
        </is>
      </c>
      <c r="H1663" t="inlineStr">
        <is>
          <t>presidente Luiz Inácio Lula da Silva (PT) recebe hoje, no Rio de Janeiro, a presidente da &lt;b&gt;Comissão&lt;/b&gt; Europeia, Ursula von der Leyen.. A reunião ocorre um dia antes da assinatura do acordo co</t>
        </is>
      </c>
      <c r="I1663" t="n">
        <v>2</v>
      </c>
    </row>
    <row r="1664">
      <c r="A1664" t="inlineStr">
        <is>
          <t>16/01/2026 12:22:21</t>
        </is>
      </c>
      <c r="B1664" t="inlineStr">
        <is>
          <t>16/01 11:52</t>
        </is>
      </c>
      <c r="C1664" t="inlineStr">
        <is>
          <t>g1 &gt; Política</t>
        </is>
      </c>
      <c r="D1664" t="inlineStr">
        <is>
          <t>rss</t>
        </is>
      </c>
      <c r="E1664" t="inlineStr">
        <is>
          <t>Lula participa de cerimônia comemorativa de 90 anos do salário mínimo no Brasil</t>
        </is>
      </c>
      <c r="F1664" t="inlineStr">
        <is>
          <t>https://g1.globo.com/politica/noticia/2026/01/16/lula-promove-cerimonia-para-comemorar-90-anos-do-salario-minimo-no-brasil.ghtml</t>
        </is>
      </c>
      <c r="G1664" t="inlineStr">
        <is>
          <t>inflação</t>
        </is>
      </c>
      <c r="H1664" t="inlineStr">
        <is>
          <t>longo da história, o valor do piso sofreu períodos desfasagem, em especial em momentos de &lt;b&gt;inflação&lt;/b&gt; elevada e instabilidade econômica.
Valor atual
Desde 1º de janeiro, o valor em vigor do s</t>
        </is>
      </c>
      <c r="I1664" t="n">
        <v>2</v>
      </c>
    </row>
    <row r="1665">
      <c r="A1665" t="inlineStr">
        <is>
          <t>16/01/2026 12:22:22</t>
        </is>
      </c>
      <c r="B1665" t="inlineStr">
        <is>
          <t>16/01 11:37</t>
        </is>
      </c>
      <c r="C1665" t="inlineStr">
        <is>
          <t>Metrópoles</t>
        </is>
      </c>
      <c r="D1665" t="inlineStr">
        <is>
          <t>rss</t>
        </is>
      </c>
      <c r="E1665" t="inlineStr">
        <is>
          <t>Moraes recebeu Michelle horas antes de mandar Bolsonaro para Papudinha</t>
        </is>
      </c>
      <c r="F1665" t="inlineStr">
        <is>
          <t>https://www.metropoles.com/colunas/igor-gadelha/moraes-recebeu-michelle-horas-antes-de-mandar-bolsonaro-para-papudinha</t>
        </is>
      </c>
      <c r="G1665" t="inlineStr">
        <is>
          <t>Jair Bolsonaro</t>
        </is>
      </c>
      <c r="H1665" t="inlineStr">
        <is>
          <t>Michelle Bolsonaro, que já havia conversado sobre &lt;b&gt;Jair Bolsonaro&lt;/b&gt; com Gilmar Mendes, também esteve com Alexandre de Moraes</t>
        </is>
      </c>
      <c r="I1665" t="n">
        <v>2</v>
      </c>
    </row>
    <row r="1666">
      <c r="A1666" t="inlineStr">
        <is>
          <t>16/01/2026 12:22:23</t>
        </is>
      </c>
      <c r="B1666" t="inlineStr">
        <is>
          <t>16/01 12:05</t>
        </is>
      </c>
      <c r="C1666" t="inlineStr">
        <is>
          <t>Metrópoles</t>
        </is>
      </c>
      <c r="D1666" t="inlineStr">
        <is>
          <t>rss</t>
        </is>
      </c>
      <c r="E1666" t="inlineStr">
        <is>
          <t>Desembargador sobre Bolsonaro na Papudinha: "Moraes não fez favor"</t>
        </is>
      </c>
      <c r="F1666" t="inlineStr">
        <is>
          <t>https://www.metropoles.com/distrito-federal/desembargador-sobre-bolsonaro-na-papudinha-moraes-nao-fez-favor</t>
        </is>
      </c>
      <c r="G1666" t="inlineStr">
        <is>
          <t>Bolsonaro</t>
        </is>
      </c>
      <c r="H1666" t="inlineStr">
        <is>
          <t>(ver título)</t>
        </is>
      </c>
      <c r="I1666" t="n">
        <v>1</v>
      </c>
    </row>
    <row r="1667">
      <c r="A1667" t="inlineStr">
        <is>
          <t>16/01/2026 12:22:28</t>
        </is>
      </c>
      <c r="B1667" t="inlineStr">
        <is>
          <t>16/01 12:00</t>
        </is>
      </c>
      <c r="C1667" t="inlineStr">
        <is>
          <t>Folha de S.Paulo - Mercado - Principal</t>
        </is>
      </c>
      <c r="D1667" t="inlineStr">
        <is>
          <t>rss</t>
        </is>
      </c>
      <c r="E1667" t="inlineStr">
        <is>
          <t>Com liquidação da Reag, BC redobra aposta em decisão técnica contra pressão externa no caso Master</t>
        </is>
      </c>
      <c r="F1667" t="inlineStr">
        <is>
          <t>https://redir.folha.com.br/redir/online/mercado/rss091/*https://www1.folha.uol.com.br/mercado/2026/01/com-liquidacao-da-reag-bc-redobra-aposta-em-decisao-tecnica-contra-pressao-externa-no-caso-master.shtml</t>
        </is>
      </c>
      <c r="G1667" t="inlineStr">
        <is>
          <t>banco central</t>
        </is>
      </c>
      <c r="H1667" t="inlineStr">
        <is>
          <t>O &amp;lt;a href="https://www1.folha.uol.com.br/folha-topicos/banco-central/" rel="" target=""&amp;gt;&lt;b&gt;Banco Central&lt;/b&gt;&amp;lt;/a&amp;gt; redobrou a aposta na ação técnica para o avanço das investigações das fraudes do &amp;lt;a h</t>
        </is>
      </c>
      <c r="I1667" t="n">
        <v>1</v>
      </c>
    </row>
    <row r="1668">
      <c r="A1668" t="inlineStr">
        <is>
          <t>16/01/2026 12:46:04</t>
        </is>
      </c>
      <c r="B1668" t="inlineStr">
        <is>
          <t>16/01 12:40</t>
        </is>
      </c>
      <c r="C1668" t="inlineStr">
        <is>
          <t>Metrópoles</t>
        </is>
      </c>
      <c r="D1668" t="inlineStr">
        <is>
          <t>rss</t>
        </is>
      </c>
      <c r="E1668" t="inlineStr">
        <is>
          <t>Secretário de Ibaneis também articulou transferência de Bolsonaro</t>
        </is>
      </c>
      <c r="F1668" t="inlineStr">
        <is>
          <t>https://www.metropoles.com/colunas/igor-gadelha/secretario-de-ibaneis-tambem-articulou-transferencia-de-bolsonaro</t>
        </is>
      </c>
      <c r="G1668" t="inlineStr">
        <is>
          <t>Jair Bolsonaro</t>
        </is>
      </c>
      <c r="H1668" t="inlineStr">
        <is>
          <t>da Casa Civil de Ibaneis Rocha, Gustavo Rocha também atuou nos bastidores para transferir &lt;b&gt;Jair Bolsonaro&lt;/b&gt; para Papudinha</t>
        </is>
      </c>
      <c r="I1668" t="n">
        <v>2</v>
      </c>
    </row>
    <row r="1669">
      <c r="A1669" t="inlineStr">
        <is>
          <t>16/01/2026 12:46:04</t>
        </is>
      </c>
      <c r="B1669" t="inlineStr">
        <is>
          <t>16/01 12:35</t>
        </is>
      </c>
      <c r="C1669" t="inlineStr">
        <is>
          <t>Metrópoles</t>
        </is>
      </c>
      <c r="D1669" t="inlineStr">
        <is>
          <t>rss</t>
        </is>
      </c>
      <c r="E1669" t="inlineStr">
        <is>
          <t>Conheça a Rua do Senado, no Rio, eleita a "mais legal do mundo"</t>
        </is>
      </c>
      <c r="F1669" t="inlineStr">
        <is>
          <t>https://www.metropoles.com/brasil/conheca-a-rua-do-senado-no-rio-eleita-a-mais-legal-do-mundo</t>
        </is>
      </c>
      <c r="G1669" t="inlineStr">
        <is>
          <t>senado</t>
        </is>
      </c>
      <c r="H1669" t="inlineStr">
        <is>
          <t>Segundo a revista Time Out, a Rua do &lt;b&gt;Senado&lt;/b&gt; se destaca como descolada por sua vibrante cena artística. Conheça a Rua do Senado abaixo</t>
        </is>
      </c>
      <c r="I1669" t="n">
        <v>1</v>
      </c>
    </row>
    <row r="1670">
      <c r="A1670" t="inlineStr">
        <is>
          <t>16/01/2026 12:46:05</t>
        </is>
      </c>
      <c r="B1670" t="inlineStr">
        <is>
          <t>16/01 12:31</t>
        </is>
      </c>
      <c r="C1670" t="inlineStr">
        <is>
          <t>Folha de S.Paulo - Mercado - Principal</t>
        </is>
      </c>
      <c r="D1670" t="inlineStr">
        <is>
          <t>rss</t>
        </is>
      </c>
      <c r="E1670" t="inlineStr">
        <is>
          <t>Toffoli reduz de 5 para 2 dias prazo para PF colher depoimentos do caso Master</t>
        </is>
      </c>
      <c r="F1670" t="inlineStr">
        <is>
          <t>https://redir.folha.com.br/redir/online/mercado/rss091/*https://www1.folha.uol.com.br/mercado/2026/01/toffoli-reduz-de-5-para-2-dias-prazo-para-pf-colher-depoimentos-do-caso-master.shtml</t>
        </is>
      </c>
      <c r="G1670" t="inlineStr">
        <is>
          <t>stf</t>
        </is>
      </c>
      <c r="H1670" t="inlineStr">
        <is>
          <t>/dias-toffoli/"&amp;gt;Dias Toffoli&amp;lt;/a&amp;gt;, do &amp;lt;a href="https://www1.folha.uol.com.br/folha-topicos/&lt;b&gt;stf&lt;/b&gt;/"&amp;gt;STF&amp;lt;/a&amp;gt; (Supremo Tribunal Federal), diminuiu de cinco para dois dias o prazo para que a</t>
        </is>
      </c>
      <c r="I1670" t="n">
        <v>1</v>
      </c>
    </row>
    <row r="1671">
      <c r="A1671" t="inlineStr">
        <is>
          <t>16/01/2026 12:46:06</t>
        </is>
      </c>
      <c r="C1671" t="inlineStr">
        <is>
          <t>VEJA</t>
        </is>
      </c>
      <c r="D1671" t="inlineStr">
        <is>
          <t>rss</t>
        </is>
      </c>
      <c r="E1671" t="inlineStr">
        <is>
          <t>A contradição de Michelle sobre as condições da prisão de Bolsonaro</t>
        </is>
      </c>
      <c r="F1671" t="inlineStr">
        <is>
          <t>https://veja.abril.com.br/politica/a-contradicao-de-michelle-sobre-as-condicoes-da-prisao-de-bolsonaro/</t>
        </is>
      </c>
      <c r="G1671" t="inlineStr">
        <is>
          <t>Bolsonaro</t>
        </is>
      </c>
      <c r="H1671" t="inlineStr">
        <is>
          <t>(ver título)</t>
        </is>
      </c>
      <c r="I1671" t="n">
        <v>1</v>
      </c>
    </row>
    <row r="1672">
      <c r="A1672" t="inlineStr">
        <is>
          <t>16/01/2026 12:46:07</t>
        </is>
      </c>
      <c r="C1672" t="inlineStr">
        <is>
          <t>VEJA</t>
        </is>
      </c>
      <c r="D1672" t="inlineStr">
        <is>
          <t>rss</t>
        </is>
      </c>
      <c r="E1672" t="inlineStr">
        <is>
          <t>‘Prévia do PIB’: como o mercado reagiu e o impacto nos juros</t>
        </is>
      </c>
      <c r="F1672" t="inlineStr">
        <is>
          <t>https://veja.abril.com.br/economia/previa-do-pib-como-o-mercado-reagiu-e-o-impacto-nos-juros/</t>
        </is>
      </c>
      <c r="G1672" t="inlineStr">
        <is>
          <t>juros</t>
        </is>
      </c>
      <c r="H1672" t="inlineStr">
        <is>
          <t>tas indica que o avanço da economia em novembro afasta qualquer possibilidade de corte de &lt;b&gt;juros&lt;/b&gt; na próxima reunião sobre juros</t>
        </is>
      </c>
      <c r="I1672" t="n">
        <v>1</v>
      </c>
    </row>
    <row r="1673">
      <c r="A1673" t="inlineStr">
        <is>
          <t>16/01/2026 13:29:07</t>
        </is>
      </c>
      <c r="B1673" t="inlineStr">
        <is>
          <t>16/01 12:51</t>
        </is>
      </c>
      <c r="C1673" t="inlineStr">
        <is>
          <t>g1 &gt; Política</t>
        </is>
      </c>
      <c r="D1673" t="inlineStr">
        <is>
          <t>rss</t>
        </is>
      </c>
      <c r="E1673" t="inlineStr">
        <is>
          <t>'Se a gente não for esperto, a mentirá vencerá a verdade', diz Lula em discurso com tom eleitoral</t>
        </is>
      </c>
      <c r="F1673" t="inlineStr">
        <is>
          <t>https://g1.globo.com/politica/noticia/2026/01/16/se-a-gente-nao-for-esperto-mentira-vencera-a-verdade-diz-lula-em-discurso-com-tom-eleitoral.ghtml</t>
        </is>
      </c>
      <c r="G1673" t="inlineStr">
        <is>
          <t>Jair Bolsonaro</t>
        </is>
      </c>
      <c r="H1673" t="inlineStr">
        <is>
          <t>. 
Pelo que já foi anunciado, o petista deve ter Flávio Bolsonaro, filho do ex-presidente &lt;b&gt;Jair Bolsonaro&lt;/b&gt;, como principal adversário na disputa ao Palácio do Planalto.
Veja os vídeos que estão em</t>
        </is>
      </c>
      <c r="I1673" t="n">
        <v>6</v>
      </c>
    </row>
    <row r="1674">
      <c r="A1674" t="inlineStr">
        <is>
          <t>16/01/2026 13:29:08</t>
        </is>
      </c>
      <c r="B1674" t="inlineStr">
        <is>
          <t>16/01 13:14</t>
        </is>
      </c>
      <c r="C1674" t="inlineStr">
        <is>
          <t>Folha de S.Paulo - Poder - Principal</t>
        </is>
      </c>
      <c r="D1674" t="inlineStr">
        <is>
          <t>rss</t>
        </is>
      </c>
      <c r="E1674" t="inlineStr">
        <is>
          <t>Bispo diz que Bolsonaro tem de fortalecer a mente e quer levar violão para visitas</t>
        </is>
      </c>
      <c r="F1674" t="inlineStr">
        <is>
          <t>https://redir.folha.com.br/redir/online/poder/rss091/*https://www1.folha.uol.com.br/colunas/painel/2026/01/bispo-diz-que-bolsonaro-tem-de-fortalecer-a-mente-e-quer-levar-violao-para-visitas.shtml</t>
        </is>
      </c>
      <c r="G1674" t="inlineStr">
        <is>
          <t>Jair Bolsonaro</t>
        </is>
      </c>
      <c r="H1674" t="inlineStr">
        <is>
          <t>stência religiosa a &amp;lt;a href="https://www1.folha.uol.com.br/folha-topicos/jair-bolsonaro/"&amp;gt;&lt;b&gt;Jair Bolsonaro&lt;/b&gt;&amp;lt;/a&amp;gt; (PL), o &amp;lt;a href="https://www1.folha.uol.com.br/poder/2026/01/bolsonaro-tera-assistenc</t>
        </is>
      </c>
      <c r="I1674" t="n">
        <v>3</v>
      </c>
    </row>
    <row r="1675">
      <c r="A1675" t="inlineStr">
        <is>
          <t>16/01/2026 13:29:09</t>
        </is>
      </c>
      <c r="B1675" t="inlineStr">
        <is>
          <t>16/01 13:09</t>
        </is>
      </c>
      <c r="C1675" t="inlineStr">
        <is>
          <t>Folha de S.Paulo - Poder - Principal</t>
        </is>
      </c>
      <c r="D1675" t="inlineStr">
        <is>
          <t>rss</t>
        </is>
      </c>
      <c r="E1675" t="inlineStr">
        <is>
          <t>Michelle encontrou Moraes antes de decisão que levou Bolsonaro à Papudinha</t>
        </is>
      </c>
      <c r="F1675" t="inlineStr">
        <is>
          <t>https://redir.folha.com.br/redir/online/poder/rss091/*https://www1.folha.uol.com.br/poder/2026/01/michelle-encontrou-moraes-antes-de-decisao-que-levou-bolsonaro-a-papudinha.shtml</t>
        </is>
      </c>
      <c r="G1675" t="inlineStr">
        <is>
          <t>Jair Bolsonaro</t>
        </is>
      </c>
      <c r="H1675" t="inlineStr">
        <is>
          <t>ede-da-pf-para-papudinha.shtml" rel="" target=""&amp;gt;da decisão&amp;lt;/a&amp;gt; que levou o ex-presidente &lt;b&gt;Jair Bolsonaro&lt;/b&gt; (PL) à Papudinha. A transferência foi considerada uma vitória para o grupo próximo ao ex-</t>
        </is>
      </c>
      <c r="I1675" t="n">
        <v>3</v>
      </c>
    </row>
    <row r="1676">
      <c r="A1676" t="inlineStr">
        <is>
          <t>16/01/2026 13:29:10</t>
        </is>
      </c>
      <c r="B1676" t="inlineStr">
        <is>
          <t>16/01 13:12</t>
        </is>
      </c>
      <c r="C1676" t="inlineStr">
        <is>
          <t>Metrópoles</t>
        </is>
      </c>
      <c r="D1676" t="inlineStr">
        <is>
          <t>rss</t>
        </is>
      </c>
      <c r="E1676" t="inlineStr">
        <is>
          <t>Michelle se manifesta após 1ª noite de Bolsonaro na Papudinha</t>
        </is>
      </c>
      <c r="F1676" t="inlineStr">
        <is>
          <t>https://www.metropoles.com/brasil/michelle-se-manifesta-apos-1a-noite-de-bolsonaro-na-papudinha</t>
        </is>
      </c>
      <c r="G1676" t="inlineStr">
        <is>
          <t>Jair Bolsonaro</t>
        </is>
      </c>
      <c r="H1676" t="inlineStr">
        <is>
          <t>&lt;b&gt;Jair Bolsonaro&lt;/b&gt; foi transferido para a Sala de Estado Maior no 19º Batalhão da Polícia Militar, a chamada</t>
        </is>
      </c>
      <c r="I1676" t="n">
        <v>2</v>
      </c>
    </row>
    <row r="1677">
      <c r="A1677" t="inlineStr">
        <is>
          <t>16/01/2026 13:29:11</t>
        </is>
      </c>
      <c r="B1677" t="inlineStr">
        <is>
          <t>16/01 13:08</t>
        </is>
      </c>
      <c r="C1677" t="inlineStr">
        <is>
          <t>Metrópoles</t>
        </is>
      </c>
      <c r="D1677" t="inlineStr">
        <is>
          <t>rss</t>
        </is>
      </c>
      <c r="E1677" t="inlineStr">
        <is>
          <t>Líder do MBL e apoiadores jogam sal grosso em casa que Lula foi criado</t>
        </is>
      </c>
      <c r="F1677" t="inlineStr">
        <is>
          <t>https://www.metropoles.com/brasil/lider-do-mbl-e-apoiadores-jogam-sal-grosso-em-casa-que-lula-foi-criado</t>
        </is>
      </c>
      <c r="G1677" t="inlineStr">
        <is>
          <t>lula</t>
        </is>
      </c>
      <c r="H1677" t="inlineStr">
        <is>
          <t>Ao jogar sal grosso no local em que &lt;b&gt;Lula&lt;/b&gt; foi criado, o líder do MBL justifica que o ato é para outro Lula nunca mais "nascer no Br</t>
        </is>
      </c>
      <c r="I1677" t="n">
        <v>1</v>
      </c>
    </row>
    <row r="1678">
      <c r="A1678" t="inlineStr">
        <is>
          <t>16/01/2026 13:29:12</t>
        </is>
      </c>
      <c r="B1678" t="inlineStr">
        <is>
          <t>16/01 13:01</t>
        </is>
      </c>
      <c r="C1678" t="inlineStr">
        <is>
          <t>Metrópoles</t>
        </is>
      </c>
      <c r="D1678" t="inlineStr">
        <is>
          <t>rss</t>
        </is>
      </c>
      <c r="E1678" t="inlineStr">
        <is>
          <t>Gastos públicos alcançam R$ 233 bilhões em 15 dias, diz plataforma</t>
        </is>
      </c>
      <c r="F1678" t="inlineStr">
        <is>
          <t>https://www.metropoles.com/brasil/economia-br/gastos-publicos-alcancam-r-233-bilhoes-em-15-dias-diz-plataforma</t>
        </is>
      </c>
      <c r="G1678" t="inlineStr">
        <is>
          <t>gastos</t>
        </is>
      </c>
      <c r="H1678" t="inlineStr">
        <is>
          <t>(ver título)</t>
        </is>
      </c>
      <c r="I1678" t="n">
        <v>1</v>
      </c>
    </row>
    <row r="1679">
      <c r="A1679" t="inlineStr">
        <is>
          <t>16/01/2026 13:29:13</t>
        </is>
      </c>
      <c r="B1679" t="inlineStr">
        <is>
          <t>16/01 13:00</t>
        </is>
      </c>
      <c r="C1679" t="inlineStr">
        <is>
          <t>Folha de S.Paulo - Poder - Principal</t>
        </is>
      </c>
      <c r="D1679" t="inlineStr">
        <is>
          <t>rss</t>
        </is>
      </c>
      <c r="E1679" t="inlineStr">
        <is>
          <t>Líder do PL assinou escritura de venda de imóvel 11 dias após apreensão de dinheiro</t>
        </is>
      </c>
      <c r="F1679" t="inlineStr">
        <is>
          <t>https://redir.folha.com.br/redir/online/poder/rss091/*https://www1.folha.uol.com.br/poder/2026/01/lider-do-pl-assinou-escritura-de-venda-de-imovel-11-dias-apos-apreensao-de-dinheiro.shtml</t>
        </is>
      </c>
      <c r="G1679" t="inlineStr">
        <is>
          <t>câmara</t>
        </is>
      </c>
      <c r="H1679" t="inlineStr">
        <is>
          <t>alcante&amp;lt;/a&amp;gt;, líder do &amp;lt;a href="https://www1.folha.uol.com.br/folha-topicos/pl/"&amp;gt;PL&amp;lt;/a&amp;gt; na &lt;b&gt;Câmara&lt;/b&gt;, para&amp;lt;a href="https://www1.folha.uol.com.br/poder/2025/12/sostenes-cavalcante-diz-ser-alv</t>
        </is>
      </c>
      <c r="I1679" t="n">
        <v>1</v>
      </c>
    </row>
    <row r="1680">
      <c r="A1680" t="inlineStr">
        <is>
          <t>16/01/2026 13:29:14</t>
        </is>
      </c>
      <c r="B1680" t="inlineStr">
        <is>
          <t>16/01 12:53</t>
        </is>
      </c>
      <c r="C1680" t="inlineStr">
        <is>
          <t>Folha de S.Paulo - Poder - Principal</t>
        </is>
      </c>
      <c r="D1680" t="inlineStr">
        <is>
          <t>rss</t>
        </is>
      </c>
      <c r="E1680" t="inlineStr">
        <is>
          <t>Lula nomeia jornalista David Butter como diretor-geral da EBC</t>
        </is>
      </c>
      <c r="F1680" t="inlineStr">
        <is>
          <t>https://redir.folha.com.br/redir/online/poder/rss091/*https://www1.folha.uol.com.br/blogs/brasilia-hoje/2026/01/lula-nomeia-jornalista-david-butter-como-diretor-geral-da-ebc.shtml</t>
        </is>
      </c>
      <c r="G1680" t="inlineStr">
        <is>
          <t>lula</t>
        </is>
      </c>
      <c r="H1680" t="inlineStr">
        <is>
          <t>O presidente &amp;lt;a href="https://www1.folha.uol.com.br/folha-topicos/&lt;b&gt;lula&lt;/b&gt;/"&amp;gt;Lula&amp;lt;/a&amp;gt; (PT) nomeou o jornalista David Butter como diretor-geral da EBC (Empresa Brasi</t>
        </is>
      </c>
      <c r="I1680" t="n">
        <v>1</v>
      </c>
    </row>
    <row r="1681">
      <c r="A1681" t="inlineStr">
        <is>
          <t>16/01/2026 13:29:15</t>
        </is>
      </c>
      <c r="C1681" t="inlineStr">
        <is>
          <t>VEJA</t>
        </is>
      </c>
      <c r="D1681" t="inlineStr">
        <is>
          <t>rss</t>
        </is>
      </c>
      <c r="E1681" t="inlineStr">
        <is>
          <t>Lula diz que valor do salário mínimo é ‘muito baixo’</t>
        </is>
      </c>
      <c r="F1681" t="inlineStr">
        <is>
          <t>https://veja.abril.com.br/politica/lula-diz-que-valor-do-salario-minimo-e-muito-baixo/</t>
        </is>
      </c>
      <c r="G1681" t="inlineStr">
        <is>
          <t>lula</t>
        </is>
      </c>
      <c r="H1681" t="inlineStr">
        <is>
          <t>(ver título)</t>
        </is>
      </c>
      <c r="I1681" t="n">
        <v>1</v>
      </c>
    </row>
    <row r="1682">
      <c r="A1682" t="inlineStr">
        <is>
          <t>16/01/2026 13:54:50</t>
        </is>
      </c>
      <c r="B1682" t="inlineStr">
        <is>
          <t>16/01 13:49</t>
        </is>
      </c>
      <c r="C1682" t="inlineStr">
        <is>
          <t>g1 &gt; Economia</t>
        </is>
      </c>
      <c r="D1682" t="inlineStr">
        <is>
          <t>rss</t>
        </is>
      </c>
      <c r="E1682" t="inlineStr">
        <is>
          <t>Acordo UE-Mercosul: como o agro brasileiro deve se beneficiar</t>
        </is>
      </c>
      <c r="F1682" t="inlineStr">
        <is>
          <t>https://g1.globo.com/economia/agronegocios/noticia/2026/01/16/acordo-ue-mercosul-como-o-agro-brasileiro-deve-se-beneficiar.ghtml</t>
        </is>
      </c>
      <c r="G1682" t="inlineStr">
        <is>
          <t>congresso</t>
        </is>
      </c>
      <c r="H1682" t="inlineStr">
        <is>
          <t xml:space="preserve">õem o bloco sul-americano, e da UE. Para valer, o tratado ainda terá que ser aprovado nos &lt;b&gt;congresso&lt;/b&gt;s dos países.
Acordo pode baratear vinhos europeus e ampliar oferta de chocolates premium </t>
        </is>
      </c>
      <c r="I1682" t="n">
        <v>5</v>
      </c>
    </row>
    <row r="1683">
      <c r="A1683" t="inlineStr">
        <is>
          <t>16/01/2026 13:54:51</t>
        </is>
      </c>
      <c r="B1683" t="inlineStr">
        <is>
          <t>16/01 13:48</t>
        </is>
      </c>
      <c r="C1683" t="inlineStr">
        <is>
          <t>Folha de S.Paulo - Poder - Principal</t>
        </is>
      </c>
      <c r="D1683" t="inlineStr">
        <is>
          <t>rss</t>
        </is>
      </c>
      <c r="E1683" t="inlineStr">
        <is>
          <t>Lula cita Bolsonaro e diz que influencer 'que fala bobagem' tem 20 milhões de seguidores</t>
        </is>
      </c>
      <c r="F1683" t="inlineStr">
        <is>
          <t>https://redir.folha.com.br/redir/online/poder/rss091/*https://www1.folha.uol.com.br/poder/2026/01/lula-cita-bolsonaro-e-diz-que-influencer-que-fala-bobagem-tem-20-milhoes-de-seguidores.shtml</t>
        </is>
      </c>
      <c r="G1683" t="inlineStr">
        <is>
          <t>Bolsonaro</t>
        </is>
      </c>
      <c r="H1683" t="inlineStr">
        <is>
          <t>a.com.br/redir/online/poder/rss091/*https://www1.folha.uol.com.br/poder/2026/01/lula-cita-&lt;b&gt;bolsonaro&lt;/b&gt;-e-diz-que-influencer-que-fala-bobagem-tem-20-milhoes-de-seguidores.shtml"&amp;gt;Leia mais&amp;lt;/a&amp;gt; (</t>
        </is>
      </c>
      <c r="I1683" t="n">
        <v>2</v>
      </c>
    </row>
    <row r="1684">
      <c r="A1684" t="inlineStr">
        <is>
          <t>16/01/2026 13:54:52</t>
        </is>
      </c>
      <c r="B1684" t="inlineStr">
        <is>
          <t>16/01 13:45</t>
        </is>
      </c>
      <c r="C1684" t="inlineStr">
        <is>
          <t>Folha de S.Paulo - Mercado - Principal</t>
        </is>
      </c>
      <c r="D1684" t="inlineStr">
        <is>
          <t>rss</t>
        </is>
      </c>
      <c r="E1684" t="inlineStr">
        <is>
          <t>PF busca governo para questionar Toffoli sobre peritos do Master, mas AGU rejeita</t>
        </is>
      </c>
      <c r="F1684" t="inlineStr">
        <is>
          <t>https://redir.folha.com.br/redir/online/mercado/rss091/*https://www1.folha.uol.com.br/mercado/2026/01/pf-busca-governo-para-questionar-toffoli-sobre-peritos-do-master-mas-agu-rejeita.shtml</t>
        </is>
      </c>
      <c r="G1684" t="inlineStr">
        <is>
          <t>stf</t>
        </is>
      </c>
      <c r="H1684" t="inlineStr">
        <is>
          <t>ederal&amp;lt;/a&amp;gt;) pediu ajuda do governo para questionar a decisão do ministro Dias Toffoli, do &lt;b&gt;STF&lt;/b&gt; (Supremo Tribunal Federal),&amp;lt;a href="https://www1.folha.uol.com.br/mercado/2026/01/toffoli</t>
        </is>
      </c>
      <c r="I1684" t="n">
        <v>2</v>
      </c>
    </row>
    <row r="1685">
      <c r="A1685" t="inlineStr">
        <is>
          <t>16/01/2026 13:54:53</t>
        </is>
      </c>
      <c r="C1685" t="inlineStr">
        <is>
          <t>VEJA</t>
        </is>
      </c>
      <c r="D1685" t="inlineStr">
        <is>
          <t>rss</t>
        </is>
      </c>
      <c r="E1685" t="inlineStr">
        <is>
          <t>Otto diz ser cedo falar de chapa puro-sangue na Bahia e afirma que Lula participará de decisão</t>
        </is>
      </c>
      <c r="F1685" t="inlineStr">
        <is>
          <t>https://veja.abril.com.br/politica/otto-diz-ser-cedo-falar-de-chapa-puro-sangue-na-bahia-e-afirma-que-lula-participara-de-decisao/</t>
        </is>
      </c>
      <c r="G1685" t="inlineStr">
        <is>
          <t>senado</t>
        </is>
      </c>
      <c r="H1685" t="inlineStr">
        <is>
          <t>&lt;b&gt;Senado&lt;/b&gt;r do PSD trabalhará para evitar um racha na Bahia e garante que, se conseguir ter sucesso,</t>
        </is>
      </c>
      <c r="I1685" t="n">
        <v>2</v>
      </c>
    </row>
    <row r="1686">
      <c r="A1686" t="inlineStr">
        <is>
          <t>16/01/2026 13:54:54</t>
        </is>
      </c>
      <c r="C1686" t="inlineStr">
        <is>
          <t>VEJA</t>
        </is>
      </c>
      <c r="D1686" t="inlineStr">
        <is>
          <t>rss</t>
        </is>
      </c>
      <c r="E1686" t="inlineStr">
        <is>
          <t>A primeira declaração de Lula sobre Bolsonaro após ex-presidente ir para a Papuda</t>
        </is>
      </c>
      <c r="F1686" t="inlineStr">
        <is>
          <t>https://veja.abril.com.br/politica/a-primeira-declaracao-de-lula-sobre-bolsonaro-apos-ex-presidente-ir-para-a-papuda/</t>
        </is>
      </c>
      <c r="G1686" t="inlineStr">
        <is>
          <t>Bolsonaro</t>
        </is>
      </c>
      <c r="H1686" t="inlineStr">
        <is>
          <t>(ver título)</t>
        </is>
      </c>
      <c r="I1686" t="n">
        <v>2</v>
      </c>
    </row>
    <row r="1687">
      <c r="A1687" t="inlineStr">
        <is>
          <t>16/01/2026 13:54:58</t>
        </is>
      </c>
      <c r="B1687" t="inlineStr">
        <is>
          <t>16/01 13:40</t>
        </is>
      </c>
      <c r="C1687" t="inlineStr">
        <is>
          <t>Folha de S.Paulo - Poder - Principal</t>
        </is>
      </c>
      <c r="D1687" t="inlineStr">
        <is>
          <t>rss</t>
        </is>
      </c>
      <c r="E1687" t="inlineStr">
        <is>
          <t>Bispo que atenderá Bolsonaro na Papudinha já apoiou Dilma e Messias e articula pela direita</t>
        </is>
      </c>
      <c r="F1687" t="inlineStr">
        <is>
          <t>https://redir.folha.com.br/redir/online/poder/rss091/*https://www1.folha.uol.com.br/poder/2026/01/bispo-que-atendera-bolsonaro-na-papudinha-ja-apoiou-dilma-e-messias-e-articula-pela-direita.shtml</t>
        </is>
      </c>
      <c r="G1687" t="inlineStr">
        <is>
          <t>Bolsonaro</t>
        </is>
      </c>
      <c r="H1687" t="inlineStr">
        <is>
          <t>redir/online/poder/rss091/*https://www1.folha.uol.com.br/poder/2026/01/bispo-que-atendera-&lt;b&gt;bolsonaro&lt;/b&gt;-na-papudinha-ja-apoiou-dilma-e-messias-e-articula-pela-direita.shtml"&amp;gt;Leia mais&amp;lt;/a&amp;gt; (01/1</t>
        </is>
      </c>
      <c r="I1687" t="n">
        <v>1</v>
      </c>
    </row>
    <row r="1688">
      <c r="A1688" t="inlineStr">
        <is>
          <t>16/01/2026 13:54:59</t>
        </is>
      </c>
      <c r="B1688" t="inlineStr">
        <is>
          <t>16/01 13:29</t>
        </is>
      </c>
      <c r="C1688" t="inlineStr">
        <is>
          <t>Metrópoles</t>
        </is>
      </c>
      <c r="D1688" t="inlineStr">
        <is>
          <t>rss</t>
        </is>
      </c>
      <c r="E1688" t="inlineStr">
        <is>
          <t>Aos 90 anos do salário mínimo, Lula diz que valor é "muito baixo"</t>
        </is>
      </c>
      <c r="F1688" t="inlineStr">
        <is>
          <t>https://www.metropoles.com/brasil/aos-90-anos-do-salario-minimo-lula-diz-que-valor-e-muito-baixo</t>
        </is>
      </c>
      <c r="G1688" t="inlineStr">
        <is>
          <t>lula</t>
        </is>
      </c>
      <c r="H1688" t="inlineStr">
        <is>
          <t>Presidente &lt;b&gt;Lula&lt;/b&gt; afirmou que salário mínimo não preenche os "requisitos da intenção da lei" e que o govern</t>
        </is>
      </c>
      <c r="I1688" t="n">
        <v>1</v>
      </c>
    </row>
    <row r="1689">
      <c r="A1689" t="inlineStr">
        <is>
          <t>16/01/2026 13:55:00</t>
        </is>
      </c>
      <c r="B1689" t="inlineStr">
        <is>
          <t>16/01 13:05</t>
        </is>
      </c>
      <c r="C1689" t="inlineStr">
        <is>
          <t>g1 &gt; Economia</t>
        </is>
      </c>
      <c r="D1689" t="inlineStr">
        <is>
          <t>rss</t>
        </is>
      </c>
      <c r="E1689" t="inlineStr">
        <is>
          <t>Trump ameaça taxar países contrários a plano dos EUA de comprar Groenlândia</t>
        </is>
      </c>
      <c r="F1689" t="inlineStr">
        <is>
          <t>https://g1.globo.com/economia/noticia/2026/01/16/trump-tarifas-groenlandia.ghtml</t>
        </is>
      </c>
      <c r="G1689" t="inlineStr">
        <is>
          <t>CAC</t>
        </is>
      </c>
      <c r="H1689" t="inlineStr">
        <is>
          <t xml:space="preserve">a dominar. (...) E sabe qual a defesa da Groenlândia? Basicamente dois trenós puxados por &lt;b&gt;cac&lt;/b&gt;horros", afirmou Trump na ocasião.
Trump durante entrevista nesta sexta-feira (16)
Nathan </t>
        </is>
      </c>
      <c r="I1689" t="n">
        <v>1</v>
      </c>
    </row>
    <row r="1690">
      <c r="A1690" t="inlineStr">
        <is>
          <t>16/01/2026 14:23:17</t>
        </is>
      </c>
      <c r="B1690" t="inlineStr">
        <is>
          <t>16/01 13:59</t>
        </is>
      </c>
      <c r="C1690" t="inlineStr">
        <is>
          <t>Folha de S.Paulo - Poder - Principal</t>
        </is>
      </c>
      <c r="D1690" t="inlineStr">
        <is>
          <t>rss</t>
        </is>
      </c>
      <c r="E1690" t="inlineStr">
        <is>
          <t>'Hoje já fiz o que tinha que fazer', diz Moraes após mandar Bolsonaro para a Papudinha</t>
        </is>
      </c>
      <c r="F1690" t="inlineStr">
        <is>
          <t>https://redir.folha.com.br/redir/online/poder/rss091/*https://www1.folha.uol.com.br/poder/2026/01/hoje-ja-fiz-o-que-tinha-que-fazer-diz-moraes-apos-mandar-bolsonaro-para-a-papudinha.shtml</t>
        </is>
      </c>
      <c r="G1690" t="inlineStr">
        <is>
          <t>Jair Bolsonaro</t>
        </is>
      </c>
      <c r="H1690" t="inlineStr">
        <is>
          <t>a&amp;gt; do ex-presidente &amp;lt;a href="https://www1.folha.uol.com.br/folha-topicos/jair-bolsonaro/"&amp;gt;&lt;b&gt;Jair Bolsonaro&lt;/b&gt;&amp;lt;/a&amp;gt; (PL) da superintendência da PF (Polícia Federal) nesta quinta (15), em Brasília, para</t>
        </is>
      </c>
      <c r="I1690" t="n">
        <v>3</v>
      </c>
    </row>
    <row r="1691">
      <c r="A1691" t="inlineStr">
        <is>
          <t>16/01/2026 14:23:18</t>
        </is>
      </c>
      <c r="B1691" t="inlineStr">
        <is>
          <t>16/01 14:05</t>
        </is>
      </c>
      <c r="C1691" t="inlineStr">
        <is>
          <t>Metrópoles</t>
        </is>
      </c>
      <c r="D1691" t="inlineStr">
        <is>
          <t>rss</t>
        </is>
      </c>
      <c r="E1691" t="inlineStr">
        <is>
          <t>Prefeito usa emendas Pix para pagar aluguel de carros para gabinete</t>
        </is>
      </c>
      <c r="F1691" t="inlineStr">
        <is>
          <t>https://www.metropoles.com/colunas/tacio-lorran/prefeito-usa-emendas-pix-para-pagar-aluguel-de-carros-para-gabinete</t>
        </is>
      </c>
      <c r="G1691" t="inlineStr">
        <is>
          <t>pix</t>
        </is>
      </c>
      <c r="H1691" t="inlineStr">
        <is>
          <t>Coluna revelou que essas emendas &lt;b&gt;Pix&lt;/b&gt; também custearam contas de água, luz, internet e até show do Safadão em cidade no interio</t>
        </is>
      </c>
      <c r="I1691" t="n">
        <v>1</v>
      </c>
    </row>
    <row r="1692">
      <c r="A1692" t="inlineStr">
        <is>
          <t>16/01/2026 14:23:19</t>
        </is>
      </c>
      <c r="B1692" t="inlineStr">
        <is>
          <t>16/01 14:00</t>
        </is>
      </c>
      <c r="C1692" t="inlineStr">
        <is>
          <t>Metrópoles</t>
        </is>
      </c>
      <c r="D1692" t="inlineStr">
        <is>
          <t>rss</t>
        </is>
      </c>
      <c r="E1692" t="inlineStr">
        <is>
          <t>Convulsão em cachorro: o que fazer e quando procurar ajuda</t>
        </is>
      </c>
      <c r="F1692" t="inlineStr">
        <is>
          <t>https://www.metropoles.com/colunas/e-o-bicho/convulsao-em-cachorro-o-que-fazer-e-quando-procurar-ajuda</t>
        </is>
      </c>
      <c r="G1692" t="inlineStr">
        <is>
          <t>CAC</t>
        </is>
      </c>
      <c r="H1692" t="inlineStr">
        <is>
          <t>Saber como agir durante uma convulsão ajuda a proteger o &lt;b&gt;cac&lt;/b&gt;horro e evitar complicações</t>
        </is>
      </c>
      <c r="I1692" t="n">
        <v>1</v>
      </c>
    </row>
    <row r="1693">
      <c r="A1693" t="inlineStr">
        <is>
          <t>16/01/2026 14:47:55</t>
        </is>
      </c>
      <c r="B1693" t="inlineStr">
        <is>
          <t>16/01 14:16</t>
        </is>
      </c>
      <c r="C1693" t="inlineStr">
        <is>
          <t>Metrópoles</t>
        </is>
      </c>
      <c r="D1693" t="inlineStr">
        <is>
          <t>rss</t>
        </is>
      </c>
      <c r="E1693" t="inlineStr">
        <is>
          <t>Malafaia dispara contra Damares: "Não seja cínica nem mentirosa"</t>
        </is>
      </c>
      <c r="F1693" t="inlineStr">
        <is>
          <t>https://www.metropoles.com/brasil/malafaia-dispara-contra-damares-nao-seja-cinica-nem-mentirosa</t>
        </is>
      </c>
      <c r="G1693" t="inlineStr">
        <is>
          <t>senado</t>
        </is>
      </c>
      <c r="H1693" t="inlineStr">
        <is>
          <t>O pastor Silas Malafaia acusa a &lt;b&gt;senado&lt;/b&gt;ra de só citar nomes de igrejas "sem relevância" após ser confrontada</t>
        </is>
      </c>
      <c r="I1693" t="n">
        <v>1</v>
      </c>
    </row>
    <row r="1694">
      <c r="A1694" t="inlineStr">
        <is>
          <t>16/01/2026 14:47:56</t>
        </is>
      </c>
      <c r="C1694" t="inlineStr">
        <is>
          <t>VEJA</t>
        </is>
      </c>
      <c r="D1694" t="inlineStr">
        <is>
          <t>rss</t>
        </is>
      </c>
      <c r="E1694" t="inlineStr">
        <is>
          <t>Tarcísio, Ratinho Jr. e o jogo de Kassab para fortalecer o próprio nome para a eleição</t>
        </is>
      </c>
      <c r="F1694" t="inlineStr">
        <is>
          <t>https://veja.abril.com.br/politica/tarcisio-ratinho-jr-e-o-jogo-de-kassab-para-fortalecer-o-proprio-nome-para-a-eleicao/</t>
        </is>
      </c>
      <c r="G1694" t="inlineStr">
        <is>
          <t>CAC</t>
        </is>
      </c>
      <c r="H1694" t="inlineStr">
        <is>
          <t>&lt;b&gt;Cac&lt;/b&gt;ique do PSD voltou a estimular o nome do governador do Paraná, enquanto atrela os seus pla</t>
        </is>
      </c>
      <c r="I1694" t="n">
        <v>1</v>
      </c>
    </row>
    <row r="1695">
      <c r="A1695" t="inlineStr">
        <is>
          <t>16/01/2026 15:29:50</t>
        </is>
      </c>
      <c r="B1695" t="inlineStr">
        <is>
          <t>16/01 15:23</t>
        </is>
      </c>
      <c r="C1695" t="inlineStr">
        <is>
          <t>Metrópoles</t>
        </is>
      </c>
      <c r="D1695" t="inlineStr">
        <is>
          <t>rss</t>
        </is>
      </c>
      <c r="E1695" t="inlineStr">
        <is>
          <t>Mercosul-UE: com Lula, von der Leyen defende comércio com regras</t>
        </is>
      </c>
      <c r="F1695" t="inlineStr">
        <is>
          <t>https://www.metropoles.com/mundo/mercosul-ue-com-lula-von-der-leyen-defende-comercio-com-regras</t>
        </is>
      </c>
      <c r="G1695" t="inlineStr">
        <is>
          <t>comissão</t>
        </is>
      </c>
      <c r="H1695" t="inlineStr">
        <is>
          <t>Em discurso, a presidente da &lt;b&gt;Comissão&lt;/b&gt; Europeia, Ursula von der Leyen, elogiou a atuação do petista nas negociações do acordo Me</t>
        </is>
      </c>
      <c r="I1695" t="n">
        <v>2</v>
      </c>
    </row>
    <row r="1696">
      <c r="A1696" t="inlineStr">
        <is>
          <t>16/01/2026 15:29:51</t>
        </is>
      </c>
      <c r="B1696" t="inlineStr">
        <is>
          <t>16/01 15:09</t>
        </is>
      </c>
      <c r="C1696" t="inlineStr">
        <is>
          <t>Metrópoles</t>
        </is>
      </c>
      <c r="D1696" t="inlineStr">
        <is>
          <t>rss</t>
        </is>
      </c>
      <c r="E1696" t="inlineStr">
        <is>
          <t>Lula: Bolsonaro tinha 30 milhões de seguidores mesmo falando "bobagem"</t>
        </is>
      </c>
      <c r="F1696" t="inlineStr">
        <is>
          <t>https://www.metropoles.com/brasil/lula-bolsonaro-tinha-30-milhoes-de-seguidores-mesmo-falando-bobagem</t>
        </is>
      </c>
      <c r="G1696" t="inlineStr">
        <is>
          <t>lula</t>
        </is>
      </c>
      <c r="H1696" t="inlineStr">
        <is>
          <t>Declaração de &lt;b&gt;Lula&lt;/b&gt; foi dada durante cerimônia alusiva aos 90 anos da criação do salário mínimo no Brasil, na</t>
        </is>
      </c>
      <c r="I1696" t="n">
        <v>2</v>
      </c>
    </row>
    <row r="1697">
      <c r="A1697" t="inlineStr">
        <is>
          <t>16/01/2026 15:29:52</t>
        </is>
      </c>
      <c r="B1697" t="inlineStr">
        <is>
          <t>16/01 15:08</t>
        </is>
      </c>
      <c r="C1697" t="inlineStr">
        <is>
          <t>g1 &gt; Política</t>
        </is>
      </c>
      <c r="D1697" t="inlineStr">
        <is>
          <t>rss</t>
        </is>
      </c>
      <c r="E1697" t="inlineStr">
        <is>
          <t>Como fundos da Reag foram usados para inflar artificialmente o patrimônio do Banco Master</t>
        </is>
      </c>
      <c r="F1697" t="inlineStr">
        <is>
          <t>https://g1.globo.com/economia/noticia/2026/01/16/como-fundos-da-reag-foram-usados-para-inflar-artificialmente-o-patrimonio-do-banco-master.ghtml</t>
        </is>
      </c>
      <c r="G1697" t="inlineStr">
        <is>
          <t>banco central</t>
        </is>
      </c>
      <c r="H1697" t="inlineStr">
        <is>
          <t>DTVM, administradora de fundos do grupo, cuja liquidação extrajudicial foi decretada pelo &lt;b&gt;Banco Central&lt;/b&gt; nesta quinta-feira (15).
🗒️Tem alguma sugestão de reportagem? Mande para o g1
👉 A PF apur</t>
        </is>
      </c>
      <c r="I1697" t="n">
        <v>2</v>
      </c>
    </row>
    <row r="1698">
      <c r="A1698" t="inlineStr">
        <is>
          <t>16/01/2026 15:29:53</t>
        </is>
      </c>
      <c r="B1698" t="inlineStr">
        <is>
          <t>16/01 14:59</t>
        </is>
      </c>
      <c r="C1698" t="inlineStr">
        <is>
          <t>Metrópoles</t>
        </is>
      </c>
      <c r="D1698" t="inlineStr">
        <is>
          <t>rss</t>
        </is>
      </c>
      <c r="E1698" t="inlineStr">
        <is>
          <t>Lula cita "25 anos de sofrimento" até firmar acordo Mercosul-UE</t>
        </is>
      </c>
      <c r="F1698" t="inlineStr">
        <is>
          <t>https://www.metropoles.com/brasil/lula-cita-25-anos-de-sofrimento-ate-firmar-acordo-mercosul-ue</t>
        </is>
      </c>
      <c r="G1698" t="inlineStr">
        <is>
          <t>comissão</t>
        </is>
      </c>
      <c r="H1698" t="inlineStr">
        <is>
          <t>Lula recebeu a presidente da &lt;b&gt;Comissão&lt;/b&gt; Europeia, Ursula von der Leyen, um dia antes da assinatura do acordo entre Mercosul e Uni</t>
        </is>
      </c>
      <c r="I1698" t="n">
        <v>2</v>
      </c>
    </row>
    <row r="1699">
      <c r="A1699" t="inlineStr">
        <is>
          <t>16/01/2026 15:29:54</t>
        </is>
      </c>
      <c r="B1699" t="inlineStr">
        <is>
          <t>16/01 14:41</t>
        </is>
      </c>
      <c r="C1699" t="inlineStr">
        <is>
          <t>g1 &gt; Política</t>
        </is>
      </c>
      <c r="D1699" t="inlineStr">
        <is>
          <t>rss</t>
        </is>
      </c>
      <c r="E1699" t="inlineStr">
        <is>
          <t>Mercosul-UE: 'Foram 25 anos de sofrimento e tentativa de acordo', diz Lula após encontro com Ursula von der Leyen</t>
        </is>
      </c>
      <c r="F1699" t="inlineStr">
        <is>
          <t>https://g1.globo.com/politica/noticia/2026/01/16/lula-se-encontra-com-lider-da-ue-as-vespera-da-assinatura-de-acordo-com-o-mercosul.ghtml</t>
        </is>
      </c>
      <c r="G1699" t="inlineStr">
        <is>
          <t>comissão</t>
        </is>
      </c>
      <c r="H1699" t="inlineStr">
        <is>
          <t>cio Lula da Silva (PT) recebeu nesta sexta-feira (16), no Rio de Janeiro, a presidente da &lt;b&gt;Comissão&lt;/b&gt; Europeia, Ursula von der Leyen.
O encontro começou por volta das 14h. Os dois posaram par</t>
        </is>
      </c>
      <c r="I1699" t="n">
        <v>2</v>
      </c>
    </row>
    <row r="1700">
      <c r="A1700" t="inlineStr">
        <is>
          <t>16/01/2026 15:29:55</t>
        </is>
      </c>
      <c r="B1700" t="inlineStr">
        <is>
          <t>16/01 15:12</t>
        </is>
      </c>
      <c r="C1700" t="inlineStr">
        <is>
          <t>Metrópoles</t>
        </is>
      </c>
      <c r="D1700" t="inlineStr">
        <is>
          <t>rss</t>
        </is>
      </c>
      <c r="E1700" t="inlineStr">
        <is>
          <t>MPF e PF tratam Nelson Tanure como sócio oculto do Banco Master</t>
        </is>
      </c>
      <c r="F1700" t="inlineStr">
        <is>
          <t>https://www.metropoles.com/colunas/dinheiro-e-negocios/mpf-e-pf-tratam-nelson-tanure-como-socio-oculto-do-banco-master</t>
        </is>
      </c>
      <c r="G1700" t="inlineStr">
        <is>
          <t>mpf</t>
        </is>
      </c>
      <c r="H1700" t="inlineStr">
        <is>
          <t>(ver título)</t>
        </is>
      </c>
      <c r="I1700" t="n">
        <v>1</v>
      </c>
    </row>
    <row r="1701">
      <c r="A1701" t="inlineStr">
        <is>
          <t>16/01/2026 15:29:56</t>
        </is>
      </c>
      <c r="B1701" t="inlineStr">
        <is>
          <t>16/01 15:04</t>
        </is>
      </c>
      <c r="C1701" t="inlineStr">
        <is>
          <t>Metrópoles</t>
        </is>
      </c>
      <c r="D1701" t="inlineStr">
        <is>
          <t>rss</t>
        </is>
      </c>
      <c r="E1701" t="inlineStr">
        <is>
          <t>Michelle apaga post, volta atrás e remove menção a golpe e enteados</t>
        </is>
      </c>
      <c r="F1701" t="inlineStr">
        <is>
          <t>https://www.metropoles.com/brasil/michelle-apaga-post-volta-atras-e-remove-mencao-a-golpe-e-enteados</t>
        </is>
      </c>
      <c r="G1701" t="inlineStr">
        <is>
          <t>Bolsonaro</t>
        </is>
      </c>
      <c r="H1701" t="inlineStr">
        <is>
          <t>Michelle &lt;b&gt;Bolsonaro&lt;/b&gt; apagou a publicação original minutos após a postagem. A nova postagem exclui enteados</t>
        </is>
      </c>
      <c r="I1701" t="n">
        <v>1</v>
      </c>
    </row>
    <row r="1702">
      <c r="A1702" t="inlineStr">
        <is>
          <t>16/01/2026 15:29:57</t>
        </is>
      </c>
      <c r="B1702" t="inlineStr">
        <is>
          <t>16/01 14:54</t>
        </is>
      </c>
      <c r="C1702" t="inlineStr">
        <is>
          <t>Folha de S.Paulo - Mercado - Principal</t>
        </is>
      </c>
      <c r="D1702" t="inlineStr">
        <is>
          <t>rss</t>
        </is>
      </c>
      <c r="E1702" t="inlineStr">
        <is>
          <t>EUA avaliam leilão ou cobrar mais de big techs para atender demanda de energia de data centers</t>
        </is>
      </c>
      <c r="F1702" t="inlineStr">
        <is>
          <t>https://redir.folha.com.br/redir/online/mercado/rss091/*https://www1.folha.uol.com.br/mercado/2026/01/eua-avaliam-leilao-ou-cobrar-mais-de-big-techs-para-atender-demanda-de-energia-de-data-centers.shtml</t>
        </is>
      </c>
      <c r="G1702" t="inlineStr">
        <is>
          <t>senado</t>
        </is>
      </c>
      <c r="H1702" t="inlineStr">
        <is>
          <t>Governadores, &lt;b&gt;senado&lt;/b&gt;res e até mesmo alguns executivos de &amp;lt;a href="https://www1.folha.uol.com.br/folha-topicos/</t>
        </is>
      </c>
      <c r="I1702" t="n">
        <v>1</v>
      </c>
    </row>
    <row r="1703">
      <c r="A1703" t="inlineStr">
        <is>
          <t>16/01/2026 15:57:38</t>
        </is>
      </c>
      <c r="B1703" t="inlineStr">
        <is>
          <t>16/01 15:41</t>
        </is>
      </c>
      <c r="C1703" t="inlineStr">
        <is>
          <t>Metrópoles</t>
        </is>
      </c>
      <c r="D1703" t="inlineStr">
        <is>
          <t>rss</t>
        </is>
      </c>
      <c r="E1703" t="inlineStr">
        <is>
          <t>Cidade na Bahia usa emendas Pix para pagar "obras fantasmas", diz CGU</t>
        </is>
      </c>
      <c r="F1703" t="inlineStr">
        <is>
          <t>https://www.metropoles.com/colunas/tacio-lorran/cidade-na-bahia-usa-emendas-pix-para-pagar-obras-fantasmas-diz-cgu</t>
        </is>
      </c>
      <c r="G1703" t="inlineStr">
        <is>
          <t>cgu</t>
        </is>
      </c>
      <c r="H1703" t="inlineStr">
        <is>
          <t>&lt;b&gt;CGU&lt;/b&gt; rebate município de Tucano (BA) e aponta falhas em obras de mais de R$ 6 milhões com emen</t>
        </is>
      </c>
      <c r="I1703" t="n">
        <v>2</v>
      </c>
    </row>
    <row r="1704">
      <c r="A1704" t="inlineStr">
        <is>
          <t>16/01/2026 15:57:39</t>
        </is>
      </c>
      <c r="B1704" t="inlineStr">
        <is>
          <t>16/01 15:39</t>
        </is>
      </c>
      <c r="C1704" t="inlineStr">
        <is>
          <t>Folha de S.Paulo - Mercado - Principal</t>
        </is>
      </c>
      <c r="D1704" t="inlineStr">
        <is>
          <t>rss</t>
        </is>
      </c>
      <c r="E1704" t="inlineStr">
        <is>
          <t>Lula e Von der Leyen falam em vitória do multilateralismo com acordo UE-Mercosul</t>
        </is>
      </c>
      <c r="F1704" t="inlineStr">
        <is>
          <t>https://redir.folha.com.br/redir/online/mercado/rss091/*https://www1.folha.uol.com.br/mercado/2026/01/lula-e-von-der-leyen-falam-em-vitoria-do-multilateralismo-com-acordo-ue-mercosul.shtml</t>
        </is>
      </c>
      <c r="G1704" t="inlineStr">
        <is>
          <t>comissão</t>
        </is>
      </c>
      <c r="H1704" t="inlineStr">
        <is>
          <t>ilva (&amp;lt;a href="https://www1.folha.uol.com.br/folha-topicos/pt/"&amp;gt;PT&amp;lt;/a&amp;gt;) e a presidente da &lt;b&gt;Comissão&lt;/b&gt; Europeia, &amp;lt;a href="https://www1.folha.uol.com.br/folha-topicos/ursula-von-der-leyen/"&amp;gt;Urs</t>
        </is>
      </c>
      <c r="I1704" t="n">
        <v>2</v>
      </c>
    </row>
    <row r="1705">
      <c r="A1705" t="inlineStr">
        <is>
          <t>16/01/2026 15:57:40</t>
        </is>
      </c>
      <c r="B1705" t="inlineStr">
        <is>
          <t>16/01 15:28</t>
        </is>
      </c>
      <c r="C1705" t="inlineStr">
        <is>
          <t>Metrópoles</t>
        </is>
      </c>
      <c r="D1705" t="inlineStr">
        <is>
          <t>rss</t>
        </is>
      </c>
      <c r="E1705" t="inlineStr">
        <is>
          <t>Caso Master vira alvo de comissão do Senado</t>
        </is>
      </c>
      <c r="F1705" t="inlineStr">
        <is>
          <t>https://www.metropoles.com/brasil/caso-master-vira-alvo-de-comissao-do-senado</t>
        </is>
      </c>
      <c r="G1705" t="inlineStr">
        <is>
          <t>senado</t>
        </is>
      </c>
      <c r="H1705" t="inlineStr">
        <is>
          <t>(ver título)</t>
        </is>
      </c>
      <c r="I1705" t="n">
        <v>2</v>
      </c>
    </row>
    <row r="1706">
      <c r="A1706" t="inlineStr">
        <is>
          <t>16/01/2026 15:57:41</t>
        </is>
      </c>
      <c r="B1706" t="inlineStr">
        <is>
          <t>16/01 15:52</t>
        </is>
      </c>
      <c r="C1706" t="inlineStr">
        <is>
          <t>Folha de S.Paulo - Mercado - Principal</t>
        </is>
      </c>
      <c r="D1706" t="inlineStr">
        <is>
          <t>rss</t>
        </is>
      </c>
      <c r="E1706" t="inlineStr">
        <is>
          <t>INSS cobra R$ 148 milhões de bancos por gastos com empréstimos consignados</t>
        </is>
      </c>
      <c r="F1706" t="inlineStr">
        <is>
          <t>https://redir.folha.com.br/redir/online/mercado/rss091/*https://www1.folha.uol.com.br/mercado/2026/01/inss-cobra-r-148-milhoes-de-bancos-por-gastos-com-emprestimos-consignados.shtml</t>
        </is>
      </c>
      <c r="G1706" t="inlineStr">
        <is>
          <t>gastos</t>
        </is>
      </c>
      <c r="H1706" t="inlineStr">
        <is>
          <t>091/*https://www1.folha.uol.com.br/mercado/2026/01/inss-cobra-r-148-milhoes-de-bancos-por-&lt;b&gt;gastos&lt;/b&gt;-com-emprestimos-consignados.shtml"&amp;gt;Leia mais&amp;lt;/a&amp;gt; (01/16/2026 - 15h52)</t>
        </is>
      </c>
      <c r="I1706" t="n">
        <v>1</v>
      </c>
    </row>
    <row r="1707">
      <c r="A1707" t="inlineStr">
        <is>
          <t>16/01/2026 15:57:42</t>
        </is>
      </c>
      <c r="B1707" t="inlineStr">
        <is>
          <t>16/01 15:40</t>
        </is>
      </c>
      <c r="C1707" t="inlineStr">
        <is>
          <t>Metrópoles</t>
        </is>
      </c>
      <c r="D1707" t="inlineStr">
        <is>
          <t>rss</t>
        </is>
      </c>
      <c r="E1707" t="inlineStr">
        <is>
          <t>Cristiano Ronaldo foi o atleta mais bem pago em 2025; Messi é 3º</t>
        </is>
      </c>
      <c r="F1707" t="inlineStr">
        <is>
          <t>https://www.metropoles.com/esportes/cristiano-ronaldo-foi-o-atleta-mais-bem-pago-em-2025-messi-e-3o</t>
        </is>
      </c>
      <c r="G1707" t="inlineStr">
        <is>
          <t>ldo</t>
        </is>
      </c>
      <c r="H1707" t="inlineStr">
        <is>
          <t>Com o dobro do valor de Lionel Messi, que aparece em terceiro na lista, Cristiano Rona&lt;b&gt;ldo&lt;/b&gt; recebeu US$ 260 milhões em 2025</t>
        </is>
      </c>
      <c r="I1707" t="n">
        <v>1</v>
      </c>
    </row>
    <row r="1708">
      <c r="A1708" t="inlineStr">
        <is>
          <t>16/01/2026 15:57:46</t>
        </is>
      </c>
      <c r="B1708" t="inlineStr">
        <is>
          <t>16/01 15:30</t>
        </is>
      </c>
      <c r="C1708" t="inlineStr">
        <is>
          <t>Metrópoles</t>
        </is>
      </c>
      <c r="D1708" t="inlineStr">
        <is>
          <t>rss</t>
        </is>
      </c>
      <c r="E1708" t="inlineStr">
        <is>
          <t>Deputado de SP pede ao MPF apuração sobre TVs em presídios federais</t>
        </is>
      </c>
      <c r="F1708" t="inlineStr">
        <is>
          <t>https://www.metropoles.com/sao-paulo/deputado-sp-presidios-federais</t>
        </is>
      </c>
      <c r="G1708" t="inlineStr">
        <is>
          <t>mpf</t>
        </is>
      </c>
      <c r="H1708" t="inlineStr">
        <is>
          <t>(ver título)</t>
        </is>
      </c>
      <c r="I1708" t="n">
        <v>1</v>
      </c>
    </row>
    <row r="1709">
      <c r="A1709" t="inlineStr">
        <is>
          <t>16/01/2026 16:24:47</t>
        </is>
      </c>
      <c r="B1709" t="inlineStr">
        <is>
          <t>16/01 16:04</t>
        </is>
      </c>
      <c r="C1709" t="inlineStr">
        <is>
          <t>g1 &gt; Economia</t>
        </is>
      </c>
      <c r="D1709" t="inlineStr">
        <is>
          <t>rss</t>
        </is>
      </c>
      <c r="E1709" t="inlineStr">
        <is>
          <t>Com reformas de Milei, Argentina registra superávit fiscal em 2025 pelo segundo ano seguido</t>
        </is>
      </c>
      <c r="F1709" t="inlineStr">
        <is>
          <t>https://g1.globo.com/economia/noticia/2026/01/16/superavit-fiscal-argentina.ghtml</t>
        </is>
      </c>
      <c r="G1709" t="inlineStr">
        <is>
          <t>imposto</t>
        </is>
      </c>
      <c r="H1709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1709" t="n">
        <v>5</v>
      </c>
    </row>
    <row r="1710">
      <c r="A1710" t="inlineStr">
        <is>
          <t>16/01/2026 16:24:48</t>
        </is>
      </c>
      <c r="B1710" t="inlineStr">
        <is>
          <t>16/01 16:20</t>
        </is>
      </c>
      <c r="C1710" t="inlineStr">
        <is>
          <t>g1 &gt; Política</t>
        </is>
      </c>
      <c r="D1710" t="inlineStr">
        <is>
          <t>rss</t>
        </is>
      </c>
      <c r="E1710" t="inlineStr">
        <is>
          <t>Toffoli prorroga por 60 dias investigações sobre operação da compra do Banco Master pelo BRB</t>
        </is>
      </c>
      <c r="F1710" t="inlineStr">
        <is>
          <t>https://g1.globo.com/politica/noticia/2026/01/16/toffoli-prorroga-por-60-dias-investigacoes-sobre-operacao-da-compra-do-banco-master-pelo-brb.ghtml</t>
        </is>
      </c>
      <c r="G1710" t="inlineStr">
        <is>
          <t>stf</t>
        </is>
      </c>
      <c r="H1710" t="inlineStr">
        <is>
          <t>O ministro Dias Toffoli, do Supremo Tribunal Federal (&lt;b&gt;STF&lt;/b&gt;), prorrogou por mais 60 dias as investigações sobre suspeitas de irregularidades na opera</t>
        </is>
      </c>
      <c r="I1710" t="n">
        <v>1</v>
      </c>
    </row>
    <row r="1711">
      <c r="A1711" t="inlineStr">
        <is>
          <t>16/01/2026 16:24:49</t>
        </is>
      </c>
      <c r="B1711" t="inlineStr">
        <is>
          <t>16/01 16:15</t>
        </is>
      </c>
      <c r="C1711" t="inlineStr">
        <is>
          <t>Metrópoles</t>
        </is>
      </c>
      <c r="D1711" t="inlineStr">
        <is>
          <t>rss</t>
        </is>
      </c>
      <c r="E1711" t="inlineStr">
        <is>
          <t>Master: Toffoli prorroga por mais 60 dias investigação da PF</t>
        </is>
      </c>
      <c r="F1711" t="inlineStr">
        <is>
          <t>https://www.metropoles.com/brasil/master-toffoli-prorroga-por-mais-60-dias-investigacao-da-pf</t>
        </is>
      </c>
      <c r="G1711" t="inlineStr">
        <is>
          <t>stf</t>
        </is>
      </c>
      <c r="H1711" t="inlineStr">
        <is>
          <t>Ministro acolheu pedido da Polícia Federal encaminhado ao &lt;b&gt;STF&lt;/b&gt;. Toffoli é relator do caso</t>
        </is>
      </c>
      <c r="I1711" t="n">
        <v>1</v>
      </c>
    </row>
    <row r="1712">
      <c r="A1712" t="inlineStr">
        <is>
          <t>16/01/2026 16:24:50</t>
        </is>
      </c>
      <c r="B1712" t="inlineStr">
        <is>
          <t>16/01 16:04</t>
        </is>
      </c>
      <c r="C1712" t="inlineStr">
        <is>
          <t>Metrópoles</t>
        </is>
      </c>
      <c r="D1712" t="inlineStr">
        <is>
          <t>rss</t>
        </is>
      </c>
      <c r="E1712" t="inlineStr">
        <is>
          <t>O entrave na CPMI do INSS para a convocação de Silas Malafaia</t>
        </is>
      </c>
      <c r="F1712" t="inlineStr">
        <is>
          <t>https://www.metropoles.com/colunas/igor-gadelha/o-entrave-na-cpmi-do-inss-para-a-convocacao-de-silas-malafaia</t>
        </is>
      </c>
      <c r="G1712" t="inlineStr">
        <is>
          <t>comissão</t>
        </is>
      </c>
      <c r="H1712" t="inlineStr">
        <is>
          <t>ação para convocar o pastor Silas Malafaia para CPMI do INSS, petistas apontam entrave na &lt;b&gt;comissão&lt;/b&gt; para aprovar audiência</t>
        </is>
      </c>
      <c r="I1712" t="n">
        <v>1</v>
      </c>
    </row>
    <row r="1713">
      <c r="A1713" t="inlineStr">
        <is>
          <t>16/01/2026 16:24:51</t>
        </is>
      </c>
      <c r="B1713" t="inlineStr">
        <is>
          <t>16/01 16:01</t>
        </is>
      </c>
      <c r="C1713" t="inlineStr">
        <is>
          <t>Metrópoles</t>
        </is>
      </c>
      <c r="D1713" t="inlineStr">
        <is>
          <t>rss</t>
        </is>
      </c>
      <c r="E1713" t="inlineStr">
        <is>
          <t>Moraes autoriza entregadores de marmita para Bolsonaro e impõe regras</t>
        </is>
      </c>
      <c r="F1713" t="inlineStr">
        <is>
          <t>https://www.metropoles.com/brasil/moraes-autoriza-entregadores-de-marmita-para-bolsonaro-e-impoe-regras</t>
        </is>
      </c>
      <c r="G1713" t="inlineStr">
        <is>
          <t>Bolsonaro</t>
        </is>
      </c>
      <c r="H1713" t="inlineStr">
        <is>
          <t>(ver título)</t>
        </is>
      </c>
      <c r="I1713" t="n">
        <v>1</v>
      </c>
    </row>
    <row r="1714">
      <c r="A1714" t="inlineStr">
        <is>
          <t>16/01/2026 16:24:55</t>
        </is>
      </c>
      <c r="B1714" t="inlineStr">
        <is>
          <t>16/01 15:58</t>
        </is>
      </c>
      <c r="C1714" t="inlineStr">
        <is>
          <t>Metrópoles</t>
        </is>
      </c>
      <c r="D1714" t="inlineStr">
        <is>
          <t>rss</t>
        </is>
      </c>
      <c r="E1714" t="inlineStr">
        <is>
          <t>Trabalho por aplicativo avança, mas 6x1 segue sem sinal verde de Motta</t>
        </is>
      </c>
      <c r="F1714" t="inlineStr">
        <is>
          <t>https://www.metropoles.com/brasil/trabalho-por-aplicativo-avanca-mas-6x1-segue-sem-sinal-verde-de-motta</t>
        </is>
      </c>
      <c r="G1714" t="inlineStr">
        <is>
          <t>lula</t>
        </is>
      </c>
      <c r="H1714" t="inlineStr">
        <is>
          <t>Presidente da Casa conversou com ministros de &lt;b&gt;Lula&lt;/b&gt; nesta semana e discutiu proposta que prevê a redução da jornada de trabalho</t>
        </is>
      </c>
      <c r="I1714" t="n">
        <v>1</v>
      </c>
    </row>
    <row r="1715">
      <c r="A1715" t="inlineStr">
        <is>
          <t>16/01/2026 16:24:56</t>
        </is>
      </c>
      <c r="B1715" t="inlineStr">
        <is>
          <t>16/01 15:58</t>
        </is>
      </c>
      <c r="C1715" t="inlineStr">
        <is>
          <t>Metrópoles</t>
        </is>
      </c>
      <c r="D1715" t="inlineStr">
        <is>
          <t>rss</t>
        </is>
      </c>
      <c r="E1715" t="inlineStr">
        <is>
          <t>Master: operação da PF quebrou sigilos de 101 pessoas e entidades</t>
        </is>
      </c>
      <c r="F1715" t="inlineStr">
        <is>
          <t>https://www.metropoles.com/colunas/dinheiro-e-negocios/master-operacao-da-pf-quebrou-sigilos-de-101-pessoas-e-entidades</t>
        </is>
      </c>
      <c r="G1715" t="inlineStr">
        <is>
          <t>stf</t>
        </is>
      </c>
      <c r="H1715" t="inlineStr">
        <is>
          <t>a foi autorizada pelo ministro Dias Toffoli, relator do caso no Supremo Tribunal Federal (&lt;b&gt;STF&lt;/b&gt;)</t>
        </is>
      </c>
      <c r="I1715" t="n">
        <v>1</v>
      </c>
    </row>
    <row r="1716">
      <c r="A1716" t="inlineStr">
        <is>
          <t>16/01/2026 16:24:57</t>
        </is>
      </c>
      <c r="B1716" t="inlineStr">
        <is>
          <t>16/01 15:54</t>
        </is>
      </c>
      <c r="C1716" t="inlineStr">
        <is>
          <t>Folha de S.Paulo - Mercado - Principal</t>
        </is>
      </c>
      <c r="D1716" t="inlineStr">
        <is>
          <t>rss</t>
        </is>
      </c>
      <c r="E1716" t="inlineStr">
        <is>
          <t>Von der Leyen diz que UE quer acordo para explorar minerais críticos no Brasil</t>
        </is>
      </c>
      <c r="F1716" t="inlineStr">
        <is>
          <t>https://redir.folha.com.br/redir/online/mercado/rss091/*https://www1.folha.uol.com.br/mercado/2026/01/von-der-leyen-diz-que-ue-quer-acordo-para-explorar-minerais-criticos-no-brasil.shtml</t>
        </is>
      </c>
      <c r="G1716" t="inlineStr">
        <is>
          <t>comissão</t>
        </is>
      </c>
      <c r="H1716" t="inlineStr">
        <is>
          <t>A presidente da &lt;b&gt;Comissão&lt;/b&gt; Europeia, Ursula von der Leyen, afirmou nesta sexta-feira (16) que a &amp;lt;a href="https://www</t>
        </is>
      </c>
      <c r="I1716" t="n">
        <v>1</v>
      </c>
    </row>
    <row r="1717">
      <c r="A1717" t="inlineStr">
        <is>
          <t>16/01/2026 16:24:58</t>
        </is>
      </c>
      <c r="C1717" t="inlineStr">
        <is>
          <t>VEJA</t>
        </is>
      </c>
      <c r="D1717" t="inlineStr">
        <is>
          <t>rss</t>
        </is>
      </c>
      <c r="E1717" t="inlineStr">
        <is>
          <t>Preços em queda no atacado podem refletir na redução da Selic</t>
        </is>
      </c>
      <c r="F1717" t="inlineStr">
        <is>
          <t>https://veja.abril.com.br/coluna/radar-economico/precos-no-atacado-em-queda-podem-refletir-na-reducao-da-selic/</t>
        </is>
      </c>
      <c r="G1717" t="inlineStr">
        <is>
          <t>selic</t>
        </is>
      </c>
      <c r="H1717" t="inlineStr">
        <is>
          <t>(ver título)</t>
        </is>
      </c>
      <c r="I1717" t="n">
        <v>1</v>
      </c>
    </row>
    <row r="1718">
      <c r="A1718" t="inlineStr">
        <is>
          <t>16/01/2026 16:24:59</t>
        </is>
      </c>
      <c r="C1718" t="inlineStr">
        <is>
          <t>VEJA</t>
        </is>
      </c>
      <c r="D1718" t="inlineStr">
        <is>
          <t>rss</t>
        </is>
      </c>
      <c r="E1718" t="inlineStr">
        <is>
          <t>Veja quem Moraes autorizou a levar comida para Bolsonaro na Papuda</t>
        </is>
      </c>
      <c r="F1718" t="inlineStr">
        <is>
          <t>https://veja.abril.com.br/brasil/veja-quem-moraes-autorizou-a-levar-comida-para-bolsonaro-na-papuda/</t>
        </is>
      </c>
      <c r="G1718" t="inlineStr">
        <is>
          <t>Bolsonaro</t>
        </is>
      </c>
      <c r="H1718" t="inlineStr">
        <is>
          <t>(ver título)</t>
        </is>
      </c>
      <c r="I1718" t="n">
        <v>1</v>
      </c>
    </row>
    <row r="1719">
      <c r="A1719" t="inlineStr">
        <is>
          <t>16/01/2026 16:40:40</t>
        </is>
      </c>
      <c r="B1719" t="inlineStr">
        <is>
          <t>16/01 16:24</t>
        </is>
      </c>
      <c r="C1719" t="inlineStr">
        <is>
          <t>g1 &gt; Política</t>
        </is>
      </c>
      <c r="D1719" t="inlineStr">
        <is>
          <t>rss</t>
        </is>
      </c>
      <c r="E1719" t="inlineStr">
        <is>
          <t>Lula não vai participar da assinatura oficial do acordo entre o Mercosul e a União Europeia; entenda</t>
        </is>
      </c>
      <c r="F1719" t="inlineStr">
        <is>
          <t>https://g1.globo.com/politica/noticia/2026/01/16/lula-nao-vai-participar-da-assinatura-oficial-do-acordo-entre-o-mercosul-e-a-uniao-europeia-entenda.ghtml</t>
        </is>
      </c>
      <c r="G1719" t="inlineStr">
        <is>
          <t>comissão</t>
        </is>
      </c>
      <c r="H171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19" t="n">
        <v>2</v>
      </c>
    </row>
    <row r="1720">
      <c r="A1720" t="inlineStr">
        <is>
          <t>16/01/2026 16:40:41</t>
        </is>
      </c>
      <c r="B1720" t="inlineStr">
        <is>
          <t>16/01 16:33</t>
        </is>
      </c>
      <c r="C1720" t="inlineStr">
        <is>
          <t>Folha de S.Paulo - Mercado - Principal</t>
        </is>
      </c>
      <c r="D1720" t="inlineStr">
        <is>
          <t>rss</t>
        </is>
      </c>
      <c r="E1720" t="inlineStr">
        <is>
          <t>Toffoli prorroga por 60 dias investigação contra Vorcaro</t>
        </is>
      </c>
      <c r="F1720" t="inlineStr">
        <is>
          <t>https://redir.folha.com.br/redir/online/mercado/rss091/*https://www1.folha.uol.com.br/mercado/2026/01/toffoli-prorroga-por-60-dias-investigacao-contra-vorcaro.shtml</t>
        </is>
      </c>
      <c r="G1720" t="inlineStr">
        <is>
          <t>stf</t>
        </is>
      </c>
      <c r="H1720" t="inlineStr">
        <is>
          <t xml:space="preserve">/dias-toffoli/"&amp;gt;Dias Toffoli&amp;lt;/a&amp;gt;, do &amp;lt;a href="https://www1.folha.uol.com.br/folha-topicos/&lt;b&gt;stf&lt;/b&gt;/"&amp;gt;STF&amp;lt;/a&amp;gt; (Supremo Tribunal Federal), prorrogou por 60 dias a investigação contra o dono </t>
        </is>
      </c>
      <c r="I1720" t="n">
        <v>1</v>
      </c>
    </row>
    <row r="1721">
      <c r="A1721" t="inlineStr">
        <is>
          <t>16/01/2026 16:40:42</t>
        </is>
      </c>
      <c r="C1721" t="inlineStr">
        <is>
          <t>VEJA</t>
        </is>
      </c>
      <c r="D1721" t="inlineStr">
        <is>
          <t>rss</t>
        </is>
      </c>
      <c r="E1721" t="inlineStr">
        <is>
          <t>Com von der Leyen, Lula comemora assinatura do acordo UE-Mercosul: ’25 anos de espera’</t>
        </is>
      </c>
      <c r="F1721" t="inlineStr">
        <is>
          <t>https://veja.abril.com.br/mundo/com-von-der-leyen-lula-comemora-assinatura-do-acordo-ue-mercosul-25-anos-de-espera/</t>
        </is>
      </c>
      <c r="G1721" t="inlineStr">
        <is>
          <t>lula</t>
        </is>
      </c>
      <c r="H1721" t="inlineStr">
        <is>
          <t>(ver título)</t>
        </is>
      </c>
      <c r="I1721" t="n">
        <v>1</v>
      </c>
    </row>
    <row r="1722">
      <c r="A1722" t="inlineStr">
        <is>
          <t>16/01/2026 16:50:30</t>
        </is>
      </c>
      <c r="B1722" t="inlineStr">
        <is>
          <t>16/01 16:43</t>
        </is>
      </c>
      <c r="C1722" t="inlineStr">
        <is>
          <t>Folha de S.Paulo - Poder - Principal</t>
        </is>
      </c>
      <c r="D1722" t="inlineStr">
        <is>
          <t>rss</t>
        </is>
      </c>
      <c r="E1722" t="inlineStr">
        <is>
          <t>Renan Filho faz aceno a caminhoneiros e promete mais pontos de descanso nas estradas</t>
        </is>
      </c>
      <c r="F1722" t="inlineStr">
        <is>
          <t>https://redir.folha.com.br/redir/online/poder/rss091/*https://www1.folha.uol.com.br/colunas/painel/2026/01/renan-filho-faz-aceno-a-caminhoneiros-e-promete-mais-pontos-de-descanso-nas-estradas.shtml</t>
        </is>
      </c>
      <c r="G1722" t="inlineStr">
        <is>
          <t>lula</t>
        </is>
      </c>
      <c r="H1722" t="inlineStr">
        <is>
          <t>nhoneiros&amp;lt;/a&amp;gt;, setor que tem ganhado relevância política nos últimos anos e que o governo &lt;b&gt;Lula&lt;/b&gt; tem buscado cortejar às vésperas do início da campanha eleitoral.
&amp;lt;a href="https://redir.</t>
        </is>
      </c>
      <c r="I1722" t="n">
        <v>2</v>
      </c>
    </row>
    <row r="1723">
      <c r="A1723" t="inlineStr">
        <is>
          <t>16/01/2026 16:50:31</t>
        </is>
      </c>
      <c r="B1723" t="inlineStr">
        <is>
          <t>16/01 16:29</t>
        </is>
      </c>
      <c r="C1723" t="inlineStr">
        <is>
          <t>Metrópoles</t>
        </is>
      </c>
      <c r="D1723" t="inlineStr">
        <is>
          <t>rss</t>
        </is>
      </c>
      <c r="E1723" t="inlineStr">
        <is>
          <t>Polícia prende churrasqueiro que matou servidor de prefeitura em festa</t>
        </is>
      </c>
      <c r="F1723" t="inlineStr">
        <is>
          <t>https://www.metropoles.com/distrito-federal/na-mira/policia-prende-churrasqueiro-que-matou-servidor-de-prefeitura-em-festa</t>
        </is>
      </c>
      <c r="G1723" t="inlineStr">
        <is>
          <t>ldo</t>
        </is>
      </c>
      <c r="H1723" t="inlineStr">
        <is>
          <t>O churrasqueiro Edva&lt;b&gt;ldo&lt;/b&gt; Leandro de Macedo estava foragido há um mês, após matar um servidor da prefeitura de Cris</t>
        </is>
      </c>
      <c r="I1723" t="n">
        <v>1</v>
      </c>
    </row>
    <row r="1724">
      <c r="A1724" t="inlineStr">
        <is>
          <t>16/01/2026 17:20:32</t>
        </is>
      </c>
      <c r="B1724" t="inlineStr">
        <is>
          <t>16/01 17:12</t>
        </is>
      </c>
      <c r="C1724" t="inlineStr">
        <is>
          <t>Metrópoles</t>
        </is>
      </c>
      <c r="D1724" t="inlineStr">
        <is>
          <t>rss</t>
        </is>
      </c>
      <c r="E1724" t="inlineStr">
        <is>
          <t>Dólar vai R$ 5,37 e Bolsa cai com temor de demora no corte de juros</t>
        </is>
      </c>
      <c r="F1724" t="inlineStr">
        <is>
          <t>https://www.metropoles.com/negocios/dolar-bolsa-mercados-ibovespa-moeda-cambio-cotacao-fechamento</t>
        </is>
      </c>
      <c r="G1724" t="inlineStr">
        <is>
          <t>selic</t>
        </is>
      </c>
      <c r="H1724" t="inlineStr">
        <is>
          <t>econômica no país, que mostra resiliência e diminui aposta no início do ciclo de corte da &lt;b&gt;Selic&lt;/b&gt;</t>
        </is>
      </c>
      <c r="I1724" t="n">
        <v>2</v>
      </c>
    </row>
    <row r="1725">
      <c r="A1725" t="inlineStr">
        <is>
          <t>16/01/2026 17:20:34</t>
        </is>
      </c>
      <c r="B1725" t="inlineStr">
        <is>
          <t>16/01 16:59</t>
        </is>
      </c>
      <c r="C1725" t="inlineStr">
        <is>
          <t>Metrópoles</t>
        </is>
      </c>
      <c r="D1725" t="inlineStr">
        <is>
          <t>rss</t>
        </is>
      </c>
      <c r="E1725" t="inlineStr">
        <is>
          <t>Mario Frias detona Malafaia para defender filhos de Bolsonaro</t>
        </is>
      </c>
      <c r="F1725" t="inlineStr">
        <is>
          <t>https://www.metropoles.com/brasil/mario-frias-detona-malafaia-para-defender-filhos-de-bolsonaro</t>
        </is>
      </c>
      <c r="G1725" t="inlineStr">
        <is>
          <t>Jair Bolsonaro</t>
        </is>
      </c>
      <c r="H1725" t="inlineStr">
        <is>
          <t>ciais, o deputado federal Mario Frias (PL) exaltou o trabalho dos filhos do ex-presidente &lt;b&gt;Jair Bolsonaro&lt;/b&gt; (PL)</t>
        </is>
      </c>
      <c r="I1725" t="n">
        <v>2</v>
      </c>
    </row>
    <row r="1726">
      <c r="A1726" t="inlineStr">
        <is>
          <t>16/01/2026 17:20:35</t>
        </is>
      </c>
      <c r="C1726" t="inlineStr">
        <is>
          <t>VEJA</t>
        </is>
      </c>
      <c r="D1726" t="inlineStr">
        <is>
          <t>rss</t>
        </is>
      </c>
      <c r="E1726" t="inlineStr">
        <is>
          <t>A reação de auditores da Receita ao novo inquérito de Moraes sobre violação do sigilo de ministros</t>
        </is>
      </c>
      <c r="F1726" t="inlineStr">
        <is>
          <t>https://veja.abril.com.br/brasil/a-reacao-de-auditores-da-receita-ao-novo-inquerito-de-moraes-sobre-violacao-de-sigilo-de-ministros/</t>
        </is>
      </c>
      <c r="G1726" t="inlineStr">
        <is>
          <t>stf</t>
        </is>
      </c>
      <c r="H1726" t="inlineStr">
        <is>
          <t>Servidores comparam investigação ao inquérito das fake news, que se arrasta no &lt;b&gt;STF&lt;/b&gt; desde 2019, e temem que procedimento se prolongue indefinidamente</t>
        </is>
      </c>
      <c r="I1726" t="n">
        <v>1</v>
      </c>
    </row>
    <row r="1727">
      <c r="A1727" t="inlineStr">
        <is>
          <t>16/01/2026 17:20:36</t>
        </is>
      </c>
      <c r="C1727" t="inlineStr">
        <is>
          <t>VEJA</t>
        </is>
      </c>
      <c r="D1727" t="inlineStr">
        <is>
          <t>rss</t>
        </is>
      </c>
      <c r="E1727" t="inlineStr">
        <is>
          <t>O tiro na culatra provocado pela família de Bolsonaro e a aposta no fator-Gilmar</t>
        </is>
      </c>
      <c r="F1727" t="inlineStr">
        <is>
          <t>https://veja.abril.com.br/politica/o-tiro-na-culatra-provocado-pela-familia-de-bolsonaro-e-a-aposta-no-fator-gilmar/</t>
        </is>
      </c>
      <c r="G1727" t="inlineStr">
        <is>
          <t>Bolsonaro</t>
        </is>
      </c>
      <c r="H1727" t="inlineStr">
        <is>
          <t>(ver título)</t>
        </is>
      </c>
      <c r="I1727" t="n">
        <v>1</v>
      </c>
    </row>
    <row r="1728">
      <c r="A1728" t="inlineStr">
        <is>
          <t>16/01/2026 17:20:37</t>
        </is>
      </c>
      <c r="C1728" t="inlineStr">
        <is>
          <t>VEJA</t>
        </is>
      </c>
      <c r="D1728" t="inlineStr">
        <is>
          <t>rss</t>
        </is>
      </c>
      <c r="E1728" t="inlineStr">
        <is>
          <t>PT aciona MJ e pede bloqueio de Grok após geração de imagens sexualizadas de pessoas</t>
        </is>
      </c>
      <c r="F1728" t="inlineStr">
        <is>
          <t>https://veja.abril.com.br/politica/pt-aciona-mj-e-pede-bloqueio-de-grok-apos-geracao-de-imagens-sexualizadas-de-pessoas/</t>
        </is>
      </c>
      <c r="G1728" t="inlineStr">
        <is>
          <t>lula</t>
        </is>
      </c>
      <c r="H1728" t="inlineStr">
        <is>
          <t>Partido de &lt;b&gt;Lula&lt;/b&gt; argumenta que o governo não pode esperar a tramitação de novos marcos regulatórios para a</t>
        </is>
      </c>
      <c r="I1728" t="n">
        <v>1</v>
      </c>
    </row>
    <row r="1729">
      <c r="A1729" t="inlineStr">
        <is>
          <t>16/01/2026 17:42:31</t>
        </is>
      </c>
      <c r="B1729" t="inlineStr">
        <is>
          <t>16/01 17:18</t>
        </is>
      </c>
      <c r="C1729" t="inlineStr">
        <is>
          <t>Metrópoles</t>
        </is>
      </c>
      <c r="D1729" t="inlineStr">
        <is>
          <t>rss</t>
        </is>
      </c>
      <c r="E1729" t="inlineStr">
        <is>
          <t>Quem é o bispo que prestará auxílio espiritual a Bolsonaro na Papudinha</t>
        </is>
      </c>
      <c r="F1729" t="inlineStr">
        <is>
          <t>https://www.metropoles.com/distrito-federal/bispo-df-auxilio-espiritual-bolsonaro</t>
        </is>
      </c>
      <c r="G1729" t="inlineStr">
        <is>
          <t>Bolsonaro</t>
        </is>
      </c>
      <c r="H1729" t="inlineStr">
        <is>
          <t>(ver título)</t>
        </is>
      </c>
      <c r="I1729" t="n">
        <v>1</v>
      </c>
    </row>
    <row r="1730">
      <c r="A1730" t="inlineStr">
        <is>
          <t>16/01/2026 17:54:15</t>
        </is>
      </c>
      <c r="B1730" t="inlineStr">
        <is>
          <t>16/01 17:48</t>
        </is>
      </c>
      <c r="C1730" t="inlineStr">
        <is>
          <t>Metrópoles</t>
        </is>
      </c>
      <c r="D1730" t="inlineStr">
        <is>
          <t>rss</t>
        </is>
      </c>
      <c r="E1730" t="inlineStr">
        <is>
          <t>Bispo diz que prepara plano espiritual para Bolsonaro: "Muita mágoa"</t>
        </is>
      </c>
      <c r="F1730" t="inlineStr">
        <is>
          <t>https://www.metropoles.com/colunas/milena-teixeira/bispo-diz-que-prepara-plano-espiritual-para-bolsonaro-muita-magoa</t>
        </is>
      </c>
      <c r="G1730" t="inlineStr">
        <is>
          <t>Jair Bolsonaro</t>
        </is>
      </c>
      <c r="H1730" t="inlineStr">
        <is>
          <t>Bispo autorizado a visitar o ex-presidente &lt;b&gt;Jair Bolsonaro&lt;/b&gt; na Papudinha diz que prepara plano espiritual para Bolsonaro: "Muita mágoa"</t>
        </is>
      </c>
      <c r="I1730" t="n">
        <v>2</v>
      </c>
    </row>
    <row r="1731">
      <c r="A1731" t="inlineStr">
        <is>
          <t>16/01/2026 18:19:44</t>
        </is>
      </c>
      <c r="B1731" t="inlineStr">
        <is>
          <t>16/01 18:01</t>
        </is>
      </c>
      <c r="C1731" t="inlineStr">
        <is>
          <t>Metrópoles</t>
        </is>
      </c>
      <c r="D1731" t="inlineStr">
        <is>
          <t>rss</t>
        </is>
      </c>
      <c r="E1731" t="inlineStr">
        <is>
          <t>Câmara vai ao STF para anular provas contra ex-assessora de Lira</t>
        </is>
      </c>
      <c r="F1731" t="inlineStr">
        <is>
          <t>https://www.metropoles.com/brasil/camara-vai-ao-stf-para-anular-provas-contra-ex-assessora-de-lira</t>
        </is>
      </c>
      <c r="G1731" t="inlineStr">
        <is>
          <t>câmara</t>
        </is>
      </c>
      <c r="H1731" t="inlineStr">
        <is>
          <t>(ver título)</t>
        </is>
      </c>
      <c r="I1731" t="n">
        <v>2</v>
      </c>
    </row>
    <row r="1732">
      <c r="A1732" t="inlineStr">
        <is>
          <t>16/01/2026 18:19:45</t>
        </is>
      </c>
      <c r="C1732" t="inlineStr">
        <is>
          <t>VEJA</t>
        </is>
      </c>
      <c r="D1732" t="inlineStr">
        <is>
          <t>rss</t>
        </is>
      </c>
      <c r="E1732" t="inlineStr">
        <is>
          <t>Ida de Bolsonaro à Papuda tem menos repercussão nas redes do que queda na PF, diz Nexus</t>
        </is>
      </c>
      <c r="F1732" t="inlineStr">
        <is>
          <t>https://veja.abril.com.br/brasil/ida-de-bolsonaro-a-papuda-tem-menos-repercussao-nas-redes-do-que-queda-na-pf-diz-nexus/</t>
        </is>
      </c>
      <c r="G1732" t="inlineStr">
        <is>
          <t>Bolsonaro</t>
        </is>
      </c>
      <c r="H1732" t="inlineStr">
        <is>
          <t>(ver título)</t>
        </is>
      </c>
      <c r="I1732" t="n">
        <v>1</v>
      </c>
    </row>
    <row r="1733">
      <c r="A1733" t="inlineStr">
        <is>
          <t>16/01/2026 18:19:46</t>
        </is>
      </c>
      <c r="C1733" t="inlineStr">
        <is>
          <t>VEJA</t>
        </is>
      </c>
      <c r="D1733" t="inlineStr">
        <is>
          <t>rss</t>
        </is>
      </c>
      <c r="E1733" t="inlineStr">
        <is>
          <t>‘Hoje eu já fiz o que tinha que fazer’, diz Moraes após transferir Bolsonaro para a Papuda; assista</t>
        </is>
      </c>
      <c r="F1733" t="inlineStr">
        <is>
          <t>https://veja.abril.com.br/brasil/hoje-eu-ja-fiz-o-que-tinha-que-fazer-diz-moraes-apos-transferir-bolsonaro-para-a-papuda-assista/</t>
        </is>
      </c>
      <c r="G1733" t="inlineStr">
        <is>
          <t>Bolsonaro</t>
        </is>
      </c>
      <c r="H1733" t="inlineStr">
        <is>
          <t>(ver título)</t>
        </is>
      </c>
      <c r="I1733" t="n">
        <v>1</v>
      </c>
    </row>
    <row r="1734">
      <c r="A1734" t="inlineStr">
        <is>
          <t>16/01/2026 18:42:30</t>
        </is>
      </c>
      <c r="B1734" t="inlineStr">
        <is>
          <t>16/01 18:27</t>
        </is>
      </c>
      <c r="C1734" t="inlineStr">
        <is>
          <t>Folha de S.Paulo - Mercado - Principal</t>
        </is>
      </c>
      <c r="D1734" t="inlineStr">
        <is>
          <t>rss</t>
        </is>
      </c>
      <c r="E1734" t="inlineStr">
        <is>
          <t>Fed autoriza Banco Inter a abrir filial nos Estados Unidos</t>
        </is>
      </c>
      <c r="F1734" t="inlineStr">
        <is>
          <t>https://redir.folha.com.br/redir/online/mercado/rss091/*https://www1.folha.uol.com.br/mercado/2026/01/fed-autoriza-banco-inter-a-abrir-filial-nos-estados-unidos.shtml</t>
        </is>
      </c>
      <c r="G1734" t="inlineStr">
        <is>
          <t>banco central</t>
        </is>
      </c>
      <c r="H1734" t="inlineStr">
        <is>
          <t>o Federal Reserve (&amp;lt;a href="https://www1.folha.uol.com.br/folha-topicos/fed/"&amp;gt;Fed&amp;lt;/a&amp;gt;), o &lt;b&gt;banco central&lt;/b&gt; dos &amp;lt;a href="https://www1.folha.uol.com.br/folha-topicos/estados-unidos/"&amp;gt;Estados Unidos&amp;lt;</t>
        </is>
      </c>
      <c r="I1734" t="n">
        <v>1</v>
      </c>
    </row>
    <row r="1735">
      <c r="A1735" t="inlineStr">
        <is>
          <t>16/01/2026 18:42:31</t>
        </is>
      </c>
      <c r="B1735" t="inlineStr">
        <is>
          <t>16/01 18:25</t>
        </is>
      </c>
      <c r="C1735" t="inlineStr">
        <is>
          <t>Metrópoles</t>
        </is>
      </c>
      <c r="D1735" t="inlineStr">
        <is>
          <t>rss</t>
        </is>
      </c>
      <c r="E1735" t="inlineStr">
        <is>
          <t>Chefe do CV na Ilha do Governador morre em confronto com a PM</t>
        </is>
      </c>
      <c r="F1735" t="inlineStr">
        <is>
          <t>https://www.metropoles.com/brasil/chefe-cv-ilha-governador-morre</t>
        </is>
      </c>
      <c r="G1735" t="inlineStr">
        <is>
          <t>CAC</t>
        </is>
      </c>
      <c r="H1735" t="inlineStr">
        <is>
          <t>Wagner Barreto de Alencar, o &lt;b&gt;Cac&lt;/b&gt;hulé, estava foragido desde 2016 e era apontado como líder do tráfico na região</t>
        </is>
      </c>
      <c r="I1735" t="n">
        <v>1</v>
      </c>
    </row>
    <row r="1736">
      <c r="A1736" t="inlineStr">
        <is>
          <t>16/01/2026 19:19:26</t>
        </is>
      </c>
      <c r="B1736" t="inlineStr">
        <is>
          <t>16/01 18:57</t>
        </is>
      </c>
      <c r="C1736" t="inlineStr">
        <is>
          <t>Folha de S.Paulo - Poder - Principal</t>
        </is>
      </c>
      <c r="D1736" t="inlineStr">
        <is>
          <t>rss</t>
        </is>
      </c>
      <c r="E1736" t="inlineStr">
        <is>
          <t>83% dos apartamentos novos em SP são menores que cela de Bolsonaro na Papudinha</t>
        </is>
      </c>
      <c r="F1736" t="inlineStr">
        <is>
          <t>https://redir.folha.com.br/redir/online/poder/rss091/*https://www1.folha.uol.com.br/poder/2026/01/83-dos-apartamentos-novos-em-sp-sao-menores-que-cela-de-bolsonaro-na-papudinha.shtml</t>
        </is>
      </c>
      <c r="G1736" t="inlineStr">
        <is>
          <t>Jair Bolsonaro</t>
        </is>
      </c>
      <c r="H1736" t="inlineStr">
        <is>
          <t>ual o ex-presidente &amp;lt;a href="https://www1.folha.uol.com.br/folha-topicos/jair-bolsonaro/"&amp;gt;&lt;b&gt;Jair Bolsonaro&lt;/b&gt;&amp;lt;/a&amp;gt; foi transferido na quinta (15), no 19º Batalhão da Polícia Militar, &amp;lt;a href="https://</t>
        </is>
      </c>
      <c r="I1736" t="n">
        <v>2</v>
      </c>
    </row>
    <row r="1737">
      <c r="A1737" t="inlineStr">
        <is>
          <t>16/01/2026 19:45:27</t>
        </is>
      </c>
      <c r="B1737" t="inlineStr">
        <is>
          <t>16/01 18:32</t>
        </is>
      </c>
      <c r="C1737" t="inlineStr">
        <is>
          <t>g1 &gt; Economia</t>
        </is>
      </c>
      <c r="D1737" t="inlineStr">
        <is>
          <t>rss</t>
        </is>
      </c>
      <c r="E1737" t="inlineStr">
        <is>
          <t>Trump tem 'plano B' e pode impor tarifa de 10% se Suprema Corte derrubar tarifaço, diz Hassett</t>
        </is>
      </c>
      <c r="F1737" t="inlineStr">
        <is>
          <t>https://g1.globo.com/economia/noticia/2026/01/16/trump-tarifaco-hassett.ghtml</t>
        </is>
      </c>
      <c r="G1737" t="inlineStr">
        <is>
          <t>congresso</t>
        </is>
      </c>
      <c r="H173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737" t="n">
        <v>3</v>
      </c>
    </row>
    <row r="1738">
      <c r="A1738" t="inlineStr">
        <is>
          <t>16/01/2026 19:45:28</t>
        </is>
      </c>
      <c r="B1738" t="inlineStr">
        <is>
          <t>16/01 19:19</t>
        </is>
      </c>
      <c r="C1738" t="inlineStr">
        <is>
          <t>g1 &gt; Política</t>
        </is>
      </c>
      <c r="D1738" t="inlineStr">
        <is>
          <t>rss</t>
        </is>
      </c>
      <c r="E1738" t="inlineStr">
        <is>
          <t>UE negocia acordo de terras raras com o Brasil, diz presidente da Comissão Europeia</t>
        </is>
      </c>
      <c r="F1738" t="inlineStr">
        <is>
          <t>https://g1.globo.com/politica/noticia/2026/01/16/ue-negocia-acordo-de-terras-raras-com-o-brasil-diz-presidente-da-comissao-europeia.ghtml</t>
        </is>
      </c>
      <c r="G1738" t="inlineStr">
        <is>
          <t>comissão</t>
        </is>
      </c>
      <c r="H1738" t="inlineStr">
        <is>
          <t>Lula e chefe da &lt;b&gt;Comissão&lt;/b&gt; Europeia se reúnem na véspera da assinatura do acordo
A União Europeia também entrou na d</t>
        </is>
      </c>
      <c r="I1738" t="n">
        <v>2</v>
      </c>
    </row>
    <row r="1739">
      <c r="A1739" t="inlineStr">
        <is>
          <t>16/01/2026 19:45:29</t>
        </is>
      </c>
      <c r="B1739" t="inlineStr">
        <is>
          <t>16/01 18:59</t>
        </is>
      </c>
      <c r="C1739" t="inlineStr">
        <is>
          <t>g1 &gt; Economia</t>
        </is>
      </c>
      <c r="D1739" t="inlineStr">
        <is>
          <t>rss</t>
        </is>
      </c>
      <c r="E1739" t="inlineStr">
        <is>
          <t>Banco Inter recebe autorização do Fed para abrir filial nos EUA</t>
        </is>
      </c>
      <c r="F1739" t="inlineStr">
        <is>
          <t>https://g1.globo.com/economia/noticia/2026/01/16/banco-inter-recebe-autorizacao-para-abrir-filial-nos-estados-unidos.ghtml</t>
        </is>
      </c>
      <c r="G1739" t="inlineStr">
        <is>
          <t>banco central</t>
        </is>
      </c>
      <c r="H1739" t="inlineStr">
        <is>
          <t xml:space="preserve">s aprovações do Florida Office of Financial Regulation (OFR) e do Federal Reserve (Fed, o &lt;b&gt;banco central&lt;/b&gt; dos Estados Unidos) para estabelecer uma agência internacional na Flórida. 
"Na prática, </t>
        </is>
      </c>
      <c r="I1739" t="n">
        <v>2</v>
      </c>
    </row>
    <row r="1740">
      <c r="A1740" t="inlineStr">
        <is>
          <t>16/01/2026 19:56:12</t>
        </is>
      </c>
      <c r="B1740" t="inlineStr">
        <is>
          <t>16/01 19:45</t>
        </is>
      </c>
      <c r="C1740" t="inlineStr">
        <is>
          <t>Folha de S.Paulo - Mercado - Principal</t>
        </is>
      </c>
      <c r="D1740" t="inlineStr">
        <is>
          <t>rss</t>
        </is>
      </c>
      <c r="E1740" t="inlineStr">
        <is>
          <t>Perícia de nova fase da operação sobre Master deve levar de 4 a 6 meses, diz agência</t>
        </is>
      </c>
      <c r="F1740" t="inlineStr">
        <is>
          <t>https://redir.folha.com.br/redir/online/mercado/rss091/*https://www1.folha.uol.com.br/mercado/2026/01/pericia-de-nova-fase-da-operacao-sobre-master-deve-levar-de-4-a-6-meses-diz-agencia.shtml</t>
        </is>
      </c>
      <c r="G1740" t="inlineStr">
        <is>
          <t>pgr</t>
        </is>
      </c>
      <c r="H1740" t="inlineStr">
        <is>
          <t>A &amp;lt;a href="https://www1.folha.uol.com.br/folha-topicos/&lt;b&gt;pgr&lt;/b&gt;/"&amp;gt;PGR&amp;lt;/a&amp;gt; (Procuradoria-Geral da República) deve levar de quatro a seis meses para analis</t>
        </is>
      </c>
      <c r="I1740" t="n">
        <v>1</v>
      </c>
    </row>
    <row r="1741">
      <c r="A1741" t="inlineStr">
        <is>
          <t>16/01/2026 19:56:13</t>
        </is>
      </c>
      <c r="C1741" t="inlineStr">
        <is>
          <t>VEJA</t>
        </is>
      </c>
      <c r="D1741" t="inlineStr">
        <is>
          <t>rss</t>
        </is>
      </c>
      <c r="E1741" t="inlineStr">
        <is>
          <t>Toffoli prorroga inquérito do Master e a reação à transferência de Bolsonaro para a Papuda</t>
        </is>
      </c>
      <c r="F1741" t="inlineStr">
        <is>
          <t>https://veja.abril.com.br/politica/toffoli-prorroga-inquerito-do-master-e-a-reacao-a-transferencia-de-bolsonaro-para-a-papuda/</t>
        </is>
      </c>
      <c r="G1741" t="inlineStr">
        <is>
          <t>Bolsonaro</t>
        </is>
      </c>
      <c r="H1741" t="inlineStr">
        <is>
          <t>(ver título)</t>
        </is>
      </c>
      <c r="I1741" t="n">
        <v>1</v>
      </c>
    </row>
    <row r="1742">
      <c r="A1742" t="inlineStr">
        <is>
          <t>16/01/2026 19:56:14</t>
        </is>
      </c>
      <c r="C1742" t="inlineStr">
        <is>
          <t>VEJA</t>
        </is>
      </c>
      <c r="D1742" t="inlineStr">
        <is>
          <t>rss</t>
        </is>
      </c>
      <c r="E1742" t="inlineStr">
        <is>
          <t>Ibovespa recua em dia de divulgação de prévia do PIB no Brasil</t>
        </is>
      </c>
      <c r="F1742" t="inlineStr">
        <is>
          <t>https://veja.abril.com.br/economia/ibovespa-recua-em-dia-de-divulgacao-de-previa-do-pib-no-brasil/</t>
        </is>
      </c>
      <c r="G1742" t="inlineStr">
        <is>
          <t>juros</t>
        </is>
      </c>
      <c r="H1742" t="inlineStr">
        <is>
          <t>IBC-Br sobe mais do que esperado em novembro, reforçando a leitura de &lt;b&gt;juros&lt;/b&gt; elevados por mais tempo no Brasil</t>
        </is>
      </c>
      <c r="I1742" t="n">
        <v>1</v>
      </c>
    </row>
    <row r="1743">
      <c r="A1743" t="inlineStr">
        <is>
          <t>16/01/2026 20:20:14</t>
        </is>
      </c>
      <c r="B1743" t="inlineStr">
        <is>
          <t>16/01 20:08</t>
        </is>
      </c>
      <c r="C1743" t="inlineStr">
        <is>
          <t>Folha de S.Paulo - Poder - Principal</t>
        </is>
      </c>
      <c r="D1743" t="inlineStr">
        <is>
          <t>rss</t>
        </is>
      </c>
      <c r="E1743" t="inlineStr">
        <is>
          <t>Ida de Bolsonaro a Papudinha gera ataques entres aliados de Michelle, Flávio e Tarcísio</t>
        </is>
      </c>
      <c r="F1743" t="inlineStr">
        <is>
          <t>https://redir.folha.com.br/redir/online/poder/rss091/*https://www1.folha.uol.com.br/poder/2026/01/ida-de-bolsonaro-a-papudinha-gera-ataques-entres-aliados-de-michelle-flavio-e-tarcisio.shtml</t>
        </is>
      </c>
      <c r="G1743" t="inlineStr">
        <is>
          <t>Jair Bolsonaro</t>
        </is>
      </c>
      <c r="H1743" t="inlineStr">
        <is>
          <t xml:space="preserve">A ida de &amp;lt;a href="https://www1.folha.uol.com.br/folha-topicos/jair-bolsonaro/"&amp;gt;&lt;b&gt;Jair Bolsonaro&lt;/b&gt;&amp;lt;/a&amp;gt; (&amp;lt;a href="https://www1.folha.uol.com.br/folha-topicos/pl/"&amp;gt;PL&amp;lt;/a&amp;gt;) para a Papudinha, </t>
        </is>
      </c>
      <c r="I1743" t="n">
        <v>2</v>
      </c>
    </row>
    <row r="1744">
      <c r="A1744" t="inlineStr">
        <is>
          <t>16/01/2026 20:42:49</t>
        </is>
      </c>
      <c r="B1744" t="inlineStr">
        <is>
          <t>16/01 20:12</t>
        </is>
      </c>
      <c r="C1744" t="inlineStr">
        <is>
          <t>Metrópoles</t>
        </is>
      </c>
      <c r="D1744" t="inlineStr">
        <is>
          <t>rss</t>
        </is>
      </c>
      <c r="E1744" t="inlineStr">
        <is>
          <t>Quem era "Cachulé", líder do CV morto a tiros em confronto com a PM</t>
        </is>
      </c>
      <c r="F1744" t="inlineStr">
        <is>
          <t>https://www.metropoles.com/sem-categoria/cachule-lider-cv-morto-confronto</t>
        </is>
      </c>
      <c r="G1744" t="inlineStr">
        <is>
          <t>CAC</t>
        </is>
      </c>
      <c r="H1744" t="inlineStr">
        <is>
          <t>&lt;b&gt;Cac&lt;/b&gt;hulé era investigado por instalar barricada energizada e por ataques com explosivos que fe</t>
        </is>
      </c>
      <c r="I1744" t="n">
        <v>1</v>
      </c>
    </row>
    <row r="1745">
      <c r="A1745" t="inlineStr">
        <is>
          <t>16/01/2026 20:42:50</t>
        </is>
      </c>
      <c r="C1745" t="inlineStr">
        <is>
          <t>VEJA</t>
        </is>
      </c>
      <c r="D1745" t="inlineStr">
        <is>
          <t>rss</t>
        </is>
      </c>
      <c r="E1745" t="inlineStr">
        <is>
          <t>Flávio, Tarcísio e Ratinho Júnior: cientista político analisa o potencial de cada um contra Lula</t>
        </is>
      </c>
      <c r="F1745" t="inlineStr">
        <is>
          <t>https://veja.abril.com.br/politica/flavio-tarcisio-e-ratinho-junior-cientista-politico-analisa-o-potencial-de-cada-um-contra-lula/</t>
        </is>
      </c>
      <c r="G1745" t="inlineStr">
        <is>
          <t>lula</t>
        </is>
      </c>
      <c r="H1745" t="inlineStr">
        <is>
          <t>(ver título)</t>
        </is>
      </c>
      <c r="I1745" t="n">
        <v>1</v>
      </c>
    </row>
    <row r="1746">
      <c r="A1746" t="inlineStr">
        <is>
          <t>16/01/2026 22:24:59</t>
        </is>
      </c>
      <c r="B1746" t="inlineStr">
        <is>
          <t>16/01 21:03</t>
        </is>
      </c>
      <c r="C1746" t="inlineStr">
        <is>
          <t>Metrópoles</t>
        </is>
      </c>
      <c r="D1746" t="inlineStr">
        <is>
          <t>rss</t>
        </is>
      </c>
      <c r="E1746" t="inlineStr">
        <is>
          <t>Peritos de SP dizem não ter orçamento e ferramentas para investigações</t>
        </is>
      </c>
      <c r="F1746" t="inlineStr">
        <is>
          <t>https://www.metropoles.com/sao-paulo/pericia-de-sp-sem-ferramentas</t>
        </is>
      </c>
      <c r="G1746" t="inlineStr">
        <is>
          <t>lula</t>
        </is>
      </c>
      <c r="H1746" t="inlineStr">
        <is>
          <t>Perícia em ce&lt;b&gt;lula&lt;/b&gt;res bloqueados está severamente ameaçada pela não renovação de ferramentas. Cadeiras e mes</t>
        </is>
      </c>
      <c r="I1746" t="n">
        <v>2</v>
      </c>
    </row>
    <row r="1747">
      <c r="A1747" t="inlineStr">
        <is>
          <t>17/01/2026 00:07:54</t>
        </is>
      </c>
      <c r="B1747" t="inlineStr">
        <is>
          <t>17/01 00:00</t>
        </is>
      </c>
      <c r="C1747" t="inlineStr">
        <is>
          <t>g1 &gt; Política</t>
        </is>
      </c>
      <c r="D1747" t="inlineStr">
        <is>
          <t>rss</t>
        </is>
      </c>
      <c r="E1747" t="inlineStr">
        <is>
          <t>Quem são o Bispo Rodovalho e o Pastor Thiago Manzoni, autorizados por Moraes a darem apoio religioso a Bolsonaro na Papudinha</t>
        </is>
      </c>
      <c r="F1747" t="inlineStr">
        <is>
          <t>https://g1.globo.com/df/distrito-federal/noticia/2026/01/17/quem-sao-o-bispo-rodovalho-e-o-pastor-thiago-manzoni-autorizados-por-moraes-a-darem-apoio-religioso-a-bolsonaro-na-papudinha.ghtml</t>
        </is>
      </c>
      <c r="G1747" t="inlineStr">
        <is>
          <t>Jair Bolsonaro</t>
        </is>
      </c>
      <c r="H1747" t="inlineStr">
        <is>
          <t>olsonaro na prisão
Reprodução/Instagram
Na decisão sobre a transferência do ex-presidente &lt;b&gt;Jair Bolsonaro&lt;/b&gt; (PL) para a Papudinha, o ministro Alexandre de Moraes, do Supremo Tribunal Federal (STF),</t>
        </is>
      </c>
      <c r="I1747" t="n">
        <v>4</v>
      </c>
    </row>
    <row r="1748">
      <c r="A1748" t="inlineStr">
        <is>
          <t>17/01/2026 00:07:55</t>
        </is>
      </c>
      <c r="B1748" t="inlineStr">
        <is>
          <t>17/01 00:00</t>
        </is>
      </c>
      <c r="C1748" t="inlineStr">
        <is>
          <t>g1 &gt; Economia</t>
        </is>
      </c>
      <c r="D1748" t="inlineStr">
        <is>
          <t>rss</t>
        </is>
      </c>
      <c r="E1748" t="inlineStr">
        <is>
          <t>Sem a presença de Lula, acordo UE-Mercosul será assinado neste sábado; veja os próximos passos</t>
        </is>
      </c>
      <c r="F1748" t="inlineStr">
        <is>
          <t>https://g1.globo.com/economia/noticia/2026/01/17/acordo-ue-mercosul-e-assinado-neste-sabado-veja-os-proximos-passos.ghtml</t>
        </is>
      </c>
      <c r="G1748" t="inlineStr">
        <is>
          <t>congresso</t>
        </is>
      </c>
      <c r="H1748" t="inlineStr">
        <is>
          <t>s nacionais dos países-membros.
Do lado do Mercosul, o acordo também terá de passar pelos &lt;b&gt;Congresso&lt;/b&gt;s nacionais do Brasil, Argentina, Paraguai e Uruguai. 
🔎 O acordo cria obrigações legais d</t>
        </is>
      </c>
      <c r="I1748" t="n">
        <v>3</v>
      </c>
    </row>
    <row r="1749">
      <c r="A1749" t="inlineStr">
        <is>
          <t>17/01/2026 00:07:56</t>
        </is>
      </c>
      <c r="B1749" t="inlineStr">
        <is>
          <t>17/01 00:00</t>
        </is>
      </c>
      <c r="C1749" t="inlineStr">
        <is>
          <t>g1 &gt; Política</t>
        </is>
      </c>
      <c r="D1749" t="inlineStr">
        <is>
          <t>rss</t>
        </is>
      </c>
      <c r="E1749" t="inlineStr">
        <is>
          <t>Entenda que papel o Brasil pode desempenhar na atual geopolítica mundial, segundo especialistas</t>
        </is>
      </c>
      <c r="F1749" t="inlineStr">
        <is>
          <t>https://g1.globo.com/politica/noticia/2026/01/17/entenda-que-papel-o-brasil-pode-desempenhar-na-atual-geopolitica-mundial-segundo-especialistas.ghtml</t>
        </is>
      </c>
      <c r="G1749" t="inlineStr">
        <is>
          <t>comissão</t>
        </is>
      </c>
      <c r="H1749" t="inlineStr">
        <is>
          <t>O presidente do Brasil, Luiz Inácio Lula da Silva, posa para uma foto com a presidente da &lt;b&gt;Comissão&lt;/b&gt; Europeia, Ursula von der Leyen, o ministro das Relações Exteriores do Brasil, Mauro Vieir</t>
        </is>
      </c>
      <c r="I1749" t="n">
        <v>2</v>
      </c>
    </row>
    <row r="1750">
      <c r="A1750" t="inlineStr">
        <is>
          <t>17/01/2026 00:07:57</t>
        </is>
      </c>
      <c r="B1750" t="inlineStr">
        <is>
          <t>16/01 23:00</t>
        </is>
      </c>
      <c r="C1750" t="inlineStr">
        <is>
          <t>Folha de S.Paulo - Poder - Principal</t>
        </is>
      </c>
      <c r="D1750" t="inlineStr">
        <is>
          <t>rss</t>
        </is>
      </c>
      <c r="E1750" t="inlineStr">
        <is>
          <t>Cela de Bolsonaro na Papudinha é quase 10 vezes maior que área mínima fixada em lei</t>
        </is>
      </c>
      <c r="F1750" t="inlineStr">
        <is>
          <t>https://redir.folha.com.br/redir/online/poder/rss091/*https://www1.folha.uol.com.br/poder/2026/01/cela-de-bolsonaro-na-papudinha-e-quase-10-vezes-maior-que-area-minima-fixada-em-lei.shtml</t>
        </is>
      </c>
      <c r="G1750" t="inlineStr">
        <is>
          <t>Jair Bolsonaro</t>
        </is>
      </c>
      <c r="H1750" t="inlineStr">
        <is>
          <t>ual o ex-presidente &amp;lt;a href="https://www1.folha.uol.com.br/folha-topicos/jair-bolsonaro/"&amp;gt;&lt;b&gt;Jair Bolsonaro&lt;/b&gt;&amp;lt;/a&amp;gt; (&amp;lt;a href="https://www1.folha.uol.com.br/folha-topicos/pl/"&amp;gt;PL&amp;lt;/a&amp;gt;) foi transferido te</t>
        </is>
      </c>
      <c r="I1750" t="n">
        <v>2</v>
      </c>
    </row>
    <row r="1751">
      <c r="A1751" t="inlineStr">
        <is>
          <t>17/01/2026 00:07:58</t>
        </is>
      </c>
      <c r="B1751" t="inlineStr">
        <is>
          <t>16/01 23:00</t>
        </is>
      </c>
      <c r="C1751" t="inlineStr">
        <is>
          <t>Folha de S.Paulo - Poder - Principal</t>
        </is>
      </c>
      <c r="D1751" t="inlineStr">
        <is>
          <t>rss</t>
        </is>
      </c>
      <c r="E1751" t="inlineStr">
        <is>
          <t>Derrite vira alternativa de vice de Flávio, para reforçar bandeira da segurança</t>
        </is>
      </c>
      <c r="F1751" t="inlineStr">
        <is>
          <t>https://redir.folha.com.br/redir/online/poder/rss091/*https://www1.folha.uol.com.br/colunas/painel/2026/01/derrite-vira-alternativa-de-vice-de-flavio-para-reforcar-bandeira-da-seguranca.shtml</t>
        </is>
      </c>
      <c r="G1751" t="inlineStr">
        <is>
          <t>Bolsonaro</t>
        </is>
      </c>
      <c r="H1751" t="inlineStr">
        <is>
          <t>Aliados do senador &amp;lt;a href="https://www1.folha.uol.com.br/folha-topicos/flavio-&lt;b&gt;bolsonaro&lt;/b&gt;/"&amp;gt;Flávio Bolsonaro&amp;lt;/a&amp;gt; (PL-RJ) passaram a considerar o nome do ex-secretário de Segurança</t>
        </is>
      </c>
      <c r="I1751" t="n">
        <v>2</v>
      </c>
    </row>
    <row r="1752">
      <c r="A1752" t="inlineStr">
        <is>
          <t>17/01/2026 00:08:02</t>
        </is>
      </c>
      <c r="B1752" t="inlineStr">
        <is>
          <t>17/01 00:00</t>
        </is>
      </c>
      <c r="C1752" t="inlineStr">
        <is>
          <t>g1 &gt; Economia</t>
        </is>
      </c>
      <c r="D1752" t="inlineStr">
        <is>
          <t>rss</t>
        </is>
      </c>
      <c r="E1752" t="inlineStr">
        <is>
          <t>Mega-Sena pode pagar R$ 41 milhões neste sábado</t>
        </is>
      </c>
      <c r="F1752" t="inlineStr">
        <is>
          <t>https://g1.globo.com/loterias/mega-sena/noticia/2026/01/17/mega-sena-pode-pagar-r-41-milhoes-neste-sabado.ghtml</t>
        </is>
      </c>
      <c r="G1752" t="inlineStr">
        <is>
          <t>pix</t>
        </is>
      </c>
      <c r="H175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752" t="n">
        <v>1</v>
      </c>
    </row>
    <row r="1753">
      <c r="A1753" t="inlineStr">
        <is>
          <t>17/01/2026 00:08:03</t>
        </is>
      </c>
      <c r="B1753" t="inlineStr">
        <is>
          <t>16/01 23:17</t>
        </is>
      </c>
      <c r="C1753" t="inlineStr">
        <is>
          <t>Metrópoles</t>
        </is>
      </c>
      <c r="D1753" t="inlineStr">
        <is>
          <t>rss</t>
        </is>
      </c>
      <c r="E1753" t="inlineStr">
        <is>
          <t>Moraes se declara impedido e envia a Gilmar pedido de prisão domiciliar de Bolsonaro</t>
        </is>
      </c>
      <c r="F1753" t="inlineStr">
        <is>
          <t>https://www.metropoles.com/brasil/moraes-se-declara-impedido-domiciliar-de-bolsonaro</t>
        </is>
      </c>
      <c r="G1753" t="inlineStr">
        <is>
          <t>Bolsonaro</t>
        </is>
      </c>
      <c r="H1753" t="inlineStr">
        <is>
          <t xml:space="preserve"> de apreciar o pedido. Gilmar Mendes vai analisar o habeas corpus apresentado em favor de &lt;b&gt;Bolsonaro&lt;/b&gt;</t>
        </is>
      </c>
      <c r="I1753" t="n">
        <v>1</v>
      </c>
    </row>
    <row r="1754">
      <c r="A1754" t="inlineStr">
        <is>
          <t>17/01/2026 00:08:04</t>
        </is>
      </c>
      <c r="B1754" t="inlineStr">
        <is>
          <t>16/01 23:00</t>
        </is>
      </c>
      <c r="C1754" t="inlineStr">
        <is>
          <t>Folha de S.Paulo - Poder - Principal</t>
        </is>
      </c>
      <c r="D1754" t="inlineStr">
        <is>
          <t>rss</t>
        </is>
      </c>
      <c r="E1754" t="inlineStr">
        <is>
          <t>IA e decisão do STF sobre redes sociais desafiam Justiça Eleitoral para campanha</t>
        </is>
      </c>
      <c r="F1754" t="inlineStr">
        <is>
          <t>https://redir.folha.com.br/redir/online/poder/rss091/*https://www1.folha.uol.com.br/poder/2026/01/ia-e-decisao-do-stf-sobre-redes-sociais-desafiam-justica-eleitoral-para-campanha.shtml</t>
        </is>
      </c>
      <c r="G1754" t="inlineStr">
        <is>
          <t>stf</t>
        </is>
      </c>
      <c r="H1754" t="inlineStr">
        <is>
          <t>br/redir/online/poder/rss091/*https://www1.folha.uol.com.br/poder/2026/01/ia-e-decisao-do-&lt;b&gt;stf&lt;/b&gt;-sobre-redes-sociais-desafiam-justica-eleitoral-para-campanha.shtml"&amp;gt;Leia mais&amp;lt;/a&amp;gt; (01/16/</t>
        </is>
      </c>
      <c r="I1754" t="n">
        <v>1</v>
      </c>
    </row>
    <row r="1755">
      <c r="A1755" t="inlineStr">
        <is>
          <t>17/01/2026 02:32:51</t>
        </is>
      </c>
      <c r="B1755" t="inlineStr">
        <is>
          <t>17/01 02:00</t>
        </is>
      </c>
      <c r="C1755" t="inlineStr">
        <is>
          <t>g1 &gt; Política</t>
        </is>
      </c>
      <c r="D1755" t="inlineStr">
        <is>
          <t>rss</t>
        </is>
      </c>
      <c r="E1755" t="inlineStr">
        <is>
          <t>Prisão domiciliar, prisão preventiva, cumprimento de pena: entenda a linha do tempo do processo de Bolsonaro</t>
        </is>
      </c>
      <c r="F1755" t="inlineStr">
        <is>
          <t>https://g1.globo.com/politica/noticia/2026/01/17/prisao-domiciliar-prisao-preventiva-cumprimento-de-pena-entenda-a-linha-do-tempo-do-processo-de-bolsonaro.ghtml</t>
        </is>
      </c>
      <c r="G1755" t="inlineStr">
        <is>
          <t>Jair Bolsonaro</t>
        </is>
      </c>
      <c r="H1755" t="inlineStr">
        <is>
          <t>O ex-presidente &lt;b&gt;Jair Bolsonaro&lt;/b&gt; passou por diferentes regimes de custódia ao longo do processo que apurou sua participaçã</t>
        </is>
      </c>
      <c r="I1755" t="n">
        <v>3</v>
      </c>
    </row>
    <row r="1756">
      <c r="A1756" t="inlineStr">
        <is>
          <t>17/01/2026 02:32:52</t>
        </is>
      </c>
      <c r="B1756" t="inlineStr">
        <is>
          <t>17/01 02:00</t>
        </is>
      </c>
      <c r="C1756" t="inlineStr">
        <is>
          <t>Metrópoles</t>
        </is>
      </c>
      <c r="D1756" t="inlineStr">
        <is>
          <t>rss</t>
        </is>
      </c>
      <c r="E1756" t="inlineStr">
        <is>
          <t>Sem efetivo, auditoria do SUS queria prazo até 2027 para fiscalizar emendas</t>
        </is>
      </c>
      <c r="F1756" t="inlineStr">
        <is>
          <t>https://www.metropoles.com/colunas/tacio-lorran/com-baixa-de-50-orgao-de-controle-do-sus-queria-prazo-ate-2027-para-fiscalizar-emenda-pix</t>
        </is>
      </c>
      <c r="G1756" t="inlineStr">
        <is>
          <t>stf</t>
        </is>
      </c>
      <c r="H1756" t="inlineStr">
        <is>
          <t>Ministro Flávio Dino, do &lt;b&gt;STF&lt;/b&gt;, rejeitou cronograma e pediu para Ministério da Saúde acelerar fiscalização de emendas pa</t>
        </is>
      </c>
      <c r="I1756" t="n">
        <v>1</v>
      </c>
    </row>
    <row r="1757">
      <c r="A1757" t="inlineStr">
        <is>
          <t>17/01/2026 02:32:53</t>
        </is>
      </c>
      <c r="B1757" t="inlineStr">
        <is>
          <t>17/01 02:00</t>
        </is>
      </c>
      <c r="C1757" t="inlineStr">
        <is>
          <t>g1 &gt; Economia</t>
        </is>
      </c>
      <c r="D1757" t="inlineStr">
        <is>
          <t>rss</t>
        </is>
      </c>
      <c r="E1757" t="inlineStr">
        <is>
          <t>Europa contrata menos e acende alerta sobre o futuro do trabalho</t>
        </is>
      </c>
      <c r="F1757" t="inlineStr">
        <is>
          <t>https://g1.globo.com/trabalho-e-carreira/noticia/2026/01/17/europa-contrata-menos-e-acende-alerta-sobre-o-futuro-do-trabalho.ghtml</t>
        </is>
      </c>
      <c r="G1757" t="inlineStr">
        <is>
          <t>banco central</t>
        </is>
      </c>
      <c r="H1757" t="inlineStr">
        <is>
          <t xml:space="preserve"> deve crescer mais lentamente este ano, a 0,6%, em comparação com 0,7% em 2025, segundo o &lt;b&gt;Banco Central&lt;/b&gt; Europeu (BCE).
Mercado de trabalho europeu perde fôlego
DW
Embora essa queda possa parece</t>
        </is>
      </c>
      <c r="I1757" t="n">
        <v>1</v>
      </c>
    </row>
    <row r="1758">
      <c r="A1758" t="inlineStr">
        <is>
          <t>17/01/2026 02:32:54</t>
        </is>
      </c>
      <c r="B1758" t="inlineStr">
        <is>
          <t>17/01 02:00</t>
        </is>
      </c>
      <c r="C1758" t="inlineStr">
        <is>
          <t>Metrópoles</t>
        </is>
      </c>
      <c r="D1758" t="inlineStr">
        <is>
          <t>rss</t>
        </is>
      </c>
      <c r="E1758" t="inlineStr">
        <is>
          <t>Master: PGR investiga fundo usado por Vorcaro para investir no Atlético-MG</t>
        </is>
      </c>
      <c r="F1758" t="inlineStr">
        <is>
          <t>https://www.metropoles.com/brasil/master-pgr-investiga-fundo-usado-por-vorcaro-para-investir-no-atletico-mg</t>
        </is>
      </c>
      <c r="G1758" t="inlineStr">
        <is>
          <t>pgr</t>
        </is>
      </c>
      <c r="H1758" t="inlineStr">
        <is>
          <t>Vorcaro é um dos sócios da SAF do Atlético-MG. De acordo com a &lt;b&gt;PGR&lt;/b&gt;, há dúvidas sobre quem é o controlador do fundo que investiu no Galo</t>
        </is>
      </c>
      <c r="I1758" t="n">
        <v>1</v>
      </c>
    </row>
    <row r="1759">
      <c r="A1759" t="inlineStr">
        <is>
          <t>17/01/2026 02:46:24</t>
        </is>
      </c>
      <c r="B1759" t="inlineStr">
        <is>
          <t>17/01 02:15</t>
        </is>
      </c>
      <c r="C1759" t="inlineStr">
        <is>
          <t>Metrópoles</t>
        </is>
      </c>
      <c r="D1759" t="inlineStr">
        <is>
          <t>rss</t>
        </is>
      </c>
      <c r="E1759" t="inlineStr">
        <is>
          <t>Gleisi deve deixar ministério para disputa ao Senado a pedido de Lula</t>
        </is>
      </c>
      <c r="F1759" t="inlineStr">
        <is>
          <t>https://www.metropoles.com/sao-paulo/gleisi-ministerio-senado-lula</t>
        </is>
      </c>
      <c r="G1759" t="inlineStr">
        <is>
          <t>senado</t>
        </is>
      </c>
      <c r="H1759" t="inlineStr">
        <is>
          <t>e Relações Institucionais dizem que foram avisados da pretensão da ministra em disputar o &lt;b&gt;Senado&lt;/b&gt; pelo Paraná</t>
        </is>
      </c>
      <c r="I1759" t="n">
        <v>2</v>
      </c>
    </row>
    <row r="1760">
      <c r="A1760" t="inlineStr">
        <is>
          <t>17/01/2026 03:53:57</t>
        </is>
      </c>
      <c r="B1760" t="inlineStr">
        <is>
          <t>17/01 01:18</t>
        </is>
      </c>
      <c r="C1760" t="inlineStr">
        <is>
          <t>Google Alert - julia zanatta</t>
        </is>
      </c>
      <c r="D1760" t="inlineStr">
        <is>
          <t>google_alert</t>
        </is>
      </c>
      <c r="E1760" t="inlineStr">
        <is>
          <t>Bolsonaristas criticam fala de Moraes em colação de grau na USP após transferir ... - URB News</t>
        </is>
      </c>
      <c r="F1760" t="inlineStr">
        <is>
          <t>https://www.google.com/url?rct=j&amp;sa=t&amp;url=https://urbnews.com.br/2026/01/16/bolsonaristas-criticam-fala-de-moraes-em-colacao-de-grau-na-usp-apos-transferir-bolsonaro-a-papudinha/&amp;ct=ga&amp;cd=CAIyGjE1NGNiYTk5MDkyMTk4N2M6Y29tOnB0OlVT&amp;usg=AOvVaw2ZsXR2a_9khWF90PmXa-im</t>
        </is>
      </c>
      <c r="G1760" t="inlineStr">
        <is>
          <t>Zanatta</t>
        </is>
      </c>
      <c r="H1760" t="inlineStr">
        <is>
          <t>... &lt;b&gt;Júlia &lt;b&gt;Zanatta&lt;/b&gt;&lt;/b&gt; (PL-SC) e Nikolas Ferreira (PL-MG) usaram as redes sociais para criticar a fala do mi</t>
        </is>
      </c>
      <c r="I1760" t="n">
        <v>1</v>
      </c>
    </row>
    <row r="1761">
      <c r="A1761" t="inlineStr">
        <is>
          <t>17/01/2026 03:53:58</t>
        </is>
      </c>
      <c r="B1761" t="inlineStr">
        <is>
          <t>16/01 21:55</t>
        </is>
      </c>
      <c r="C1761" t="inlineStr">
        <is>
          <t>Google Alert - julia zanatta</t>
        </is>
      </c>
      <c r="D1761" t="inlineStr">
        <is>
          <t>google_alert</t>
        </is>
      </c>
      <c r="E1761" t="inlineStr">
        <is>
          <t>APAE de Cocal do Sul garante reforço financeiro para ampliar atendimentos - SCTODODIA</t>
        </is>
      </c>
      <c r="F1761" t="inlineStr">
        <is>
          <t>https://www.google.com/url?rct=j&amp;sa=t&amp;url=https://sctd.com.br/educacao/apae-de-cocal-do-sul-garante-reforco-financeiro-para-ampliar-atendimentos/&amp;ct=ga&amp;cd=CAIyGjE1NGNiYTk5MDkyMTk4N2M6Y29tOnB0OlVT&amp;usg=AOvVaw20uVrd3zsAcYxiYnDbw9EP</t>
        </is>
      </c>
      <c r="G1761" t="inlineStr">
        <is>
          <t>Zanatta</t>
        </is>
      </c>
      <c r="H1761" t="inlineStr">
        <is>
          <t>da última segunda-feira (12), a instituição recebeu a visita da deputada federal &lt;b&gt;Júlia &lt;b&gt;Zanatta&lt;/b&gt;&lt;/b&gt;, acompanhada do esposo, de apoiadores e de&amp;amp;nbsp;...</t>
        </is>
      </c>
      <c r="I1761" t="n">
        <v>1</v>
      </c>
    </row>
    <row r="1762">
      <c r="A1762" t="inlineStr">
        <is>
          <t>17/01/2026 05:24:25</t>
        </is>
      </c>
      <c r="B1762" t="inlineStr">
        <is>
          <t>17/01 05:01</t>
        </is>
      </c>
      <c r="C1762" t="inlineStr">
        <is>
          <t>g1 &gt; Economia</t>
        </is>
      </c>
      <c r="D1762" t="inlineStr">
        <is>
          <t>rss</t>
        </is>
      </c>
      <c r="E1762" t="inlineStr">
        <is>
          <t>Acordo UE-Mercosul: por que o Brasil é o centro da relação entre os dois blocos</t>
        </is>
      </c>
      <c r="F1762" t="inlineStr">
        <is>
          <t>https://g1.globo.com/economia/noticia/2026/01/17/acordo-ue-mercosul-por-que-o-brasil-e-o-centro-da-relacao-entre-os-dois-blocos.ghtml</t>
        </is>
      </c>
      <c r="G1762" t="inlineStr">
        <is>
          <t>comissão</t>
        </is>
      </c>
      <c r="H1762" t="inlineStr">
        <is>
          <t xml:space="preserve">entos e padrões regulatórios, após mais de 25 anos de negociações.
De acordo com dados da &lt;b&gt;Comissão&lt;/b&gt; Europeia, o Brasil responde por mais de 82% de todas as importações europeias originadas </t>
        </is>
      </c>
      <c r="I1762" t="n">
        <v>3</v>
      </c>
    </row>
    <row r="1763">
      <c r="A1763" t="inlineStr">
        <is>
          <t>17/01/2026 05:24:26</t>
        </is>
      </c>
      <c r="B1763" t="inlineStr">
        <is>
          <t>17/01 05:00</t>
        </is>
      </c>
      <c r="C1763" t="inlineStr">
        <is>
          <t>Metrópoles</t>
        </is>
      </c>
      <c r="D1763" t="inlineStr">
        <is>
          <t>rss</t>
        </is>
      </c>
      <c r="E1763" t="inlineStr">
        <is>
          <t>O aceno do novo ministro da Justiça aos secretários de segurança</t>
        </is>
      </c>
      <c r="F1763" t="inlineStr">
        <is>
          <t>https://www.metropoles.com/colunas/igor-gadelha/o-aceno-do-novo-ministro-da-justica-aos-secretarios-de-seguranca</t>
        </is>
      </c>
      <c r="G1763" t="inlineStr">
        <is>
          <t>lula</t>
        </is>
      </c>
      <c r="H1763" t="inlineStr">
        <is>
          <t>Novo ministro da Justiça do governo &lt;b&gt;Lula&lt;/b&gt;, Wellington César Lima e Silva liga para presidente do conselho de secretários e faz acen</t>
        </is>
      </c>
      <c r="I1763" t="n">
        <v>2</v>
      </c>
    </row>
    <row r="1764">
      <c r="A1764" t="inlineStr">
        <is>
          <t>17/01/2026 06:18:59</t>
        </is>
      </c>
      <c r="B1764" t="inlineStr">
        <is>
          <t>17/01 06:00</t>
        </is>
      </c>
      <c r="C1764" t="inlineStr">
        <is>
          <t>Metrópoles</t>
        </is>
      </c>
      <c r="D1764" t="inlineStr">
        <is>
          <t>rss</t>
        </is>
      </c>
      <c r="E1764" t="inlineStr">
        <is>
          <t>Planalto assume comunicação do novo ministro da Justiça</t>
        </is>
      </c>
      <c r="F1764" t="inlineStr">
        <is>
          <t>https://www.metropoles.com/colunas/milena-teixeira/planalto-assume-comunicacao-parcial-do-novo-ministro-da-justica</t>
        </is>
      </c>
      <c r="G1764" t="inlineStr">
        <is>
          <t>lula</t>
        </is>
      </c>
      <c r="H1764" t="inlineStr">
        <is>
          <t xml:space="preserve"> temporariamente a comunicação do novo ministro da Justiça e Segurança Pública do governo &lt;b&gt;Lula&lt;/b&gt;</t>
        </is>
      </c>
      <c r="I1764" t="n">
        <v>2</v>
      </c>
    </row>
    <row r="1765">
      <c r="A1765" t="inlineStr">
        <is>
          <t>17/01/2026 06:19:00</t>
        </is>
      </c>
      <c r="B1765" t="inlineStr">
        <is>
          <t>17/01 06:00</t>
        </is>
      </c>
      <c r="C1765" t="inlineStr">
        <is>
          <t>Folha de S.Paulo - Poder - Principal</t>
        </is>
      </c>
      <c r="D1765" t="inlineStr">
        <is>
          <t>rss</t>
        </is>
      </c>
      <c r="E1765" t="inlineStr">
        <is>
          <t>Presidenciável, ex-comunista Aldo diz que mudou e agora defende também o mercado</t>
        </is>
      </c>
      <c r="F1765" t="inlineStr">
        <is>
          <t>https://redir.folha.com.br/redir/online/poder/rss091/*https://www1.folha.uol.com.br/colunas/painel/2026/01/presidenciavel-ex-comunista-aldo-diz-que-mudou-e-agora-defende-tambem-o-mercado.shtml</t>
        </is>
      </c>
      <c r="G1765" t="inlineStr">
        <is>
          <t>ldo</t>
        </is>
      </c>
      <c r="H1765" t="inlineStr">
        <is>
          <t>"&amp;gt;Democracia Cristã&amp;lt;/a&amp;gt;, o ex-ministro &amp;lt;a href="https://search.folha.uol.com.br/search?q=A&lt;b&gt;ldo&lt;/b&gt;+Rebelo&amp;amp;amp;site=online&amp;amp;amp;src=redacao" rel="" target=""&amp;gt;Aldo Rebelo &amp;lt;/a&amp;gt;afirma manter po</t>
        </is>
      </c>
      <c r="I1765" t="n">
        <v>1</v>
      </c>
    </row>
    <row r="1766">
      <c r="A1766" t="inlineStr">
        <is>
          <t>17/01/2026 07:20:25</t>
        </is>
      </c>
      <c r="B1766" t="inlineStr">
        <is>
          <t>17/01 07:01</t>
        </is>
      </c>
      <c r="C1766" t="inlineStr">
        <is>
          <t>g1 &gt; Economia</t>
        </is>
      </c>
      <c r="D1766" t="inlineStr">
        <is>
          <t>rss</t>
        </is>
      </c>
      <c r="E1766" t="inlineStr">
        <is>
          <t>Como o acordo UE-Mercosul deve afetar o bolso dos brasileiros?</t>
        </is>
      </c>
      <c r="F1766" t="inlineStr">
        <is>
          <t>https://g1.globo.com/economia/noticia/2026/01/17/efeitos-acordo-mercosul-ue.ghtml</t>
        </is>
      </c>
      <c r="G1766" t="inlineStr">
        <is>
          <t>comissão</t>
        </is>
      </c>
      <c r="H1766" t="inlineStr">
        <is>
          <t>nvolvidos no Acordo UE-Mercosul.
Arte/g1
Acordo UE-Mercosul é celebrado por presidente da &lt;b&gt;Comissão&lt;/b&gt; Europeia e presidentes do Brasil, Argentina, Uruguai e Paraguai
Imagem: TV Globo</t>
        </is>
      </c>
      <c r="I1766" t="n">
        <v>1</v>
      </c>
    </row>
    <row r="1767">
      <c r="A1767" t="inlineStr">
        <is>
          <t>17/01/2026 08:15:48</t>
        </is>
      </c>
      <c r="B1767" t="inlineStr">
        <is>
          <t>17/01 07:56</t>
        </is>
      </c>
      <c r="C1767" t="inlineStr">
        <is>
          <t>Metrópoles</t>
        </is>
      </c>
      <c r="D1767" t="inlineStr">
        <is>
          <t>rss</t>
        </is>
      </c>
      <c r="E1767" t="inlineStr">
        <is>
          <t>Lago Norte: as joias e relógios levados por ladrões em mansão de juiz</t>
        </is>
      </c>
      <c r="F1767" t="inlineStr">
        <is>
          <t>https://www.metropoles.com/distrito-federal/na-mira/lago-norte-as-joias-e-relogios-levados-por-ladroes-em-mansao-de-juiz</t>
        </is>
      </c>
      <c r="G1767" t="inlineStr">
        <is>
          <t>lula</t>
        </is>
      </c>
      <c r="H1767" t="inlineStr">
        <is>
          <t>asa de um juiz e furtar uma pistola Glock, joias, relógios — inclusive da marca Rolex — ce&lt;b&gt;lula&lt;/b&gt;res e outros objetos</t>
        </is>
      </c>
      <c r="I1767" t="n">
        <v>1</v>
      </c>
    </row>
    <row r="1768">
      <c r="A1768" t="inlineStr">
        <is>
          <t>17/01/2026 08:38:43</t>
        </is>
      </c>
      <c r="B1768" t="inlineStr">
        <is>
          <t>17/01 03:21</t>
        </is>
      </c>
      <c r="C1768" t="inlineStr">
        <is>
          <t>Google Alert - julia zanatta</t>
        </is>
      </c>
      <c r="D1768" t="inlineStr">
        <is>
          <t>google_alert</t>
        </is>
      </c>
      <c r="E1768" t="inlineStr">
        <is>
          <t>&lt;b&gt;Júlia Zanatta&lt;/b&gt; divulga foto cercada de armas e intensifica disputa interna no PL de Santa Catarina</t>
        </is>
      </c>
      <c r="F1768" t="inlineStr">
        <is>
          <t>https://www.google.com/url?rct=j&amp;sa=t&amp;url=https://www.msn.com/pt-br/noticias/brasil/j%25C3%25BAlia-zanatta-divulga-foto-cercada-de-armas-e-intensifica-disputa-interna-no-pl-de-santa-catarina/ar-AA1QkfSx%3Fapiversion%3Dv2%26domshim%3D1%26noservercache%3D1%26noservertelemetry%3D1%26batchservertelemetry%3D1%26renderwebcomponents%3D1%26wcseo%3D1&amp;ct=ga&amp;cd=CAIyGjE1NGNiYTk5MDkyMTk4N2M6Y29tOnB0OlVT&amp;usg=AOvVaw1rRCx-YbSxgZ0IyIxSweOQ</t>
        </is>
      </c>
      <c r="G1768" t="inlineStr">
        <is>
          <t>Zanatta</t>
        </is>
      </c>
      <c r="H1768" t="inlineStr">
        <is>
          <t>Postagem de &lt;b&gt;Júlia &lt;b&gt;Zanatta&lt;/b&gt;&lt;/b&gt; (PL-SC) amplia debate sobre candidatura ao Senado em Santa Catarina; manifestação púb</t>
        </is>
      </c>
      <c r="I1768" t="n">
        <v>4</v>
      </c>
    </row>
    <row r="1769">
      <c r="A1769" t="inlineStr">
        <is>
          <t>17/01/2026 08:38:44</t>
        </is>
      </c>
      <c r="B1769" t="inlineStr">
        <is>
          <t>17/01 08:10</t>
        </is>
      </c>
      <c r="C1769" t="inlineStr">
        <is>
          <t>Metrópoles</t>
        </is>
      </c>
      <c r="D1769" t="inlineStr">
        <is>
          <t>rss</t>
        </is>
      </c>
      <c r="E1769" t="inlineStr">
        <is>
          <t>Que susto: australiana acorda com cobra píton de 2,5 m em cima dela</t>
        </is>
      </c>
      <c r="F1769" t="inlineStr">
        <is>
          <t>https://www.metropoles.com/mundo/que-susto-australiana-acorda-com-cobra-piton-de-25-m-em-cima-dela</t>
        </is>
      </c>
      <c r="G1769" t="inlineStr">
        <is>
          <t>CAC</t>
        </is>
      </c>
      <c r="H1769" t="inlineStr">
        <is>
          <t>Segundo informações da BBC, Rachel Bloor teria estendido a mão a seu &lt;b&gt;cac&lt;/b&gt;horro e se deparou com o réptil</t>
        </is>
      </c>
      <c r="I1769" t="n">
        <v>1</v>
      </c>
    </row>
    <row r="1770">
      <c r="A1770" t="inlineStr">
        <is>
          <t>17/01/2026 08:52:03</t>
        </is>
      </c>
      <c r="B1770" t="inlineStr">
        <is>
          <t>17/01 08:35</t>
        </is>
      </c>
      <c r="C1770" t="inlineStr">
        <is>
          <t>Metrópoles</t>
        </is>
      </c>
      <c r="D1770" t="inlineStr">
        <is>
          <t>rss</t>
        </is>
      </c>
      <c r="E1770" t="inlineStr">
        <is>
          <t>Aliados de Flávio Bolsonaro consideram Derrite para a vice-presidência</t>
        </is>
      </c>
      <c r="F1770" t="inlineStr">
        <is>
          <t>https://www.metropoles.com/brasil/aliados-flavio-bolsonaro-derrite-vice</t>
        </is>
      </c>
      <c r="G1770" t="inlineStr">
        <is>
          <t>Bolsonaro</t>
        </is>
      </c>
      <c r="H1770" t="inlineStr">
        <is>
          <t>(ver título)</t>
        </is>
      </c>
      <c r="I1770" t="n">
        <v>1</v>
      </c>
    </row>
    <row r="1771">
      <c r="A1771" t="inlineStr">
        <is>
          <t>17/01/2026 08:52:04</t>
        </is>
      </c>
      <c r="C1771" t="inlineStr">
        <is>
          <t>VEJA</t>
        </is>
      </c>
      <c r="D1771" t="inlineStr">
        <is>
          <t>rss</t>
        </is>
      </c>
      <c r="E1771" t="inlineStr">
        <is>
          <t>Dificuldade com palanques em SP e Minas desafia o plano de reeleição de Lula</t>
        </is>
      </c>
      <c r="F1771" t="inlineStr">
        <is>
          <t>https://veja.abril.com.br/politica/dificuldade-com-palanques-em-sp-e-minas-desafia-o-plano-de-reeleicao-de-lula/</t>
        </is>
      </c>
      <c r="G1771" t="inlineStr">
        <is>
          <t>lula</t>
        </is>
      </c>
      <c r="H1771" t="inlineStr">
        <is>
          <t>(ver título)</t>
        </is>
      </c>
      <c r="I1771" t="n">
        <v>1</v>
      </c>
    </row>
    <row r="1772">
      <c r="A1772" t="inlineStr">
        <is>
          <t>17/01/2026 08:52:05</t>
        </is>
      </c>
      <c r="C1772" t="inlineStr">
        <is>
          <t>VEJA</t>
        </is>
      </c>
      <c r="D1772" t="inlineStr">
        <is>
          <t>rss</t>
        </is>
      </c>
      <c r="E1772" t="inlineStr">
        <is>
          <t>Após ser cassado e preso, ex-deputado Eduardo Cunha tenta voltar à Câmara</t>
        </is>
      </c>
      <c r="F1772" t="inlineStr">
        <is>
          <t>https://veja.abril.com.br/politica/apos-ser-cassado-e-preso-ex-deputado-eduardo-cunha-tenta-voltar-a-camara/</t>
        </is>
      </c>
      <c r="G1772" t="inlineStr">
        <is>
          <t>câmara</t>
        </is>
      </c>
      <c r="H1772" t="inlineStr">
        <is>
          <t>(ver título)</t>
        </is>
      </c>
      <c r="I1772" t="n">
        <v>1</v>
      </c>
    </row>
    <row r="1773">
      <c r="A1773" t="inlineStr">
        <is>
          <t>17/01/2026 09:36:16</t>
        </is>
      </c>
      <c r="B1773" t="inlineStr">
        <is>
          <t>17/01 09:34</t>
        </is>
      </c>
      <c r="C1773" t="inlineStr">
        <is>
          <t>g1 &gt; Política</t>
        </is>
      </c>
      <c r="D1773" t="inlineStr">
        <is>
          <t>rss</t>
        </is>
      </c>
      <c r="E1773" t="inlineStr">
        <is>
          <t>Fundo Garantidor de Crédito começa a pagar neste sábado garantia aos credores dos Banco Master</t>
        </is>
      </c>
      <c r="F1773" t="inlineStr">
        <is>
          <t>https://g1.globo.com/economia/noticia/2026/01/17/fundo-garantidor-de-credito-comeca-a-pagar-neste-sabado-garantia-aos-credores-dos-banco-master.ghtml</t>
        </is>
      </c>
      <c r="G1773" t="inlineStr">
        <is>
          <t>ldo</t>
        </is>
      </c>
      <c r="H1773" t="inlineStr">
        <is>
          <t>ncipal deles eram os CDBs emitidos pela instituição.
Quem está protegido pelo FGC?
Os sa&lt;b&gt;ldo&lt;/b&gt;s de correntistas e investidores são protegidos pelo Fundo Garantidor de Créditos (FGC) at</t>
        </is>
      </c>
      <c r="I1773" t="n">
        <v>3</v>
      </c>
    </row>
    <row r="1774">
      <c r="A1774" t="inlineStr">
        <is>
          <t>17/01/2026 09:36:17</t>
        </is>
      </c>
      <c r="B1774" t="inlineStr">
        <is>
          <t>17/01 08:58</t>
        </is>
      </c>
      <c r="C1774" t="inlineStr">
        <is>
          <t>Metrópoles</t>
        </is>
      </c>
      <c r="D1774" t="inlineStr">
        <is>
          <t>rss</t>
        </is>
      </c>
      <c r="E1774" t="inlineStr">
        <is>
          <t>Gilmar Mendes nega recurso para prisão domiciliar de Bolsonaro</t>
        </is>
      </c>
      <c r="F1774" t="inlineStr">
        <is>
          <t>https://www.metropoles.com/brasil/gilmar-mendes-nega-recurso-para-prisao-domiciliar-de-bolsonaro</t>
        </is>
      </c>
      <c r="G1774" t="inlineStr">
        <is>
          <t>Bolsonaro</t>
        </is>
      </c>
      <c r="H1774" t="inlineStr">
        <is>
          <t>(ver título)</t>
        </is>
      </c>
      <c r="I1774" t="n">
        <v>1</v>
      </c>
    </row>
    <row r="1775">
      <c r="A1775" t="inlineStr">
        <is>
          <t>17/01/2026 10:18:09</t>
        </is>
      </c>
      <c r="B1775" t="inlineStr">
        <is>
          <t>17/01 10:11</t>
        </is>
      </c>
      <c r="C1775" t="inlineStr">
        <is>
          <t>Metrópoles</t>
        </is>
      </c>
      <c r="D1775" t="inlineStr">
        <is>
          <t>rss</t>
        </is>
      </c>
      <c r="E1775" t="inlineStr">
        <is>
          <t>FGC inicia pagamento a investidores do Banco Master</t>
        </is>
      </c>
      <c r="F1775" t="inlineStr">
        <is>
          <t>https://www.metropoles.com/brasil/fgc-inicia-pagamento-a-investidores-do-banco-master</t>
        </is>
      </c>
      <c r="G1775" t="inlineStr">
        <is>
          <t>banco central</t>
        </is>
      </c>
      <c r="H1775" t="inlineStr">
        <is>
          <t>do praticamente dois meses após a decretação da liquidação do Master, por determinação do &lt;b&gt;Banco Central&lt;/b&gt;</t>
        </is>
      </c>
      <c r="I1775" t="n">
        <v>1</v>
      </c>
    </row>
    <row r="1776">
      <c r="A1776" t="inlineStr">
        <is>
          <t>17/01/2026 10:18:10</t>
        </is>
      </c>
      <c r="B1776" t="inlineStr">
        <is>
          <t>17/01 10:04</t>
        </is>
      </c>
      <c r="C1776" t="inlineStr">
        <is>
          <t>Folha de S.Paulo - Mercado - Principal</t>
        </is>
      </c>
      <c r="D1776" t="inlineStr">
        <is>
          <t>rss</t>
        </is>
      </c>
      <c r="E1776" t="inlineStr">
        <is>
          <t>Relembre os principais acontecimentos do caso Master</t>
        </is>
      </c>
      <c r="F1776" t="inlineStr">
        <is>
          <t>https://redir.folha.com.br/redir/online/mercado/rss091/*https://www1.folha.uol.com.br/mercado/2026/01/relembre-os-principais-acontecimentos-do-caso-master.shtml</t>
        </is>
      </c>
      <c r="G1776" t="inlineStr">
        <is>
          <t>banco central</t>
        </is>
      </c>
      <c r="H1776" t="inlineStr">
        <is>
          <t>l.com.br/folha-topicos/banco-master/"&amp;gt;Banco Master&amp;lt;/a&amp;gt; teve sua liquidação decretada pelo &lt;b&gt;Banco Central&lt;/b&gt; em 18 de novembro de 2025 com uma lista de credores com cerca de 800 mil investidores. So</t>
        </is>
      </c>
      <c r="I1776" t="n">
        <v>1</v>
      </c>
    </row>
    <row r="1777">
      <c r="A1777" t="inlineStr">
        <is>
          <t>17/01/2026 10:18:11</t>
        </is>
      </c>
      <c r="B1777" t="inlineStr">
        <is>
          <t>17/01 10:02</t>
        </is>
      </c>
      <c r="C1777" t="inlineStr">
        <is>
          <t>Folha de S.Paulo - Mercado - Principal</t>
        </is>
      </c>
      <c r="D1777" t="inlineStr">
        <is>
          <t>rss</t>
        </is>
      </c>
      <c r="E1777" t="inlineStr">
        <is>
          <t>Investidores do Master relatam prejuízos e se desiludem com 'rendimentos milagrosos'</t>
        </is>
      </c>
      <c r="F1777" t="inlineStr">
        <is>
          <t>https://redir.folha.com.br/redir/online/mercado/rss091/*https://www1.folha.uol.com.br/mercado/2026/01/investidores-do-master-relatam-prejuizos-e-se-desiludem-com-rendimentos-milagrosos.shtml</t>
        </is>
      </c>
      <c r="G1777" t="inlineStr">
        <is>
          <t>juros</t>
        </is>
      </c>
      <c r="H1777" t="inlineStr">
        <is>
          <t>ww1.folha.uol.com.br/folha-topicos/banco-master/"&amp;gt;Banco Master&amp;lt;/a&amp;gt;. Ele costumava usar os &lt;b&gt;juros&lt;/b&gt; mensais que recebia para incrementar as contas da casa, mas está com o &amp;lt;a href="https://w</t>
        </is>
      </c>
      <c r="I1777" t="n">
        <v>1</v>
      </c>
    </row>
    <row r="1778">
      <c r="A1778" t="inlineStr">
        <is>
          <t>17/01/2026 10:18:12</t>
        </is>
      </c>
      <c r="B1778" t="inlineStr">
        <is>
          <t>17/01 09:50</t>
        </is>
      </c>
      <c r="C1778" t="inlineStr">
        <is>
          <t>Metrópoles</t>
        </is>
      </c>
      <c r="D1778" t="inlineStr">
        <is>
          <t>rss</t>
        </is>
      </c>
      <c r="E1778" t="inlineStr">
        <is>
          <t>Sem ir à assinatura de acordo, Lula comemora parceria UE-Mercosul</t>
        </is>
      </c>
      <c r="F1778" t="inlineStr">
        <is>
          <t>https://www.metropoles.com/brasil/sem-ir-a-assinatura-de-acordo-lula-comemora-parceria-ue-mercosul</t>
        </is>
      </c>
      <c r="G1778" t="inlineStr">
        <is>
          <t>lula</t>
        </is>
      </c>
      <c r="H1778" t="inlineStr">
        <is>
          <t>(ver título)</t>
        </is>
      </c>
      <c r="I1778" t="n">
        <v>1</v>
      </c>
    </row>
    <row r="1779">
      <c r="A1779" t="inlineStr">
        <is>
          <t>17/01/2026 10:45:39</t>
        </is>
      </c>
      <c r="B1779" t="inlineStr">
        <is>
          <t>17/01 10:41</t>
        </is>
      </c>
      <c r="C1779" t="inlineStr">
        <is>
          <t>Folha de S.Paulo - Poder - Principal</t>
        </is>
      </c>
      <c r="D1779" t="inlineStr">
        <is>
          <t>rss</t>
        </is>
      </c>
      <c r="E1779" t="inlineStr">
        <is>
          <t>Gilmar nega recurso de advogado fora do caso por domiciliar para Bolsonaro</t>
        </is>
      </c>
      <c r="F1779" t="inlineStr">
        <is>
          <t>https://redir.folha.com.br/redir/online/poder/rss091/*https://www1.folha.uol.com.br/poder/2026/01/gilmar-nega-recurso-de-advogado-fora-do-caso-por-domiciliar-para-bolsonaro.shtml</t>
        </is>
      </c>
      <c r="G1779" t="inlineStr">
        <is>
          <t>Jair Bolsonaro</t>
        </is>
      </c>
      <c r="H1779" t="inlineStr">
        <is>
          <t xml:space="preserve">que o ex-presidente &amp;lt;a href="https://www1.folha.uol.com.br/folha-topicos/jair-bolsonaro/"&amp;gt;&lt;b&gt;Jair Bolsonaro&lt;/b&gt;&amp;lt;/a&amp;gt; (PL) fosse para prisão domiciliar, pois seus direitos não estariam sendo respeitados </t>
        </is>
      </c>
      <c r="I1779" t="n">
        <v>3</v>
      </c>
    </row>
    <row r="1780">
      <c r="A1780" t="inlineStr">
        <is>
          <t>17/01/2026 10:45:40</t>
        </is>
      </c>
      <c r="B1780" t="inlineStr">
        <is>
          <t>17/01 10:29</t>
        </is>
      </c>
      <c r="C1780" t="inlineStr">
        <is>
          <t>Folha de S.Paulo - Mercado - Principal</t>
        </is>
      </c>
      <c r="D1780" t="inlineStr">
        <is>
          <t>rss</t>
        </is>
      </c>
      <c r="E1780" t="inlineStr">
        <is>
          <t>Toffoli, acordões, centrões e o novo sistema de corrupção institucional do Brasil</t>
        </is>
      </c>
      <c r="F1780" t="inlineStr">
        <is>
          <t>https://redir.folha.com.br/redir/online/mercado/rss091/*https://www1.folha.uol.com.br/colunas/viniciustorres/2026/01/toffoli-acordoes-centroes-e-o-novo-sistema-de-corrupcao-institucional-do-brasil.shtml</t>
        </is>
      </c>
      <c r="G1780" t="inlineStr">
        <is>
          <t>stf</t>
        </is>
      </c>
      <c r="H1780" t="inlineStr">
        <is>
          <t>"&amp;gt;Dias Toffoli&amp;lt;/a&amp;gt;. Esse ministro do &amp;lt;a href="https://www1.folha.uol.com.br/folha-topicos/&lt;b&gt;stf&lt;/b&gt;/"&amp;gt;STF&amp;lt;/a&amp;gt; toma decisões que encrencam a investigação do Master e da roubança do INSS; ten</t>
        </is>
      </c>
      <c r="I1780" t="n">
        <v>2</v>
      </c>
    </row>
    <row r="1781">
      <c r="A1781" t="inlineStr">
        <is>
          <t>17/01/2026 10:45:41</t>
        </is>
      </c>
      <c r="C1781" t="inlineStr">
        <is>
          <t>VEJA</t>
        </is>
      </c>
      <c r="D1781" t="inlineStr">
        <is>
          <t>rss</t>
        </is>
      </c>
      <c r="E1781" t="inlineStr">
        <is>
          <t>Pacheco já procura partido para ser candidato ao governo de Minas</t>
        </is>
      </c>
      <c r="F1781" t="inlineStr">
        <is>
          <t>https://veja.abril.com.br/brasil/pacheco-ja-procura-partido-para-ser-candidato-ao-governo-de-minas/</t>
        </is>
      </c>
      <c r="G1781" t="inlineStr">
        <is>
          <t>senado</t>
        </is>
      </c>
      <c r="H1781" t="inlineStr">
        <is>
          <t>Com entrada na disputa, &lt;b&gt;senado&lt;/b&gt;r resolve problema de Lula, que ainda não tinha um palanque para chamar no eleitorado mine</t>
        </is>
      </c>
      <c r="I1781" t="n">
        <v>2</v>
      </c>
    </row>
    <row r="1782">
      <c r="A1782" t="inlineStr">
        <is>
          <t>17/01/2026 10:45:42</t>
        </is>
      </c>
      <c r="B1782" t="inlineStr">
        <is>
          <t>17/01 10:34</t>
        </is>
      </c>
      <c r="C1782" t="inlineStr">
        <is>
          <t>Metrópoles</t>
        </is>
      </c>
      <c r="D1782" t="inlineStr">
        <is>
          <t>rss</t>
        </is>
      </c>
      <c r="E1782" t="inlineStr">
        <is>
          <t>PP avalia lançar ex-secretário de Dória como candidato à Câmara</t>
        </is>
      </c>
      <c r="F1782" t="inlineStr">
        <is>
          <t>https://www.metropoles.com/brasil/pp-avalia-lancar-ex-secretario-de-doria-como-candidato-a-camara</t>
        </is>
      </c>
      <c r="G1782" t="inlineStr">
        <is>
          <t>câmara</t>
        </is>
      </c>
      <c r="H1782" t="inlineStr">
        <is>
          <t>(ver título)</t>
        </is>
      </c>
      <c r="I1782" t="n">
        <v>1</v>
      </c>
    </row>
    <row r="1783">
      <c r="A1783" t="inlineStr">
        <is>
          <t>17/01/2026 10:45:43</t>
        </is>
      </c>
      <c r="B1783" t="inlineStr">
        <is>
          <t>17/01 10:27</t>
        </is>
      </c>
      <c r="C1783" t="inlineStr">
        <is>
          <t>Metrópoles</t>
        </is>
      </c>
      <c r="D1783" t="inlineStr">
        <is>
          <t>rss</t>
        </is>
      </c>
      <c r="E1783" t="inlineStr">
        <is>
          <t>Sérvio preso em SP pela PF tinha nome na lista vermelha da Interpol</t>
        </is>
      </c>
      <c r="F1783" t="inlineStr">
        <is>
          <t>https://www.metropoles.com/colunas/mirelle-pinheiro/servio-preso-em-sp-pela-pf-tinha-nome-na-lista-vermelha-da-interpol</t>
        </is>
      </c>
      <c r="G1783" t="inlineStr">
        <is>
          <t>stf</t>
        </is>
      </c>
      <c r="H1783" t="inlineStr">
        <is>
          <t xml:space="preserve"> São Paulo (SP). Contra ele havia mandado de prisão para fins de extradição expedido pelo &lt;b&gt;STF&lt;/b&gt;</t>
        </is>
      </c>
      <c r="I1783" t="n">
        <v>1</v>
      </c>
    </row>
    <row r="1784">
      <c r="A1784" t="inlineStr">
        <is>
          <t>17/01/2026 11:17:28</t>
        </is>
      </c>
      <c r="B1784" t="inlineStr">
        <is>
          <t>17/01 10:46</t>
        </is>
      </c>
      <c r="C1784" t="inlineStr">
        <is>
          <t>g1 &gt; Política</t>
        </is>
      </c>
      <c r="D1784" t="inlineStr">
        <is>
          <t>rss</t>
        </is>
      </c>
      <c r="E1784" t="inlineStr">
        <is>
          <t>Caso Banco Master: saiba como reaver seu dinheiro pelo FGC</t>
        </is>
      </c>
      <c r="F1784" t="inlineStr">
        <is>
          <t>https://g1.globo.com/economia/noticia/2026/01/17/caso-banco-master-saiba-como-reaver-seu-dinheiro-pelo-fgc.ghtml</t>
        </is>
      </c>
      <c r="G1784" t="inlineStr">
        <is>
          <t>ldo</t>
        </is>
      </c>
      <c r="H1784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1784" t="n">
        <v>3</v>
      </c>
    </row>
    <row r="1785">
      <c r="A1785" t="inlineStr">
        <is>
          <t>17/01/2026 11:17:29</t>
        </is>
      </c>
      <c r="B1785" t="inlineStr">
        <is>
          <t>17/01 11:03</t>
        </is>
      </c>
      <c r="C1785" t="inlineStr">
        <is>
          <t>g1 &gt; Economia</t>
        </is>
      </c>
      <c r="D1785" t="inlineStr">
        <is>
          <t>rss</t>
        </is>
      </c>
      <c r="E1785" t="inlineStr">
        <is>
          <t>Acordo entre Mercosul e União Europeia é assinado neste sábado no Paraguai; ACOMPANHE</t>
        </is>
      </c>
      <c r="F1785" t="inlineStr">
        <is>
          <t>https://g1.globo.com/economia/ao-vivo/assinatura-acordo-mercosul-ue.ghtml</t>
        </is>
      </c>
      <c r="G1785" t="inlineStr">
        <is>
          <t>comissão</t>
        </is>
      </c>
      <c r="H1785" t="inlineStr">
        <is>
          <t xml:space="preserve">ão estará presente. . Nesta sexta (16), no entanto, Lula se encontrou com a presidente da &lt;b&gt;Comissão&lt;/b&gt; Europeia, Ursula von der Leyen, no Rio de Janeiro.. A assinatura não encerra o processo: </t>
        </is>
      </c>
      <c r="I1785" t="n">
        <v>2</v>
      </c>
    </row>
    <row r="1786">
      <c r="A1786" t="inlineStr">
        <is>
          <t>17/01/2026 11:42:22</t>
        </is>
      </c>
      <c r="B1786" t="inlineStr">
        <is>
          <t>17/01 11:23</t>
        </is>
      </c>
      <c r="C1786" t="inlineStr">
        <is>
          <t>g1 &gt; Economia</t>
        </is>
      </c>
      <c r="D1786" t="inlineStr">
        <is>
          <t>rss</t>
        </is>
      </c>
      <c r="E1786" t="inlineStr">
        <is>
          <t>Líderes começam a chegar no Paraguai para assinatura do acordo UE-Mercosul</t>
        </is>
      </c>
      <c r="F1786" t="inlineStr">
        <is>
          <t>https://g1.globo.com/economia/noticia/2026/01/17/assinatura-acordo-ue-mercosul.ghtml</t>
        </is>
      </c>
      <c r="G1786" t="inlineStr">
        <is>
          <t>congresso</t>
        </is>
      </c>
      <c r="H1786" t="inlineStr">
        <is>
          <t>acionais dos países-membros.
▶️ Do lado do Mercosul, o acordo também terá de passar pelos &lt;b&gt;Congresso&lt;/b&gt;s nacionais do Brasil, Argentina, Paraguai e Uruguai.
Enquanto isso, a União Europeia e os</t>
        </is>
      </c>
      <c r="I1786" t="n">
        <v>3</v>
      </c>
    </row>
    <row r="1787">
      <c r="A1787" t="inlineStr">
        <is>
          <t>17/01/2026 11:42:23</t>
        </is>
      </c>
      <c r="B1787" t="inlineStr">
        <is>
          <t>17/01 11:35</t>
        </is>
      </c>
      <c r="C1787" t="inlineStr">
        <is>
          <t>g1 &gt; Economia</t>
        </is>
      </c>
      <c r="D1787" t="inlineStr">
        <is>
          <t>rss</t>
        </is>
      </c>
      <c r="E1787" t="inlineStr">
        <is>
          <t>Ameaça ao agro europeu? Veja por que acordo UE-Mercosul não é a única causa de protestos de produtores</t>
        </is>
      </c>
      <c r="F1787" t="inlineStr">
        <is>
          <t>https://g1.globo.com/economia/agronegocios/noticia/2026/01/17/veja-por-que-acordo-ue-mercosul-nao-e-a-unica-causa-de-protestos-de-produtores.ghtml</t>
        </is>
      </c>
      <c r="G1787" t="inlineStr">
        <is>
          <t>comissão</t>
        </is>
      </c>
      <c r="H1787" t="inlineStr">
        <is>
          <t xml:space="preserve">brir uma investigação para avaliar a possível suspensão dos benefícios.
Os integrantes da &lt;b&gt;Comissão&lt;/b&gt; também reduziram o tempo de duração dessas investigações: de 6 para 3 meses, em geral, e </t>
        </is>
      </c>
      <c r="I1787" t="n">
        <v>2</v>
      </c>
    </row>
    <row r="1788">
      <c r="A1788" t="inlineStr">
        <is>
          <t>17/01/2026 12:18:00</t>
        </is>
      </c>
      <c r="B1788" t="inlineStr">
        <is>
          <t>17/01 12:00</t>
        </is>
      </c>
      <c r="C1788" t="inlineStr">
        <is>
          <t>Folha de S.Paulo - Poder - Principal</t>
        </is>
      </c>
      <c r="D1788" t="inlineStr">
        <is>
          <t>rss</t>
        </is>
      </c>
      <c r="E1788" t="inlineStr">
        <is>
          <t>Três Poderes: dupla Tarcísio-Michelle é a vencedora da semana; Toffoli, o perdedor</t>
        </is>
      </c>
      <c r="F1788" t="inlineStr">
        <is>
          <t>https://redir.folha.com.br/redir/online/poder/rss091/*https://www1.folha.uol.com.br/colunas/painel/2026/01/tres-poderes-dupla-tarcisio-michelle-e-a-vencedora-da-semana-toffoli-o-perdedor.shtml</t>
        </is>
      </c>
      <c r="G1788" t="inlineStr">
        <is>
          <t>Jair Bolsonaro</t>
        </is>
      </c>
      <c r="H1788" t="inlineStr">
        <is>
          <t>de &amp;lt;a href="https://www1.folha.uol.com.br/folha-topicos/jair-bolsonaro/" rel="" target=""&amp;gt;&lt;b&gt;Jair Bolsonaro&lt;/b&gt;&amp;lt;/a&amp;gt; para a &amp;lt;a href="https://www1.folha.uol.com.br/poder/2026/01/bolsonaro-tera-assistenci</t>
        </is>
      </c>
      <c r="I1788" t="n">
        <v>3</v>
      </c>
    </row>
    <row r="1789">
      <c r="A1789" t="inlineStr">
        <is>
          <t>17/01/2026 12:18:01</t>
        </is>
      </c>
      <c r="B1789" t="inlineStr">
        <is>
          <t>17/01 11:47</t>
        </is>
      </c>
      <c r="C1789" t="inlineStr">
        <is>
          <t>g1 &gt; Política</t>
        </is>
      </c>
      <c r="D1789" t="inlineStr">
        <is>
          <t>rss</t>
        </is>
      </c>
      <c r="E1789" t="inlineStr">
        <is>
          <t>Banco Master: aplicativo do FGC apresenta instabilidade no 1º dia de pedidos de ressarcimento</t>
        </is>
      </c>
      <c r="F1789" t="inlineStr">
        <is>
          <t>https://g1.globo.com/economia/noticia/2026/01/17/banco-master-aplicativo-do-fgc-apresenta-instabilidade-no-1o-dia-de-pedidos-de-ressarcimento.ghtml</t>
        </is>
      </c>
      <c r="G1789" t="inlineStr">
        <is>
          <t>ldo</t>
        </is>
      </c>
      <c r="H1789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789" t="n">
        <v>3</v>
      </c>
    </row>
    <row r="1790">
      <c r="A1790" t="inlineStr">
        <is>
          <t>17/01/2026 12:18:02</t>
        </is>
      </c>
      <c r="B1790" t="inlineStr">
        <is>
          <t>17/01 12:08</t>
        </is>
      </c>
      <c r="C1790" t="inlineStr">
        <is>
          <t>Folha de S.Paulo - Poder - Principal</t>
        </is>
      </c>
      <c r="D1790" t="inlineStr">
        <is>
          <t>rss</t>
        </is>
      </c>
      <c r="E1790" t="inlineStr">
        <is>
          <t>Obras feitas com emendas na Amazônia driblam lei de consulta a indígenas</t>
        </is>
      </c>
      <c r="F1790" t="inlineStr">
        <is>
          <t>https://redir.folha.com.br/redir/online/poder/rss091/*https://www1.folha.uol.com.br/poder/2026/01/obras-feitas-com-emendas-na-amazonia-driblam-lei-de-consulta-a-indigenas.shtml</t>
        </is>
      </c>
      <c r="G1790" t="inlineStr">
        <is>
          <t>senado</t>
        </is>
      </c>
      <c r="H1790" t="inlineStr">
        <is>
          <t>bertura ou pavimentação de &amp;lt;a href="https://www1.folha.uol.com.br/poder/2025/12/emenda-de-&lt;b&gt;senado&lt;/b&gt;r-financiou-obra-em-estrada-sem-licenca-ambiental-e-invasora-de-terra-indigena.shtml" rel=</t>
        </is>
      </c>
      <c r="I1790" t="n">
        <v>1</v>
      </c>
    </row>
    <row r="1791">
      <c r="A1791" t="inlineStr">
        <is>
          <t>17/01/2026 12:18:03</t>
        </is>
      </c>
      <c r="B1791" t="inlineStr">
        <is>
          <t>17/01 11:59</t>
        </is>
      </c>
      <c r="C1791" t="inlineStr">
        <is>
          <t>Metrópoles</t>
        </is>
      </c>
      <c r="D1791" t="inlineStr">
        <is>
          <t>rss</t>
        </is>
      </c>
      <c r="E1791" t="inlineStr">
        <is>
          <t>Rio: neta de Lula participará do desfile da Acadêmicos de Niterói</t>
        </is>
      </c>
      <c r="F1791" t="inlineStr">
        <is>
          <t>https://www.metropoles.com/brasil/rio-neta-de-lula-participara-do-desfile-da-academicos-de-niteroi</t>
        </is>
      </c>
      <c r="G1791" t="inlineStr">
        <is>
          <t>lula</t>
        </is>
      </c>
      <c r="H1791" t="inlineStr">
        <is>
          <t>Em agosto, &lt;b&gt;Lula&lt;/b&gt; recebeu a camisa da escola, que o homenageará com o enredo Do alto do mulungu surge a esp</t>
        </is>
      </c>
      <c r="I1791" t="n">
        <v>1</v>
      </c>
    </row>
    <row r="1792">
      <c r="A1792" t="inlineStr">
        <is>
          <t>17/01/2026 12:18:04</t>
        </is>
      </c>
      <c r="B1792" t="inlineStr">
        <is>
          <t>17/01 11:48</t>
        </is>
      </c>
      <c r="C1792" t="inlineStr">
        <is>
          <t>Metrópoles</t>
        </is>
      </c>
      <c r="D1792" t="inlineStr">
        <is>
          <t>rss</t>
        </is>
      </c>
      <c r="E1792" t="inlineStr">
        <is>
          <t>Turista argentina tem passaporte apreendido após ofensa racial em bar</t>
        </is>
      </c>
      <c r="F1792" t="inlineStr">
        <is>
          <t>https://www.metropoles.com/distrito-federal/na-mira/turista-argentina-tem-passaporte-apreendido-apos-ofensa-racial-em-bar</t>
        </is>
      </c>
      <c r="G1792" t="inlineStr">
        <is>
          <t>CAC</t>
        </is>
      </c>
      <c r="H1792" t="inlineStr">
        <is>
          <t xml:space="preserve"> que é advogada, teria se envolvido em uma discussão por causa de uma conta e imitou um ma&lt;b&gt;cac&lt;/b&gt;o</t>
        </is>
      </c>
      <c r="I1792" t="n">
        <v>1</v>
      </c>
    </row>
    <row r="1793">
      <c r="A1793" t="inlineStr">
        <is>
          <t>17/01/2026 12:41:06</t>
        </is>
      </c>
      <c r="C1793" t="inlineStr">
        <is>
          <t>VEJA</t>
        </is>
      </c>
      <c r="D1793" t="inlineStr">
        <is>
          <t>rss</t>
        </is>
      </c>
      <c r="E1793" t="inlineStr">
        <is>
          <t>Credores do Banco Master já podem pedir ressarcimento ao FGC; entenda como solicitar</t>
        </is>
      </c>
      <c r="F1793" t="inlineStr">
        <is>
          <t>https://veja.abril.com.br/economia/credores-do-banco-master-ja-podem-pedir-ressarcimento-ao-fgc-entenda-como-solicitar/</t>
        </is>
      </c>
      <c r="G1793" t="inlineStr">
        <is>
          <t>banco central</t>
        </is>
      </c>
      <c r="H1793" t="inlineStr">
        <is>
          <t>ndo Garantidor de Créditos após validação dos dados enviados pelo liquidante nomeado pelo &lt;b&gt;Banco Central&lt;/b&gt;</t>
        </is>
      </c>
      <c r="I1793" t="n">
        <v>1</v>
      </c>
    </row>
    <row r="1794">
      <c r="A1794" t="inlineStr">
        <is>
          <t>17/01/2026 12:41:07</t>
        </is>
      </c>
      <c r="C1794" t="inlineStr">
        <is>
          <t>VEJA</t>
        </is>
      </c>
      <c r="D1794" t="inlineStr">
        <is>
          <t>rss</t>
        </is>
      </c>
      <c r="E1794" t="inlineStr">
        <is>
          <t>Lavanderia da roubalheira no INSS tem borracharia e até funerária</t>
        </is>
      </c>
      <c r="F1794" t="inlineStr">
        <is>
          <t>https://veja.abril.com.br/brasil/lavanderia-da-roubalheira-no-inss-tem-borracharia-e-ate-funeraria/</t>
        </is>
      </c>
      <c r="G1794" t="inlineStr">
        <is>
          <t>congresso</t>
        </is>
      </c>
      <c r="H1794" t="inlineStr">
        <is>
          <t>Coaf enviou, nesta semana, para a CPMI do &lt;b&gt;Congresso&lt;/b&gt; relatórios de quebras de sigilos de diferentes empresas metidas no escândalo</t>
        </is>
      </c>
      <c r="I1794" t="n">
        <v>1</v>
      </c>
    </row>
    <row r="1795">
      <c r="A1795" t="inlineStr">
        <is>
          <t>17/01/2026 13:21:05</t>
        </is>
      </c>
      <c r="B1795" t="inlineStr">
        <is>
          <t>17/01 13:00</t>
        </is>
      </c>
      <c r="C1795" t="inlineStr">
        <is>
          <t>Metrópoles</t>
        </is>
      </c>
      <c r="D1795" t="inlineStr">
        <is>
          <t>rss</t>
        </is>
      </c>
      <c r="E1795" t="inlineStr">
        <is>
          <t>Mercosul e União Europeia assinam acordo de livre comércio no Paraguai</t>
        </is>
      </c>
      <c r="F1795" t="inlineStr">
        <is>
          <t>https://www.metropoles.com/mundo/mercosul-e-uniao-europeia-assinam-acordo-de-livre-comercio-no-paraguai</t>
        </is>
      </c>
      <c r="G1795" t="inlineStr">
        <is>
          <t>lula</t>
        </is>
      </c>
      <c r="H1795" t="inlineStr">
        <is>
          <t>Sem &lt;b&gt;Lula&lt;/b&gt;, cerimônia contou com a presença de presidentes sul-americanos. Termo ainda precisa passa</t>
        </is>
      </c>
      <c r="I1795" t="n">
        <v>1</v>
      </c>
    </row>
    <row r="1796">
      <c r="A1796" t="inlineStr">
        <is>
          <t>17/01/2026 13:45:32</t>
        </is>
      </c>
      <c r="B1796" t="inlineStr">
        <is>
          <t>17/01 13:38</t>
        </is>
      </c>
      <c r="C1796" t="inlineStr">
        <is>
          <t>g1 &gt; Política</t>
        </is>
      </c>
      <c r="D1796" t="inlineStr">
        <is>
          <t>rss</t>
        </is>
      </c>
      <c r="E1796" t="inlineStr">
        <is>
          <t>Lula é convidado por Trump para integrar 'conselho de paz' em Gaza</t>
        </is>
      </c>
      <c r="F1796" t="inlineStr">
        <is>
          <t>https://g1.globo.com/mundo/noticia/2026/01/17/lula-e-convidado-por-trump-para-integrar-conselho-de-paz-em-gaza.ghtml</t>
        </is>
      </c>
      <c r="G1796" t="inlineStr">
        <is>
          <t>lula</t>
        </is>
      </c>
      <c r="H1796" t="inlineStr">
        <is>
          <t xml:space="preserve"> durante entrevista nesta sexta-feira (16)
Nathan Howard/Reuters
O presidente Luiz Inácio &lt;b&gt;Lula&lt;/b&gt; da Silva recebeu um convite do mandatário dos Estados Unidos, Donald Trump, para fazer pa</t>
        </is>
      </c>
      <c r="I1796" t="n">
        <v>1</v>
      </c>
    </row>
    <row r="1797">
      <c r="A1797" t="inlineStr">
        <is>
          <t>17/01/2026 14:18:00</t>
        </is>
      </c>
      <c r="B1797" t="inlineStr">
        <is>
          <t>17/01 13:47</t>
        </is>
      </c>
      <c r="C1797" t="inlineStr">
        <is>
          <t>g1 &gt; Economia</t>
        </is>
      </c>
      <c r="D1797" t="inlineStr">
        <is>
          <t>rss</t>
        </is>
      </c>
      <c r="E1797" t="inlineStr">
        <is>
          <t>Trump anuncia tarifa de 10% contra Dinamarca e outros países contrários a plano dos EUA de comprar Groenlândia</t>
        </is>
      </c>
      <c r="F1797" t="inlineStr">
        <is>
          <t>https://g1.globo.com/economia/noticia/2026/01/17/trump-anuncia-tarifa-de-10percent-contra-dinamarca-e-outros-paises-contrarios-a-plano-dos-eua-de-comprar-groenlandia.ghtml</t>
        </is>
      </c>
      <c r="G1797" t="inlineStr">
        <is>
          <t>gastos</t>
        </is>
      </c>
      <c r="H1797" t="inlineStr">
        <is>
          <t>IR esse território é especialmente importante.
Centenas de bilhões de dólares estão sendo &lt;b&gt;gastos&lt;/b&gt; atualmente em programas de segurança relacionados ao “Domo”, incluindo a possível proteçã</t>
        </is>
      </c>
      <c r="I1797" t="n">
        <v>3</v>
      </c>
    </row>
    <row r="1798">
      <c r="A1798" t="inlineStr">
        <is>
          <t>17/01/2026 14:39:54</t>
        </is>
      </c>
      <c r="B1798" t="inlineStr">
        <is>
          <t>17/01 14:15</t>
        </is>
      </c>
      <c r="C1798" t="inlineStr">
        <is>
          <t>Folha de S.Paulo - Mercado - Principal</t>
        </is>
      </c>
      <c r="D1798" t="inlineStr">
        <is>
          <t>rss</t>
        </is>
      </c>
      <c r="E1798" t="inlineStr">
        <is>
          <t>Conseguiu receber o dinheiro do Banco Master? Conte para a Folha</t>
        </is>
      </c>
      <c r="F1798" t="inlineStr">
        <is>
          <t>https://redir.folha.com.br/redir/online/mercado/rss091/*https://www1.folha.uol.com.br/paineldoleitor/2026/01/conseguiu-receber-o-dinheiro-do-banco-master-conte-para-a-folha.shtml</t>
        </is>
      </c>
      <c r="G1798" t="inlineStr">
        <is>
          <t>ldo</t>
        </is>
      </c>
      <c r="H1798" t="inlineStr">
        <is>
          <t>ttps://redir.folha.com.br/redir/online/mercado/rss091/*https://www1.folha.uol.com.br/paine&lt;b&gt;ldo&lt;/b&gt;leitor/2026/01/conseguiu-receber-o-dinheiro-do-banco-master-conte-para-a-folha.shtml"&amp;gt;Leia</t>
        </is>
      </c>
      <c r="I1798" t="n">
        <v>1</v>
      </c>
    </row>
    <row r="1799">
      <c r="A1799" t="inlineStr">
        <is>
          <t>17/01/2026 14:39:55</t>
        </is>
      </c>
      <c r="B1799" t="inlineStr">
        <is>
          <t>17/01 14:09</t>
        </is>
      </c>
      <c r="C1799" t="inlineStr">
        <is>
          <t>Metrópoles</t>
        </is>
      </c>
      <c r="D1799" t="inlineStr">
        <is>
          <t>rss</t>
        </is>
      </c>
      <c r="E1799" t="inlineStr">
        <is>
          <t>Trump convida Lula, Milei e Erdogan para "Conselho da Paz" para Gaza</t>
        </is>
      </c>
      <c r="F1799" t="inlineStr">
        <is>
          <t>https://www.metropoles.com/brasil/trump-convida-lula-milei-e-erdogan-para-conselho-da-paz-para-gaza</t>
        </is>
      </c>
      <c r="G1799" t="inlineStr">
        <is>
          <t>lula</t>
        </is>
      </c>
      <c r="H1799" t="inlineStr">
        <is>
          <t>(ver título)</t>
        </is>
      </c>
      <c r="I1799" t="n">
        <v>1</v>
      </c>
    </row>
    <row r="1800">
      <c r="A1800" t="inlineStr">
        <is>
          <t>17/01/2026 14:39:56</t>
        </is>
      </c>
      <c r="C1800" t="inlineStr">
        <is>
          <t>VEJA</t>
        </is>
      </c>
      <c r="D1800" t="inlineStr">
        <is>
          <t>rss</t>
        </is>
      </c>
      <c r="E1800" t="inlineStr">
        <is>
          <t>A promessa de Paulo Gonet sobre a investigação do escândalo do Master</t>
        </is>
      </c>
      <c r="F1800" t="inlineStr">
        <is>
          <t>https://veja.abril.com.br/brasil/perfil-de-gonet-fez-toffoli-deixar-provas-do-escandalo-master-sob-custodia-do-pgr/</t>
        </is>
      </c>
      <c r="G1800" t="inlineStr">
        <is>
          <t>pgr</t>
        </is>
      </c>
      <c r="H1800" t="inlineStr">
        <is>
          <t>'Esse oráculo não fala -- mas atua, mesmo em silêncio', diz o chefe da &lt;b&gt;PGR&lt;/b&gt; ao Radar</t>
        </is>
      </c>
      <c r="I1800" t="n">
        <v>1</v>
      </c>
    </row>
    <row r="1801">
      <c r="A1801" t="inlineStr">
        <is>
          <t>17/01/2026 14:39:57</t>
        </is>
      </c>
      <c r="C1801" t="inlineStr">
        <is>
          <t>VEJA</t>
        </is>
      </c>
      <c r="D1801" t="inlineStr">
        <is>
          <t>rss</t>
        </is>
      </c>
      <c r="E1801" t="inlineStr">
        <is>
          <t>Empresário que topou pagar uma Mega da Virada em delação recorre ao STF</t>
        </is>
      </c>
      <c r="F1801" t="inlineStr">
        <is>
          <t>https://veja.abril.com.br/politica/empresario-que-topou-pagar-uma-mega-da-virada-em-delacao-recorre-ao-stf/</t>
        </is>
      </c>
      <c r="G1801" t="inlineStr">
        <is>
          <t>stf</t>
        </is>
      </c>
      <c r="H1801" t="inlineStr">
        <is>
          <t>(ver título)</t>
        </is>
      </c>
      <c r="I1801" t="n">
        <v>1</v>
      </c>
    </row>
    <row r="1802">
      <c r="A1802" t="inlineStr">
        <is>
          <t>17/01/2026 15:26:16</t>
        </is>
      </c>
      <c r="B1802" t="inlineStr">
        <is>
          <t>17/01 15:04</t>
        </is>
      </c>
      <c r="C1802" t="inlineStr">
        <is>
          <t>g1 &gt; Política</t>
        </is>
      </c>
      <c r="D1802" t="inlineStr">
        <is>
          <t>rss</t>
        </is>
      </c>
      <c r="E1802" t="inlineStr">
        <is>
          <t>Parceria do Mercosul com a União Europeia amplia mercados e integra estratégia comercial do Brasil, diz governo</t>
        </is>
      </c>
      <c r="F1802" t="inlineStr">
        <is>
          <t>https://g1.globo.com/politica/noticia/2026/01/17/parceria-do-mercosul-com-a-uniao-europeia-amplia-mercados-e-integra-estrategia-comercial-do-brasil-diz-governo.ghtml</t>
        </is>
      </c>
      <c r="G1802" t="inlineStr">
        <is>
          <t>comissão</t>
        </is>
      </c>
      <c r="H1802" t="inlineStr">
        <is>
          <t>inistro de Relações Exteriores, Mauro Vieira, representou o Brasil.
Além da presidente da &lt;b&gt;Comissão&lt;/b&gt; Europeia, Ursula von der Leyen, e do presidente do Conselho Europeu, António Costa, també</t>
        </is>
      </c>
      <c r="I1802" t="n">
        <v>3</v>
      </c>
    </row>
    <row r="1803">
      <c r="A1803" t="inlineStr">
        <is>
          <t>17/01/2026 15:26:17</t>
        </is>
      </c>
      <c r="B1803" t="inlineStr">
        <is>
          <t>17/01 15:01</t>
        </is>
      </c>
      <c r="C1803" t="inlineStr">
        <is>
          <t>g1 &gt; Economia</t>
        </is>
      </c>
      <c r="D1803" t="inlineStr">
        <is>
          <t>rss</t>
        </is>
      </c>
      <c r="E1803" t="inlineStr">
        <is>
          <t>Champagne, gorgonzola, queijo Canastra: produtos ficam protegidos contra imitação após acordo UE-Mercosul; veja lista</t>
        </is>
      </c>
      <c r="F1803" t="inlineStr">
        <is>
          <t>https://g1.globo.com/economia/agronegocios/noticia/2026/01/17/champagne-gorgonzola-queijo-canastra-alimentos-ficam-protegidos-contra-imitacao-apos-acordo-ue-mercosul-veja-lista.ghtml</t>
        </is>
      </c>
      <c r="G1803" t="inlineStr">
        <is>
          <t>CAC</t>
        </is>
      </c>
      <c r="H1803" t="inlineStr">
        <is>
          <t xml:space="preserve"> exemplo, tem 37 produtos com indicação geográfica na lista do acordo. Entre eles estão a &lt;b&gt;cac&lt;/b&gt;haça e o queijo Canastra. 
Já os outros países do Mercosul têm diversos vinhos na lista, c</t>
        </is>
      </c>
      <c r="I1803" t="n">
        <v>1</v>
      </c>
    </row>
    <row r="1804">
      <c r="A1804" t="inlineStr">
        <is>
          <t>17/01/2026 15:51:00</t>
        </is>
      </c>
      <c r="B1804" t="inlineStr">
        <is>
          <t>17/01 15:45</t>
        </is>
      </c>
      <c r="C1804" t="inlineStr">
        <is>
          <t>Metrópoles</t>
        </is>
      </c>
      <c r="D1804" t="inlineStr">
        <is>
          <t>rss</t>
        </is>
      </c>
      <c r="E1804" t="inlineStr">
        <is>
          <t>PGR considerou que Vorcaro não descumpriu cautelares e negou novo pedido de prisão</t>
        </is>
      </c>
      <c r="F1804" t="inlineStr">
        <is>
          <t>https://www.metropoles.com/colunas/dinheiro-e-negocios/pgr-considerou-que-vorcaro-nao-descumpriu-cautelares-e-negou-novo-pedido-de-prisao</t>
        </is>
      </c>
      <c r="G1804" t="inlineStr">
        <is>
          <t>pgr</t>
        </is>
      </c>
      <c r="H1804" t="inlineStr">
        <is>
          <t>(ver título)</t>
        </is>
      </c>
      <c r="I1804" t="n">
        <v>1</v>
      </c>
    </row>
    <row r="1805">
      <c r="A1805" t="inlineStr">
        <is>
          <t>17/01/2026 15:51:02</t>
        </is>
      </c>
      <c r="B1805" t="inlineStr">
        <is>
          <t>17/01 15:44</t>
        </is>
      </c>
      <c r="C1805" t="inlineStr">
        <is>
          <t>Metrópoles</t>
        </is>
      </c>
      <c r="D1805" t="inlineStr">
        <is>
          <t>rss</t>
        </is>
      </c>
      <c r="E1805" t="inlineStr">
        <is>
          <t>Passageiro se nega a colocar celular em modo avião e é retirado de voo. Veja vídeo</t>
        </is>
      </c>
      <c r="F1805" t="inlineStr">
        <is>
          <t>https://www.metropoles.com/distrito-federal/passageiro-se-nega-a-colocar-celular-em-modo-aviao-e-e-retirado-de-voo</t>
        </is>
      </c>
      <c r="G1805" t="inlineStr">
        <is>
          <t>lula</t>
        </is>
      </c>
      <c r="H1805" t="inlineStr">
        <is>
          <t>(ver título)</t>
        </is>
      </c>
      <c r="I1805" t="n">
        <v>1</v>
      </c>
    </row>
    <row r="1806">
      <c r="A1806" t="inlineStr">
        <is>
          <t>17/01/2026 16:14:45</t>
        </is>
      </c>
      <c r="B1806" t="inlineStr">
        <is>
          <t>17/01 16:05</t>
        </is>
      </c>
      <c r="C1806" t="inlineStr">
        <is>
          <t>Folha de S.Paulo - Poder - Principal</t>
        </is>
      </c>
      <c r="D1806" t="inlineStr">
        <is>
          <t>rss</t>
        </is>
      </c>
      <c r="E1806" t="inlineStr">
        <is>
          <t>Flávio prega união, elogia Michelle e Tarcísio e acena a Caiado, Zema e Ratinho</t>
        </is>
      </c>
      <c r="F1806" t="inlineStr">
        <is>
          <t>https://redir.folha.com.br/redir/online/poder/rss091/*https://www1.folha.uol.com.br/poder/2026/01/flavio-prega-uniao-elogia-michelle-e-tarcisio-e-acena-a-caiado-zema-e-ratinho.shtml</t>
        </is>
      </c>
      <c r="G1806" t="inlineStr">
        <is>
          <t>Bolsonaro</t>
        </is>
      </c>
      <c r="H1806" t="inlineStr">
        <is>
          <t>dato declarado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806" t="n">
        <v>2</v>
      </c>
    </row>
    <row r="1807">
      <c r="A1807" t="inlineStr">
        <is>
          <t>17/01/2026 16:14:46</t>
        </is>
      </c>
      <c r="B1807" t="inlineStr">
        <is>
          <t>17/01 16:04</t>
        </is>
      </c>
      <c r="C1807" t="inlineStr">
        <is>
          <t>Metrópoles</t>
        </is>
      </c>
      <c r="D1807" t="inlineStr">
        <is>
          <t>rss</t>
        </is>
      </c>
      <c r="E1807" t="inlineStr">
        <is>
          <t>Motta celebra acordo Mercosul-UE e prevê análise célere na Câmara</t>
        </is>
      </c>
      <c r="F1807" t="inlineStr">
        <is>
          <t>https://www.metropoles.com/brasil/motta-celebra-acordo-mercosul-ue-e-preve-analise-celere-na-camara</t>
        </is>
      </c>
      <c r="G1807" t="inlineStr">
        <is>
          <t>congresso</t>
        </is>
      </c>
      <c r="H1807" t="inlineStr">
        <is>
          <t>Tratado foi assinado neste sábado, mas precisa ser ratificado pelo &lt;b&gt;Congresso&lt;/b&gt;</t>
        </is>
      </c>
      <c r="I1807" t="n">
        <v>2</v>
      </c>
    </row>
    <row r="1808">
      <c r="A1808" t="inlineStr">
        <is>
          <t>17/01/2026 16:14:47</t>
        </is>
      </c>
      <c r="B1808" t="inlineStr">
        <is>
          <t>17/01 16:00</t>
        </is>
      </c>
      <c r="C1808" t="inlineStr">
        <is>
          <t>Folha de S.Paulo - Poder - Principal</t>
        </is>
      </c>
      <c r="D1808" t="inlineStr">
        <is>
          <t>rss</t>
        </is>
      </c>
      <c r="E1808" t="inlineStr">
        <is>
          <t>Michelle muda o rumo da prosa com o Supremo</t>
        </is>
      </c>
      <c r="F1808" t="inlineStr">
        <is>
          <t>https://redir.folha.com.br/redir/online/poder/rss091/*https://www1.folha.uol.com.br/colunas/dora-kramer/2026/01/michelle-muda-o-rumo-da-prosa-com-o-supremo.shtml</t>
        </is>
      </c>
      <c r="G1808" t="inlineStr">
        <is>
          <t>Bolsonaro</t>
        </is>
      </c>
      <c r="H1808" t="inlineStr">
        <is>
          <t>&amp;lt;a href="https://www1.folha.uol.com.br/folha-topicos/michelle-&lt;b&gt;bolsonaro&lt;/b&gt;/"&amp;gt;Michelle Bolsonaro&amp;lt;/a&amp;gt; (&amp;lt;a href="https://www1.folha.uol.com.br/folha-topicos/pl/"&amp;gt;PL&amp;lt;/a</t>
        </is>
      </c>
      <c r="I1808" t="n">
        <v>2</v>
      </c>
    </row>
    <row r="1809">
      <c r="A1809" t="inlineStr">
        <is>
          <t>17/01/2026 16:28:48</t>
        </is>
      </c>
      <c r="C1809" t="inlineStr">
        <is>
          <t>VEJA</t>
        </is>
      </c>
      <c r="D1809" t="inlineStr">
        <is>
          <t>rss</t>
        </is>
      </c>
      <c r="E1809" t="inlineStr">
        <is>
          <t>Os temas proibidos por Alcolumbre para o Senado em 2026</t>
        </is>
      </c>
      <c r="F1809" t="inlineStr">
        <is>
          <t>https://veja.abril.com.br/politica/os-temas-proibidos-por-alcolumbre-para-o-senado-em-2026/</t>
        </is>
      </c>
      <c r="G1809" t="inlineStr">
        <is>
          <t>senado</t>
        </is>
      </c>
      <c r="H1809" t="inlineStr">
        <is>
          <t>Presidente do &lt;b&gt;Senado&lt;/b&gt; já sinalizou a aliados que não pretende se envolver em iniciativas espinhosas em pleno an</t>
        </is>
      </c>
      <c r="I1809" t="n">
        <v>1</v>
      </c>
    </row>
    <row r="1810">
      <c r="A1810" t="inlineStr">
        <is>
          <t>17/01/2026 16:28:49</t>
        </is>
      </c>
      <c r="C1810" t="inlineStr">
        <is>
          <t>VEJA</t>
        </is>
      </c>
      <c r="D1810" t="inlineStr">
        <is>
          <t>rss</t>
        </is>
      </c>
      <c r="E1810" t="inlineStr">
        <is>
          <t>Argentina tem passaporte apreendido e usará tornozeleira eletrônica após racismo em bar de Ipanema</t>
        </is>
      </c>
      <c r="F1810" t="inlineStr">
        <is>
          <t>https://veja.abril.com.br/brasil/argentina-tem-passaporte-apreendido-e-usara-tornozeleira-eletronica-apos-racismo-em-bar-de-ipanema/</t>
        </is>
      </c>
      <c r="G1810" t="inlineStr">
        <is>
          <t>CAC</t>
        </is>
      </c>
      <c r="H1810" t="inlineStr">
        <is>
          <t>A turista, que é advogada, proferiu ofesas a um funcionário e imitou gestos de ma&lt;b&gt;cac&lt;/b&gt;o durante confusão sobre a conta</t>
        </is>
      </c>
      <c r="I1810" t="n">
        <v>1</v>
      </c>
    </row>
    <row r="1811">
      <c r="A1811" t="inlineStr">
        <is>
          <t>17/01/2026 16:40:17</t>
        </is>
      </c>
      <c r="B1811" t="inlineStr">
        <is>
          <t>17/01 16:34</t>
        </is>
      </c>
      <c r="C1811" t="inlineStr">
        <is>
          <t>Folha de S.Paulo - Poder - Principal</t>
        </is>
      </c>
      <c r="D1811" t="inlineStr">
        <is>
          <t>rss</t>
        </is>
      </c>
      <c r="E1811" t="inlineStr">
        <is>
          <t>Tarcísio ameaça decolagem de Flávio, um avião já bem vagabundo</t>
        </is>
      </c>
      <c r="F1811" t="inlineStr">
        <is>
          <t>https://redir.folha.com.br/redir/online/poder/rss091/*https://www1.folha.uol.com.br/colunas/celso-rocha-de-barros/2026/01/tarcisio-ameaca-decolagem-de-flavio-um-aviao-ja-bem-vagabundo.shtml</t>
        </is>
      </c>
      <c r="G1811" t="inlineStr">
        <is>
          <t>Bolsonaro</t>
        </is>
      </c>
      <c r="H1811" t="inlineStr">
        <is>
          <t xml:space="preserve"> mostrou que a candidatura de &amp;lt;a href="https://www1.folha.uol.com.br/folha-topicos/flavio-&lt;b&gt;bolsonaro&lt;/b&gt;/"&amp;gt;Flávio Bolsonaro&amp;lt;/a&amp;gt; vem se tornando um fato consumado dentro do eleitorado de direita.</t>
        </is>
      </c>
      <c r="I1811" t="n">
        <v>2</v>
      </c>
    </row>
    <row r="1812">
      <c r="A1812" t="inlineStr">
        <is>
          <t>17/01/2026 16:40:18</t>
        </is>
      </c>
      <c r="C1812" t="inlineStr">
        <is>
          <t>VEJA</t>
        </is>
      </c>
      <c r="D1812" t="inlineStr">
        <is>
          <t>rss</t>
        </is>
      </c>
      <c r="E1812" t="inlineStr">
        <is>
          <t>‘Escolhemos o comércio justo em vez das tarifas’, diz a presidente da Comissão Européia</t>
        </is>
      </c>
      <c r="F1812" t="inlineStr">
        <is>
          <t>https://veja.abril.com.br/mundo/escolhemos-o-comercio-justo-em-vez-das-tarifas-diz-a-presidente-da-comissao-europeia/</t>
        </is>
      </c>
      <c r="G1812" t="inlineStr">
        <is>
          <t>comissão</t>
        </is>
      </c>
      <c r="H1812" t="inlineStr">
        <is>
          <t>(ver título)</t>
        </is>
      </c>
      <c r="I1812" t="n">
        <v>1</v>
      </c>
    </row>
    <row r="1813">
      <c r="A1813" t="inlineStr">
        <is>
          <t>17/01/2026 16:50:20</t>
        </is>
      </c>
      <c r="B1813" t="inlineStr">
        <is>
          <t>17/01 16:42</t>
        </is>
      </c>
      <c r="C1813" t="inlineStr">
        <is>
          <t>Metrópoles</t>
        </is>
      </c>
      <c r="D1813" t="inlineStr">
        <is>
          <t>rss</t>
        </is>
      </c>
      <c r="E1813" t="inlineStr">
        <is>
          <t>Menina que teve carregador de celular cravado na testa recebe alta</t>
        </is>
      </c>
      <c r="F1813" t="inlineStr">
        <is>
          <t>https://www.metropoles.com/brasil/menina-celular-cravado-testa-tem-alta</t>
        </is>
      </c>
      <c r="G1813" t="inlineStr">
        <is>
          <t>lula</t>
        </is>
      </c>
      <c r="H1813" t="inlineStr">
        <is>
          <t>(ver título)</t>
        </is>
      </c>
      <c r="I1813" t="n">
        <v>1</v>
      </c>
    </row>
    <row r="1814">
      <c r="A1814" t="inlineStr">
        <is>
          <t>17/01/2026 16:50:21</t>
        </is>
      </c>
      <c r="B1814" t="inlineStr">
        <is>
          <t>17/01 16:39</t>
        </is>
      </c>
      <c r="C1814" t="inlineStr">
        <is>
          <t>Metrópoles</t>
        </is>
      </c>
      <c r="D1814" t="inlineStr">
        <is>
          <t>rss</t>
        </is>
      </c>
      <c r="E1814" t="inlineStr">
        <is>
          <t>Ex-ator do SBT diz que Bolsonaro vive "assassinato televisionado"</t>
        </is>
      </c>
      <c r="F1814" t="inlineStr">
        <is>
          <t>https://www.metropoles.com/colunas/fabia-oliveira/ex-ator-do-sbt-diz-que-bolsonaro-vive-assassinato-televisionado</t>
        </is>
      </c>
      <c r="G1814" t="inlineStr">
        <is>
          <t>Bolsonaro</t>
        </is>
      </c>
      <c r="H1814" t="inlineStr">
        <is>
          <t xml:space="preserve"> Jr. voltou a polemizar e disse que Brasil vive uma “ditadura”: “O sistema está matando o &lt;b&gt;Bolsonaro&lt;/b&gt;”, detonou</t>
        </is>
      </c>
      <c r="I1814" t="n">
        <v>1</v>
      </c>
    </row>
    <row r="1815">
      <c r="A1815" t="inlineStr">
        <is>
          <t>17/01/2026 18:16:24</t>
        </is>
      </c>
      <c r="C1815" t="inlineStr">
        <is>
          <t>VEJA</t>
        </is>
      </c>
      <c r="D1815" t="inlineStr">
        <is>
          <t>rss</t>
        </is>
      </c>
      <c r="E1815" t="inlineStr">
        <is>
          <t>Como Erika Hilton convenceu a Secom de Lula a abraçar o fim da escala 6×1</t>
        </is>
      </c>
      <c r="F1815" t="inlineStr">
        <is>
          <t>https://veja.abril.com.br/politica/como-erika-hilton-convenceu-a-secom-de-lula-a-abracar-o-fim-da-escala-6x1/</t>
        </is>
      </c>
      <c r="G1815" t="inlineStr">
        <is>
          <t>pix</t>
        </is>
      </c>
      <c r="H1815" t="inlineStr">
        <is>
          <t>deo em que rebateu alegações do bolsonarista Nikolas Ferreira sobre uma falsa ‘taxação do &lt;b&gt;Pix&lt;/b&gt;’</t>
        </is>
      </c>
      <c r="I1815" t="n">
        <v>2</v>
      </c>
    </row>
    <row r="1816">
      <c r="A1816" t="inlineStr">
        <is>
          <t>17/01/2026 18:16:25</t>
        </is>
      </c>
      <c r="C1816" t="inlineStr">
        <is>
          <t>VEJA</t>
        </is>
      </c>
      <c r="D1816" t="inlineStr">
        <is>
          <t>rss</t>
        </is>
      </c>
      <c r="E1816" t="inlineStr">
        <is>
          <t>A ofensiva de Alcolumbre para deixar as crises com outros Poderes no passado</t>
        </is>
      </c>
      <c r="F1816" t="inlineStr">
        <is>
          <t>https://veja.abril.com.br/politica/a-ofensiva-de-alcolumbre-para-deixar-as-crises-com-outros-poderes-no-passado/</t>
        </is>
      </c>
      <c r="G1816" t="inlineStr">
        <is>
          <t>senado</t>
        </is>
      </c>
      <c r="H1816" t="inlineStr">
        <is>
          <t>Presidente do &lt;b&gt;Senado&lt;/b&gt; buscou lideranças de Executivo e Legislativo na reta final de 2025 para desejar paz e amo</t>
        </is>
      </c>
      <c r="I1816" t="n">
        <v>1</v>
      </c>
    </row>
    <row r="1817">
      <c r="A1817" t="inlineStr">
        <is>
          <t>17/01/2026 18:50:19</t>
        </is>
      </c>
      <c r="B1817" t="inlineStr">
        <is>
          <t>17/01 18:44</t>
        </is>
      </c>
      <c r="C1817" t="inlineStr">
        <is>
          <t>BBC Brasil</t>
        </is>
      </c>
      <c r="D1817" t="inlineStr">
        <is>
          <t>rss</t>
        </is>
      </c>
      <c r="E1817" t="inlineStr">
        <is>
          <t>Lula é convidado por Trump para integrar 'Conselho de Paz' para Gaza; veja quem mais pode fazer parte</t>
        </is>
      </c>
      <c r="F1817" t="inlineStr">
        <is>
          <t>https://www.bbc.com/portuguese/articles/cql4z76kkvko?at_medium=RSS&amp;at_campaign=rss</t>
        </is>
      </c>
      <c r="G1817" t="inlineStr">
        <is>
          <t>lula</t>
        </is>
      </c>
      <c r="H1817" t="inlineStr">
        <is>
          <t>(ver título)</t>
        </is>
      </c>
      <c r="I1817" t="n">
        <v>1</v>
      </c>
    </row>
    <row r="1818">
      <c r="A1818" t="inlineStr">
        <is>
          <t>17/01/2026 19:18:01</t>
        </is>
      </c>
      <c r="B1818" t="inlineStr">
        <is>
          <t>17/01 18:43</t>
        </is>
      </c>
      <c r="C1818" t="inlineStr">
        <is>
          <t>g1 &gt; Política</t>
        </is>
      </c>
      <c r="D1818" t="inlineStr">
        <is>
          <t>rss</t>
        </is>
      </c>
      <c r="E1818" t="inlineStr">
        <is>
          <t>Caso Master: delegados federais dizem que determinações de Toffoli para a PF são 'atípicas' e 'afronta prerrogativas'</t>
        </is>
      </c>
      <c r="F1818" t="inlineStr">
        <is>
          <t>https://g1.globo.com/politica/noticia/2026/01/17/caso-master-delegados-federais-dizem-que-determinacoes-de-toffoli-para-a-pf-sao-atipicas-e-afronta-prerrogativas.ghtml</t>
        </is>
      </c>
      <c r="G1818" t="inlineStr">
        <is>
          <t>stf</t>
        </is>
      </c>
      <c r="H1818" t="inlineStr">
        <is>
          <t>em que afirma que as determinações do ministro Dias Toffoli, do Supremo Tribunal Federal (&lt;b&gt;STF&lt;/b&gt;), para a Polícia Federal no caso do Banco Master são "atípicas" e "afronta prerrogativas"</t>
        </is>
      </c>
      <c r="I1818" t="n">
        <v>3</v>
      </c>
    </row>
    <row r="1819">
      <c r="A1819" t="inlineStr">
        <is>
          <t>17/01/2026 19:18:02</t>
        </is>
      </c>
      <c r="B1819" t="inlineStr">
        <is>
          <t>17/01 19:00</t>
        </is>
      </c>
      <c r="C1819" t="inlineStr">
        <is>
          <t>Folha de S.Paulo - Poder - Principal</t>
        </is>
      </c>
      <c r="D1819" t="inlineStr">
        <is>
          <t>rss</t>
        </is>
      </c>
      <c r="E1819" t="inlineStr">
        <is>
          <t>Zema intensifica agendas nacionais e participará de evento sobre saúde em SP</t>
        </is>
      </c>
      <c r="F1819" t="inlineStr">
        <is>
          <t>https://redir.folha.com.br/redir/online/poder/rss091/*https://www1.folha.uol.com.br/colunas/painel/2026/01/zema-intensifica-agendas-nacionais-e-participara-de-evento-sobre-saude-em-sp.shtml</t>
        </is>
      </c>
      <c r="G1819" t="inlineStr">
        <is>
          <t>Bolsonaro</t>
        </is>
      </c>
      <c r="H1819" t="inlineStr">
        <is>
          <t>r/poder/2025/08/zema-lanca-pre-candidatura-mas-nao-descarta-compor-com-outros-partidos-se-&lt;b&gt;bolsonaro&lt;/b&gt;-pedir.shtml" rel="" target=""&amp;gt;Pré-candidato a presidente&amp;lt;/a&amp;gt;, o governador de Minas Gerai</t>
        </is>
      </c>
      <c r="I1819" t="n">
        <v>1</v>
      </c>
    </row>
    <row r="1820">
      <c r="A1820" t="inlineStr">
        <is>
          <t>17/01/2026 19:42:59</t>
        </is>
      </c>
      <c r="B1820" t="inlineStr">
        <is>
          <t>17/01 19:36</t>
        </is>
      </c>
      <c r="C1820" t="inlineStr">
        <is>
          <t>g1 &gt; Política</t>
        </is>
      </c>
      <c r="D1820" t="inlineStr">
        <is>
          <t>rss</t>
        </is>
      </c>
      <c r="E1820" t="inlineStr">
        <is>
          <t>Chamado por Trump para 'Conselho de paz', Lula já disse que há 'genocídio' em Gaza; ministro falou em 'carnificina'; relembre</t>
        </is>
      </c>
      <c r="F1820" t="inlineStr">
        <is>
          <t>https://g1.globo.com/politica/noticia/2026/01/17/chamado-por-trump-para-conselho-de-paz-lula-ja-disse-que-ha-genocidio-em-gaza-ministro-falou-em-carnificina-relembre.ghtml</t>
        </is>
      </c>
      <c r="G1820" t="inlineStr">
        <is>
          <t>câmara</t>
        </is>
      </c>
      <c r="H1820" t="inlineStr">
        <is>
          <t xml:space="preserve">urante audiência no Senado.
Também no ano passado, Mauro Vieira – em audiência pública na &lt;b&gt;Câmara&lt;/b&gt; dos Deputados – disse ser legítimo que Israel queira defender sua população, mas afirmou </t>
        </is>
      </c>
      <c r="I1820" t="n">
        <v>3</v>
      </c>
    </row>
    <row r="1821">
      <c r="A1821" t="inlineStr">
        <is>
          <t>17/01/2026 19:53:09</t>
        </is>
      </c>
      <c r="C1821" t="inlineStr">
        <is>
          <t>VEJA</t>
        </is>
      </c>
      <c r="D1821" t="inlineStr">
        <is>
          <t>rss</t>
        </is>
      </c>
      <c r="E1821" t="inlineStr">
        <is>
          <t>Augusto Nardes diz que pode concorrer ao Senado e abre disputa por indicações ao TCU</t>
        </is>
      </c>
      <c r="F1821" t="inlineStr">
        <is>
          <t>https://veja.abril.com.br/politica/augusto-nardes-diz-que-pode-concorrer-ao-senado-e-abre-disputa-por-indicacoes-ao-tcu/</t>
        </is>
      </c>
      <c r="G1821" t="inlineStr">
        <is>
          <t>senado</t>
        </is>
      </c>
      <c r="H1821" t="inlineStr">
        <is>
          <t>(ver título)</t>
        </is>
      </c>
      <c r="I1821" t="n">
        <v>2</v>
      </c>
    </row>
    <row r="1822">
      <c r="A1822" t="inlineStr">
        <is>
          <t>17/01/2026 20:40:02</t>
        </is>
      </c>
      <c r="B1822" t="inlineStr">
        <is>
          <t>17/01 20:20</t>
        </is>
      </c>
      <c r="C1822" t="inlineStr">
        <is>
          <t>BBC Brasil</t>
        </is>
      </c>
      <c r="D1822" t="inlineStr">
        <is>
          <t>rss</t>
        </is>
      </c>
      <c r="E1822" t="inlineStr">
        <is>
          <t>Os imensos desafios que Lula e outros líderes mundiais poderão enfrentar no 'Conselho de Paz' de Gaza criado por Trump</t>
        </is>
      </c>
      <c r="F1822" t="inlineStr">
        <is>
          <t>https://www.bbc.com/portuguese/articles/c3vez2n3l6vo?at_medium=RSS&amp;at_campaign=rss</t>
        </is>
      </c>
      <c r="G1822" t="inlineStr">
        <is>
          <t>lula</t>
        </is>
      </c>
      <c r="H1822" t="inlineStr">
        <is>
          <t>(ver título)</t>
        </is>
      </c>
      <c r="I1822" t="n">
        <v>1</v>
      </c>
    </row>
    <row r="1823">
      <c r="A1823" t="inlineStr">
        <is>
          <t>17/01/2026 22:44:02</t>
        </is>
      </c>
      <c r="B1823" t="inlineStr">
        <is>
          <t>17/01 21:02</t>
        </is>
      </c>
      <c r="C1823" t="inlineStr">
        <is>
          <t>g1 &gt; Economia</t>
        </is>
      </c>
      <c r="D1823" t="inlineStr">
        <is>
          <t>rss</t>
        </is>
      </c>
      <c r="E1823" t="inlineStr">
        <is>
          <t>Mega-Sena, concurso 2.961: prêmio acumula e vai a R$ 50 milhões</t>
        </is>
      </c>
      <c r="F1823" t="inlineStr">
        <is>
          <t>https://g1.globo.com/loterias/mega-sena/noticia/2026/01/17/mega-sena-concurso-2961-veja-os-numeros-sorteados.ghtml</t>
        </is>
      </c>
      <c r="G1823" t="inlineStr">
        <is>
          <t>pix</t>
        </is>
      </c>
      <c r="H18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823" t="n">
        <v>1</v>
      </c>
    </row>
    <row r="1824">
      <c r="A1824" t="inlineStr">
        <is>
          <t>17/01/2026 22:44:03</t>
        </is>
      </c>
      <c r="C1824" t="inlineStr">
        <is>
          <t>VEJA</t>
        </is>
      </c>
      <c r="D1824" t="inlineStr">
        <is>
          <t>rss</t>
        </is>
      </c>
      <c r="E1824" t="inlineStr">
        <is>
          <t>Lula é convidado por Trump para integrar ‘Conselho de Paz’ em Gaza</t>
        </is>
      </c>
      <c r="F1824" t="inlineStr">
        <is>
          <t>https://veja.abril.com.br/mundo/lula-e-convidado-por-trump-para-integrar-conselho-de-paz-em-gaza/</t>
        </is>
      </c>
      <c r="G1824" t="inlineStr">
        <is>
          <t>lula</t>
        </is>
      </c>
      <c r="H1824" t="inlineStr">
        <is>
          <t>(ver título)</t>
        </is>
      </c>
      <c r="I1824" t="n">
        <v>1</v>
      </c>
    </row>
    <row r="1825">
      <c r="A1825" t="inlineStr">
        <is>
          <t>18/01/2026 00:26:36</t>
        </is>
      </c>
      <c r="B1825" t="inlineStr">
        <is>
          <t>18/01 00:00</t>
        </is>
      </c>
      <c r="C1825" t="inlineStr">
        <is>
          <t>g1 &gt; Economia</t>
        </is>
      </c>
      <c r="D1825" t="inlineStr">
        <is>
          <t>rss</t>
        </is>
      </c>
      <c r="E1825" t="inlineStr">
        <is>
          <t>Como o agro brasileiro deve se beneficiar do acordo UE-Mercosul</t>
        </is>
      </c>
      <c r="F1825" t="inlineStr">
        <is>
          <t>https://g1.globo.com/economia/agronegocios/noticia/2026/01/18/como-o-agro-brasileiro-deve-se-beneficiar-do-acordo-ue-mercosul.ghtml</t>
        </is>
      </c>
      <c r="G1825" t="inlineStr">
        <is>
          <t>congresso</t>
        </is>
      </c>
      <c r="H1825" t="inlineStr">
        <is>
          <t xml:space="preserve"> de mais de 25 anos de negociações.
Para valer, o tratado ainda terá que ser aprovado nos &lt;b&gt;congresso&lt;/b&gt;s dos países, mas, assim que entrar em vigor, pode beneficiar diversos setores do agro bra</t>
        </is>
      </c>
      <c r="I1825" t="n">
        <v>5</v>
      </c>
    </row>
    <row r="1826">
      <c r="A1826" t="inlineStr">
        <is>
          <t>18/01/2026 00:26:38</t>
        </is>
      </c>
      <c r="B1826" t="inlineStr">
        <is>
          <t>17/01 23:00</t>
        </is>
      </c>
      <c r="C1826" t="inlineStr">
        <is>
          <t>Folha de S.Paulo - Mercado - Principal</t>
        </is>
      </c>
      <c r="D1826" t="inlineStr">
        <is>
          <t>rss</t>
        </is>
      </c>
      <c r="E1826" t="inlineStr">
        <is>
          <t>Lula supera Bolsonaro e FHC como governo que mais fez concessões de infraestrutura</t>
        </is>
      </c>
      <c r="F1826" t="inlineStr">
        <is>
          <t>https://redir.folha.com.br/redir/online/mercado/rss091/*https://www1.folha.uol.com.br/mercado/2026/01/lula-supera-bolsonaro-e-fhc-como-governo-que-mais-fez-concessoes-de-infraestrutura.shtml</t>
        </is>
      </c>
      <c r="G1826" t="inlineStr">
        <is>
          <t>Jair Bolsonaro</t>
        </is>
      </c>
      <c r="H1826" t="inlineStr">
        <is>
          <t>rante as gestões de &amp;lt;a href="https://www1.folha.uol.com.br/folha-topicos/jair-bolsonaro/"&amp;gt;&lt;b&gt;Jair Bolsonaro&lt;/b&gt;&amp;lt;/a&amp;gt; e &amp;lt;a href="https://www1.folha.uol.com.br/folha-topicos/fernando-henrique-cardoso/"&amp;gt;Fe</t>
        </is>
      </c>
      <c r="I1826" t="n">
        <v>3</v>
      </c>
    </row>
    <row r="1827">
      <c r="A1827" t="inlineStr">
        <is>
          <t>18/01/2026 00:26:39</t>
        </is>
      </c>
      <c r="B1827" t="inlineStr">
        <is>
          <t>18/01 00:00</t>
        </is>
      </c>
      <c r="C1827" t="inlineStr">
        <is>
          <t>g1 &gt; Economia</t>
        </is>
      </c>
      <c r="D1827" t="inlineStr">
        <is>
          <t>rss</t>
        </is>
      </c>
      <c r="E1827" t="inlineStr">
        <is>
          <t>União Europeia marca reunião de emergência após Trump usar tarifa para pressionar por compra da Groenlândia</t>
        </is>
      </c>
      <c r="F1827" t="inlineStr">
        <is>
          <t>https://g1.globo.com/economia/noticia/2026/01/18/uniao-europeia-marca-reuniao-de-emergencia-apos-trump-usar-tarifa-para-pressionar-por-compra-da-groenlandia.ghtml</t>
        </is>
      </c>
      <c r="G1827" t="inlineStr">
        <is>
          <t>comissão</t>
        </is>
      </c>
      <c r="H1827" t="inlineStr">
        <is>
          <t xml:space="preserve">erá unida, coordenada e comprometida em defender sua soberania”, disseram a presidente da &lt;b&gt;Comissão&lt;/b&gt; Europeia, Ursula von der Leyen, e o presidente do Conselho da UE, António Costa, na rede </t>
        </is>
      </c>
      <c r="I1827" t="n">
        <v>2</v>
      </c>
    </row>
    <row r="1828">
      <c r="A1828" t="inlineStr">
        <is>
          <t>18/01/2026 00:26:40</t>
        </is>
      </c>
      <c r="B1828" t="inlineStr">
        <is>
          <t>17/01 23:00</t>
        </is>
      </c>
      <c r="C1828" t="inlineStr">
        <is>
          <t>Folha de S.Paulo - Poder - Principal</t>
        </is>
      </c>
      <c r="D1828" t="inlineStr">
        <is>
          <t>rss</t>
        </is>
      </c>
      <c r="E1828" t="inlineStr">
        <is>
          <t>Governo Lula adota cautela sobre Venezuela, mas avalia que acordo Trump-Delcy afasta dano político</t>
        </is>
      </c>
      <c r="F1828" t="inlineStr">
        <is>
          <t>https://redir.folha.com.br/redir/online/poder/rss091/*https://www1.folha.uol.com.br/poder/2026/01/governo-lula-adota-cautela-sobre-venezuela-mas-avalia-que-acordo-trump-delcy-afasta-dano-politico.shtml</t>
        </is>
      </c>
      <c r="G1828" t="inlineStr">
        <is>
          <t>lula</t>
        </is>
      </c>
      <c r="H1828" t="inlineStr">
        <is>
          <t xml:space="preserve">Após uma primeira reação enérgica, o presidente &lt;b&gt;Lula&lt;/b&gt; (PT) baixou o tom e tem evitado falar publicamente sobre a atuação dos Estados Unidos na </t>
        </is>
      </c>
      <c r="I1828" t="n">
        <v>2</v>
      </c>
    </row>
    <row r="1829">
      <c r="A1829" t="inlineStr">
        <is>
          <t>18/01/2026 00:26:41</t>
        </is>
      </c>
      <c r="B1829" t="inlineStr">
        <is>
          <t>17/01 23:00</t>
        </is>
      </c>
      <c r="C1829" t="inlineStr">
        <is>
          <t>Folha de S.Paulo - Poder - Principal</t>
        </is>
      </c>
      <c r="D1829" t="inlineStr">
        <is>
          <t>rss</t>
        </is>
      </c>
      <c r="E1829" t="inlineStr">
        <is>
          <t>Domiciliar a Bolsonaro une Michelle e Tarcísio, e aliados tentam reabilitar candidatura presidencial</t>
        </is>
      </c>
      <c r="F1829" t="inlineStr">
        <is>
          <t>https://redir.folha.com.br/redir/online/poder/rss091/*https://www1.folha.uol.com.br/poder/2026/01/domiciliar-a-bolsonaro-une-michelle-e-tarcisio-e-aliados-tentam-reabilitar-candidatura-presidencial.shtml</t>
        </is>
      </c>
      <c r="G1829" t="inlineStr">
        <is>
          <t>Jair Bolsonaro</t>
        </is>
      </c>
      <c r="H1829" t="inlineStr">
        <is>
          <t>risão domiciliar de &amp;lt;a href="https://www1.folha.uol.com.br/folha-topicos/jair-bolsonaro/"&amp;gt;&lt;b&gt;Jair Bolsonaro&lt;/b&gt;&amp;lt;/a&amp;gt; (PL) para reabilitar a candidatura presidencial do governador de &amp;lt;a href="https://www</t>
        </is>
      </c>
      <c r="I1829" t="n">
        <v>2</v>
      </c>
    </row>
    <row r="1830">
      <c r="A1830" t="inlineStr">
        <is>
          <t>18/01/2026 00:26:42</t>
        </is>
      </c>
      <c r="B1830" t="inlineStr">
        <is>
          <t>17/01 23:00</t>
        </is>
      </c>
      <c r="C1830" t="inlineStr">
        <is>
          <t>Folha de S.Paulo - Poder - Principal</t>
        </is>
      </c>
      <c r="D1830" t="inlineStr">
        <is>
          <t>rss</t>
        </is>
      </c>
      <c r="E1830" t="inlineStr">
        <is>
          <t>Em ano eleitoral, Tarcísio finaliza programa de saúde mental para policiais</t>
        </is>
      </c>
      <c r="F1830" t="inlineStr">
        <is>
          <t>https://redir.folha.com.br/redir/online/poder/rss091/*https://www1.folha.uol.com.br/colunas/painel/2026/01/em-ano-eleitoral-tarcisio-finaliza-programa-de-saude-mental-para-policiais.shtml</t>
        </is>
      </c>
      <c r="G1830" t="inlineStr">
        <is>
          <t>Jair Bolsonaro</t>
        </is>
      </c>
      <c r="H1830" t="inlineStr">
        <is>
          <t>de &amp;lt;a href="https://www1.folha.uol.com.br/folha-topicos/jair-bolsonaro/" rel="" target=""&amp;gt;&lt;b&gt;Jair Bolsonaro&lt;/b&gt;&amp;lt;/a&amp;gt; (PL) à sua base em ano eleitoral.
&amp;lt;a href="https://redir.folha.com.br/redir/online/po</t>
        </is>
      </c>
      <c r="I1830" t="n">
        <v>2</v>
      </c>
    </row>
    <row r="1831">
      <c r="A1831" t="inlineStr">
        <is>
          <t>18/01/2026 00:26:43</t>
        </is>
      </c>
      <c r="B1831" t="inlineStr">
        <is>
          <t>17/01 17:23</t>
        </is>
      </c>
      <c r="C1831" t="inlineStr">
        <is>
          <t>Google Alert - julia zanatta</t>
        </is>
      </c>
      <c r="D1831" t="inlineStr">
        <is>
          <t>google_alert</t>
        </is>
      </c>
      <c r="E1831" t="inlineStr">
        <is>
          <t>Deputada &lt;b&gt;Júlia Zanatta&lt;/b&gt; pode se tornar alvo da PGR por emenda de R$ 800 mil a clube de tiro - MSN</t>
        </is>
      </c>
      <c r="F1831" t="inlineStr">
        <is>
          <t>https://www.google.com/url?rct=j&amp;sa=t&amp;url=https://www.msn.com/pt-br/noticias/brasil/deputada-j%25C3%25BAlia-zanatta-pode-se-tornar-alvo-da-pgr-por-emenda-de-r-800-mil-a-clube-de-tiro/ar-AA1Qt3qW%3Fcvid%3D69182c20bdbf46c697d1bdd4dc8bbd78%26ocid%3Dhpmsn%26apiversion%3Dv2%26domshim%3D1%26noservercache%3D1%26noservertelemetry%3D1%26batchservertelemetry%3D1%26renderwebcomponents%3D1%26wcseo%3D1&amp;ct=ga&amp;cd=CAIyGjE1NGNiYTk5MDkyMTk4N2M6Y29tOnB0OlVT&amp;usg=AOvVaw0mJPHSdnGpFEQtVzbXQNk8</t>
        </is>
      </c>
      <c r="G1831" t="inlineStr">
        <is>
          <t>pgr</t>
        </is>
      </c>
      <c r="H1831" t="inlineStr">
        <is>
          <t>esentação enviada pela deputada Ana Paula Lima (PT-SC) à Procuradoria-Geral da República (&lt;b&gt;PGR&lt;/b&gt;) pede investigação sobre a destinação de uma&amp;amp;nbsp;...</t>
        </is>
      </c>
      <c r="I1831" t="n">
        <v>2</v>
      </c>
    </row>
    <row r="1832">
      <c r="A1832" t="inlineStr">
        <is>
          <t>18/01/2026 00:26:44</t>
        </is>
      </c>
      <c r="B1832" t="inlineStr">
        <is>
          <t>17/01 23:33</t>
        </is>
      </c>
      <c r="C1832" t="inlineStr">
        <is>
          <t>Metrópoles</t>
        </is>
      </c>
      <c r="D1832" t="inlineStr">
        <is>
          <t>rss</t>
        </is>
      </c>
      <c r="E1832" t="inlineStr">
        <is>
          <t>Cachorro fica ferido após ataque de ouriço-cacheiro em Uberlândia</t>
        </is>
      </c>
      <c r="F1832" t="inlineStr">
        <is>
          <t>https://www.metropoles.com/brasil/cachorro-fica-ferido-apos-ataque-de-ourico-cacheiro-em-uberlandia</t>
        </is>
      </c>
      <c r="G1832" t="inlineStr">
        <is>
          <t>CAC</t>
        </is>
      </c>
      <c r="H1832" t="inlineStr">
        <is>
          <t>(ver título)</t>
        </is>
      </c>
      <c r="I1832" t="n">
        <v>1</v>
      </c>
    </row>
    <row r="1833">
      <c r="A1833" t="inlineStr">
        <is>
          <t>18/01/2026 02:31:35</t>
        </is>
      </c>
      <c r="B1833" t="inlineStr">
        <is>
          <t>18/01 02:00</t>
        </is>
      </c>
      <c r="C1833" t="inlineStr">
        <is>
          <t>Metrópoles</t>
        </is>
      </c>
      <c r="D1833" t="inlineStr">
        <is>
          <t>rss</t>
        </is>
      </c>
      <c r="E1833" t="inlineStr">
        <is>
          <t>Centrão indicou maioria do TCU, que agora julgará liquidação do Master</t>
        </is>
      </c>
      <c r="F1833" t="inlineStr">
        <is>
          <t>https://www.metropoles.com/brasil/centrao-indicou-maioria-do-tcu-que-agora-julgara-liquidacao-do-master</t>
        </is>
      </c>
      <c r="G1833" t="inlineStr">
        <is>
          <t>congresso</t>
        </is>
      </c>
      <c r="H1833" t="inlineStr">
        <is>
          <t>Constituição prevê seis indicações ao TCU pelo &lt;b&gt;Congresso&lt;/b&gt; e três pelo presidente da República</t>
        </is>
      </c>
      <c r="I1833" t="n">
        <v>2</v>
      </c>
    </row>
    <row r="1834">
      <c r="A1834" t="inlineStr">
        <is>
          <t>18/01/2026 02:31:37</t>
        </is>
      </c>
      <c r="B1834" t="inlineStr">
        <is>
          <t>18/01 02:00</t>
        </is>
      </c>
      <c r="C1834" t="inlineStr">
        <is>
          <t>Metrópoles</t>
        </is>
      </c>
      <c r="D1834" t="inlineStr">
        <is>
          <t>rss</t>
        </is>
      </c>
      <c r="E1834" t="inlineStr">
        <is>
          <t>Deputado validou frequência de funcionária fantasma, casada com relator do caso Master no TCU</t>
        </is>
      </c>
      <c r="F1834" t="inlineStr">
        <is>
          <t>https://www.metropoles.com/colunas/tacio-lorran/deputado-validou-frequencia-de-funcionaria-fantasma-casada-com-relator-do-caso-master-no-tcu</t>
        </is>
      </c>
      <c r="G1834" t="inlineStr">
        <is>
          <t>câmara</t>
        </is>
      </c>
      <c r="H1834" t="inlineStr">
        <is>
          <t>Suplente de Jhonatan de Jesus na &lt;b&gt;Câmara&lt;/b&gt; dos Deputados empregou esposa do ministro do TCU</t>
        </is>
      </c>
      <c r="I1834" t="n">
        <v>2</v>
      </c>
    </row>
    <row r="1835">
      <c r="A1835" t="inlineStr">
        <is>
          <t>18/01/2026 02:31:37</t>
        </is>
      </c>
      <c r="B1835" t="inlineStr">
        <is>
          <t>18/01 02:00</t>
        </is>
      </c>
      <c r="C1835" t="inlineStr">
        <is>
          <t>Metrópoles</t>
        </is>
      </c>
      <c r="D1835" t="inlineStr">
        <is>
          <t>rss</t>
        </is>
      </c>
      <c r="E1835" t="inlineStr">
        <is>
          <t>Imigração venezuelana no Brasil segue estável após queda de Maduro</t>
        </is>
      </c>
      <c r="F1835" t="inlineStr">
        <is>
          <t>https://www.metropoles.com/mundo/imigracao-venezuelana-no-brasil-segue-estavel-apos-queda-de-maduro</t>
        </is>
      </c>
      <c r="G1835" t="inlineStr">
        <is>
          <t>governo federal</t>
        </is>
      </c>
      <c r="H1835" t="inlineStr">
        <is>
          <t>Informações do &lt;b&gt;governo federal&lt;/b&gt; e do estado de Roraima, mostram que não houve aumentos de venezuelanos entrando no Brasil</t>
        </is>
      </c>
      <c r="I1835" t="n">
        <v>1</v>
      </c>
    </row>
    <row r="1836">
      <c r="A1836" t="inlineStr">
        <is>
          <t>18/01/2026 02:31:38</t>
        </is>
      </c>
      <c r="B1836" t="inlineStr">
        <is>
          <t>18/01 02:00</t>
        </is>
      </c>
      <c r="C1836" t="inlineStr">
        <is>
          <t>Metrópoles</t>
        </is>
      </c>
      <c r="D1836" t="inlineStr">
        <is>
          <t>rss</t>
        </is>
      </c>
      <c r="E1836" t="inlineStr">
        <is>
          <t>Fila de requerimentos é entrave para CPI do Master prosperar na Câmara</t>
        </is>
      </c>
      <c r="F1836" t="inlineStr">
        <is>
          <t>https://www.metropoles.com/brasil/fila-de-requerimentos-e-entrave-para-cpi-do-master-prosperar-na-camara</t>
        </is>
      </c>
      <c r="G1836" t="inlineStr">
        <is>
          <t>câmara</t>
        </is>
      </c>
      <c r="H1836" t="inlineStr">
        <is>
          <t>(ver título)</t>
        </is>
      </c>
      <c r="I1836" t="n">
        <v>1</v>
      </c>
    </row>
    <row r="1837">
      <c r="A1837" t="inlineStr">
        <is>
          <t>18/01/2026 02:31:40</t>
        </is>
      </c>
      <c r="B1837" t="inlineStr">
        <is>
          <t>18/01 02:00</t>
        </is>
      </c>
      <c r="C1837" t="inlineStr">
        <is>
          <t>Metrópoles</t>
        </is>
      </c>
      <c r="D1837" t="inlineStr">
        <is>
          <t>rss</t>
        </is>
      </c>
      <c r="E1837" t="inlineStr">
        <is>
          <t>Tebet deve definir futuro após conversa com Lula no final de janeiro</t>
        </is>
      </c>
      <c r="F1837" t="inlineStr">
        <is>
          <t>https://www.metropoles.com/brasil/tebet-deve-definir-futuro-apos-conversa-com-lula-no-final-de-janeiro</t>
        </is>
      </c>
      <c r="G1837" t="inlineStr">
        <is>
          <t>lula</t>
        </is>
      </c>
      <c r="H1837" t="inlineStr">
        <is>
          <t>(ver título)</t>
        </is>
      </c>
      <c r="I1837" t="n">
        <v>1</v>
      </c>
    </row>
    <row r="1838">
      <c r="A1838" t="inlineStr">
        <is>
          <t>18/01/2026 02:31:41</t>
        </is>
      </c>
      <c r="B1838" t="inlineStr">
        <is>
          <t>18/01 02:00</t>
        </is>
      </c>
      <c r="C1838" t="inlineStr">
        <is>
          <t>Metrópoles</t>
        </is>
      </c>
      <c r="D1838" t="inlineStr">
        <is>
          <t>rss</t>
        </is>
      </c>
      <c r="E1838" t="inlineStr">
        <is>
          <t>PL aposta em ala jovem para suprir falta de puxadores de votos em 2026</t>
        </is>
      </c>
      <c r="F1838" t="inlineStr">
        <is>
          <t>https://www.metropoles.com/brasil/pl-aposta-em-ala-jovem-para-suprir-falta-de-puxadores-de-votos-em-2026</t>
        </is>
      </c>
      <c r="G1838" t="inlineStr">
        <is>
          <t>Bolsonaro</t>
        </is>
      </c>
      <c r="H1838" t="inlineStr">
        <is>
          <t>Conservadores combativos com ampla presença digital terão palanque no partido de &lt;b&gt;Bolsonaro&lt;/b&gt;, que tenta repetir sucesso de Nikolas Ferreira</t>
        </is>
      </c>
      <c r="I1838" t="n">
        <v>1</v>
      </c>
    </row>
    <row r="1839">
      <c r="A1839" t="inlineStr">
        <is>
          <t>18/01/2026 02:31:42</t>
        </is>
      </c>
      <c r="B1839" t="inlineStr">
        <is>
          <t>18/01 02:00</t>
        </is>
      </c>
      <c r="C1839" t="inlineStr">
        <is>
          <t>Metrópoles</t>
        </is>
      </c>
      <c r="D1839" t="inlineStr">
        <is>
          <t>rss</t>
        </is>
      </c>
      <c r="E1839" t="inlineStr">
        <is>
          <t>Volta do recesso do Congresso terá pressão por CPMI do Banco Master</t>
        </is>
      </c>
      <c r="F1839" t="inlineStr">
        <is>
          <t>https://www.metropoles.com/brasil/volta-do-recesso-do-congresso-tera-pressao-por-cpmi-do-banco-master</t>
        </is>
      </c>
      <c r="G1839" t="inlineStr">
        <is>
          <t>congresso</t>
        </is>
      </c>
      <c r="H1839" t="inlineStr">
        <is>
          <t>(ver título)</t>
        </is>
      </c>
      <c r="I1839" t="n">
        <v>1</v>
      </c>
    </row>
    <row r="1840">
      <c r="A1840" t="inlineStr">
        <is>
          <t>18/01/2026 03:28:57</t>
        </is>
      </c>
      <c r="B1840" t="inlineStr">
        <is>
          <t>18/01 03:00</t>
        </is>
      </c>
      <c r="C1840" t="inlineStr">
        <is>
          <t>g1 &gt; Economia</t>
        </is>
      </c>
      <c r="D1840" t="inlineStr">
        <is>
          <t>rss</t>
        </is>
      </c>
      <c r="E1840" t="inlineStr">
        <is>
          <t>O cientista que trocou a USP pela Amazônia para criar fazendas de gado que ajudam a reduzir desmatamento</t>
        </is>
      </c>
      <c r="F1840" t="inlineStr">
        <is>
          <t>https://g1.globo.com/economia/agronegocios/noticia/2026/01/18/o-cientista-que-trocou-a-usp-pela-amazonia-para-criar-fazendas-de-gado-que-ajudam-a-reduzir-desmatamento.ghtml</t>
        </is>
      </c>
      <c r="G1840" t="inlineStr">
        <is>
          <t>CAC</t>
        </is>
      </c>
      <c r="H1840" t="inlineStr">
        <is>
          <t>res em seis fazendas no Mato Grosso, Tocantins e Bahia.
LEIA MAIS:
Pecuária que preserva, &lt;b&gt;cac&lt;/b&gt;au que refloresta: como o dinheiro do clima chega ao campo
O que o arroto do boi tem a ver</t>
        </is>
      </c>
      <c r="I1840" t="n">
        <v>2</v>
      </c>
    </row>
    <row r="1841">
      <c r="A1841" t="inlineStr">
        <is>
          <t>18/01/2026 04:18:36</t>
        </is>
      </c>
      <c r="B1841" t="inlineStr">
        <is>
          <t>18/01 04:01</t>
        </is>
      </c>
      <c r="C1841" t="inlineStr">
        <is>
          <t>g1 &gt; Política</t>
        </is>
      </c>
      <c r="D1841" t="inlineStr">
        <is>
          <t>rss</t>
        </is>
      </c>
      <c r="E1841" t="inlineStr">
        <is>
          <t>Governo espera que novo ministro da Justiça e diálogo com relator destravem PEC da Segurança</t>
        </is>
      </c>
      <c r="F1841" t="inlineStr">
        <is>
          <t>https://g1.globo.com/politica/noticia/2026/01/18/governo-espera-que-novo-ministro-da-justica-e-dialogo-com-relator-destravem-pec-da-seguranca.ghtml</t>
        </is>
      </c>
      <c r="G1841" t="inlineStr">
        <is>
          <t>câmara</t>
        </is>
      </c>
      <c r="H1841" t="inlineStr">
        <is>
          <t>ovo ministro da Justiça tem desafio de avançar com PEC da Segurança
O líder do governo na &lt;b&gt;Câmara&lt;/b&gt; dos Deputados, deputado José Guimarães (PT-CE), disse acreditar que a experiência do novo</t>
        </is>
      </c>
      <c r="I1841" t="n">
        <v>5</v>
      </c>
    </row>
    <row r="1842">
      <c r="A1842" t="inlineStr">
        <is>
          <t>18/01/2026 04:18:37</t>
        </is>
      </c>
      <c r="B1842" t="inlineStr">
        <is>
          <t>18/01 04:01</t>
        </is>
      </c>
      <c r="C1842" t="inlineStr">
        <is>
          <t>g1 &gt; Política</t>
        </is>
      </c>
      <c r="D1842" t="inlineStr">
        <is>
          <t>rss</t>
        </is>
      </c>
      <c r="E1842" t="inlineStr">
        <is>
          <t>'Affordability': conceito em alta nos EUA e na Europa pode influenciar eleições no Brasil, apontam analistas</t>
        </is>
      </c>
      <c r="F1842" t="inlineStr">
        <is>
          <t>https://g1.globo.com/politica/noticia/2026/01/18/affordability-conceito-em-alta-nos-eua-e-na-europa-pode-influenciar-eleicoes-no-brasil-apontam-analistas.ghtml</t>
        </is>
      </c>
      <c r="G1842" t="inlineStr">
        <is>
          <t>Jair Bolsonaro</t>
        </is>
      </c>
      <c r="H1842" t="inlineStr">
        <is>
          <t xml:space="preserve"> Inácio Lula da Silva (PT), mas passou a ser defendida também no mandato do ex-presidente &lt;b&gt;Jair Bolsonaro&lt;/b&gt; (PL).
“O próprio Bolsonaro, ele encampou o Bolsa Família. Hoje eu acho que nenhum polític</t>
        </is>
      </c>
      <c r="I1842" t="n">
        <v>4</v>
      </c>
    </row>
    <row r="1843">
      <c r="A1843" t="inlineStr">
        <is>
          <t>18/01/2026 04:18:38</t>
        </is>
      </c>
      <c r="B1843" t="inlineStr">
        <is>
          <t>18/01 04:01</t>
        </is>
      </c>
      <c r="C1843" t="inlineStr">
        <is>
          <t>g1 &gt; Economia</t>
        </is>
      </c>
      <c r="D1843" t="inlineStr">
        <is>
          <t>rss</t>
        </is>
      </c>
      <c r="E1843" t="inlineStr">
        <is>
          <t>Reuniões de madrugada e só 2 horas de sono: quem é a nova premiê 'workaholic' que assusta japoneses</t>
        </is>
      </c>
      <c r="F1843" t="inlineStr">
        <is>
          <t>https://g1.globo.com/trabalho-e-carreira/noticia/2026/01/18/reunioes-de-madrugada-e-so-2-horas-de-sono-quem-e-a-nova-premie-workaholic-que-assusta-japoneses.ghtml</t>
        </is>
      </c>
      <c r="G1843" t="inlineStr">
        <is>
          <t>comissão</t>
        </is>
      </c>
      <c r="H1843" t="inlineStr">
        <is>
          <t xml:space="preserve"> a premiê convocou uma reunião às 3h da manhã no seu gabinete, antes de outra reunião, da &lt;b&gt;comissão&lt;/b&gt; do Orçamento, que começaria às 9h da manhã daquele dia.
Ela admitiu que dorme "cerca de d</t>
        </is>
      </c>
      <c r="I1843" t="n">
        <v>2</v>
      </c>
    </row>
    <row r="1844">
      <c r="A1844" t="inlineStr">
        <is>
          <t>18/01/2026 05:24:35</t>
        </is>
      </c>
      <c r="B1844" t="inlineStr">
        <is>
          <t>18/01 05:00</t>
        </is>
      </c>
      <c r="C1844" t="inlineStr">
        <is>
          <t>Metrópoles</t>
        </is>
      </c>
      <c r="D1844" t="inlineStr">
        <is>
          <t>rss</t>
        </is>
      </c>
      <c r="E1844" t="inlineStr">
        <is>
          <t>Viagem de Lula a NY para ONU custou ao menos R$ 6 milhões</t>
        </is>
      </c>
      <c r="F1844" t="inlineStr">
        <is>
          <t>https://www.metropoles.com/colunas/igor-gadelha/viagem-de-lula-a-ny-para-onu-custou-ao-menos-r-6-milhoes</t>
        </is>
      </c>
      <c r="G1844" t="inlineStr">
        <is>
          <t>lula</t>
        </is>
      </c>
      <c r="H1844" t="inlineStr">
        <is>
          <t>(ver título)</t>
        </is>
      </c>
      <c r="I1844" t="n">
        <v>1</v>
      </c>
    </row>
    <row r="1845">
      <c r="A1845" t="inlineStr">
        <is>
          <t>18/01/2026 06:19:06</t>
        </is>
      </c>
      <c r="B1845" t="inlineStr">
        <is>
          <t>18/01 06:00</t>
        </is>
      </c>
      <c r="C1845" t="inlineStr">
        <is>
          <t>Folha de S.Paulo - Poder - Principal</t>
        </is>
      </c>
      <c r="D1845" t="inlineStr">
        <is>
          <t>rss</t>
        </is>
      </c>
      <c r="E1845" t="inlineStr">
        <is>
          <t>Motta cobra diárias de Dani Cunha por ida a 'Gilmarpalooza' e Câmara abre exceção</t>
        </is>
      </c>
      <c r="F1845" t="inlineStr">
        <is>
          <t>https://redir.folha.com.br/redir/online/poder/rss091/*https://www1.folha.uol.com.br/colunas/painel/2026/01/motta-cobra-diarias-de-dani-cunha-por-ida-a-gilmarpalooza-e-camara-abre-excecao.shtml</t>
        </is>
      </c>
      <c r="G1845" t="inlineStr">
        <is>
          <t>câmara</t>
        </is>
      </c>
      <c r="H184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845" t="n">
        <v>3</v>
      </c>
    </row>
    <row r="1846">
      <c r="A1846" t="inlineStr">
        <is>
          <t>18/01/2026 06:19:07</t>
        </is>
      </c>
      <c r="B1846" t="inlineStr">
        <is>
          <t>18/01 06:00</t>
        </is>
      </c>
      <c r="C1846" t="inlineStr">
        <is>
          <t>g1 &gt; Economia</t>
        </is>
      </c>
      <c r="D1846" t="inlineStr">
        <is>
          <t>rss</t>
        </is>
      </c>
      <c r="E1846" t="inlineStr">
        <is>
          <t>Mercedes-AMG GT 63 S: como é dirigir um superesportivo com DNA de Fórmula 1</t>
        </is>
      </c>
      <c r="F1846" t="inlineStr">
        <is>
          <t>https://g1.globo.com/carros/noticia/2026/01/18/mercedes-amg-gt-63-s-como-e-dirigir-um-superesportivo-com-dna-de-formula-1.ghtml</t>
        </is>
      </c>
      <c r="G1846" t="inlineStr">
        <is>
          <t>lula</t>
        </is>
      </c>
      <c r="H1846" t="inlineStr">
        <is>
          <t xml:space="preserve"> utiliza um sistema de refrigeração avançado: um líquido circula entre cada uma das 560 cé&lt;b&gt;lula&lt;/b&gt;s que compõem o pacote.
A ideia é liberar o máximo de energia possível durante a aceleraçã</t>
        </is>
      </c>
      <c r="I1846" t="n">
        <v>1</v>
      </c>
    </row>
    <row r="1847">
      <c r="A1847" t="inlineStr">
        <is>
          <t>18/01/2026 06:19:08</t>
        </is>
      </c>
      <c r="B1847" t="inlineStr">
        <is>
          <t>18/01 06:00</t>
        </is>
      </c>
      <c r="C1847" t="inlineStr">
        <is>
          <t>Metrópoles</t>
        </is>
      </c>
      <c r="D1847" t="inlineStr">
        <is>
          <t>rss</t>
        </is>
      </c>
      <c r="E1847" t="inlineStr">
        <is>
          <t>Governo define eixos da PEC da Segurança para avançar no Congresso</t>
        </is>
      </c>
      <c r="F1847" t="inlineStr">
        <is>
          <t>https://www.metropoles.com/colunas/paulo-cappelli/governo-define-eixos-da-pec-da-seguranca-para-avancar-no-congresso</t>
        </is>
      </c>
      <c r="G1847" t="inlineStr">
        <is>
          <t>congresso</t>
        </is>
      </c>
      <c r="H1847" t="inlineStr">
        <is>
          <t>(ver título)</t>
        </is>
      </c>
      <c r="I1847" t="n">
        <v>1</v>
      </c>
    </row>
    <row r="1848">
      <c r="A1848" t="inlineStr">
        <is>
          <t>18/01/2026 06:19:09</t>
        </is>
      </c>
      <c r="B1848" t="inlineStr">
        <is>
          <t>18/01 06:00</t>
        </is>
      </c>
      <c r="C1848" t="inlineStr">
        <is>
          <t>Metrópoles</t>
        </is>
      </c>
      <c r="D1848" t="inlineStr">
        <is>
          <t>rss</t>
        </is>
      </c>
      <c r="E1848" t="inlineStr">
        <is>
          <t>Quando o escritório da campanha de reeleição de Lula vai funcionar</t>
        </is>
      </c>
      <c r="F1848" t="inlineStr">
        <is>
          <t>https://www.metropoles.com/colunas/milena-teixeira/quando-o-escritorio-da-campanha-de-reeleicao-de-lula-vai-funcionar</t>
        </is>
      </c>
      <c r="G1848" t="inlineStr">
        <is>
          <t>lula</t>
        </is>
      </c>
      <c r="H1848" t="inlineStr">
        <is>
          <t>Escritório da campanha de reeleição do presidente &lt;b&gt;Lula&lt;/b&gt; já tem data para começar a funcionar em Brasília</t>
        </is>
      </c>
      <c r="I1848" t="n">
        <v>1</v>
      </c>
    </row>
    <row r="1849">
      <c r="A1849" t="inlineStr">
        <is>
          <t>18/01/2026 08:37:31</t>
        </is>
      </c>
      <c r="C1849" t="inlineStr">
        <is>
          <t>VEJA</t>
        </is>
      </c>
      <c r="D1849" t="inlineStr">
        <is>
          <t>rss</t>
        </is>
      </c>
      <c r="E1849" t="inlineStr">
        <is>
          <t>Câmara retoma os trabalhos em fevereiro em meio a disputa por cadeira do TCU</t>
        </is>
      </c>
      <c r="F1849" t="inlineStr">
        <is>
          <t>https://veja.abril.com.br/politica/camara-retoma-os-trabalhos-em-fevereiro-em-meio-a-disputa-por-cadeira-do-tcu/</t>
        </is>
      </c>
      <c r="G1849" t="inlineStr">
        <is>
          <t>câmara</t>
        </is>
      </c>
      <c r="H1849" t="inlineStr">
        <is>
          <t>(ver título)</t>
        </is>
      </c>
      <c r="I1849" t="n">
        <v>2</v>
      </c>
    </row>
    <row r="1850">
      <c r="A1850" t="inlineStr">
        <is>
          <t>18/01/2026 08:37:32</t>
        </is>
      </c>
      <c r="C1850" t="inlineStr">
        <is>
          <t>VEJA</t>
        </is>
      </c>
      <c r="D1850" t="inlineStr">
        <is>
          <t>rss</t>
        </is>
      </c>
      <c r="E1850" t="inlineStr">
        <is>
          <t>Em um cenário de juros altos e incertezas no Brasil, empresas miram as bolsas dos EUA</t>
        </is>
      </c>
      <c r="F1850" t="inlineStr">
        <is>
          <t>https://veja.abril.com.br/economia/em-um-cenario-de-juros-altos-e-incertezas-no-brasil-empresas-miram-as-bolsas-dos-eua/</t>
        </is>
      </c>
      <c r="G1850" t="inlineStr">
        <is>
          <t>juros</t>
        </is>
      </c>
      <c r="H1850" t="inlineStr">
        <is>
          <t>(ver título)</t>
        </is>
      </c>
      <c r="I1850" t="n">
        <v>1</v>
      </c>
    </row>
    <row r="1851">
      <c r="A1851" t="inlineStr">
        <is>
          <t>18/01/2026 08:37:33</t>
        </is>
      </c>
      <c r="C1851" t="inlineStr">
        <is>
          <t>VEJA</t>
        </is>
      </c>
      <c r="D1851" t="inlineStr">
        <is>
          <t>rss</t>
        </is>
      </c>
      <c r="E1851" t="inlineStr">
        <is>
          <t>Em estratégia eleitoral, Lula vai priorizar projeto de redução da jornada de trabalho</t>
        </is>
      </c>
      <c r="F1851" t="inlineStr">
        <is>
          <t>https://veja.abril.com.br/politica/em-estrategia-eleitoral-lula-vai-priorizar-projeto-de-reducao-da-jornada-de-trabalho/</t>
        </is>
      </c>
      <c r="G1851" t="inlineStr">
        <is>
          <t>lula</t>
        </is>
      </c>
      <c r="H1851" t="inlineStr">
        <is>
          <t>(ver título)</t>
        </is>
      </c>
      <c r="I1851" t="n">
        <v>1</v>
      </c>
    </row>
    <row r="1852">
      <c r="A1852" t="inlineStr">
        <is>
          <t>18/01/2026 08:37:34</t>
        </is>
      </c>
      <c r="C1852" t="inlineStr">
        <is>
          <t>VEJA</t>
        </is>
      </c>
      <c r="D1852" t="inlineStr">
        <is>
          <t>rss</t>
        </is>
      </c>
      <c r="E1852" t="inlineStr">
        <is>
          <t>Apesar dos elogios a Alckmin, vaga na chapa de Lula ainda não está garantida</t>
        </is>
      </c>
      <c r="F1852" t="inlineStr">
        <is>
          <t>https://veja.abril.com.br/politica/apesar-dos-elogios-a-alckmin-vaga-na-chapa-de-lula-ainda-nao-esta-garantida/</t>
        </is>
      </c>
      <c r="G1852" t="inlineStr">
        <is>
          <t>lula</t>
        </is>
      </c>
      <c r="H1852" t="inlineStr">
        <is>
          <t>(ver título)</t>
        </is>
      </c>
      <c r="I1852" t="n">
        <v>1</v>
      </c>
    </row>
    <row r="1853">
      <c r="A1853" t="inlineStr">
        <is>
          <t>18/01/2026 09:36:36</t>
        </is>
      </c>
      <c r="B1853" t="inlineStr">
        <is>
          <t>18/01 09:00</t>
        </is>
      </c>
      <c r="C1853" t="inlineStr">
        <is>
          <t>Folha de S.Paulo - Mercado - Principal</t>
        </is>
      </c>
      <c r="D1853" t="inlineStr">
        <is>
          <t>rss</t>
        </is>
      </c>
      <c r="E1853" t="inlineStr">
        <is>
          <t>Nova fase da IA vem para mudar nossa vida, diz Álvaro Machado, que fará live na CasaFolha</t>
        </is>
      </c>
      <c r="F1853" t="inlineStr">
        <is>
          <t>https://redir.folha.com.br/redir/online/mercado/rss091/*https://www1.folha.uol.com.br/tec/2026/01/nova-fase-da-ia-vem-para-mudar-nossa-vida-diz-alvaro-machado-que-fara-live-na-casafolha.shtml</t>
        </is>
      </c>
      <c r="G1853" t="inlineStr">
        <is>
          <t>CAC</t>
        </is>
      </c>
      <c r="H1853" t="inlineStr">
        <is>
          <t>anto o neurocientista &amp;lt;a href="https://www1.folha.uol.com.br/mercado/2025/08/ia-nao-tem-vo&lt;b&gt;cac&lt;/b&gt;ao-para-tentar-dominar-o-mundo-diz-alvaro-machado-dias-na-casafolha.shtml" rel="" target="</t>
        </is>
      </c>
      <c r="I1853" t="n">
        <v>1</v>
      </c>
    </row>
    <row r="1854">
      <c r="A1854" t="inlineStr">
        <is>
          <t>18/01/2026 09:36:37</t>
        </is>
      </c>
      <c r="B1854" t="inlineStr">
        <is>
          <t>18/01 08:43</t>
        </is>
      </c>
      <c r="C1854" t="inlineStr">
        <is>
          <t>Metrópoles</t>
        </is>
      </c>
      <c r="D1854" t="inlineStr">
        <is>
          <t>rss</t>
        </is>
      </c>
      <c r="E1854" t="inlineStr">
        <is>
          <t>Após morte de Alan Sanches, entenda se o infarto fulminante dá sinais</t>
        </is>
      </c>
      <c r="F1854" t="inlineStr">
        <is>
          <t>https://www.metropoles.com/saude/alan-sanches-sinais-infarto</t>
        </is>
      </c>
      <c r="G1854" t="inlineStr">
        <is>
          <t>câmara</t>
        </is>
      </c>
      <c r="H1854" t="inlineStr">
        <is>
          <t>O deputado estadual e presidente da &lt;b&gt;Câmara&lt;/b&gt; de Salvador, Alan Sanches, morreu na manhã desse sábado (17/1) após ter um infarto fulmin</t>
        </is>
      </c>
      <c r="I1854" t="n">
        <v>1</v>
      </c>
    </row>
    <row r="1855">
      <c r="A1855" t="inlineStr">
        <is>
          <t>18/01/2026 10:18:04</t>
        </is>
      </c>
      <c r="C1855" t="inlineStr">
        <is>
          <t>VEJA</t>
        </is>
      </c>
      <c r="D1855" t="inlineStr">
        <is>
          <t>rss</t>
        </is>
      </c>
      <c r="E1855" t="inlineStr">
        <is>
          <t>A batalha do ‘teto’: pesquisa revela a diferença entre Flávio Bolsonaro e Tarcísio</t>
        </is>
      </c>
      <c r="F1855" t="inlineStr">
        <is>
          <t>https://veja.abril.com.br/politica/a-batalha-do-teto-pesquisa-revela-a-diferenca-entre-flavio-bolsonaro-e-tarcisio/</t>
        </is>
      </c>
      <c r="G1855" t="inlineStr">
        <is>
          <t>senado</t>
        </is>
      </c>
      <c r="H1855" t="inlineStr">
        <is>
          <t>Levantamento mostra avanço pontual do &lt;b&gt;senado&lt;/b&gt;r, mas rejeição elevada e comparação com Tarcísio reacendem debate sobre quem, afinal, pod</t>
        </is>
      </c>
      <c r="I1855" t="n">
        <v>3</v>
      </c>
    </row>
    <row r="1856">
      <c r="A1856" t="inlineStr">
        <is>
          <t>18/01/2026 10:18:05</t>
        </is>
      </c>
      <c r="C1856" t="inlineStr">
        <is>
          <t>VEJA</t>
        </is>
      </c>
      <c r="D1856" t="inlineStr">
        <is>
          <t>rss</t>
        </is>
      </c>
      <c r="E1856" t="inlineStr">
        <is>
          <t>O estranho comportamento de Lula quando o assunto é a disputa eleitoral</t>
        </is>
      </c>
      <c r="F1856" t="inlineStr">
        <is>
          <t>https://veja.abril.com.br/politica/o-estranho-comportamento-de-lula-quando-o-assunto-e-a-disputa-eleitoral/</t>
        </is>
      </c>
      <c r="G1856" t="inlineStr">
        <is>
          <t>lula</t>
        </is>
      </c>
      <c r="H1856" t="inlineStr">
        <is>
          <t>(ver título)</t>
        </is>
      </c>
      <c r="I1856" t="n">
        <v>1</v>
      </c>
    </row>
    <row r="1857">
      <c r="A1857" t="inlineStr">
        <is>
          <t>18/01/2026 10:46:00</t>
        </is>
      </c>
      <c r="C1857" t="inlineStr">
        <is>
          <t>VEJA</t>
        </is>
      </c>
      <c r="D1857" t="inlineStr">
        <is>
          <t>rss</t>
        </is>
      </c>
      <c r="E1857" t="inlineStr">
        <is>
          <t>Fim da escala 6×1: governo Lula aposta nas ruas para virar o jogo no Congresso</t>
        </is>
      </c>
      <c r="F1857" t="inlineStr">
        <is>
          <t>https://veja.abril.com.br/politica/fim-da-escala-6x1-governo-lula-aposta-nas-ruas-para-virar-o-jogo-no-congresso/</t>
        </is>
      </c>
      <c r="G1857" t="inlineStr">
        <is>
          <t>congresso</t>
        </is>
      </c>
      <c r="H1857" t="inlineStr">
        <is>
          <t>Planalto ainda não tem votos suficientes no &lt;b&gt;Congresso&lt;/b&gt; para aprovar nenhuma das PECs que reduzem a escala e a jornada de trabalho</t>
        </is>
      </c>
      <c r="I1857" t="n">
        <v>3</v>
      </c>
    </row>
    <row r="1858">
      <c r="A1858" t="inlineStr">
        <is>
          <t>18/01/2026 10:46:01</t>
        </is>
      </c>
      <c r="B1858" t="inlineStr">
        <is>
          <t>18/01 10:35</t>
        </is>
      </c>
      <c r="C1858" t="inlineStr">
        <is>
          <t>g1 &gt; Política</t>
        </is>
      </c>
      <c r="D1858" t="inlineStr">
        <is>
          <t>rss</t>
        </is>
      </c>
      <c r="E1858" t="inlineStr">
        <is>
          <t>Lula critica ação dos EUA na Venezuela e diz que “este hemisfério pertence a todos nós”</t>
        </is>
      </c>
      <c r="F1858" t="inlineStr">
        <is>
          <t>https://g1.globo.com/economia/noticia/2026/01/18/lula-artigo-eua-venezuela-nyt.ghtml</t>
        </is>
      </c>
      <c r="G1858" t="inlineStr">
        <is>
          <t>lula</t>
        </is>
      </c>
      <c r="H1858" t="inlineStr">
        <is>
          <t xml:space="preserve">3856150-rc23jiax6rmm-rtrmadp-3-brazil-politics.jpg" /&amp;gt;&amp;lt;br /&amp;gt;     O presidente Luiz Inácio &lt;b&gt;Lula&lt;/b&gt; da Silva afirmou que a ação dos Estados Unidos na Venezuela e a prisão  do presidente do </t>
        </is>
      </c>
      <c r="I1858" t="n">
        <v>1</v>
      </c>
    </row>
    <row r="1859">
      <c r="A1859" t="inlineStr">
        <is>
          <t>18/01/2026 10:46:02</t>
        </is>
      </c>
      <c r="B1859" t="inlineStr">
        <is>
          <t>18/01 10:27</t>
        </is>
      </c>
      <c r="C1859" t="inlineStr">
        <is>
          <t>Metrópoles</t>
        </is>
      </c>
      <c r="D1859" t="inlineStr">
        <is>
          <t>rss</t>
        </is>
      </c>
      <c r="E1859" t="inlineStr">
        <is>
          <t>Em artigo no NYT, Lula cutuca Trump: "Hemisfério pertence a todos nós"</t>
        </is>
      </c>
      <c r="F1859" t="inlineStr">
        <is>
          <t>https://www.metropoles.com/mundo/artigo-nyt-lula-cutuca-trump-hemisferio-pertence-nos</t>
        </is>
      </c>
      <c r="G1859" t="inlineStr">
        <is>
          <t>lula</t>
        </is>
      </c>
      <c r="H1859" t="inlineStr">
        <is>
          <t>&lt;b&gt;Lula&lt;/b&gt; falou sobre a soberania da Venezuela e ressaltou no artigo que "nenhum líder detém o mono</t>
        </is>
      </c>
      <c r="I1859" t="n">
        <v>1</v>
      </c>
    </row>
    <row r="1860">
      <c r="A1860" t="inlineStr">
        <is>
          <t>18/01/2026 10:46:03</t>
        </is>
      </c>
      <c r="B1860" t="inlineStr">
        <is>
          <t>18/01 10:03</t>
        </is>
      </c>
      <c r="C1860" t="inlineStr">
        <is>
          <t>Metrópoles</t>
        </is>
      </c>
      <c r="D1860" t="inlineStr">
        <is>
          <t>rss</t>
        </is>
      </c>
      <c r="E1860" t="inlineStr">
        <is>
          <t>Argentina acusada de injúria racial no RJ diz que "era brincadeira"</t>
        </is>
      </c>
      <c r="F1860" t="inlineStr">
        <is>
          <t>https://www.metropoles.com/brasil/argentina-injuria-racial-rj-brincadeira</t>
        </is>
      </c>
      <c r="G1860" t="inlineStr">
        <is>
          <t>CAC</t>
        </is>
      </c>
      <c r="H1860" t="inlineStr">
        <is>
          <t>Advogada argentina aparece em vídeo imitando um ma&lt;b&gt;cac&lt;/b&gt;o ao discutir com o gerente de um bar no Rio de Janeiro</t>
        </is>
      </c>
      <c r="I1860" t="n">
        <v>1</v>
      </c>
    </row>
    <row r="1861">
      <c r="A1861" t="inlineStr">
        <is>
          <t>18/01/2026 11:41:51</t>
        </is>
      </c>
      <c r="C1861" t="inlineStr">
        <is>
          <t>VEJA</t>
        </is>
      </c>
      <c r="D1861" t="inlineStr">
        <is>
          <t>rss</t>
        </is>
      </c>
      <c r="E1861" t="inlineStr">
        <is>
          <t>A reunião em que Lula sinalizou que repetirá chapa com Alckmin em 2026</t>
        </is>
      </c>
      <c r="F1861" t="inlineStr">
        <is>
          <t>https://veja.abril.com.br/politica/a-reuniao-em-que-lula-sinalizou-que-repetira-chapa-com-alckmin-em-2026/</t>
        </is>
      </c>
      <c r="G1861" t="inlineStr">
        <is>
          <t>lula</t>
        </is>
      </c>
      <c r="H1861" t="inlineStr">
        <is>
          <t>"Em time que está ganhando não se mexe", disse &lt;b&gt;Lula&lt;/b&gt; durante encontro com o vice-presidente</t>
        </is>
      </c>
      <c r="I1861" t="n">
        <v>1</v>
      </c>
    </row>
    <row r="1862">
      <c r="A1862" t="inlineStr">
        <is>
          <t>18/01/2026 12:18:01</t>
        </is>
      </c>
      <c r="B1862" t="inlineStr">
        <is>
          <t>18/01 11:57</t>
        </is>
      </c>
      <c r="C1862" t="inlineStr">
        <is>
          <t>g1 &gt; Política</t>
        </is>
      </c>
      <c r="D1862" t="inlineStr">
        <is>
          <t>rss</t>
        </is>
      </c>
      <c r="E1862" t="inlineStr">
        <is>
          <t>323 mil motoristas já tiveram carteira de habilitação renovada automaticamente, diz governo</t>
        </is>
      </c>
      <c r="F1862" t="inlineStr">
        <is>
          <t>https://g1.globo.com/politica/noticia/2026/01/18/323-mil-motoristas-ja-tiveram-carteira-de-habilitacao-renovada-automaticamente-diz-governo.ghtml</t>
        </is>
      </c>
      <c r="G1862" t="inlineStr">
        <is>
          <t>santa catarina</t>
        </is>
      </c>
      <c r="H1862" t="inlineStr">
        <is>
          <t>ião Sul soma mais de 53 mil renovações, com Paraná (22.119), Rio Grande do Sul (18.239) e &lt;b&gt;Santa Catarina&lt;/b&gt; (13.230). 
No Centro-Oeste, foram registradas 26.929 renovações automáticas, com destaque</t>
        </is>
      </c>
      <c r="I1862" t="n">
        <v>1</v>
      </c>
    </row>
    <row r="1863">
      <c r="A1863" t="inlineStr">
        <is>
          <t>18/01/2026 12:40:27</t>
        </is>
      </c>
      <c r="B1863" t="inlineStr">
        <is>
          <t>18/01 12:30</t>
        </is>
      </c>
      <c r="C1863" t="inlineStr">
        <is>
          <t>Folha de S.Paulo - Poder - Principal</t>
        </is>
      </c>
      <c r="D1863" t="inlineStr">
        <is>
          <t>rss</t>
        </is>
      </c>
      <c r="E1863" t="inlineStr">
        <is>
          <t>Flávio inicia pré-campanha com viagem por Israel e tenta estreitar laços com a direita mundial</t>
        </is>
      </c>
      <c r="F1863" t="inlineStr">
        <is>
          <t>https://redir.folha.com.br/redir/online/poder/rss091/*https://www1.folha.uol.com.br/poder/2026/01/flavio-inicia-pre-campanha-com-viagem-por-israel-e-tenta-estreitar-lacos-com-a-direita-mundial.shtml</t>
        </is>
      </c>
      <c r="G1863" t="inlineStr">
        <is>
          <t>Bolsonaro</t>
        </is>
      </c>
      <c r="H1863" t="inlineStr">
        <is>
          <t>stados brasileiros, o senador &amp;lt;a href="https://www1.folha.uol.com.br/folha-topicos/flavio-&lt;b&gt;bolsonaro&lt;/b&gt;/"&amp;gt;Flávio Bolsonaro&amp;lt;/a&amp;gt; (PL-RJ), pré-candidato do bolsonarismo à Presidência da República,</t>
        </is>
      </c>
      <c r="I1863" t="n">
        <v>2</v>
      </c>
    </row>
    <row r="1864">
      <c r="A1864" t="inlineStr">
        <is>
          <t>18/01/2026 12:40:28</t>
        </is>
      </c>
      <c r="B1864" t="inlineStr">
        <is>
          <t>18/01 12:13</t>
        </is>
      </c>
      <c r="C1864" t="inlineStr">
        <is>
          <t>Metrópoles</t>
        </is>
      </c>
      <c r="D1864" t="inlineStr">
        <is>
          <t>rss</t>
        </is>
      </c>
      <c r="E1864" t="inlineStr">
        <is>
          <t>Ato convocado por desembargador reúne apoiadores de Bolsonaro no DF. Veja vídeo</t>
        </is>
      </c>
      <c r="F1864" t="inlineStr">
        <is>
          <t>https://www.metropoles.com/distrito-federal/ato-convocado-por-desembargador-reune-apoiadores-de-bolsonaro-no-df</t>
        </is>
      </c>
      <c r="G1864" t="inlineStr">
        <is>
          <t>senado</t>
        </is>
      </c>
      <c r="H1864" t="inlineStr">
        <is>
          <t>Manifestação foi convocada pelo &lt;b&gt;senado&lt;/b&gt;r Izalci Lucas e pelo desembargador Sebastião Coelho; aliados pedem prisão domiciliar ao e</t>
        </is>
      </c>
      <c r="I1864" t="n">
        <v>2</v>
      </c>
    </row>
    <row r="1865">
      <c r="A1865" t="inlineStr">
        <is>
          <t>18/01/2026 12:40:29</t>
        </is>
      </c>
      <c r="C1865" t="inlineStr">
        <is>
          <t>VEJA</t>
        </is>
      </c>
      <c r="D1865" t="inlineStr">
        <is>
          <t>rss</t>
        </is>
      </c>
      <c r="E1865" t="inlineStr">
        <is>
          <t>Possível conversa entre Lula e um cacique bolsonarista movimenta o governo petista</t>
        </is>
      </c>
      <c r="F1865" t="inlineStr">
        <is>
          <t>https://veja.abril.com.br/politica/possivel-conversa-entre-lula-e-um-cacique-bolsonarista-movimenta-o-governo-petista/</t>
        </is>
      </c>
      <c r="G1865" t="inlineStr">
        <is>
          <t>CAC</t>
        </is>
      </c>
      <c r="H1865" t="inlineStr">
        <is>
          <t>(ver título)</t>
        </is>
      </c>
      <c r="I1865" t="n">
        <v>2</v>
      </c>
    </row>
    <row r="1866">
      <c r="A1866" t="inlineStr">
        <is>
          <t>18/01/2026 12:40:30</t>
        </is>
      </c>
      <c r="B1866" t="inlineStr">
        <is>
          <t>18/01 12:30</t>
        </is>
      </c>
      <c r="C1866" t="inlineStr">
        <is>
          <t>Folha de S.Paulo - Poder - Principal</t>
        </is>
      </c>
      <c r="D1866" t="inlineStr">
        <is>
          <t>rss</t>
        </is>
      </c>
      <c r="E1866" t="inlineStr">
        <is>
          <t>'Atestado de ficha limpa' para políticos, aprovado no Congresso, tem lacunas à espera do TSE</t>
        </is>
      </c>
      <c r="F1866" t="inlineStr">
        <is>
          <t>https://redir.folha.com.br/redir/online/poder/rss091/*https://www1.folha.uol.com.br/poder/2026/01/atestado-de-ficha-limpa-para-politicos-aprovado-no-congresso-tem-lacunas-a-espera-do-tse.shtml</t>
        </is>
      </c>
      <c r="G1866" t="inlineStr">
        <is>
          <t>congresso</t>
        </is>
      </c>
      <c r="H1866" t="inlineStr">
        <is>
          <t>://www1.folha.uol.com.br/poder/2026/01/atestado-de-ficha-limpa-para-politicos-aprovado-no-&lt;b&gt;congresso&lt;/b&gt;-tem-lacunas-a-espera-do-tse.shtml"&amp;gt;Leia mais&amp;lt;/a&amp;gt; (01/18/2026 - 12h30)</t>
        </is>
      </c>
      <c r="I1866" t="n">
        <v>1</v>
      </c>
    </row>
    <row r="1867">
      <c r="A1867" t="inlineStr">
        <is>
          <t>18/01/2026 12:40:31</t>
        </is>
      </c>
      <c r="C1867" t="inlineStr">
        <is>
          <t>VEJA</t>
        </is>
      </c>
      <c r="D1867" t="inlineStr">
        <is>
          <t>rss</t>
        </is>
      </c>
      <c r="E1867" t="inlineStr">
        <is>
          <t>‘Esse hemisfério é de todos nós’, diz Lula em artigo no New York Times</t>
        </is>
      </c>
      <c r="F1867" t="inlineStr">
        <is>
          <t>https://veja.abril.com.br/politica/esse-hemisferio-e-de-todos-nos-diz-lula-em-artigo-no-new-york-times/</t>
        </is>
      </c>
      <c r="G1867" t="inlineStr">
        <is>
          <t>lula</t>
        </is>
      </c>
      <c r="H1867" t="inlineStr">
        <is>
          <t>Em texto sobre a ação dos EUA na Venezuela, &lt;b&gt;Lula&lt;/b&gt; condenou líderes que ameaçam a democracia, mas critica o uso da força e a intervenção ext</t>
        </is>
      </c>
      <c r="I1867" t="n">
        <v>1</v>
      </c>
    </row>
    <row r="1868">
      <c r="A1868" t="inlineStr">
        <is>
          <t>18/01/2026 12:40:35</t>
        </is>
      </c>
      <c r="C1868" t="inlineStr">
        <is>
          <t>VEJA</t>
        </is>
      </c>
      <c r="D1868" t="inlineStr">
        <is>
          <t>rss</t>
        </is>
      </c>
      <c r="E1868" t="inlineStr">
        <is>
          <t>Bandeira de Lula pela reeleição cria embate com pesos-pesados do empresariado</t>
        </is>
      </c>
      <c r="F1868" t="inlineStr">
        <is>
          <t>https://veja.abril.com.br/brasil/bandeira-de-lula-pela-reeleicao-cria-embate-com-pesos-pesados-do-empresariado/</t>
        </is>
      </c>
      <c r="G1868" t="inlineStr">
        <is>
          <t>lula</t>
        </is>
      </c>
      <c r="H1868" t="inlineStr">
        <is>
          <t>(ver título)</t>
        </is>
      </c>
      <c r="I1868" t="n">
        <v>1</v>
      </c>
    </row>
    <row r="1869">
      <c r="A1869" t="inlineStr">
        <is>
          <t>18/01/2026 13:24:22</t>
        </is>
      </c>
      <c r="B1869" t="inlineStr">
        <is>
          <t>18/01 13:00</t>
        </is>
      </c>
      <c r="C1869" t="inlineStr">
        <is>
          <t>Folha de S.Paulo - Poder - Principal</t>
        </is>
      </c>
      <c r="D1869" t="inlineStr">
        <is>
          <t>rss</t>
        </is>
      </c>
      <c r="E1869" t="inlineStr">
        <is>
          <t>Bispo que dará assistência religiosa a Bolsonaro defende Tarcísio candidato</t>
        </is>
      </c>
      <c r="F1869" t="inlineStr">
        <is>
          <t>https://redir.folha.com.br/redir/online/poder/rss091/*https://www1.folha.uol.com.br/colunas/painel/2026/01/bispo-que-dara-assistencia-religiosa-a-bolsonaro-defende-tarcisio-candidato.shtml</t>
        </is>
      </c>
      <c r="G1869" t="inlineStr">
        <is>
          <t>Jair Bolsonaro</t>
        </is>
      </c>
      <c r="H1869" t="inlineStr">
        <is>
          <t>-a-mente-e-quer-levar-violao-para-visitas.shtml" rel="" target=""&amp;gt;assistência religiosa a &lt;b&gt;Jair Bolsonaro&lt;/b&gt;&amp;lt;/a&amp;gt; (PL) na prisão, diz que ficou de conversar com o senador &amp;lt;a href="https://www1.folha.</t>
        </is>
      </c>
      <c r="I1869" t="n">
        <v>4</v>
      </c>
    </row>
    <row r="1870">
      <c r="A1870" t="inlineStr">
        <is>
          <t>18/01/2026 13:24:23</t>
        </is>
      </c>
      <c r="B1870" t="inlineStr">
        <is>
          <t>18/01 12:56</t>
        </is>
      </c>
      <c r="C1870" t="inlineStr">
        <is>
          <t>g1 &gt; Política</t>
        </is>
      </c>
      <c r="D1870" t="inlineStr">
        <is>
          <t>rss</t>
        </is>
      </c>
      <c r="E1870" t="inlineStr">
        <is>
          <t>FGC diz que 150 mil credores do banco Master começam a receber garantias a partir de segunda-feira</t>
        </is>
      </c>
      <c r="F1870" t="inlineStr">
        <is>
          <t>https://g1.globo.com/economia/noticia/2026/01/18/fgc-diz-que-150-mil-credores-do-banco-master-comecam-a-receber-garantias-a-partir-de-segunda-feira.ghtml</t>
        </is>
      </c>
      <c r="G1870" t="inlineStr">
        <is>
          <t>ldo</t>
        </is>
      </c>
      <c r="H1870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870" t="n">
        <v>3</v>
      </c>
    </row>
    <row r="1871">
      <c r="A1871" t="inlineStr">
        <is>
          <t>18/01/2026 14:16:15</t>
        </is>
      </c>
      <c r="B1871" t="inlineStr">
        <is>
          <t>18/01 14:00</t>
        </is>
      </c>
      <c r="C1871" t="inlineStr">
        <is>
          <t>Folha de S.Paulo - Mercado - Principal</t>
        </is>
      </c>
      <c r="D1871" t="inlineStr">
        <is>
          <t>rss</t>
        </is>
      </c>
      <c r="E1871" t="inlineStr">
        <is>
          <t>Deepfakes e o triunfo da mentira</t>
        </is>
      </c>
      <c r="F1871" t="inlineStr">
        <is>
          <t>https://redir.folha.com.br/redir/online/mercado/rss091/*https://www1.folha.uol.com.br/colunas/ronaldolemos/2026/01/deepfakes-e-o-triunfo-da-mentira.shtml</t>
        </is>
      </c>
      <c r="G1871" t="inlineStr">
        <is>
          <t>ldo</t>
        </is>
      </c>
      <c r="H1871" t="inlineStr">
        <is>
          <t>redir.folha.com.br/redir/online/mercado/rss091/*https://www1.folha.uol.com.br/colunas/rona&lt;b&gt;ldo&lt;/b&gt;lemos/2026/01/deepfakes-e-o-triunfo-da-mentira.shtml"&amp;gt;Leia mais&amp;lt;/a&amp;gt; (01/18/2026 - 14h00)</t>
        </is>
      </c>
      <c r="I1871" t="n">
        <v>1</v>
      </c>
    </row>
    <row r="1872">
      <c r="A1872" t="inlineStr">
        <is>
          <t>18/01/2026 14:41:33</t>
        </is>
      </c>
      <c r="C1872" t="inlineStr">
        <is>
          <t>VEJA</t>
        </is>
      </c>
      <c r="D1872" t="inlineStr">
        <is>
          <t>rss</t>
        </is>
      </c>
      <c r="E1872" t="inlineStr">
        <is>
          <t>Ditadura investigou ‘parceria’ do PT com regime dos aiatolás no Irã</t>
        </is>
      </c>
      <c r="F1872" t="inlineStr">
        <is>
          <t>https://veja.abril.com.br/politica/ditadura-investigou-parceria-do-pt-com-regime-dos-aiatolas-no-ira/</t>
        </is>
      </c>
      <c r="G1872" t="inlineStr">
        <is>
          <t>câmara</t>
        </is>
      </c>
      <c r="H1872" t="inlineStr">
        <is>
          <t>O então líder do partido na &lt;b&gt;Câmara&lt;/b&gt;, Airton Soares, era apontado como um dos integrantes do 'grupo islâmico' da legenda</t>
        </is>
      </c>
      <c r="I1872" t="n">
        <v>1</v>
      </c>
    </row>
    <row r="1873">
      <c r="A1873" t="inlineStr">
        <is>
          <t>18/01/2026 15:49:38</t>
        </is>
      </c>
      <c r="B1873" t="inlineStr">
        <is>
          <t>18/01 15:34</t>
        </is>
      </c>
      <c r="C1873" t="inlineStr">
        <is>
          <t>Metrópoles</t>
        </is>
      </c>
      <c r="D1873" t="inlineStr">
        <is>
          <t>rss</t>
        </is>
      </c>
      <c r="E1873" t="inlineStr">
        <is>
          <t>Fundador da Reag, Mansur passou a ser investigado após comunicação do BC</t>
        </is>
      </c>
      <c r="F1873" t="inlineStr">
        <is>
          <t>https://www.metropoles.com/colunas/dinheiro-e-negocios/fundador-da-reag-mansur-passou-a-ser-investigado-apos-comunicacao-do-bc</t>
        </is>
      </c>
      <c r="G1873" t="inlineStr">
        <is>
          <t>banco central</t>
        </is>
      </c>
      <c r="H1873" t="inlineStr">
        <is>
          <t>Enviado aos investigadores, documento do &lt;b&gt;Banco Central&lt;/b&gt; apontou indícios de crime envolvendo o empresário</t>
        </is>
      </c>
      <c r="I1873" t="n">
        <v>1</v>
      </c>
    </row>
    <row r="1874">
      <c r="A1874" t="inlineStr">
        <is>
          <t>18/01/2026 15:49:39</t>
        </is>
      </c>
      <c r="B1874" t="inlineStr">
        <is>
          <t>18/01 15:30</t>
        </is>
      </c>
      <c r="C1874" t="inlineStr">
        <is>
          <t>Metrópoles</t>
        </is>
      </c>
      <c r="D1874" t="inlineStr">
        <is>
          <t>rss</t>
        </is>
      </c>
      <c r="E1874" t="inlineStr">
        <is>
          <t>Justiça libera relógio de luxo e isenta multa de R$ 45 mil</t>
        </is>
      </c>
      <c r="F1874" t="inlineStr">
        <is>
          <t>https://www.metropoles.com/colunas/ilca-maria-estevao/justica-libera-relogio-de-luxo-e-isenta-multa-de-r-45-mil</t>
        </is>
      </c>
      <c r="G1874" t="inlineStr">
        <is>
          <t>receita federal</t>
        </is>
      </c>
      <c r="H1874" t="inlineStr">
        <is>
          <t>Passageiro teve seu relógio Rolex retido pela &lt;b&gt;Receita Federal&lt;/b&gt; após retornar dos Estados Unidos na sexta-feira (16/1)</t>
        </is>
      </c>
      <c r="I1874" t="n">
        <v>1</v>
      </c>
    </row>
    <row r="1875">
      <c r="A1875" t="inlineStr">
        <is>
          <t>18/01/2026 16:14:30</t>
        </is>
      </c>
      <c r="B1875" t="inlineStr">
        <is>
          <t>18/01 15:47</t>
        </is>
      </c>
      <c r="C1875" t="inlineStr">
        <is>
          <t>g1 &gt; Economia</t>
        </is>
      </c>
      <c r="D1875" t="inlineStr">
        <is>
          <t>rss</t>
        </is>
      </c>
      <c r="E1875" t="inlineStr">
        <is>
          <t>UE avalia retaliação de € 93 bilhões em tarifas contra os EUA após ameaça de Trump à Groenlândia</t>
        </is>
      </c>
      <c r="F1875" t="inlineStr">
        <is>
          <t>https://g1.globo.com/economia/noticia/2026/01/18/ue-avalia-retaliacao-de-euro93-bilhoes-em-tarifas-contra-os-eua-apos-ameaca-de-trump-sobre-a-groenlandia.ghtml</t>
        </is>
      </c>
      <c r="G1875" t="inlineStr">
        <is>
          <t>comissão</t>
        </is>
      </c>
      <c r="H1875" t="inlineStr">
        <is>
          <t>ar as relações transatlânticas e enfraquecer a cooperação entre aliados. 
A presidente da &lt;b&gt;Comissão&lt;/b&gt; Europeia, Ursula von der Leyen, afirmou que o bloco permanecerá “unido e coordenado” na d</t>
        </is>
      </c>
      <c r="I1875" t="n">
        <v>2</v>
      </c>
    </row>
    <row r="1876">
      <c r="A1876" t="inlineStr">
        <is>
          <t>18/01/2026 16:41:15</t>
        </is>
      </c>
      <c r="C1876" t="inlineStr">
        <is>
          <t>VEJA</t>
        </is>
      </c>
      <c r="D1876" t="inlineStr">
        <is>
          <t>rss</t>
        </is>
      </c>
      <c r="E1876" t="inlineStr">
        <is>
          <t>MPF investiga possível apagão de verbas federais em programa na cidade do Rio de Janeiro</t>
        </is>
      </c>
      <c r="F1876" t="inlineStr">
        <is>
          <t>https://veja.abril.com.br/politica/mpf-investiga-possivel-apagao-de-verbas-federais-em-programa-na-cidade-do-rio-de-janeiro/</t>
        </is>
      </c>
      <c r="G1876" t="inlineStr">
        <is>
          <t>mpf</t>
        </is>
      </c>
      <c r="H1876" t="inlineStr">
        <is>
          <t>(ver título)</t>
        </is>
      </c>
      <c r="I1876" t="n">
        <v>1</v>
      </c>
    </row>
    <row r="1877">
      <c r="A1877" t="inlineStr">
        <is>
          <t>18/01/2026 17:42:59</t>
        </is>
      </c>
      <c r="B1877" t="inlineStr">
        <is>
          <t>18/01 17:27</t>
        </is>
      </c>
      <c r="C1877" t="inlineStr">
        <is>
          <t>Metrópoles</t>
        </is>
      </c>
      <c r="D1877" t="inlineStr">
        <is>
          <t>rss</t>
        </is>
      </c>
      <c r="E1877" t="inlineStr">
        <is>
          <t>Wagner Moura diz que O Agente Secreto não existiria sem Bolsonaro</t>
        </is>
      </c>
      <c r="F1877" t="inlineStr">
        <is>
          <t>https://www.metropoles.com/entretenimento/cinema/wagner-moura-diz-que-o-agente-secreto-nao-existiria-sem-bolsonaro</t>
        </is>
      </c>
      <c r="G1877" t="inlineStr">
        <is>
          <t>Bolsonaro</t>
        </is>
      </c>
      <c r="H1877" t="inlineStr">
        <is>
          <t>(ver título)</t>
        </is>
      </c>
      <c r="I1877" t="n">
        <v>1</v>
      </c>
    </row>
    <row r="1878">
      <c r="A1878" t="inlineStr">
        <is>
          <t>18/01/2026 18:17:04</t>
        </is>
      </c>
      <c r="C1878" t="inlineStr">
        <is>
          <t>VEJA</t>
        </is>
      </c>
      <c r="D1878" t="inlineStr">
        <is>
          <t>rss</t>
        </is>
      </c>
      <c r="E1878" t="inlineStr">
        <is>
          <t>Acordo entre Mercosul e UE será tema central de primeira reunião de líderes da Câmara em 2026</t>
        </is>
      </c>
      <c r="F1878" t="inlineStr">
        <is>
          <t>https://veja.abril.com.br/politica/acordo-entre-mercosul-e-ue-sera-tema-central-de-primeira-reuniao-de-lideres-da-camara-em-2026/</t>
        </is>
      </c>
      <c r="G1878" t="inlineStr">
        <is>
          <t>congresso</t>
        </is>
      </c>
      <c r="H1878" t="inlineStr">
        <is>
          <t>Objetivo de cúpula do &lt;b&gt;Congresso&lt;/b&gt; é garantir o avanço do texto nas duas Casas até o meio do ano para evitar ritmo lento dur</t>
        </is>
      </c>
      <c r="I1878" t="n">
        <v>2</v>
      </c>
    </row>
    <row r="1879">
      <c r="A1879" t="inlineStr">
        <is>
          <t>18/01/2026 18:39:01</t>
        </is>
      </c>
      <c r="B1879" t="inlineStr">
        <is>
          <t>18/01 18:14</t>
        </is>
      </c>
      <c r="C1879" t="inlineStr">
        <is>
          <t>Metrópoles</t>
        </is>
      </c>
      <c r="D1879" t="inlineStr">
        <is>
          <t>rss</t>
        </is>
      </c>
      <c r="E1879" t="inlineStr">
        <is>
          <t>"Mansão do Crime": trio que alugou imóvel de luxo para golpes é preso</t>
        </is>
      </c>
      <c r="F1879" t="inlineStr">
        <is>
          <t>https://www.metropoles.com/sao-paulo/mansao-do-crime-trio-golpes-cartao</t>
        </is>
      </c>
      <c r="G1879" t="inlineStr">
        <is>
          <t>lula</t>
        </is>
      </c>
      <c r="H1879" t="inlineStr">
        <is>
          <t xml:space="preserve"> após dono da mansão denunciar prejuízo de R$ 24 mil. Polícia Civil apreendeu dinheiro, ce&lt;b&gt;lula&lt;/b&gt;res e chips telefônicos</t>
        </is>
      </c>
      <c r="I1879" t="n">
        <v>1</v>
      </c>
    </row>
    <row r="1880">
      <c r="A1880" t="inlineStr">
        <is>
          <t>18/01/2026 18:39:02</t>
        </is>
      </c>
      <c r="C1880" t="inlineStr">
        <is>
          <t>VEJA</t>
        </is>
      </c>
      <c r="D1880" t="inlineStr">
        <is>
          <t>rss</t>
        </is>
      </c>
      <c r="E1880" t="inlineStr">
        <is>
          <t>Wagner Moura ‘agradece’ Bolsonaro em talk-show americano</t>
        </is>
      </c>
      <c r="F1880" t="inlineStr">
        <is>
          <t>https://veja.abril.com.br/cultura/wagner-moura-agradece-bolsonaro-em-talk-show-americano/</t>
        </is>
      </c>
      <c r="G1880" t="inlineStr">
        <is>
          <t>Bolsonaro</t>
        </is>
      </c>
      <c r="H1880" t="inlineStr">
        <is>
          <t>(ver título)</t>
        </is>
      </c>
      <c r="I1880" t="n">
        <v>1</v>
      </c>
    </row>
    <row r="1881">
      <c r="A1881" t="inlineStr">
        <is>
          <t>18/01/2026 22:43:08</t>
        </is>
      </c>
      <c r="B1881" t="inlineStr">
        <is>
          <t>18/01 21:58</t>
        </is>
      </c>
      <c r="C1881" t="inlineStr">
        <is>
          <t>g1 &gt; Política</t>
        </is>
      </c>
      <c r="D1881" t="inlineStr">
        <is>
          <t>rss</t>
        </is>
      </c>
      <c r="E1881" t="inlineStr">
        <is>
          <t>Morre o ex-ministro Raul Jungmann</t>
        </is>
      </c>
      <c r="F1881" t="inlineStr">
        <is>
          <t>https://g1.globo.com/politica/noticia/2026/01/18/morre-raul-jungmann.ghtml</t>
        </is>
      </c>
      <c r="G1881" t="inlineStr">
        <is>
          <t>câmara</t>
        </is>
      </c>
      <c r="H1881" t="inlineStr">
        <is>
          <t xml:space="preserve">etivo, desta vez como vereador do Recife. Nas eleições de 2014, ficou na suplência para a &lt;b&gt;Câmara&lt;/b&gt; dos Deputados.
Como deputado, foi vice-presidente da CPI dos Sanguessugas, que apurou um </t>
        </is>
      </c>
      <c r="I1881" t="n">
        <v>3</v>
      </c>
    </row>
    <row r="1882">
      <c r="A1882" t="inlineStr">
        <is>
          <t>18/01/2026 22:43:09</t>
        </is>
      </c>
      <c r="B1882" t="inlineStr">
        <is>
          <t>18/01 22:17</t>
        </is>
      </c>
      <c r="C1882" t="inlineStr">
        <is>
          <t>g1 &gt; Política</t>
        </is>
      </c>
      <c r="D1882" t="inlineStr">
        <is>
          <t>rss</t>
        </is>
      </c>
      <c r="E1882" t="inlineStr">
        <is>
          <t>Morte de Raul Jungmann repercute entre políticos e admiradores</t>
        </is>
      </c>
      <c r="F1882" t="inlineStr">
        <is>
          <t>https://g1.globo.com/politica/noticia/2026/01/18/raul-jungmann-repercussao.ghtml</t>
        </is>
      </c>
      <c r="G1882" t="inlineStr">
        <is>
          <t>senado</t>
        </is>
      </c>
      <c r="H1882" t="inlineStr">
        <is>
          <t>o dos conflitos pela razão. O Brasil perde um grande homem público; eu perco um amigo.”
O &lt;b&gt;senado&lt;/b&gt;r Humberto Costa também lamentou. 
Morte de Raul Jungmann é lamentada por Humberto Costa
X</t>
        </is>
      </c>
      <c r="I1882" t="n">
        <v>2</v>
      </c>
    </row>
    <row r="1883">
      <c r="A1883" t="inlineStr">
        <is>
          <t>18/01/2026 22:43:11</t>
        </is>
      </c>
      <c r="B1883" t="inlineStr">
        <is>
          <t>18/01 22:00</t>
        </is>
      </c>
      <c r="C1883" t="inlineStr">
        <is>
          <t>Folha de S.Paulo - Mercado - Principal</t>
        </is>
      </c>
      <c r="D1883" t="inlineStr">
        <is>
          <t>rss</t>
        </is>
      </c>
      <c r="E1883" t="inlineStr">
        <is>
          <t>Braço filantrópico da B3 destinou R$ 60 milhões em 2025 para educação pública e crises climáticas</t>
        </is>
      </c>
      <c r="F1883" t="inlineStr">
        <is>
          <t>https://redir.folha.com.br/redir/online/mercado/rss091/*https://www1.folha.uol.com.br/colunas/monicabergamo/2026/01/braco-filantropico-da-b3-destinou-r-60-milhoes-em-2025-para-educacao-publica-e-crises-climaticas.shtml</t>
        </is>
      </c>
      <c r="G1883" t="inlineStr">
        <is>
          <t>CAC</t>
        </is>
      </c>
      <c r="H1883" t="inlineStr">
        <is>
          <t>unas/monicabergamo/2026/01/braco-filantropico-da-b3-destinou-r-60-milhoes-em-2025-para-edu&lt;b&gt;cac&lt;/b&gt;ao-publica-e-crises-climaticas.shtml"&amp;gt;Leia mais&amp;lt;/a&amp;gt; (01/18/2026 - 22h00)</t>
        </is>
      </c>
      <c r="I1883" t="n">
        <v>1</v>
      </c>
    </row>
    <row r="1884">
      <c r="A1884" t="inlineStr">
        <is>
          <t>19/01/2026 00:28:09</t>
        </is>
      </c>
      <c r="B1884" t="inlineStr">
        <is>
          <t>18/01 23:00</t>
        </is>
      </c>
      <c r="C1884" t="inlineStr">
        <is>
          <t>Folha de S.Paulo - Poder - Principal</t>
        </is>
      </c>
      <c r="D1884" t="inlineStr">
        <is>
          <t>rss</t>
        </is>
      </c>
      <c r="E1884" t="inlineStr">
        <is>
          <t>Ala do STF passa a defender domiciliar para Bolsonaro e vê ida à Papudinha como passo inicial</t>
        </is>
      </c>
      <c r="F1884" t="inlineStr">
        <is>
          <t>https://redir.folha.com.br/redir/online/poder/rss091/*https://www1.folha.uol.com.br/poder/2026/01/ala-do-stf-passa-a-defender-domiciliar-para-bolsonaro-e-ve-ida-a-papudinha-como-passo-inicial.shtml</t>
        </is>
      </c>
      <c r="G1884" t="inlineStr">
        <is>
          <t>Jair Bolsonaro</t>
        </is>
      </c>
      <c r="H1884" t="inlineStr">
        <is>
          <t>Aliados de &amp;lt;a href="https://www1.folha.uol.com.br/folha-topicos/jair-bolsonaro/"&amp;gt;&lt;b&gt;Jair Bolsonaro&lt;/b&gt;&amp;lt;/a&amp;gt; (&amp;lt;a href="https://www1.folha.uol.com.br/folha-topicos/pl/"&amp;gt;PL&amp;lt;/a&amp;gt;) e parte dos integr</t>
        </is>
      </c>
      <c r="I1884" t="n">
        <v>3</v>
      </c>
    </row>
    <row r="1885">
      <c r="A1885" t="inlineStr">
        <is>
          <t>19/01/2026 00:28:10</t>
        </is>
      </c>
      <c r="B1885" t="inlineStr">
        <is>
          <t>19/01 00:09</t>
        </is>
      </c>
      <c r="C1885" t="inlineStr">
        <is>
          <t>Metrópoles</t>
        </is>
      </c>
      <c r="D1885" t="inlineStr">
        <is>
          <t>rss</t>
        </is>
      </c>
      <c r="E1885" t="inlineStr">
        <is>
          <t>Quem é o aliado Eduardo Bolsonaro que chega ao 2º turno em Portugal</t>
        </is>
      </c>
      <c r="F1885" t="inlineStr">
        <is>
          <t>https://www.metropoles.com/colunas/andreza-matais/quem-e-o-aliado-eduardo-bolsonaro-que-chega-ao-2o-turno-em-portugal</t>
        </is>
      </c>
      <c r="G1885" t="inlineStr">
        <is>
          <t>lula</t>
        </is>
      </c>
      <c r="H1885" t="inlineStr">
        <is>
          <t xml:space="preserve">Líder do Chega já insinuou que &lt;b&gt;Lula&lt;/b&gt; é batedor de carteira e prometeu investigar a influência e o patrimônio de Gilmar Mendes </t>
        </is>
      </c>
      <c r="I1885" t="n">
        <v>2</v>
      </c>
    </row>
    <row r="1886">
      <c r="A1886" t="inlineStr">
        <is>
          <t>19/01/2026 00:28:11</t>
        </is>
      </c>
      <c r="B1886" t="inlineStr">
        <is>
          <t>18/01 23:00</t>
        </is>
      </c>
      <c r="C1886" t="inlineStr">
        <is>
          <t>Folha de S.Paulo - Mercado - Principal</t>
        </is>
      </c>
      <c r="D1886" t="inlineStr">
        <is>
          <t>rss</t>
        </is>
      </c>
      <c r="E1886" t="inlineStr">
        <is>
          <t>Benefício fiscal agora tem prazo, meta e avaliação</t>
        </is>
      </c>
      <c r="F1886" t="inlineStr">
        <is>
          <t>https://redir.folha.com.br/redir/online/mercado/rss091/*https://www1.folha.uol.com.br/blogs/que-imposto-e-esse/2026/01/beneficio-fiscal-agora-tem-prazo-meta-e-avaliacao.shtml</t>
        </is>
      </c>
      <c r="G1886" t="inlineStr">
        <is>
          <t>imposto</t>
        </is>
      </c>
      <c r="H1886" t="inlineStr">
        <is>
          <t>//redir.folha.com.br/redir/online/mercado/rss091/*https://www1.folha.uol.com.br/blogs/que-&lt;b&gt;imposto&lt;/b&gt;-e-esse/2026/01/beneficio-fiscal-agora-tem-prazo-meta-e-avaliacao.shtml"&amp;gt;Leia mais&amp;lt;/a&amp;gt; (01</t>
        </is>
      </c>
      <c r="I1886" t="n">
        <v>2</v>
      </c>
    </row>
    <row r="1887">
      <c r="A1887" t="inlineStr">
        <is>
          <t>19/01/2026 00:28:12</t>
        </is>
      </c>
      <c r="B1887" t="inlineStr">
        <is>
          <t>19/01 00:00</t>
        </is>
      </c>
      <c r="C1887" t="inlineStr">
        <is>
          <t>g1 &gt; Economia</t>
        </is>
      </c>
      <c r="D1887" t="inlineStr">
        <is>
          <t>rss</t>
        </is>
      </c>
      <c r="E1887" t="inlineStr">
        <is>
          <t>Bolsa Família 2026: pagamentos de janeiro começam nesta segunda; veja calendário</t>
        </is>
      </c>
      <c r="F1887" t="inlineStr">
        <is>
          <t>https://g1.globo.com/economia/noticia/2026/01/19/bolsa-familia-2026-pagamentos-de-janeiro-comecam-nesta-segunda-veja-calendario.ghtml</t>
        </is>
      </c>
      <c r="G1887" t="inlineStr">
        <is>
          <t>governo federal</t>
        </is>
      </c>
      <c r="H1887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887" t="n">
        <v>1</v>
      </c>
    </row>
    <row r="1888">
      <c r="A1888" t="inlineStr">
        <is>
          <t>19/01/2026 00:28:13</t>
        </is>
      </c>
      <c r="B1888" t="inlineStr">
        <is>
          <t>19/01 00:00</t>
        </is>
      </c>
      <c r="C1888" t="inlineStr">
        <is>
          <t>g1 &gt; Política</t>
        </is>
      </c>
      <c r="D1888" t="inlineStr">
        <is>
          <t>rss</t>
        </is>
      </c>
      <c r="E1888" t="inlineStr">
        <is>
          <t>Lula avaliará objetivos, integrantes e custos para decidir sobre participação no 'Conselho de paz' de Trump para Gaza</t>
        </is>
      </c>
      <c r="F1888" t="inlineStr">
        <is>
          <t>https://g1.globo.com/politica/noticia/2026/01/19/lula-avaliara-objetivos-integrantes-e-custos-para-decidir-sobre-participacao-no-conselho-de-paz-de-trump-para-gaza.ghtml</t>
        </is>
      </c>
      <c r="G1888" t="inlineStr">
        <is>
          <t>lula</t>
        </is>
      </c>
      <c r="H1888" t="inlineStr">
        <is>
          <t>ternal_photos/bs/2025/r/d/qLf9ppQoCgPRfYpZ7dwA/54880379716-8dbc544fe0-k.jpg" /&amp;gt;&amp;lt;br /&amp;gt;     &lt;b&gt;Lula&lt;/b&gt; deve avaliar convite de Trump para Brasil integrar o conselho de paz para Gaza ao longo d</t>
        </is>
      </c>
      <c r="I1888" t="n">
        <v>1</v>
      </c>
    </row>
    <row r="1889">
      <c r="A1889" t="inlineStr">
        <is>
          <t>19/01/2026 00:28:14</t>
        </is>
      </c>
      <c r="B1889" t="inlineStr">
        <is>
          <t>18/01 23:33</t>
        </is>
      </c>
      <c r="C1889" t="inlineStr">
        <is>
          <t>Metrópoles</t>
        </is>
      </c>
      <c r="D1889" t="inlineStr">
        <is>
          <t>rss</t>
        </is>
      </c>
      <c r="E1889" t="inlineStr">
        <is>
          <t>Ex-ministro e articulador político: quem era Raul Jungmann</t>
        </is>
      </c>
      <c r="F1889" t="inlineStr">
        <is>
          <t>https://www.metropoles.com/brasil/ex-ministro-e-articulador-politico-quem-era-raul-jungmann</t>
        </is>
      </c>
      <c r="G1889" t="inlineStr">
        <is>
          <t>congresso</t>
        </is>
      </c>
      <c r="H1889" t="inlineStr">
        <is>
          <t>Pernambucano, Jungmann teve atuação marcante no &lt;b&gt;Congresso&lt;/b&gt; e chefiou três ministérios.</t>
        </is>
      </c>
      <c r="I1889" t="n">
        <v>1</v>
      </c>
    </row>
    <row r="1890">
      <c r="A1890" t="inlineStr">
        <is>
          <t>19/01/2026 00:28:15</t>
        </is>
      </c>
      <c r="B1890" t="inlineStr">
        <is>
          <t>18/01 23:09</t>
        </is>
      </c>
      <c r="C1890" t="inlineStr">
        <is>
          <t>Metrópoles</t>
        </is>
      </c>
      <c r="D1890" t="inlineStr">
        <is>
          <t>rss</t>
        </is>
      </c>
      <c r="E1890" t="inlineStr">
        <is>
          <t>Presidente da Câmara destaca legado de Jungmann: "Ficam as lições"</t>
        </is>
      </c>
      <c r="F1890" t="inlineStr">
        <is>
          <t>https://www.metropoles.com/brasil/presidente-da-camara-destaca-legado-de-jungmann-ficam-as-licoes</t>
        </is>
      </c>
      <c r="G1890" t="inlineStr">
        <is>
          <t>câmara</t>
        </is>
      </c>
      <c r="H1890" t="inlineStr">
        <is>
          <t>(ver título)</t>
        </is>
      </c>
      <c r="I1890" t="n">
        <v>1</v>
      </c>
    </row>
    <row r="1891">
      <c r="A1891" t="inlineStr">
        <is>
          <t>19/01/2026 00:28:16</t>
        </is>
      </c>
      <c r="B1891" t="inlineStr">
        <is>
          <t>18/01 23:00</t>
        </is>
      </c>
      <c r="C1891" t="inlineStr">
        <is>
          <t>Folha de S.Paulo - Mercado - Principal</t>
        </is>
      </c>
      <c r="D1891" t="inlineStr">
        <is>
          <t>rss</t>
        </is>
      </c>
      <c r="E1891" t="inlineStr">
        <is>
          <t>Recuperação petrolífera é insuficiente para salvar Venezuela, diz especialista</t>
        </is>
      </c>
      <c r="F1891" t="inlineStr">
        <is>
          <t>https://redir.folha.com.br/redir/online/mercado/rss091/*https://www1.folha.uol.com.br/mercado/2026/01/recuperacao-petrolifera-e-insuficiente-para-salvar-venezuela-diz-especialista.shtml</t>
        </is>
      </c>
      <c r="G1891" t="inlineStr">
        <is>
          <t>ldo</t>
        </is>
      </c>
      <c r="H1891" t="inlineStr">
        <is>
          <t>ensam que a &amp;lt;a href="https://www1.folha.uol.com.br/ilustrissima/2026/01/como-o-petroleo-mo&lt;b&gt;ldo&lt;/b&gt;u-a-historia-da-venezuela.shtml" rel="" target=""&amp;gt;recuperação petrolífera&amp;lt;/a&amp;gt; será o único</t>
        </is>
      </c>
      <c r="I1891" t="n">
        <v>1</v>
      </c>
    </row>
    <row r="1892">
      <c r="A1892" t="inlineStr">
        <is>
          <t>19/01/2026 00:28:17</t>
        </is>
      </c>
      <c r="B1892" t="inlineStr">
        <is>
          <t>18/01 23:00</t>
        </is>
      </c>
      <c r="C1892" t="inlineStr">
        <is>
          <t>Folha de S.Paulo - Mercado - Principal</t>
        </is>
      </c>
      <c r="D1892" t="inlineStr">
        <is>
          <t>rss</t>
        </is>
      </c>
      <c r="E1892" t="inlineStr">
        <is>
          <t>BC autorizou banco para ex-sócio do Master quando já suspeitava de fraudes com carteiras de crédito</t>
        </is>
      </c>
      <c r="F1892" t="inlineStr">
        <is>
          <t>https://redir.folha.com.br/redir/online/mercado/rss091/*https://www1.folha.uol.com.br/mercado/2026/01/bc-autorizou-banco-para-ex-socio-do-master-quando-ja-suspeitava-de-fraudes-com-carteiras-de-credito.shtml</t>
        </is>
      </c>
      <c r="G1892" t="inlineStr">
        <is>
          <t>banco central</t>
        </is>
      </c>
      <c r="H1892" t="inlineStr">
        <is>
          <t>rédito falsas, o BC (&amp;lt;a href="https://www1.folha.uol.com.br/folha-topicos/banco-central/"&amp;gt;&lt;b&gt;Banco Central&lt;/b&gt;&amp;lt;/a&amp;gt;) aprovou em julho de 2025 a transferência de um banco para um dos suspeitos de partic</t>
        </is>
      </c>
      <c r="I1892" t="n">
        <v>1</v>
      </c>
    </row>
    <row r="1893">
      <c r="A1893" t="inlineStr">
        <is>
          <t>19/01/2026 00:28:19</t>
        </is>
      </c>
      <c r="B1893" t="inlineStr">
        <is>
          <t>18/01 23:00</t>
        </is>
      </c>
      <c r="C1893" t="inlineStr">
        <is>
          <t>Folha de S.Paulo - Poder - Principal</t>
        </is>
      </c>
      <c r="D1893" t="inlineStr">
        <is>
          <t>rss</t>
        </is>
      </c>
      <c r="E1893" t="inlineStr">
        <is>
          <t>Fachin vive impasse para enfrentar crise de imagem do STF sem se isolar</t>
        </is>
      </c>
      <c r="F1893" t="inlineStr">
        <is>
          <t>https://redir.folha.com.br/redir/online/poder/rss091/*https://www1.folha.uol.com.br/poder/2026/01/fachin-vive-impasse-para-enfrentar-crise-de-imagem-do-stf-sem-se-isolar.shtml</t>
        </is>
      </c>
      <c r="G1893" t="inlineStr">
        <is>
          <t>stf</t>
        </is>
      </c>
      <c r="H1893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893" t="n">
        <v>1</v>
      </c>
    </row>
    <row r="1894">
      <c r="A1894" t="inlineStr">
        <is>
          <t>19/01/2026 00:28:20</t>
        </is>
      </c>
      <c r="B1894" t="inlineStr">
        <is>
          <t>18/01 23:00</t>
        </is>
      </c>
      <c r="C1894" t="inlineStr">
        <is>
          <t>Folha de S.Paulo - Poder - Principal</t>
        </is>
      </c>
      <c r="D1894" t="inlineStr">
        <is>
          <t>rss</t>
        </is>
      </c>
      <c r="E1894" t="inlineStr">
        <is>
          <t>CNJ decide que exclusão de juíza que teve entrevero com filho de governador de SC é ilegal</t>
        </is>
      </c>
      <c r="F1894" t="inlineStr">
        <is>
          <t>https://redir.folha.com.br/redir/online/poder/rss091/*https://www1.folha.uol.com.br/poder/2026/01/cnj-decide-que-exclusao-de-juiza-que-teve-entrevero-com-filho-de-governador-de-sc-e-ilegal.shtml</t>
        </is>
      </c>
      <c r="G1894" t="inlineStr">
        <is>
          <t>santa catarina</t>
        </is>
      </c>
      <c r="H1894" t="inlineStr">
        <is>
          <t>o da formação de lista tríplice &amp;lt;/a&amp;gt;para vaga de desembargadora do Tribunal de Justiça de &lt;b&gt;Santa Catarina&lt;/b&gt; foi ilegal e determinou que a magistrada seja incluída em novo processo.
&amp;lt;a href="https:/</t>
        </is>
      </c>
      <c r="I1894" t="n">
        <v>1</v>
      </c>
    </row>
    <row r="1895">
      <c r="A1895" t="inlineStr">
        <is>
          <t>19/01/2026 02:20:08</t>
        </is>
      </c>
      <c r="B1895" t="inlineStr">
        <is>
          <t>19/01 02:00</t>
        </is>
      </c>
      <c r="C1895" t="inlineStr">
        <is>
          <t>Metrópoles</t>
        </is>
      </c>
      <c r="D1895" t="inlineStr">
        <is>
          <t>rss</t>
        </is>
      </c>
      <c r="E1895" t="inlineStr">
        <is>
          <t>Saiba qual será a primeira agenda internacional de Lula em 2026</t>
        </is>
      </c>
      <c r="F1895" t="inlineStr">
        <is>
          <t>https://www.metropoles.com/brasil/saiba-qual-sera-a-primeira-agenda-internacional-de-lula-em-2026</t>
        </is>
      </c>
      <c r="G1895" t="inlineStr">
        <is>
          <t>lula</t>
        </is>
      </c>
      <c r="H1895" t="inlineStr">
        <is>
          <t>(ver título)</t>
        </is>
      </c>
      <c r="I1895" t="n">
        <v>1</v>
      </c>
    </row>
    <row r="1896">
      <c r="A1896" t="inlineStr">
        <is>
          <t>19/01/2026 02:20:10</t>
        </is>
      </c>
      <c r="B1896" t="inlineStr">
        <is>
          <t>19/01 02:00</t>
        </is>
      </c>
      <c r="C1896" t="inlineStr">
        <is>
          <t>Metrópoles</t>
        </is>
      </c>
      <c r="D1896" t="inlineStr">
        <is>
          <t>rss</t>
        </is>
      </c>
      <c r="E1896" t="inlineStr">
        <is>
          <t>Pedido de Lula acelera sucessão de Gleisi no governo; veja nome cotado</t>
        </is>
      </c>
      <c r="F1896" t="inlineStr">
        <is>
          <t>https://www.metropoles.com/colunas/milena-teixeira/o</t>
        </is>
      </c>
      <c r="G1896" t="inlineStr">
        <is>
          <t>lula</t>
        </is>
      </c>
      <c r="H1896" t="inlineStr">
        <is>
          <t>Pedido do presidente &lt;b&gt;Lula&lt;/b&gt; acelera a sucessão da ministra das Relações Institucionais, Gleisi Hoffmann, no governo</t>
        </is>
      </c>
      <c r="I1896" t="n">
        <v>1</v>
      </c>
    </row>
    <row r="1897">
      <c r="A1897" t="inlineStr">
        <is>
          <t>19/01/2026 02:20:10</t>
        </is>
      </c>
      <c r="B1897" t="inlineStr">
        <is>
          <t>19/01 02:00</t>
        </is>
      </c>
      <c r="C1897" t="inlineStr">
        <is>
          <t>Metrópoles</t>
        </is>
      </c>
      <c r="D1897" t="inlineStr">
        <is>
          <t>rss</t>
        </is>
      </c>
      <c r="E1897" t="inlineStr">
        <is>
          <t>Lula articula saídas dos ministérios com foco em cabos eleitorais</t>
        </is>
      </c>
      <c r="F1897" t="inlineStr">
        <is>
          <t>https://www.metropoles.com/brasil/lula-articula-saidas-dos-ministerios-com-foco-em-cabos-eleitorais</t>
        </is>
      </c>
      <c r="G1897" t="inlineStr">
        <is>
          <t>lula</t>
        </is>
      </c>
      <c r="H1897" t="inlineStr">
        <is>
          <t>(ver título)</t>
        </is>
      </c>
      <c r="I1897" t="n">
        <v>1</v>
      </c>
    </row>
    <row r="1898">
      <c r="A1898" t="inlineStr">
        <is>
          <t>19/01/2026 02:20:12</t>
        </is>
      </c>
      <c r="B1898" t="inlineStr">
        <is>
          <t>19/01 02:00</t>
        </is>
      </c>
      <c r="C1898" t="inlineStr">
        <is>
          <t>Metrópoles</t>
        </is>
      </c>
      <c r="D1898" t="inlineStr">
        <is>
          <t>rss</t>
        </is>
      </c>
      <c r="E1898" t="inlineStr">
        <is>
          <t>Instinto canino: saiba por que seu cachorro gosta tanto de tomar sol</t>
        </is>
      </c>
      <c r="F1898" t="inlineStr">
        <is>
          <t>https://www.metropoles.com/ciencia/por-que-cachorro-gosta-tomar-sol</t>
        </is>
      </c>
      <c r="G1898" t="inlineStr">
        <is>
          <t>CAC</t>
        </is>
      </c>
      <c r="H1898" t="inlineStr">
        <is>
          <t>Comportamento comum visto nos &lt;b&gt;cac&lt;/b&gt;horros traz benefícios emocionais e fisiológicos a eles. Entenda a importância dos cães to</t>
        </is>
      </c>
      <c r="I1898" t="n">
        <v>1</v>
      </c>
    </row>
    <row r="1899">
      <c r="A1899" t="inlineStr">
        <is>
          <t>19/01/2026 04:06:29</t>
        </is>
      </c>
      <c r="B1899" t="inlineStr">
        <is>
          <t>19/01 04:00</t>
        </is>
      </c>
      <c r="C1899" t="inlineStr">
        <is>
          <t>g1 &gt; Economia</t>
        </is>
      </c>
      <c r="D1899" t="inlineStr">
        <is>
          <t>rss</t>
        </is>
      </c>
      <c r="E1899" t="inlineStr">
        <is>
          <t>Cinco mil produtos brasileiros terão imposto zero na União Europeia com acordo com Mercosul em vigor, diz CNI</t>
        </is>
      </c>
      <c r="F1899" t="inlineStr">
        <is>
          <t>https://g1.globo.com/economia/noticia/2026/01/19/cinco-mil-produtos-brasileiros-terao-imposto-zero-na-uniao-europeia-com-acordo-com-mercosul-em-vigor-diz-cni.ghtml</t>
        </is>
      </c>
      <c r="G1899" t="inlineStr">
        <is>
          <t>comissão</t>
        </is>
      </c>
      <c r="H1899" t="inlineStr">
        <is>
          <t>sinatura em Assunção, no Paraguai, Lula se reuniu nos dias anteriores com a presidente da &lt;b&gt;Comissão&lt;/b&gt; Europeia, Ursula von der Leyen, no Rio de Janeiro, encontro interpretado pelo Planalto co</t>
        </is>
      </c>
      <c r="I1899" t="n">
        <v>3</v>
      </c>
    </row>
    <row r="1900">
      <c r="A1900" t="inlineStr">
        <is>
          <t>19/01/2026 04:06:30</t>
        </is>
      </c>
      <c r="B1900" t="inlineStr">
        <is>
          <t>19/01 04:00</t>
        </is>
      </c>
      <c r="C1900" t="inlineStr">
        <is>
          <t>Folha de S.Paulo - Poder - Principal</t>
        </is>
      </c>
      <c r="D1900" t="inlineStr">
        <is>
          <t>rss</t>
        </is>
      </c>
      <c r="E1900" t="inlineStr">
        <is>
          <t>Abertura de documentos do caso Rubens Paiva contestada pelo Exército avança</t>
        </is>
      </c>
      <c r="F1900" t="inlineStr">
        <is>
          <t>https://redir.folha.com.br/redir/online/poder/rss091/*https://www1.folha.uol.com.br/poder/2026/01/abertura-de-documentos-do-caso-rubens-paiva-contestada-pelo-exercito-avanca.shtml</t>
        </is>
      </c>
      <c r="G1900" t="inlineStr">
        <is>
          <t>câmara</t>
        </is>
      </c>
      <c r="H1900" t="inlineStr">
        <is>
          <t>A &lt;b&gt;Câmara&lt;/b&gt; de Mediação e Conciliação da &amp;lt;a href="https://www1.folha.uol.com.br/folha-topicos/agu/"&amp;gt;A</t>
        </is>
      </c>
      <c r="I1900" t="n">
        <v>2</v>
      </c>
    </row>
    <row r="1901">
      <c r="A1901" t="inlineStr">
        <is>
          <t>19/01/2026 05:40:04</t>
        </is>
      </c>
      <c r="B1901" t="inlineStr">
        <is>
          <t>19/01 05:30</t>
        </is>
      </c>
      <c r="C1901" t="inlineStr">
        <is>
          <t>Metrópoles</t>
        </is>
      </c>
      <c r="D1901" t="inlineStr">
        <is>
          <t>rss</t>
        </is>
      </c>
      <c r="E1901" t="inlineStr">
        <is>
          <t>Deputado que levou Michelle a Moraes dialoga com ministro desde agosto</t>
        </is>
      </c>
      <c r="F1901" t="inlineStr">
        <is>
          <t>https://www.metropoles.com/colunas/igor-gadelha/deputado-que-levou-michelle-a-moraes-dialoga-com-ministro-desde-agosto</t>
        </is>
      </c>
      <c r="G1901" t="inlineStr">
        <is>
          <t>câmara</t>
        </is>
      </c>
      <c r="H1901" t="inlineStr">
        <is>
          <t>Vice-presidente da &lt;b&gt;Câmara&lt;/b&gt;, Altineu Côrtes virou um dos principais interlocutores do PL com o ministro do STF Alexan</t>
        </is>
      </c>
      <c r="I1901" t="n">
        <v>2</v>
      </c>
    </row>
    <row r="1902">
      <c r="A1902" t="inlineStr">
        <is>
          <t>19/01/2026 06:49:32</t>
        </is>
      </c>
      <c r="B1902" t="inlineStr">
        <is>
          <t>19/01 06:00</t>
        </is>
      </c>
      <c r="C1902" t="inlineStr">
        <is>
          <t>Metrópoles</t>
        </is>
      </c>
      <c r="D1902" t="inlineStr">
        <is>
          <t>rss</t>
        </is>
      </c>
      <c r="E1902" t="inlineStr">
        <is>
          <t>CGU multa em R$ 21 milhões empresa investigada pela PF por fraudes</t>
        </is>
      </c>
      <c r="F1902" t="inlineStr">
        <is>
          <t>https://www.metropoles.com/colunas/paulo-cappelli/cgu-multa-em-r-21-milhoes-empresa-investigada-pela-pf-por-fraudes</t>
        </is>
      </c>
      <c r="G1902" t="inlineStr">
        <is>
          <t>cgu</t>
        </is>
      </c>
      <c r="H1902" t="inlineStr">
        <is>
          <t>Empresa punida pela &lt;b&gt;CGU&lt;/b&gt; apresentou documentos falsos em ata de registro de preços da Companhia Docas do Rio de Ja</t>
        </is>
      </c>
      <c r="I1902" t="n">
        <v>1</v>
      </c>
    </row>
    <row r="1903">
      <c r="A1903" t="inlineStr">
        <is>
          <t>19/01/2026 06:49:33</t>
        </is>
      </c>
      <c r="B1903" t="inlineStr">
        <is>
          <t>19/01 06:00</t>
        </is>
      </c>
      <c r="C1903" t="inlineStr">
        <is>
          <t>Folha de S.Paulo - Poder - Principal</t>
        </is>
      </c>
      <c r="D1903" t="inlineStr">
        <is>
          <t>rss</t>
        </is>
      </c>
      <c r="E1903" t="inlineStr">
        <is>
          <t>Ex-prefeito, irmão de Toffoli enfrenta problemas na Justiça</t>
        </is>
      </c>
      <c r="F1903" t="inlineStr">
        <is>
          <t>https://redir.folha.com.br/redir/online/poder/rss091/*https://www1.folha.uol.com.br/colunas/painel/2026/01/ex-prefeito-irmao-de-toffoli-enfrenta-problemas-na-justica.shtml</t>
        </is>
      </c>
      <c r="G1903" t="inlineStr">
        <is>
          <t>stf</t>
        </is>
      </c>
      <c r="H1903" t="inlineStr">
        <is>
          <t xml:space="preserve">/dias-toffoli/"&amp;gt;Dias Toffoli,&amp;lt;/a&amp;gt; do &amp;lt;a href="https://www1.folha.uol.com.br/folha-topicos/&lt;b&gt;stf&lt;/b&gt;/"&amp;gt;STF &amp;lt;/a&amp;gt;(Supremo Tribunal Federal), José Ticiano Dias Toffoli enfrenta problemas com o </t>
        </is>
      </c>
      <c r="I1903" t="n">
        <v>1</v>
      </c>
    </row>
    <row r="1904">
      <c r="A1904" t="inlineStr">
        <is>
          <t>19/01/2026 07:22:30</t>
        </is>
      </c>
      <c r="C1904" t="inlineStr">
        <is>
          <t>VEJA</t>
        </is>
      </c>
      <c r="D1904" t="inlineStr">
        <is>
          <t>rss</t>
        </is>
      </c>
      <c r="E1904" t="inlineStr">
        <is>
          <t>Juros altos travam crédito para oito em cada dez indústrias, diz CNI</t>
        </is>
      </c>
      <c r="F1904" t="inlineStr">
        <is>
          <t>https://veja.abril.com.br/economia/juros-altos-travam-credito-para-oito-em-cada-dez-industrias-diz-cni/</t>
        </is>
      </c>
      <c r="G1904" t="inlineStr">
        <is>
          <t>juros</t>
        </is>
      </c>
      <c r="H1904" t="inlineStr">
        <is>
          <t>(ver título)</t>
        </is>
      </c>
      <c r="I1904" t="n">
        <v>1</v>
      </c>
    </row>
    <row r="1905">
      <c r="A1905" t="inlineStr">
        <is>
          <t>19/01/2026 07:22:31</t>
        </is>
      </c>
      <c r="C1905" t="inlineStr">
        <is>
          <t>VEJA</t>
        </is>
      </c>
      <c r="D1905" t="inlineStr">
        <is>
          <t>rss</t>
        </is>
      </c>
      <c r="E1905" t="inlineStr">
        <is>
          <t>Clima pesou: conflitos entre sócios de empresa crescem mais de 80% em 5 anos</t>
        </is>
      </c>
      <c r="F1905" t="inlineStr">
        <is>
          <t>https://veja.abril.com.br/economia/clima-pesou-conflitos-entre-socios-de-empresa-crescem-mais-de-80-em-5-anos/</t>
        </is>
      </c>
      <c r="G1905" t="inlineStr">
        <is>
          <t>juros</t>
        </is>
      </c>
      <c r="H1905" t="inlineStr">
        <is>
          <t>&lt;b&gt;Juros&lt;/b&gt; altos acirram brigas entre sócios e contribuem para o aumento das disputas corporativas n</t>
        </is>
      </c>
      <c r="I1905" t="n">
        <v>1</v>
      </c>
    </row>
    <row r="1906">
      <c r="A1906" t="inlineStr">
        <is>
          <t>19/01/2026 07:55:05</t>
        </is>
      </c>
      <c r="B1906" t="inlineStr">
        <is>
          <t>19/01 07:32</t>
        </is>
      </c>
      <c r="C1906" t="inlineStr">
        <is>
          <t>g1 &gt; Economia</t>
        </is>
      </c>
      <c r="D1906" t="inlineStr">
        <is>
          <t>rss</t>
        </is>
      </c>
      <c r="E1906" t="inlineStr">
        <is>
          <t>O que é a 'bazuca comercial' da União Europeia que França quer usar contra Trump por ameaças sobre Groenlândia</t>
        </is>
      </c>
      <c r="F1906" t="inlineStr">
        <is>
          <t>https://g1.globo.com/economia/noticia/2026/01/19/o-que-e-a-bazuca-comercial-da-uniao-europeia-que-franca-quer-usar-contra-trump-por-ameacas-sobre-groenlandia.ghtml</t>
        </is>
      </c>
      <c r="G1906" t="inlineStr">
        <is>
          <t>comissão</t>
        </is>
      </c>
      <c r="H1906" t="inlineStr">
        <is>
          <t xml:space="preserve"> serviços no valor de US$ 5 bilhões atravessam o Atlântico entre a UE e os EUA, segundo a &lt;b&gt;Comissão&lt;/b&gt; Europeia.
Em termos de bens, a UE registrou um superávit de mais de US$ 170 bilhões, enqu</t>
        </is>
      </c>
      <c r="I1906" t="n">
        <v>1</v>
      </c>
    </row>
    <row r="1907">
      <c r="A1907" t="inlineStr">
        <is>
          <t>19/01/2026 08:20:33</t>
        </is>
      </c>
      <c r="B1907" t="inlineStr">
        <is>
          <t>19/01 08:02</t>
        </is>
      </c>
      <c r="C1907" t="inlineStr">
        <is>
          <t>g1 &gt; Economia</t>
        </is>
      </c>
      <c r="D1907" t="inlineStr">
        <is>
          <t>rss</t>
        </is>
      </c>
      <c r="E1907" t="inlineStr">
        <is>
          <t>FMI eleva previsão para a economia global em 2026, mas reduz crescimento do Brasil</t>
        </is>
      </c>
      <c r="F1907" t="inlineStr">
        <is>
          <t>https://g1.globo.com/economia/noticia/2026/01/19/fmi-eleva-previsao-para-a-economia-global-em-2026-mas-reduz-crescimento-do-brasil.ghtml</t>
        </is>
      </c>
      <c r="G1907" t="inlineStr">
        <is>
          <t>inflação</t>
        </is>
      </c>
      <c r="H1907" t="inlineStr">
        <is>
          <t xml:space="preserve">erteza sobre a política comercial segue elevada e pode afetar mercados e investimentos.
A &lt;b&gt;inflação&lt;/b&gt; global, por outro lado, tende a desacelerar: a previsão é cair de 4,1% em 2025 para 3,8% </t>
        </is>
      </c>
      <c r="I1907" t="n">
        <v>3</v>
      </c>
    </row>
    <row r="1908">
      <c r="A1908" t="inlineStr">
        <is>
          <t>19/01/2026 08:46:07</t>
        </is>
      </c>
      <c r="B1908" t="inlineStr">
        <is>
          <t>19/01 08:35</t>
        </is>
      </c>
      <c r="C1908" t="inlineStr">
        <is>
          <t>g1 &gt; Política</t>
        </is>
      </c>
      <c r="D1908" t="inlineStr">
        <is>
          <t>rss</t>
        </is>
      </c>
      <c r="E1908" t="inlineStr">
        <is>
          <t>Boletim Focus: mercado reduz para 4,02% estimativa de inflação em 2026, com queda frente ao ano passado</t>
        </is>
      </c>
      <c r="F1908" t="inlineStr">
        <is>
          <t>https://g1.globo.com/economia/noticia/2026/01/19/boletim-focus-mercado-reduz-para-402percent-estimativa-de-inflacao-em-2026-com-queda-frente-ao-ano-passado.ghtml</t>
        </is>
      </c>
      <c r="G1908" t="inlineStr">
        <is>
          <t>inflação</t>
        </is>
      </c>
      <c r="H1908" t="inlineStr">
        <is>
          <t>Os economistas do mercado financeiro reduziram de 4,05% para 4,02% sua estimativa de &lt;b&gt;inflação&lt;/b&gt; para o ano de 2026. 
A estimativa faz parte do boletim Focus, divulgado nesta segunda-fei</t>
        </is>
      </c>
      <c r="I1908" t="n">
        <v>4</v>
      </c>
    </row>
    <row r="1909">
      <c r="A1909" t="inlineStr">
        <is>
          <t>19/01/2026 08:46:08</t>
        </is>
      </c>
      <c r="B1909" t="inlineStr">
        <is>
          <t>19/01 08:34</t>
        </is>
      </c>
      <c r="C1909" t="inlineStr">
        <is>
          <t>g1 &gt; Política</t>
        </is>
      </c>
      <c r="D1909" t="inlineStr">
        <is>
          <t>rss</t>
        </is>
      </c>
      <c r="E1909" t="inlineStr">
        <is>
          <t>FGC começa a ressarcir 150 mil credores do banco Master a partir desta segunda</t>
        </is>
      </c>
      <c r="F1909" t="inlineStr">
        <is>
          <t>https://g1.globo.com/economia/noticia/2026/01/19/fgc-comeca-a-ressarcir-150-mil-credores-do-banco-master-a-partir-desta-segunda.ghtml</t>
        </is>
      </c>
      <c r="G1909" t="inlineStr">
        <is>
          <t>ldo</t>
        </is>
      </c>
      <c r="H1909" t="inlineStr">
        <is>
          <t>vo de criminosos", acrescentou Daniel, Lima, do FGC.
Quem está protegido pelo FGC?
➡️Os sa&lt;b&gt;ldo&lt;/b&gt;s de correntistas e investidores são protegidos pelo Fundo Garantidor de Créditos (FGC) at</t>
        </is>
      </c>
      <c r="I1909" t="n">
        <v>3</v>
      </c>
    </row>
    <row r="1910">
      <c r="A1910" t="inlineStr">
        <is>
          <t>19/01/2026 08:46:09</t>
        </is>
      </c>
      <c r="B1910" t="inlineStr">
        <is>
          <t>19/01 08:37</t>
        </is>
      </c>
      <c r="C1910" t="inlineStr">
        <is>
          <t>Metrópoles</t>
        </is>
      </c>
      <c r="D1910" t="inlineStr">
        <is>
          <t>rss</t>
        </is>
      </c>
      <c r="E1910" t="inlineStr">
        <is>
          <t>Focus: mercado reduz projeção da inflação de 2026 para 4,02%</t>
        </is>
      </c>
      <c r="F1910" t="inlineStr">
        <is>
          <t>https://www.metropoles.com/brasil/economia-br/focus-mercado-reduz-projecao-da-inflacao-de-2026-para-402</t>
        </is>
      </c>
      <c r="G1910" t="inlineStr">
        <is>
          <t>banco central</t>
        </is>
      </c>
      <c r="H1910" t="inlineStr">
        <is>
          <t>Os dados foram divulgados pelo &lt;b&gt;Banco Central&lt;/b&gt; por meio do Relatório Focus desta segunda-feira (19/1)</t>
        </is>
      </c>
      <c r="I1910" t="n">
        <v>2</v>
      </c>
    </row>
    <row r="1911">
      <c r="A1911" t="inlineStr">
        <is>
          <t>19/01/2026 08:46:10</t>
        </is>
      </c>
      <c r="B1911" t="inlineStr">
        <is>
          <t>19/01 08:29</t>
        </is>
      </c>
      <c r="C1911" t="inlineStr">
        <is>
          <t>BBC Brasil</t>
        </is>
      </c>
      <c r="D1911" t="inlineStr">
        <is>
          <t>rss</t>
        </is>
      </c>
      <c r="E1911" t="inlineStr">
        <is>
          <t>Sem citar Trump, Lula critica ataque à Venezuela em artigo no NY Times: 'não seremos subservientes'</t>
        </is>
      </c>
      <c r="F1911" t="inlineStr">
        <is>
          <t>https://www.bbc.com/portuguese/articles/ckgjkmee1lgo?at_medium=RSS&amp;at_campaign=rss</t>
        </is>
      </c>
      <c r="G1911" t="inlineStr">
        <is>
          <t>lula</t>
        </is>
      </c>
      <c r="H1911" t="inlineStr">
        <is>
          <t>No artigo, &lt;b&gt;Lula&lt;/b&gt; critica a política externa americana mas não cita o nome do presidente Donald Trump.</t>
        </is>
      </c>
      <c r="I1911" t="n">
        <v>1</v>
      </c>
    </row>
    <row r="1912">
      <c r="A1912" t="inlineStr">
        <is>
          <t>19/01/2026 08:46:11</t>
        </is>
      </c>
      <c r="B1912" t="inlineStr">
        <is>
          <t>19/01 08:26</t>
        </is>
      </c>
      <c r="C1912" t="inlineStr">
        <is>
          <t>Metrópoles</t>
        </is>
      </c>
      <c r="D1912" t="inlineStr">
        <is>
          <t>rss</t>
        </is>
      </c>
      <c r="E1912" t="inlineStr">
        <is>
          <t>STF: Moraes, Toffoli e Gilmar lamentam morte de Raul Jungmann</t>
        </is>
      </c>
      <c r="F1912" t="inlineStr">
        <is>
          <t>https://www.metropoles.com/brasil/stf-moraes-toffoli-e-gilmar-lamentam-morte-de-raul-jungmann</t>
        </is>
      </c>
      <c r="G1912" t="inlineStr">
        <is>
          <t>stf</t>
        </is>
      </c>
      <c r="H1912" t="inlineStr">
        <is>
          <t>(ver título)</t>
        </is>
      </c>
      <c r="I1912" t="n">
        <v>1</v>
      </c>
    </row>
    <row r="1913">
      <c r="A1913" t="inlineStr">
        <is>
          <t>19/01/2026 08:46:12</t>
        </is>
      </c>
      <c r="C1913" t="inlineStr">
        <is>
          <t>VEJA</t>
        </is>
      </c>
      <c r="D1913" t="inlineStr">
        <is>
          <t>rss</t>
        </is>
      </c>
      <c r="E1913" t="inlineStr">
        <is>
          <t>Trump convida Putin para integrar ‘conselho de paz’ que governará Gaza</t>
        </is>
      </c>
      <c r="F1913" t="inlineStr">
        <is>
          <t>https://veja.abril.com.br/mundo/trump-convida-putin-para-integrar-conselho-de-paz-que-governara-gaza/</t>
        </is>
      </c>
      <c r="G1913" t="inlineStr">
        <is>
          <t>lula</t>
        </is>
      </c>
      <c r="H1913" t="inlineStr">
        <is>
          <t>Outros chefes de Estado, como o canadense Mark Carney e Milei e &lt;b&gt;Lula&lt;/b&gt;, também receberam convite; Órgão deve administrar enclave em caráter interino</t>
        </is>
      </c>
      <c r="I1913" t="n">
        <v>1</v>
      </c>
    </row>
    <row r="1914">
      <c r="A1914" t="inlineStr">
        <is>
          <t>19/01/2026 09:44:52</t>
        </is>
      </c>
      <c r="B1914" t="inlineStr">
        <is>
          <t>19/01 09:33</t>
        </is>
      </c>
      <c r="C1914" t="inlineStr">
        <is>
          <t>g1 &gt; Política</t>
        </is>
      </c>
      <c r="D1914" t="inlineStr">
        <is>
          <t>rss</t>
        </is>
      </c>
      <c r="E1914" t="inlineStr">
        <is>
          <t>Alvo de Toffoli, PF aposta na PGR para conduzir investigações sobre caso Master</t>
        </is>
      </c>
      <c r="F1914" t="inlineStr">
        <is>
          <t>https://g1.globo.com/politica/blog/valdo-cruz/post/2026/01/19/alvo-de-toffoli-pf-aposta-na-pgr-para-conduzir-investigacoes-sobre-caso-master.ghtml</t>
        </is>
      </c>
      <c r="G1914" t="inlineStr">
        <is>
          <t>stf</t>
        </is>
      </c>
      <c r="H1914" t="inlineStr">
        <is>
          <t>údo dos celulares e computadores.
Além disso, a PF espera alguma reação interna dentro do &lt;b&gt;STF&lt;/b&gt;, porque a imagem do tribunal começa a ser arranhada diante das investidas de Toffoli cont</t>
        </is>
      </c>
      <c r="I1914" t="n">
        <v>3</v>
      </c>
    </row>
    <row r="1915">
      <c r="A1915" t="inlineStr">
        <is>
          <t>19/01/2026 09:44:53</t>
        </is>
      </c>
      <c r="B1915" t="inlineStr">
        <is>
          <t>19/01 09:13</t>
        </is>
      </c>
      <c r="C1915" t="inlineStr">
        <is>
          <t>Folha de S.Paulo - Mercado - Principal</t>
        </is>
      </c>
      <c r="D1915" t="inlineStr">
        <is>
          <t>rss</t>
        </is>
      </c>
      <c r="E1915" t="inlineStr">
        <is>
          <t>Economistas voltam a reduzir previsão da inflação deste ano</t>
        </is>
      </c>
      <c r="F1915" t="inlineStr">
        <is>
          <t>https://redir.folha.com.br/redir/online/mercado/rss091/*https://www1.folha.uol.com.br/mercado/2026/01/economistas-voltam-a-reduzir-previsao-da-inflacao-deste-ano.shtml</t>
        </is>
      </c>
      <c r="G1915" t="inlineStr">
        <is>
          <t>inflação</t>
        </is>
      </c>
      <c r="H1915" t="inlineStr">
        <is>
          <t>Os economistas reduziram pela segunda semana consecutiva a previsão para a &lt;b&gt;inflação&lt;/b&gt; deste ano e elevaram a da taxa de juros para 2028.
&amp;lt;a href="https://redir.folha.com.br/re</t>
        </is>
      </c>
      <c r="I1915" t="n">
        <v>2</v>
      </c>
    </row>
    <row r="1916">
      <c r="A1916" t="inlineStr">
        <is>
          <t>19/01/2026 09:44:54</t>
        </is>
      </c>
      <c r="B1916" t="inlineStr">
        <is>
          <t>19/01 09:05</t>
        </is>
      </c>
      <c r="C1916" t="inlineStr">
        <is>
          <t>Metrópoles</t>
        </is>
      </c>
      <c r="D1916" t="inlineStr">
        <is>
          <t>rss</t>
        </is>
      </c>
      <c r="E1916" t="inlineStr">
        <is>
          <t>Nota legal: últimos dias para indicar crédito e abater IPVA e IPTU</t>
        </is>
      </c>
      <c r="F1916" t="inlineStr">
        <is>
          <t>https://www.metropoles.com/distrito-federal/nota-legal-ultimos-dias-para-indicar-credito-e-abater-ipva-e-iptu</t>
        </is>
      </c>
      <c r="G1916" t="inlineStr">
        <is>
          <t>imposto</t>
        </is>
      </c>
      <c r="H1916" t="inlineStr">
        <is>
          <t>ve acessar o portal do Nota Legal para fazer a indicação do saldo para abatimento sobre o &lt;b&gt;imposto&lt;/b&gt; até amanhã (20/1)</t>
        </is>
      </c>
      <c r="I1916" t="n">
        <v>2</v>
      </c>
    </row>
    <row r="1917">
      <c r="A1917" t="inlineStr">
        <is>
          <t>19/01/2026 09:44:55</t>
        </is>
      </c>
      <c r="B1917" t="inlineStr">
        <is>
          <t>19/01 09:39</t>
        </is>
      </c>
      <c r="C1917" t="inlineStr">
        <is>
          <t>Folha de S.Paulo - Mercado - Principal</t>
        </is>
      </c>
      <c r="D1917" t="inlineStr">
        <is>
          <t>rss</t>
        </is>
      </c>
      <c r="E1917" t="inlineStr">
        <is>
          <t>CEOs apostam em IA e queda da Selic, mas temem polarização e apagão de mão de obra</t>
        </is>
      </c>
      <c r="F1917" t="inlineStr">
        <is>
          <t>https://redir.folha.com.br/redir/online/mercado/rss091/*https://www1.folha.uol.com.br/mercado/2026/01/ceos-apostam-em-ia-e-queda-da-selic-mas-temem-polarizacao-e-apagao-de-mao-de-obra.shtml</t>
        </is>
      </c>
      <c r="G1917" t="inlineStr">
        <is>
          <t>selic</t>
        </is>
      </c>
      <c r="H1917" t="inlineStr">
        <is>
          <t>rcado/rss091/*https://www1.folha.uol.com.br/mercado/2026/01/ceos-apostam-em-ia-e-queda-da-&lt;b&gt;selic&lt;/b&gt;-mas-temem-polarizacao-e-apagao-de-mao-de-obra.shtml"&amp;gt;Leia mais&amp;lt;/a&amp;gt; (01/19/2026 - 09h39)</t>
        </is>
      </c>
      <c r="I1917" t="n">
        <v>1</v>
      </c>
    </row>
    <row r="1918">
      <c r="A1918" t="inlineStr">
        <is>
          <t>19/01/2026 09:44:56</t>
        </is>
      </c>
      <c r="B1918" t="inlineStr">
        <is>
          <t>19/01 08:56</t>
        </is>
      </c>
      <c r="C1918" t="inlineStr">
        <is>
          <t>Metrópoles</t>
        </is>
      </c>
      <c r="D1918" t="inlineStr">
        <is>
          <t>rss</t>
        </is>
      </c>
      <c r="E1918" t="inlineStr">
        <is>
          <t>SC: caminhão com arroz tomba, interdita pista e causa filas na BR-101</t>
        </is>
      </c>
      <c r="F1918" t="inlineStr">
        <is>
          <t>https://www.metropoles.com/brasil/sc-caminhao-com-arroz-tomba-interdita-pista-e-causa-filas-na-br-101</t>
        </is>
      </c>
      <c r="G1918" t="inlineStr">
        <is>
          <t>santa catarina</t>
        </is>
      </c>
      <c r="H1918" t="inlineStr">
        <is>
          <t>nte foi registrado por volta das 4h40 desta segunda-feira (19/1) em Araquari, no norte de &lt;b&gt;Santa Catarina&lt;/b&gt;</t>
        </is>
      </c>
      <c r="I1918" t="n">
        <v>1</v>
      </c>
    </row>
    <row r="1919">
      <c r="A1919" t="inlineStr">
        <is>
          <t>19/01/2026 10:36:11</t>
        </is>
      </c>
      <c r="B1919" t="inlineStr">
        <is>
          <t>19/01 09:51</t>
        </is>
      </c>
      <c r="C1919" t="inlineStr">
        <is>
          <t>g1 &gt; Economia</t>
        </is>
      </c>
      <c r="D1919" t="inlineStr">
        <is>
          <t>rss</t>
        </is>
      </c>
      <c r="E1919" t="inlineStr">
        <is>
          <t>Fortuna de bilionários bate recorde em 2025, aponta relatório da Oxfam</t>
        </is>
      </c>
      <c r="F1919" t="inlineStr">
        <is>
          <t>https://g1.globo.com/economia/noticia/2026/01/19/fortuna-de-bilionarios-bate-recorde-em-2025-aponta-relatorio-da-oxfam.ghtml</t>
        </is>
      </c>
      <c r="G1919" t="inlineStr">
        <is>
          <t>imposto</t>
        </is>
      </c>
      <c r="H1919" t="inlineStr">
        <is>
          <t>da que se aproximam as eleições legislativas americanas de novembro, reduções massivas de &lt;b&gt;imposto&lt;/b&gt;s estão previstas para empresas e famílias, enquanto as multinacionais americanas consegui</t>
        </is>
      </c>
      <c r="I1919" t="n">
        <v>3</v>
      </c>
    </row>
    <row r="1920">
      <c r="A1920" t="inlineStr">
        <is>
          <t>19/01/2026 10:36:12</t>
        </is>
      </c>
      <c r="B1920" t="inlineStr">
        <is>
          <t>19/01 10:20</t>
        </is>
      </c>
      <c r="C1920" t="inlineStr">
        <is>
          <t>Folha de S.Paulo - Mercado - Principal</t>
        </is>
      </c>
      <c r="D1920" t="inlineStr">
        <is>
          <t>rss</t>
        </is>
      </c>
      <c r="E1920" t="inlineStr">
        <is>
          <t>Ex-funcionário do Careca do INSS diz à PF que filha de senador Weverton viajou em jatinho do empresário</t>
        </is>
      </c>
      <c r="F1920" t="inlineStr">
        <is>
          <t>https://redir.folha.com.br/redir/online/mercado/rss091/*https://www1.folha.uol.com.br/mercado/2026/01/ex-funcionario-do-careca-do-inss-diz-a-pf-que-filha-de-senador-weverton-viajou-em-jatinho-do-empresario.shtml</t>
        </is>
      </c>
      <c r="G1920" t="inlineStr">
        <is>
          <t>senado</t>
        </is>
      </c>
      <c r="H1920" t="inlineStr">
        <is>
          <t>ww1.folha.uol.com.br/folha-topicos/policia-federal/"&amp;gt;Polícia Federal&amp;lt;/a&amp;gt; que uma filha do &lt;b&gt;senado&lt;/b&gt;r &amp;lt;a href="https://www1.folha.uol.com.br/folha-topicos/weverton-rocha/"&amp;gt;Weverton Rocha&amp;lt;/a&amp;gt;</t>
        </is>
      </c>
      <c r="I1920" t="n">
        <v>1</v>
      </c>
    </row>
    <row r="1921">
      <c r="A1921" t="inlineStr">
        <is>
          <t>19/01/2026 10:36:13</t>
        </is>
      </c>
      <c r="B1921" t="inlineStr">
        <is>
          <t>19/01 10:16</t>
        </is>
      </c>
      <c r="C1921" t="inlineStr">
        <is>
          <t>Metrópoles</t>
        </is>
      </c>
      <c r="D1921" t="inlineStr">
        <is>
          <t>rss</t>
        </is>
      </c>
      <c r="E1921" t="inlineStr">
        <is>
          <t>Ministro de Lula se junta a aliado de Tarcísio em aceno a evangélicos</t>
        </is>
      </c>
      <c r="F1921" t="inlineStr">
        <is>
          <t>https://www.metropoles.com/colunas/milena-teixeira/ministro-de-lula-se-junta-a-aliado-de-tarcisio-em-aceno-a-evangelicos</t>
        </is>
      </c>
      <c r="G1921" t="inlineStr">
        <is>
          <t>lula</t>
        </is>
      </c>
      <c r="H1921" t="inlineStr">
        <is>
          <t>Ministro do presidente &lt;b&gt;Lula&lt;/b&gt; planeja participar de agenda com aliado de Tarcísio de Freitas (Republicanos-SP) em aceno</t>
        </is>
      </c>
      <c r="I1921" t="n">
        <v>1</v>
      </c>
    </row>
    <row r="1922">
      <c r="A1922" t="inlineStr">
        <is>
          <t>19/01/2026 10:36:14</t>
        </is>
      </c>
      <c r="B1922" t="inlineStr">
        <is>
          <t>19/01 10:16</t>
        </is>
      </c>
      <c r="C1922" t="inlineStr">
        <is>
          <t>Metrópoles</t>
        </is>
      </c>
      <c r="D1922" t="inlineStr">
        <is>
          <t>rss</t>
        </is>
      </c>
      <c r="E1922" t="inlineStr">
        <is>
          <t>Acordo Mercosul-UE zera imposto para 8,9 mil produtos, diz CNI</t>
        </is>
      </c>
      <c r="F1922" t="inlineStr">
        <is>
          <t>https://www.metropoles.com/brasil/economia-br/acordo-mercosul-ue-zera-imposto-para-89-mil-produtos-diz-cni</t>
        </is>
      </c>
      <c r="G1922" t="inlineStr">
        <is>
          <t>imposto</t>
        </is>
      </c>
      <c r="H1922" t="inlineStr">
        <is>
          <t>(ver título)</t>
        </is>
      </c>
      <c r="I1922" t="n">
        <v>1</v>
      </c>
    </row>
    <row r="1923">
      <c r="A1923" t="inlineStr">
        <is>
          <t>19/01/2026 10:36:15</t>
        </is>
      </c>
      <c r="B1923" t="inlineStr">
        <is>
          <t>19/01 10:07</t>
        </is>
      </c>
      <c r="C1923" t="inlineStr">
        <is>
          <t>Folha de S.Paulo - Mercado - Principal</t>
        </is>
      </c>
      <c r="D1923" t="inlineStr">
        <is>
          <t>rss</t>
        </is>
      </c>
      <c r="E1923" t="inlineStr">
        <is>
          <t>Toffoli determina bloqueio de bens de Tanure no caso Banco Master</t>
        </is>
      </c>
      <c r="F1923" t="inlineStr">
        <is>
          <t>https://redir.folha.com.br/redir/online/mercado/rss091/*https://www1.folha.uol.com.br/mercado/2026/01/toffoli-determina-bloqueio-de-bens-de-tanure-no-caso-banco-master.shtml</t>
        </is>
      </c>
      <c r="G1923" t="inlineStr">
        <is>
          <t>stf</t>
        </is>
      </c>
      <c r="H1923" t="inlineStr">
        <is>
          <t>O ministro do &lt;b&gt;STF&lt;/b&gt; (Supremo Tribunal Federal) Dias Toffoli determinou no dia 6 de janeiro o bloqueio dos ben</t>
        </is>
      </c>
      <c r="I1923" t="n">
        <v>1</v>
      </c>
    </row>
    <row r="1924">
      <c r="A1924" t="inlineStr">
        <is>
          <t>19/01/2026 10:36:16</t>
        </is>
      </c>
      <c r="B1924" t="inlineStr">
        <is>
          <t>19/01 10:00</t>
        </is>
      </c>
      <c r="C1924" t="inlineStr">
        <is>
          <t>Folha de S.Paulo - Poder - Principal</t>
        </is>
      </c>
      <c r="D1924" t="inlineStr">
        <is>
          <t>rss</t>
        </is>
      </c>
      <c r="E1924" t="inlineStr">
        <is>
          <t>AFP oferece curso gratuito sobre verificação de conteúdo feito por IA</t>
        </is>
      </c>
      <c r="F1924" t="inlineStr">
        <is>
          <t>https://redir.folha.com.br/redir/online/poder/rss091/*https://www1.folha.uol.com.br/blogs/novo-em-folha/2026/01/afp-oferece-curso-gratuito-sobre-verificacao-de-conteudo-feito-por-ia.shtml</t>
        </is>
      </c>
      <c r="G1924" t="inlineStr">
        <is>
          <t>CAC</t>
        </is>
      </c>
      <c r="H1924" t="inlineStr">
        <is>
          <t>/www1.folha.uol.com.br/blogs/novo-em-folha/2026/01/afp-oferece-curso-gratuito-sobre-verifi&lt;b&gt;cac&lt;/b&gt;ao-de-conteudo-feito-por-ia.shtml"&amp;gt;Leia mais&amp;lt;/a&amp;gt; (01/19/2026 - 10h00)</t>
        </is>
      </c>
      <c r="I1924" t="n">
        <v>1</v>
      </c>
    </row>
    <row r="1925">
      <c r="A1925" t="inlineStr">
        <is>
          <t>19/01/2026 10:36:17</t>
        </is>
      </c>
      <c r="B1925" t="inlineStr">
        <is>
          <t>19/01 10:00</t>
        </is>
      </c>
      <c r="C1925" t="inlineStr">
        <is>
          <t>Folha de S.Paulo - Mercado - Principal</t>
        </is>
      </c>
      <c r="D1925" t="inlineStr">
        <is>
          <t>rss</t>
        </is>
      </c>
      <c r="E1925" t="inlineStr">
        <is>
          <t>Transporte e alimentação fora pressionam inflação do verão; ar-condicionado e ventilador aliviam</t>
        </is>
      </c>
      <c r="F1925" t="inlineStr">
        <is>
          <t>https://redir.folha.com.br/redir/online/mercado/rss091/*https://www1.folha.uol.com.br/mercado/2026/01/transporte-e-alimentacao-fora-pressionam-inflacao-do-verao-ar-condicionado-e-ventilador-aliviam.shtml</t>
        </is>
      </c>
      <c r="G1925" t="inlineStr">
        <is>
          <t>inflação</t>
        </is>
      </c>
      <c r="H1925" t="inlineStr">
        <is>
          <t>(ver título)</t>
        </is>
      </c>
      <c r="I1925" t="n">
        <v>1</v>
      </c>
    </row>
    <row r="1926">
      <c r="A1926" t="inlineStr">
        <is>
          <t>19/01/2026 10:36:18</t>
        </is>
      </c>
      <c r="B1926" t="inlineStr">
        <is>
          <t>19/01 09:48</t>
        </is>
      </c>
      <c r="C1926" t="inlineStr">
        <is>
          <t>Metrópoles</t>
        </is>
      </c>
      <c r="D1926" t="inlineStr">
        <is>
          <t>rss</t>
        </is>
      </c>
      <c r="E1926" t="inlineStr">
        <is>
          <t>Dólar cai e Bolsa oscila com Focus, Haddad e Fórum Econômico de Davos</t>
        </is>
      </c>
      <c r="F1926" t="inlineStr">
        <is>
          <t>https://www.metropoles.com/negocios/dolar-mercados-bolsa-cambio-ibovespa-cotacao-moeda</t>
        </is>
      </c>
      <c r="G1926" t="inlineStr">
        <is>
          <t>haddad</t>
        </is>
      </c>
      <c r="H1926" t="inlineStr">
        <is>
          <t>(ver título)</t>
        </is>
      </c>
      <c r="I1926" t="n">
        <v>1</v>
      </c>
    </row>
    <row r="1927">
      <c r="A1927" t="inlineStr">
        <is>
          <t>19/01/2026 10:36:19</t>
        </is>
      </c>
      <c r="C1927" t="inlineStr">
        <is>
          <t>VEJA</t>
        </is>
      </c>
      <c r="D1927" t="inlineStr">
        <is>
          <t>rss</t>
        </is>
      </c>
      <c r="E1927" t="inlineStr">
        <is>
          <t>Por que a saída de Haddad não abala o mercado</t>
        </is>
      </c>
      <c r="F1927" t="inlineStr">
        <is>
          <t>https://veja.abril.com.br/coluna/neuza-sanches/por-que-a-saida-de-haddad-nao-abala-o-mercado/</t>
        </is>
      </c>
      <c r="G1927" t="inlineStr">
        <is>
          <t>haddad</t>
        </is>
      </c>
      <c r="H1927" t="inlineStr">
        <is>
          <t>(ver título)</t>
        </is>
      </c>
      <c r="I1927" t="n">
        <v>1</v>
      </c>
    </row>
    <row r="1928">
      <c r="A1928" t="inlineStr">
        <is>
          <t>19/01/2026 10:36:20</t>
        </is>
      </c>
      <c r="C1928" t="inlineStr">
        <is>
          <t>VEJA</t>
        </is>
      </c>
      <c r="D1928" t="inlineStr">
        <is>
          <t>rss</t>
        </is>
      </c>
      <c r="E1928" t="inlineStr">
        <is>
          <t>Premiê do Japão dissolve parlamento e convoca eleição antecipada para 8 de fevereiro</t>
        </is>
      </c>
      <c r="F1928" t="inlineStr">
        <is>
          <t>https://veja.abril.com.br/mundo/premie-do-japao-dissolve-parlamento-e-convoca-eleicao-antecipada-para-8-de-fevereiro/</t>
        </is>
      </c>
      <c r="G1928" t="inlineStr">
        <is>
          <t>imposto</t>
        </is>
      </c>
      <c r="H1928" t="inlineStr">
        <is>
          <t xml:space="preserve"> Takaichi espera aproveitar popularidade em alta para aumentar bancada e aprovar corte de &lt;b&gt;imposto&lt;/b&gt;s (apesar de fragilidade fiscal)</t>
        </is>
      </c>
      <c r="I1928" t="n">
        <v>1</v>
      </c>
    </row>
    <row r="1929">
      <c r="A1929" t="inlineStr">
        <is>
          <t>19/01/2026 11:06:29</t>
        </is>
      </c>
      <c r="B1929" t="inlineStr">
        <is>
          <t>19/01 10:54</t>
        </is>
      </c>
      <c r="C1929" t="inlineStr">
        <is>
          <t>Metrópoles</t>
        </is>
      </c>
      <c r="D1929" t="inlineStr">
        <is>
          <t>rss</t>
        </is>
      </c>
      <c r="E1929" t="inlineStr">
        <is>
          <t>Vídeo: incêndio em turbina de avião assusta passageiros em SC</t>
        </is>
      </c>
      <c r="F1929" t="inlineStr">
        <is>
          <t>https://www.metropoles.com/brasil/video-incendio-em-turbina-de-aviao-assusta-passageiros-em-sc</t>
        </is>
      </c>
      <c r="G1929" t="inlineStr">
        <is>
          <t>santa catarina</t>
        </is>
      </c>
      <c r="H1929" t="inlineStr">
        <is>
          <t>Caso aconteceu em um voo que saiu de &lt;b&gt;Santa Catarina&lt;/b&gt; com destino a Brasília na noite desse domingo (18/1)</t>
        </is>
      </c>
      <c r="I1929" t="n">
        <v>1</v>
      </c>
    </row>
    <row r="1930">
      <c r="A1930" t="inlineStr">
        <is>
          <t>19/01/2026 11:47:32</t>
        </is>
      </c>
      <c r="B1930" t="inlineStr">
        <is>
          <t>19/01 11:06</t>
        </is>
      </c>
      <c r="C1930" t="inlineStr">
        <is>
          <t>Metrópoles</t>
        </is>
      </c>
      <c r="D1930" t="inlineStr">
        <is>
          <t>rss</t>
        </is>
      </c>
      <c r="E1930" t="inlineStr">
        <is>
          <t>Haddad nega "ultimato" ao GDF para aporte de R$ 4 bilhões no BRB</t>
        </is>
      </c>
      <c r="F1930" t="inlineStr">
        <is>
          <t>https://www.metropoles.com/colunas/grande-angular/haddad-nega-ultimato-ao-gdf-para-aporte-de-r-4-bilhoes-no-brb</t>
        </is>
      </c>
      <c r="G1930" t="inlineStr">
        <is>
          <t>haddad</t>
        </is>
      </c>
      <c r="H1930" t="inlineStr">
        <is>
          <t>Ministério da Fazenda e &lt;b&gt;Haddad&lt;/b&gt; informaram que não houve tratativa com GDF ou BRB. Jornal disse que ministro comunicou ne</t>
        </is>
      </c>
      <c r="I1930" t="n">
        <v>2</v>
      </c>
    </row>
    <row r="1931">
      <c r="A1931" t="inlineStr">
        <is>
          <t>19/01/2026 11:47:33</t>
        </is>
      </c>
      <c r="C1931" t="inlineStr">
        <is>
          <t>VEJA</t>
        </is>
      </c>
      <c r="D1931" t="inlineStr">
        <is>
          <t>rss</t>
        </is>
      </c>
      <c r="E1931" t="inlineStr">
        <is>
          <t>Boletim Focus aponta queda na inflação esperada para 2026 e mantém projeção de crescimento</t>
        </is>
      </c>
      <c r="F1931" t="inlineStr">
        <is>
          <t>https://veja.abril.com.br/economia/boletim-focus-aponta-queda-na-inflacao-esperada-para-2026-e-mantem-projecao-de-crescimento/</t>
        </is>
      </c>
      <c r="G1931" t="inlineStr">
        <is>
          <t>selic</t>
        </is>
      </c>
      <c r="H1931" t="inlineStr">
        <is>
          <t>Mercado reduz estimativa do IPCA, mantém PIB em 1,8% e vê dólar a R$ 5,50 e &lt;b&gt;Selic&lt;/b&gt; em 12,25% ao ano até o fim de 2026</t>
        </is>
      </c>
      <c r="I1931" t="n">
        <v>2</v>
      </c>
    </row>
    <row r="1932">
      <c r="A1932" t="inlineStr">
        <is>
          <t>19/01/2026 11:47:34</t>
        </is>
      </c>
      <c r="B1932" t="inlineStr">
        <is>
          <t>19/01 11:32</t>
        </is>
      </c>
      <c r="C1932" t="inlineStr">
        <is>
          <t>Folha de S.Paulo - Mercado - Principal</t>
        </is>
      </c>
      <c r="D1932" t="inlineStr">
        <is>
          <t>rss</t>
        </is>
      </c>
      <c r="E1932" t="inlineStr">
        <is>
          <t>No TCU, 7 em cada 10 funcionários receberam salário que ultrapassa o limite constitucional</t>
        </is>
      </c>
      <c r="F1932" t="inlineStr">
        <is>
          <t>https://redir.folha.com.br/redir/online/mercado/rss091/*https://www1.folha.uol.com.br/mercado/2026/01/no-tcu-7-em-cada-10-funcionarios-receberam-salario-que-ultrapassa-o-limite-constitucional.shtml</t>
        </is>
      </c>
      <c r="G1932" t="inlineStr">
        <is>
          <t>tcu</t>
        </is>
      </c>
      <c r="H1932" t="inlineStr">
        <is>
          <t>urbinam os salários de servidores do &amp;lt;a href="https://www1.folha.uol.com.br/folha-topicos/&lt;b&gt;tcu&lt;/b&gt;/"&amp;gt;TCU (Tribunal de Contas da União)&amp;lt;/a&amp;gt;, que tem 7 em cada 10 funcionários recebendo valo</t>
        </is>
      </c>
      <c r="I1932" t="n">
        <v>1</v>
      </c>
    </row>
    <row r="1933">
      <c r="A1933" t="inlineStr">
        <is>
          <t>19/01/2026 11:47:35</t>
        </is>
      </c>
      <c r="C1933" t="inlineStr">
        <is>
          <t>VEJA</t>
        </is>
      </c>
      <c r="D1933" t="inlineStr">
        <is>
          <t>rss</t>
        </is>
      </c>
      <c r="E1933" t="inlineStr">
        <is>
          <t>O que é o ‘Conselho da Paz’ de Trump para Gaza, que Lula, Putin e Milei foram convidados</t>
        </is>
      </c>
      <c r="F1933" t="inlineStr">
        <is>
          <t>https://veja.abril.com.br/mundo/o-que-e-o-conselho-da-paz-de-trump-para-gaza-que-lula-putin-e-milei-foram-convidados/</t>
        </is>
      </c>
      <c r="G1933" t="inlineStr">
        <is>
          <t>lula</t>
        </is>
      </c>
      <c r="H1933" t="inlineStr">
        <is>
          <t>(ver título)</t>
        </is>
      </c>
      <c r="I1933" t="n">
        <v>1</v>
      </c>
    </row>
    <row r="1934">
      <c r="A1934" t="inlineStr">
        <is>
          <t>19/01/2026 11:47:36</t>
        </is>
      </c>
      <c r="C1934" t="inlineStr">
        <is>
          <t>VEJA</t>
        </is>
      </c>
      <c r="D1934" t="inlineStr">
        <is>
          <t>rss</t>
        </is>
      </c>
      <c r="E1934" t="inlineStr">
        <is>
          <t>O Cenário Virtuoso: A IA como Alavanca de Inovação</t>
        </is>
      </c>
      <c r="F1934" t="inlineStr">
        <is>
          <t>https://veja.abril.com.br/coluna/radar-juridico/o-cenario-virtuoso-a-ia-como-alavanca-de-inovacao/</t>
        </is>
      </c>
      <c r="G1934" t="inlineStr">
        <is>
          <t>CAC</t>
        </is>
      </c>
      <c r="H1934" t="inlineStr">
        <is>
          <t>Segundo artigo da série: IA, Economia, Sociedade e Advo&lt;b&gt;cac&lt;/b&gt;ia</t>
        </is>
      </c>
      <c r="I1934" t="n">
        <v>1</v>
      </c>
    </row>
    <row r="1935">
      <c r="A1935" t="inlineStr">
        <is>
          <t>19/01/2026 12:24:35</t>
        </is>
      </c>
      <c r="B1935" t="inlineStr">
        <is>
          <t>19/01 12:13</t>
        </is>
      </c>
      <c r="C1935" t="inlineStr">
        <is>
          <t>Folha de S.Paulo - Mercado - Principal</t>
        </is>
      </c>
      <c r="D1935" t="inlineStr">
        <is>
          <t>rss</t>
        </is>
      </c>
      <c r="E1935" t="inlineStr">
        <is>
          <t>Governo discute proposta para que Banco Central passe a fiscalizar fundos de investimento, diz Haddad</t>
        </is>
      </c>
      <c r="F1935" t="inlineStr">
        <is>
          <t>https://redir.folha.com.br/redir/online/mercado/rss091/*https://www1.folha.uol.com.br/mercado/2026/01/governo-discute-proposta-para-que-banco-central-passe-a-fiscalizar-fundos-de-investimento-diz-haddad.shtml</t>
        </is>
      </c>
      <c r="G1935" t="inlineStr">
        <is>
          <t>comissão</t>
        </is>
      </c>
      <c r="H1935" t="inlineStr">
        <is>
          <t>"&amp;gt;Banco Central&amp;lt;/a&amp;gt;, para que a autoridade monetária assuma uma tarefa que hoje é da CVM (&lt;b&gt;Comissão&lt;/b&gt; de Valores Mobiliários) e passe a fiscalizar fundos de investimento.
&amp;lt;a href="https://red</t>
        </is>
      </c>
      <c r="I1935" t="n">
        <v>3</v>
      </c>
    </row>
    <row r="1936">
      <c r="A1936" t="inlineStr">
        <is>
          <t>19/01/2026 12:24:36</t>
        </is>
      </c>
      <c r="B1936" t="inlineStr">
        <is>
          <t>19/01 11:55</t>
        </is>
      </c>
      <c r="C1936" t="inlineStr">
        <is>
          <t>Metrópoles</t>
        </is>
      </c>
      <c r="D1936" t="inlineStr">
        <is>
          <t>rss</t>
        </is>
      </c>
      <c r="E1936" t="inlineStr">
        <is>
          <t>PL define pauta da oposição antes de reunião de líderes</t>
        </is>
      </c>
      <c r="F1936" t="inlineStr">
        <is>
          <t>https://www.metropoles.com/colunas/paulo-cappelli/pl-define-pauta-da-oposicao-antes-de-reuniao-de-lideres</t>
        </is>
      </c>
      <c r="G1936" t="inlineStr">
        <is>
          <t>câmara</t>
        </is>
      </c>
      <c r="H1936" t="inlineStr">
        <is>
          <t xml:space="preserve"> partido ocorrerá antes do encontro convocado por Hugo Motta para discutir prioridades da &lt;b&gt;Câmara&lt;/b&gt; em 2026</t>
        </is>
      </c>
      <c r="I1936" t="n">
        <v>1</v>
      </c>
    </row>
    <row r="1937">
      <c r="A1937" t="inlineStr">
        <is>
          <t>19/01/2026 12:24:37</t>
        </is>
      </c>
      <c r="C1937" t="inlineStr">
        <is>
          <t>VEJA</t>
        </is>
      </c>
      <c r="D1937" t="inlineStr">
        <is>
          <t>rss</t>
        </is>
      </c>
      <c r="E1937" t="inlineStr">
        <is>
          <t>Imbróglio judicial opõe MPF e estado do Rio na preservação de acervo da ditadura</t>
        </is>
      </c>
      <c r="F1937" t="inlineStr">
        <is>
          <t>https://veja.abril.com.br/brasil/imbroglio-judicial-opoe-mpf-e-estado-do-rio-na-preservacao-de-acervo-da-ditadura/</t>
        </is>
      </c>
      <c r="G1937" t="inlineStr">
        <is>
          <t>mpf</t>
        </is>
      </c>
      <c r="H1937" t="inlineStr">
        <is>
          <t>(ver título)</t>
        </is>
      </c>
      <c r="I1937" t="n">
        <v>1</v>
      </c>
    </row>
    <row r="1938">
      <c r="A1938" t="inlineStr">
        <is>
          <t>19/01/2026 12:49:17</t>
        </is>
      </c>
      <c r="B1938" t="inlineStr">
        <is>
          <t>19/01 12:42</t>
        </is>
      </c>
      <c r="C1938" t="inlineStr">
        <is>
          <t>Folha de S.Paulo - Mercado - Principal</t>
        </is>
      </c>
      <c r="D1938" t="inlineStr">
        <is>
          <t>rss</t>
        </is>
      </c>
      <c r="E1938" t="inlineStr">
        <is>
          <t>Alta de juros afeta obtenção de crédito para 8 em cada 10 empresas da indústria, diz CNI</t>
        </is>
      </c>
      <c r="F1938" t="inlineStr">
        <is>
          <t>https://redir.folha.com.br/redir/online/mercado/rss091/*https://www1.folha.uol.com.br/mercado/2026/01/alta-de-juros-afeta-obtencao-de-credito-para-8-em-cada-10-empresas-da-industria-diz-cni.shtml</t>
        </is>
      </c>
      <c r="G1938" t="inlineStr">
        <is>
          <t>juros</t>
        </is>
      </c>
      <c r="H1938" t="inlineStr">
        <is>
          <t>Para 8 em cada 10 empresários do setor industrial, a alta do &lt;b&gt;juros&lt;/b&gt; é o maior obstáculo na obtenção de crédito de curto e médio prazo, segundo levantamento d</t>
        </is>
      </c>
      <c r="I1938" t="n">
        <v>2</v>
      </c>
    </row>
    <row r="1939">
      <c r="A1939" t="inlineStr">
        <is>
          <t>19/01/2026 12:49:18</t>
        </is>
      </c>
      <c r="B1939" t="inlineStr">
        <is>
          <t>19/01 12:27</t>
        </is>
      </c>
      <c r="C1939" t="inlineStr">
        <is>
          <t>Metrópoles</t>
        </is>
      </c>
      <c r="D1939" t="inlineStr">
        <is>
          <t>rss</t>
        </is>
      </c>
      <c r="E1939" t="inlineStr">
        <is>
          <t>Haddad mantém mistério sobre candidatura: "Não concluímos nada"</t>
        </is>
      </c>
      <c r="F1939" t="inlineStr">
        <is>
          <t>https://www.metropoles.com/negocios/haddad-mantem-misterio-sobre-candidatura-nao-concluimos-nada</t>
        </is>
      </c>
      <c r="G1939" t="inlineStr">
        <is>
          <t>lula</t>
        </is>
      </c>
      <c r="H1939" t="inlineStr">
        <is>
          <t>O ministro da Fazenda, Fernando Haddad (PT), conversou com o presidente &lt;b&gt;Lula&lt;/b&gt;, mas ainda não definiu seu futuro político ao deixar o governo</t>
        </is>
      </c>
      <c r="I1939" t="n">
        <v>2</v>
      </c>
    </row>
    <row r="1940">
      <c r="A1940" t="inlineStr">
        <is>
          <t>19/01/2026 13:27:10</t>
        </is>
      </c>
      <c r="B1940" t="inlineStr">
        <is>
          <t>19/01 12:50</t>
        </is>
      </c>
      <c r="C1940" t="inlineStr">
        <is>
          <t>g1 &gt; Política</t>
        </is>
      </c>
      <c r="D1940" t="inlineStr">
        <is>
          <t>rss</t>
        </is>
      </c>
      <c r="E1940" t="inlineStr">
        <is>
          <t>Banco Master: aplicativo do FGC tem instabilidade no primeiro dia de pagamentos</t>
        </is>
      </c>
      <c r="F1940" t="inlineStr">
        <is>
          <t>https://g1.globo.com/economia/noticia/2026/01/19/aplicativo-fgc-instabilidade.ghtml</t>
        </is>
      </c>
      <c r="G1940" t="inlineStr">
        <is>
          <t>ldo</t>
        </is>
      </c>
      <c r="H1940" t="inlineStr">
        <is>
          <t>alvo de criminosos", acrescentou Daniel, Lima, do FGC.
Quem está protegido pelo FGC?
Os sa&lt;b&gt;ldo&lt;/b&gt;s de correntistas e investidores são protegidos pelo Fundo Garantidor de Créditos (FGC) at</t>
        </is>
      </c>
      <c r="I1940" t="n">
        <v>3</v>
      </c>
    </row>
    <row r="1941">
      <c r="A1941" t="inlineStr">
        <is>
          <t>19/01/2026 13:27:11</t>
        </is>
      </c>
      <c r="C1941" t="inlineStr">
        <is>
          <t>VEJA</t>
        </is>
      </c>
      <c r="D1941" t="inlineStr">
        <is>
          <t>rss</t>
        </is>
      </c>
      <c r="E1941" t="inlineStr">
        <is>
          <t>Pesquisa mostra por que Lula quer tanto enfrentar Flávio Bolsonaro nas urnas em outubro</t>
        </is>
      </c>
      <c r="F1941" t="inlineStr">
        <is>
          <t>https://veja.abril.com.br/brasil/pesquisa-mostra-por-que-lula-quer-tanto-enfrentar-flavio-bolsonaro-nas-urnas-em-outubro/</t>
        </is>
      </c>
      <c r="G1941" t="inlineStr">
        <is>
          <t>Jair Bolsonaro</t>
        </is>
      </c>
      <c r="H1941" t="inlineStr">
        <is>
          <t>Força vital do petista está no medo do eleitor de ver um integrante do clã de &lt;b&gt;Jair Bolsonaro&lt;/b&gt; de volta ao poder</t>
        </is>
      </c>
      <c r="I1941" t="n">
        <v>3</v>
      </c>
    </row>
    <row r="1942">
      <c r="A1942" t="inlineStr">
        <is>
          <t>19/01/2026 13:27:12</t>
        </is>
      </c>
      <c r="B1942" t="inlineStr">
        <is>
          <t>19/01 13:06</t>
        </is>
      </c>
      <c r="C1942" t="inlineStr">
        <is>
          <t>Metrópoles</t>
        </is>
      </c>
      <c r="D1942" t="inlineStr">
        <is>
          <t>rss</t>
        </is>
      </c>
      <c r="E1942" t="inlineStr">
        <is>
          <t>Caso Master: Haddad defende fiscalização de fundos pelo Banco Central</t>
        </is>
      </c>
      <c r="F1942" t="inlineStr">
        <is>
          <t>https://www.metropoles.com/negocios/caso-master-haddad-defende-fiscalizacao-de-fundos-pelo-banco-central</t>
        </is>
      </c>
      <c r="G1942" t="inlineStr">
        <is>
          <t>haddad</t>
        </is>
      </c>
      <c r="H1942" t="inlineStr">
        <is>
          <t>e passar a investigar os fundos. Isso tem impacto até sobre a contabilidade pública", diz &lt;b&gt;Haddad&lt;/b&gt;</t>
        </is>
      </c>
      <c r="I1942" t="n">
        <v>2</v>
      </c>
    </row>
    <row r="1943">
      <c r="A1943" t="inlineStr">
        <is>
          <t>19/01/2026 13:27:13</t>
        </is>
      </c>
      <c r="B1943" t="inlineStr">
        <is>
          <t>19/01 13:00</t>
        </is>
      </c>
      <c r="C1943" t="inlineStr">
        <is>
          <t>Folha de S.Paulo - Poder - Principal</t>
        </is>
      </c>
      <c r="D1943" t="inlineStr">
        <is>
          <t>rss</t>
        </is>
      </c>
      <c r="E1943" t="inlineStr">
        <is>
          <t>Lula tem calendário apertado no Congresso para aprovar bandeiras eleitorais</t>
        </is>
      </c>
      <c r="F1943" t="inlineStr">
        <is>
          <t>https://redir.folha.com.br/redir/online/poder/rss091/*https://www1.folha.uol.com.br/poder/2026/01/lula-tem-calendario-apertado-no-congresso-para-aprovar-bandeiras-eleitorais.shtml</t>
        </is>
      </c>
      <c r="G1943" t="inlineStr">
        <is>
          <t>congresso</t>
        </is>
      </c>
      <c r="H1943" t="inlineStr">
        <is>
          <t>olha.uol.com.br/folha-topicos/lula/"&amp;gt;Lula&amp;lt;/a&amp;gt; (PT) enfrentará um calendário acidentado no &lt;b&gt;Congresso&lt;/b&gt; neste ano para aprovar o&amp;lt;a href="https://www1.folha.uol.com.br/poder/2026/01/governo-lula</t>
        </is>
      </c>
      <c r="I1943" t="n">
        <v>2</v>
      </c>
    </row>
    <row r="1944">
      <c r="A1944" t="inlineStr">
        <is>
          <t>19/01/2026 13:27:14</t>
        </is>
      </c>
      <c r="B1944" t="inlineStr">
        <is>
          <t>19/01 12:53</t>
        </is>
      </c>
      <c r="C1944" t="inlineStr">
        <is>
          <t>Metrópoles</t>
        </is>
      </c>
      <c r="D1944" t="inlineStr">
        <is>
          <t>rss</t>
        </is>
      </c>
      <c r="E1944" t="inlineStr">
        <is>
          <t>Bolsonaro pede ao STF para receber visita de Tarcísio na Papudinha</t>
        </is>
      </c>
      <c r="F1944" t="inlineStr">
        <is>
          <t>https://www.metropoles.com/brasil/bolsonaro-pede-ao-stf-para-receber-visita-de-tarcisio-na-papudinha</t>
        </is>
      </c>
      <c r="G1944" t="inlineStr">
        <is>
          <t>Bolsonaro</t>
        </is>
      </c>
      <c r="H1944" t="inlineStr">
        <is>
          <t>(ver título)</t>
        </is>
      </c>
      <c r="I1944" t="n">
        <v>2</v>
      </c>
    </row>
    <row r="1945">
      <c r="A1945" t="inlineStr">
        <is>
          <t>19/01/2026 13:27:15</t>
        </is>
      </c>
      <c r="B1945" t="inlineStr">
        <is>
          <t>19/01 12:50</t>
        </is>
      </c>
      <c r="C1945" t="inlineStr">
        <is>
          <t>Folha de S.Paulo - Mercado - Principal</t>
        </is>
      </c>
      <c r="D1945" t="inlineStr">
        <is>
          <t>rss</t>
        </is>
      </c>
      <c r="E1945" t="inlineStr">
        <is>
          <t>Decisão sobre demissão de diretora do Fed pode traçar mapa para Trump derrubar autoridades do banco</t>
        </is>
      </c>
      <c r="F1945" t="inlineStr">
        <is>
          <t>https://redir.folha.com.br/redir/online/mercado/rss091/*https://www1.folha.uol.com.br/mercado/2026/01/decisao-sobre-demissao-de-diretora-do-fed-pode-tracar-mapa-para-trump-derrubar-autoridades-do-banco.shtml</t>
        </is>
      </c>
      <c r="G1945" t="inlineStr">
        <is>
          <t>congresso</t>
        </is>
      </c>
      <c r="H1945" t="inlineStr">
        <is>
          <t>O foco é descobrir se os juízes protegerão o banco central da influência política, como o &lt;b&gt;Congresso&lt;/b&gt; pretendia, ou se permitirão que o presidente &amp;lt;a href="https://www1.folha.uol.com.br/folha</t>
        </is>
      </c>
      <c r="I1945" t="n">
        <v>2</v>
      </c>
    </row>
    <row r="1946">
      <c r="A1946" t="inlineStr">
        <is>
          <t>19/01/2026 13:27:16</t>
        </is>
      </c>
      <c r="B1946" t="inlineStr">
        <is>
          <t>19/01 13:16</t>
        </is>
      </c>
      <c r="C1946" t="inlineStr">
        <is>
          <t>BBC Brasil</t>
        </is>
      </c>
      <c r="D1946" t="inlineStr">
        <is>
          <t>rss</t>
        </is>
      </c>
      <c r="E1946" t="inlineStr">
        <is>
          <t>O chihuahua que salvou seu dono da morte em uma geleira na Suíça</t>
        </is>
      </c>
      <c r="F1946" t="inlineStr">
        <is>
          <t>https://www.bbc.com/portuguese/articles/cj9r7yrnn0yo?at_medium=RSS&amp;at_campaign=rss</t>
        </is>
      </c>
      <c r="G1946" t="inlineStr">
        <is>
          <t>CAC</t>
        </is>
      </c>
      <c r="H1946" t="inlineStr">
        <is>
          <t>Jan Gilar caiu em uma fenda durante uma escalada em uma geleira na Suíça. Seu &lt;b&gt;cac&lt;/b&gt;horro, que permaneceu ao seu lado, ajudou os socorristas a localizar o buraco e realizar o</t>
        </is>
      </c>
      <c r="I1946" t="n">
        <v>1</v>
      </c>
    </row>
    <row r="1947">
      <c r="A1947" t="inlineStr">
        <is>
          <t>19/01/2026 13:27:17</t>
        </is>
      </c>
      <c r="B1947" t="inlineStr">
        <is>
          <t>19/01 13:14</t>
        </is>
      </c>
      <c r="C1947" t="inlineStr">
        <is>
          <t>Metrópoles</t>
        </is>
      </c>
      <c r="D1947" t="inlineStr">
        <is>
          <t>rss</t>
        </is>
      </c>
      <c r="E1947" t="inlineStr">
        <is>
          <t>Candidato que está no 2º turno em Portugal já falou em "prender Lula"</t>
        </is>
      </c>
      <c r="F1947" t="inlineStr">
        <is>
          <t>https://www.metropoles.com/colunas/igor-gadelha/candidato-que-esta-no-2o-turno-em-portugal-ja-falou-em-prender-lula</t>
        </is>
      </c>
      <c r="G1947" t="inlineStr">
        <is>
          <t>lula</t>
        </is>
      </c>
      <c r="H1947" t="inlineStr">
        <is>
          <t>rema-direita que chegou ao segundo turno em Portugal, André Ventura já prometeu "prender" &lt;b&gt;Lula&lt;/b&gt; caso o encontrasse</t>
        </is>
      </c>
      <c r="I1947" t="n">
        <v>1</v>
      </c>
    </row>
    <row r="1948">
      <c r="A1948" t="inlineStr">
        <is>
          <t>19/01/2026 13:27:18</t>
        </is>
      </c>
      <c r="B1948" t="inlineStr">
        <is>
          <t>19/01 13:09</t>
        </is>
      </c>
      <c r="C1948" t="inlineStr">
        <is>
          <t>Metrópoles</t>
        </is>
      </c>
      <c r="D1948" t="inlineStr">
        <is>
          <t>rss</t>
        </is>
      </c>
      <c r="E1948" t="inlineStr">
        <is>
          <t>STF determina que município de Goiás reestruture cargos comissionados</t>
        </is>
      </c>
      <c r="F1948" t="inlineStr">
        <is>
          <t>https://www.metropoles.com/brasil/stf-determina-que-municipio-de-goias-reestruture-cargos-comissionados</t>
        </is>
      </c>
      <c r="G1948" t="inlineStr">
        <is>
          <t>stf</t>
        </is>
      </c>
      <c r="H1948" t="inlineStr">
        <is>
          <t>(ver título)</t>
        </is>
      </c>
      <c r="I1948" t="n">
        <v>1</v>
      </c>
    </row>
    <row r="1949">
      <c r="A1949" t="inlineStr">
        <is>
          <t>19/01/2026 13:27:19</t>
        </is>
      </c>
      <c r="B1949" t="inlineStr">
        <is>
          <t>19/01 13:02</t>
        </is>
      </c>
      <c r="C1949" t="inlineStr">
        <is>
          <t>Metrópoles</t>
        </is>
      </c>
      <c r="D1949" t="inlineStr">
        <is>
          <t>rss</t>
        </is>
      </c>
      <c r="E1949" t="inlineStr">
        <is>
          <t>Lula cita dados da nova CNH e comemora resultados: "Mais oportunidade"</t>
        </is>
      </c>
      <c r="F1949" t="inlineStr">
        <is>
          <t>https://www.metropoles.com/brasil/lula-cita-dados-da-nova-cnh-e-comemora-resultados-mais-oportunidade</t>
        </is>
      </c>
      <c r="G1949" t="inlineStr">
        <is>
          <t>lula</t>
        </is>
      </c>
      <c r="H1949" t="inlineStr">
        <is>
          <t>(ver título)</t>
        </is>
      </c>
      <c r="I1949" t="n">
        <v>1</v>
      </c>
    </row>
    <row r="1950">
      <c r="A1950" t="inlineStr">
        <is>
          <t>19/01/2026 13:56:32</t>
        </is>
      </c>
      <c r="B1950" t="inlineStr">
        <is>
          <t>19/01 13:43</t>
        </is>
      </c>
      <c r="C1950" t="inlineStr">
        <is>
          <t>g1 &gt; Política</t>
        </is>
      </c>
      <c r="D1950" t="inlineStr">
        <is>
          <t>rss</t>
        </is>
      </c>
      <c r="E1950" t="inlineStr">
        <is>
          <t>Defesa de Bolsonaro pede autorização para visita de Tarcísio ao ex-presidente Papudinha</t>
        </is>
      </c>
      <c r="F1950" t="inlineStr">
        <is>
          <t>https://g1.globo.com/politica/noticia/2026/01/19/defesa-de-bolsonaro-pede-autorizacao-para-visita-de-tarcisio-na-papudinha.ghtml</t>
        </is>
      </c>
      <c r="G1950" t="inlineStr">
        <is>
          <t>Jair Bolsonaro</t>
        </is>
      </c>
      <c r="H1950" t="inlineStr">
        <is>
          <t>A defesa de &lt;b&gt;Jair Bolsonaro&lt;/b&gt; pediu, nesta segunda-feira (19), autorização ao ministro do Supremo Tribunal Federal (STF</t>
        </is>
      </c>
      <c r="I1950" t="n">
        <v>3</v>
      </c>
    </row>
    <row r="1951">
      <c r="A1951" t="inlineStr">
        <is>
          <t>19/01/2026 13:56:33</t>
        </is>
      </c>
      <c r="B1951" t="inlineStr">
        <is>
          <t>19/01 13:13</t>
        </is>
      </c>
      <c r="C1951" t="inlineStr">
        <is>
          <t>g1 &gt; Política</t>
        </is>
      </c>
      <c r="D1951" t="inlineStr">
        <is>
          <t>rss</t>
        </is>
      </c>
      <c r="E1951" t="inlineStr">
        <is>
          <t>Haddad diz tratar com Lula sobre candidatura; Camilo fala em deixar MEC para atuar em campanhas de Lula e no Ceará</t>
        </is>
      </c>
      <c r="F1951" t="inlineStr">
        <is>
          <t>https://g1.globo.com/politica/noticia/2026/01/19/haddad-diz-conversar-com-lula-sobre-candidatura-camilo-diz-que-pode-deixar-mec-para-atuar-em-campanhas-de-lula-e-no-ceara.ghtml</t>
        </is>
      </c>
      <c r="G1951" t="inlineStr">
        <is>
          <t>senado</t>
        </is>
      </c>
      <c r="H1951" t="inlineStr">
        <is>
          <t>do que ele concorra ao governo de São Paulo. Outra possibilidade seria tentar uma vaga no &lt;b&gt;Senado&lt;/b&gt;. 
"Eu disse em todas as ocasiões que eu não pretendia me candidatar em 2026, a todos carg</t>
        </is>
      </c>
      <c r="I1951" t="n">
        <v>3</v>
      </c>
    </row>
    <row r="1952">
      <c r="A1952" t="inlineStr">
        <is>
          <t>19/01/2026 13:56:34</t>
        </is>
      </c>
      <c r="B1952" t="inlineStr">
        <is>
          <t>19/01 13:42</t>
        </is>
      </c>
      <c r="C1952" t="inlineStr">
        <is>
          <t>BBC Brasil</t>
        </is>
      </c>
      <c r="D1952" t="inlineStr">
        <is>
          <t>rss</t>
        </is>
      </c>
      <c r="E1952" t="inlineStr">
        <is>
          <t>'Nunca vi isso antes': as críticas à atuação de Toffoli no caso Master nos bastidores da PF e da PGR</t>
        </is>
      </c>
      <c r="F1952" t="inlineStr">
        <is>
          <t>https://www.bbc.com/portuguese/articles/cje1dx75xj3o?at_medium=RSS&amp;at_campaign=rss</t>
        </is>
      </c>
      <c r="G1952" t="inlineStr">
        <is>
          <t>stf</t>
        </is>
      </c>
      <c r="H1952" t="inlineStr">
        <is>
          <t>Decisões do ministro de lacrar material apreendido pela PF no &lt;b&gt;STF&lt;/b&gt; e escolher peritos que analisarão conteúdo geram questionamentos</t>
        </is>
      </c>
      <c r="I1952" t="n">
        <v>2</v>
      </c>
    </row>
    <row r="1953">
      <c r="A1953" t="inlineStr">
        <is>
          <t>19/01/2026 13:56:35</t>
        </is>
      </c>
      <c r="C1953" t="inlineStr">
        <is>
          <t>VEJA</t>
        </is>
      </c>
      <c r="D1953" t="inlineStr">
        <is>
          <t>rss</t>
        </is>
      </c>
      <c r="E1953" t="inlineStr">
        <is>
          <t>Rodamos 1400 km até Santa Catarina com a nova geração da Ford Maverick</t>
        </is>
      </c>
      <c r="F1953" t="inlineStr">
        <is>
          <t>https://veja.abril.com.br/coluna/pe-na-estrada/rodamos-1400-km-ate-santa-catarina-com-a-nova-geracao-da-ford-maverick/</t>
        </is>
      </c>
      <c r="G1953" t="inlineStr">
        <is>
          <t>santa catarina</t>
        </is>
      </c>
      <c r="H1953" t="inlineStr">
        <is>
          <t>(ver título)</t>
        </is>
      </c>
      <c r="I1953" t="n">
        <v>1</v>
      </c>
    </row>
    <row r="1954">
      <c r="A1954" t="inlineStr">
        <is>
          <t>19/01/2026 13:56:36</t>
        </is>
      </c>
      <c r="C1954" t="inlineStr">
        <is>
          <t>VEJA</t>
        </is>
      </c>
      <c r="D1954" t="inlineStr">
        <is>
          <t>rss</t>
        </is>
      </c>
      <c r="E1954" t="inlineStr">
        <is>
          <t>Moraes autoriza médico de Bolsonaro a acompanhar nova perícia no ex-presidente</t>
        </is>
      </c>
      <c r="F1954" t="inlineStr">
        <is>
          <t>https://veja.abril.com.br/brasil/moraes-autoriza-medico-de-bolsonaro-a-acompanhar-nova-pericia-no-ex-presidente/</t>
        </is>
      </c>
      <c r="G1954" t="inlineStr">
        <is>
          <t>Bolsonaro</t>
        </is>
      </c>
      <c r="H1954" t="inlineStr">
        <is>
          <t>(ver título)</t>
        </is>
      </c>
      <c r="I1954" t="n">
        <v>1</v>
      </c>
    </row>
    <row r="1955">
      <c r="A1955" t="inlineStr">
        <is>
          <t>19/01/2026 14:24:34</t>
        </is>
      </c>
      <c r="B1955" t="inlineStr">
        <is>
          <t>19/01 13:54</t>
        </is>
      </c>
      <c r="C1955" t="inlineStr">
        <is>
          <t>Metrópoles</t>
        </is>
      </c>
      <c r="D1955" t="inlineStr">
        <is>
          <t>rss</t>
        </is>
      </c>
      <c r="E1955" t="inlineStr">
        <is>
          <t>PT hesita em apoiar Nabor Wanderley ao Senado na Paraíba</t>
        </is>
      </c>
      <c r="F1955" t="inlineStr">
        <is>
          <t>https://www.metropoles.com/brasil/pt-hesita-em-apoiar-nabor-wanderley-ao-senado-na-paraiba</t>
        </is>
      </c>
      <c r="G1955" t="inlineStr">
        <is>
          <t>lula</t>
        </is>
      </c>
      <c r="H1955" t="inlineStr">
        <is>
          <t>Aliados do prefeito de Patos (PB) avaliam que o vínculo com o partido do presidente &lt;b&gt;Lula&lt;/b&gt; ainda não está definido</t>
        </is>
      </c>
      <c r="I1955" t="n">
        <v>2</v>
      </c>
    </row>
    <row r="1956">
      <c r="A1956" t="inlineStr">
        <is>
          <t>19/01/2026 14:24:35</t>
        </is>
      </c>
      <c r="C1956" t="inlineStr">
        <is>
          <t>VEJA</t>
        </is>
      </c>
      <c r="D1956" t="inlineStr">
        <is>
          <t>rss</t>
        </is>
      </c>
      <c r="E1956" t="inlineStr">
        <is>
          <t>Haddad defende ampliar poderes do Banco Central para a fiscalização de fundos após escândalo do Master</t>
        </is>
      </c>
      <c r="F1956" t="inlineStr">
        <is>
          <t>https://veja.abril.com.br/economia/haddad-defende-ampliar-poderes-do-banco-central-para-a-fiscalizacao-de-fundos-apos-escandalo-do-master/</t>
        </is>
      </c>
      <c r="G1956" t="inlineStr">
        <is>
          <t>banco central</t>
        </is>
      </c>
      <c r="H1956" t="inlineStr">
        <is>
          <t>(ver título)</t>
        </is>
      </c>
      <c r="I1956" t="n">
        <v>2</v>
      </c>
    </row>
    <row r="1957">
      <c r="A1957" t="inlineStr">
        <is>
          <t>19/01/2026 14:24:36</t>
        </is>
      </c>
      <c r="B1957" t="inlineStr">
        <is>
          <t>19/01 14:13</t>
        </is>
      </c>
      <c r="C1957" t="inlineStr">
        <is>
          <t>Metrópoles</t>
        </is>
      </c>
      <c r="D1957" t="inlineStr">
        <is>
          <t>rss</t>
        </is>
      </c>
      <c r="E1957" t="inlineStr">
        <is>
          <t>Moraes libera ida de médico de Bolsonaro à Papudinha</t>
        </is>
      </c>
      <c r="F1957" t="inlineStr">
        <is>
          <t>https://www.metropoles.com/brasil/moraes-libera-ida-de-medico-de-bolsonaro-a-papudinha-quando-necessario</t>
        </is>
      </c>
      <c r="G1957" t="inlineStr">
        <is>
          <t>Bolsonaro</t>
        </is>
      </c>
      <c r="H1957" t="inlineStr">
        <is>
          <t>Birolini, um dos principais médicos do ex-presidente, poderá prestar assistência médica a &lt;b&gt;Bolsonaro&lt;/b&gt; 24 horas por dia</t>
        </is>
      </c>
      <c r="I1957" t="n">
        <v>1</v>
      </c>
    </row>
    <row r="1958">
      <c r="A1958" t="inlineStr">
        <is>
          <t>19/01/2026 14:24:37</t>
        </is>
      </c>
      <c r="B1958" t="inlineStr">
        <is>
          <t>19/01 14:12</t>
        </is>
      </c>
      <c r="C1958" t="inlineStr">
        <is>
          <t>Metrópoles</t>
        </is>
      </c>
      <c r="D1958" t="inlineStr">
        <is>
          <t>rss</t>
        </is>
      </c>
      <c r="E1958" t="inlineStr">
        <is>
          <t>Apesar de rumores, Camilo Santana nega candidatura ao governo do Ceará</t>
        </is>
      </c>
      <c r="F1958" t="inlineStr">
        <is>
          <t>https://www.metropoles.com/brasil/apesar-de-rumores-camilo-santana-nega-candidatura-ao-governo-do-ceara</t>
        </is>
      </c>
      <c r="G1958" t="inlineStr">
        <is>
          <t>lula</t>
        </is>
      </c>
      <c r="H1958" t="inlineStr">
        <is>
          <t>Ministro da Educação deixou claro seu apoio para a reeleição do presidente &lt;b&gt;Lula&lt;/b&gt; e do governador do Ceará, Elmano de Freitas</t>
        </is>
      </c>
      <c r="I1958" t="n">
        <v>1</v>
      </c>
    </row>
    <row r="1959">
      <c r="A1959" t="inlineStr">
        <is>
          <t>19/01/2026 14:24:38</t>
        </is>
      </c>
      <c r="B1959" t="inlineStr">
        <is>
          <t>19/01 14:08</t>
        </is>
      </c>
      <c r="C1959" t="inlineStr">
        <is>
          <t>Metrópoles</t>
        </is>
      </c>
      <c r="D1959" t="inlineStr">
        <is>
          <t>rss</t>
        </is>
      </c>
      <c r="E1959" t="inlineStr">
        <is>
          <t>James Webb faz a imagem mais nítida da borda de um buraco negro. Veja</t>
        </is>
      </c>
      <c r="F1959" t="inlineStr">
        <is>
          <t>https://www.metropoles.com/ciencia/james-webb-comida-de-buraco-negro</t>
        </is>
      </c>
      <c r="G1959" t="inlineStr">
        <is>
          <t>tribut</t>
        </is>
      </c>
      <c r="H1959" t="inlineStr">
        <is>
          <t>Estudo feito com a ajuda do telescópio espacial James Webb mostra novo a&lt;b&gt;tribut&lt;/b&gt;o sobre buracos negros supermassivos até então desconhecido</t>
        </is>
      </c>
      <c r="I1959" t="n">
        <v>1</v>
      </c>
    </row>
    <row r="1960">
      <c r="A1960" t="inlineStr">
        <is>
          <t>19/01/2026 14:47:53</t>
        </is>
      </c>
      <c r="B1960" t="inlineStr">
        <is>
          <t>19/01 14:36</t>
        </is>
      </c>
      <c r="C1960" t="inlineStr">
        <is>
          <t>Folha de S.Paulo - Poder - Principal</t>
        </is>
      </c>
      <c r="D1960" t="inlineStr">
        <is>
          <t>rss</t>
        </is>
      </c>
      <c r="E1960" t="inlineStr">
        <is>
          <t>Senadores articulam ampliar Pé-de-Meia para incluir alunos de escolas religiosas</t>
        </is>
      </c>
      <c r="F1960" t="inlineStr">
        <is>
          <t>https://redir.folha.com.br/redir/online/poder/rss091/*https://www1.folha.uol.com.br/colunas/painel/2026/01/senadores-articulam-ampliar-pe-de-meia-para-incluir-alunos-de-escolas-religiosas.shtml</t>
        </is>
      </c>
      <c r="G1960" t="inlineStr">
        <is>
          <t>senado</t>
        </is>
      </c>
      <c r="H1960" t="inlineStr">
        <is>
          <t>Um projeto do &lt;b&gt;senado&lt;/b&gt;r &amp;lt;a href="https://search.folha.uol.com.br/search?site=online&amp;amp;amp;q=%2522Fl%25E1vio+Arns%2</t>
        </is>
      </c>
      <c r="I1960" t="n">
        <v>3</v>
      </c>
    </row>
    <row r="1961">
      <c r="A1961" t="inlineStr">
        <is>
          <t>19/01/2026 14:47:54</t>
        </is>
      </c>
      <c r="B1961" t="inlineStr">
        <is>
          <t>19/01 14:40</t>
        </is>
      </c>
      <c r="C1961" t="inlineStr">
        <is>
          <t>Folha de S.Paulo - Poder - Principal</t>
        </is>
      </c>
      <c r="D1961" t="inlineStr">
        <is>
          <t>rss</t>
        </is>
      </c>
      <c r="E1961" t="inlineStr">
        <is>
          <t>Haddad diz que decisão sobre candidatura em 2026 sairá após diálogo com Lula</t>
        </is>
      </c>
      <c r="F1961" t="inlineStr">
        <is>
          <t>https://redir.folha.com.br/redir/online/poder/rss091/*https://www1.folha.uol.com.br/blogs/brasilia-hoje/2026/01/haddad-diz-que-decisao-sobre-candidatura-em-2026-saira-apos-dialogo-com-lula.shtml</t>
        </is>
      </c>
      <c r="G1961" t="inlineStr">
        <is>
          <t>lula</t>
        </is>
      </c>
      <c r="H1961" t="inlineStr">
        <is>
          <t>" target=""&amp;gt;eventual candidatura sua em 2026&amp;lt;/a&amp;gt; só sairá após conversas com o presidente &lt;b&gt;Lula&lt;/b&gt; (PT).
&amp;lt;a href="https://redir.folha.com.br/redir/online/poder/rss091/*https://www1.folha.u</t>
        </is>
      </c>
      <c r="I1961" t="n">
        <v>2</v>
      </c>
    </row>
    <row r="1962">
      <c r="A1962" t="inlineStr">
        <is>
          <t>19/01/2026 14:47:55</t>
        </is>
      </c>
      <c r="B1962" t="inlineStr">
        <is>
          <t>19/01 14:23</t>
        </is>
      </c>
      <c r="C1962" t="inlineStr">
        <is>
          <t>Metrópoles</t>
        </is>
      </c>
      <c r="D1962" t="inlineStr">
        <is>
          <t>rss</t>
        </is>
      </c>
      <c r="E1962" t="inlineStr">
        <is>
          <t>Prefeito de Camboriú detona candidatura de Carlos: "SC não cai nessa"</t>
        </is>
      </c>
      <c r="F1962" t="inlineStr">
        <is>
          <t>https://www.metropoles.com/brasil/prefeito-de-camboriu-detona-candidatura-de-carlos-sc-nao-cai-nessa</t>
        </is>
      </c>
      <c r="G1962" t="inlineStr">
        <is>
          <t>Bolsonaro</t>
        </is>
      </c>
      <c r="H1962" t="inlineStr">
        <is>
          <t>iú não é o único político de SC a demonstrar descontentamento com a candidatura de Carlos &lt;b&gt;Bolsonaro&lt;/b&gt; ao Senado</t>
        </is>
      </c>
      <c r="I1962" t="n">
        <v>2</v>
      </c>
    </row>
    <row r="1963">
      <c r="A1963" t="inlineStr">
        <is>
          <t>19/01/2026 14:47:56</t>
        </is>
      </c>
      <c r="B1963" t="inlineStr">
        <is>
          <t>19/01 14:42</t>
        </is>
      </c>
      <c r="C1963" t="inlineStr">
        <is>
          <t>Folha de S.Paulo - Mercado - Principal</t>
        </is>
      </c>
      <c r="D1963" t="inlineStr">
        <is>
          <t>rss</t>
        </is>
      </c>
      <c r="E1963" t="inlineStr">
        <is>
          <t>Apps se reúnem com ministros para discutir regulamentação dos trabalhores</t>
        </is>
      </c>
      <c r="F1963" t="inlineStr">
        <is>
          <t>https://redir.folha.com.br/redir/online/mercado/rss091/*https://www1.folha.uol.com.br/colunas/painelsa/2026/01/apps-se-reunem-com-ministros-para-discutir-regulamentacao-dos-trabalhores.shtml</t>
        </is>
      </c>
      <c r="G1963" t="inlineStr">
        <is>
          <t>câmara</t>
        </is>
      </c>
      <c r="H1963" t="inlineStr">
        <is>
          <t>otação&amp;lt;/a&amp;gt; na &amp;lt;a href="https://www1.folha.uol.com.br/folha-topicos/camara-dos-deputados/"&amp;gt;&lt;b&gt;Câmara&lt;/b&gt; dos Deputados&amp;lt;/a&amp;gt; pegou de surpresa as empresas do setor, que tinham sido deixadas de for</t>
        </is>
      </c>
      <c r="I1963" t="n">
        <v>1</v>
      </c>
    </row>
    <row r="1964">
      <c r="A1964" t="inlineStr">
        <is>
          <t>19/01/2026 15:29:47</t>
        </is>
      </c>
      <c r="B1964" t="inlineStr">
        <is>
          <t>19/01 14:53</t>
        </is>
      </c>
      <c r="C1964" t="inlineStr">
        <is>
          <t>g1 &gt; Economia</t>
        </is>
      </c>
      <c r="D1964" t="inlineStr">
        <is>
          <t>rss</t>
        </is>
      </c>
      <c r="E1964" t="inlineStr">
        <is>
          <t>PIX tem instabilidade e clientes reclamam nas redes sociais</t>
        </is>
      </c>
      <c r="F1964" t="inlineStr">
        <is>
          <t>https://g1.globo.com/economia/noticia/2026/01/19/pix-fora-do-ar.ghtml</t>
        </is>
      </c>
      <c r="G1964" t="inlineStr">
        <is>
          <t>banco central</t>
        </is>
      </c>
      <c r="H1964" t="inlineStr">
        <is>
          <t>mento nas reclamações em pelo menos oito bancos, sugerindo que a falha está no sistema do &lt;b&gt;Banco Central&lt;/b&gt;, e não em uma instituição específica. Entre os bancos que já tinham registrado reclamaçõe</t>
        </is>
      </c>
      <c r="I1964" t="n">
        <v>2</v>
      </c>
    </row>
    <row r="1965">
      <c r="A1965" t="inlineStr">
        <is>
          <t>19/01/2026 15:29:48</t>
        </is>
      </c>
      <c r="B1965" t="inlineStr">
        <is>
          <t>19/01 14:44</t>
        </is>
      </c>
      <c r="C1965" t="inlineStr">
        <is>
          <t>Metrópoles</t>
        </is>
      </c>
      <c r="D1965" t="inlineStr">
        <is>
          <t>rss</t>
        </is>
      </c>
      <c r="E1965" t="inlineStr">
        <is>
          <t>Haddad reforça elo do PCC a postos de gasolina com descontos no Pix</t>
        </is>
      </c>
      <c r="F1965" t="inlineStr">
        <is>
          <t>https://www.metropoles.com/sao-paulo/haddad-crime-organizado-postos</t>
        </is>
      </c>
      <c r="G1965" t="inlineStr">
        <is>
          <t>haddad</t>
        </is>
      </c>
      <c r="H1965" t="inlineStr">
        <is>
          <t xml:space="preserve">O ministro da Fazenda, Fernando &lt;b&gt;Haddad&lt;/b&gt; (PT), comentou nesta segunda-feira (19/1) sobre a lavagem de dinheiro feita em postos de </t>
        </is>
      </c>
      <c r="I1965" t="n">
        <v>2</v>
      </c>
    </row>
    <row r="1966">
      <c r="A1966" t="inlineStr">
        <is>
          <t>19/01/2026 15:29:49</t>
        </is>
      </c>
      <c r="C1966" t="inlineStr">
        <is>
          <t>VEJA</t>
        </is>
      </c>
      <c r="D1966" t="inlineStr">
        <is>
          <t>rss</t>
        </is>
      </c>
      <c r="E1966" t="inlineStr">
        <is>
          <t>Maioria dos brasileiros concorda com operação dos EUA na Venezuela, revela pesquisa</t>
        </is>
      </c>
      <c r="F1966" t="inlineStr">
        <is>
          <t>https://veja.abril.com.br/mundo/maioria-dos-brasileiros-concorda-com-operacao-dos-eua-na-venezuela-revela-pesquisa/</t>
        </is>
      </c>
      <c r="G1966" t="inlineStr">
        <is>
          <t>Jair Bolsonaro</t>
        </is>
      </c>
      <c r="H1966" t="inlineStr">
        <is>
          <t>Apoio é mais comum entre homens, evangélicos e eleitores do ex-presidente &lt;b&gt;Jair Bolsonaro&lt;/b&gt;</t>
        </is>
      </c>
      <c r="I1966" t="n">
        <v>2</v>
      </c>
    </row>
    <row r="1967">
      <c r="A1967" t="inlineStr">
        <is>
          <t>19/01/2026 15:29:50</t>
        </is>
      </c>
      <c r="B1967" t="inlineStr">
        <is>
          <t>19/01 15:05</t>
        </is>
      </c>
      <c r="C1967" t="inlineStr">
        <is>
          <t>Metrópoles</t>
        </is>
      </c>
      <c r="D1967" t="inlineStr">
        <is>
          <t>rss</t>
        </is>
      </c>
      <c r="E1967" t="inlineStr">
        <is>
          <t>Pix tem instabilidade, fica fora do ar, e clientes reclamam nas redes</t>
        </is>
      </c>
      <c r="F1967" t="inlineStr">
        <is>
          <t>https://www.metropoles.com/brasil/pix-tem-instabilidade-fica-fora-do-ar-e-clientes-reclamam-nas-redes</t>
        </is>
      </c>
      <c r="G1967" t="inlineStr">
        <is>
          <t>pix</t>
        </is>
      </c>
      <c r="H1967" t="inlineStr">
        <is>
          <t xml:space="preserve">O &lt;b&gt;Pix&lt;/b&gt; está apresentando instabilidades nesta segunda-feira (19/1). Ao todo, já foram mais de 6 </t>
        </is>
      </c>
      <c r="I1967" t="n">
        <v>1</v>
      </c>
    </row>
    <row r="1968">
      <c r="A1968" t="inlineStr">
        <is>
          <t>19/01/2026 15:29:52</t>
        </is>
      </c>
      <c r="C1968" t="inlineStr">
        <is>
          <t>VEJA</t>
        </is>
      </c>
      <c r="D1968" t="inlineStr">
        <is>
          <t>rss</t>
        </is>
      </c>
      <c r="E1968" t="inlineStr">
        <is>
          <t>André Mendonça coloca investigado por fraudes do INSS em prisão domiciliar</t>
        </is>
      </c>
      <c r="F1968" t="inlineStr">
        <is>
          <t>https://veja.abril.com.br/brasil/andre-mendonca-coloca-investigado-por-fraudes-do-inss-em-prisao-domiciliar/</t>
        </is>
      </c>
      <c r="G1968" t="inlineStr">
        <is>
          <t>pgr</t>
        </is>
      </c>
      <c r="H1968" t="inlineStr">
        <is>
          <t>ilvio Feitoza justificaram a medida adotada pelo ministro do Supremo, com concordância da &lt;b&gt;PGR&lt;/b&gt;</t>
        </is>
      </c>
      <c r="I1968" t="n">
        <v>1</v>
      </c>
    </row>
    <row r="1969">
      <c r="A1969" t="inlineStr">
        <is>
          <t>19/01/2026 15:29:53</t>
        </is>
      </c>
      <c r="C1969" t="inlineStr">
        <is>
          <t>VEJA</t>
        </is>
      </c>
      <c r="D1969" t="inlineStr">
        <is>
          <t>rss</t>
        </is>
      </c>
      <c r="E1969" t="inlineStr">
        <is>
          <t>Nikolas decide ir a pé de Minas a Brasília para protestar contra prisão de Bolsonaro</t>
        </is>
      </c>
      <c r="F1969" t="inlineStr">
        <is>
          <t>https://veja.abril.com.br/politica/nikolas-decide-ir-a-pe-de-minas-a-brasilia-para-protestar-contra-prisao-de-bolsonaro/</t>
        </is>
      </c>
      <c r="G1969" t="inlineStr">
        <is>
          <t>Bolsonaro</t>
        </is>
      </c>
      <c r="H1969" t="inlineStr">
        <is>
          <t>(ver título)</t>
        </is>
      </c>
      <c r="I1969" t="n">
        <v>1</v>
      </c>
    </row>
    <row r="1970">
      <c r="A1970" t="inlineStr">
        <is>
          <t>19/01/2026 15:57:33</t>
        </is>
      </c>
      <c r="B1970" t="inlineStr">
        <is>
          <t>19/01 15:49</t>
        </is>
      </c>
      <c r="C1970" t="inlineStr">
        <is>
          <t>Folha de S.Paulo - Mercado - Principal</t>
        </is>
      </c>
      <c r="D1970" t="inlineStr">
        <is>
          <t>rss</t>
        </is>
      </c>
      <c r="E1970" t="inlineStr">
        <is>
          <t>Clientes relatam problemas com Pix em diferentes bancos nesta segunda (19)</t>
        </is>
      </c>
      <c r="F1970" t="inlineStr">
        <is>
          <t>https://redir.folha.com.br/redir/online/mercado/rss091/*https://www1.folha.uol.com.br/mercado/2026/01/clientes-relatam-problemas-com-pix-em-diferentes-bancos-nesta-segunda-19.shtml</t>
        </is>
      </c>
      <c r="G1970" t="inlineStr">
        <is>
          <t>pix</t>
        </is>
      </c>
      <c r="H1970" t="inlineStr">
        <is>
          <t>O sistema de pagamentos &amp;lt;a href="https://www1.folha.uol.com.br/folha-topicos/&lt;b&gt;pix&lt;/b&gt;/"&amp;gt;Pix&amp;lt;/a&amp;gt; enfrenta instabilidade nesta segunda-feira (19), de acordo com relatos nas rede</t>
        </is>
      </c>
      <c r="I1970" t="n">
        <v>1</v>
      </c>
    </row>
    <row r="1971">
      <c r="A1971" t="inlineStr">
        <is>
          <t>19/01/2026 15:57:35</t>
        </is>
      </c>
      <c r="B1971" t="inlineStr">
        <is>
          <t>19/01 15:35</t>
        </is>
      </c>
      <c r="C1971" t="inlineStr">
        <is>
          <t>Metrópoles</t>
        </is>
      </c>
      <c r="D1971" t="inlineStr">
        <is>
          <t>rss</t>
        </is>
      </c>
      <c r="E1971" t="inlineStr">
        <is>
          <t>Educação: novo reajuste para professores deve sair nesta semana</t>
        </is>
      </c>
      <c r="F1971" t="inlineStr">
        <is>
          <t>https://www.metropoles.com/brasil/educacao-novo-reajuste-para-professores-deve-sair-nesta-semana</t>
        </is>
      </c>
      <c r="G1971" t="inlineStr">
        <is>
          <t>lula</t>
        </is>
      </c>
      <c r="H1971" t="inlineStr">
        <is>
          <t xml:space="preserve"> Educação, Camilo Santana, afirmou que deve se reunir ainda nesta semana com o presidente &lt;b&gt;Lula&lt;/b&gt; para tratar do novo reajuste</t>
        </is>
      </c>
      <c r="I1971" t="n">
        <v>1</v>
      </c>
    </row>
    <row r="1972">
      <c r="A1972" t="inlineStr">
        <is>
          <t>19/01/2026 15:57:36</t>
        </is>
      </c>
      <c r="B1972" t="inlineStr">
        <is>
          <t>19/01 15:31</t>
        </is>
      </c>
      <c r="C1972" t="inlineStr">
        <is>
          <t>Metrópoles</t>
        </is>
      </c>
      <c r="D1972" t="inlineStr">
        <is>
          <t>rss</t>
        </is>
      </c>
      <c r="E1972" t="inlineStr">
        <is>
          <t>Janaína Paschoal defende chapa Tarcísio e Michelle para presidente</t>
        </is>
      </c>
      <c r="F1972" t="inlineStr">
        <is>
          <t>https://www.metropoles.com/brasil/janaina-paschoal-defende-chapa-tarcisio-e-michelle-para-presidente</t>
        </is>
      </c>
      <c r="G1972" t="inlineStr">
        <is>
          <t>Bolsonaro</t>
        </is>
      </c>
      <c r="H1972" t="inlineStr">
        <is>
          <t>Tanto Tarcísio de Freitas quanto Michelle &lt;b&gt;Bolsonaro&lt;/b&gt; já descartaram publicamente a intenção de concorrer à Presidência da República</t>
        </is>
      </c>
      <c r="I1972" t="n">
        <v>1</v>
      </c>
    </row>
    <row r="1973">
      <c r="A1973" t="inlineStr">
        <is>
          <t>19/01/2026 15:57:37</t>
        </is>
      </c>
      <c r="B1973" t="inlineStr">
        <is>
          <t>19/01 13:26</t>
        </is>
      </c>
      <c r="C1973" t="inlineStr">
        <is>
          <t>g1 &gt; Economia</t>
        </is>
      </c>
      <c r="D1973" t="inlineStr">
        <is>
          <t>rss</t>
        </is>
      </c>
      <c r="E1973" t="inlineStr">
        <is>
          <t>Perfuração da Petrobras na costa do Amapá segue sem previsão de retomada após vazamento de fluido</t>
        </is>
      </c>
      <c r="F1973" t="inlineStr">
        <is>
          <t>https://g1.globo.com/ap/amapa/noticia/2026/01/19/perfuracao-da-petrobras-na-costa-do-amapa-segue-sem-previsao-de-retomada-apos-vazamento-de-fluido.ghtml</t>
        </is>
      </c>
      <c r="G1973" t="inlineStr">
        <is>
          <t>mpf</t>
        </is>
      </c>
      <c r="H1973" t="inlineStr">
        <is>
          <t>ções mitigadoras adotadas
LEIA TAMBÉM: 
Petrobras confirma que vai atender solicitação do &lt;b&gt;MPF&lt;/b&gt; sobre perda de fluido em águas profundas no Amapá
MPF pede explicações à Petrobras e ao I</t>
        </is>
      </c>
      <c r="I1973" t="n">
        <v>1</v>
      </c>
    </row>
    <row r="1974">
      <c r="A1974" t="inlineStr">
        <is>
          <t>19/01/2026 15:57:38</t>
        </is>
      </c>
      <c r="B1974" t="inlineStr">
        <is>
          <t>19/01 13:20</t>
        </is>
      </c>
      <c r="C1974" t="inlineStr">
        <is>
          <t>Google Alert - julia zanatta</t>
        </is>
      </c>
      <c r="D1974" t="inlineStr">
        <is>
          <t>google_alert</t>
        </is>
      </c>
      <c r="E1974" t="inlineStr">
        <is>
          <t>Anvisa proíbe venda de glitter para alimentos por conter plástico - Congresso em Foco</t>
        </is>
      </c>
      <c r="F1974" t="inlineStr">
        <is>
          <t>https://www.google.com/url?rct=j&amp;sa=t&amp;url=https://www.congressoemfoco.com.br/noticia/115630/anvisa-proibe-venda-de-glitter-para-alimentos-por-conter-plastico&amp;ct=ga&amp;cd=CAIyGjE1NGNiYTk5MDkyMTk4N2M6Y29tOnB0OlVT&amp;usg=AOvVaw1lKQbhsTY0a1LXUtVXB_Uu</t>
        </is>
      </c>
      <c r="G1974" t="inlineStr">
        <is>
          <t>congresso</t>
        </is>
      </c>
      <c r="H1974" t="inlineStr">
        <is>
          <t>(ver título)</t>
        </is>
      </c>
      <c r="I1974" t="n">
        <v>1</v>
      </c>
    </row>
    <row r="1975">
      <c r="A1975" t="inlineStr">
        <is>
          <t>19/01/2026 15:57:39</t>
        </is>
      </c>
      <c r="B1975" t="inlineStr">
        <is>
          <t>19/01 12:14</t>
        </is>
      </c>
      <c r="C1975" t="inlineStr">
        <is>
          <t>Google Alert - julia zanatta</t>
        </is>
      </c>
      <c r="D1975" t="inlineStr">
        <is>
          <t>google_alert</t>
        </is>
      </c>
      <c r="E1975" t="inlineStr">
        <is>
          <t>Michelle Bolsonaro, Flávio e outros comemoram ida de extrema-direita para segunda turno ...</t>
        </is>
      </c>
      <c r="F1975" t="inlineStr">
        <is>
          <t>https://www.google.com/url?rct=j&amp;sa=t&amp;url=https://urbnews.com.br/2026/01/19/michelle-bolsonaro-flavio-e-outros-comemoram-ida-de-extrema-direita-para-segunda-turno-em-portugal/&amp;ct=ga&amp;cd=CAIyGjE1NGNiYTk5MDkyMTk4N2M6Y29tOnB0OlVT&amp;usg=AOvVaw06JsxNXvSCBYow-d0lqcT7</t>
        </is>
      </c>
      <c r="G1975" t="inlineStr">
        <is>
          <t>Bolsonaro</t>
        </is>
      </c>
      <c r="H1975" t="inlineStr">
        <is>
          <t>(ver título)</t>
        </is>
      </c>
      <c r="I1975" t="n">
        <v>1</v>
      </c>
    </row>
    <row r="1976">
      <c r="A1976" t="inlineStr">
        <is>
          <t>19/01/2026 15:57:40</t>
        </is>
      </c>
      <c r="B1976" t="inlineStr">
        <is>
          <t>19/01 10:42</t>
        </is>
      </c>
      <c r="C1976" t="inlineStr">
        <is>
          <t>Google Alert - julia zanatta</t>
        </is>
      </c>
      <c r="D1976" t="inlineStr">
        <is>
          <t>google_alert</t>
        </is>
      </c>
      <c r="E1976" t="inlineStr">
        <is>
          <t>Como votaram os portugueses no Brasil? André Ventura fica em primeiro e recebe apoio de ...</t>
        </is>
      </c>
      <c r="F1976" t="inlineStr">
        <is>
          <t>https://www.google.com/url?rct=j&amp;sa=t&amp;url=https://dnbrasil.dn.pt/como-votaram-os-portugueses-no-brasil-andr-ventura-fica-em-primeiro-e-recebe-apoio-de-cl-bolsonaro&amp;ct=ga&amp;cd=CAIyGjE1NGNiYTk5MDkyMTk4N2M6Y29tOnB0OlVT&amp;usg=AOvVaw39tLO1FwA50DgfWaozbcV_</t>
        </is>
      </c>
      <c r="G1976" t="inlineStr">
        <is>
          <t>Bolsonaro</t>
        </is>
      </c>
      <c r="H1976" t="inlineStr">
        <is>
          <t>tores portugueses no Brasil escolhem André Ventura, que recebe apoio de figuras ligadas a &lt;b&gt;Bolsonaro&lt;/b&gt;. O candidato do Chega lidera em nove&amp;amp;nbsp;...</t>
        </is>
      </c>
      <c r="I1976" t="n">
        <v>1</v>
      </c>
    </row>
    <row r="1977">
      <c r="A1977" t="inlineStr">
        <is>
          <t>19/01/2026 16:22:31</t>
        </is>
      </c>
      <c r="C1977" t="inlineStr">
        <is>
          <t>VEJA</t>
        </is>
      </c>
      <c r="D1977" t="inlineStr">
        <is>
          <t>rss</t>
        </is>
      </c>
      <c r="E1977" t="inlineStr">
        <is>
          <t>Pix fora do ar? Saiba o que fazer quando isso acontece</t>
        </is>
      </c>
      <c r="F1977" t="inlineStr">
        <is>
          <t>https://veja.abril.com.br/economia/pix-fica-fora-do-ar-entenda-o-que-fazer-em-situacoes-como-essa/</t>
        </is>
      </c>
      <c r="G1977" t="inlineStr">
        <is>
          <t>pix</t>
        </is>
      </c>
      <c r="H1977" t="inlineStr">
        <is>
          <t>(ver título)</t>
        </is>
      </c>
      <c r="I1977" t="n">
        <v>1</v>
      </c>
    </row>
    <row r="1978">
      <c r="A1978" t="inlineStr">
        <is>
          <t>19/01/2026 16:40:01</t>
        </is>
      </c>
      <c r="B1978" t="inlineStr">
        <is>
          <t>19/01 16:22</t>
        </is>
      </c>
      <c r="C1978" t="inlineStr">
        <is>
          <t>g1 &gt; Política</t>
        </is>
      </c>
      <c r="D1978" t="inlineStr">
        <is>
          <t>rss</t>
        </is>
      </c>
      <c r="E1978" t="inlineStr">
        <is>
          <t>Lula se reúne com Vieira, mas ainda não decidiu sobre convite de Trump para o Conselho de Gaza</t>
        </is>
      </c>
      <c r="F1978" t="inlineStr">
        <is>
          <t>https://g1.globo.com/politica/noticia/2026/01/19/lula-se-reune-com-vieira-mas-ainda-nao-decidiu-sobre-convite-de-trump-para-o-conselho-de-gaza.ghtml</t>
        </is>
      </c>
      <c r="G1978" t="inlineStr">
        <is>
          <t>lula</t>
        </is>
      </c>
      <c r="H1978" t="inlineStr">
        <is>
          <t>&lt;b&gt;Lula&lt;/b&gt; deve avaliar convite de Trump para Brasil integrar o conselho de paz para Gaza ao longo d</t>
        </is>
      </c>
      <c r="I1978" t="n">
        <v>1</v>
      </c>
    </row>
    <row r="1979">
      <c r="A1979" t="inlineStr">
        <is>
          <t>19/01/2026 16:50:23</t>
        </is>
      </c>
      <c r="C1979" t="inlineStr">
        <is>
          <t>VEJA</t>
        </is>
      </c>
      <c r="D1979" t="inlineStr">
        <is>
          <t>rss</t>
        </is>
      </c>
      <c r="E1979" t="inlineStr">
        <is>
          <t>Mais de cinco mil produtos brasileiros terão imposto zero na União Europeia</t>
        </is>
      </c>
      <c r="F1979" t="inlineStr">
        <is>
          <t>https://veja.abril.com.br/economia/mais-de-cinco-mil-produtos-brasileiros-terao-imposto-zero-na-uniao-europeia/</t>
        </is>
      </c>
      <c r="G1979" t="inlineStr">
        <is>
          <t>imposto</t>
        </is>
      </c>
      <c r="H1979" t="inlineStr">
        <is>
          <t>(ver título)</t>
        </is>
      </c>
      <c r="I1979" t="n">
        <v>1</v>
      </c>
    </row>
    <row r="1980">
      <c r="A1980" t="inlineStr">
        <is>
          <t>19/01/2026 17:21:57</t>
        </is>
      </c>
      <c r="B1980" t="inlineStr">
        <is>
          <t>19/01 16:55</t>
        </is>
      </c>
      <c r="C1980" t="inlineStr">
        <is>
          <t>Metrópoles</t>
        </is>
      </c>
      <c r="D1980" t="inlineStr">
        <is>
          <t>rss</t>
        </is>
      </c>
      <c r="E1980" t="inlineStr">
        <is>
          <t>MPM pede arquivamento do pedido de deputada para perda de patente de Bolsonaro</t>
        </is>
      </c>
      <c r="F1980" t="inlineStr">
        <is>
          <t>https://www.metropoles.com/colunas/grande-angular/mpm-pede-arquivamento-do-pedido-de-deputada-para-perda-de-patente-de-bolsonaro</t>
        </is>
      </c>
      <c r="G1980" t="inlineStr">
        <is>
          <t>Bolsonaro</t>
        </is>
      </c>
      <c r="H1980" t="inlineStr">
        <is>
          <t>Ministério Público Militar disse que já foi notificado pelo STF sobre a condenação de &lt;b&gt;Bolsonaro&lt;/b&gt; e pediu arquivamento de processo de deputada</t>
        </is>
      </c>
      <c r="I1980" t="n">
        <v>2</v>
      </c>
    </row>
    <row r="1981">
      <c r="A1981" t="inlineStr">
        <is>
          <t>19/01/2026 17:21:58</t>
        </is>
      </c>
      <c r="B1981" t="inlineStr">
        <is>
          <t>19/01 16:50</t>
        </is>
      </c>
      <c r="C1981" t="inlineStr">
        <is>
          <t>Metrópoles</t>
        </is>
      </c>
      <c r="D1981" t="inlineStr">
        <is>
          <t>rss</t>
        </is>
      </c>
      <c r="E1981" t="inlineStr">
        <is>
          <t>Governo reduz verba para a alfabetização enquanto infla o Pé-de-Meia</t>
        </is>
      </c>
      <c r="F1981" t="inlineStr">
        <is>
          <t>https://www.metropoles.com/brasil/governo-reduz-verba-para-a-alfabetizacao-enquanto-infla-o-pe-de-meia</t>
        </is>
      </c>
      <c r="G1981" t="inlineStr">
        <is>
          <t>orçamento</t>
        </is>
      </c>
      <c r="H1981" t="inlineStr">
        <is>
          <t>Dados do &lt;b&gt;orçamento&lt;/b&gt; mostram queda nos recursos para políticas da educação básica enquanto o governo amplia ga</t>
        </is>
      </c>
      <c r="I1981" t="n">
        <v>2</v>
      </c>
    </row>
    <row r="1982">
      <c r="A1982" t="inlineStr">
        <is>
          <t>19/01/2026 17:21:59</t>
        </is>
      </c>
      <c r="B1982" t="inlineStr">
        <is>
          <t>19/01 17:02</t>
        </is>
      </c>
      <c r="C1982" t="inlineStr">
        <is>
          <t>Metrópoles</t>
        </is>
      </c>
      <c r="D1982" t="inlineStr">
        <is>
          <t>rss</t>
        </is>
      </c>
      <c r="E1982" t="inlineStr">
        <is>
          <t>Dólar fecha em leve queda com falas de Haddad e novas ameaças de Trump</t>
        </is>
      </c>
      <c r="F1982" t="inlineStr">
        <is>
          <t>https://www.metropoles.com/negocios/dolar-mercado-bolsa-cambio-ibovespa-moeda-fechamento</t>
        </is>
      </c>
      <c r="G1982" t="inlineStr">
        <is>
          <t>haddad</t>
        </is>
      </c>
      <c r="H1982" t="inlineStr">
        <is>
          <t>Entrevista de Fernando &lt;b&gt;Haddad&lt;/b&gt;, ameaças tarifárias de Donald Trump contra países europeus e novas eleições no Japão movi</t>
        </is>
      </c>
      <c r="I1982" t="n">
        <v>1</v>
      </c>
    </row>
    <row r="1983">
      <c r="A1983" t="inlineStr">
        <is>
          <t>19/01/2026 17:22:00</t>
        </is>
      </c>
      <c r="B1983" t="inlineStr">
        <is>
          <t>19/01 16:52</t>
        </is>
      </c>
      <c r="C1983" t="inlineStr">
        <is>
          <t>Metrópoles</t>
        </is>
      </c>
      <c r="D1983" t="inlineStr">
        <is>
          <t>rss</t>
        </is>
      </c>
      <c r="E1983" t="inlineStr">
        <is>
          <t>Em velório de Jungmann, Gilmar destaca "contribuição inestimável"</t>
        </is>
      </c>
      <c r="F1983" t="inlineStr">
        <is>
          <t>https://www.metropoles.com/brasil/em-velorio-de-jungmann-gilmar-destaca-contribuicao-inestimavel</t>
        </is>
      </c>
      <c r="G1983" t="inlineStr">
        <is>
          <t>stf</t>
        </is>
      </c>
      <c r="H1983" t="inlineStr">
        <is>
          <t>Decano do &lt;b&gt;STF&lt;/b&gt; lamentou a morte do colega e ex-ministro da Justiça, vítima de um câncer do pâncreas</t>
        </is>
      </c>
      <c r="I1983" t="n">
        <v>1</v>
      </c>
    </row>
    <row r="1984">
      <c r="A1984" t="inlineStr">
        <is>
          <t>19/01/2026 17:45:37</t>
        </is>
      </c>
      <c r="B1984" t="inlineStr">
        <is>
          <t>19/01 17:35</t>
        </is>
      </c>
      <c r="C1984" t="inlineStr">
        <is>
          <t>Folha de S.Paulo - Mercado - Principal</t>
        </is>
      </c>
      <c r="D1984" t="inlineStr">
        <is>
          <t>rss</t>
        </is>
      </c>
      <c r="E1984" t="inlineStr">
        <is>
          <t>Anbima multou Reag por irregularidades em 2020</t>
        </is>
      </c>
      <c r="F1984" t="inlineStr">
        <is>
          <t>https://redir.folha.com.br/redir/online/mercado/rss091/*https://www1.folha.uol.com.br/mercado/2026/01/anbima-multou-reag-por-irregularidades-em-2020.shtml</t>
        </is>
      </c>
      <c r="G1984" t="inlineStr">
        <is>
          <t>tcu</t>
        </is>
      </c>
      <c r="H1984" t="inlineStr">
        <is>
          <t>rcaro&amp;lt;/a&amp;gt;. Situações que &amp;lt;a href="https://www1.folha.uol.com.br/mercado/2025/12/bc-diz-ao-&lt;b&gt;tcu&lt;/b&gt;-que-acionou-mpf-por-indicios-de-fraudes-do-master-com-gestora-investigada-por-elo-com-pcc</t>
        </is>
      </c>
      <c r="I1984" t="n">
        <v>2</v>
      </c>
    </row>
    <row r="1985">
      <c r="A1985" t="inlineStr">
        <is>
          <t>19/01/2026 17:45:38</t>
        </is>
      </c>
      <c r="B1985" t="inlineStr">
        <is>
          <t>19/01 17:39</t>
        </is>
      </c>
      <c r="C1985" t="inlineStr">
        <is>
          <t>Folha de S.Paulo - Mercado - Principal</t>
        </is>
      </c>
      <c r="D1985" t="inlineStr">
        <is>
          <t>rss</t>
        </is>
      </c>
      <c r="E1985" t="inlineStr">
        <is>
          <t>Exportação de café cai em 2025, mas alta no preço leva a arrecadação recorde, diz Cecafe</t>
        </is>
      </c>
      <c r="F1985" t="inlineStr">
        <is>
          <t>https://redir.folha.com.br/redir/online/mercado/rss091/*https://www1.folha.uol.com.br/mercado/2026/01/exportacao-de-cafe-cai-em-2025-mas-alta-no-preco-leva-a-arrecadacao-recorde-diz-cecafe.shtml</t>
        </is>
      </c>
      <c r="G1985" t="inlineStr">
        <is>
          <t>CAC</t>
        </is>
      </c>
      <c r="H1985" t="inlineStr">
        <is>
          <t xml:space="preserve">ef="https://www1.folha.uol.com.br/folha-topicos/cafe/"&amp;gt;café&amp;lt;/a&amp;gt; em 2025, segundo dados do &lt;b&gt;Cac&lt;/b&gt;afé (Conselho dos Esportadores de Café do Brasil). No volume de sacas de 60 quilos, foram </t>
        </is>
      </c>
      <c r="I1985" t="n">
        <v>1</v>
      </c>
    </row>
    <row r="1986">
      <c r="A1986" t="inlineStr">
        <is>
          <t>19/01/2026 17:45:39</t>
        </is>
      </c>
      <c r="B1986" t="inlineStr">
        <is>
          <t>19/01 17:32</t>
        </is>
      </c>
      <c r="C1986" t="inlineStr">
        <is>
          <t>Metrópoles</t>
        </is>
      </c>
      <c r="D1986" t="inlineStr">
        <is>
          <t>rss</t>
        </is>
      </c>
      <c r="E1986" t="inlineStr">
        <is>
          <t>MPF faz recomendação a prefeito que pagaria show sertanejo com emendas</t>
        </is>
      </c>
      <c r="F1986" t="inlineStr">
        <is>
          <t>https://www.metropoles.com/colunas/grande-angular/mpf-faz-recomendacao-a-prefeito-que-pagaria-show-sertanejo-com-emendas</t>
        </is>
      </c>
      <c r="G1986" t="inlineStr">
        <is>
          <t>mpf</t>
        </is>
      </c>
      <c r="H1986" t="inlineStr">
        <is>
          <t>(ver título)</t>
        </is>
      </c>
      <c r="I1986" t="n">
        <v>1</v>
      </c>
    </row>
    <row r="1987">
      <c r="A1987" t="inlineStr">
        <is>
          <t>19/01/2026 17:45:40</t>
        </is>
      </c>
      <c r="B1987" t="inlineStr">
        <is>
          <t>19/01 17:31</t>
        </is>
      </c>
      <c r="C1987" t="inlineStr">
        <is>
          <t>Metrópoles</t>
        </is>
      </c>
      <c r="D1987" t="inlineStr">
        <is>
          <t>rss</t>
        </is>
      </c>
      <c r="E1987" t="inlineStr">
        <is>
          <t>Conselho da Paz: Lula ainda não decidiu se aceitará convite de Trump</t>
        </is>
      </c>
      <c r="F1987" t="inlineStr">
        <is>
          <t>https://www.metropoles.com/brasil/conselho-da-paz-lula-ainda-nao-decidiu-se-aceitara-convite-de-trump</t>
        </is>
      </c>
      <c r="G1987" t="inlineStr">
        <is>
          <t>lula</t>
        </is>
      </c>
      <c r="H1987" t="inlineStr">
        <is>
          <t>(ver título)</t>
        </is>
      </c>
      <c r="I1987" t="n">
        <v>1</v>
      </c>
    </row>
    <row r="1988">
      <c r="A1988" t="inlineStr">
        <is>
          <t>19/01/2026 17:45:41</t>
        </is>
      </c>
      <c r="B1988" t="inlineStr">
        <is>
          <t>19/01 17:30</t>
        </is>
      </c>
      <c r="C1988" t="inlineStr">
        <is>
          <t>Metrópoles</t>
        </is>
      </c>
      <c r="D1988" t="inlineStr">
        <is>
          <t>rss</t>
        </is>
      </c>
      <c r="E1988" t="inlineStr">
        <is>
          <t>A primeira viagem internacional do novo ministro do Turismo de Lula</t>
        </is>
      </c>
      <c r="F1988" t="inlineStr">
        <is>
          <t>https://www.metropoles.com/colunas/igor-gadelha/a-primeira-viagem-internacional-do-novo-ministro-do-turismo-de-lula</t>
        </is>
      </c>
      <c r="G1988" t="inlineStr">
        <is>
          <t>lula</t>
        </is>
      </c>
      <c r="H1988" t="inlineStr">
        <is>
          <t>(ver título)</t>
        </is>
      </c>
      <c r="I1988" t="n">
        <v>1</v>
      </c>
    </row>
    <row r="1989">
      <c r="A1989" t="inlineStr">
        <is>
          <t>19/01/2026 17:45:42</t>
        </is>
      </c>
      <c r="B1989" t="inlineStr">
        <is>
          <t>19/01 17:28</t>
        </is>
      </c>
      <c r="C1989" t="inlineStr">
        <is>
          <t>Metrópoles</t>
        </is>
      </c>
      <c r="D1989" t="inlineStr">
        <is>
          <t>rss</t>
        </is>
      </c>
      <c r="E1989" t="inlineStr">
        <is>
          <t>Governo vê CPMI do INSS menos centrada em Lula com caso Vorcaro</t>
        </is>
      </c>
      <c r="F1989" t="inlineStr">
        <is>
          <t>https://www.metropoles.com/colunas/milena-teixeira/governo-ve-cpmi-do-inss-menos-centrada-em-lula-com-caso-vorcaro</t>
        </is>
      </c>
      <c r="G1989" t="inlineStr">
        <is>
          <t>lula</t>
        </is>
      </c>
      <c r="H1989" t="inlineStr">
        <is>
          <t>Integrantes do governo avaliam que a CPMI do INSS pode ficar menos centrada no entorno de &lt;b&gt;Lula&lt;/b&gt; após a polêmica envolvendo o caso Vorcaro</t>
        </is>
      </c>
      <c r="I1989" t="n">
        <v>1</v>
      </c>
    </row>
    <row r="1990">
      <c r="A1990" t="inlineStr">
        <is>
          <t>19/01/2026 18:18:14</t>
        </is>
      </c>
      <c r="B1990" t="inlineStr">
        <is>
          <t>19/01 17:46</t>
        </is>
      </c>
      <c r="C1990" t="inlineStr">
        <is>
          <t>Metrópoles</t>
        </is>
      </c>
      <c r="D1990" t="inlineStr">
        <is>
          <t>rss</t>
        </is>
      </c>
      <c r="E1990" t="inlineStr">
        <is>
          <t>Veja quem participa da caminhada de 200 km organizada por Nikolas</t>
        </is>
      </c>
      <c r="F1990" t="inlineStr">
        <is>
          <t>https://www.metropoles.com/brasil/veja-quem-participa-da-caminhada-de-200-km-organizada-por-nikolas</t>
        </is>
      </c>
      <c r="G1990" t="inlineStr">
        <is>
          <t>Jair Bolsonaro</t>
        </is>
      </c>
      <c r="H1990" t="inlineStr">
        <is>
          <t>Ato organizado pelo deputado Nikolas Ferreira pede pela liberdade de &lt;b&gt;Jair Bolsonaro&lt;/b&gt; e dos presos pelos atos de 8 de janeiro de 2023</t>
        </is>
      </c>
      <c r="I1990" t="n">
        <v>2</v>
      </c>
    </row>
    <row r="1991">
      <c r="A1991" t="inlineStr">
        <is>
          <t>19/01/2026 18:18:16</t>
        </is>
      </c>
      <c r="B1991" t="inlineStr">
        <is>
          <t>19/01 17:45</t>
        </is>
      </c>
      <c r="C1991" t="inlineStr">
        <is>
          <t>Metrópoles</t>
        </is>
      </c>
      <c r="D1991" t="inlineStr">
        <is>
          <t>rss</t>
        </is>
      </c>
      <c r="E1991" t="inlineStr">
        <is>
          <t>Corpo de Raul Jungmann é cremado em Brasília</t>
        </is>
      </c>
      <c r="F1991" t="inlineStr">
        <is>
          <t>https://www.metropoles.com/brasil/corpo-de-raul-jungmann-e-cremado-em-brasilia</t>
        </is>
      </c>
      <c r="G1991" t="inlineStr">
        <is>
          <t>stf</t>
        </is>
      </c>
      <c r="H1991" t="inlineStr">
        <is>
          <t>Família e personalidades políticas, como o ministro do &lt;b&gt;STF&lt;/b&gt; Gilmar Mendes, compareceram ao velório do ex-ministro da Justiça</t>
        </is>
      </c>
      <c r="I1991" t="n">
        <v>1</v>
      </c>
    </row>
    <row r="1992">
      <c r="A1992" t="inlineStr">
        <is>
          <t>19/01/2026 18:41:39</t>
        </is>
      </c>
      <c r="C1992" t="inlineStr">
        <is>
          <t>VEJA</t>
        </is>
      </c>
      <c r="D1992" t="inlineStr">
        <is>
          <t>rss</t>
        </is>
      </c>
      <c r="E1992" t="inlineStr">
        <is>
          <t>O prazo que aumenta a pressão da direita contra Lula</t>
        </is>
      </c>
      <c r="F1992" t="inlineStr">
        <is>
          <t>https://veja.abril.com.br/politica/o-prazo-que-aumenta-a-pressao-da-direita-contra-lula/</t>
        </is>
      </c>
      <c r="G1992" t="inlineStr">
        <is>
          <t>Bolsonaro</t>
        </is>
      </c>
      <c r="H1992" t="inlineStr">
        <is>
          <t>pré-candidaturas em campo, limite para desincompatibilização expõe a disputa entre Flávio &lt;b&gt;Bolsonaro&lt;/b&gt; e Tarcísio de Freitas</t>
        </is>
      </c>
      <c r="I1992" t="n">
        <v>2</v>
      </c>
    </row>
    <row r="1993">
      <c r="A1993" t="inlineStr">
        <is>
          <t>19/01/2026 18:41:40</t>
        </is>
      </c>
      <c r="C1993" t="inlineStr">
        <is>
          <t>VEJA</t>
        </is>
      </c>
      <c r="D1993" t="inlineStr">
        <is>
          <t>rss</t>
        </is>
      </c>
      <c r="E1993" t="inlineStr">
        <is>
          <t>‘Fear of the Pix’: especialista dá dicas para comprar ingressos de shows com segurança</t>
        </is>
      </c>
      <c r="F1993" t="inlineStr">
        <is>
          <t>https://veja.abril.com.br/tecnologia/fear-of-the-pix-especialista-da-dicas-para-comprar-ingressos-de-shows-com-seguranca/</t>
        </is>
      </c>
      <c r="G1993" t="inlineStr">
        <is>
          <t>pix</t>
        </is>
      </c>
      <c r="H1993" t="inlineStr">
        <is>
          <t>(ver título)</t>
        </is>
      </c>
      <c r="I1993" t="n">
        <v>1</v>
      </c>
    </row>
    <row r="1994">
      <c r="A1994" t="inlineStr">
        <is>
          <t>19/01/2026 18:41:41</t>
        </is>
      </c>
      <c r="C1994" t="inlineStr">
        <is>
          <t>VEJA</t>
        </is>
      </c>
      <c r="D1994" t="inlineStr">
        <is>
          <t>rss</t>
        </is>
      </c>
      <c r="E1994" t="inlineStr">
        <is>
          <t>Ibovespa fecha em queda com tensões geopolíticas e atenção ao Boletim Focus</t>
        </is>
      </c>
      <c r="F1994" t="inlineStr">
        <is>
          <t>https://veja.abril.com.br/economia/ibovespa-fecha-em-queda-com-tensoes-geopoliticas-e-atencao-ao-boletim-focus/</t>
        </is>
      </c>
      <c r="G1994" t="inlineStr">
        <is>
          <t>inflação</t>
        </is>
      </c>
      <c r="H1994" t="inlineStr">
        <is>
          <t>Ameaças de Trump envolvendo a Groenlândia pressionam o mercado, enquanto projeção de &lt;b&gt;inflação&lt;/b&gt; para 2026 recua e dólar fecha estável</t>
        </is>
      </c>
      <c r="I1994" t="n">
        <v>1</v>
      </c>
    </row>
    <row r="1995">
      <c r="A1995" t="inlineStr">
        <is>
          <t>19/01/2026 18:41:42</t>
        </is>
      </c>
      <c r="C1995" t="inlineStr">
        <is>
          <t>VEJA</t>
        </is>
      </c>
      <c r="D1995" t="inlineStr">
        <is>
          <t>rss</t>
        </is>
      </c>
      <c r="E1995" t="inlineStr">
        <is>
          <t>Maioria dos economistas rejeita a ideia, mas Lula insiste em uma grande aposta para as eleições</t>
        </is>
      </c>
      <c r="F1995" t="inlineStr">
        <is>
          <t>https://veja.abril.com.br/politica/maioria-dos-economistas-rejeita-a-ideia-mas-lula-insiste-em-uma-grande-aposta-para-as-eleicoes/</t>
        </is>
      </c>
      <c r="G1995" t="inlineStr">
        <is>
          <t>lula</t>
        </is>
      </c>
      <c r="H1995" t="inlineStr">
        <is>
          <t>(ver título)</t>
        </is>
      </c>
      <c r="I1995" t="n">
        <v>1</v>
      </c>
    </row>
    <row r="1996">
      <c r="A1996" t="inlineStr">
        <is>
          <t>19/01/2026 18:41:43</t>
        </is>
      </c>
      <c r="C1996" t="inlineStr">
        <is>
          <t>VEJA</t>
        </is>
      </c>
      <c r="D1996" t="inlineStr">
        <is>
          <t>rss</t>
        </is>
      </c>
      <c r="E1996" t="inlineStr">
        <is>
          <t>Inep ‘reprova’ mais de 30% de cursos de medicina no Brasil por má qualidade de ensino</t>
        </is>
      </c>
      <c r="F1996" t="inlineStr">
        <is>
          <t>https://veja.abril.com.br/brasil/inep-reprova-mais-de-30-de-cursos-de-medicina-no-brasil-por-ma-qualidade-de-ensino/</t>
        </is>
      </c>
      <c r="G1996" t="inlineStr">
        <is>
          <t>Bolsonaro</t>
        </is>
      </c>
      <c r="H1996" t="inlineStr">
        <is>
          <t>Também são destaques do Giro VEJA a decisão de Moraes sobre saúde de &lt;b&gt;Bolsonaro&lt;/b&gt; e o aumento da tensão entre EUA e Europa em disputa pela Groenlândia</t>
        </is>
      </c>
      <c r="I1996" t="n">
        <v>1</v>
      </c>
    </row>
    <row r="1997">
      <c r="A1997" t="inlineStr">
        <is>
          <t>19/01/2026 19:19:50</t>
        </is>
      </c>
      <c r="B1997" t="inlineStr">
        <is>
          <t>19/01 19:01</t>
        </is>
      </c>
      <c r="C1997" t="inlineStr">
        <is>
          <t>Folha de S.Paulo - Poder - Principal</t>
        </is>
      </c>
      <c r="D1997" t="inlineStr">
        <is>
          <t>rss</t>
        </is>
      </c>
      <c r="E1997" t="inlineStr">
        <is>
          <t>Abraji pede sugestões para 21º Congresso Internacional de Jornalismo Investigativo</t>
        </is>
      </c>
      <c r="F1997" t="inlineStr">
        <is>
          <t>https://redir.folha.com.br/redir/online/poder/rss091/*https://www1.folha.uol.com.br/blogs/novo-em-folha/2026/01/abraji-pede-sugestoes-para-21o-congresso-internacional-de-jornalismo-investigativo.shtml</t>
        </is>
      </c>
      <c r="G1997" t="inlineStr">
        <is>
          <t>congresso</t>
        </is>
      </c>
      <c r="H1997" t="inlineStr">
        <is>
          <t>A 21ª edição do &lt;b&gt;congresso&lt;/b&gt; da &amp;lt;a href="https://www1.folha.uol.com.br/blogs/novo-em-folha/2025/10/abraji-lanca-formac</t>
        </is>
      </c>
      <c r="I1997" t="n">
        <v>1</v>
      </c>
    </row>
    <row r="1998">
      <c r="A1998" t="inlineStr">
        <is>
          <t>19/01/2026 19:19:51</t>
        </is>
      </c>
      <c r="B1998" t="inlineStr">
        <is>
          <t>19/01 18:58</t>
        </is>
      </c>
      <c r="C1998" t="inlineStr">
        <is>
          <t>Metrópoles</t>
        </is>
      </c>
      <c r="D1998" t="inlineStr">
        <is>
          <t>rss</t>
        </is>
      </c>
      <c r="E1998" t="inlineStr">
        <is>
          <t>Oposição do Senado atinge assinaturas para instalar CPI do Master</t>
        </is>
      </c>
      <c r="F1998" t="inlineStr">
        <is>
          <t>https://www.metropoles.com/brasil/oposicao-do-senado-atinge-assinaturas-para-instalar-cpi-do-master</t>
        </is>
      </c>
      <c r="G1998" t="inlineStr">
        <is>
          <t>senado</t>
        </is>
      </c>
      <c r="H1998" t="inlineStr">
        <is>
          <t>(ver título)</t>
        </is>
      </c>
      <c r="I1998" t="n">
        <v>1</v>
      </c>
    </row>
    <row r="1999">
      <c r="A1999" t="inlineStr">
        <is>
          <t>19/01/2026 19:19:52</t>
        </is>
      </c>
      <c r="B1999" t="inlineStr">
        <is>
          <t>19/01 18:55</t>
        </is>
      </c>
      <c r="C1999" t="inlineStr">
        <is>
          <t>g1 &gt; Política</t>
        </is>
      </c>
      <c r="D1999" t="inlineStr">
        <is>
          <t>rss</t>
        </is>
      </c>
      <c r="E1999" t="inlineStr">
        <is>
          <t>'Tolerância zero': Anac estuda suspensão temporária para passageiros brigões</t>
        </is>
      </c>
      <c r="F1999" t="inlineStr">
        <is>
          <t>https://g1.globo.com/economia/noticia/2026/01/19/tolerancia-zero-anac-estuda-suspensao-temporaria-para-passageiros-brigoes.ghtml</t>
        </is>
      </c>
      <c r="G1999" t="inlineStr">
        <is>
          <t>lula</t>
        </is>
      </c>
      <c r="H1999" t="inlineStr">
        <is>
          <t>Passageiro é tirado de voo em Brasília após conflito sobre 'modo avião' de ce&lt;b&gt;lula&lt;/b&gt;r
A Agência Nacional de Aviação Civil (Anac) estuda a adoção de regras de “tolerância zero</t>
        </is>
      </c>
      <c r="I1999" t="n">
        <v>1</v>
      </c>
    </row>
    <row r="2000">
      <c r="A2000" t="inlineStr">
        <is>
          <t>19/01/2026 19:19:53</t>
        </is>
      </c>
      <c r="B2000" t="inlineStr">
        <is>
          <t>19/01 18:51</t>
        </is>
      </c>
      <c r="C2000" t="inlineStr">
        <is>
          <t>Metrópoles</t>
        </is>
      </c>
      <c r="D2000" t="inlineStr">
        <is>
          <t>rss</t>
        </is>
      </c>
      <c r="E2000" t="inlineStr">
        <is>
          <t>Ferrari apresenta novo macacão para a temporada 2026 da Fórmula 1</t>
        </is>
      </c>
      <c r="F2000" t="inlineStr">
        <is>
          <t>https://www.metropoles.com/esportes/ferrari-apresenta-novo-macacao-para-a-temporada-2026-da-formula-1</t>
        </is>
      </c>
      <c r="G2000" t="inlineStr">
        <is>
          <t>CAC</t>
        </is>
      </c>
      <c r="H2000" t="inlineStr">
        <is>
          <t>(ver título)</t>
        </is>
      </c>
      <c r="I2000" t="n">
        <v>1</v>
      </c>
    </row>
    <row r="2001">
      <c r="A2001" t="inlineStr">
        <is>
          <t>19/01/2026 19:45:35</t>
        </is>
      </c>
      <c r="B2001" t="inlineStr">
        <is>
          <t>19/01 19:35</t>
        </is>
      </c>
      <c r="C2001" t="inlineStr">
        <is>
          <t>Metrópoles</t>
        </is>
      </c>
      <c r="D2001" t="inlineStr">
        <is>
          <t>rss</t>
        </is>
      </c>
      <c r="E2001" t="inlineStr">
        <is>
          <t>Nikolas divulga carta aberta sobre caminhada: "Não é bala de prata"</t>
        </is>
      </c>
      <c r="F2001" t="inlineStr">
        <is>
          <t>https://www.metropoles.com/brasil/nikolas-divulga-carta-aberta-sobre-caminhada-nao-e-bala-de-prata</t>
        </is>
      </c>
      <c r="G2001" t="inlineStr">
        <is>
          <t>Jair Bolsonaro</t>
        </is>
      </c>
      <c r="H2001" t="inlineStr">
        <is>
          <t>Ato organizado pelo deputado Nikolas Ferreira pede pela liberdade de &lt;b&gt;Jair Bolsonaro&lt;/b&gt; e dos presos pelos atos de 8 de janeiro de 2023</t>
        </is>
      </c>
      <c r="I2001" t="n">
        <v>2</v>
      </c>
    </row>
    <row r="2002">
      <c r="A2002" t="inlineStr">
        <is>
          <t>19/01/2026 19:45:36</t>
        </is>
      </c>
      <c r="B2002" t="inlineStr">
        <is>
          <t>19/01 19:27</t>
        </is>
      </c>
      <c r="C2002" t="inlineStr">
        <is>
          <t>Folha de S.Paulo - Poder - Principal</t>
        </is>
      </c>
      <c r="D2002" t="inlineStr">
        <is>
          <t>rss</t>
        </is>
      </c>
      <c r="E2002" t="inlineStr">
        <is>
          <t>Ala do União Brasil insiste em Caiado para evitar desgaste entre eleitores de Lula e Flávio</t>
        </is>
      </c>
      <c r="F2002" t="inlineStr">
        <is>
          <t>https://redir.folha.com.br/redir/online/poder/rss091/*https://www1.folha.uol.com.br/poder/2026/01/ala-do-uniao-brasil-insiste-em-caiado-para-evitar-desgaste-entre-eleitores-de-lula-e-flavio.shtml</t>
        </is>
      </c>
      <c r="G2002" t="inlineStr">
        <is>
          <t>ldo</t>
        </is>
      </c>
      <c r="H2002" t="inlineStr">
        <is>
          <t>didatura do governador de Goiás, &amp;lt;a href="https://www1.folha.uol.com.br/folha-topicos/rona&lt;b&gt;ldo&lt;/b&gt;-caiado/" rel="" target=""&amp;gt;Ronaldo Caiado&amp;lt;/a&amp;gt;, à Presidência da República na eleição deste</t>
        </is>
      </c>
      <c r="I2002" t="n">
        <v>2</v>
      </c>
    </row>
    <row r="2003">
      <c r="A2003" t="inlineStr">
        <is>
          <t>19/01/2026 19:45:37</t>
        </is>
      </c>
      <c r="B2003" t="inlineStr">
        <is>
          <t>19/01 19:21</t>
        </is>
      </c>
      <c r="C2003" t="inlineStr">
        <is>
          <t>Metrópoles</t>
        </is>
      </c>
      <c r="D2003" t="inlineStr">
        <is>
          <t>rss</t>
        </is>
      </c>
      <c r="E2003" t="inlineStr">
        <is>
          <t>BRB diz ter "suficiência patrimonial" e admite vender ativos</t>
        </is>
      </c>
      <c r="F2003" t="inlineStr">
        <is>
          <t>https://www.metropoles.com/colunas/grande-angular/brb-diz-ter-suficiencia-patrimonial-e-admite-vender-ativos</t>
        </is>
      </c>
      <c r="G2003" t="inlineStr">
        <is>
          <t>orçamento</t>
        </is>
      </c>
      <c r="H2003" t="inlineStr">
        <is>
          <t xml:space="preserve"> BRB declarou, em nota, que "eventuais aportes" do GDF "não retiram recursos previstos no &lt;b&gt;orçamento&lt;/b&gt; para políticas públicas"</t>
        </is>
      </c>
      <c r="I2003" t="n">
        <v>1</v>
      </c>
    </row>
    <row r="2004">
      <c r="A2004" t="inlineStr">
        <is>
          <t>19/01/2026 19:45:38</t>
        </is>
      </c>
      <c r="B2004" t="inlineStr">
        <is>
          <t>19/01 19:10</t>
        </is>
      </c>
      <c r="C2004" t="inlineStr">
        <is>
          <t>Metrópoles</t>
        </is>
      </c>
      <c r="D2004" t="inlineStr">
        <is>
          <t>rss</t>
        </is>
      </c>
      <c r="E2004" t="inlineStr">
        <is>
          <t>Pedro Rousseff aciona o Ministério Público de MG para apurar voos oficiais de Zema</t>
        </is>
      </c>
      <c r="F2004" t="inlineStr">
        <is>
          <t>https://www.metropoles.com/colunas/paulo-cappelli/pedro-rousseff-aciona-o-ministerio-publico-de-mg-para-apurar-voos-oficiais-de-zema</t>
        </is>
      </c>
      <c r="G2004" t="inlineStr">
        <is>
          <t>gastos</t>
        </is>
      </c>
      <c r="H2004" t="inlineStr">
        <is>
          <t>Representação aponta uso de aeronaves oficiais em atos de pré-campanha e aumento dos &lt;b&gt;gastos&lt;/b&gt; com combustível na gestão Zema</t>
        </is>
      </c>
      <c r="I2004" t="n">
        <v>1</v>
      </c>
    </row>
    <row r="2005">
      <c r="A2005" t="inlineStr">
        <is>
          <t>19/01/2026 20:19:15</t>
        </is>
      </c>
      <c r="B2005" t="inlineStr">
        <is>
          <t>19/01 19:51</t>
        </is>
      </c>
      <c r="C2005" t="inlineStr">
        <is>
          <t>g1 &gt; Economia</t>
        </is>
      </c>
      <c r="D2005" t="inlineStr">
        <is>
          <t>rss</t>
        </is>
      </c>
      <c r="E2005" t="inlineStr">
        <is>
          <t>Polícia Federal marca para a próxima semana depoimentos do caso Master</t>
        </is>
      </c>
      <c r="F2005" t="inlineStr">
        <is>
          <t>https://g1.globo.com/economia/blog/ana-flor/post/2026/01/19/policia-federal-marca-para-a-proxima-semana-depoimentos-do-caso-master.ghtml</t>
        </is>
      </c>
      <c r="G2005" t="inlineStr">
        <is>
          <t>stf</t>
        </is>
      </c>
      <c r="H2005" t="inlineStr">
        <is>
          <t>r, segundo fontes da PF afirmaram ao blog. 
As oitivas foram autorizadas pelo ministro do &lt;b&gt;STF&lt;/b&gt; Dias Toffoli, que determinou que ocorram em apenas dois dias, não nos seis solicitados pe</t>
        </is>
      </c>
      <c r="I2005" t="n">
        <v>3</v>
      </c>
    </row>
    <row r="2006">
      <c r="A2006" t="inlineStr">
        <is>
          <t>19/01/2026 20:19:17</t>
        </is>
      </c>
      <c r="B2006" t="inlineStr">
        <is>
          <t>19/01 20:14</t>
        </is>
      </c>
      <c r="C2006" t="inlineStr">
        <is>
          <t>Metrópoles</t>
        </is>
      </c>
      <c r="D2006" t="inlineStr">
        <is>
          <t>rss</t>
        </is>
      </c>
      <c r="E2006" t="inlineStr">
        <is>
          <t>Moraes nega parte do pedido de perícia médica a Bolsonaro</t>
        </is>
      </c>
      <c r="F2006" t="inlineStr">
        <is>
          <t>https://www.metropoles.com/brasil/moraes-nega-parte-do-pedido-de-pericia-medica-a-bolsonaro</t>
        </is>
      </c>
      <c r="G2006" t="inlineStr">
        <is>
          <t>Bolsonaro</t>
        </is>
      </c>
      <c r="H2006" t="inlineStr">
        <is>
          <t>(ver título)</t>
        </is>
      </c>
      <c r="I2006" t="n">
        <v>1</v>
      </c>
    </row>
    <row r="2007">
      <c r="A2007" t="inlineStr">
        <is>
          <t>19/01/2026 20:19:18</t>
        </is>
      </c>
      <c r="B2007" t="inlineStr">
        <is>
          <t>19/01 20:07</t>
        </is>
      </c>
      <c r="C2007" t="inlineStr">
        <is>
          <t>g1 &gt; Política</t>
        </is>
      </c>
      <c r="D2007" t="inlineStr">
        <is>
          <t>rss</t>
        </is>
      </c>
      <c r="E2007" t="inlineStr">
        <is>
          <t>Caso Master: FGC recebeu 600 mil pedidos do total de 800 mil credores</t>
        </is>
      </c>
      <c r="F2007" t="inlineStr">
        <is>
          <t>https://g1.globo.com/economia/noticia/2026/01/19/caso-master-fgc-recebeu-600-mil-pedidos-do-total-de-800-mil-credores.ghtml</t>
        </is>
      </c>
      <c r="G2007" t="inlineStr">
        <is>
          <t>banco central</t>
        </is>
      </c>
      <c r="H2007" t="inlineStr">
        <is>
          <t>Banco Master, controlado por Daniel Vorcaro, foi liquidado em 18 de dezembro de 2025 pelo &lt;b&gt;Banco Central&lt;/b&gt;. A instituição enfrentava dificuldades financeiras, com alto custo de captação e forte ex</t>
        </is>
      </c>
      <c r="I2007" t="n">
        <v>1</v>
      </c>
    </row>
    <row r="2008">
      <c r="A2008" t="inlineStr">
        <is>
          <t>19/01/2026 20:19:19</t>
        </is>
      </c>
      <c r="B2008" t="inlineStr">
        <is>
          <t>19/01 20:04</t>
        </is>
      </c>
      <c r="C2008" t="inlineStr">
        <is>
          <t>Folha de S.Paulo - Mercado - Principal</t>
        </is>
      </c>
      <c r="D2008" t="inlineStr">
        <is>
          <t>rss</t>
        </is>
      </c>
      <c r="E2008" t="inlineStr">
        <is>
          <t>Toffoli descarta abandonar relatoria da investigação do Banco Master</t>
        </is>
      </c>
      <c r="F2008" t="inlineStr">
        <is>
          <t>https://redir.folha.com.br/redir/online/mercado/rss091/*https://www1.folha.uol.com.br/mercado/2026/01/toffoli-descarta-abandonar-relatoria-da-investigacao-do-banco-master.shtml</t>
        </is>
      </c>
      <c r="G2008" t="inlineStr">
        <is>
          <t>stf</t>
        </is>
      </c>
      <c r="H2008" t="inlineStr">
        <is>
          <t>/dias-toffoli/"&amp;gt;Dias Toffoli&amp;lt;/a&amp;gt;, do &amp;lt;a href="https://www1.folha.uol.com.br/folha-topicos/&lt;b&gt;stf&lt;/b&gt;/"&amp;gt;STF&amp;lt;/a&amp;gt; (Supremo Tribunal Federal), descarta abandonar a relatoria das investigações so</t>
        </is>
      </c>
      <c r="I2008" t="n">
        <v>1</v>
      </c>
    </row>
    <row r="2009">
      <c r="A2009" t="inlineStr">
        <is>
          <t>19/01/2026 20:42:13</t>
        </is>
      </c>
      <c r="B2009" t="inlineStr">
        <is>
          <t>19/01 20:24</t>
        </is>
      </c>
      <c r="C2009" t="inlineStr">
        <is>
          <t>Metrópoles</t>
        </is>
      </c>
      <c r="D2009" t="inlineStr">
        <is>
          <t>rss</t>
        </is>
      </c>
      <c r="E2009" t="inlineStr">
        <is>
          <t>Jogadores torram R$ 161 mil em restaurante e web não perdoa ostentação</t>
        </is>
      </c>
      <c r="F2009" t="inlineStr">
        <is>
          <t>https://www.metropoles.com/gastronomia/jogadores-torram-r-161-mil-em-restaurante-e-web-nao-perdoa-ostentacao</t>
        </is>
      </c>
      <c r="G2009" t="inlineStr">
        <is>
          <t>gastos</t>
        </is>
      </c>
      <c r="H2009" t="inlineStr">
        <is>
          <t>Recibo da conta do restaurante publicado no Reddit viralizou ao mostrar &lt;b&gt;gastos&lt;/b&gt; exorbitantes com tequila, champanhe e uísque raro</t>
        </is>
      </c>
      <c r="I2009" t="n">
        <v>1</v>
      </c>
    </row>
    <row r="2010">
      <c r="A2010" t="inlineStr">
        <is>
          <t>19/01/2026 20:53:31</t>
        </is>
      </c>
      <c r="B2010" t="inlineStr">
        <is>
          <t>19/01 20:47</t>
        </is>
      </c>
      <c r="C2010" t="inlineStr">
        <is>
          <t>Folha de S.Paulo - Poder - Principal</t>
        </is>
      </c>
      <c r="D2010" t="inlineStr">
        <is>
          <t>rss</t>
        </is>
      </c>
      <c r="E2010" t="inlineStr">
        <is>
          <t>Nikolas promete caminhada de Paracatu (MG) a Brasília em protesto contra prisões do 8/1</t>
        </is>
      </c>
      <c r="F2010" t="inlineStr">
        <is>
          <t>https://redir.folha.com.br/redir/online/poder/rss091/*https://www1.folha.uol.com.br/blogs/brasilia-hoje/2026/01/nikolas-promete-caminhada-de-paracatu-mg-a-brasilia-em-protesto-contra-prisoes-do-81.shtml</t>
        </is>
      </c>
      <c r="G2010" t="inlineStr">
        <is>
          <t>Jair Bolsonaro</t>
        </is>
      </c>
      <c r="H2010" t="inlineStr">
        <is>
          <t>ndo o ex-presidente &amp;lt;a href="https://www1.folha.uol.com.br/folha-topicos/jair-bolsonaro/"&amp;gt;&lt;b&gt;Jair Bolsonaro&lt;/b&gt;&amp;lt;/a&amp;gt; (PL).&amp;lt;br /&amp;gt;
&amp;lt;br /&amp;gt;
Paracatu está a cerca de 240 km da capital federal, perto da divis</t>
        </is>
      </c>
      <c r="I2010" t="n">
        <v>2</v>
      </c>
    </row>
    <row r="2011">
      <c r="A2011" t="inlineStr">
        <is>
          <t>19/01/2026 20:53:32</t>
        </is>
      </c>
      <c r="C2011" t="inlineStr">
        <is>
          <t>VEJA</t>
        </is>
      </c>
      <c r="D2011" t="inlineStr">
        <is>
          <t>rss</t>
        </is>
      </c>
      <c r="E2011" t="inlineStr">
        <is>
          <t>As perguntas da defesa de Bolsonaro vetadas por Moraes</t>
        </is>
      </c>
      <c r="F2011" t="inlineStr">
        <is>
          <t>https://veja.abril.com.br/politica/as-perguntas-da-defesa-de-bolsonaro-vetadas-por-moraes/</t>
        </is>
      </c>
      <c r="G2011" t="inlineStr">
        <is>
          <t>Bolsonaro</t>
        </is>
      </c>
      <c r="H2011" t="inlineStr">
        <is>
          <t>(ver título)</t>
        </is>
      </c>
      <c r="I2011" t="n">
        <v>1</v>
      </c>
    </row>
    <row r="2012">
      <c r="A2012" t="inlineStr">
        <is>
          <t>19/01/2026 22:28:19</t>
        </is>
      </c>
      <c r="B2012" t="inlineStr">
        <is>
          <t>19/01 20:52</t>
        </is>
      </c>
      <c r="C2012" t="inlineStr">
        <is>
          <t>g1 &gt; Política</t>
        </is>
      </c>
      <c r="D2012" t="inlineStr">
        <is>
          <t>rss</t>
        </is>
      </c>
      <c r="E2012" t="inlineStr">
        <is>
          <t>Banco Master: FGC começou ressarcimentos nesta segunda; saiba como reaver seu dinheiro</t>
        </is>
      </c>
      <c r="F2012" t="inlineStr">
        <is>
          <t>https://g1.globo.com/economia/noticia/2026/01/19/banco-master-fgc-comecou-ressarcimentos-nesta-segunda-saiba-como-reaver-seu-dinheiro.ghtml</t>
        </is>
      </c>
      <c r="G2012" t="inlineStr">
        <is>
          <t>ldo</t>
        </is>
      </c>
      <c r="H2012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012" t="n">
        <v>3</v>
      </c>
    </row>
    <row r="2013">
      <c r="A2013" t="inlineStr">
        <is>
          <t>19/01/2026 22:28:20</t>
        </is>
      </c>
      <c r="B2013" t="inlineStr">
        <is>
          <t>19/01 20:52</t>
        </is>
      </c>
      <c r="C2013" t="inlineStr">
        <is>
          <t>Folha de S.Paulo - Poder - Principal</t>
        </is>
      </c>
      <c r="D2013" t="inlineStr">
        <is>
          <t>rss</t>
        </is>
      </c>
      <c r="E2013" t="inlineStr">
        <is>
          <t>Moraes barra em perícia médica de Bolsonaro perguntas sobre preferência por prisão domiciliar</t>
        </is>
      </c>
      <c r="F2013" t="inlineStr">
        <is>
          <t>https://redir.folha.com.br/redir/online/poder/rss091/*https://www1.folha.uol.com.br/blogs/brasilia-hoje/2026/01/moraes-barra-em-pericia-medica-de-bolsonaro-perguntas-sobre-preferencia-por-prisao-domiciliar.shtml</t>
        </is>
      </c>
      <c r="G2013" t="inlineStr">
        <is>
          <t>Jair Bolsonaro</t>
        </is>
      </c>
      <c r="H2013" t="inlineStr">
        <is>
          <t>guntas da defesa de &amp;lt;a href="https://www1.folha.uol.com.br/folha-topicos/jair-bolsonaro/"&amp;gt;&lt;b&gt;Jair Bolsonaro&lt;/b&gt;&amp;lt;/a&amp;gt; (PL) para a perícia médica à qual o ex-presidente será submetido.
&amp;lt;a href="https://re</t>
        </is>
      </c>
      <c r="I2013" t="n">
        <v>3</v>
      </c>
    </row>
    <row r="2014">
      <c r="A2014" t="inlineStr">
        <is>
          <t>19/01/2026 22:28:21</t>
        </is>
      </c>
      <c r="B2014" t="inlineStr">
        <is>
          <t>19/01 21:52</t>
        </is>
      </c>
      <c r="C2014" t="inlineStr">
        <is>
          <t>Metrópoles</t>
        </is>
      </c>
      <c r="D2014" t="inlineStr">
        <is>
          <t>rss</t>
        </is>
      </c>
      <c r="E2014" t="inlineStr">
        <is>
          <t>Carlos Bolsonaro anuncia que participará de caminhada de Nikolas</t>
        </is>
      </c>
      <c r="F2014" t="inlineStr">
        <is>
          <t>https://www.metropoles.com/brasil/carlos-bolsonaro-anuncia-que-participara-de-caminhada-de-nikolas</t>
        </is>
      </c>
      <c r="G2014" t="inlineStr">
        <is>
          <t>Jair Bolsonaro</t>
        </is>
      </c>
      <c r="H2014" t="inlineStr">
        <is>
          <t>Ato organizado pelo deputado Nikolas Ferreira pede pela liberdade de &lt;b&gt;Jair Bolsonaro&lt;/b&gt; e dos presos pelos atos de 8 de janeiro de 2023</t>
        </is>
      </c>
      <c r="I2014" t="n">
        <v>2</v>
      </c>
    </row>
    <row r="2015">
      <c r="A2015" t="inlineStr">
        <is>
          <t>19/01/2026 22:28:22</t>
        </is>
      </c>
      <c r="B2015" t="inlineStr">
        <is>
          <t>19/01 20:41</t>
        </is>
      </c>
      <c r="C2015" t="inlineStr">
        <is>
          <t>Metrópoles</t>
        </is>
      </c>
      <c r="D2015" t="inlineStr">
        <is>
          <t>rss</t>
        </is>
      </c>
      <c r="E2015" t="inlineStr">
        <is>
          <t>Master: Renan diz que Motta e Lira pressionaram TCU contra liquidação</t>
        </is>
      </c>
      <c r="F2015" t="inlineStr">
        <is>
          <t>https://www.metropoles.com/brasil/master-renan-diz-que-motta-e-lira-pressionaram-tcu-contra-liquidacao</t>
        </is>
      </c>
      <c r="G2015" t="inlineStr">
        <is>
          <t>senado</t>
        </is>
      </c>
      <c r="H2015" t="inlineStr">
        <is>
          <t>&lt;b&gt;Senado&lt;/b&gt;r não detalhou como teria sido atuação; Arthur Lira afirmou que Renan Calheiros ataca "sem</t>
        </is>
      </c>
      <c r="I2015" t="n">
        <v>2</v>
      </c>
    </row>
    <row r="2016">
      <c r="A2016" t="inlineStr">
        <is>
          <t>20/01/2026 00:21:35</t>
        </is>
      </c>
      <c r="B2016" t="inlineStr">
        <is>
          <t>19/01 23:00</t>
        </is>
      </c>
      <c r="C2016" t="inlineStr">
        <is>
          <t>Folha de S.Paulo - Mercado - Principal</t>
        </is>
      </c>
      <c r="D2016" t="inlineStr">
        <is>
          <t>rss</t>
        </is>
      </c>
      <c r="E2016" t="inlineStr">
        <is>
          <t>Fundos de investimento, que Haddad quer passar para fiscalização do BC, saltam 125% em 10 anos</t>
        </is>
      </c>
      <c r="F2016" t="inlineStr">
        <is>
          <t>https://redir.folha.com.br/redir/online/mercado/rss091/*https://www1.folha.uol.com.br/mercado/2026/01/fundos-de-investimento-que-haddad-quer-passar-para-fiscalizacao-do-bc-saltam-125-em-10-anos.shtml</t>
        </is>
      </c>
      <c r="G2016" t="inlineStr">
        <is>
          <t>comissão</t>
        </is>
      </c>
      <c r="H2016" t="inlineStr">
        <is>
          <t>overno sobre delegar ao BC (Banco Central) a fiscalização do setor, função hoje é da CVM (&lt;b&gt;Comissão&lt;/b&gt; de Valores Mobiliários).&amp;lt;/a&amp;gt;
&amp;lt;a href="https://redir.folha.com.br/redir/online/mercado/rss</t>
        </is>
      </c>
      <c r="I2016" t="n">
        <v>3</v>
      </c>
    </row>
    <row r="2017">
      <c r="A2017" t="inlineStr">
        <is>
          <t>20/01/2026 00:21:36</t>
        </is>
      </c>
      <c r="B2017" t="inlineStr">
        <is>
          <t>20/01 00:01</t>
        </is>
      </c>
      <c r="C2017" t="inlineStr">
        <is>
          <t>g1 &gt; Política</t>
        </is>
      </c>
      <c r="D2017" t="inlineStr">
        <is>
          <t>rss</t>
        </is>
      </c>
      <c r="E2017" t="inlineStr">
        <is>
          <t>Careca do INSS tentou emplacar, sem sucesso, três contratos milionários com o Ministério da Saúde</t>
        </is>
      </c>
      <c r="F2017" t="inlineStr">
        <is>
          <t>https://g1.globo.com/politica/noticia/2026/01/20/careca-do-inss-tentou-emplacar-sem-sucesso-tres-contratos-milionarios-com-o-ministerio-da-saude.ghtml</t>
        </is>
      </c>
      <c r="G2017" t="inlineStr">
        <is>
          <t>senado</t>
        </is>
      </c>
      <c r="H2017" t="inlineStr">
        <is>
          <t>", diz o comunicado.
Alimentação
Careca do INSS é ouvido na CPI
Edilson Rodrigues/Agência &lt;b&gt;Senado&lt;/b&gt;
Numa outra frente, o Careca ainda fez uma parceria com uma empresa goiana que pretendia f</t>
        </is>
      </c>
      <c r="I2017" t="n">
        <v>2</v>
      </c>
    </row>
    <row r="2018">
      <c r="A2018" t="inlineStr">
        <is>
          <t>20/01/2026 00:21:37</t>
        </is>
      </c>
      <c r="B2018" t="inlineStr">
        <is>
          <t>19/01 23:00</t>
        </is>
      </c>
      <c r="C2018" t="inlineStr">
        <is>
          <t>Folha de S.Paulo - Poder - Principal</t>
        </is>
      </c>
      <c r="D2018" t="inlineStr">
        <is>
          <t>rss</t>
        </is>
      </c>
      <c r="E2018" t="inlineStr">
        <is>
          <t>Flávio é aconselhado a anunciar nome de peso para equipe econômica</t>
        </is>
      </c>
      <c r="F2018" t="inlineStr">
        <is>
          <t>https://redir.folha.com.br/redir/online/poder/rss091/*https://www1.folha.uol.com.br/colunas/painel/2026/01/flavio-e-aconselhado-a-anunciar-nome-de-peso-para-equipe-economica.shtml</t>
        </is>
      </c>
      <c r="G2018" t="inlineStr">
        <is>
          <t>Bolsonaro</t>
        </is>
      </c>
      <c r="H2018" t="inlineStr">
        <is>
          <t>O senador &amp;lt;a href="https://www1.folha.uol.com.br/folha-topicos/flavio-&lt;b&gt;bolsonaro&lt;/b&gt;/" rel="" target=""&amp;gt;Flávio Bolsonaro&amp;lt;/a&amp;gt; (PL-RJ) vem sendo aconselhado por aliados a anunc</t>
        </is>
      </c>
      <c r="I2018" t="n">
        <v>2</v>
      </c>
    </row>
    <row r="2019">
      <c r="A2019" t="inlineStr">
        <is>
          <t>20/01/2026 00:21:38</t>
        </is>
      </c>
      <c r="B2019" t="inlineStr">
        <is>
          <t>20/01 00:01</t>
        </is>
      </c>
      <c r="C2019" t="inlineStr">
        <is>
          <t>g1 &gt; Economia</t>
        </is>
      </c>
      <c r="D2019" t="inlineStr">
        <is>
          <t>rss</t>
        </is>
      </c>
      <c r="E2019" t="inlineStr">
        <is>
          <t>Mega-Sena pode pagar R$ 50 milhões nesta terça-feira</t>
        </is>
      </c>
      <c r="F2019" t="inlineStr">
        <is>
          <t>https://g1.globo.com/loterias/mega-sena/noticia/2026/01/20/mega-sena-pode-pagar-r-50-milhoes-nesta-terca-feira.ghtml</t>
        </is>
      </c>
      <c r="G2019" t="inlineStr">
        <is>
          <t>pix</t>
        </is>
      </c>
      <c r="H201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019" t="n">
        <v>1</v>
      </c>
    </row>
    <row r="2020">
      <c r="A2020" t="inlineStr">
        <is>
          <t>20/01/2026 00:21:39</t>
        </is>
      </c>
      <c r="B2020" t="inlineStr">
        <is>
          <t>19/01 23:00</t>
        </is>
      </c>
      <c r="C2020" t="inlineStr">
        <is>
          <t>Folha de S.Paulo - Mercado - Principal</t>
        </is>
      </c>
      <c r="D2020" t="inlineStr">
        <is>
          <t>rss</t>
        </is>
      </c>
      <c r="E2020" t="inlineStr">
        <is>
          <t>Salão de Detroit deixa carros elétricos de lado e retorna aos grandes motores a gasolina</t>
        </is>
      </c>
      <c r="F2020" t="inlineStr">
        <is>
          <t>https://redir.folha.com.br/redir/online/mercado/rss091/*https://www1.folha.uol.com.br/mercado/2026/01/salao-de-detroit-deixa-carros-eletricos-de-lado-e-retorna-aos-grandes-motores-a-gasolina.shtml</t>
        </is>
      </c>
      <c r="G2020" t="inlineStr">
        <is>
          <t>tribut</t>
        </is>
      </c>
      <c r="H2020" t="inlineStr">
        <is>
          <t>etricos-com-desaceleracao-das-vendas.shtml" rel="" target=""&amp;gt;Com o término dos incentivos &lt;b&gt;tribut&lt;/b&gt;ários aos carros elétricos nos Estados Unidos&amp;lt;/a&amp;gt;, no fim do ano passado, as montadoras ap</t>
        </is>
      </c>
      <c r="I2020" t="n">
        <v>1</v>
      </c>
    </row>
    <row r="2021">
      <c r="A2021" t="inlineStr">
        <is>
          <t>20/01/2026 00:21:40</t>
        </is>
      </c>
      <c r="B2021" t="inlineStr">
        <is>
          <t>19/01 22:33</t>
        </is>
      </c>
      <c r="C2021" t="inlineStr">
        <is>
          <t>Folha de S.Paulo - Poder - Principal</t>
        </is>
      </c>
      <c r="D2021" t="inlineStr">
        <is>
          <t>rss</t>
        </is>
      </c>
      <c r="E2021" t="inlineStr">
        <is>
          <t>STF torna ré mulher que xingou Flávio Dino em avião</t>
        </is>
      </c>
      <c r="F2021" t="inlineStr">
        <is>
          <t>https://redir.folha.com.br/redir/online/poder/rss091/*https://www1.folha.uol.com.br/poder/2026/01/stf-torna-re-mulher-que-xingou-flavio-dino-em-aviao.shtml</t>
        </is>
      </c>
      <c r="G2021" t="inlineStr">
        <is>
          <t>stf</t>
        </is>
      </c>
      <c r="H2021" t="inlineStr">
        <is>
          <t>A Primeira Turma do &amp;lt;a href="https://www1.folha.uol.com.br/folha-topicos/&lt;b&gt;stf&lt;/b&gt;/"&amp;gt;STF&amp;lt;/a&amp;gt; (Supremo Tribunal Federal) aceitou denúncia contra a mulher que hostilizou o mi</t>
        </is>
      </c>
      <c r="I2021" t="n">
        <v>1</v>
      </c>
    </row>
    <row r="2022">
      <c r="A2022" t="inlineStr">
        <is>
          <t>20/01/2026 00:21:41</t>
        </is>
      </c>
      <c r="C2022" t="inlineStr">
        <is>
          <t>VEJA</t>
        </is>
      </c>
      <c r="D2022" t="inlineStr">
        <is>
          <t>rss</t>
        </is>
      </c>
      <c r="E2022" t="inlineStr">
        <is>
          <t>Tensão entre governo e Congresso pode travar acordo Mercosul-UE?</t>
        </is>
      </c>
      <c r="F2022" t="inlineStr">
        <is>
          <t>https://veja.abril.com.br/politica/tensao-entre-governo-e-congresso-pode-travar-acordo-mercosul-ue/</t>
        </is>
      </c>
      <c r="G2022" t="inlineStr">
        <is>
          <t>congresso</t>
        </is>
      </c>
      <c r="H2022" t="inlineStr">
        <is>
          <t>(ver título)</t>
        </is>
      </c>
      <c r="I2022" t="n">
        <v>1</v>
      </c>
    </row>
    <row r="2023">
      <c r="A2023" t="inlineStr">
        <is>
          <t>20/01/2026 02:46:25</t>
        </is>
      </c>
      <c r="B2023" t="inlineStr">
        <is>
          <t>20/01 02:00</t>
        </is>
      </c>
      <c r="C2023" t="inlineStr">
        <is>
          <t>Metrópoles</t>
        </is>
      </c>
      <c r="D2023" t="inlineStr">
        <is>
          <t>rss</t>
        </is>
      </c>
      <c r="E2023" t="inlineStr">
        <is>
          <t>Emenda de Eduardo Bolsonaro banca sofás para Ministério da Justiça</t>
        </is>
      </c>
      <c r="F2023" t="inlineStr">
        <is>
          <t>https://www.metropoles.com/colunas/igor-gadelha/emenda-de-eduardo-bolsonaro-banca-sofas-para-ministerio-da-justica</t>
        </is>
      </c>
      <c r="G2023" t="inlineStr">
        <is>
          <t>Bolsonaro</t>
        </is>
      </c>
      <c r="H2023" t="inlineStr">
        <is>
          <t>Governo Lula usou emenda apresentada por Eduardo &lt;b&gt;Bolsonaro&lt;/b&gt; para comprar 4 sofás a serem destinados para secretaria do Ministério da Justiça</t>
        </is>
      </c>
      <c r="I2023" t="n">
        <v>3</v>
      </c>
    </row>
    <row r="2024">
      <c r="A2024" t="inlineStr">
        <is>
          <t>20/01/2026 02:46:26</t>
        </is>
      </c>
      <c r="B2024" t="inlineStr">
        <is>
          <t>20/01 02:00</t>
        </is>
      </c>
      <c r="C2024" t="inlineStr">
        <is>
          <t>Metrópoles</t>
        </is>
      </c>
      <c r="D2024" t="inlineStr">
        <is>
          <t>rss</t>
        </is>
      </c>
      <c r="E2024" t="inlineStr">
        <is>
          <t>PL deve definir plano da pré-campanha de Flávio Bolsonaro em fevereiro</t>
        </is>
      </c>
      <c r="F2024" t="inlineStr">
        <is>
          <t>https://www.metropoles.com/brasil/pl-deve-definir-plano-da-pre-campanha-de-flavio-bolsonaro-em-fevereiro</t>
        </is>
      </c>
      <c r="G2024" t="inlineStr">
        <is>
          <t>Jair Bolsonaro</t>
        </is>
      </c>
      <c r="H2024" t="inlineStr">
        <is>
          <t>Aliados defendem que filho de &lt;b&gt;Jair Bolsonaro&lt;/b&gt; aproveite desempenho nas pesquisas para estruturar campanha</t>
        </is>
      </c>
      <c r="I2024" t="n">
        <v>2</v>
      </c>
    </row>
    <row r="2025">
      <c r="A2025" t="inlineStr">
        <is>
          <t>20/01/2026 02:46:27</t>
        </is>
      </c>
      <c r="B2025" t="inlineStr">
        <is>
          <t>20/01 02:00</t>
        </is>
      </c>
      <c r="C2025" t="inlineStr">
        <is>
          <t>Metrópoles</t>
        </is>
      </c>
      <c r="D2025" t="inlineStr">
        <is>
          <t>rss</t>
        </is>
      </c>
      <c r="E2025" t="inlineStr">
        <is>
          <t>Em pré-campanha, Flávio Bolsonaro vai a Israel bancado pelo Senado</t>
        </is>
      </c>
      <c r="F2025" t="inlineStr">
        <is>
          <t>https://www.metropoles.com/brasil/em-pre-campanha-flavio-bolsonaro-vai-a-israel-bancado-pelo-senado</t>
        </is>
      </c>
      <c r="G2025" t="inlineStr">
        <is>
          <t>Bolsonaro</t>
        </is>
      </c>
      <c r="H2025" t="inlineStr">
        <is>
          <t>Candidato de &lt;b&gt;Bolsonaro&lt;/b&gt; ao Planalto tenta aproximação com a direita internacional para se consolidar na disputa</t>
        </is>
      </c>
      <c r="I2025" t="n">
        <v>2</v>
      </c>
    </row>
    <row r="2026">
      <c r="A2026" t="inlineStr">
        <is>
          <t>20/01/2026 02:46:29</t>
        </is>
      </c>
      <c r="B2026" t="inlineStr">
        <is>
          <t>20/01 02:00</t>
        </is>
      </c>
      <c r="C2026" t="inlineStr">
        <is>
          <t>g1 &gt; Política</t>
        </is>
      </c>
      <c r="D2026" t="inlineStr">
        <is>
          <t>rss</t>
        </is>
      </c>
      <c r="E2026" t="inlineStr">
        <is>
          <t>PT estuda lançar André Ceciliano para governo tampão no RJ</t>
        </is>
      </c>
      <c r="F2026" t="inlineStr">
        <is>
          <t>https://g1.globo.com/politica/blog/octavio-guedes/post/2026/01/20/pt-estuda-lancar-andre-ceciliano-para-governo-tampao-no-rj.ghtml</t>
        </is>
      </c>
      <c r="G2026" t="inlineStr">
        <is>
          <t>senado</t>
        </is>
      </c>
      <c r="H2026" t="inlineStr">
        <is>
          <t xml:space="preserve"> que o Cláudio Castro (PL) renuncie ao cargo de governador do RJ caso queira concorrer ao &lt;b&gt;Senado&lt;/b&gt; em outubro, as peças no tabuleiro político fluminense se movem de olho em quem vai sentar</t>
        </is>
      </c>
      <c r="I2026" t="n">
        <v>2</v>
      </c>
    </row>
    <row r="2027">
      <c r="A2027" t="inlineStr">
        <is>
          <t>20/01/2026 02:46:30</t>
        </is>
      </c>
      <c r="B2027" t="inlineStr">
        <is>
          <t>20/01 02:23</t>
        </is>
      </c>
      <c r="C2027" t="inlineStr">
        <is>
          <t>Metrópoles</t>
        </is>
      </c>
      <c r="D2027" t="inlineStr">
        <is>
          <t>rss</t>
        </is>
      </c>
      <c r="E2027" t="inlineStr">
        <is>
          <t>Parlamentares do DF enviaram R$ 109 milhões em emendas para Goiás</t>
        </is>
      </c>
      <c r="F2027" t="inlineStr">
        <is>
          <t>https://www.metropoles.com/colunas/grande-angular/parlamentares-do-df-enviaram-r-109-milhoes-em-emendas-para-goias</t>
        </is>
      </c>
      <c r="G2027" t="inlineStr">
        <is>
          <t>senado</t>
        </is>
      </c>
      <c r="H2027" t="inlineStr">
        <is>
          <t>Em 2025, deputados e &lt;b&gt;senado&lt;/b&gt;res do DF utilizaram emendas parlamentares para enviar valores a municípios goianos</t>
        </is>
      </c>
      <c r="I2027" t="n">
        <v>1</v>
      </c>
    </row>
    <row r="2028">
      <c r="A2028" t="inlineStr">
        <is>
          <t>20/01/2026 02:46:31</t>
        </is>
      </c>
      <c r="B2028" t="inlineStr">
        <is>
          <t>20/01 02:00</t>
        </is>
      </c>
      <c r="C2028" t="inlineStr">
        <is>
          <t>Metrópoles</t>
        </is>
      </c>
      <c r="D2028" t="inlineStr">
        <is>
          <t>rss</t>
        </is>
      </c>
      <c r="E2028" t="inlineStr">
        <is>
          <t>Em tom de campanha, Lula retoma entregas do Minha Casa, Minha Vida</t>
        </is>
      </c>
      <c r="F2028" t="inlineStr">
        <is>
          <t>https://www.metropoles.com/brasil/em-tom-de-campanha-lula-retoma-entregas-do-minha-casa-minha-vida</t>
        </is>
      </c>
      <c r="G2028" t="inlineStr">
        <is>
          <t>lula</t>
        </is>
      </c>
      <c r="H2028" t="inlineStr">
        <is>
          <t>(ver título)</t>
        </is>
      </c>
      <c r="I2028" t="n">
        <v>1</v>
      </c>
    </row>
    <row r="2029">
      <c r="A2029" t="inlineStr">
        <is>
          <t>20/01/2026 04:42:06</t>
        </is>
      </c>
      <c r="B2029" t="inlineStr">
        <is>
          <t>20/01 04:03</t>
        </is>
      </c>
      <c r="C2029" t="inlineStr">
        <is>
          <t>Folha de S.Paulo - Poder - Principal</t>
        </is>
      </c>
      <c r="D2029" t="inlineStr">
        <is>
          <t>rss</t>
        </is>
      </c>
      <c r="E2029" t="inlineStr">
        <is>
          <t>Lula pede para Gleisi concorrer ao Senado e deixa articulação política do Planalto incerta</t>
        </is>
      </c>
      <c r="F2029" t="inlineStr">
        <is>
          <t>https://redir.folha.com.br/redir/online/poder/rss091/*https://www1.folha.uol.com.br/poder/2026/01/lula-pede-para-gleisi-concorrer-ao-senado-e-deixa-articulacao-politica-do-planalto-incerta.shtml</t>
        </is>
      </c>
      <c r="G2029" t="inlineStr">
        <is>
          <t>senado</t>
        </is>
      </c>
      <c r="H2029" t="inlineStr">
        <is>
          <t>Gleisi Hoffmann (PT)&amp;lt;/a&amp;gt; concorra ao &amp;lt;a href="https://www1.folha.uol.com.br/folha-topicos/&lt;b&gt;senado&lt;/b&gt;/"&amp;gt;Senado&amp;lt;/a&amp;gt; pelo Paraná, o presidente &amp;lt;a href="https://www1.folha.uol.com.br/folha-topic</t>
        </is>
      </c>
      <c r="I2029" t="n">
        <v>2</v>
      </c>
    </row>
    <row r="2030">
      <c r="A2030" t="inlineStr">
        <is>
          <t>20/01/2026 05:32:43</t>
        </is>
      </c>
      <c r="B2030" t="inlineStr">
        <is>
          <t>20/01 05:03</t>
        </is>
      </c>
      <c r="C2030" t="inlineStr">
        <is>
          <t>g1 &gt; Economia</t>
        </is>
      </c>
      <c r="D2030" t="inlineStr">
        <is>
          <t>rss</t>
        </is>
      </c>
      <c r="E2030" t="inlineStr">
        <is>
          <t>Nova CNH: motoristas deixaram de gastar R$ 226 milhões com renovação automática e gratuita, diz ministério</t>
        </is>
      </c>
      <c r="F2030" t="inlineStr">
        <is>
          <t>https://g1.globo.com/carros/noticia/2026/01/20/nova-cnh-economia-com-renovacao-automatica-e-gratuita.ghtml</t>
        </is>
      </c>
      <c r="G2030" t="inlineStr">
        <is>
          <t>santa catarina</t>
        </is>
      </c>
      <c r="H2030" t="inlineStr">
        <is>
          <t>;
Paraná: 22.119 carteiras;
Rio Grande do Sul: 18.239 carteiras;
Bahia: 15.226 carteiras;
&lt;b&gt;Santa Catarina&lt;/b&gt;: 13.230 carteiras;
Pernambuco: 12.927 carteiras;
Goiás: 12.213 carteiras;
Ceará: 11.798 c</t>
        </is>
      </c>
      <c r="I2030" t="n">
        <v>1</v>
      </c>
    </row>
    <row r="2031">
      <c r="A2031" t="inlineStr">
        <is>
          <t>20/01/2026 06:04:40</t>
        </is>
      </c>
      <c r="B2031" t="inlineStr">
        <is>
          <t>20/01 05:30</t>
        </is>
      </c>
      <c r="C2031" t="inlineStr">
        <is>
          <t>Metrópoles</t>
        </is>
      </c>
      <c r="D2031" t="inlineStr">
        <is>
          <t>rss</t>
        </is>
      </c>
      <c r="E2031" t="inlineStr">
        <is>
          <t>Ministros de Lula defendem prisão domiciliar para Bolsonaro</t>
        </is>
      </c>
      <c r="F2031" t="inlineStr">
        <is>
          <t>https://www.metropoles.com/colunas/igor-gadelha/ministros-de-lula-defendem-prisao-domiciliar-para-bolsonaro</t>
        </is>
      </c>
      <c r="G2031" t="inlineStr">
        <is>
          <t>Bolsonaro</t>
        </is>
      </c>
      <c r="H2031" t="inlineStr">
        <is>
          <t>Para alguns ministros de Lula, ministro do STF Alexandre de Moraes deveria mandar &lt;b&gt;Bolsonaro&lt;/b&gt; para prisão domiciliar "por coerência"</t>
        </is>
      </c>
      <c r="I2031" t="n">
        <v>3</v>
      </c>
    </row>
    <row r="2032">
      <c r="A2032" t="inlineStr">
        <is>
          <t>20/01/2026 06:47:08</t>
        </is>
      </c>
      <c r="B2032" t="inlineStr">
        <is>
          <t>20/01 06:00</t>
        </is>
      </c>
      <c r="C2032" t="inlineStr">
        <is>
          <t>Folha de S.Paulo - Poder - Principal</t>
        </is>
      </c>
      <c r="D2032" t="inlineStr">
        <is>
          <t>rss</t>
        </is>
      </c>
      <c r="E2032" t="inlineStr">
        <is>
          <t>Tabata aciona Ministério Público de SP por falhas da Prefeitura em isenção de IPTU</t>
        </is>
      </c>
      <c r="F2032" t="inlineStr">
        <is>
          <t>https://redir.folha.com.br/redir/online/poder/rss091/*https://www1.folha.uol.com.br/colunas/painel/2026/01/tabata-aciona-ministerio-publico-de-sp-por-falhas-da-prefeitura-em-isencao-de-iptu.shtml</t>
        </is>
      </c>
      <c r="G2032" t="inlineStr">
        <is>
          <t>imposto</t>
        </is>
      </c>
      <c r="H2032" t="inlineStr">
        <is>
          <t>.folha.uol.com.br/search?q=iptu&amp;amp;amp;site=online%252Fcotidiano" rel="" target=""&amp;gt;IPTU &amp;lt;/a&amp;gt;(&lt;b&gt;Imposto&lt;/b&gt; Predial e Territorial Urbano) para &amp;lt;a href="https://www1.folha.uol.com.br/cotidiano/2026/</t>
        </is>
      </c>
      <c r="I2032" t="n">
        <v>1</v>
      </c>
    </row>
    <row r="2033">
      <c r="A2033" t="inlineStr">
        <is>
          <t>20/01/2026 07:21:32</t>
        </is>
      </c>
      <c r="B2033" t="inlineStr">
        <is>
          <t>20/01 07:00</t>
        </is>
      </c>
      <c r="C2033" t="inlineStr">
        <is>
          <t>Folha de S.Paulo - Mercado - Principal</t>
        </is>
      </c>
      <c r="D2033" t="inlineStr">
        <is>
          <t>rss</t>
        </is>
      </c>
      <c r="E2033" t="inlineStr">
        <is>
          <t>Tendências do contencioso tributário para 2026</t>
        </is>
      </c>
      <c r="F2033" t="inlineStr">
        <is>
          <t>https://redir.folha.com.br/redir/online/mercado/rss091/*https://www1.folha.uol.com.br/blogs/que-imposto-e-esse/2026/01/tendencias-do-contencioso-tributario-para-2026.shtml</t>
        </is>
      </c>
      <c r="G2033" t="inlineStr">
        <is>
          <t>imposto</t>
        </is>
      </c>
      <c r="H2033" t="inlineStr">
        <is>
          <t>//redir.folha.com.br/redir/online/mercado/rss091/*https://www1.folha.uol.com.br/blogs/que-&lt;b&gt;imposto&lt;/b&gt;-e-esse/2026/01/tendencias-do-contencioso-tributario-para-2026.shtml"&amp;gt;Leia mais&amp;lt;/a&amp;gt; (01/20</t>
        </is>
      </c>
      <c r="I2033" t="n">
        <v>2</v>
      </c>
    </row>
    <row r="2034">
      <c r="A2034" t="inlineStr">
        <is>
          <t>20/01/2026 07:21:33</t>
        </is>
      </c>
      <c r="B2034" t="inlineStr">
        <is>
          <t>20/01 06:39</t>
        </is>
      </c>
      <c r="C2034" t="inlineStr">
        <is>
          <t>Google Alert - julia zanatta</t>
        </is>
      </c>
      <c r="D2034" t="inlineStr">
        <is>
          <t>google_alert</t>
        </is>
      </c>
      <c r="E2034" t="inlineStr">
        <is>
          <t>Ex-governador de SC diz ser 'loucura' candidatura de Carlos ao Senado</t>
        </is>
      </c>
      <c r="F2034" t="inlineStr">
        <is>
          <t>https://www.google.com/url?rct=j&amp;sa=t&amp;url=https://www.poder360.com.br/poder-eleicoes/ex-governador-de-sc-diz-ser-loucura-candidatura-de-carlos-ao-senado/&amp;ct=ga&amp;cd=CAIyGjE1NGNiYTk5MDkyMTk4N2M6Y29tOnB0OlVT&amp;usg=AOvVaw2OeDrJzgc3TwNH3eVnBc_4</t>
        </is>
      </c>
      <c r="G2034" t="inlineStr">
        <is>
          <t>santa catarina</t>
        </is>
      </c>
      <c r="H2034" t="inlineStr">
        <is>
          <t>De acordo com Pavan, a movimentação do partido &amp;amp;quot;é uma loucura&amp;amp;quot; por tratar &lt;b&gt;Santa Catarina&lt;/b&gt; &amp;amp;quot;como um balcão de negócios&amp;amp;quot;. Leia no Poder360.</t>
        </is>
      </c>
      <c r="I2034" t="n">
        <v>2</v>
      </c>
    </row>
    <row r="2035">
      <c r="A2035" t="inlineStr">
        <is>
          <t>20/01/2026 07:21:34</t>
        </is>
      </c>
      <c r="B2035" t="inlineStr">
        <is>
          <t>20/01 06:03</t>
        </is>
      </c>
      <c r="C2035" t="inlineStr">
        <is>
          <t>Google Alert - julia zanatta</t>
        </is>
      </c>
      <c r="D2035" t="inlineStr">
        <is>
          <t>google_alert</t>
        </is>
      </c>
      <c r="E2035" t="inlineStr">
        <is>
          <t>Toffoli rejeita ação da bolsonarista &lt;b&gt;Júlia Zanatta&lt;/b&gt; contra Jandira Feghali, do PCdoB</t>
        </is>
      </c>
      <c r="F2035" t="inlineStr">
        <is>
          <t>https://www.google.com/url?rct=j&amp;sa=t&amp;url=https://platobr.com.br/toffoli-rejeita-acao-da-bolsonarista-julia-zanatta-contra-jandira-feghali-do-pcdob&amp;ct=ga&amp;cd=CAIyGjE1NGNiYTk5MDkyMTk4N2M6Y29tOnB0OlVT&amp;usg=AOvVaw0MmrjOlEMDAvQYUQ20cI5U</t>
        </is>
      </c>
      <c r="G2035" t="inlineStr">
        <is>
          <t>Zanatta</t>
        </is>
      </c>
      <c r="H2035" t="inlineStr">
        <is>
          <t>u na última quarta-feira, 14, uma queixa-crime movida pela deputada bolsonarista &lt;b&gt;Júlia &lt;b&gt;Zanatta&lt;/b&gt;&lt;/b&gt;, do PL de Santa Catarina,&amp;amp;nbsp;...</t>
        </is>
      </c>
      <c r="I2035" t="n">
        <v>2</v>
      </c>
    </row>
    <row r="2036">
      <c r="A2036" t="inlineStr">
        <is>
          <t>20/01/2026 07:21:35</t>
        </is>
      </c>
      <c r="C2036" t="inlineStr">
        <is>
          <t>VEJA</t>
        </is>
      </c>
      <c r="D2036" t="inlineStr">
        <is>
          <t>rss</t>
        </is>
      </c>
      <c r="E2036" t="inlineStr">
        <is>
          <t>Lula quer convocar nomes fortes em disputas ao Senado para evitar goleada da oposição</t>
        </is>
      </c>
      <c r="F2036" t="inlineStr">
        <is>
          <t>https://veja.abril.com.br/politica/lula-quer-convocar-nomes-fortes-em-disputas-ao-senado-para-evitar-goleada-da-oposicao/</t>
        </is>
      </c>
      <c r="G2036" t="inlineStr">
        <is>
          <t>senado</t>
        </is>
      </c>
      <c r="H2036" t="inlineStr">
        <is>
          <t>(ver título)</t>
        </is>
      </c>
      <c r="I2036" t="n">
        <v>2</v>
      </c>
    </row>
    <row r="2037">
      <c r="A2037" t="inlineStr">
        <is>
          <t>20/01/2026 07:21:36</t>
        </is>
      </c>
      <c r="B2037" t="inlineStr">
        <is>
          <t>20/01 07:13</t>
        </is>
      </c>
      <c r="C2037" t="inlineStr">
        <is>
          <t>BBC Brasil</t>
        </is>
      </c>
      <c r="D2037" t="inlineStr">
        <is>
          <t>rss</t>
        </is>
      </c>
      <c r="E2037" t="inlineStr">
        <is>
          <t>Por que 'Conselho da Paz' para Gaza de Trump, para o qual Lula foi convidado, é tão polêmico</t>
        </is>
      </c>
      <c r="F2037" t="inlineStr">
        <is>
          <t>https://www.bbc.com/portuguese/articles/cgk8e7lgyveo?at_medium=RSS&amp;at_campaign=rss</t>
        </is>
      </c>
      <c r="G2037" t="inlineStr">
        <is>
          <t>lula</t>
        </is>
      </c>
      <c r="H2037" t="inlineStr">
        <is>
          <t>(ver título)</t>
        </is>
      </c>
      <c r="I2037" t="n">
        <v>1</v>
      </c>
    </row>
    <row r="2038">
      <c r="A2038" t="inlineStr">
        <is>
          <t>20/01/2026 07:54:46</t>
        </is>
      </c>
      <c r="B2038" t="inlineStr">
        <is>
          <t>20/01 07:33</t>
        </is>
      </c>
      <c r="C2038" t="inlineStr">
        <is>
          <t>g1 &gt; Política</t>
        </is>
      </c>
      <c r="D2038" t="inlineStr">
        <is>
          <t>rss</t>
        </is>
      </c>
      <c r="E2038" t="inlineStr">
        <is>
          <t>Caso Master faz presidente do STF antecipar volta a Brasília; Fachin quer conversar sobre Toffoli</t>
        </is>
      </c>
      <c r="F2038" t="inlineStr">
        <is>
          <t>https://g1.globo.com/economia/blog/ana-flor/post/2026/01/20/caso-master-faz-presidente-do-stf-antecipar-volta-a-brasilia-fachin-vai-conversar-com-ministros.ghtml</t>
        </is>
      </c>
      <c r="G2038" t="inlineStr">
        <is>
          <t>stf</t>
        </is>
      </c>
      <c r="H2038" t="inlineStr">
        <is>
          <t>-2cc63dbf4e-c.jpg" /&amp;gt;&amp;lt;br /&amp;gt;     Caso Master: Toffoli determina que depoimentos ocorram no &lt;b&gt;STF&lt;/b&gt;, e não na PF
O presidente do Supremo Tribunal Federal (STF), Edson Fachin, antecipou a vo</t>
        </is>
      </c>
      <c r="I2038" t="n">
        <v>2</v>
      </c>
    </row>
    <row r="2039">
      <c r="A2039" t="inlineStr">
        <is>
          <t>20/01/2026 07:54:47</t>
        </is>
      </c>
      <c r="B2039" t="inlineStr">
        <is>
          <t>20/01 07:41</t>
        </is>
      </c>
      <c r="C2039" t="inlineStr">
        <is>
          <t>g1 &gt; Economia</t>
        </is>
      </c>
      <c r="D2039" t="inlineStr">
        <is>
          <t>rss</t>
        </is>
      </c>
      <c r="E2039" t="inlineStr">
        <is>
          <t>Von der Leyen chama tarifas entre EUA e UE de “erro” e diz que soberania da Groenlândia é inegociável</t>
        </is>
      </c>
      <c r="F2039" t="inlineStr">
        <is>
          <t>https://g1.globo.com/economia/noticia/2026/01/20/ue-forum-economico-mundial-eua-groenlandia.ghtml</t>
        </is>
      </c>
      <c r="G2039" t="inlineStr">
        <is>
          <t>comissão</t>
        </is>
      </c>
      <c r="H2039" t="inlineStr">
        <is>
          <t>101636z-1446687942-rc2y4jaeu4c7-rtrmadp-3-davos-meeting.jpg" /&amp;gt;&amp;lt;br /&amp;gt;     A presidente da &lt;b&gt;Comissão&lt;/b&gt; Europeia, Ursula von der Leyen, afirmou nesta terça-feira (20), no Fórum Econômico Mundia</t>
        </is>
      </c>
      <c r="I2039" t="n">
        <v>1</v>
      </c>
    </row>
    <row r="2040">
      <c r="A2040" t="inlineStr">
        <is>
          <t>20/01/2026 08:24:48</t>
        </is>
      </c>
      <c r="C2040" t="inlineStr">
        <is>
          <t>VEJA</t>
        </is>
      </c>
      <c r="D2040" t="inlineStr">
        <is>
          <t>rss</t>
        </is>
      </c>
      <c r="E2040" t="inlineStr">
        <is>
          <t>O plano de ministros de Lula para reforçar o turismo a partir de voos regionais</t>
        </is>
      </c>
      <c r="F2040" t="inlineStr">
        <is>
          <t>https://veja.abril.com.br/brasil/o-plano-de-ministros-de-lula-para-reforcar-o-turismo-a-partir-de-voos-regionais/</t>
        </is>
      </c>
      <c r="G2040" t="inlineStr">
        <is>
          <t>lula</t>
        </is>
      </c>
      <c r="H2040" t="inlineStr">
        <is>
          <t>(ver título)</t>
        </is>
      </c>
      <c r="I2040" t="n">
        <v>1</v>
      </c>
    </row>
    <row r="2041">
      <c r="A2041" t="inlineStr">
        <is>
          <t>20/01/2026 08:45:11</t>
        </is>
      </c>
      <c r="B2041" t="inlineStr">
        <is>
          <t>20/01 08:41</t>
        </is>
      </c>
      <c r="C2041" t="inlineStr">
        <is>
          <t>g1 &gt; Política</t>
        </is>
      </c>
      <c r="D2041" t="inlineStr">
        <is>
          <t>rss</t>
        </is>
      </c>
      <c r="E2041" t="inlineStr">
        <is>
          <t>CPMI do INSS e Senado reagem a tentativas de controlar investigação do banco Master</t>
        </is>
      </c>
      <c r="F2041" t="inlineStr">
        <is>
          <t>https://g1.globo.com/politica/blog/valdo-cruz/post/2026/01/20/cpmi-do-inss-e-senado-reagem-a-tentativas-de-controlar-investigacao-do-banco-master.ghtml</t>
        </is>
      </c>
      <c r="G2041" t="inlineStr">
        <is>
          <t>senado</t>
        </is>
      </c>
      <c r="H2041" t="inlineStr">
        <is>
          <t>des criadas pelo ministro Dias Toffoli para investigar o banco Master, a CPMI do INSS e o &lt;b&gt;Senado&lt;/b&gt; abrem frentes para reagir à operação abafa e garantir que o caso seja elucidado, sem poup</t>
        </is>
      </c>
      <c r="I2041" t="n">
        <v>4</v>
      </c>
    </row>
    <row r="2042">
      <c r="A2042" t="inlineStr">
        <is>
          <t>20/01/2026 08:45:12</t>
        </is>
      </c>
      <c r="B2042" t="inlineStr">
        <is>
          <t>20/01 08:30</t>
        </is>
      </c>
      <c r="C2042" t="inlineStr">
        <is>
          <t>Metrópoles</t>
        </is>
      </c>
      <c r="D2042" t="inlineStr">
        <is>
          <t>rss</t>
        </is>
      </c>
      <c r="E2042" t="inlineStr">
        <is>
          <t>Família adota filhote achando ser golden retriever, mas pet surpreende</t>
        </is>
      </c>
      <c r="F2042" t="inlineStr">
        <is>
          <t>https://www.metropoles.com/colunas/e-o-bicho/filhote-golden-retriever</t>
        </is>
      </c>
      <c r="G2042" t="inlineStr">
        <is>
          <t>CAC</t>
        </is>
      </c>
      <c r="H2042" t="inlineStr">
        <is>
          <t>Com aparência de golden retriever, &lt;b&gt;cac&lt;/b&gt;horro cresce, muda totalmente e vira o xodó inesperado da família da internauta Karol Ribe</t>
        </is>
      </c>
      <c r="I2042" t="n">
        <v>1</v>
      </c>
    </row>
    <row r="2043">
      <c r="A2043" t="inlineStr">
        <is>
          <t>20/01/2026 09:56:18</t>
        </is>
      </c>
      <c r="B2043" t="inlineStr">
        <is>
          <t>20/01 09:00</t>
        </is>
      </c>
      <c r="C2043" t="inlineStr">
        <is>
          <t>g1 &gt; Economia</t>
        </is>
      </c>
      <c r="D2043" t="inlineStr">
        <is>
          <t>rss</t>
        </is>
      </c>
      <c r="E2043" t="inlineStr">
        <is>
          <t>Dólar opera em alta com mercado atento a pressões de Trump sobre a Groenlândia</t>
        </is>
      </c>
      <c r="F2043" t="inlineStr">
        <is>
          <t>https://g1.globo.com/economia/noticia/2026/01/20/dolar-ibovespa.ghtml</t>
        </is>
      </c>
      <c r="G2043" t="inlineStr">
        <is>
          <t>banco central</t>
        </is>
      </c>
      <c r="H2043" t="inlineStr">
        <is>
          <t xml:space="preserve">tiva de demissão por parte de Trump. O caso é visto como um teste para a independência do &lt;b&gt;banco central&lt;/b&gt; americano.
💲Dólar
a
Acumulado da semana: -0,16%;
Acumulado do mês: -2,27%;
Acumulado do </t>
        </is>
      </c>
      <c r="I2043" t="n">
        <v>2</v>
      </c>
    </row>
    <row r="2044">
      <c r="A2044" t="inlineStr">
        <is>
          <t>20/01/2026 09:56:19</t>
        </is>
      </c>
      <c r="B2044" t="inlineStr">
        <is>
          <t>20/01 09:40</t>
        </is>
      </c>
      <c r="C2044" t="inlineStr">
        <is>
          <t>Metrópoles</t>
        </is>
      </c>
      <c r="D2044" t="inlineStr">
        <is>
          <t>rss</t>
        </is>
      </c>
      <c r="E2044" t="inlineStr">
        <is>
          <t>Master: Toffoli diz a interlocutores que não deixará inquérito no STF</t>
        </is>
      </c>
      <c r="F2044" t="inlineStr">
        <is>
          <t>https://www.metropoles.com/brasil/master-toffoli-diz-a-interlocutores-que-nao-deixara-inquerito-no-stf</t>
        </is>
      </c>
      <c r="G2044" t="inlineStr">
        <is>
          <t>stf</t>
        </is>
      </c>
      <c r="H2044" t="inlineStr">
        <is>
          <t>(ver título)</t>
        </is>
      </c>
      <c r="I2044" t="n">
        <v>1</v>
      </c>
    </row>
    <row r="2045">
      <c r="A2045" t="inlineStr">
        <is>
          <t>20/01/2026 09:56:21</t>
        </is>
      </c>
      <c r="B2045" t="inlineStr">
        <is>
          <t>20/01 09:22</t>
        </is>
      </c>
      <c r="C2045" t="inlineStr">
        <is>
          <t>Metrópoles</t>
        </is>
      </c>
      <c r="D2045" t="inlineStr">
        <is>
          <t>rss</t>
        </is>
      </c>
      <c r="E2045" t="inlineStr">
        <is>
          <t>Veja cativeiro em que juiz era mantido por sequestradores. Vídeo</t>
        </is>
      </c>
      <c r="F2045" t="inlineStr">
        <is>
          <t>https://www.metropoles.com/sao-paulo/cativeiro-juiz-mantido-sequestradores</t>
        </is>
      </c>
      <c r="G2045" t="inlineStr">
        <is>
          <t>imposto</t>
        </is>
      </c>
      <c r="H2045" t="inlineStr">
        <is>
          <t>Juiz do Tribunal de &lt;b&gt;Imposto&lt;/b&gt;s e Taxas foi encontrado em casa localizada à margem do Rodoanel Mário Covas, em Osasco, n</t>
        </is>
      </c>
      <c r="I2045" t="n">
        <v>1</v>
      </c>
    </row>
    <row r="2046">
      <c r="A2046" t="inlineStr">
        <is>
          <t>20/01/2026 09:56:22</t>
        </is>
      </c>
      <c r="B2046" t="inlineStr">
        <is>
          <t>20/01 09:18</t>
        </is>
      </c>
      <c r="C2046" t="inlineStr">
        <is>
          <t>Metrópoles</t>
        </is>
      </c>
      <c r="D2046" t="inlineStr">
        <is>
          <t>rss</t>
        </is>
      </c>
      <c r="E2046" t="inlineStr">
        <is>
          <t>Von der Leyen sobre Mercosul: "Manda mensagem poderosa para o mundo"</t>
        </is>
      </c>
      <c r="F2046" t="inlineStr">
        <is>
          <t>https://www.metropoles.com/mundo/von-der-leyen-sobre-mercosul-manda-mensagem-poderosa-para-o-mundo</t>
        </is>
      </c>
      <c r="G2046" t="inlineStr">
        <is>
          <t>comissão</t>
        </is>
      </c>
      <c r="H2046" t="inlineStr">
        <is>
          <t>A presidente da &lt;b&gt;Comissão&lt;/b&gt; Europeia, Ursula von der Leyen, disse que o acordo Mercosul cria a maior "zona livre de c</t>
        </is>
      </c>
      <c r="I2046" t="n">
        <v>1</v>
      </c>
    </row>
    <row r="2047">
      <c r="A2047" t="inlineStr">
        <is>
          <t>20/01/2026 10:46:32</t>
        </is>
      </c>
      <c r="B2047" t="inlineStr">
        <is>
          <t>20/01 10:00</t>
        </is>
      </c>
      <c r="C2047" t="inlineStr">
        <is>
          <t>Folha de S.Paulo - Poder - Principal</t>
        </is>
      </c>
      <c r="D2047" t="inlineStr">
        <is>
          <t>rss</t>
        </is>
      </c>
      <c r="E2047" t="inlineStr">
        <is>
          <t>Deputado quer que União Brasil decida quem será candidato do partido ao TCU</t>
        </is>
      </c>
      <c r="F2047" t="inlineStr">
        <is>
          <t>https://redir.folha.com.br/redir/online/poder/rss091/*https://www1.folha.uol.com.br/colunas/painel/2026/01/deputado-quer-que-uniao-brasil-decida-quem-sera-candidato-do-partido-ao-tcu.shtml</t>
        </is>
      </c>
      <c r="G2047" t="inlineStr">
        <is>
          <t>câmara</t>
        </is>
      </c>
      <c r="H2047" t="inlineStr">
        <is>
          <t>ta.shtml" rel="" target=""&amp;gt;Danilo Forte &amp;lt;/a&amp;gt;(União-CE) pedirá à bancada de seu partido na &lt;b&gt;Câmara&lt;/b&gt; que decida, na volta do recesso legislativo, quem será o candidato oficial à vaga no &amp;lt;a h</t>
        </is>
      </c>
      <c r="I2047" t="n">
        <v>3</v>
      </c>
    </row>
    <row r="2048">
      <c r="A2048" t="inlineStr">
        <is>
          <t>20/01/2026 10:46:33</t>
        </is>
      </c>
      <c r="B2048" t="inlineStr">
        <is>
          <t>20/01 10:34</t>
        </is>
      </c>
      <c r="C2048" t="inlineStr">
        <is>
          <t>Metrópoles</t>
        </is>
      </c>
      <c r="D2048" t="inlineStr">
        <is>
          <t>rss</t>
        </is>
      </c>
      <c r="E2048" t="inlineStr">
        <is>
          <t>Carlos Bolsonaro se une a Nikolas na "caminhada pela liberdade". Veja vídeo</t>
        </is>
      </c>
      <c r="F2048" t="inlineStr">
        <is>
          <t>https://www.metropoles.com/brasil/carlos-bolsonaro-se-une-a-nikolas-na-caminhada-pela-liberdade</t>
        </is>
      </c>
      <c r="G2048" t="inlineStr">
        <is>
          <t>Jair Bolsonaro</t>
        </is>
      </c>
      <c r="H2048" t="inlineStr">
        <is>
          <t>Ato organizado pelo deputado Nikolas Ferreira pede a liberdade de &lt;b&gt;Jair Bolsonaro&lt;/b&gt; e dos presos pelos atos de 8 de janeiro de 2023</t>
        </is>
      </c>
      <c r="I2048" t="n">
        <v>2</v>
      </c>
    </row>
    <row r="2049">
      <c r="A2049" t="inlineStr">
        <is>
          <t>20/01/2026 10:46:34</t>
        </is>
      </c>
      <c r="B2049" t="inlineStr">
        <is>
          <t>20/01 10:34</t>
        </is>
      </c>
      <c r="C2049" t="inlineStr">
        <is>
          <t>Folha de S.Paulo - Mercado - Principal</t>
        </is>
      </c>
      <c r="D2049" t="inlineStr">
        <is>
          <t>rss</t>
        </is>
      </c>
      <c r="E2049" t="inlineStr">
        <is>
          <t>Von der Leyen promete que resposta da UE às ameaças de tarifas de Trump será 'proporcional e unida'</t>
        </is>
      </c>
      <c r="F2049" t="inlineStr">
        <is>
          <t>https://redir.folha.com.br/redir/online/mercado/rss091/*https://www1.folha.uol.com.br/mercado/2026/01/von-der-leyen-promete-que-resposta-da-ue-as-ameacas-de-tarifas-de-trump-sera-proporcional-e-unida.shtml</t>
        </is>
      </c>
      <c r="G2049" t="inlineStr">
        <is>
          <t>comissão</t>
        </is>
      </c>
      <c r="H2049" t="inlineStr">
        <is>
          <t>A presidente da &lt;b&gt;Comissão&lt;/b&gt; Europeia, Ursula von der Leyen, prometeu nesta terça-feira (20) que a &amp;lt;a href="https://ww</t>
        </is>
      </c>
      <c r="I2049" t="n">
        <v>1</v>
      </c>
    </row>
    <row r="2050">
      <c r="A2050" t="inlineStr">
        <is>
          <t>20/01/2026 10:46:36</t>
        </is>
      </c>
      <c r="B2050" t="inlineStr">
        <is>
          <t>20/01 10:28</t>
        </is>
      </c>
      <c r="C2050" t="inlineStr">
        <is>
          <t>Metrópoles</t>
        </is>
      </c>
      <c r="D2050" t="inlineStr">
        <is>
          <t>rss</t>
        </is>
      </c>
      <c r="E2050" t="inlineStr">
        <is>
          <t>Lula ajusta discurso contra feminicídio e aposta em recado aos homens</t>
        </is>
      </c>
      <c r="F2050" t="inlineStr">
        <is>
          <t>https://www.metropoles.com/colunas/milena-teixeira/lula-ajusta-discurso-contra-feminicidio-e-aposta-em-recado-aos-homens</t>
        </is>
      </c>
      <c r="G2050" t="inlineStr">
        <is>
          <t>lula</t>
        </is>
      </c>
      <c r="H2050" t="inlineStr">
        <is>
          <t>Presidente &lt;b&gt;Lula&lt;/b&gt; ajusta discurso sobre violência contra a mulher e aposta em nova estratégia para falar co</t>
        </is>
      </c>
      <c r="I2050" t="n">
        <v>1</v>
      </c>
    </row>
    <row r="2051">
      <c r="A2051" t="inlineStr">
        <is>
          <t>20/01/2026 10:46:37</t>
        </is>
      </c>
      <c r="B2051" t="inlineStr">
        <is>
          <t>20/01 10:24</t>
        </is>
      </c>
      <c r="C2051" t="inlineStr">
        <is>
          <t>Metrópoles</t>
        </is>
      </c>
      <c r="D2051" t="inlineStr">
        <is>
          <t>rss</t>
        </is>
      </c>
      <c r="E2051" t="inlineStr">
        <is>
          <t>Deputado do PT diz que caminhada de Nikolas "imita" marchas do MST</t>
        </is>
      </c>
      <c r="F2051" t="inlineStr">
        <is>
          <t>https://www.metropoles.com/brasil/deputado-do-pt-diz-que-caminhada-de-nikolas-imita-marchas-do-mst</t>
        </is>
      </c>
      <c r="G2051" t="inlineStr">
        <is>
          <t>lula</t>
        </is>
      </c>
      <c r="H2051" t="inlineStr">
        <is>
          <t>ovimento dos Trabalhadores Rurais Sem Terra (MST) fez uma ação parecida pela liberdade de &lt;b&gt;Lula&lt;/b&gt;, à epoca preso</t>
        </is>
      </c>
      <c r="I2051" t="n">
        <v>1</v>
      </c>
    </row>
    <row r="2052">
      <c r="A2052" t="inlineStr">
        <is>
          <t>20/01/2026 10:46:38</t>
        </is>
      </c>
      <c r="B2052" t="inlineStr">
        <is>
          <t>20/01 10:22</t>
        </is>
      </c>
      <c r="C2052" t="inlineStr">
        <is>
          <t>Metrópoles</t>
        </is>
      </c>
      <c r="D2052" t="inlineStr">
        <is>
          <t>rss</t>
        </is>
      </c>
      <c r="E2052" t="inlineStr">
        <is>
          <t>Trump: do bolsonarismo à amizade com Lula no 1ª ano de seu governo 2.0</t>
        </is>
      </c>
      <c r="F2052" t="inlineStr">
        <is>
          <t>https://www.metropoles.com/mundo/trump-do-bolsonarismo-a-amizade-com-lula-no-1a-ano-de-seu-governo-2-0</t>
        </is>
      </c>
      <c r="G2052" t="inlineStr">
        <is>
          <t>lula</t>
        </is>
      </c>
      <c r="H2052" t="inlineStr">
        <is>
          <t>(ver título)</t>
        </is>
      </c>
      <c r="I2052" t="n">
        <v>1</v>
      </c>
    </row>
    <row r="2053">
      <c r="A2053" t="inlineStr">
        <is>
          <t>20/01/2026 10:46:39</t>
        </is>
      </c>
      <c r="B2053" t="inlineStr">
        <is>
          <t>20/01 10:17</t>
        </is>
      </c>
      <c r="C2053" t="inlineStr">
        <is>
          <t>Metrópoles</t>
        </is>
      </c>
      <c r="D2053" t="inlineStr">
        <is>
          <t>rss</t>
        </is>
      </c>
      <c r="E2053" t="inlineStr">
        <is>
          <t>Dias Toffoli precisa ser afastado do caso do Banco Master. É urgente</t>
        </is>
      </c>
      <c r="F2053" t="inlineStr">
        <is>
          <t>https://www.metropoles.com/colunas/mario-sabino/dias-toffoli-precisa-ser-afastado-do-caso-do-banco-master-e-urgente</t>
        </is>
      </c>
      <c r="G2053" t="inlineStr">
        <is>
          <t>stf</t>
        </is>
      </c>
      <c r="H2053" t="inlineStr">
        <is>
          <t>i não for afastado, a maior fraude bancária da história do país poderá passar impune, e o &lt;b&gt;STF&lt;/b&gt; perderá de vez a credibilidade</t>
        </is>
      </c>
      <c r="I2053" t="n">
        <v>1</v>
      </c>
    </row>
    <row r="2054">
      <c r="A2054" t="inlineStr">
        <is>
          <t>20/01/2026 10:46:40</t>
        </is>
      </c>
      <c r="B2054" t="inlineStr">
        <is>
          <t>20/01 10:09</t>
        </is>
      </c>
      <c r="C2054" t="inlineStr">
        <is>
          <t>Folha de S.Paulo - Mercado - Principal</t>
        </is>
      </c>
      <c r="D2054" t="inlineStr">
        <is>
          <t>rss</t>
        </is>
      </c>
      <c r="E2054" t="inlineStr">
        <is>
          <t>China planeja novas medidas para estimular consumo nos próximos cinco anos</t>
        </is>
      </c>
      <c r="F2054" t="inlineStr">
        <is>
          <t>https://redir.folha.com.br/redir/online/mercado/rss091/*https://aovivo.folha.uol.com.br/mercado/2026/01/03/6436-dolar-empresas-e-bolsas-acompanhe-ao-vivo-o-mercado.shtml#post449591</t>
        </is>
      </c>
      <c r="G2054" t="inlineStr">
        <is>
          <t>comissão</t>
        </is>
      </c>
      <c r="H2054" t="inlineStr">
        <is>
          <t>m o setor de serviços se tornando um foco principal, disse Wang Changlin, vice-diretor da &lt;b&gt;Comissão&lt;/b&gt; Nacional de Desenvolvimento e Reforma, nesta terça-feira (20).
&amp;lt;a href="https://redir.fol</t>
        </is>
      </c>
      <c r="I2054" t="n">
        <v>1</v>
      </c>
    </row>
    <row r="2055">
      <c r="A2055" t="inlineStr">
        <is>
          <t>20/01/2026 11:29:19</t>
        </is>
      </c>
      <c r="B2055" t="inlineStr">
        <is>
          <t>20/01 11:21</t>
        </is>
      </c>
      <c r="C2055" t="inlineStr">
        <is>
          <t>Folha de S.Paulo - Mercado - Principal</t>
        </is>
      </c>
      <c r="D2055" t="inlineStr">
        <is>
          <t>rss</t>
        </is>
      </c>
      <c r="E2055" t="inlineStr">
        <is>
          <t>Ex-sócio de Vorcaro no Master, Augusto Lima assumiu passivo de R$ 6 bi na aquisição do Voiter</t>
        </is>
      </c>
      <c r="F2055" t="inlineStr">
        <is>
          <t>https://redir.folha.com.br/redir/online/mercado/rss091/*https://www1.folha.uol.com.br/mercado/2026/01/ex-socio-de-vorcaro-no-master-augusto-lima-assumiu-passivo-de-r-6-bi-na-aquisicao-do-voiter.shtml</t>
        </is>
      </c>
      <c r="G2055" t="inlineStr">
        <is>
          <t>banco central</t>
        </is>
      </c>
      <c r="H2055" t="inlineStr">
        <is>
          <t>o&amp;lt;/a&amp;gt;, levando o BC (&amp;lt;a href="https://www1.folha.uol.com.br/folha-topicos/banco-central/"&amp;gt;&lt;b&gt;Banco Central&lt;/b&gt;&amp;lt;/a&amp;gt;) a exigir a suspensão da emissão de novos papéis.
&amp;lt;a href="https://redir.folha.com.br</t>
        </is>
      </c>
      <c r="I2055" t="n">
        <v>1</v>
      </c>
    </row>
    <row r="2056">
      <c r="A2056" t="inlineStr">
        <is>
          <t>20/01/2026 11:29:20</t>
        </is>
      </c>
      <c r="B2056" t="inlineStr">
        <is>
          <t>20/01 11:10</t>
        </is>
      </c>
      <c r="C2056" t="inlineStr">
        <is>
          <t>Folha de S.Paulo - Mercado - Principal</t>
        </is>
      </c>
      <c r="D2056" t="inlineStr">
        <is>
          <t>rss</t>
        </is>
      </c>
      <c r="E2056" t="inlineStr">
        <is>
          <t>Mastercard para de aceitar compras feitas com cartão do Will Bank</t>
        </is>
      </c>
      <c r="F2056" t="inlineStr">
        <is>
          <t>https://redir.folha.com.br/redir/online/mercado/rss091/*https://www1.folha.uol.com.br/mercado/2026/01/mastercard-para-de-aceitar-compras-feitas-com-cartao-do-will-bank.shtml</t>
        </is>
      </c>
      <c r="G2056" t="inlineStr">
        <is>
          <t>banco central</t>
        </is>
      </c>
      <c r="H2056" t="inlineStr">
        <is>
          <t>Master e entrou em Regime de Administração Especial Temporária (Raet), decretado pelo BC (&lt;b&gt;Banco Central&lt;/b&gt;) em novembro.
&amp;lt;a href="https://redir.folha.com.br/redir/online/mercado/rss091/*https://ww</t>
        </is>
      </c>
      <c r="I2056" t="n">
        <v>1</v>
      </c>
    </row>
    <row r="2057">
      <c r="A2057" t="inlineStr">
        <is>
          <t>20/01/2026 11:29:21</t>
        </is>
      </c>
      <c r="B2057" t="inlineStr">
        <is>
          <t>20/01 11:06</t>
        </is>
      </c>
      <c r="C2057" t="inlineStr">
        <is>
          <t>Metrópoles</t>
        </is>
      </c>
      <c r="D2057" t="inlineStr">
        <is>
          <t>rss</t>
        </is>
      </c>
      <c r="E2057" t="inlineStr">
        <is>
          <t>Vice de Nunes descarta Senado: “Alguém não quer que eu permaneça"</t>
        </is>
      </c>
      <c r="F2057" t="inlineStr">
        <is>
          <t>https://www.metropoles.com/mundo/economia-int/vice-de-nunes-descarta-senado-alguem-nao-quer-que-eu-permaneca</t>
        </is>
      </c>
      <c r="G2057" t="inlineStr">
        <is>
          <t>senado</t>
        </is>
      </c>
      <c r="H2057" t="inlineStr">
        <is>
          <t>Vice-prefeito de São Paulo, Coronel Ricardo Mello Araújo, disse que candidatura dele ao &lt;b&gt;Senado&lt;/b&gt; é boato</t>
        </is>
      </c>
      <c r="I2057" t="n">
        <v>1</v>
      </c>
    </row>
    <row r="2058">
      <c r="A2058" t="inlineStr">
        <is>
          <t>20/01/2026 11:29:22</t>
        </is>
      </c>
      <c r="B2058" t="inlineStr">
        <is>
          <t>20/01 11:02</t>
        </is>
      </c>
      <c r="C2058" t="inlineStr">
        <is>
          <t>Folha de S.Paulo - Mercado - Principal</t>
        </is>
      </c>
      <c r="D2058" t="inlineStr">
        <is>
          <t>rss</t>
        </is>
      </c>
      <c r="E2058" t="inlineStr">
        <is>
          <t>Setor imobiliário tem recorde de lançamentos com impulso do Minha Casa, Minha Vida</t>
        </is>
      </c>
      <c r="F2058" t="inlineStr">
        <is>
          <t>https://redir.folha.com.br/redir/online/mercado/rss091/*https://www1.folha.uol.com.br/colunas/painelsa/2026/01/setor-imobiliario-tem-recorde-de-lancamentos-com-impulso-do-minha-casa-minha-vida.shtml</t>
        </is>
      </c>
      <c r="G2058" t="inlineStr">
        <is>
          <t>lula</t>
        </is>
      </c>
      <c r="H2058" t="inlineStr">
        <is>
          <t>Medidas tomadas pelo governo &amp;lt;a href="https://www1.folha.uol.com.br/folha-topicos/&lt;b&gt;lula&lt;/b&gt;/"&amp;gt;Lula&amp;lt;/a&amp;gt; para &amp;lt;a href="https://www1.folha.uol.com.br/mercado/2025/11/veja-os-novos-valo</t>
        </is>
      </c>
      <c r="I2058" t="n">
        <v>1</v>
      </c>
    </row>
    <row r="2059">
      <c r="A2059" t="inlineStr">
        <is>
          <t>20/01/2026 11:29:24</t>
        </is>
      </c>
      <c r="B2059" t="inlineStr">
        <is>
          <t>20/01 10:55</t>
        </is>
      </c>
      <c r="C2059" t="inlineStr">
        <is>
          <t>Folha de S.Paulo - Mercado - Principal</t>
        </is>
      </c>
      <c r="D2059" t="inlineStr">
        <is>
          <t>rss</t>
        </is>
      </c>
      <c r="E2059" t="inlineStr">
        <is>
          <t>PF reagenda depoimentos de investigados do Banco Master para os dias 26 e 27</t>
        </is>
      </c>
      <c r="F2059" t="inlineStr">
        <is>
          <t>https://redir.folha.com.br/redir/online/mercado/rss091/*https://www1.folha.uol.com.br/mercado/2026/01/pf-reagenda-depoimentos-de-investigados-do-banco-master-para-os-dias-26-e-27.shtml</t>
        </is>
      </c>
      <c r="G2059" t="inlineStr">
        <is>
          <t>stf</t>
        </is>
      </c>
      <c r="H2059" t="inlineStr">
        <is>
          <t>terça-feira (27), após o ministro do &amp;lt;a href="https://www1.folha.uol.com.br/folha-topicos/&lt;b&gt;stf&lt;/b&gt;/"&amp;gt;STF&amp;lt;/a&amp;gt; (Supremo Tribunal Federal) &amp;lt;a href="https://www1.folha.uol.com.br/folha-topicos</t>
        </is>
      </c>
      <c r="I2059" t="n">
        <v>1</v>
      </c>
    </row>
    <row r="2060">
      <c r="A2060" t="inlineStr">
        <is>
          <t>20/01/2026 11:29:25</t>
        </is>
      </c>
      <c r="B2060" t="inlineStr">
        <is>
          <t>20/01 10:44</t>
        </is>
      </c>
      <c r="C2060" t="inlineStr">
        <is>
          <t>Metrópoles</t>
        </is>
      </c>
      <c r="D2060" t="inlineStr">
        <is>
          <t>rss</t>
        </is>
      </c>
      <c r="E2060" t="inlineStr">
        <is>
          <t>Master: saiba com quais ministros Fachin já falou sobre crise no STF</t>
        </is>
      </c>
      <c r="F2060" t="inlineStr">
        <is>
          <t>https://www.metropoles.com/brasil/master-saiba-com-quais-ministros-fachin-ja-falou-sobre-crise-no-stf</t>
        </is>
      </c>
      <c r="G2060" t="inlineStr">
        <is>
          <t>stf</t>
        </is>
      </c>
      <c r="H2060" t="inlineStr">
        <is>
          <t>Ministro articula no &lt;b&gt;STF&lt;/b&gt; e leva debate sobre código de conduta a ministros. Fachin viajará para conversar pessoalm</t>
        </is>
      </c>
      <c r="I2060" t="n">
        <v>1</v>
      </c>
    </row>
    <row r="2061">
      <c r="A2061" t="inlineStr">
        <is>
          <t>20/01/2026 11:29:26</t>
        </is>
      </c>
      <c r="C2061" t="inlineStr">
        <is>
          <t>VEJA</t>
        </is>
      </c>
      <c r="D2061" t="inlineStr">
        <is>
          <t>rss</t>
        </is>
      </c>
      <c r="E2061" t="inlineStr">
        <is>
          <t>Justiça italiana julga extradição de Carla Zambelli</t>
        </is>
      </c>
      <c r="F2061" t="inlineStr">
        <is>
          <t>https://veja.abril.com.br/brasil/justica-italiana-julga-extradicao-de-carla-zambelli/</t>
        </is>
      </c>
      <c r="G2061" t="inlineStr">
        <is>
          <t>stf</t>
        </is>
      </c>
      <c r="H2061" t="inlineStr">
        <is>
          <t xml:space="preserve"> da ex-deputada e analisará documentos apresentados pelo ministro Alexandre de Moraes, do &lt;b&gt;STF&lt;/b&gt;</t>
        </is>
      </c>
      <c r="I2061" t="n">
        <v>1</v>
      </c>
    </row>
    <row r="2062">
      <c r="A2062" t="inlineStr">
        <is>
          <t>20/01/2026 11:59:20</t>
        </is>
      </c>
      <c r="B2062" t="inlineStr">
        <is>
          <t>20/01 11:30</t>
        </is>
      </c>
      <c r="C2062" t="inlineStr">
        <is>
          <t>g1 &gt; Política</t>
        </is>
      </c>
      <c r="D2062" t="inlineStr">
        <is>
          <t>rss</t>
        </is>
      </c>
      <c r="E2062" t="inlineStr">
        <is>
          <t>Moraes autoriza visita de Tarcísio a Bolsonaro na Papudinha</t>
        </is>
      </c>
      <c r="F2062" t="inlineStr">
        <is>
          <t>https://g1.globo.com/politica/noticia/2026/01/20/moraes-autoriza-visita-de-tarcisio-a-bolsonaro-na-papudinha.ghtml</t>
        </is>
      </c>
      <c r="G2062" t="inlineStr">
        <is>
          <t>Jair Bolsonaro</t>
        </is>
      </c>
      <c r="H2062" t="inlineStr">
        <is>
          <t>, do Supremo Tribunal Federal (STF), autorizou nesta terça-feira (20) que o ex-presidente &lt;b&gt;Jair Bolsonaro&lt;/b&gt; receba uma visita do governador de São Paulo, Tarcísio de Freitas (Republicanos), na unid</t>
        </is>
      </c>
      <c r="I2062" t="n">
        <v>4</v>
      </c>
    </row>
    <row r="2063">
      <c r="A2063" t="inlineStr">
        <is>
          <t>20/01/2026 11:59:21</t>
        </is>
      </c>
      <c r="B2063" t="inlineStr">
        <is>
          <t>20/01 11:19</t>
        </is>
      </c>
      <c r="C2063" t="inlineStr">
        <is>
          <t>Google Alert - julia zanatta</t>
        </is>
      </c>
      <c r="D2063" t="inlineStr">
        <is>
          <t>google_alert</t>
        </is>
      </c>
      <c r="E2063" t="inlineStr">
        <is>
          <t>STF torna ré mulher que ofendeu Flávio Dino em voo comercial - MundoBA</t>
        </is>
      </c>
      <c r="F2063" t="inlineStr">
        <is>
          <t>https://www.google.com/url?rct=j&amp;sa=t&amp;url=https://mundoba.com.br/justica/stf-torna-re-mulher-que-ofendeu-flavio-dino-em-voo-comercial/&amp;ct=ga&amp;cd=CAIyGjE1NGNiYTk5MDkyMTk4N2M6Y29tOnB0OlVT&amp;usg=AOvVaw36m1g9J9xdSqFxIRJT1j-M</t>
        </is>
      </c>
      <c r="G2063" t="inlineStr">
        <is>
          <t>Zanatta</t>
        </is>
      </c>
      <c r="H2063" t="inlineStr">
        <is>
          <t>Toffoli rejeita ação da bolsonarista &lt;b&gt;Júlia &lt;b&gt;Zanatta&lt;/b&gt;&lt;/b&gt; contra Jandira Feghali. Toffoli rejeita ação da bolsonarista &lt;b&gt;Júlia Zanatta&lt;/b&gt; con</t>
        </is>
      </c>
      <c r="I2063" t="n">
        <v>2</v>
      </c>
    </row>
    <row r="2064">
      <c r="A2064" t="inlineStr">
        <is>
          <t>20/01/2026 11:59:22</t>
        </is>
      </c>
      <c r="B2064" t="inlineStr">
        <is>
          <t>20/01 11:01</t>
        </is>
      </c>
      <c r="C2064" t="inlineStr">
        <is>
          <t>Google Alert - julia zanatta</t>
        </is>
      </c>
      <c r="D2064" t="inlineStr">
        <is>
          <t>google_alert</t>
        </is>
      </c>
      <c r="E2064" t="inlineStr">
        <is>
          <t>A preferência do entorno de Paes para mandato-tampão pós-Castro - PlatôBR</t>
        </is>
      </c>
      <c r="F2064" t="inlineStr">
        <is>
          <t>https://www.google.com/url?rct=j&amp;sa=t&amp;url=https://platobr.com.br/a-preferencia-do-entorno-de-paes-para-mandato-tampao-pos-castro&amp;ct=ga&amp;cd=CAIyGjE1NGNiYTk5MDkyMTk4N2M6Y29tOnB0OlVT&amp;usg=AOvVaw1PmzpQ-PidDAeceZ5ZUAzl</t>
        </is>
      </c>
      <c r="G2064" t="inlineStr">
        <is>
          <t>Zanatta</t>
        </is>
      </c>
      <c r="H2064" t="inlineStr">
        <is>
          <t>Toffoli rejeita ação da bolsonarista &lt;b&gt;Júlia &lt;b&gt;Zanatta&lt;/b&gt;&lt;/b&gt; contra Jandira Feghali, do PCdoB &amp;amp;middot; O ministro da Secretário de Comunicação Soc</t>
        </is>
      </c>
      <c r="I2064" t="n">
        <v>1</v>
      </c>
    </row>
    <row r="2065">
      <c r="A2065" t="inlineStr">
        <is>
          <t>20/01/2026 11:59:23</t>
        </is>
      </c>
      <c r="C2065" t="inlineStr">
        <is>
          <t>VEJA</t>
        </is>
      </c>
      <c r="D2065" t="inlineStr">
        <is>
          <t>rss</t>
        </is>
      </c>
      <c r="E2065" t="inlineStr">
        <is>
          <t>Moraes autoriza Tarcísio a visitar Bolsonaro na Papuda</t>
        </is>
      </c>
      <c r="F2065" t="inlineStr">
        <is>
          <t>https://veja.abril.com.br/brasil/moraes-autoriza-tarcisio-a-visitar-bolsonaro-na-papuda/</t>
        </is>
      </c>
      <c r="G2065" t="inlineStr">
        <is>
          <t>Bolsonaro</t>
        </is>
      </c>
      <c r="H2065" t="inlineStr">
        <is>
          <t>(ver título)</t>
        </is>
      </c>
      <c r="I2065" t="n">
        <v>1</v>
      </c>
    </row>
    <row r="2066">
      <c r="A2066" t="inlineStr">
        <is>
          <t>20/01/2026 12:39:45</t>
        </is>
      </c>
      <c r="B2066" t="inlineStr">
        <is>
          <t>20/01 12:17</t>
        </is>
      </c>
      <c r="C2066" t="inlineStr">
        <is>
          <t>g1 &gt; Política</t>
        </is>
      </c>
      <c r="D2066" t="inlineStr">
        <is>
          <t>rss</t>
        </is>
      </c>
      <c r="E2066" t="inlineStr">
        <is>
          <t>Zambelli comparece a nova audiência na Itália que decidirá sobre pedido de extradição</t>
        </is>
      </c>
      <c r="F2066" t="inlineStr">
        <is>
          <t>https://g1.globo.com/mundo/noticia/2026/01/20/zambelli-comparece-a-nova-audiencia-na-italia-que-decidira-sobre-pedido-de-extradicao.ghtml</t>
        </is>
      </c>
      <c r="G2066" t="inlineStr">
        <is>
          <t>câmara</t>
        </is>
      </c>
      <c r="H2066" t="inlineStr">
        <is>
          <t xml:space="preserve">
Zambelli teve seu mandato cassado em dezembro pelo STF, que revogou decisão contrária da &lt;b&gt;Câmara&lt;/b&gt; dos Deputados.
Veja os vídeos que estão em alta no g1
Zambelli foi condenada pelo Supremo</t>
        </is>
      </c>
      <c r="I2066" t="n">
        <v>4</v>
      </c>
    </row>
    <row r="2067">
      <c r="A2067" t="inlineStr">
        <is>
          <t>20/01/2026 12:39:47</t>
        </is>
      </c>
      <c r="B2067" t="inlineStr">
        <is>
          <t>20/01 12:03</t>
        </is>
      </c>
      <c r="C2067" t="inlineStr">
        <is>
          <t>g1 &gt; Economia</t>
        </is>
      </c>
      <c r="D2067" t="inlineStr">
        <is>
          <t>rss</t>
        </is>
      </c>
      <c r="E2067" t="inlineStr">
        <is>
          <t>Em Davos, secretário do Tesouro dos EUA pede calma à Europa diante da ameaça de tarifa sobre a Groenlândia</t>
        </is>
      </c>
      <c r="F2067" t="inlineStr">
        <is>
          <t>https://g1.globo.com/economia/noticia/2026/01/20/davos-scott-bessent-eua-groenlandia-tarifas.ghtml</t>
        </is>
      </c>
      <c r="G2067" t="inlineStr">
        <is>
          <t>comissão</t>
        </is>
      </c>
      <c r="H2067" t="inlineStr">
        <is>
          <t>retórica do governo americano sobre o território ártico.
Também em Davos, a presidente da &lt;b&gt;Comissão&lt;/b&gt; Europeia, Ursula von der Leyen, afirmou que a soberania da Groenlândia é inegociável e cl</t>
        </is>
      </c>
      <c r="I2067" t="n">
        <v>4</v>
      </c>
    </row>
    <row r="2068">
      <c r="A2068" t="inlineStr">
        <is>
          <t>20/01/2026 12:39:48</t>
        </is>
      </c>
      <c r="B2068" t="inlineStr">
        <is>
          <t>20/01 12:30</t>
        </is>
      </c>
      <c r="C2068" t="inlineStr">
        <is>
          <t>g1 &gt; Política</t>
        </is>
      </c>
      <c r="D2068" t="inlineStr">
        <is>
          <t>rss</t>
        </is>
      </c>
      <c r="E2068" t="inlineStr">
        <is>
          <t>Lula acompanha entrega de 1,2 mil moradias populares e assinatura de contratos para construção de cinco navios no RS</t>
        </is>
      </c>
      <c r="F2068" t="inlineStr">
        <is>
          <t>https://g1.globo.com/rs/rio-grande-do-sul/noticia/2026/01/20/presidente-lula-agenda-rio-grande.ghtml</t>
        </is>
      </c>
      <c r="G2068" t="inlineStr">
        <is>
          <t>lula</t>
        </is>
      </c>
      <c r="H2068" t="inlineStr">
        <is>
          <t>v1/AUTH_59edd422c0c84a879bd37670ae4f538a/internal_photos/bs/2026/X/W/HB4Cl0SBGPlY0QvQn6Tw/&lt;b&gt;lula&lt;/b&gt;-rio-grande-globo-2001-frame-89938.png" /&amp;gt;&amp;lt;br /&amp;gt;     'Se a gente não for esperto, a mentir</t>
        </is>
      </c>
      <c r="I2068" t="n">
        <v>2</v>
      </c>
    </row>
    <row r="2069">
      <c r="A2069" t="inlineStr">
        <is>
          <t>20/01/2026 12:39:49</t>
        </is>
      </c>
      <c r="C2069" t="inlineStr">
        <is>
          <t>VEJA</t>
        </is>
      </c>
      <c r="D2069" t="inlineStr">
        <is>
          <t>rss</t>
        </is>
      </c>
      <c r="E2069" t="inlineStr">
        <is>
          <t>Enquanto a direita foca em Bolsonaro, Lula avança distribuindo verbas e casas ao eleitorado</t>
        </is>
      </c>
      <c r="F2069" t="inlineStr">
        <is>
          <t>https://veja.abril.com.br/brasil/enquanto-a-direita-foca-em-bolsonaro-lula-avanca-distribuindo-verbas-e-casas-ao-eleitorado/</t>
        </is>
      </c>
      <c r="G2069" t="inlineStr">
        <is>
          <t>Bolsonaro</t>
        </is>
      </c>
      <c r="H2069" t="inlineStr">
        <is>
          <t>(ver título)</t>
        </is>
      </c>
      <c r="I2069" t="n">
        <v>2</v>
      </c>
    </row>
    <row r="2070">
      <c r="A2070" t="inlineStr">
        <is>
          <t>20/01/2026 12:39:50</t>
        </is>
      </c>
      <c r="B2070" t="inlineStr">
        <is>
          <t>20/01 12:28</t>
        </is>
      </c>
      <c r="C2070" t="inlineStr">
        <is>
          <t>Metrópoles</t>
        </is>
      </c>
      <c r="D2070" t="inlineStr">
        <is>
          <t>rss</t>
        </is>
      </c>
      <c r="E2070" t="inlineStr">
        <is>
          <t>Pix tem reforço contra golpes com "árvore de transações". Entenda</t>
        </is>
      </c>
      <c r="F2070" t="inlineStr">
        <is>
          <t>https://www.metropoles.com/brasil/economia-br/pix-tem-reforco-contra-golpes-com-arvore-de-transacoes-entenda</t>
        </is>
      </c>
      <c r="G2070" t="inlineStr">
        <is>
          <t>pix</t>
        </is>
      </c>
      <c r="H2070" t="inlineStr">
        <is>
          <t>(ver título)</t>
        </is>
      </c>
      <c r="I2070" t="n">
        <v>1</v>
      </c>
    </row>
    <row r="2071">
      <c r="A2071" t="inlineStr">
        <is>
          <t>20/01/2026 12:39:51</t>
        </is>
      </c>
      <c r="B2071" t="inlineStr">
        <is>
          <t>20/01 12:06</t>
        </is>
      </c>
      <c r="C2071" t="inlineStr">
        <is>
          <t>Folha de S.Paulo - Poder - Principal</t>
        </is>
      </c>
      <c r="D2071" t="inlineStr">
        <is>
          <t>rss</t>
        </is>
      </c>
      <c r="E2071" t="inlineStr">
        <is>
          <t>Fachin procura ministros e volta a Brasília nas férias para tentar contornar crise no STF</t>
        </is>
      </c>
      <c r="F2071" t="inlineStr">
        <is>
          <t>https://redir.folha.com.br/redir/online/poder/rss091/*https://www1.folha.uol.com.br/poder/2026/01/fachin-procura-ministros-e-volta-a-brasilia-nas-ferias-para-tentar-contornar-crise-no-stf.shtml</t>
        </is>
      </c>
      <c r="G2071" t="inlineStr">
        <is>
          <t>stf</t>
        </is>
      </c>
      <c r="H2071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071" t="n">
        <v>1</v>
      </c>
    </row>
    <row r="2072">
      <c r="A2072" t="inlineStr">
        <is>
          <t>20/01/2026 12:39:52</t>
        </is>
      </c>
      <c r="C2072" t="inlineStr">
        <is>
          <t>VEJA</t>
        </is>
      </c>
      <c r="D2072" t="inlineStr">
        <is>
          <t>rss</t>
        </is>
      </c>
      <c r="E2072" t="inlineStr">
        <is>
          <t>Bolsonaro pede autorização a Moraes para receber Tarcísio na prisão</t>
        </is>
      </c>
      <c r="F2072" t="inlineStr">
        <is>
          <t>https://veja.abril.com.br/brasil/bolsonaro-pede-autorizacao-a-moraes-para-receber-tarcisio-na-prisao/</t>
        </is>
      </c>
      <c r="G2072" t="inlineStr">
        <is>
          <t>Bolsonaro</t>
        </is>
      </c>
      <c r="H2072" t="inlineStr">
        <is>
          <t>(ver título)</t>
        </is>
      </c>
      <c r="I2072" t="n">
        <v>1</v>
      </c>
    </row>
    <row r="2073">
      <c r="A2073" t="inlineStr">
        <is>
          <t>20/01/2026 13:02:01</t>
        </is>
      </c>
      <c r="C2073" t="inlineStr">
        <is>
          <t>VEJA</t>
        </is>
      </c>
      <c r="D2073" t="inlineStr">
        <is>
          <t>rss</t>
        </is>
      </c>
      <c r="E2073" t="inlineStr">
        <is>
          <t>Cinco curiosidades sobre a ‘caminhada patriótica’ de Nikolas a Brasília</t>
        </is>
      </c>
      <c r="F2073" t="inlineStr">
        <is>
          <t>https://veja.abril.com.br/brasil/cinco-curiosidades-sobre-a-caminhada-patriotica-de-nikolas-a-brasilia/</t>
        </is>
      </c>
      <c r="G2073" t="inlineStr">
        <is>
          <t>stf</t>
        </is>
      </c>
      <c r="H2073" t="inlineStr">
        <is>
          <t>oroeste de Minas Gerais em protesto por condenações do 8 de Janeiro, 'arbitrariedades' do &lt;b&gt;STF&lt;/b&gt; e escândalos do governo Lula</t>
        </is>
      </c>
      <c r="I2073" t="n">
        <v>3</v>
      </c>
    </row>
    <row r="2074">
      <c r="A2074" t="inlineStr">
        <is>
          <t>20/01/2026 13:02:02</t>
        </is>
      </c>
      <c r="B2074" t="inlineStr">
        <is>
          <t>20/01 12:49</t>
        </is>
      </c>
      <c r="C2074" t="inlineStr">
        <is>
          <t>Metrópoles</t>
        </is>
      </c>
      <c r="D2074" t="inlineStr">
        <is>
          <t>rss</t>
        </is>
      </c>
      <c r="E2074" t="inlineStr">
        <is>
          <t>De olho no Senado, Fufuca pretende deixar Esportes na data limite</t>
        </is>
      </c>
      <c r="F2074" t="inlineStr">
        <is>
          <t>https://www.metropoles.com/brasil/de-olho-no-senado-fufuca-pretende-deixar-esportes-na-data-limite</t>
        </is>
      </c>
      <c r="G2074" t="inlineStr">
        <is>
          <t>senado</t>
        </is>
      </c>
      <c r="H2074" t="inlineStr">
        <is>
          <t>O ministro dos Esportes pretende concorrer a uma vaga no &lt;b&gt;Senado&lt;/b&gt; pelo Maranhão. Precisa sair do órgão até abril</t>
        </is>
      </c>
      <c r="I2074" t="n">
        <v>1</v>
      </c>
    </row>
    <row r="2075">
      <c r="A2075" t="inlineStr">
        <is>
          <t>20/01/2026 13:02:04</t>
        </is>
      </c>
      <c r="B2075" t="inlineStr">
        <is>
          <t>20/01 12:43</t>
        </is>
      </c>
      <c r="C2075" t="inlineStr">
        <is>
          <t>Metrópoles</t>
        </is>
      </c>
      <c r="D2075" t="inlineStr">
        <is>
          <t>rss</t>
        </is>
      </c>
      <c r="E2075" t="inlineStr">
        <is>
          <t>Flávio explica ausência em caminhada de 200 km organizada por Nikolas</t>
        </is>
      </c>
      <c r="F2075" t="inlineStr">
        <is>
          <t>https://www.metropoles.com/brasil/flavio-explica-ausencia-em-caminhada-de-200-km-organizada-por-nikolas</t>
        </is>
      </c>
      <c r="G2075" t="inlineStr">
        <is>
          <t>senado</t>
        </is>
      </c>
      <c r="H2075" t="inlineStr">
        <is>
          <t>&lt;b&gt;Senado&lt;/b&gt;r disse que tinha viagem marcada; mobilização do deputado teve início em Paracatu (MG) e v</t>
        </is>
      </c>
      <c r="I2075" t="n">
        <v>1</v>
      </c>
    </row>
    <row r="2076">
      <c r="A2076" t="inlineStr">
        <is>
          <t>20/01/2026 13:02:05</t>
        </is>
      </c>
      <c r="B2076" t="inlineStr">
        <is>
          <t>20/01 12:36</t>
        </is>
      </c>
      <c r="C2076" t="inlineStr">
        <is>
          <t>Metrópoles</t>
        </is>
      </c>
      <c r="D2076" t="inlineStr">
        <is>
          <t>rss</t>
        </is>
      </c>
      <c r="E2076" t="inlineStr">
        <is>
          <t>Cientistas conseguem criar células contra o câncer em laboratório</t>
        </is>
      </c>
      <c r="F2076" t="inlineStr">
        <is>
          <t>https://www.metropoles.com/saude/cientistas-celulas-de-defesa-cancer</t>
        </is>
      </c>
      <c r="G2076" t="inlineStr">
        <is>
          <t>lula</t>
        </is>
      </c>
      <c r="H2076" t="inlineStr">
        <is>
          <t>Estudo mostra como controlar sinais biológicos para produzir cé&lt;b&gt;lula&lt;/b&gt;s de defesa, avanço que pode facilitar terapias contra o câncer</t>
        </is>
      </c>
      <c r="I2076" t="n">
        <v>1</v>
      </c>
    </row>
    <row r="2077">
      <c r="A2077" t="inlineStr">
        <is>
          <t>20/01/2026 13:02:06</t>
        </is>
      </c>
      <c r="C2077" t="inlineStr">
        <is>
          <t>VEJA</t>
        </is>
      </c>
      <c r="D2077" t="inlineStr">
        <is>
          <t>rss</t>
        </is>
      </c>
      <c r="E2077" t="inlineStr">
        <is>
          <t>Alexandre Frota debocha de caminhada de Nikolas Ferreira rumo a Brasília</t>
        </is>
      </c>
      <c r="F2077" t="inlineStr">
        <is>
          <t>https://veja.abril.com.br/coluna/veja-gente/alexandre-frota-debocha-de-caminhada-de-nikolas-ferreira-rumo-a-brasilia/</t>
        </is>
      </c>
      <c r="G2077" t="inlineStr">
        <is>
          <t>Bolsonaro</t>
        </is>
      </c>
      <c r="H2077" t="inlineStr">
        <is>
          <t>Deputado mineiro faz percurso de 240 km em ato pró-&lt;b&gt;Bolsonaro&lt;/b&gt;</t>
        </is>
      </c>
      <c r="I2077" t="n">
        <v>1</v>
      </c>
    </row>
    <row r="2078">
      <c r="A2078" t="inlineStr">
        <is>
          <t>20/01/2026 13:52:01</t>
        </is>
      </c>
      <c r="B2078" t="inlineStr">
        <is>
          <t>20/01 13:26</t>
        </is>
      </c>
      <c r="C2078" t="inlineStr">
        <is>
          <t>g1 &gt; Política</t>
        </is>
      </c>
      <c r="D2078" t="inlineStr">
        <is>
          <t>rss</t>
        </is>
      </c>
      <c r="E2078" t="inlineStr">
        <is>
          <t>No RS, Lula critica Trump e diz que norte-americano quer 'governar o mundo' por rede social</t>
        </is>
      </c>
      <c r="F2078" t="inlineStr">
        <is>
          <t>https://g1.globo.com/politica/noticia/2026/01/20/no-rs-lula-critica-trump-e-diz-que-norte-americano-quer-governar-o-mundo-por-rede-social.ghtml</t>
        </is>
      </c>
      <c r="G2078" t="inlineStr">
        <is>
          <t>lula</t>
        </is>
      </c>
      <c r="H2078" t="inlineStr">
        <is>
          <t>p-3-brazil-politics.jpg" /&amp;gt;&amp;lt;br /&amp;gt;     Após um período de trégua, o presidente Luiz Inácio &lt;b&gt;Lula&lt;/b&gt; da Silva (PT) voltou nesta terça-feira (20) a fazer em discursos críticas ao presidente d</t>
        </is>
      </c>
      <c r="I2078" t="n">
        <v>2</v>
      </c>
    </row>
    <row r="2079">
      <c r="A2079" t="inlineStr">
        <is>
          <t>20/01/2026 13:52:02</t>
        </is>
      </c>
      <c r="B2079" t="inlineStr">
        <is>
          <t>20/01 13:09</t>
        </is>
      </c>
      <c r="C2079" t="inlineStr">
        <is>
          <t>Metrópoles</t>
        </is>
      </c>
      <c r="D2079" t="inlineStr">
        <is>
          <t>rss</t>
        </is>
      </c>
      <c r="E2079" t="inlineStr">
        <is>
          <t>Frota ironiza ato de Nikolas: "Caminhada da vitória do Flamengo"</t>
        </is>
      </c>
      <c r="F2079" t="inlineStr">
        <is>
          <t>https://www.metropoles.com/brasil/frota-ironiza-ato-de-nikolas-caminhada-da-vitoria-do-flamengo</t>
        </is>
      </c>
      <c r="G2079" t="inlineStr">
        <is>
          <t>Jair Bolsonaro</t>
        </is>
      </c>
      <c r="H2079" t="inlineStr">
        <is>
          <t>Ato organizado pelo deputado Nikolas Ferreira pede a liberdade de &lt;b&gt;Jair Bolsonaro&lt;/b&gt; e dos presos pelos atos de 8 de janeiro de 2023</t>
        </is>
      </c>
      <c r="I2079" t="n">
        <v>2</v>
      </c>
    </row>
    <row r="2080">
      <c r="A2080" t="inlineStr">
        <is>
          <t>20/01/2026 13:52:03</t>
        </is>
      </c>
      <c r="B2080" t="inlineStr">
        <is>
          <t>20/01 13:28</t>
        </is>
      </c>
      <c r="C2080" t="inlineStr">
        <is>
          <t>Folha de S.Paulo - Mercado - Principal</t>
        </is>
      </c>
      <c r="D2080" t="inlineStr">
        <is>
          <t>rss</t>
        </is>
      </c>
      <c r="E2080" t="inlineStr">
        <is>
          <t>Justiça de SP envia a Toffoli ação contra Tanure por suspeita de conexão com caso Master</t>
        </is>
      </c>
      <c r="F2080" t="inlineStr">
        <is>
          <t>https://redir.folha.com.br/redir/online/mercado/rss091/*https://www1.folha.uol.com.br/mercado/2026/01/justica-de-sp-envia-a-toffoli-acao-contra-tanure-por-suspeita-de-conexao-com-caso-master.shtml</t>
        </is>
      </c>
      <c r="G2080" t="inlineStr">
        <is>
          <t>stf</t>
        </is>
      </c>
      <c r="H2080" t="inlineStr">
        <is>
          <t>stiça Federal de São Paulo enviou ao &amp;lt;a href="https://www1.folha.uol.com.br/folha-topicos/&lt;b&gt;stf&lt;/b&gt;/"&amp;gt;STF&amp;lt;/a&amp;gt; (Supremo Tribunal Federal) uma investigação sobre suspeitas de que o empresário</t>
        </is>
      </c>
      <c r="I2080" t="n">
        <v>1</v>
      </c>
    </row>
    <row r="2081">
      <c r="A2081" t="inlineStr">
        <is>
          <t>20/01/2026 13:52:04</t>
        </is>
      </c>
      <c r="B2081" t="inlineStr">
        <is>
          <t>20/01 13:22</t>
        </is>
      </c>
      <c r="C2081" t="inlineStr">
        <is>
          <t>g1 &gt; Economia</t>
        </is>
      </c>
      <c r="D2081" t="inlineStr">
        <is>
          <t>rss</t>
        </is>
      </c>
      <c r="E2081" t="inlineStr">
        <is>
          <t>Parlamento Europeu congela acordo comercial com EUA em retaliação às ameaças de Trump</t>
        </is>
      </c>
      <c r="F2081" t="inlineStr">
        <is>
          <t>https://g1.globo.com/economia/noticia/2026/01/20/parlamento-europeu-acordo-comercial-eua.ghtml</t>
        </is>
      </c>
      <c r="G2081" t="inlineStr">
        <is>
          <t>comissão</t>
        </is>
      </c>
      <c r="H2081" t="inlineStr">
        <is>
          <t>ue estão em alta no g1
Barrot declarou apoio à suspensão do acordo e disse, a inda, que a &lt;b&gt;Comissão&lt;/b&gt; Europeia dispõe de “instrumentos muito poderosos” para responder às investidas de Washing</t>
        </is>
      </c>
      <c r="I2081" t="n">
        <v>1</v>
      </c>
    </row>
    <row r="2082">
      <c r="A2082" t="inlineStr">
        <is>
          <t>20/01/2026 13:52:05</t>
        </is>
      </c>
      <c r="B2082" t="inlineStr">
        <is>
          <t>20/01 13:17</t>
        </is>
      </c>
      <c r="C2082" t="inlineStr">
        <is>
          <t>Metrópoles</t>
        </is>
      </c>
      <c r="D2082" t="inlineStr">
        <is>
          <t>rss</t>
        </is>
      </c>
      <c r="E2082" t="inlineStr">
        <is>
          <t>Sem surpresas, China mantém taxas de juros inalteradas pelo 8º mês</t>
        </is>
      </c>
      <c r="F2082" t="inlineStr">
        <is>
          <t>https://www.metropoles.com/negocios/sem-surpresas-china-mantem-taxas-de-juros-inalteradas-pelo-8o-mes</t>
        </is>
      </c>
      <c r="G2082" t="inlineStr">
        <is>
          <t>juros</t>
        </is>
      </c>
      <c r="H2082" t="inlineStr">
        <is>
          <t>(ver título)</t>
        </is>
      </c>
      <c r="I2082" t="n">
        <v>1</v>
      </c>
    </row>
    <row r="2083">
      <c r="A2083" t="inlineStr">
        <is>
          <t>20/01/2026 13:52:06</t>
        </is>
      </c>
      <c r="B2083" t="inlineStr">
        <is>
          <t>20/01 13:12</t>
        </is>
      </c>
      <c r="C2083" t="inlineStr">
        <is>
          <t>Metrópoles</t>
        </is>
      </c>
      <c r="D2083" t="inlineStr">
        <is>
          <t>rss</t>
        </is>
      </c>
      <c r="E2083" t="inlineStr">
        <is>
          <t>Pudim de chia e cacau é sobremesa rápida e gostosa para dias quentes</t>
        </is>
      </c>
      <c r="F2083" t="inlineStr">
        <is>
          <t>https://www.metropoles.com/receitas/pudim-de-chia-e-cacau</t>
        </is>
      </c>
      <c r="G2083" t="inlineStr">
        <is>
          <t>CAC</t>
        </is>
      </c>
      <c r="H2083" t="inlineStr">
        <is>
          <t>(ver título)</t>
        </is>
      </c>
      <c r="I2083" t="n">
        <v>1</v>
      </c>
    </row>
    <row r="2084">
      <c r="A2084" t="inlineStr">
        <is>
          <t>20/01/2026 13:52:07</t>
        </is>
      </c>
      <c r="B2084" t="inlineStr">
        <is>
          <t>20/01 13:09</t>
        </is>
      </c>
      <c r="C2084" t="inlineStr">
        <is>
          <t>Folha de S.Paulo - Mercado - Principal</t>
        </is>
      </c>
      <c r="D2084" t="inlineStr">
        <is>
          <t>rss</t>
        </is>
      </c>
      <c r="E2084" t="inlineStr">
        <is>
          <t>Primeiro ano de Trump 2 muda pouco os números econômicos, mas suas consequências podem durar muito</t>
        </is>
      </c>
      <c r="F2084" t="inlineStr">
        <is>
          <t>https://redir.folha.com.br/redir/online/mercado/rss091/*https://www1.folha.uol.com.br/mercado/2026/01/primeiro-ano-de-trump-2-muda-pouco-os-numeros-economicos-mas-suas-consequencias-podem-durar-muito.shtml</t>
        </is>
      </c>
      <c r="G2084" t="inlineStr">
        <is>
          <t>inflação</t>
        </is>
      </c>
      <c r="H2084" t="inlineStr">
        <is>
          <t>ao-dos-eua-acelera-em-dezembro-e-termina-2025-em-27-acima-da-meta.shtml" rel="" target=""&amp;gt;&lt;b&gt;inflação&lt;/b&gt; persiste em alta&amp;lt;/a&amp;gt;, mas melhorando gradualmente.
&amp;lt;a href="https://redir.folha.com.br/re</t>
        </is>
      </c>
      <c r="I2084" t="n">
        <v>1</v>
      </c>
    </row>
    <row r="2085">
      <c r="A2085" t="inlineStr">
        <is>
          <t>20/01/2026 13:52:08</t>
        </is>
      </c>
      <c r="C2085" t="inlineStr">
        <is>
          <t>VEJA</t>
        </is>
      </c>
      <c r="D2085" t="inlineStr">
        <is>
          <t>rss</t>
        </is>
      </c>
      <c r="E2085" t="inlineStr">
        <is>
          <t>No Sul, Lula anuncia investimento chileno de R$ 24 bilhões</t>
        </is>
      </c>
      <c r="F2085" t="inlineStr">
        <is>
          <t>https://veja.abril.com.br/brasil/no-sul-lula-anuncia-investimento-chileno-de-r-24-bilhoes/</t>
        </is>
      </c>
      <c r="G2085" t="inlineStr">
        <is>
          <t>lula</t>
        </is>
      </c>
      <c r="H2085" t="inlineStr">
        <is>
          <t>(ver título)</t>
        </is>
      </c>
      <c r="I2085" t="n">
        <v>1</v>
      </c>
    </row>
    <row r="2086">
      <c r="A2086" t="inlineStr">
        <is>
          <t>20/01/2026 14:27:53</t>
        </is>
      </c>
      <c r="B2086" t="inlineStr">
        <is>
          <t>20/01 13:54</t>
        </is>
      </c>
      <c r="C2086" t="inlineStr">
        <is>
          <t>g1 &gt; Política</t>
        </is>
      </c>
      <c r="D2086" t="inlineStr">
        <is>
          <t>rss</t>
        </is>
      </c>
      <c r="E2086" t="inlineStr">
        <is>
          <t>Brasil registra recorde histórico de feminicídios em 2025; quatro mulheres são assassinadas por dia no país</t>
        </is>
      </c>
      <c r="F2086" t="inlineStr">
        <is>
          <t>https://g1.globo.com/politica/noticia/2026/01/20/brasil-registra-recorde-historicos-de-feminicidios-em-2025-quatro-mulheres-sao-assassinadas-por-dia-no-pais.ghtml</t>
        </is>
      </c>
      <c r="G2086" t="inlineStr">
        <is>
          <t>lula</t>
        </is>
      </c>
      <c r="H2086" t="inlineStr">
        <is>
          <t>sões; o suspeito foi preso. 
Mudança no código penal
Em outubro, o presidente Luiz Inácio &lt;b&gt;Lula&lt;/b&gt; da Silva sancionou um projeto de lei que aumenta a pena para feminicídio e para crimes co</t>
        </is>
      </c>
      <c r="I2086" t="n">
        <v>2</v>
      </c>
    </row>
    <row r="2087">
      <c r="A2087" t="inlineStr">
        <is>
          <t>20/01/2026 14:27:54</t>
        </is>
      </c>
      <c r="B2087" t="inlineStr">
        <is>
          <t>20/01 14:09</t>
        </is>
      </c>
      <c r="C2087" t="inlineStr">
        <is>
          <t>Metrópoles</t>
        </is>
      </c>
      <c r="D2087" t="inlineStr">
        <is>
          <t>rss</t>
        </is>
      </c>
      <c r="E2087" t="inlineStr">
        <is>
          <t>Em defesa de Polícia Municipal, Nunes ataca STF e deputado do PL</t>
        </is>
      </c>
      <c r="F2087" t="inlineStr">
        <is>
          <t>https://www.metropoles.com/sao-paulo/em-defesa-de-policia-municipal-nunes-ataca-stf-e-deputado-do-pl</t>
        </is>
      </c>
      <c r="G2087" t="inlineStr">
        <is>
          <t>stf</t>
        </is>
      </c>
      <c r="H2087" t="inlineStr">
        <is>
          <t>O prefeito de São Paulo, Ricardo Nunes, atacou o &lt;b&gt;STF&lt;/b&gt; e Capitão Augusto, contrários à criação da Polícia Municipal</t>
        </is>
      </c>
      <c r="I2087" t="n">
        <v>1</v>
      </c>
    </row>
    <row r="2088">
      <c r="A2088" t="inlineStr">
        <is>
          <t>20/01/2026 14:27:55</t>
        </is>
      </c>
      <c r="B2088" t="inlineStr">
        <is>
          <t>20/01 13:51</t>
        </is>
      </c>
      <c r="C2088" t="inlineStr">
        <is>
          <t>Metrópoles</t>
        </is>
      </c>
      <c r="D2088" t="inlineStr">
        <is>
          <t>rss</t>
        </is>
      </c>
      <c r="E2088" t="inlineStr">
        <is>
          <t>CVM rebate Haddad: competência para regular fundos é definida por lei</t>
        </is>
      </c>
      <c r="F2088" t="inlineStr">
        <is>
          <t>https://www.metropoles.com/negocios/cvm-rebate-haddad-competencia-para-regular-fundos-e-definida-por-lei</t>
        </is>
      </c>
      <c r="G2088" t="inlineStr">
        <is>
          <t>haddad</t>
        </is>
      </c>
      <c r="H2088" t="inlineStr">
        <is>
          <t>(ver título)</t>
        </is>
      </c>
      <c r="I2088" t="n">
        <v>1</v>
      </c>
    </row>
    <row r="2089">
      <c r="A2089" t="inlineStr">
        <is>
          <t>20/01/2026 14:27:56</t>
        </is>
      </c>
      <c r="B2089" t="inlineStr">
        <is>
          <t>20/01 13:51</t>
        </is>
      </c>
      <c r="C2089" t="inlineStr">
        <is>
          <t>Metrópoles</t>
        </is>
      </c>
      <c r="D2089" t="inlineStr">
        <is>
          <t>rss</t>
        </is>
      </c>
      <c r="E2089" t="inlineStr">
        <is>
          <t>Ibaneis anuncia decreto para organizar gastos públicos em 2026</t>
        </is>
      </c>
      <c r="F2089" t="inlineStr">
        <is>
          <t>https://www.metropoles.com/distrito-federal/ibaneis-anuncia-decreto-para-organizar-gastos-publicos-em-2026</t>
        </is>
      </c>
      <c r="G2089" t="inlineStr">
        <is>
          <t>gastos</t>
        </is>
      </c>
      <c r="H2089" t="inlineStr">
        <is>
          <t>GDF vai publicar um decreto de programação orçamentária e financeira para controlar os &lt;b&gt;gastos&lt;/b&gt; públicos em 2026</t>
        </is>
      </c>
      <c r="I2089" t="n">
        <v>1</v>
      </c>
    </row>
    <row r="2090">
      <c r="A2090" t="inlineStr">
        <is>
          <t>20/01/2026 14:27:57</t>
        </is>
      </c>
      <c r="C2090" t="inlineStr">
        <is>
          <t>VEJA</t>
        </is>
      </c>
      <c r="D2090" t="inlineStr">
        <is>
          <t>rss</t>
        </is>
      </c>
      <c r="E2090" t="inlineStr">
        <is>
          <t>As conversas de Fachin com ministros do STF sobre a preservação da Corte</t>
        </is>
      </c>
      <c r="F2090" t="inlineStr">
        <is>
          <t>https://veja.abril.com.br/brasil/as-conversas-de-fachin-com-ministros-do-stf-sobre-a-preservacao-da-corte/</t>
        </is>
      </c>
      <c r="G2090" t="inlineStr">
        <is>
          <t>stf</t>
        </is>
      </c>
      <c r="H2090" t="inlineStr">
        <is>
          <t>(ver título)</t>
        </is>
      </c>
      <c r="I2090" t="n">
        <v>1</v>
      </c>
    </row>
    <row r="2091">
      <c r="A2091" t="inlineStr">
        <is>
          <t>20/01/2026 14:27:58</t>
        </is>
      </c>
      <c r="C2091" t="inlineStr">
        <is>
          <t>VEJA</t>
        </is>
      </c>
      <c r="D2091" t="inlineStr">
        <is>
          <t>rss</t>
        </is>
      </c>
      <c r="E2091" t="inlineStr">
        <is>
          <t>O que pensam ministros do STF sobre as pressões do caso Master contra a Corte</t>
        </is>
      </c>
      <c r="F2091" t="inlineStr">
        <is>
          <t>https://veja.abril.com.br/brasil/o-que-pensam-ministros-do-stf-sobre-as-pressoes-do-caso-master-contra-a-corte/</t>
        </is>
      </c>
      <c r="G2091" t="inlineStr">
        <is>
          <t>stf</t>
        </is>
      </c>
      <c r="H2091" t="inlineStr">
        <is>
          <t>(ver título)</t>
        </is>
      </c>
      <c r="I2091" t="n">
        <v>1</v>
      </c>
    </row>
    <row r="2092">
      <c r="A2092" t="inlineStr">
        <is>
          <t>20/01/2026 14:54:58</t>
        </is>
      </c>
      <c r="B2092" t="inlineStr">
        <is>
          <t>20/01 14:41</t>
        </is>
      </c>
      <c r="C2092" t="inlineStr">
        <is>
          <t>Metrópoles</t>
        </is>
      </c>
      <c r="D2092" t="inlineStr">
        <is>
          <t>rss</t>
        </is>
      </c>
      <c r="E2092" t="inlineStr">
        <is>
          <t>O que Fachin tem dito a colegas do STF ao falar sobre a crise na Corte</t>
        </is>
      </c>
      <c r="F2092" t="inlineStr">
        <is>
          <t>https://www.metropoles.com/colunas/igor-gadelha/o-que-fachin-tem-dito-a-ministros-ao-conversar-sobre-a-crise-no-stf</t>
        </is>
      </c>
      <c r="G2092" t="inlineStr">
        <is>
          <t>stf</t>
        </is>
      </c>
      <c r="H2092" t="inlineStr">
        <is>
          <t xml:space="preserve">A interlocutores, presidente do &lt;b&gt;STF&lt;/b&gt;, Edson Fachin, disse que decidiu procurar outros ministros do tribunal porque o "momento </t>
        </is>
      </c>
      <c r="I2092" t="n">
        <v>1</v>
      </c>
    </row>
    <row r="2093">
      <c r="A2093" t="inlineStr">
        <is>
          <t>20/01/2026 14:54:59</t>
        </is>
      </c>
      <c r="B2093" t="inlineStr">
        <is>
          <t>20/01 14:40</t>
        </is>
      </c>
      <c r="C2093" t="inlineStr">
        <is>
          <t>Metrópoles</t>
        </is>
      </c>
      <c r="D2093" t="inlineStr">
        <is>
          <t>rss</t>
        </is>
      </c>
      <c r="E2093" t="inlineStr">
        <is>
          <t>Comissão da CLDF lamenta mortes provocadas por técnicos em UTI: "Indignação"</t>
        </is>
      </c>
      <c r="F2093" t="inlineStr">
        <is>
          <t>https://www.metropoles.com/distrito-federal/comissao-da-cldf-lamenta-mortes-provocadas-por-tecnicos-em-uti</t>
        </is>
      </c>
      <c r="G2093" t="inlineStr">
        <is>
          <t>comissão</t>
        </is>
      </c>
      <c r="H2093" t="inlineStr">
        <is>
          <t>(ver título)</t>
        </is>
      </c>
      <c r="I2093" t="n">
        <v>1</v>
      </c>
    </row>
    <row r="2094">
      <c r="A2094" t="inlineStr">
        <is>
          <t>20/01/2026 14:55:00</t>
        </is>
      </c>
      <c r="B2094" t="inlineStr">
        <is>
          <t>20/01 14:23</t>
        </is>
      </c>
      <c r="C2094" t="inlineStr">
        <is>
          <t>Metrópoles</t>
        </is>
      </c>
      <c r="D2094" t="inlineStr">
        <is>
          <t>rss</t>
        </is>
      </c>
      <c r="E2094" t="inlineStr">
        <is>
          <t>Bessent: Trump deve anunciar novo presidente do Fed na semana que vem</t>
        </is>
      </c>
      <c r="F2094" t="inlineStr">
        <is>
          <t>https://www.metropoles.com/negocios/bessent-trump-deve-anunciar-novo-presidente-do-fed-na-semana-que-vem</t>
        </is>
      </c>
      <c r="G2094" t="inlineStr">
        <is>
          <t>senado</t>
        </is>
      </c>
      <c r="H2094" t="inlineStr">
        <is>
          <t>m maio e cabe a Trump fazer a indicação do sucessor – cujo nome precisa ser aprovado pelo &lt;b&gt;Senado&lt;/b&gt; dos EUA</t>
        </is>
      </c>
      <c r="I2094" t="n">
        <v>1</v>
      </c>
    </row>
    <row r="2095">
      <c r="A2095" t="inlineStr">
        <is>
          <t>20/01/2026 14:55:01</t>
        </is>
      </c>
      <c r="B2095" t="inlineStr">
        <is>
          <t>20/01 14:14</t>
        </is>
      </c>
      <c r="C2095" t="inlineStr">
        <is>
          <t>Metrópoles</t>
        </is>
      </c>
      <c r="D2095" t="inlineStr">
        <is>
          <t>rss</t>
        </is>
      </c>
      <c r="E2095" t="inlineStr">
        <is>
          <t>Lula critica Trump: "Quer governar o mundo pelo Twitter"</t>
        </is>
      </c>
      <c r="F2095" t="inlineStr">
        <is>
          <t>https://www.metropoles.com/brasil/lula-diz-que-trump-quer-governar-o-mundo-pelas-redes-sociais</t>
        </is>
      </c>
      <c r="G2095" t="inlineStr">
        <is>
          <t>lula</t>
        </is>
      </c>
      <c r="H2095" t="inlineStr">
        <is>
          <t>(ver título)</t>
        </is>
      </c>
      <c r="I2095" t="n">
        <v>1</v>
      </c>
    </row>
    <row r="2096">
      <c r="A2096" t="inlineStr">
        <is>
          <t>20/01/2026 14:55:02</t>
        </is>
      </c>
      <c r="C2096" t="inlineStr">
        <is>
          <t>VEJA</t>
        </is>
      </c>
      <c r="D2096" t="inlineStr">
        <is>
          <t>rss</t>
        </is>
      </c>
      <c r="E2096" t="inlineStr">
        <is>
          <t>Para blindar Lula, novo ministro será porta-voz do governo sobre segurança pública</t>
        </is>
      </c>
      <c r="F2096" t="inlineStr">
        <is>
          <t>https://veja.abril.com.br/politica/para-blindar-lula-novo-ministro-sera-porta-voz-do-governo-sobre-seguranca-publica/</t>
        </is>
      </c>
      <c r="G2096" t="inlineStr">
        <is>
          <t>lula</t>
        </is>
      </c>
      <c r="H2096" t="inlineStr">
        <is>
          <t>(ver título)</t>
        </is>
      </c>
      <c r="I2096" t="n">
        <v>1</v>
      </c>
    </row>
    <row r="2097">
      <c r="A2097" t="inlineStr">
        <is>
          <t>20/01/2026 14:55:03</t>
        </is>
      </c>
      <c r="C2097" t="inlineStr">
        <is>
          <t>VEJA</t>
        </is>
      </c>
      <c r="D2097" t="inlineStr">
        <is>
          <t>rss</t>
        </is>
      </c>
      <c r="E2097" t="inlineStr">
        <is>
          <t>Em meio a avanço de guerras comerciais, Lula cutuca Trump no RS</t>
        </is>
      </c>
      <c r="F2097" t="inlineStr">
        <is>
          <t>https://veja.abril.com.br/politica/em-meio-a-avanco-de-guerras-comerciais-lula-cutuca-trump-no-rs/</t>
        </is>
      </c>
      <c r="G2097" t="inlineStr">
        <is>
          <t>lula</t>
        </is>
      </c>
      <c r="H2097" t="inlineStr">
        <is>
          <t>(ver título)</t>
        </is>
      </c>
      <c r="I2097" t="n">
        <v>1</v>
      </c>
    </row>
    <row r="2098">
      <c r="A2098" t="inlineStr">
        <is>
          <t>20/01/2026 14:55:04</t>
        </is>
      </c>
      <c r="C2098" t="inlineStr">
        <is>
          <t>VEJA</t>
        </is>
      </c>
      <c r="D2098" t="inlineStr">
        <is>
          <t>rss</t>
        </is>
      </c>
      <c r="E2098" t="inlineStr">
        <is>
          <t>Lula prega comparação com governos anteriores para acabar com ‘era da mentira’</t>
        </is>
      </c>
      <c r="F2098" t="inlineStr">
        <is>
          <t>https://veja.abril.com.br/politica/lula-prega-comparacao-com-governos-anteriores-para-acabar-com-era-da-mentira/</t>
        </is>
      </c>
      <c r="G2098" t="inlineStr">
        <is>
          <t>lula</t>
        </is>
      </c>
      <c r="H2098" t="inlineStr">
        <is>
          <t>(ver título)</t>
        </is>
      </c>
      <c r="I2098" t="n">
        <v>1</v>
      </c>
    </row>
    <row r="2099">
      <c r="A2099" t="inlineStr">
        <is>
          <t>20/01/2026 15:33:39</t>
        </is>
      </c>
      <c r="B2099" t="inlineStr">
        <is>
          <t>20/01 15:15</t>
        </is>
      </c>
      <c r="C2099" t="inlineStr">
        <is>
          <t>Folha de S.Paulo - Poder - Principal</t>
        </is>
      </c>
      <c r="D2099" t="inlineStr">
        <is>
          <t>rss</t>
        </is>
      </c>
      <c r="E2099" t="inlineStr">
        <is>
          <t>Falta uma agenda de Brasil nos discursos eleitorais</t>
        </is>
      </c>
      <c r="F2099" t="inlineStr">
        <is>
          <t>https://redir.folha.com.br/redir/online/poder/rss091/*https://www1.folha.uol.com.br/colunas/dora-kramer/2026/01/falta-uma-agenda-de-brasil-nos-discursos-eleitorais.shtml</t>
        </is>
      </c>
      <c r="G2099" t="inlineStr">
        <is>
          <t>haddad</t>
        </is>
      </c>
      <c r="H2099" t="inlineStr">
        <is>
          <t xml:space="preserve">nos destaques.&amp;lt;br /&amp;gt;
&amp;lt;br /&amp;gt;
&amp;lt;a href="https://www1.folha.uol.com.br/folha-topicos/fernando-&lt;b&gt;haddad&lt;/b&gt;/"&amp;gt;Fernando Haddad&amp;lt;/a&amp;gt; (&amp;lt;a href="https://www1.folha.uol.com.br/folha-topicos/pt/"&amp;gt;PT&amp;lt;/a&amp;gt;) </t>
        </is>
      </c>
      <c r="I2099" t="n">
        <v>1</v>
      </c>
    </row>
    <row r="2100">
      <c r="A2100" t="inlineStr">
        <is>
          <t>20/01/2026 15:33:40</t>
        </is>
      </c>
      <c r="B2100" t="inlineStr">
        <is>
          <t>20/01 15:01</t>
        </is>
      </c>
      <c r="C2100" t="inlineStr">
        <is>
          <t>Folha de S.Paulo - Poder - Principal</t>
        </is>
      </c>
      <c r="D2100" t="inlineStr">
        <is>
          <t>rss</t>
        </is>
      </c>
      <c r="E2100" t="inlineStr">
        <is>
          <t>CFM quer impedir alunos reprovados em exame de medicina de obter registro profissional</t>
        </is>
      </c>
      <c r="F2100" t="inlineStr">
        <is>
          <t>https://redir.folha.com.br/redir/online/poder/rss091/*https://www1.folha.uol.com.br/colunas/painel/2026/01/cfm-quer-impedir-alunos-reprovados-em-exame-de-medicina-de-obter-registro-profissional.shtml</t>
        </is>
      </c>
      <c r="G2100" t="inlineStr">
        <is>
          <t>CAC</t>
        </is>
      </c>
      <c r="H2100" t="inlineStr">
        <is>
          <t>edicina) discute a elaboração de uma norma para &amp;lt;a href="https://www1.folha.uol.com.br/edu&lt;b&gt;cac&lt;/b&gt;ao/2026/01/um-terco-dos-cursos-de-medicina-tem-nota-baixa-em-exame-do-mec-e-pode-ter-sanco</t>
        </is>
      </c>
      <c r="I2100" t="n">
        <v>1</v>
      </c>
    </row>
    <row r="2101">
      <c r="A2101" t="inlineStr">
        <is>
          <t>20/01/2026 16:55:48</t>
        </is>
      </c>
      <c r="B2101" t="inlineStr">
        <is>
          <t>20/01 16:08</t>
        </is>
      </c>
      <c r="C2101" t="inlineStr">
        <is>
          <t>g1 &gt; Política</t>
        </is>
      </c>
      <c r="D2101" t="inlineStr">
        <is>
          <t>rss</t>
        </is>
      </c>
      <c r="E2101" t="inlineStr">
        <is>
          <t>Parlamentares alcançam assinaturas para CPI e CPMI do Banco Master; criação depende de Alcolumbre</t>
        </is>
      </c>
      <c r="F2101" t="inlineStr">
        <is>
          <t>https://g1.globo.com/politica/noticia/2026/01/20/parlamentares-alcancam-assinaturas-para-cpi-e-cpmi-do-banco-master-criacao-depende-de-alcolumbre.ghtml</t>
        </is>
      </c>
      <c r="G2101" t="inlineStr">
        <is>
          <t>senado</t>
        </is>
      </c>
      <c r="H2101" t="inlineStr">
        <is>
          <t>lamentares de inquérito (CPIs) para investigar o Banco Master: uma mista, com deputados e &lt;b&gt;senado&lt;/b&gt;res; e outra vinculada ao Senado. 
A criação e a instalação dos dois colegiados dependem d</t>
        </is>
      </c>
      <c r="I2101" t="n">
        <v>7</v>
      </c>
    </row>
    <row r="2102">
      <c r="A2102" t="inlineStr">
        <is>
          <t>20/01/2026 16:55:50</t>
        </is>
      </c>
      <c r="B2102" t="inlineStr">
        <is>
          <t>20/01 16:16</t>
        </is>
      </c>
      <c r="C2102" t="inlineStr">
        <is>
          <t>g1 &gt; Política</t>
        </is>
      </c>
      <c r="D2102" t="inlineStr">
        <is>
          <t>rss</t>
        </is>
      </c>
      <c r="E2102" t="inlineStr">
        <is>
          <t>Projetos no Congresso criam ‘OAB da Medicina’, mas tema está travado; 30% dos cursos foram mal avaliados</t>
        </is>
      </c>
      <c r="F2102" t="inlineStr">
        <is>
          <t>https://g1.globo.com/politica/noticia/2026/01/20/projetos-no-congresso-criam-oab-da-medicina-mas-tema-esta-travado-30percent-dos-cursos-foram-mal-avaliados.ghtml</t>
        </is>
      </c>
      <c r="G2102" t="inlineStr">
        <is>
          <t>câmara</t>
        </is>
      </c>
      <c r="H2102" t="inlineStr">
        <is>
          <t>as vagas.
Atualmente, dois projetos sobre o tema estão mais avançados no Congresso, um na &lt;b&gt;Câmara&lt;/b&gt; dos Deputados e outro no Senado Federal (veja mais sobre os projetos abaixo).
A ideia seg</t>
        </is>
      </c>
      <c r="I2102" t="n">
        <v>6</v>
      </c>
    </row>
    <row r="2103">
      <c r="A2103" t="inlineStr">
        <is>
          <t>20/01/2026 16:55:51</t>
        </is>
      </c>
      <c r="B2103" t="inlineStr">
        <is>
          <t>20/01 16:10</t>
        </is>
      </c>
      <c r="C2103" t="inlineStr">
        <is>
          <t>Folha de S.Paulo - Poder - Principal</t>
        </is>
      </c>
      <c r="D2103" t="inlineStr">
        <is>
          <t>rss</t>
        </is>
      </c>
      <c r="E2103" t="inlineStr">
        <is>
          <t>Líder do PT quer punição a Flávio Bolsonaro por edição de fala de Lula sobre pobres</t>
        </is>
      </c>
      <c r="F2103" t="inlineStr">
        <is>
          <t>https://redir.folha.com.br/redir/online/poder/rss091/*https://www1.folha.uol.com.br/colunas/painel/2026/01/lider-do-pt-quer-punicao-a-flavio-bolsonaro-por-edicao-de-fala-de-lula-sobre-pobres.shtml</t>
        </is>
      </c>
      <c r="G2103" t="inlineStr">
        <is>
          <t>Bolsonaro</t>
        </is>
      </c>
      <c r="H2103" t="inlineStr">
        <is>
          <t>rmação divulgada pelo senador &amp;lt;a href="https://www1.folha.uol.com.br/folha-topicos/flavio-&lt;b&gt;bolsonaro&lt;/b&gt;/" rel="" target=""&amp;gt;Flávio Bolsonaro&amp;lt;/a&amp;gt; (PL-RJ).
&amp;lt;a href="https://redir.folha.com.br/redi</t>
        </is>
      </c>
      <c r="I2103" t="n">
        <v>6</v>
      </c>
    </row>
    <row r="2104">
      <c r="A2104" t="inlineStr">
        <is>
          <t>20/01/2026 16:55:52</t>
        </is>
      </c>
      <c r="B2104" t="inlineStr">
        <is>
          <t>20/01 12:04</t>
        </is>
      </c>
      <c r="C2104" t="inlineStr">
        <is>
          <t>Google Alert - julia zanatta</t>
        </is>
      </c>
      <c r="D2104" t="inlineStr">
        <is>
          <t>google_alert</t>
        </is>
      </c>
      <c r="E2104" t="inlineStr">
        <is>
          <t>Nikolas Ferreira lidera caminhada de Minas até Brasília em protesto por condenados do 8 ...</t>
        </is>
      </c>
      <c r="F2104" t="inlineStr">
        <is>
          <t>https://www.google.com/url?rct=j&amp;sa=t&amp;url=https://mundoba.com.br/politica/nikolas-ferreira-lidera-caminhada-de-minas-ate-brasilia-em-protesto-por-condenados-do-8-de-janeiro/&amp;ct=ga&amp;cd=CAIyGjE1NGNiYTk5MDkyMTk4N2M6Y29tOnB0OlVT&amp;usg=AOvVaw1ZyGSbfcvqQZ8ppAV3BBNg</t>
        </is>
      </c>
      <c r="G2104" t="inlineStr">
        <is>
          <t>Zanatta</t>
        </is>
      </c>
      <c r="H2104" t="inlineStr">
        <is>
          <t>Toffoli rejeita ação da bolsonarista &lt;b&gt;Júlia &lt;b&gt;Zanatta&lt;/b&gt;&lt;/b&gt; contra Jandira Feghali &amp;amp;middot; Ministros de Lula defendem que Moraes transfira Bolso</t>
        </is>
      </c>
      <c r="I2104" t="n">
        <v>3</v>
      </c>
    </row>
    <row r="2105">
      <c r="A2105" t="inlineStr">
        <is>
          <t>20/01/2026 16:55:53</t>
        </is>
      </c>
      <c r="B2105" t="inlineStr">
        <is>
          <t>20/01 16:23</t>
        </is>
      </c>
      <c r="C2105" t="inlineStr">
        <is>
          <t>Metrópoles</t>
        </is>
      </c>
      <c r="D2105" t="inlineStr">
        <is>
          <t>rss</t>
        </is>
      </c>
      <c r="E2105" t="inlineStr">
        <is>
          <t>Tarcísio agradece "oportunidade" de visitar Bolsonaro: "Grande amigo"</t>
        </is>
      </c>
      <c r="F2105" t="inlineStr">
        <is>
          <t>https://www.metropoles.com/sao-paulo/tarcisio-agradece-oportunidade-de-visitar-bolsonaro-grande-amigo</t>
        </is>
      </c>
      <c r="G2105" t="inlineStr">
        <is>
          <t>Jair Bolsonaro</t>
        </is>
      </c>
      <c r="H2105" t="inlineStr">
        <is>
          <t>Tarcísio de Freitas (Republicanos) foi autorizado por Alexandre de Moraes a visitar &lt;b&gt;Jair Bolsonaro&lt;/b&gt; (PL) nesta 5ª feira (22/1), na Papudinha</t>
        </is>
      </c>
      <c r="I2105" t="n">
        <v>2</v>
      </c>
    </row>
    <row r="2106">
      <c r="A2106" t="inlineStr">
        <is>
          <t>20/01/2026 16:55:55</t>
        </is>
      </c>
      <c r="B2106" t="inlineStr">
        <is>
          <t>20/01 15:39</t>
        </is>
      </c>
      <c r="C2106" t="inlineStr">
        <is>
          <t>Google Alert - julia zanatta</t>
        </is>
      </c>
      <c r="D2106" t="inlineStr">
        <is>
          <t>google_alert</t>
        </is>
      </c>
      <c r="E2106" t="inlineStr">
        <is>
          <t>Deputada de Criciúma visita Eduardo Bolsonaro nos Estados Unidos - Portal Engeplus</t>
        </is>
      </c>
      <c r="F2106" t="inlineStr">
        <is>
          <t>https://www.google.com/url?rct=j&amp;sa=t&amp;url=https://engeplus.com.br/noticia/politica/225882/deputada-de-criciuma-visita-eduardo-bolsonaro-nos-estados-unidos&amp;ct=ga&amp;cd=CAIyGjE1NGNiYTk5MDkyMTk4N2M6Y29tOnB0OlVT&amp;usg=AOvVaw2TP3LmR4uZ-sSykuE6y36L</t>
        </is>
      </c>
      <c r="G2106" t="inlineStr">
        <is>
          <t>Zanatta</t>
        </is>
      </c>
      <c r="H2106" t="inlineStr">
        <is>
          <t>&lt;b&gt;Júlia &lt;b&gt;Zanatta&lt;/b&gt;&lt;/b&gt; aproveitou recesso parlamentar para encontrar aliado político.</t>
        </is>
      </c>
      <c r="I2106" t="n">
        <v>2</v>
      </c>
    </row>
    <row r="2107">
      <c r="A2107" t="inlineStr">
        <is>
          <t>20/01/2026 16:55:56</t>
        </is>
      </c>
      <c r="C2107" t="inlineStr">
        <is>
          <t>VEJA</t>
        </is>
      </c>
      <c r="D2107" t="inlineStr">
        <is>
          <t>rss</t>
        </is>
      </c>
      <c r="E2107" t="inlineStr">
        <is>
          <t>Proposta de Haddad sobre Banco Central gera ruído e incerteza no mercado</t>
        </is>
      </c>
      <c r="F2107" t="inlineStr">
        <is>
          <t>https://veja.abril.com.br/economia/proposta-de-haddad-sobre-banco-central-gera-ruido-e-incerteza-no-mercado/</t>
        </is>
      </c>
      <c r="G2107" t="inlineStr">
        <is>
          <t>banco central</t>
        </is>
      </c>
      <c r="H2107" t="inlineStr">
        <is>
          <t>(ver título)</t>
        </is>
      </c>
      <c r="I2107" t="n">
        <v>2</v>
      </c>
    </row>
    <row r="2108">
      <c r="A2108" t="inlineStr">
        <is>
          <t>20/01/2026 16:55:57</t>
        </is>
      </c>
      <c r="B2108" t="inlineStr">
        <is>
          <t>20/01 16:36</t>
        </is>
      </c>
      <c r="C2108" t="inlineStr">
        <is>
          <t>g1</t>
        </is>
      </c>
      <c r="D2108" t="inlineStr">
        <is>
          <t>rss</t>
        </is>
      </c>
      <c r="E2108" t="inlineStr">
        <is>
          <t>Trump diz que EUA podem ter que devolver bilhões se perderem processo judicial sobre tarifas</t>
        </is>
      </c>
      <c r="F2108" t="inlineStr">
        <is>
          <t>https://g1.globo.com/economia/noticia/2026/01/20/trump-tarifas.ghtml</t>
        </is>
      </c>
      <c r="G2108" t="inlineStr">
        <is>
          <t>inflação</t>
        </is>
      </c>
      <c r="H2108" t="inlineStr">
        <is>
          <t>ue seus feitos na economia não estão “chegando ao público” como ele esperava. Ele citou a &lt;b&gt;inflação&lt;/b&gt; como um dos pontos.
“Os números que herdamos estavam muito altos. Agora reduzimos quase t</t>
        </is>
      </c>
      <c r="I2108" t="n">
        <v>1</v>
      </c>
    </row>
    <row r="2109">
      <c r="A2109" t="inlineStr">
        <is>
          <t>20/01/2026 16:55:58</t>
        </is>
      </c>
      <c r="B2109" t="inlineStr">
        <is>
          <t>20/01 16:33</t>
        </is>
      </c>
      <c r="C2109" t="inlineStr">
        <is>
          <t>Metrópoles</t>
        </is>
      </c>
      <c r="D2109" t="inlineStr">
        <is>
          <t>rss</t>
        </is>
      </c>
      <c r="E2109" t="inlineStr">
        <is>
          <t>Gleisi no Senado muda planos do PT no Paraná para as eleições de 2026</t>
        </is>
      </c>
      <c r="F2109" t="inlineStr">
        <is>
          <t>https://www.metropoles.com/brasil/gleisi-no-senado-muda-planos-do-pt-no-parana-para-as-eleicoes-de-2026</t>
        </is>
      </c>
      <c r="G2109" t="inlineStr">
        <is>
          <t>senado</t>
        </is>
      </c>
      <c r="H2109" t="inlineStr">
        <is>
          <t>Diretor-geral da Itaipu Binacional, Enio Verri, abrirá mão da candidatura ao &lt;b&gt;Senado&lt;/b&gt; para dar espaço à ministra</t>
        </is>
      </c>
      <c r="I2109" t="n">
        <v>1</v>
      </c>
    </row>
    <row r="2110">
      <c r="A2110" t="inlineStr">
        <is>
          <t>20/01/2026 16:55:59</t>
        </is>
      </c>
      <c r="B2110" t="inlineStr">
        <is>
          <t>20/01 16:26</t>
        </is>
      </c>
      <c r="C2110" t="inlineStr">
        <is>
          <t>Metrópoles</t>
        </is>
      </c>
      <c r="D2110" t="inlineStr">
        <is>
          <t>rss</t>
        </is>
      </c>
      <c r="E2110" t="inlineStr">
        <is>
          <t>Michelle Bolsonaro valoriza Nikolas e família: "Amo"</t>
        </is>
      </c>
      <c r="F2110" t="inlineStr">
        <is>
          <t>https://www.metropoles.com/brasil/michelle-bolsonaro-valoriza-nikolas-e-familia-amo</t>
        </is>
      </c>
      <c r="G2110" t="inlineStr">
        <is>
          <t>Bolsonaro</t>
        </is>
      </c>
      <c r="H2110" t="inlineStr">
        <is>
          <t>(ver título)</t>
        </is>
      </c>
      <c r="I2110" t="n">
        <v>1</v>
      </c>
    </row>
    <row r="2111">
      <c r="A2111" t="inlineStr">
        <is>
          <t>20/01/2026 16:56:00</t>
        </is>
      </c>
      <c r="B2111" t="inlineStr">
        <is>
          <t>20/01 16:26</t>
        </is>
      </c>
      <c r="C2111" t="inlineStr">
        <is>
          <t>Folha de S.Paulo - Mercado - Principal</t>
        </is>
      </c>
      <c r="D2111" t="inlineStr">
        <is>
          <t>rss</t>
        </is>
      </c>
      <c r="E2111" t="inlineStr">
        <is>
          <t>Fundo que fez negócios com irmãos de Toffoli transferiu cotas para offshore em paraíso fiscal</t>
        </is>
      </c>
      <c r="F2111" t="inlineStr">
        <is>
          <t>https://redir.folha.com.br/redir/online/mercado/rss091/*https://www1.folha.uol.com.br/mercado/2026/01/fundo-que-fez-negocios-com-irmaos-de-toffoli-transferiu-cotas-para-offshore-em-paraiso-fiscal.shtml</t>
        </is>
      </c>
      <c r="G2111" t="inlineStr">
        <is>
          <t>stf</t>
        </is>
      </c>
      <c r="H2111" t="inlineStr">
        <is>
          <t xml:space="preserve"> &amp;lt;a href="https://www1.folha.uol.com.br/folha-topicos/dias-toffoli/"&amp;gt;Dias Toffoli&amp;lt;/a&amp;gt;, do &lt;b&gt;STF&lt;/b&gt; (Supremo Tribunal Federal), transferiu seus ativos no fim de 2025 para uma empresa no par</t>
        </is>
      </c>
      <c r="I2111" t="n">
        <v>1</v>
      </c>
    </row>
    <row r="2112">
      <c r="A2112" t="inlineStr">
        <is>
          <t>20/01/2026 16:56:01</t>
        </is>
      </c>
      <c r="B2112" t="inlineStr">
        <is>
          <t>20/01 16:20</t>
        </is>
      </c>
      <c r="C2112" t="inlineStr">
        <is>
          <t>Metrópoles</t>
        </is>
      </c>
      <c r="D2112" t="inlineStr">
        <is>
          <t>rss</t>
        </is>
      </c>
      <c r="E2112" t="inlineStr">
        <is>
          <t>Membros da CPMI do INSS pedem ao STF dados de Vorcaro</t>
        </is>
      </c>
      <c r="F2112" t="inlineStr">
        <is>
          <t>https://www.metropoles.com/brasil/membros-da-cpmi-do-inss-pedem-ao-stf-dados-de-vorcaro</t>
        </is>
      </c>
      <c r="G2112" t="inlineStr">
        <is>
          <t>stf</t>
        </is>
      </c>
      <c r="H2112" t="inlineStr">
        <is>
          <t>(ver título)</t>
        </is>
      </c>
      <c r="I2112" t="n">
        <v>1</v>
      </c>
    </row>
    <row r="2113">
      <c r="A2113" t="inlineStr">
        <is>
          <t>20/01/2026 16:56:02</t>
        </is>
      </c>
      <c r="B2113" t="inlineStr">
        <is>
          <t>20/01 15:54</t>
        </is>
      </c>
      <c r="C2113" t="inlineStr">
        <is>
          <t>Folha de S.Paulo - Mercado - Principal</t>
        </is>
      </c>
      <c r="D2113" t="inlineStr">
        <is>
          <t>rss</t>
        </is>
      </c>
      <c r="E2113" t="inlineStr">
        <is>
          <t>Cade e Aneel aprovam venda da Emae para Sabesp e negam recurso de fundo de Tanure</t>
        </is>
      </c>
      <c r="F2113" t="inlineStr">
        <is>
          <t>https://redir.folha.com.br/redir/online/mercado/rss091/*https://www1.folha.uol.com.br/mercado/2026/01/cade-e-aneel-aprovam-venda-da-emae-para-sabesp-e-negam-recurso-de-fundo-de-tanure.shtml</t>
        </is>
      </c>
      <c r="G2113" t="inlineStr">
        <is>
          <t>CAC</t>
        </is>
      </c>
      <c r="H2113" t="inlineStr">
        <is>
          <t>energia Emae&amp;lt;/a&amp;gt; pela &amp;lt;a href="https://www1.folha.uol.com.br/mercado/2025/10/sabesp-sai-a-&lt;b&gt;cac&lt;/b&gt;a-de-aquisicoes-apos-bater-metas-de-2025.shtml" rel="" target=""&amp;gt;Sabesp&amp;lt;/a&amp;gt; recebeu aprova</t>
        </is>
      </c>
      <c r="I2113" t="n">
        <v>1</v>
      </c>
    </row>
    <row r="2114">
      <c r="A2114" t="inlineStr">
        <is>
          <t>20/01/2026 16:56:04</t>
        </is>
      </c>
      <c r="C2114" t="inlineStr">
        <is>
          <t>VEJA</t>
        </is>
      </c>
      <c r="D2114" t="inlineStr">
        <is>
          <t>rss</t>
        </is>
      </c>
      <c r="E2114" t="inlineStr">
        <is>
          <t>A preocupação de Fachin nos bastidores do STF</t>
        </is>
      </c>
      <c r="F2114" t="inlineStr">
        <is>
          <t>https://veja.abril.com.br/politica/a-preocupacao-de-fachin-nos-bastidores-do-stf/</t>
        </is>
      </c>
      <c r="G2114" t="inlineStr">
        <is>
          <t>stf</t>
        </is>
      </c>
      <c r="H2114" t="inlineStr">
        <is>
          <t>Presidente do &lt;b&gt;STF&lt;/b&gt; mira a preservação da imagem da Corte diante de investigações sensíveis e do avanço do ca</t>
        </is>
      </c>
      <c r="I2114" t="n">
        <v>1</v>
      </c>
    </row>
    <row r="2115">
      <c r="A2115" t="inlineStr">
        <is>
          <t>20/01/2026 16:56:05</t>
        </is>
      </c>
      <c r="C2115" t="inlineStr">
        <is>
          <t>VEJA</t>
        </is>
      </c>
      <c r="D2115" t="inlineStr">
        <is>
          <t>rss</t>
        </is>
      </c>
      <c r="E2115" t="inlineStr">
        <is>
          <t>As duas expectativas opostas em torno do encontro entre Bolsonaro e Tarcísio</t>
        </is>
      </c>
      <c r="F2115" t="inlineStr">
        <is>
          <t>https://veja.abril.com.br/politica/as-duas-expectativas-opostas-em-torno-do-encontro-entre-bolsonaro-e-tarcisio/</t>
        </is>
      </c>
      <c r="G2115" t="inlineStr">
        <is>
          <t>Bolsonaro</t>
        </is>
      </c>
      <c r="H2115" t="inlineStr">
        <is>
          <t>(ver título)</t>
        </is>
      </c>
      <c r="I2115" t="n">
        <v>1</v>
      </c>
    </row>
    <row r="2116">
      <c r="A2116" t="inlineStr">
        <is>
          <t>20/01/2026 16:56:06</t>
        </is>
      </c>
      <c r="C2116" t="inlineStr">
        <is>
          <t>VEJA</t>
        </is>
      </c>
      <c r="D2116" t="inlineStr">
        <is>
          <t>rss</t>
        </is>
      </c>
      <c r="E2116" t="inlineStr">
        <is>
          <t>Enfermeira que chamou Flávio Dino de ‘lixo’ vai responder a processo no STF</t>
        </is>
      </c>
      <c r="F2116" t="inlineStr">
        <is>
          <t>https://veja.abril.com.br/brasil/enfermeira-que-chamou-flavio-dino-de-lixo-vai-responder-a-processo-no-stf/</t>
        </is>
      </c>
      <c r="G2116" t="inlineStr">
        <is>
          <t>stf</t>
        </is>
      </c>
      <c r="H2116" t="inlineStr">
        <is>
          <t>(ver título)</t>
        </is>
      </c>
      <c r="I2116" t="n">
        <v>1</v>
      </c>
    </row>
    <row r="2117">
      <c r="A2117" t="inlineStr">
        <is>
          <t>20/01/2026 17:42:18</t>
        </is>
      </c>
      <c r="B2117" t="inlineStr">
        <is>
          <t>20/01 17:28</t>
        </is>
      </c>
      <c r="C2117" t="inlineStr">
        <is>
          <t>g1 &gt; Política</t>
        </is>
      </c>
      <c r="D2117" t="inlineStr">
        <is>
          <t>rss</t>
        </is>
      </c>
      <c r="E2117" t="inlineStr">
        <is>
          <t>Polícia Federal sugere ao STF datas de depoimentos do Caso Master; veja lista</t>
        </is>
      </c>
      <c r="F2117" t="inlineStr">
        <is>
          <t>https://g1.globo.com/politica/noticia/2026/01/20/policia-federal-sugere-ao-stf-datas-de-depoimentos-do-caso-master-veja-lista.ghtml</t>
        </is>
      </c>
      <c r="G2117" t="inlineStr">
        <is>
          <t>stf</t>
        </is>
      </c>
      <c r="H2117" t="inlineStr">
        <is>
          <t>nvolvendo o Banco Master, no âmbito da Operação Compliance Zero.
No pedido encaminhado ao &lt;b&gt;STF&lt;/b&gt;, a PF afirma que as datas propostas permitem que as defesas tenham acesso prévio ao conte</t>
        </is>
      </c>
      <c r="I2117" t="n">
        <v>2</v>
      </c>
    </row>
    <row r="2118">
      <c r="A2118" t="inlineStr">
        <is>
          <t>20/01/2026 17:42:19</t>
        </is>
      </c>
      <c r="B2118" t="inlineStr">
        <is>
          <t>20/01 17:26</t>
        </is>
      </c>
      <c r="C2118" t="inlineStr">
        <is>
          <t>Metrópoles</t>
        </is>
      </c>
      <c r="D2118" t="inlineStr">
        <is>
          <t>rss</t>
        </is>
      </c>
      <c r="E2118" t="inlineStr">
        <is>
          <t>Líder do PT aciona AGU contra Flávio Bolsonaro por vídeo de Lula</t>
        </is>
      </c>
      <c r="F2118" t="inlineStr">
        <is>
          <t>https://www.metropoles.com/colunas/paulo-cappelli/lider-do-pt-aciona-agu-contra-flavio-bolsonaro-por-video-de-lula</t>
        </is>
      </c>
      <c r="G2118" t="inlineStr">
        <is>
          <t>Bolsonaro</t>
        </is>
      </c>
      <c r="H2118" t="inlineStr">
        <is>
          <t>(ver título)</t>
        </is>
      </c>
      <c r="I2118" t="n">
        <v>2</v>
      </c>
    </row>
    <row r="2119">
      <c r="A2119" t="inlineStr">
        <is>
          <t>20/01/2026 17:42:20</t>
        </is>
      </c>
      <c r="B2119" t="inlineStr">
        <is>
          <t>20/01 17:25</t>
        </is>
      </c>
      <c r="C2119" t="inlineStr">
        <is>
          <t>Metrópoles</t>
        </is>
      </c>
      <c r="D2119" t="inlineStr">
        <is>
          <t>rss</t>
        </is>
      </c>
      <c r="E2119" t="inlineStr">
        <is>
          <t>O que uma ala do Centrão espera do encontro entre Bolsonaro e Tarcísio</t>
        </is>
      </c>
      <c r="F2119" t="inlineStr">
        <is>
          <t>https://www.metropoles.com/colunas/milena-teixeira/o-que-uma-ala-do-centrao-espera-do-encontro-entre-bolsonaro-e-tarcisio</t>
        </is>
      </c>
      <c r="G2119" t="inlineStr">
        <is>
          <t>Jair Bolsonaro</t>
        </is>
      </c>
      <c r="H2119" t="inlineStr">
        <is>
          <t>Ala do Centrão analisa possíveis desdobramentos da conversa entre o ex-presidente &lt;b&gt;Jair Bolsonaro&lt;/b&gt; e o governador Tarcísio de Freitas</t>
        </is>
      </c>
      <c r="I2119" t="n">
        <v>2</v>
      </c>
    </row>
    <row r="2120">
      <c r="A2120" t="inlineStr">
        <is>
          <t>20/01/2026 17:42:21</t>
        </is>
      </c>
      <c r="B2120" t="inlineStr">
        <is>
          <t>20/01 17:17</t>
        </is>
      </c>
      <c r="C2120" t="inlineStr">
        <is>
          <t>Metrópoles</t>
        </is>
      </c>
      <c r="D2120" t="inlineStr">
        <is>
          <t>rss</t>
        </is>
      </c>
      <c r="E2120" t="inlineStr">
        <is>
          <t>Casal é preso por golpes e repasse de dados de vítimas ao PCC em SP</t>
        </is>
      </c>
      <c r="F2120" t="inlineStr">
        <is>
          <t>https://www.metropoles.com/sao-paulo/casal-e-preso-por-golpes-e-repasse-de-dados-de-vitimas-ao-pcc-em-sp</t>
        </is>
      </c>
      <c r="G2120" t="inlineStr">
        <is>
          <t>armas</t>
        </is>
      </c>
      <c r="H2120" t="inlineStr">
        <is>
          <t>eram as principais vítimas de casal preso no ES, nesta terça (20/1), por falsas vendas de &lt;b&gt;armas&lt;/b&gt; de fogo em sites</t>
        </is>
      </c>
      <c r="I2120" t="n">
        <v>2</v>
      </c>
    </row>
    <row r="2121">
      <c r="A2121" t="inlineStr">
        <is>
          <t>20/01/2026 17:42:22</t>
        </is>
      </c>
      <c r="C2121" t="inlineStr">
        <is>
          <t>VEJA</t>
        </is>
      </c>
      <c r="D2121" t="inlineStr">
        <is>
          <t>rss</t>
        </is>
      </c>
      <c r="E2121" t="inlineStr">
        <is>
          <t>Quem é Bruno Scheid, o pecuarista autorizado a visitar Bolsonaro na Papuda</t>
        </is>
      </c>
      <c r="F2121" t="inlineStr">
        <is>
          <t>https://veja.abril.com.br/politica/quem-e-bruno-scheid-o-pecuarista-autorizado-a-visitar-bolsonaro-na-papuda/</t>
        </is>
      </c>
      <c r="G2121" t="inlineStr">
        <is>
          <t>senado</t>
        </is>
      </c>
      <c r="H2121" t="inlineStr">
        <is>
          <t>Vice-presidente do PL de Rondônia é próximo do ex-presidente e diz ser pré-candidato ao &lt;b&gt;Senado&lt;/b&gt;</t>
        </is>
      </c>
      <c r="I2121" t="n">
        <v>2</v>
      </c>
    </row>
    <row r="2122">
      <c r="A2122" t="inlineStr">
        <is>
          <t>20/01/2026 17:42:24</t>
        </is>
      </c>
      <c r="C2122" t="inlineStr">
        <is>
          <t>VEJA</t>
        </is>
      </c>
      <c r="D2122" t="inlineStr">
        <is>
          <t>rss</t>
        </is>
      </c>
      <c r="E2122" t="inlineStr">
        <is>
          <t>‘Já deu’: como a prisão de Bolsonaro é vista nos bastidores da PF e do STF</t>
        </is>
      </c>
      <c r="F2122" t="inlineStr">
        <is>
          <t>https://veja.abril.com.br/politica/ja-deu-como-a-prisao-de-bolsonaro-e-vista-nos-bastidores-da-pf-e-do-stf/</t>
        </is>
      </c>
      <c r="G2122" t="inlineStr">
        <is>
          <t>stf</t>
        </is>
      </c>
      <c r="H2122" t="inlineStr">
        <is>
          <t>são domiciliar alimentam discurso de vitimização do ex-presidente e ampliam o desgaste do &lt;b&gt;STF&lt;/b&gt;</t>
        </is>
      </c>
      <c r="I2122" t="n">
        <v>2</v>
      </c>
    </row>
    <row r="2123">
      <c r="A2123" t="inlineStr">
        <is>
          <t>20/01/2026 17:42:25</t>
        </is>
      </c>
      <c r="B2123" t="inlineStr">
        <is>
          <t>20/01 17:30</t>
        </is>
      </c>
      <c r="C2123" t="inlineStr">
        <is>
          <t>Metrópoles</t>
        </is>
      </c>
      <c r="D2123" t="inlineStr">
        <is>
          <t>rss</t>
        </is>
      </c>
      <c r="E2123" t="inlineStr">
        <is>
          <t>O que os celulares dos técnicos podem revelar sobre matança na UTI. Veja vídeo</t>
        </is>
      </c>
      <c r="F2123" t="inlineStr">
        <is>
          <t>https://www.metropoles.com/colunas/mirelle-pinheiro/o-que-os-celulares-dos-tecnicos-podem-revelar-sobre-matanca-na-uti</t>
        </is>
      </c>
      <c r="G2123" t="inlineStr">
        <is>
          <t>lula</t>
        </is>
      </c>
      <c r="H2123" t="inlineStr">
        <is>
          <t>Ce&lt;b&gt;lula&lt;/b&gt;res e computadores poderão ajudar a PCDF a descobrir detalhes da ação e a possibilidade de</t>
        </is>
      </c>
      <c r="I2123" t="n">
        <v>1</v>
      </c>
    </row>
    <row r="2124">
      <c r="A2124" t="inlineStr">
        <is>
          <t>20/01/2026 17:42:26</t>
        </is>
      </c>
      <c r="B2124" t="inlineStr">
        <is>
          <t>20/01 17:28</t>
        </is>
      </c>
      <c r="C2124" t="inlineStr">
        <is>
          <t>Metrópoles</t>
        </is>
      </c>
      <c r="D2124" t="inlineStr">
        <is>
          <t>rss</t>
        </is>
      </c>
      <c r="E2124" t="inlineStr">
        <is>
          <t>MPF defende que X impeça geração de imagens sexualizadas pelo Grok</t>
        </is>
      </c>
      <c r="F2124" t="inlineStr">
        <is>
          <t>https://www.metropoles.com/brasil/mpf-defende-que-x-impeca-geracao-de-imagens-sexualizadas-pelo-grok</t>
        </is>
      </c>
      <c r="G2124" t="inlineStr">
        <is>
          <t>mpf</t>
        </is>
      </c>
      <c r="H2124" t="inlineStr">
        <is>
          <t>(ver título)</t>
        </is>
      </c>
      <c r="I2124" t="n">
        <v>1</v>
      </c>
    </row>
    <row r="2125">
      <c r="A2125" t="inlineStr">
        <is>
          <t>20/01/2026 17:42:27</t>
        </is>
      </c>
      <c r="B2125" t="inlineStr">
        <is>
          <t>20/01 17:24</t>
        </is>
      </c>
      <c r="C2125" t="inlineStr">
        <is>
          <t>Metrópoles</t>
        </is>
      </c>
      <c r="D2125" t="inlineStr">
        <is>
          <t>rss</t>
        </is>
      </c>
      <c r="E2125" t="inlineStr">
        <is>
          <t>Mentor espiritual de Bolsonaro, Bispo Rodovalho fala sobre condição do ex-presidente</t>
        </is>
      </c>
      <c r="F2125" t="inlineStr">
        <is>
          <t>https://www.metropoles.com/colunas/grande-angular/mentor-espiritual-de-bolsonaro-bispo-rodovalho-fala-sobre-condicao-do-ex-presidente</t>
        </is>
      </c>
      <c r="G2125" t="inlineStr">
        <is>
          <t>Bolsonaro</t>
        </is>
      </c>
      <c r="H2125" t="inlineStr">
        <is>
          <t>(ver título)</t>
        </is>
      </c>
      <c r="I2125" t="n">
        <v>1</v>
      </c>
    </row>
    <row r="2126">
      <c r="A2126" t="inlineStr">
        <is>
          <t>20/01/2026 17:42:28</t>
        </is>
      </c>
      <c r="B2126" t="inlineStr">
        <is>
          <t>20/01 17:16</t>
        </is>
      </c>
      <c r="C2126" t="inlineStr">
        <is>
          <t>Metrópoles</t>
        </is>
      </c>
      <c r="D2126" t="inlineStr">
        <is>
          <t>rss</t>
        </is>
      </c>
      <c r="E2126" t="inlineStr">
        <is>
          <t>Juju do Pix faz nova cirurgia para retirada de óleo mineral do rosto</t>
        </is>
      </c>
      <c r="F2126" t="inlineStr">
        <is>
          <t>https://www.metropoles.com/celebridades/juju-do-pix-faz-nova-cirurgia-para-retirada-de-oleo-mineral-do-rosto</t>
        </is>
      </c>
      <c r="G2126" t="inlineStr">
        <is>
          <t>pix</t>
        </is>
      </c>
      <c r="H2126" t="inlineStr">
        <is>
          <t>Juju do &lt;b&gt;Pix&lt;/b&gt; ficou com o rosto deformado após um procedimento estético clandestino realizado em 2017</t>
        </is>
      </c>
      <c r="I2126" t="n">
        <v>1</v>
      </c>
    </row>
    <row r="2127">
      <c r="A2127" t="inlineStr">
        <is>
          <t>20/01/2026 17:42:29</t>
        </is>
      </c>
      <c r="B2127" t="inlineStr">
        <is>
          <t>20/01 17:16</t>
        </is>
      </c>
      <c r="C2127" t="inlineStr">
        <is>
          <t>Folha de S.Paulo - Poder - Principal</t>
        </is>
      </c>
      <c r="D2127" t="inlineStr">
        <is>
          <t>rss</t>
        </is>
      </c>
      <c r="E2127" t="inlineStr">
        <is>
          <t>Eduardo Leite recebe vaias ao lado de Lula e protesta: 'Este é o amor que venceu o medo?'</t>
        </is>
      </c>
      <c r="F2127" t="inlineStr">
        <is>
          <t>https://redir.folha.com.br/redir/online/poder/rss091/*https://www1.folha.uol.com.br/poder/2026/01/eduardo-leite-recebe-vaias-ao-lado-de-lula-e-protesta-este-e-o-amor-que-venceu-o-medo.shtml</t>
        </is>
      </c>
      <c r="G2127" t="inlineStr">
        <is>
          <t>lula</t>
        </is>
      </c>
      <c r="H2127" t="inlineStr">
        <is>
          <t>do participava ao lado do presidente &amp;lt;a href="https://www1.folha.uol.com.br/folha-topicos/&lt;b&gt;lula&lt;/b&gt;/"&amp;gt;Lula&amp;lt;/a&amp;gt; (PT) de uma cerimônia de assinaturas de contratos ligados a construção de navi</t>
        </is>
      </c>
      <c r="I2127" t="n">
        <v>1</v>
      </c>
    </row>
    <row r="2128">
      <c r="A2128" t="inlineStr">
        <is>
          <t>20/01/2026 17:42:30</t>
        </is>
      </c>
      <c r="B2128" t="inlineStr">
        <is>
          <t>20/01 17:11</t>
        </is>
      </c>
      <c r="C2128" t="inlineStr">
        <is>
          <t>Metrópoles</t>
        </is>
      </c>
      <c r="D2128" t="inlineStr">
        <is>
          <t>rss</t>
        </is>
      </c>
      <c r="E2128" t="inlineStr">
        <is>
          <t>Vaiado ao lado de Lula, Eduardo Leite pede respeito: "Eleitos pelo mesmo povo"</t>
        </is>
      </c>
      <c r="F2128" t="inlineStr">
        <is>
          <t>https://www.metropoles.com/brasil/vaiado-ao-lado-de-lula-leite-pede-respeito-eleitos-pelo-mesmo-povo</t>
        </is>
      </c>
      <c r="G2128" t="inlineStr">
        <is>
          <t>lula</t>
        </is>
      </c>
      <c r="H2128" t="inlineStr">
        <is>
          <t>Em evento da Petrobras ao lado de &lt;b&gt;Lula&lt;/b&gt;, Eduardo Leite criticou a reação do público: "Este é o amor que venceu o medo?"</t>
        </is>
      </c>
      <c r="I2128" t="n">
        <v>1</v>
      </c>
    </row>
    <row r="2129">
      <c r="A2129" t="inlineStr">
        <is>
          <t>20/01/2026 17:42:31</t>
        </is>
      </c>
      <c r="B2129" t="inlineStr">
        <is>
          <t>20/01 17:06</t>
        </is>
      </c>
      <c r="C2129" t="inlineStr">
        <is>
          <t>Folha de S.Paulo - Mercado - Principal</t>
        </is>
      </c>
      <c r="D2129" t="inlineStr">
        <is>
          <t>rss</t>
        </is>
      </c>
      <c r="E2129" t="inlineStr">
        <is>
          <t>Ministério Público pede que TCU investigue atuação de família Vorcaro no esquema do carbono</t>
        </is>
      </c>
      <c r="F2129" t="inlineStr">
        <is>
          <t>https://redir.folha.com.br/redir/online/mercado/rss091/*https://www1.folha.uol.com.br/mercado/2026/01/ministerio-publico-pede-que-tcu-investigue-atuacao-de-familia-vorcaro-no-esquema-do-carbono.shtml</t>
        </is>
      </c>
      <c r="G2129" t="inlineStr">
        <is>
          <t>tcu</t>
        </is>
      </c>
      <c r="H2129" t="inlineStr">
        <is>
          <t>O MP-&lt;b&gt;TCU&lt;/b&gt; (Ministério Público junto ao Tribunal de Contas da União) pediu à corte que apure as irre</t>
        </is>
      </c>
      <c r="I2129" t="n">
        <v>1</v>
      </c>
    </row>
    <row r="2130">
      <c r="A2130" t="inlineStr">
        <is>
          <t>20/01/2026 17:42:32</t>
        </is>
      </c>
      <c r="C2130" t="inlineStr">
        <is>
          <t>VEJA</t>
        </is>
      </c>
      <c r="D2130" t="inlineStr">
        <is>
          <t>rss</t>
        </is>
      </c>
      <c r="E2130" t="inlineStr">
        <is>
          <t>Por resgate da PEC da Segurança, ministro mira reuniões com Motta e Alcolumbre</t>
        </is>
      </c>
      <c r="F2130" t="inlineStr">
        <is>
          <t>https://veja.abril.com.br/politica/por-resgate-da-pec-da-seguranca-ministro-mira-reunioes-com-motta-e-alcolumbre/</t>
        </is>
      </c>
      <c r="G2130" t="inlineStr">
        <is>
          <t>lula</t>
        </is>
      </c>
      <c r="H2130" t="inlineStr">
        <is>
          <t>Novo auxiliar de &lt;b&gt;Lula&lt;/b&gt; quer encontrar até com Mendonça Filho, relator da proposta e opositor do governo, para al</t>
        </is>
      </c>
      <c r="I2130" t="n">
        <v>1</v>
      </c>
    </row>
    <row r="2131">
      <c r="A2131" t="inlineStr">
        <is>
          <t>20/01/2026 17:42:33</t>
        </is>
      </c>
      <c r="C2131" t="inlineStr">
        <is>
          <t>VEJA</t>
        </is>
      </c>
      <c r="D2131" t="inlineStr">
        <is>
          <t>rss</t>
        </is>
      </c>
      <c r="E2131" t="inlineStr">
        <is>
          <t>Eduardo Leite é vaiado em evento com Lula no RS</t>
        </is>
      </c>
      <c r="F2131" t="inlineStr">
        <is>
          <t>https://veja.abril.com.br/politica/eduardo-leite-e-vaiado-em-evento-com-lula-no-rs/</t>
        </is>
      </c>
      <c r="G2131" t="inlineStr">
        <is>
          <t>lula</t>
        </is>
      </c>
      <c r="H2131" t="inlineStr">
        <is>
          <t>(ver título)</t>
        </is>
      </c>
      <c r="I2131" t="n">
        <v>1</v>
      </c>
    </row>
    <row r="2132">
      <c r="A2132" t="inlineStr">
        <is>
          <t>20/01/2026 18:03:44</t>
        </is>
      </c>
      <c r="B2132" t="inlineStr">
        <is>
          <t>20/01 17:51</t>
        </is>
      </c>
      <c r="C2132" t="inlineStr">
        <is>
          <t>Folha de S.Paulo - Mercado - Principal</t>
        </is>
      </c>
      <c r="D2132" t="inlineStr">
        <is>
          <t>rss</t>
        </is>
      </c>
      <c r="E2132" t="inlineStr">
        <is>
          <t>Master: TCU deve concluir inspeção no BC nesta semana</t>
        </is>
      </c>
      <c r="F2132" t="inlineStr">
        <is>
          <t>https://redir.folha.com.br/redir/online/mercado/rss091/*https://www1.folha.uol.com.br/colunas/painelsa/2026/01/master-tcu-deve-concluir-inspecao-no-bc-nesta-semana.shtml</t>
        </is>
      </c>
      <c r="G2132" t="inlineStr">
        <is>
          <t>tcu</t>
        </is>
      </c>
      <c r="H2132" t="inlineStr">
        <is>
          <t>O &amp;lt;a href="https://www1.folha.uol.com.br/folha-topicos/&lt;b&gt;tcu&lt;/b&gt;/"&amp;gt;TCU&amp;lt;/a&amp;gt; (Tribunal de Contas da União) deve concluir ainda nesta semana a inspeção a doc</t>
        </is>
      </c>
      <c r="I2132" t="n">
        <v>2</v>
      </c>
    </row>
    <row r="2133">
      <c r="A2133" t="inlineStr">
        <is>
          <t>20/01/2026 18:03:45</t>
        </is>
      </c>
      <c r="B2133" t="inlineStr">
        <is>
          <t>20/01 17:33</t>
        </is>
      </c>
      <c r="C2133" t="inlineStr">
        <is>
          <t>Metrópoles</t>
        </is>
      </c>
      <c r="D2133" t="inlineStr">
        <is>
          <t>rss</t>
        </is>
      </c>
      <c r="E2133" t="inlineStr">
        <is>
          <t>Conselho de Paz: Lula monitora reação de líderes a convite de Trump</t>
        </is>
      </c>
      <c r="F2133" t="inlineStr">
        <is>
          <t>https://www.metropoles.com/colunas/igor-gadelha/conselho-de-paz-lula-monitora-reacao-de-lideres-a-convite-de-trump</t>
        </is>
      </c>
      <c r="G2133" t="inlineStr">
        <is>
          <t>lula</t>
        </is>
      </c>
      <c r="H2133" t="inlineStr">
        <is>
          <t>Segundo diplomatas e assessores, a ordem no governo &lt;b&gt;Lula&lt;/b&gt; é analisar convite de Trump apra Conselho de Paz de Gaza "sem precipitações"</t>
        </is>
      </c>
      <c r="I2133" t="n">
        <v>2</v>
      </c>
    </row>
    <row r="2134">
      <c r="A2134" t="inlineStr">
        <is>
          <t>20/01/2026 18:03:46</t>
        </is>
      </c>
      <c r="C2134" t="inlineStr">
        <is>
          <t>VEJA</t>
        </is>
      </c>
      <c r="D2134" t="inlineStr">
        <is>
          <t>rss</t>
        </is>
      </c>
      <c r="E2134" t="inlineStr">
        <is>
          <t>A indireta de Carlos Bolsonaro após Moraes autorizar visita de Tarcísio</t>
        </is>
      </c>
      <c r="F2134" t="inlineStr">
        <is>
          <t>https://veja.abril.com.br/politica/a-indireta-de-carlos-bolsonaro-apos-moraes-autorizar-visita-de-tarcisio/</t>
        </is>
      </c>
      <c r="G2134" t="inlineStr">
        <is>
          <t>Jair Bolsonaro</t>
        </is>
      </c>
      <c r="H2134" t="inlineStr">
        <is>
          <t>Ex-vereador compartilhou post nas redes sociais dizendo que &lt;b&gt;Jair Bolsonaro&lt;/b&gt; 'escolheu Flávio e não tem volta'</t>
        </is>
      </c>
      <c r="I2134" t="n">
        <v>2</v>
      </c>
    </row>
    <row r="2135">
      <c r="A2135" t="inlineStr">
        <is>
          <t>20/01/2026 18:03:47</t>
        </is>
      </c>
      <c r="B2135" t="inlineStr">
        <is>
          <t>20/01 17:57</t>
        </is>
      </c>
      <c r="C2135" t="inlineStr">
        <is>
          <t>Folha de S.Paulo - Poder - Principal</t>
        </is>
      </c>
      <c r="D2135" t="inlineStr">
        <is>
          <t>rss</t>
        </is>
      </c>
      <c r="E2135" t="inlineStr">
        <is>
          <t>TJ vai julgar recurso em ação milionária que opõe Zanin a sogro por lucros de escritório</t>
        </is>
      </c>
      <c r="F2135" t="inlineStr">
        <is>
          <t>https://redir.folha.com.br/redir/online/poder/rss091/*https://www1.folha.uol.com.br/poder/2026/01/tj-vai-julgar-recurso-em-acao-milionaria-que-opoe-zanin-a-sogro-por-lucros-de-escritorio.shtml</t>
        </is>
      </c>
      <c r="G2135" t="inlineStr">
        <is>
          <t>stf</t>
        </is>
      </c>
      <c r="H2135" t="inlineStr">
        <is>
          <t>ões movida pelo sogro do ministro do &amp;lt;a href="https://www1.folha.uol.com.br/folha-topicos/&lt;b&gt;stf&lt;/b&gt;/"&amp;gt;STF&amp;lt;/a&amp;gt; (Supremo Tribunal Federal) &amp;lt;a href="https://www1.folha.uol.com.br/folha-topicos</t>
        </is>
      </c>
      <c r="I2135" t="n">
        <v>1</v>
      </c>
    </row>
    <row r="2136">
      <c r="A2136" t="inlineStr">
        <is>
          <t>20/01/2026 18:03:48</t>
        </is>
      </c>
      <c r="B2136" t="inlineStr">
        <is>
          <t>20/01 17:44</t>
        </is>
      </c>
      <c r="C2136" t="inlineStr">
        <is>
          <t>Metrópoles</t>
        </is>
      </c>
      <c r="D2136" t="inlineStr">
        <is>
          <t>rss</t>
        </is>
      </c>
      <c r="E2136" t="inlineStr">
        <is>
          <t>Trump diz que Lula terá grande papel em conselho da paz de Gaza: "Gosto dele"</t>
        </is>
      </c>
      <c r="F2136" t="inlineStr">
        <is>
          <t>https://www.metropoles.com/mundo/trump-diz-que-lula-tera-grande-papel-em-conselho-de-gaza</t>
        </is>
      </c>
      <c r="G2136" t="inlineStr">
        <is>
          <t>lula</t>
        </is>
      </c>
      <c r="H2136" t="inlineStr">
        <is>
          <t>Durante coletiva, Donald Trump disse esperar participação de &lt;b&gt;Lula&lt;/b&gt; no órgão de reconstrução da Faixa de Gaza</t>
        </is>
      </c>
      <c r="I2136" t="n">
        <v>1</v>
      </c>
    </row>
    <row r="2137">
      <c r="A2137" t="inlineStr">
        <is>
          <t>20/01/2026 18:34:21</t>
        </is>
      </c>
      <c r="B2137" t="inlineStr">
        <is>
          <t>20/01 18:24</t>
        </is>
      </c>
      <c r="C2137" t="inlineStr">
        <is>
          <t>g1 &gt; Economia</t>
        </is>
      </c>
      <c r="D2137" t="inlineStr">
        <is>
          <t>rss</t>
        </is>
      </c>
      <c r="E2137" t="inlineStr">
        <is>
          <t>Argentina de Milei registra superávit comercial de US$ 11,3 bilhões em 2025</t>
        </is>
      </c>
      <c r="F2137" t="inlineStr">
        <is>
          <t>https://g1.globo.com/economia/noticia/2026/01/20/superavit-comercial-argentina.ghtml</t>
        </is>
      </c>
      <c r="G2137" t="inlineStr">
        <is>
          <t>imposto</t>
        </is>
      </c>
      <c r="H2137" t="inlineStr">
        <is>
          <t>conômico permitirão continuar devolvendo recursos ao setor privado na forma de redução de &lt;b&gt;imposto&lt;/b&gt;s", prometeu o ministro da Economia.
Apesar da melhora fiscal, a Argentina observou uma in</t>
        </is>
      </c>
      <c r="I2137" t="n">
        <v>5</v>
      </c>
    </row>
    <row r="2138">
      <c r="A2138" t="inlineStr">
        <is>
          <t>20/01/2026 18:34:23</t>
        </is>
      </c>
      <c r="B2138" t="inlineStr">
        <is>
          <t>20/01 18:23</t>
        </is>
      </c>
      <c r="C2138" t="inlineStr">
        <is>
          <t>Folha de S.Paulo - Poder - Principal</t>
        </is>
      </c>
      <c r="D2138" t="inlineStr">
        <is>
          <t>rss</t>
        </is>
      </c>
      <c r="E2138" t="inlineStr">
        <is>
          <t>Gleisi aceita pedido de Lula para concorrer ao Senado pelo Paraná, dizem petistas</t>
        </is>
      </c>
      <c r="F2138" t="inlineStr">
        <is>
          <t>https://redir.folha.com.br/redir/online/poder/rss091/*https://www1.folha.uol.com.br/poder/2026/01/gleisi-aceita-pedido-de-lula-para-concorrer-ao-senado-pelo-parana-dizem-petistas.shtml</t>
        </is>
      </c>
      <c r="G2138" t="inlineStr">
        <is>
          <t>senado</t>
        </is>
      </c>
      <c r="H2138" t="inlineStr">
        <is>
          <t>á avisou a aliados que concorrerá ao &amp;lt;a href="https://www1.folha.uol.com.br/folha-topicos/&lt;b&gt;senado&lt;/b&gt;/"&amp;gt;Senado&amp;lt;/a&amp;gt; pelo Paraná, a pedido do presidente &amp;lt;a href="https://www1.folha.uol.com.br/f</t>
        </is>
      </c>
      <c r="I2138" t="n">
        <v>2</v>
      </c>
    </row>
    <row r="2139">
      <c r="A2139" t="inlineStr">
        <is>
          <t>20/01/2026 18:34:24</t>
        </is>
      </c>
      <c r="B2139" t="inlineStr">
        <is>
          <t>20/01 18:22</t>
        </is>
      </c>
      <c r="C2139" t="inlineStr">
        <is>
          <t>Folha de S.Paulo - Mercado - Principal</t>
        </is>
      </c>
      <c r="D2139" t="inlineStr">
        <is>
          <t>rss</t>
        </is>
      </c>
      <c r="E2139" t="inlineStr">
        <is>
          <t>CPI do Banco Master tem apoio até de governistas, mas instalação é incerta</t>
        </is>
      </c>
      <c r="F2139" t="inlineStr">
        <is>
          <t>https://redir.folha.com.br/redir/online/mercado/rss091/*https://www1.folha.uol.com.br/mercado/2026/01/cpi-do-banco-master-tem-apoio-ate-de-governistas-mas-instalacao-e-incerta.shtml</t>
        </is>
      </c>
      <c r="G2139" t="inlineStr">
        <is>
          <t>comissão</t>
        </is>
      </c>
      <c r="H2139" t="inlineStr">
        <is>
          <t>Os pedidos de criação de CPI (&lt;b&gt;Comissão&lt;/b&gt; Parlamentar de Inquérito) para investigar o escândalo do &amp;lt;a href="https://www1.folha.uol.</t>
        </is>
      </c>
      <c r="I2139" t="n">
        <v>2</v>
      </c>
    </row>
    <row r="2140">
      <c r="A2140" t="inlineStr">
        <is>
          <t>20/01/2026 18:34:25</t>
        </is>
      </c>
      <c r="B2140" t="inlineStr">
        <is>
          <t>20/01 18:07</t>
        </is>
      </c>
      <c r="C2140" t="inlineStr">
        <is>
          <t>g1 &gt; Economia</t>
        </is>
      </c>
      <c r="D2140" t="inlineStr">
        <is>
          <t>rss</t>
        </is>
      </c>
      <c r="E2140" t="inlineStr">
        <is>
          <t>É #FAKE que FGC envia mensagem a investidores do banco Master prometendo devolução de dinheiro; trata-se de golpe</t>
        </is>
      </c>
      <c r="F2140" t="inlineStr">
        <is>
          <t>https://g1.globo.com/fato-ou-fake/noticia/2026/01/20/e-fake-que-fgc-envia-mensagem-a-investidores-do-banco-master-prometendo-devolucao-de-dinheiro-trata-se-de-golpe.ghtml</t>
        </is>
      </c>
      <c r="G2140" t="inlineStr">
        <is>
          <t>lula</t>
        </is>
      </c>
      <c r="H2140" t="inlineStr">
        <is>
          <t>ados de acesso ao aplicativo da vítima, além de ter a possibilidade de coletar dados do ce&lt;b&gt;lula&lt;/b&gt;r da vítima e controlá-lo remotamente. Ele poderia, por exemplo, interferir nas telas de u</t>
        </is>
      </c>
      <c r="I2140" t="n">
        <v>1</v>
      </c>
    </row>
    <row r="2141">
      <c r="A2141" t="inlineStr">
        <is>
          <t>20/01/2026 18:34:26</t>
        </is>
      </c>
      <c r="B2141" t="inlineStr">
        <is>
          <t>20/01 18:04</t>
        </is>
      </c>
      <c r="C2141" t="inlineStr">
        <is>
          <t>g1 &gt; Política</t>
        </is>
      </c>
      <c r="D2141" t="inlineStr">
        <is>
          <t>rss</t>
        </is>
      </c>
      <c r="E2141" t="inlineStr">
        <is>
          <t>"O Trump nos taxou, não vou ficar chorando", diz Lula</t>
        </is>
      </c>
      <c r="F2141" t="inlineStr">
        <is>
          <t>https://g1.globo.com/politica/noticia/2026/01/20/o-trump-nos-taxou-nao-vou-ficar-chorando-diz-lula.ghtml</t>
        </is>
      </c>
      <c r="G2141" t="inlineStr">
        <is>
          <t>lula</t>
        </is>
      </c>
      <c r="H2141" t="inlineStr">
        <is>
          <t>O presidente Luiz Inácio &lt;b&gt;Lula&lt;/b&gt; da Silva (PT) disse hoje que seguirá buscando novos mercados para produtos brasileiros em</t>
        </is>
      </c>
      <c r="I2141" t="n">
        <v>1</v>
      </c>
    </row>
    <row r="2142">
      <c r="A2142" t="inlineStr">
        <is>
          <t>20/01/2026 18:34:27</t>
        </is>
      </c>
      <c r="B2142" t="inlineStr">
        <is>
          <t>20/01 18:04</t>
        </is>
      </c>
      <c r="C2142" t="inlineStr">
        <is>
          <t>Folha de S.Paulo - Mercado - Principal</t>
        </is>
      </c>
      <c r="D2142" t="inlineStr">
        <is>
          <t>rss</t>
        </is>
      </c>
      <c r="E2142" t="inlineStr">
        <is>
          <t>Governo recomenda suspensão de contas que usaram Grok para despir mulheres em fotos</t>
        </is>
      </c>
      <c r="F2142" t="inlineStr">
        <is>
          <t>https://redir.folha.com.br/redir/online/mercado/rss091/*https://www1.folha.uol.com.br/tec/2026/01/governo-recomenda-suspensao-de-contas-que-usaram-grok-para-despir-mulheres-em-fotos.shtml</t>
        </is>
      </c>
      <c r="G2142" t="inlineStr">
        <is>
          <t>mpf</t>
        </is>
      </c>
      <c r="H2142" t="inlineStr">
        <is>
          <t>A ANPD (Agência Nacional de Proteção de Dados), o &lt;b&gt;MPF&lt;/b&gt; (Ministério Público Federal) e a Senacon (Secretaria Nacional do Consumidor do Ministério</t>
        </is>
      </c>
      <c r="I2142" t="n">
        <v>1</v>
      </c>
    </row>
    <row r="2143">
      <c r="A2143" t="inlineStr">
        <is>
          <t>20/01/2026 18:34:28</t>
        </is>
      </c>
      <c r="B2143" t="inlineStr">
        <is>
          <t>20/01 17:36</t>
        </is>
      </c>
      <c r="C2143" t="inlineStr">
        <is>
          <t>g1 &gt; Política</t>
        </is>
      </c>
      <c r="D2143" t="inlineStr">
        <is>
          <t>rss</t>
        </is>
      </c>
      <c r="E2143" t="inlineStr">
        <is>
          <t>Eduardo Leite é vaiado em evento com Lula e responde: 'Este é o amor que venceu o medo?'; VÍDEO</t>
        </is>
      </c>
      <c r="F2143" t="inlineStr">
        <is>
          <t>https://g1.globo.com/rs/rio-grande-do-sul/noticia/2026/01/20/eduardo-leite-vaiado-evento-lula.ghtml</t>
        </is>
      </c>
      <c r="G2143" t="inlineStr">
        <is>
          <t>lula</t>
        </is>
      </c>
      <c r="H2143" t="inlineStr">
        <is>
          <t>v1/AUTH_59edd422c0c84a879bd37670ae4f538a/internal_photos/bs/2026/S/c/saknXdQVumMWLefnAzWA/&lt;b&gt;lula&lt;/b&gt;-rio-grande-globo-2001-1-frame-100940.png" /&amp;gt;&amp;lt;br /&amp;gt;     Eduardo Leite é vaiado em evento c</t>
        </is>
      </c>
      <c r="I2143" t="n">
        <v>1</v>
      </c>
    </row>
    <row r="2144">
      <c r="A2144" t="inlineStr">
        <is>
          <t>20/01/2026 18:51:16</t>
        </is>
      </c>
      <c r="B2144" t="inlineStr">
        <is>
          <t>20/01 18:22</t>
        </is>
      </c>
      <c r="C2144" t="inlineStr">
        <is>
          <t>Metrópoles</t>
        </is>
      </c>
      <c r="D2144" t="inlineStr">
        <is>
          <t>rss</t>
        </is>
      </c>
      <c r="E2144" t="inlineStr">
        <is>
          <t>Policiais e CACs são vítimas de golpes e têm dados repassados ao PCC</t>
        </is>
      </c>
      <c r="F2144" t="inlineStr">
        <is>
          <t>https://www.metropoles.com/sao-paulo/policiais-e-cacs-sao-vitimas-de-golpes-e-tem-dados-repassados-ao-pcc</t>
        </is>
      </c>
      <c r="G2144" t="inlineStr">
        <is>
          <t>pix</t>
        </is>
      </c>
      <c r="H2144" t="inlineStr">
        <is>
          <t>asal preso na Grande Vitória (ES), nesta terça (20/1) em operação conjunta das polícias ca&lt;b&gt;pix&lt;/b&gt;aba e de SP, vendia armas em falsos sites</t>
        </is>
      </c>
      <c r="I2144" t="n">
        <v>3</v>
      </c>
    </row>
    <row r="2145">
      <c r="A2145" t="inlineStr">
        <is>
          <t>20/01/2026 18:51:18</t>
        </is>
      </c>
      <c r="B2145" t="inlineStr">
        <is>
          <t>20/01 18:46</t>
        </is>
      </c>
      <c r="C2145" t="inlineStr">
        <is>
          <t>Metrópoles</t>
        </is>
      </c>
      <c r="D2145" t="inlineStr">
        <is>
          <t>rss</t>
        </is>
      </c>
      <c r="E2145" t="inlineStr">
        <is>
          <t>"Quanto menos ministérios você tem, mais incompetente é", diz Lula</t>
        </is>
      </c>
      <c r="F2145" t="inlineStr">
        <is>
          <t>https://www.metropoles.com/brasil/quanto-menos-ministerios-voce-tem-mais-incompetente-e-diz-lula</t>
        </is>
      </c>
      <c r="G2145" t="inlineStr">
        <is>
          <t>lula</t>
        </is>
      </c>
      <c r="H2145" t="inlineStr">
        <is>
          <t>(ver título)</t>
        </is>
      </c>
      <c r="I2145" t="n">
        <v>1</v>
      </c>
    </row>
    <row r="2146">
      <c r="A2146" t="inlineStr">
        <is>
          <t>20/01/2026 18:51:19</t>
        </is>
      </c>
      <c r="B2146" t="inlineStr">
        <is>
          <t>20/01 18:44</t>
        </is>
      </c>
      <c r="C2146" t="inlineStr">
        <is>
          <t>Metrópoles</t>
        </is>
      </c>
      <c r="D2146" t="inlineStr">
        <is>
          <t>rss</t>
        </is>
      </c>
      <c r="E2146" t="inlineStr">
        <is>
          <t>Lula cobra que ministros endossem combate a violência contra mulheres</t>
        </is>
      </c>
      <c r="F2146" t="inlineStr">
        <is>
          <t>https://www.metropoles.com/brasil/lula-cobra-que-ministros-endossem-combate-a-violencia-contra-mulheres</t>
        </is>
      </c>
      <c r="G2146" t="inlineStr">
        <is>
          <t>lula</t>
        </is>
      </c>
      <c r="H2146" t="inlineStr">
        <is>
          <t>(ver título)</t>
        </is>
      </c>
      <c r="I2146" t="n">
        <v>1</v>
      </c>
    </row>
    <row r="2147">
      <c r="A2147" t="inlineStr">
        <is>
          <t>20/01/2026 18:51:20</t>
        </is>
      </c>
      <c r="B2147" t="inlineStr">
        <is>
          <t>20/01 18:41</t>
        </is>
      </c>
      <c r="C2147" t="inlineStr">
        <is>
          <t>Metrópoles</t>
        </is>
      </c>
      <c r="D2147" t="inlineStr">
        <is>
          <t>rss</t>
        </is>
      </c>
      <c r="E2147" t="inlineStr">
        <is>
          <t>Em crise com vice do MDB, PT busca nome para mandato-tampão no RN</t>
        </is>
      </c>
      <c r="F2147" t="inlineStr">
        <is>
          <t>https://www.metropoles.com/brasil/em-crise-com-vice-do-mdb-pt-busca-nome-para-mandato-tampao-no-rn</t>
        </is>
      </c>
      <c r="G2147" t="inlineStr">
        <is>
          <t>senado</t>
        </is>
      </c>
      <c r="H2147" t="inlineStr">
        <is>
          <t>MDB) recusou assumir o governo após eventual renúncia de Fátima Bezerra para concorrer ao &lt;b&gt;Senado&lt;/b&gt; Federal</t>
        </is>
      </c>
      <c r="I2147" t="n">
        <v>1</v>
      </c>
    </row>
    <row r="2148">
      <c r="A2148" t="inlineStr">
        <is>
          <t>20/01/2026 18:51:21</t>
        </is>
      </c>
      <c r="B2148" t="inlineStr">
        <is>
          <t>20/01 18:38</t>
        </is>
      </c>
      <c r="C2148" t="inlineStr">
        <is>
          <t>Metrópoles</t>
        </is>
      </c>
      <c r="D2148" t="inlineStr">
        <is>
          <t>rss</t>
        </is>
      </c>
      <c r="E2148" t="inlineStr">
        <is>
          <t>Justiça nega pedido de conselheiro para vistoriar cela de Bolsonaro</t>
        </is>
      </c>
      <c r="F2148" t="inlineStr">
        <is>
          <t>https://www.metropoles.com/distrito-federal/na-mira/justica-do-df-nega-vistoria-na-papudinha-onde-bolsonaro-cumpre-pena</t>
        </is>
      </c>
      <c r="G2148" t="inlineStr">
        <is>
          <t>Bolsonaro</t>
        </is>
      </c>
      <c r="H2148" t="inlineStr">
        <is>
          <t>(ver título)</t>
        </is>
      </c>
      <c r="I2148" t="n">
        <v>1</v>
      </c>
    </row>
    <row r="2149">
      <c r="A2149" t="inlineStr">
        <is>
          <t>20/01/2026 18:51:22</t>
        </is>
      </c>
      <c r="B2149" t="inlineStr">
        <is>
          <t>20/01 18:30</t>
        </is>
      </c>
      <c r="C2149" t="inlineStr">
        <is>
          <t>Metrópoles</t>
        </is>
      </c>
      <c r="D2149" t="inlineStr">
        <is>
          <t>rss</t>
        </is>
      </c>
      <c r="E2149" t="inlineStr">
        <is>
          <t>Ibaneis publica decreto do corte de gastos que prevê limite de despesa</t>
        </is>
      </c>
      <c r="F2149" t="inlineStr">
        <is>
          <t>https://www.metropoles.com/colunas/grande-angular/ibaneis-publica-decreto-do-corte-de-gastos-que-preve-limite-de-despesa</t>
        </is>
      </c>
      <c r="G2149" t="inlineStr">
        <is>
          <t>gastos</t>
        </is>
      </c>
      <c r="H2149" t="inlineStr">
        <is>
          <t>(ver título)</t>
        </is>
      </c>
      <c r="I2149" t="n">
        <v>1</v>
      </c>
    </row>
    <row r="2150">
      <c r="A2150" t="inlineStr">
        <is>
          <t>20/01/2026 18:51:23</t>
        </is>
      </c>
      <c r="B2150" t="inlineStr">
        <is>
          <t>20/01 18:24</t>
        </is>
      </c>
      <c r="C2150" t="inlineStr">
        <is>
          <t>Metrópoles</t>
        </is>
      </c>
      <c r="D2150" t="inlineStr">
        <is>
          <t>rss</t>
        </is>
      </c>
      <c r="E2150" t="inlineStr">
        <is>
          <t>Em meio à crise do Master, Fachin articula Código de Conduta no STF</t>
        </is>
      </c>
      <c r="F2150" t="inlineStr">
        <is>
          <t>https://www.metropoles.com/brasil/em-meio-a-crise-do-master-fachin-articula-codigo-de-conduta-no-stf</t>
        </is>
      </c>
      <c r="G2150" t="inlineStr">
        <is>
          <t>stf</t>
        </is>
      </c>
      <c r="H2150" t="inlineStr">
        <is>
          <t xml:space="preserve">O presidente do &lt;b&gt;STF&lt;/b&gt; conversa com ministros após ter antecipado o retorno das férias diante da crise do Banco </t>
        </is>
      </c>
      <c r="I2150" t="n">
        <v>1</v>
      </c>
    </row>
    <row r="2151">
      <c r="A2151" t="inlineStr">
        <is>
          <t>20/01/2026 18:51:24</t>
        </is>
      </c>
      <c r="B2151" t="inlineStr">
        <is>
          <t>20/01 18:24</t>
        </is>
      </c>
      <c r="C2151" t="inlineStr">
        <is>
          <t>Metrópoles</t>
        </is>
      </c>
      <c r="D2151" t="inlineStr">
        <is>
          <t>rss</t>
        </is>
      </c>
      <c r="E2151" t="inlineStr">
        <is>
          <t>Aliados de João Campos apontam motivo para Lula apoiá-lo em Pernambuco</t>
        </is>
      </c>
      <c r="F2151" t="inlineStr">
        <is>
          <t>https://www.metropoles.com/brasil/aliados-de-joao-campos-apontam-motivo-para-lula-apoia-lo-em-pernambuco</t>
        </is>
      </c>
      <c r="G2151" t="inlineStr">
        <is>
          <t>lula</t>
        </is>
      </c>
      <c r="H2151" t="inlineStr">
        <is>
          <t>rno do prefeito de Recife, a governadora Raquel Lyra não deve mais fazer grandes acenos a &lt;b&gt;Lula&lt;/b&gt;, devido aos eleitores de direita</t>
        </is>
      </c>
      <c r="I2151" t="n">
        <v>1</v>
      </c>
    </row>
    <row r="2152">
      <c r="A2152" t="inlineStr">
        <is>
          <t>20/01/2026 18:51:26</t>
        </is>
      </c>
      <c r="C2152" t="inlineStr">
        <is>
          <t>VEJA</t>
        </is>
      </c>
      <c r="D2152" t="inlineStr">
        <is>
          <t>rss</t>
        </is>
      </c>
      <c r="E2152" t="inlineStr">
        <is>
          <t>Imposto estadual puxa alta de 1,6% no preço da gasolina na 1ª quinzena de janeiro</t>
        </is>
      </c>
      <c r="F2152" t="inlineStr">
        <is>
          <t>https://veja.abril.com.br/economia/imposto-estadual-puxa-alta-de-16-no-preco-da-gasolina-na-1a-quinzena-de-janeiro/</t>
        </is>
      </c>
      <c r="G2152" t="inlineStr">
        <is>
          <t>imposto</t>
        </is>
      </c>
      <c r="H2152" t="inlineStr">
        <is>
          <t>(ver título)</t>
        </is>
      </c>
      <c r="I2152" t="n">
        <v>1</v>
      </c>
    </row>
    <row r="2153">
      <c r="A2153" t="inlineStr">
        <is>
          <t>20/01/2026 18:51:27</t>
        </is>
      </c>
      <c r="C2153" t="inlineStr">
        <is>
          <t>VEJA</t>
        </is>
      </c>
      <c r="D2153" t="inlineStr">
        <is>
          <t>rss</t>
        </is>
      </c>
      <c r="E2153" t="inlineStr">
        <is>
          <t>Carlos Bolsonaro se junta a Nikolas Ferreira em caminhada até Brasília</t>
        </is>
      </c>
      <c r="F2153" t="inlineStr">
        <is>
          <t>https://veja.abril.com.br/coluna/veja-gente/carlos-bolsonaro-se-junta-a-nikolas-ferreira-em-caminhada-ate-brasilia/</t>
        </is>
      </c>
      <c r="G2153" t="inlineStr">
        <is>
          <t>Bolsonaro</t>
        </is>
      </c>
      <c r="H2153" t="inlineStr">
        <is>
          <t>Deputado mineiro faz percurso de 240 km em ato pró-&lt;b&gt;Bolsonaro&lt;/b&gt;</t>
        </is>
      </c>
      <c r="I2153" t="n">
        <v>1</v>
      </c>
    </row>
    <row r="2154">
      <c r="A2154" t="inlineStr">
        <is>
          <t>20/01/2026 18:51:28</t>
        </is>
      </c>
      <c r="C2154" t="inlineStr">
        <is>
          <t>VEJA</t>
        </is>
      </c>
      <c r="D2154" t="inlineStr">
        <is>
          <t>rss</t>
        </is>
      </c>
      <c r="E2154" t="inlineStr">
        <is>
          <t>A caminho da eleição, Lula tenta justificar gastança com ministérios</t>
        </is>
      </c>
      <c r="F2154" t="inlineStr">
        <is>
          <t>https://veja.abril.com.br/politica/a-caminho-da-eleicao-lula-tenta-justificar-gastanca-com-ministerios/</t>
        </is>
      </c>
      <c r="G2154" t="inlineStr">
        <is>
          <t>lula</t>
        </is>
      </c>
      <c r="H2154" t="inlineStr">
        <is>
          <t>(ver título)</t>
        </is>
      </c>
      <c r="I2154" t="n">
        <v>1</v>
      </c>
    </row>
    <row r="2155">
      <c r="A2155" t="inlineStr">
        <is>
          <t>20/01/2026 19:21:35</t>
        </is>
      </c>
      <c r="B2155" t="inlineStr">
        <is>
          <t>20/01 19:11</t>
        </is>
      </c>
      <c r="C2155" t="inlineStr">
        <is>
          <t>Metrópoles</t>
        </is>
      </c>
      <c r="D2155" t="inlineStr">
        <is>
          <t>rss</t>
        </is>
      </c>
      <c r="E2155" t="inlineStr">
        <is>
          <t>Após autorização para ver Tarcísio, Bolsonaro quer visita de Marinho</t>
        </is>
      </c>
      <c r="F2155" t="inlineStr">
        <is>
          <t>https://www.metropoles.com/brasil/apos-autorizacao-para-ver-tarcisio-bolsonaro-quer-visita-de-marinho</t>
        </is>
      </c>
      <c r="G2155" t="inlineStr">
        <is>
          <t>Jair Bolsonaro</t>
        </is>
      </c>
      <c r="H2155" t="inlineStr">
        <is>
          <t>A defesa de &lt;b&gt;Jair Bolsonaro&lt;/b&gt; (PL) pediu ao ministro Alexandre de Moraes que autorize visita do líder da oposição no Se</t>
        </is>
      </c>
      <c r="I2155" t="n">
        <v>3</v>
      </c>
    </row>
    <row r="2156">
      <c r="A2156" t="inlineStr">
        <is>
          <t>20/01/2026 19:21:36</t>
        </is>
      </c>
      <c r="B2156" t="inlineStr">
        <is>
          <t>20/01 19:13</t>
        </is>
      </c>
      <c r="C2156" t="inlineStr">
        <is>
          <t>Metrópoles</t>
        </is>
      </c>
      <c r="D2156" t="inlineStr">
        <is>
          <t>rss</t>
        </is>
      </c>
      <c r="E2156" t="inlineStr">
        <is>
          <t>Malafaia dá parabéns a Nikolas por "caminhada pela liberdade"</t>
        </is>
      </c>
      <c r="F2156" t="inlineStr">
        <is>
          <t>https://www.metropoles.com/brasil/malafaia-nikolas-caminhada</t>
        </is>
      </c>
      <c r="G2156" t="inlineStr">
        <is>
          <t>Jair Bolsonaro</t>
        </is>
      </c>
      <c r="H2156" t="inlineStr">
        <is>
          <t>ativa para alertar o povo" é válida no Brasil. Caminhada conta com presença de aliados de &lt;b&gt;Jair Bolsonaro&lt;/b&gt;</t>
        </is>
      </c>
      <c r="I2156" t="n">
        <v>2</v>
      </c>
    </row>
    <row r="2157">
      <c r="A2157" t="inlineStr">
        <is>
          <t>20/01/2026 19:21:37</t>
        </is>
      </c>
      <c r="B2157" t="inlineStr">
        <is>
          <t>20/01 19:18</t>
        </is>
      </c>
      <c r="C2157" t="inlineStr">
        <is>
          <t>Metrópoles</t>
        </is>
      </c>
      <c r="D2157" t="inlineStr">
        <is>
          <t>rss</t>
        </is>
      </c>
      <c r="E2157" t="inlineStr">
        <is>
          <t>Como o Itamaraty avaliou o elogio de Trump ao papel de Lula em Gaza</t>
        </is>
      </c>
      <c r="F2157" t="inlineStr">
        <is>
          <t>https://www.metropoles.com/colunas/milena-teixeira/como-o-itamaraty-avaliou-o-elogio-de-trump-ao-papel-de-lula-em-gaza</t>
        </is>
      </c>
      <c r="G2157" t="inlineStr">
        <is>
          <t>lula</t>
        </is>
      </c>
      <c r="H2157" t="inlineStr">
        <is>
          <t>avaliam elogio do presidente dos EUA, Donald Trump, à possível participação do presidente &lt;b&gt;Lula&lt;/b&gt; no Conselho de Gaza</t>
        </is>
      </c>
      <c r="I2157" t="n">
        <v>1</v>
      </c>
    </row>
    <row r="2158">
      <c r="A2158" t="inlineStr">
        <is>
          <t>20/01/2026 19:43:48</t>
        </is>
      </c>
      <c r="B2158" t="inlineStr">
        <is>
          <t>20/01 19:36</t>
        </is>
      </c>
      <c r="C2158" t="inlineStr">
        <is>
          <t>Metrópoles</t>
        </is>
      </c>
      <c r="D2158" t="inlineStr">
        <is>
          <t>rss</t>
        </is>
      </c>
      <c r="E2158" t="inlineStr">
        <is>
          <t>Visita de Tarcísio a Bolsonaro é cancelada</t>
        </is>
      </c>
      <c r="F2158" t="inlineStr">
        <is>
          <t>https://www.metropoles.com/colunas/igor-gadelha/visita-de-tarcisio-a-bolsonaro-na-quinta-feira-e-cancelada</t>
        </is>
      </c>
      <c r="G2158" t="inlineStr">
        <is>
          <t>Jair Bolsonaro</t>
        </is>
      </c>
      <c r="H2158" t="inlineStr">
        <is>
          <t>Governador Tarcísio de Freitas disse a auxiliares que não visitará mais ex-presidente &lt;b&gt;Jair Bolsonaro&lt;/b&gt; na quinta-feira (22/1), como previsto</t>
        </is>
      </c>
      <c r="I2158" t="n">
        <v>2</v>
      </c>
    </row>
    <row r="2159">
      <c r="A2159" t="inlineStr">
        <is>
          <t>20/01/2026 19:43:49</t>
        </is>
      </c>
      <c r="B2159" t="inlineStr">
        <is>
          <t>20/01 19:30</t>
        </is>
      </c>
      <c r="C2159" t="inlineStr">
        <is>
          <t>Folha de S.Paulo - Mercado - Principal</t>
        </is>
      </c>
      <c r="D2159" t="inlineStr">
        <is>
          <t>rss</t>
        </is>
      </c>
      <c r="E2159" t="inlineStr">
        <is>
          <t>Se a Europa se render de novo a Trump, mundo fica ainda mais perigoso</t>
        </is>
      </c>
      <c r="F2159" t="inlineStr">
        <is>
          <t>https://redir.folha.com.br/redir/online/mercado/rss091/*https://www1.folha.uol.com.br/colunas/viniciustorres/2026/01/se-a-europa-se-render-de-novo-a-trump-mundo-fica-ainda-mais-perigoso.shtml</t>
        </is>
      </c>
      <c r="G2159" t="inlineStr">
        <is>
          <t>imposto</t>
        </is>
      </c>
      <c r="H2159" t="inlineStr">
        <is>
          <t xml:space="preserve"> de que o mau humor do eleitorado aumentasse ainda mais, por causa de preços elevados por &lt;b&gt;imposto&lt;/b&gt;s de importação desmedidos. Por falar nisso, Trump 2 é ora menos impopular que no final do</t>
        </is>
      </c>
      <c r="I2159" t="n">
        <v>2</v>
      </c>
    </row>
    <row r="2160">
      <c r="A2160" t="inlineStr">
        <is>
          <t>20/01/2026 19:43:50</t>
        </is>
      </c>
      <c r="C2160" t="inlineStr">
        <is>
          <t>VEJA</t>
        </is>
      </c>
      <c r="D2160" t="inlineStr">
        <is>
          <t>rss</t>
        </is>
      </c>
      <c r="E2160" t="inlineStr">
        <is>
          <t>Groenlândia: represália da Europa aos EUA inclui até pedido de boicote à Copa do Mundo</t>
        </is>
      </c>
      <c r="F2160" t="inlineStr">
        <is>
          <t>https://veja.abril.com.br/giro-veja/groenlandia-represalia-da-europa-aos-eua-inclui-ate-pedido-de-boicote-a-copa-do-mundo/</t>
        </is>
      </c>
      <c r="G2160" t="inlineStr">
        <is>
          <t>Jair Bolsonaro</t>
        </is>
      </c>
      <c r="H2160" t="inlineStr">
        <is>
          <t>o congelamento de acordo sobre tarifas e a visita de Tarcísio de Freitas ao ex-presidente &lt;b&gt;Jair Bolsonaro&lt;/b&gt; são os destaques do Giro VEJA</t>
        </is>
      </c>
      <c r="I2160" t="n">
        <v>2</v>
      </c>
    </row>
    <row r="2161">
      <c r="A2161" t="inlineStr">
        <is>
          <t>20/01/2026 19:43:51</t>
        </is>
      </c>
      <c r="B2161" t="inlineStr">
        <is>
          <t>20/01 19:35</t>
        </is>
      </c>
      <c r="C2161" t="inlineStr">
        <is>
          <t>Folha de S.Paulo - Poder - Principal</t>
        </is>
      </c>
      <c r="D2161" t="inlineStr">
        <is>
          <t>rss</t>
        </is>
      </c>
      <c r="E2161" t="inlineStr">
        <is>
          <t>Moraes determina que SC informe se há vaga para transferir ex-chefe da PRF</t>
        </is>
      </c>
      <c r="F2161" t="inlineStr">
        <is>
          <t>https://redir.folha.com.br/redir/online/poder/rss091/*https://www1.folha.uol.com.br/blogs/brasilia-hoje/2026/01/moraes-determina-que-sc-informe-se-ha-vaga-para-transferir-ex-chefe-da-prf.shtml</t>
        </is>
      </c>
      <c r="G2161" t="inlineStr">
        <is>
          <t>stf</t>
        </is>
      </c>
      <c r="H2161" t="inlineStr">
        <is>
          <t>moraes/"&amp;gt;Alexandre de Moraes&amp;lt;/a&amp;gt;, do &amp;lt;a href="https://www1.folha.uol.com.br/folha-topicos/&lt;b&gt;stf&lt;/b&gt;/"&amp;gt;STF&amp;lt;/a&amp;gt; (Supremo Tribunal Federal), determinou que as penitenciárias de Florianópolis e</t>
        </is>
      </c>
      <c r="I2161" t="n">
        <v>1</v>
      </c>
    </row>
    <row r="2162">
      <c r="A2162" t="inlineStr">
        <is>
          <t>20/01/2026 19:43:52</t>
        </is>
      </c>
      <c r="B2162" t="inlineStr">
        <is>
          <t>20/01 19:27</t>
        </is>
      </c>
      <c r="C2162" t="inlineStr">
        <is>
          <t>Metrópoles</t>
        </is>
      </c>
      <c r="D2162" t="inlineStr">
        <is>
          <t>rss</t>
        </is>
      </c>
      <c r="E2162" t="inlineStr">
        <is>
          <t>Lula compara eleição de 2026 à disputa dos EUA e alerta para mentiras</t>
        </is>
      </c>
      <c r="F2162" t="inlineStr">
        <is>
          <t>https://www.metropoles.com/brasil/lula-compara-eleicao-de-2026-a-disputa-dos-eua-e-alerta-para-mentiras</t>
        </is>
      </c>
      <c r="G2162" t="inlineStr">
        <is>
          <t>lula</t>
        </is>
      </c>
      <c r="H2162" t="inlineStr">
        <is>
          <t>(ver título)</t>
        </is>
      </c>
      <c r="I2162" t="n">
        <v>1</v>
      </c>
    </row>
    <row r="2163">
      <c r="A2163" t="inlineStr">
        <is>
          <t>20/01/2026 19:43:53</t>
        </is>
      </c>
      <c r="C2163" t="inlineStr">
        <is>
          <t>VEJA</t>
        </is>
      </c>
      <c r="D2163" t="inlineStr">
        <is>
          <t>rss</t>
        </is>
      </c>
      <c r="E2163" t="inlineStr">
        <is>
          <t>A reação de Eduardo Leite a vaias em evento com Lula</t>
        </is>
      </c>
      <c r="F2163" t="inlineStr">
        <is>
          <t>https://veja.abril.com.br/coluna/veja-gente/a-reacao-de-eduardo-leite-a-vaias-em-evento-com-lula/</t>
        </is>
      </c>
      <c r="G2163" t="inlineStr">
        <is>
          <t>lula</t>
        </is>
      </c>
      <c r="H2163" t="inlineStr">
        <is>
          <t>(ver título)</t>
        </is>
      </c>
      <c r="I2163" t="n">
        <v>1</v>
      </c>
    </row>
    <row r="2164">
      <c r="A2164" t="inlineStr">
        <is>
          <t>20/01/2026 19:43:54</t>
        </is>
      </c>
      <c r="C2164" t="inlineStr">
        <is>
          <t>VEJA</t>
        </is>
      </c>
      <c r="D2164" t="inlineStr">
        <is>
          <t>rss</t>
        </is>
      </c>
      <c r="E2164" t="inlineStr">
        <is>
          <t>As reações dos ministros do STF à polêmica sobre Toffoli no caso Banco Master</t>
        </is>
      </c>
      <c r="F2164" t="inlineStr">
        <is>
          <t>https://veja.abril.com.br/politica/as-reacoes-dos-ministros-do-stf-a-polemica-sobre-toffoli-no-caso-banco-master/</t>
        </is>
      </c>
      <c r="G2164" t="inlineStr">
        <is>
          <t>stf</t>
        </is>
      </c>
      <c r="H2164" t="inlineStr">
        <is>
          <t>(ver título)</t>
        </is>
      </c>
      <c r="I2164" t="n">
        <v>1</v>
      </c>
    </row>
    <row r="2165">
      <c r="A2165" t="inlineStr">
        <is>
          <t>20/01/2026 19:43:55</t>
        </is>
      </c>
      <c r="C2165" t="inlineStr">
        <is>
          <t>VEJA</t>
        </is>
      </c>
      <c r="D2165" t="inlineStr">
        <is>
          <t>rss</t>
        </is>
      </c>
      <c r="E2165" t="inlineStr">
        <is>
          <t>Governo e MPF cobram X após imagens pornográficas geradas por IA de Elon Musk</t>
        </is>
      </c>
      <c r="F2165" t="inlineStr">
        <is>
          <t>https://veja.abril.com.br/brasil/governo-e-mpf-se-unem-em-cobrancas-ao-x-apos-imagens-pornograficas-geradas-por-ia-de-elon-musk/</t>
        </is>
      </c>
      <c r="G2165" t="inlineStr">
        <is>
          <t>mpf</t>
        </is>
      </c>
      <c r="H2165" t="inlineStr">
        <is>
          <t>(ver título)</t>
        </is>
      </c>
      <c r="I2165" t="n">
        <v>1</v>
      </c>
    </row>
    <row r="2166">
      <c r="A2166" t="inlineStr">
        <is>
          <t>20/01/2026 19:54:12</t>
        </is>
      </c>
      <c r="B2166" t="inlineStr">
        <is>
          <t>20/01 15:45</t>
        </is>
      </c>
      <c r="C2166" t="inlineStr">
        <is>
          <t>Google Alert - julia zanatta</t>
        </is>
      </c>
      <c r="D2166" t="inlineStr">
        <is>
          <t>google_alert</t>
        </is>
      </c>
      <c r="E2166" t="inlineStr">
        <is>
          <t>Aécio destruiu o PSDB; &lt;b&gt;Júlia Zanatta&lt;/b&gt; nos EUA; Massocco carimba tudo; Fabrício Oliveira ...</t>
        </is>
      </c>
      <c r="F2166" t="inlineStr">
        <is>
          <t>https://www.google.com/url?rct=j&amp;sa=t&amp;url=https://www.lenoticias.com.br/amp/marcos-schettini/31859/caropreso-ex-tucano-na-australia-aecio-destruiu-o-psdb-julia-zanatta-nos-eua-massocco-carimba-tudo-fabricio-oliveira-sem-rumo-sopelsa-sabe-a-direcao-salvem-sc&amp;ct=ga&amp;cd=CAIyGjE1NGNiYTk5MDkyMTk4N2M6Y29tOnB0OlVT&amp;usg=AOvVaw1nxteQQaAlWbqEsJpi_Org</t>
        </is>
      </c>
      <c r="G2166" t="inlineStr">
        <is>
          <t>Zanatta</t>
        </is>
      </c>
      <c r="H2166" t="inlineStr">
        <is>
          <t>O único grito que permanece alto em defesa do presidiário Jair Bolsonaro é &lt;b&gt;Júlia &lt;b&gt;Zanatta&lt;/b&gt;&lt;/b&gt;. A deputada federal não é apenas fiel, mas militante dos&amp;amp;nbsp;...</t>
        </is>
      </c>
      <c r="I2166" t="n">
        <v>3</v>
      </c>
    </row>
    <row r="2167">
      <c r="A2167" t="inlineStr">
        <is>
          <t>20/01/2026 19:54:13</t>
        </is>
      </c>
      <c r="B2167" t="inlineStr">
        <is>
          <t>20/01 14:06</t>
        </is>
      </c>
      <c r="C2167" t="inlineStr">
        <is>
          <t>Google Alert - julia zanatta</t>
        </is>
      </c>
      <c r="D2167" t="inlineStr">
        <is>
          <t>google_alert</t>
        </is>
      </c>
      <c r="E2167" t="inlineStr">
        <is>
          <t>Sidônio Palmeira não sairá do governo - PlatôBR</t>
        </is>
      </c>
      <c r="F2167" t="inlineStr">
        <is>
          <t>https://www.google.com/url?rct=j&amp;sa=t&amp;url=https://platobr.com.br/sidonio-palmeira-nao-saira-do-governo&amp;ct=ga&amp;cd=CAIyGjE1NGNiYTk5MDkyMTk4N2M6Y29tOnB0OlVT&amp;usg=AOvVaw356eo5F5vxSg4MJzzBh_v-</t>
        </is>
      </c>
      <c r="G2167" t="inlineStr">
        <is>
          <t>Zanatta</t>
        </is>
      </c>
      <c r="H2167" t="inlineStr">
        <is>
          <t>Toffoli rejeita ação da bolsonarista &lt;b&gt;Júlia &lt;b&gt;Zanatta&lt;/b&gt;&lt;/b&gt; contra Jandira Feghali, do PCdoB. Newsletter. Receba direto no seu e-mail um resumo d</t>
        </is>
      </c>
      <c r="I2167" t="n">
        <v>1</v>
      </c>
    </row>
    <row r="2168">
      <c r="A2168" t="inlineStr">
        <is>
          <t>20/01/2026 20:20:55</t>
        </is>
      </c>
      <c r="B2168" t="inlineStr">
        <is>
          <t>20/01 19:50</t>
        </is>
      </c>
      <c r="C2168" t="inlineStr">
        <is>
          <t>Metrópoles</t>
        </is>
      </c>
      <c r="D2168" t="inlineStr">
        <is>
          <t>rss</t>
        </is>
      </c>
      <c r="E2168" t="inlineStr">
        <is>
          <t>Lula sobre não ter celular: "Prefiro coçar outras coisas". Vídeo</t>
        </is>
      </c>
      <c r="F2168" t="inlineStr">
        <is>
          <t>https://www.metropoles.com/brasil/lula-sobre-nao-ter-celular-prefiro-cocar-outras-coisas</t>
        </is>
      </c>
      <c r="G2168" t="inlineStr">
        <is>
          <t>lula</t>
        </is>
      </c>
      <c r="H2168" t="inlineStr">
        <is>
          <t>urante evento em Rio Grande (RS). Petista discursou contra o uso excessivo de aparelhos ce&lt;b&gt;lula&lt;/b&gt;res e redes sociais</t>
        </is>
      </c>
      <c r="I2168" t="n">
        <v>1</v>
      </c>
    </row>
    <row r="2169">
      <c r="A2169" t="inlineStr">
        <is>
          <t>20/01/2026 20:45:19</t>
        </is>
      </c>
      <c r="B2169" t="inlineStr">
        <is>
          <t>20/01 20:16</t>
        </is>
      </c>
      <c r="C2169" t="inlineStr">
        <is>
          <t>g1 &gt; Política</t>
        </is>
      </c>
      <c r="D2169" t="inlineStr">
        <is>
          <t>rss</t>
        </is>
      </c>
      <c r="E2169" t="inlineStr">
        <is>
          <t>Toffoli marca depoimentos do Master para 26 e 27 de janeiro e autoriza acesso das defesas ao inquérito</t>
        </is>
      </c>
      <c r="F2169" t="inlineStr">
        <is>
          <t>https://g1.globo.com/politica/blog/julia-duailibi/post/2026/01/20/toffoli-depoimentos-do-master.ghtml</t>
        </is>
      </c>
      <c r="G2169" t="inlineStr">
        <is>
          <t>stf</t>
        </is>
      </c>
      <c r="H2169" t="inlineStr">
        <is>
          <t>19 de novembro de 2025
Rovena Rosa/Agência Brasil
O ministro do Supremo Tribunal Federal (&lt;b&gt;STF&lt;/b&gt;) Dias Toffoli marcou para os dias 26 e 27 de janeiro os depoimentos no inquérito que inve</t>
        </is>
      </c>
      <c r="I2169" t="n">
        <v>2</v>
      </c>
    </row>
    <row r="2170">
      <c r="A2170" t="inlineStr">
        <is>
          <t>20/01/2026 20:45:20</t>
        </is>
      </c>
      <c r="C2170" t="inlineStr">
        <is>
          <t>VEJA</t>
        </is>
      </c>
      <c r="D2170" t="inlineStr">
        <is>
          <t>rss</t>
        </is>
      </c>
      <c r="E2170" t="inlineStr">
        <is>
          <t>Por que o protesto de Nikolas pode render um golaço para Lula</t>
        </is>
      </c>
      <c r="F2170" t="inlineStr">
        <is>
          <t>https://veja.abril.com.br/politica/por-que-o-protesto-de-nikolas-pode-render-um-golaco-para-lula/</t>
        </is>
      </c>
      <c r="G2170" t="inlineStr">
        <is>
          <t>Bolsonaro</t>
        </is>
      </c>
      <c r="H2170" t="inlineStr">
        <is>
          <t>Enquanto a direita segue presa à agenda de &lt;b&gt;Bolsonaro&lt;/b&gt;, Lula ocupa o espaço eleitoral com entregas, anúncios e a máquina do governo, avalia Robs</t>
        </is>
      </c>
      <c r="I2170" t="n">
        <v>2</v>
      </c>
    </row>
    <row r="2171">
      <c r="A2171" t="inlineStr">
        <is>
          <t>20/01/2026 20:45:21</t>
        </is>
      </c>
      <c r="B2171" t="inlineStr">
        <is>
          <t>20/01 20:13</t>
        </is>
      </c>
      <c r="C2171" t="inlineStr">
        <is>
          <t>Metrópoles</t>
        </is>
      </c>
      <c r="D2171" t="inlineStr">
        <is>
          <t>rss</t>
        </is>
      </c>
      <c r="E2171" t="inlineStr">
        <is>
          <t>Dino pede vista e suspende análise de ICMS em subsídio da conta de luz</t>
        </is>
      </c>
      <c r="F2171" t="inlineStr">
        <is>
          <t>https://www.metropoles.com/brasil/dino-pede-vista-e-suspende-analise-de-icms-em-subsidio-da-conta-de-luz</t>
        </is>
      </c>
      <c r="G2171" t="inlineStr">
        <is>
          <t>imposto</t>
        </is>
      </c>
      <c r="H2171" t="inlineStr">
        <is>
          <t>te analisa se subvenção integra base de cálculo do ICMS. Relator, Zanin vota para afastar &lt;b&gt;imposto&lt;/b&gt; estadual sobre repasse da União</t>
        </is>
      </c>
      <c r="I2171" t="n">
        <v>1</v>
      </c>
    </row>
    <row r="2172">
      <c r="A2172" t="inlineStr">
        <is>
          <t>20/01/2026 20:45:22</t>
        </is>
      </c>
      <c r="B2172" t="inlineStr">
        <is>
          <t>20/01 20:11</t>
        </is>
      </c>
      <c r="C2172" t="inlineStr">
        <is>
          <t>Metrópoles</t>
        </is>
      </c>
      <c r="D2172" t="inlineStr">
        <is>
          <t>rss</t>
        </is>
      </c>
      <c r="E2172" t="inlineStr">
        <is>
          <t>O que argumentou conselheiro que pediu para visitar cela de Bolsonaro</t>
        </is>
      </c>
      <c r="F2172" t="inlineStr">
        <is>
          <t>https://www.metropoles.com/distrito-federal/o-que-argumentou-conselheiro-que-pediu-para-visitar-cela-de-bolsonaro</t>
        </is>
      </c>
      <c r="G2172" t="inlineStr">
        <is>
          <t>Bolsonaro</t>
        </is>
      </c>
      <c r="H2172" t="inlineStr">
        <is>
          <t>Conselheiro pediu à Justiça do DF para que vistorie cela na Papudinha onde &lt;b&gt;Bolsonaro&lt;/b&gt; cumpre pena por golpe de Estado. Solicitação foi negada</t>
        </is>
      </c>
      <c r="I2172" t="n">
        <v>1</v>
      </c>
    </row>
    <row r="2173">
      <c r="A2173" t="inlineStr">
        <is>
          <t>20/01/2026 20:55:35</t>
        </is>
      </c>
      <c r="B2173" t="inlineStr">
        <is>
          <t>20/01 20:44</t>
        </is>
      </c>
      <c r="C2173" t="inlineStr">
        <is>
          <t>g1 &gt; Política</t>
        </is>
      </c>
      <c r="D2173" t="inlineStr">
        <is>
          <t>rss</t>
        </is>
      </c>
      <c r="E2173" t="inlineStr">
        <is>
          <t>Flávio Bolsonaro intensifica aproximação com o mercado financeiro em SP com ajuda de aliado</t>
        </is>
      </c>
      <c r="F2173" t="inlineStr">
        <is>
          <t>https://g1.globo.com/politica/blog/julia-duailibi/post/2026/01/20/flavio-bolsonaro-intensifica-aproximacao-com-o-mercado-financeiro-em-sp-com-ajuda-de-aliado.ghtml</t>
        </is>
      </c>
      <c r="G2173" t="inlineStr">
        <is>
          <t>Jair Bolsonaro</t>
        </is>
      </c>
      <c r="H2173" t="inlineStr">
        <is>
          <t xml:space="preserve"> linha econômica que Flávio pretende seguir – a mesma adotada no governo do ex-presidente &lt;b&gt;Jair Bolsonaro&lt;/b&gt; (PL) pelo ex-ministro Paulo Guedes – e sobre nomes que fariam parte de um eventual govern</t>
        </is>
      </c>
      <c r="I2173" t="n">
        <v>4</v>
      </c>
    </row>
    <row r="2174">
      <c r="A2174" t="inlineStr">
        <is>
          <t>20/01/2026 22:41:11</t>
        </is>
      </c>
      <c r="B2174" t="inlineStr">
        <is>
          <t>20/01 21:23</t>
        </is>
      </c>
      <c r="C2174" t="inlineStr">
        <is>
          <t>g1 &gt; Política</t>
        </is>
      </c>
      <c r="D2174" t="inlineStr">
        <is>
          <t>rss</t>
        </is>
      </c>
      <c r="E2174" t="inlineStr">
        <is>
          <t>Tarcísio de Freitas cancela visita a Bolsonaro por ‘cansaço de levar rasteiras’, dizem interlocutores</t>
        </is>
      </c>
      <c r="F2174" t="inlineStr">
        <is>
          <t>https://g1.globo.com/politica/blog/gerson-camarotti/post/2026/01/20/tarcisio-de-freitas-cancela-visita-a-bolsonaro-por-cansaco-de-levar-rasteiras-dizem-interlocutores.ghtml</t>
        </is>
      </c>
      <c r="G2174" t="inlineStr">
        <is>
          <t>Jair Bolsonaro</t>
        </is>
      </c>
      <c r="H2174" t="inlineStr">
        <is>
          <t>rcísio de Freitas, cancelou uma visita que faria nesta quinta-feira (22) ao ex-presidente &lt;b&gt;Jair Bolsonaro&lt;/b&gt;, preso em Brasília. Segundo interlocutores, Tarcísio está “cansado de levar rasteiras” de</t>
        </is>
      </c>
      <c r="I2174" t="n">
        <v>5</v>
      </c>
    </row>
    <row r="2175">
      <c r="A2175" t="inlineStr">
        <is>
          <t>20/01/2026 22:41:12</t>
        </is>
      </c>
      <c r="B2175" t="inlineStr">
        <is>
          <t>20/01 21:34</t>
        </is>
      </c>
      <c r="C2175" t="inlineStr">
        <is>
          <t>g1 &gt; Política</t>
        </is>
      </c>
      <c r="D2175" t="inlineStr">
        <is>
          <t>rss</t>
        </is>
      </c>
      <c r="E2175" t="inlineStr">
        <is>
          <t>Tarcísio adia visita a Bolsonaro na Papudinha prevista para quinta</t>
        </is>
      </c>
      <c r="F2175" t="inlineStr">
        <is>
          <t>https://g1.globo.com/sp/sao-paulo/noticia/2026/01/20/tarcisio-adia-visita-a-bolsonaro-na-papudinha-prevista-para-quinta.ghtml</t>
        </is>
      </c>
      <c r="G2175" t="inlineStr">
        <is>
          <t>Jair Bolsonaro</t>
        </is>
      </c>
      <c r="H2175" t="inlineStr">
        <is>
          <t>ta a Bolsonaro
A visita do governador Tarcísio de Freitas (Republicanos) ao ex-presidente &lt;b&gt;Jair Bolsonaro&lt;/b&gt; (PL) na unidade prisional conhecida como Papudinha, em Brasília, foi adiada. 
Segundo inf</t>
        </is>
      </c>
      <c r="I2175" t="n">
        <v>4</v>
      </c>
    </row>
    <row r="2176">
      <c r="A2176" t="inlineStr">
        <is>
          <t>20/01/2026 22:41:13</t>
        </is>
      </c>
      <c r="B2176" t="inlineStr">
        <is>
          <t>20/01 22:00</t>
        </is>
      </c>
      <c r="C2176" t="inlineStr">
        <is>
          <t>Folha de S.Paulo - Poder - Principal</t>
        </is>
      </c>
      <c r="D2176" t="inlineStr">
        <is>
          <t>rss</t>
        </is>
      </c>
      <c r="E2176" t="inlineStr">
        <is>
          <t>Oposição deve ir ao STF se Alcolumbre não prorrogar CPMI do INSS</t>
        </is>
      </c>
      <c r="F2176" t="inlineStr">
        <is>
          <t>https://redir.folha.com.br/redir/online/poder/rss091/*https://www1.folha.uol.com.br/colunas/painel/2026/01/oposicao-deve-ir-ao-stf-se-alcolumbre-nao-prorrogar-cpmi-do-inss.shtml</t>
        </is>
      </c>
      <c r="G2176" t="inlineStr">
        <is>
          <t>congresso</t>
        </is>
      </c>
      <c r="H2176" t="inlineStr">
        <is>
          <t>cao.shtml" rel="" target=""&amp;gt; CPI do INSS pretendem recorrer ao STF&amp;lt;/a&amp;gt; se o presidente do &lt;b&gt;Congresso&lt;/b&gt;, Davi Alcolumbre (União-AP), não prorrogar a comissão, cujo prazo vence no final de março</t>
        </is>
      </c>
      <c r="I2176" t="n">
        <v>3</v>
      </c>
    </row>
    <row r="2177">
      <c r="A2177" t="inlineStr">
        <is>
          <t>20/01/2026 22:41:14</t>
        </is>
      </c>
      <c r="B2177" t="inlineStr">
        <is>
          <t>20/01 22:23</t>
        </is>
      </c>
      <c r="C2177" t="inlineStr">
        <is>
          <t>Metrópoles</t>
        </is>
      </c>
      <c r="D2177" t="inlineStr">
        <is>
          <t>rss</t>
        </is>
      </c>
      <c r="E2177" t="inlineStr">
        <is>
          <t>Tarcísio tenta evitar “beijo da morte” ao cancelar visita a Bolsonaro</t>
        </is>
      </c>
      <c r="F2177" t="inlineStr">
        <is>
          <t>https://www.metropoles.com/colunas/igor-gadelha/tarcisio-tenta-evitar-beijo-da-morte-ao-cancelar-visita-a-bolsonaro</t>
        </is>
      </c>
      <c r="G2177" t="inlineStr">
        <is>
          <t>Jair Bolsonaro</t>
        </is>
      </c>
      <c r="H2177" t="inlineStr">
        <is>
          <t>Governador de São Paulo, Tarcísio de Freitas, pediu para cancelar a visita que faria a &lt;b&gt;Jair Bolsonaro&lt;/b&gt; na prisão, na quinta-feira (22/1)</t>
        </is>
      </c>
      <c r="I2177" t="n">
        <v>2</v>
      </c>
    </row>
    <row r="2178">
      <c r="A2178" t="inlineStr">
        <is>
          <t>20/01/2026 22:41:15</t>
        </is>
      </c>
      <c r="B2178" t="inlineStr">
        <is>
          <t>20/01 21:19</t>
        </is>
      </c>
      <c r="C2178" t="inlineStr">
        <is>
          <t>Folha de S.Paulo - Poder - Principal</t>
        </is>
      </c>
      <c r="D2178" t="inlineStr">
        <is>
          <t>rss</t>
        </is>
      </c>
      <c r="E2178" t="inlineStr">
        <is>
          <t>Tarcísio cancela visita a Bolsonaro na Papudinha</t>
        </is>
      </c>
      <c r="F2178" t="inlineStr">
        <is>
          <t>https://redir.folha.com.br/redir/online/poder/rss091/*https://www1.folha.uol.com.br/poder/2026/01/tarcisio-cancela-visita-a-bolsonaro-na-papudinha.shtml</t>
        </is>
      </c>
      <c r="G2178" t="inlineStr">
        <is>
          <t>Jair Bolsonaro</t>
        </is>
      </c>
      <c r="H2178" t="inlineStr">
        <is>
          <t>o ex-presidente&amp;lt;/a&amp;gt; &amp;lt;a href="https://www1.folha.uol.com.br/folha-topicos/jair-bolsonaro/"&amp;gt;&lt;b&gt;Jair Bolsonaro&lt;/b&gt;&amp;lt;/a&amp;gt; (PL) na quinta-feira (22) e disse que vai pedir uma nova data futuramente.
&amp;lt;a href="h</t>
        </is>
      </c>
      <c r="I2178" t="n">
        <v>2</v>
      </c>
    </row>
    <row r="2179">
      <c r="A2179" t="inlineStr">
        <is>
          <t>20/01/2026 22:41:17</t>
        </is>
      </c>
      <c r="B2179" t="inlineStr">
        <is>
          <t>20/01 17:01</t>
        </is>
      </c>
      <c r="C2179" t="inlineStr">
        <is>
          <t>Google Alert - julia zanatta</t>
        </is>
      </c>
      <c r="D2179" t="inlineStr">
        <is>
          <t>google_alert</t>
        </is>
      </c>
      <c r="E2179" t="inlineStr">
        <is>
          <t>Deputada de Criciúma visita Eduardo Bolsonaro nos Estados Unidos - Stylo FM</t>
        </is>
      </c>
      <c r="F2179" t="inlineStr">
        <is>
          <t>https://www.google.com/url?rct=j&amp;sa=t&amp;url=https://stylofm.com.br/politica/deputada-de-criciuma-visita-eduardo-bolsonaro-nos-estados-unidos/&amp;ct=ga&amp;cd=CAIyGjE1NGNiYTk5MDkyMTk4N2M6Y29tOnB0OlVT&amp;usg=AOvVaw3ua8lmd6YeiJi5f_sO7N_I</t>
        </is>
      </c>
      <c r="G2179" t="inlineStr">
        <is>
          <t>Zanatta</t>
        </is>
      </c>
      <c r="H2179" t="inlineStr">
        <is>
          <t>A deputada federal de Criciúma, &lt;b&gt;Júlia &lt;b&gt;Zanatta&lt;/b&gt;&lt;/b&gt; (PL), está nos Estados Unidos em visita ao ex-deputado federal Eduardo Bolsonaro (PL)</t>
        </is>
      </c>
      <c r="I2179" t="n">
        <v>2</v>
      </c>
    </row>
    <row r="2180">
      <c r="A2180" t="inlineStr">
        <is>
          <t>20/01/2026 22:41:18</t>
        </is>
      </c>
      <c r="B2180" t="inlineStr">
        <is>
          <t>20/01 22:10</t>
        </is>
      </c>
      <c r="C2180" t="inlineStr">
        <is>
          <t>Folha de S.Paulo - Mercado - Principal</t>
        </is>
      </c>
      <c r="D2180" t="inlineStr">
        <is>
          <t>rss</t>
        </is>
      </c>
      <c r="E2180" t="inlineStr">
        <is>
          <t>Justiça atende Ticket e suspende mudanças de Lula para vale-refeição e alimentação da empresa</t>
        </is>
      </c>
      <c r="F2180" t="inlineStr">
        <is>
          <t>https://redir.folha.com.br/redir/online/mercado/rss091/*https://www1.folha.uol.com.br/mercado/2026/01/justica-atende-ticket-e-suspende-mudancas-de-lula-para-vale-refeicao-e-alimentacao-da-empresa.shtml</t>
        </is>
      </c>
      <c r="G2180" t="inlineStr">
        <is>
          <t>lula</t>
        </is>
      </c>
      <c r="H2180" t="inlineStr">
        <is>
          <t>20) os efeitos do decreto do governo &amp;lt;a href="https://www1.folha.uol.com.br/folha-topicos/&lt;b&gt;lula&lt;/b&gt;/" rel="" target=""&amp;gt;Lula &amp;lt;/a&amp;gt;(PT) que &amp;lt;a href="https://www1.folha.uol.com.br/mercado/2025/</t>
        </is>
      </c>
      <c r="I2180" t="n">
        <v>1</v>
      </c>
    </row>
    <row r="2181">
      <c r="A2181" t="inlineStr">
        <is>
          <t>20/01/2026 22:41:19</t>
        </is>
      </c>
      <c r="B2181" t="inlineStr">
        <is>
          <t>20/01 22:05</t>
        </is>
      </c>
      <c r="C2181" t="inlineStr">
        <is>
          <t>Metrópoles</t>
        </is>
      </c>
      <c r="D2181" t="inlineStr">
        <is>
          <t>rss</t>
        </is>
      </c>
      <c r="E2181" t="inlineStr">
        <is>
          <t>Ações da PM na Baixada Santista são denunciadas por comissão da OEA</t>
        </is>
      </c>
      <c r="F2181" t="inlineStr">
        <is>
          <t>https://www.metropoles.com/sao-paulo/denuncia-baixada-santista</t>
        </is>
      </c>
      <c r="G2181" t="inlineStr">
        <is>
          <t>comissão</t>
        </is>
      </c>
      <c r="H2181" t="inlineStr">
        <is>
          <t>Denúncia enviada à &lt;b&gt;Comissão&lt;/b&gt; Interamericana de Direitos Humanos aponta padrão de letalidade policial em operações na B</t>
        </is>
      </c>
      <c r="I2181" t="n">
        <v>1</v>
      </c>
    </row>
    <row r="2182">
      <c r="A2182" t="inlineStr">
        <is>
          <t>20/01/2026 22:41:20</t>
        </is>
      </c>
      <c r="B2182" t="inlineStr">
        <is>
          <t>20/01 21:37</t>
        </is>
      </c>
      <c r="C2182" t="inlineStr">
        <is>
          <t>Metrópoles</t>
        </is>
      </c>
      <c r="D2182" t="inlineStr">
        <is>
          <t>rss</t>
        </is>
      </c>
      <c r="E2182" t="inlineStr">
        <is>
          <t>Conselheiro que pediu vistoria de cela de Bolsonaro foi suspenso há 1 mês</t>
        </is>
      </c>
      <c r="F2182" t="inlineStr">
        <is>
          <t>https://www.metropoles.com/distrito-federal/conselheiro-que-quer-vistoriar-cela-de-bolsonaro-foi-suspenso-ha-1-mes</t>
        </is>
      </c>
      <c r="G2182" t="inlineStr">
        <is>
          <t>Bolsonaro</t>
        </is>
      </c>
      <c r="H2182" t="inlineStr">
        <is>
          <t>(ver título)</t>
        </is>
      </c>
      <c r="I2182" t="n">
        <v>1</v>
      </c>
    </row>
    <row r="2183">
      <c r="A2183" t="inlineStr">
        <is>
          <t>20/01/2026 22:41:21</t>
        </is>
      </c>
      <c r="B2183" t="inlineStr">
        <is>
          <t>20/01 21:14</t>
        </is>
      </c>
      <c r="C2183" t="inlineStr">
        <is>
          <t>BBC Brasil</t>
        </is>
      </c>
      <c r="D2183" t="inlineStr">
        <is>
          <t>rss</t>
        </is>
      </c>
      <c r="E2183" t="inlineStr">
        <is>
          <t>Trump confirma convite a Lula para 'Conselho da Paz' e elogia: 'Gosto dele'</t>
        </is>
      </c>
      <c r="F2183" t="inlineStr">
        <is>
          <t>https://www.bbc.com/portuguese/articles/c70l9jkdx3yo?at_medium=RSS&amp;at_campaign=rss</t>
        </is>
      </c>
      <c r="G2183" t="inlineStr">
        <is>
          <t>lula</t>
        </is>
      </c>
      <c r="H2183" t="inlineStr">
        <is>
          <t>(ver título)</t>
        </is>
      </c>
      <c r="I2183" t="n">
        <v>1</v>
      </c>
    </row>
    <row r="2184">
      <c r="A2184" t="inlineStr">
        <is>
          <t>20/01/2026 22:41:22</t>
        </is>
      </c>
      <c r="B2184" t="inlineStr">
        <is>
          <t>20/01 21:04</t>
        </is>
      </c>
      <c r="C2184" t="inlineStr">
        <is>
          <t>Metrópoles</t>
        </is>
      </c>
      <c r="D2184" t="inlineStr">
        <is>
          <t>rss</t>
        </is>
      </c>
      <c r="E2184" t="inlineStr">
        <is>
          <t>Caso Master: veja quem dará depoimento à PF nos dias 26 e 27/1</t>
        </is>
      </c>
      <c r="F2184" t="inlineStr">
        <is>
          <t>https://www.metropoles.com/brasil/caso-master-veja-quem-dara-depoimento-a-pf-nos-dias-26-e-27-1</t>
        </is>
      </c>
      <c r="G2184" t="inlineStr">
        <is>
          <t>stf</t>
        </is>
      </c>
      <c r="H2184" t="inlineStr">
        <is>
          <t>Oitivas foram marcadas para 26 e 27 de janeiro por decisão do &lt;b&gt;STF&lt;/b&gt;. Investigação apura fraudes em operações envolvendo o Banco Master</t>
        </is>
      </c>
      <c r="I2184" t="n">
        <v>1</v>
      </c>
    </row>
    <row r="2185">
      <c r="A2185" t="inlineStr">
        <is>
          <t>20/01/2026 22:41:23</t>
        </is>
      </c>
      <c r="B2185" t="inlineStr">
        <is>
          <t>20/01 21:02</t>
        </is>
      </c>
      <c r="C2185" t="inlineStr">
        <is>
          <t>g1 &gt; Economia</t>
        </is>
      </c>
      <c r="D2185" t="inlineStr">
        <is>
          <t>rss</t>
        </is>
      </c>
      <c r="E2185" t="inlineStr">
        <is>
          <t>Mega-Sena, concurso 2.962: prêmio acumula e vai a R$ 55 milhões</t>
        </is>
      </c>
      <c r="F2185" t="inlineStr">
        <is>
          <t>https://g1.globo.com/loterias/mega-sena/noticia/2026/01/20/mega-sena-concurso-2962-resultado.ghtml</t>
        </is>
      </c>
      <c r="G2185" t="inlineStr">
        <is>
          <t>pix</t>
        </is>
      </c>
      <c r="H218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185" t="n">
        <v>1</v>
      </c>
    </row>
    <row r="2186">
      <c r="A2186" t="inlineStr">
        <is>
          <t>21/01/2026 00:23:17</t>
        </is>
      </c>
      <c r="B2186" t="inlineStr">
        <is>
          <t>21/01 00:00</t>
        </is>
      </c>
      <c r="C2186" t="inlineStr">
        <is>
          <t>g1 &gt; Economia</t>
        </is>
      </c>
      <c r="D2186" t="inlineStr">
        <is>
          <t>rss</t>
        </is>
      </c>
      <c r="E2186" t="inlineStr">
        <is>
          <t>Suprema Corte ouve nesta quarta argumentos sobre tentativa de Trump de demitir Lisa Cook do Fed</t>
        </is>
      </c>
      <c r="F2186" t="inlineStr">
        <is>
          <t>https://g1.globo.com/economia/noticia/2026/01/21/suprema-corte-ouve-nesta-quarta-argumentos-sobre-tentativa-de-trump-de-demitir-lisa-cook-do-fed.ghtml</t>
        </is>
      </c>
      <c r="G2186" t="inlineStr">
        <is>
          <t>congresso</t>
        </is>
      </c>
      <c r="H2186" t="inlineStr">
        <is>
          <t xml:space="preserve"> americano.
Lei busca proteger o Fed de interferência política
Ao criar o Fed, em 1913, o &lt;b&gt;Congresso&lt;/b&gt; dos EUA aprovou o Federal Reserve Act, que incluiu medidas para proteger o banco central </t>
        </is>
      </c>
      <c r="I2186" t="n">
        <v>5</v>
      </c>
    </row>
    <row r="2187">
      <c r="A2187" t="inlineStr">
        <is>
          <t>21/01/2026 00:23:19</t>
        </is>
      </c>
      <c r="B2187" t="inlineStr">
        <is>
          <t>21/01 00:00</t>
        </is>
      </c>
      <c r="C2187" t="inlineStr">
        <is>
          <t>g1 &gt; Política</t>
        </is>
      </c>
      <c r="D2187" t="inlineStr">
        <is>
          <t>rss</t>
        </is>
      </c>
      <c r="E2187" t="inlineStr">
        <is>
          <t>Brasil tem queda de assassinatos pelo 5º ano seguido, aponta Ministério da Justiça</t>
        </is>
      </c>
      <c r="F2187" t="inlineStr">
        <is>
          <t>https://g1.globo.com/politica/noticia/2026/01/21/brasil-tem-queda-de-assassinatos-pelo-5o-ano-seguido-aponta-ministerio-da-justica.ghtml</t>
        </is>
      </c>
      <c r="G2187" t="inlineStr">
        <is>
          <t>lula</t>
        </is>
      </c>
      <c r="H2187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187" t="n">
        <v>2</v>
      </c>
    </row>
    <row r="2188">
      <c r="A2188" t="inlineStr">
        <is>
          <t>21/01/2026 00:23:20</t>
        </is>
      </c>
      <c r="B2188" t="inlineStr">
        <is>
          <t>20/01 23:00</t>
        </is>
      </c>
      <c r="C2188" t="inlineStr">
        <is>
          <t>Folha de S.Paulo - Mercado - Principal</t>
        </is>
      </c>
      <c r="D2188" t="inlineStr">
        <is>
          <t>rss</t>
        </is>
      </c>
      <c r="E2188" t="inlineStr">
        <is>
          <t>CVM livrou investigados do caso Master após acordos de R$ 6 milhões</t>
        </is>
      </c>
      <c r="F2188" t="inlineStr">
        <is>
          <t>https://redir.folha.com.br/redir/online/mercado/rss091/*https://www1.folha.uol.com.br/mercado/2026/01/cvm-livrou-investigados-do-caso-master-apos-acordos-de-r-6-milhoes.shtml</t>
        </is>
      </c>
      <c r="G2188" t="inlineStr">
        <is>
          <t>comissão</t>
        </is>
      </c>
      <c r="H2188" t="inlineStr">
        <is>
          <t>folha-topicos/policia-federal/"&amp;gt;Polícia Federal&amp;lt;/a&amp;gt; escaparam de serem julgados pela CVM (&lt;b&gt;Comissão&lt;/b&gt; de Valores Mobiliários) em casos anteriores, que analisavam potenciais irregularidades no</t>
        </is>
      </c>
      <c r="I2188" t="n">
        <v>2</v>
      </c>
    </row>
    <row r="2189">
      <c r="A2189" t="inlineStr">
        <is>
          <t>21/01/2026 00:23:21</t>
        </is>
      </c>
      <c r="B2189" t="inlineStr">
        <is>
          <t>21/01 00:01</t>
        </is>
      </c>
      <c r="C2189" t="inlineStr">
        <is>
          <t>g1 &gt; Economia</t>
        </is>
      </c>
      <c r="D2189" t="inlineStr">
        <is>
          <t>rss</t>
        </is>
      </c>
      <c r="E2189" t="inlineStr">
        <is>
          <t>Parmesão e gorgonzola: quais alimentos feitos no Brasil poderão seguir com os mesmos nomes após o acordo UE-Mercosul</t>
        </is>
      </c>
      <c r="F2189" t="inlineStr">
        <is>
          <t>https://g1.globo.com/economia/agronegocios/noticia/2026/01/21/parmesao-e-gorgonzola-quais-alimentos-feitos-no-brasil-poderao-seguir-com-os-mesmos-nomes-apos-o-acordo-ue-mercosul.ghtml</t>
        </is>
      </c>
      <c r="G2189" t="inlineStr">
        <is>
          <t>CAC</t>
        </is>
      </c>
      <c r="H2189" t="inlineStr">
        <is>
          <t>tegidos. O Brasil, por exemplo, tem 37 itens com indicação geográfica. Entre eles estão a &lt;b&gt;cac&lt;/b&gt;haça e o queijo Canastra. 
Já os outros países do Mercosul têm diversos vinhos na lista, c</t>
        </is>
      </c>
      <c r="I2189" t="n">
        <v>1</v>
      </c>
    </row>
    <row r="2190">
      <c r="A2190" t="inlineStr">
        <is>
          <t>21/01/2026 00:23:22</t>
        </is>
      </c>
      <c r="B2190" t="inlineStr">
        <is>
          <t>20/01 23:00</t>
        </is>
      </c>
      <c r="C2190" t="inlineStr">
        <is>
          <t>Folha de S.Paulo - Poder - Principal</t>
        </is>
      </c>
      <c r="D2190" t="inlineStr">
        <is>
          <t>rss</t>
        </is>
      </c>
      <c r="E2190" t="inlineStr">
        <is>
          <t>O Enamed é uma vitória</t>
        </is>
      </c>
      <c r="F2190" t="inlineStr">
        <is>
          <t>https://redir.folha.com.br/redir/online/poder/rss091/*https://www1.folha.uol.com.br/colunas/eliogaspari/2026/01/o-enamed-e-uma-vitoria.shtml</t>
        </is>
      </c>
      <c r="G2190" t="inlineStr">
        <is>
          <t>CAC</t>
        </is>
      </c>
      <c r="H2190" t="inlineStr">
        <is>
          <t>Exame Nacional de Avaliação da Formação Médica (&amp;lt;a href="https://www1.folha.uol.com.br/edu&lt;b&gt;cac&lt;/b&gt;ao/2026/01/curso-de-medicina-mal-avaliado-pode-sair-do-fies-e-ter-que-corta-vaga-entenda.s</t>
        </is>
      </c>
      <c r="I2190" t="n">
        <v>1</v>
      </c>
    </row>
    <row r="2191">
      <c r="A2191" t="inlineStr">
        <is>
          <t>21/01/2026 00:23:23</t>
        </is>
      </c>
      <c r="B2191" t="inlineStr">
        <is>
          <t>20/01 23:00</t>
        </is>
      </c>
      <c r="C2191" t="inlineStr">
        <is>
          <t>Folha de S.Paulo - Poder - Principal</t>
        </is>
      </c>
      <c r="D2191" t="inlineStr">
        <is>
          <t>rss</t>
        </is>
      </c>
      <c r="E2191" t="inlineStr">
        <is>
          <t>Lula pode perder 20 ministros até a campanha eleitoral, e Esplanada tem incerteza</t>
        </is>
      </c>
      <c r="F2191" t="inlineStr">
        <is>
          <t>https://redir.folha.com.br/redir/online/poder/rss091/*https://www1.folha.uol.com.br/poder/2026/01/lula-pode-perder-20-ministros-ate-a-campanha-eleitoral-e-esplanada-tem-incerteza.shtml</t>
        </is>
      </c>
      <c r="G2191" t="inlineStr">
        <is>
          <t>lula</t>
        </is>
      </c>
      <c r="H2191" t="inlineStr">
        <is>
          <t>folha.uol.com.br/poder/2025/12/veja-quem-e-quem-na-foto-da-reuniao-ministerial-do-governo-&lt;b&gt;lula&lt;/b&gt;.shtml" rel="" target=""&amp;gt;ministros&amp;lt;/a&amp;gt; do governo &amp;lt;a href="https://www1.folha.uol.com.br/f</t>
        </is>
      </c>
      <c r="I2191" t="n">
        <v>1</v>
      </c>
    </row>
    <row r="2192">
      <c r="A2192" t="inlineStr">
        <is>
          <t>21/01/2026 00:23:24</t>
        </is>
      </c>
      <c r="B2192" t="inlineStr">
        <is>
          <t>20/01 23:00</t>
        </is>
      </c>
      <c r="C2192" t="inlineStr">
        <is>
          <t>Folha de S.Paulo - Poder - Principal</t>
        </is>
      </c>
      <c r="D2192" t="inlineStr">
        <is>
          <t>rss</t>
        </is>
      </c>
      <c r="E2192" t="inlineStr">
        <is>
          <t>Ministro de Lula tenta fortalecer governador do Ceará contra Ciro Gomes para não disputar eleição</t>
        </is>
      </c>
      <c r="F2192" t="inlineStr">
        <is>
          <t>https://redir.folha.com.br/redir/online/poder/rss091/*https://www1.folha.uol.com.br/poder/2026/01/ministro-de-lula-tenta-fortalecer-governador-do-ceara-contra-ciro-gomes-para-nao-disputar-eleicao.shtml</t>
        </is>
      </c>
      <c r="G2192" t="inlineStr">
        <is>
          <t>lula</t>
        </is>
      </c>
      <c r="H2192" t="inlineStr">
        <is>
          <t>a reduzir as chances de o presidente &amp;lt;a href="https://www1.folha.uol.com.br/folha-topicos/&lt;b&gt;lula&lt;/b&gt;/"&amp;gt;Lula&amp;lt;/a&amp;gt; (PT) colocá-lo na eleição.
&amp;lt;a href="https://redir.folha.com.br/redir/online/po</t>
        </is>
      </c>
      <c r="I2192" t="n">
        <v>1</v>
      </c>
    </row>
    <row r="2193">
      <c r="A2193" t="inlineStr">
        <is>
          <t>21/01/2026 00:23:25</t>
        </is>
      </c>
      <c r="B2193" t="inlineStr">
        <is>
          <t>20/01 22:32</t>
        </is>
      </c>
      <c r="C2193" t="inlineStr">
        <is>
          <t>Metrópoles</t>
        </is>
      </c>
      <c r="D2193" t="inlineStr">
        <is>
          <t>rss</t>
        </is>
      </c>
      <c r="E2193" t="inlineStr">
        <is>
          <t>Janaina Paschoal chama Flávio de “filhinho de papai” e defende Tarcísio</t>
        </is>
      </c>
      <c r="F2193" t="inlineStr">
        <is>
          <t>https://www.metropoles.com/brasil/janaina-paschoal-chama-flavio-de-filhinho-de-papai-e-defende-tarcisio</t>
        </is>
      </c>
      <c r="G2193" t="inlineStr">
        <is>
          <t>Bolsonaro</t>
        </is>
      </c>
      <c r="H2193" t="inlineStr">
        <is>
          <t>Vereadora criticou Flávio &lt;b&gt;Bolsonaro&lt;/b&gt; por dizer que uma candidatura do governador de São Paulo à presidência estaria “descartad</t>
        </is>
      </c>
      <c r="I2193" t="n">
        <v>1</v>
      </c>
    </row>
    <row r="2194">
      <c r="A2194" t="inlineStr">
        <is>
          <t>21/01/2026 00:23:26</t>
        </is>
      </c>
      <c r="B2194" t="inlineStr">
        <is>
          <t>20/01 22:25</t>
        </is>
      </c>
      <c r="C2194" t="inlineStr">
        <is>
          <t>Google Alert - julia zanatta</t>
        </is>
      </c>
      <c r="D2194" t="inlineStr">
        <is>
          <t>google_alert</t>
        </is>
      </c>
      <c r="E2194" t="inlineStr">
        <is>
          <t>Candidatura de Salvaro prejudica Beto - Nilton Veronesi - Notícias de Tubarão (SC) e região</t>
        </is>
      </c>
      <c r="F2194" t="inlineStr">
        <is>
          <t>https://www.google.com/url?rct=j&amp;sa=t&amp;url=https://folharegionalwebtv.com/colunistas/nilton-veronesi/candidatura-de-salvaro-prejudica-beto-1366&amp;ct=ga&amp;cd=CAIyGjE1NGNiYTk5MDkyMTk4N2M6Y29tOnB0OlVT&amp;usg=AOvVaw3FfvBWU0mu8--sRUqabWty</t>
        </is>
      </c>
      <c r="G2194" t="inlineStr">
        <is>
          <t>Zanatta</t>
        </is>
      </c>
      <c r="H2194" t="inlineStr">
        <is>
          <t>deputado estadual, Criciúma tem, pelo menos, dez nomes com potencial de eleição: &lt;b&gt;Júlia &lt;b&gt;Zanatta&lt;/b&gt;&lt;/b&gt;&amp;amp;nbsp;...</t>
        </is>
      </c>
      <c r="I2194" t="n">
        <v>1</v>
      </c>
    </row>
    <row r="2195">
      <c r="A2195" t="inlineStr">
        <is>
          <t>21/01/2026 00:23:27</t>
        </is>
      </c>
      <c r="C2195" t="inlineStr">
        <is>
          <t>VEJA</t>
        </is>
      </c>
      <c r="D2195" t="inlineStr">
        <is>
          <t>rss</t>
        </is>
      </c>
      <c r="E2195" t="inlineStr">
        <is>
          <t>TCU julga contrato de R$ 1,3 bi entre Fiocruz e empresa de ex-deputado</t>
        </is>
      </c>
      <c r="F2195" t="inlineStr">
        <is>
          <t>https://veja.abril.com.br/coluna/matheus-leitao/tcu-julga-contrato-de-r-13-bi-entre-fiocruz-e-empresa-de-ex-deputado/</t>
        </is>
      </c>
      <c r="G2195" t="inlineStr">
        <is>
          <t>tcu</t>
        </is>
      </c>
      <c r="H2195" t="inlineStr">
        <is>
          <t>(ver título)</t>
        </is>
      </c>
      <c r="I2195" t="n">
        <v>1</v>
      </c>
    </row>
    <row r="2196">
      <c r="A2196" t="inlineStr">
        <is>
          <t>21/01/2026 00:23:29</t>
        </is>
      </c>
      <c r="C2196" t="inlineStr">
        <is>
          <t>VEJA</t>
        </is>
      </c>
      <c r="D2196" t="inlineStr">
        <is>
          <t>rss</t>
        </is>
      </c>
      <c r="E2196" t="inlineStr">
        <is>
          <t>Tarcísio cita compromissos em SP e adia visita que faria a Bolsonaro na quinta</t>
        </is>
      </c>
      <c r="F2196" t="inlineStr">
        <is>
          <t>https://veja.abril.com.br/politica/tarcisio-cancela-visita-a-bolsonaro-por-compromissos-em-sao-paulo/</t>
        </is>
      </c>
      <c r="G2196" t="inlineStr">
        <is>
          <t>Bolsonaro</t>
        </is>
      </c>
      <c r="H2196" t="inlineStr">
        <is>
          <t>(ver título)</t>
        </is>
      </c>
      <c r="I2196" t="n">
        <v>1</v>
      </c>
    </row>
    <row r="2197">
      <c r="A2197" t="inlineStr">
        <is>
          <t>21/01/2026 02:05:07</t>
        </is>
      </c>
      <c r="B2197" t="inlineStr">
        <is>
          <t>21/01 02:00</t>
        </is>
      </c>
      <c r="C2197" t="inlineStr">
        <is>
          <t>g1 &gt; Economia</t>
        </is>
      </c>
      <c r="D2197" t="inlineStr">
        <is>
          <t>rss</t>
        </is>
      </c>
      <c r="E2197" t="inlineStr">
        <is>
          <t>Regulação do trabalho por apps: governo avança com proposta e marca reunião com Motta</t>
        </is>
      </c>
      <c r="F2197" t="inlineStr">
        <is>
          <t>https://g1.globo.com/politica/noticia/2026/01/21/regulacao-do-trabalho-por-apps-governo-avanca-com-proposta-e-marca-reuniao-com-motta.ghtml</t>
        </is>
      </c>
      <c r="G2197" t="inlineStr">
        <is>
          <t>câmara</t>
        </is>
      </c>
      <c r="H2197" t="inlineStr">
        <is>
          <t>as à eleição de 2026.
O relatório do GT deve servir de subsídio ao projeto que tramita na &lt;b&gt;Câmara&lt;/b&gt; dos Deputados e é relatado pelo deputado Augusto Coutinho (Republicanos-PE), além de indi</t>
        </is>
      </c>
      <c r="I2197" t="n">
        <v>5</v>
      </c>
    </row>
    <row r="2198">
      <c r="A2198" t="inlineStr">
        <is>
          <t>21/01/2026 02:05:09</t>
        </is>
      </c>
      <c r="B2198" t="inlineStr">
        <is>
          <t>21/01 02:00</t>
        </is>
      </c>
      <c r="C2198" t="inlineStr">
        <is>
          <t>g1 &gt; Economia</t>
        </is>
      </c>
      <c r="D2198" t="inlineStr">
        <is>
          <t>rss</t>
        </is>
      </c>
      <c r="E2198" t="inlineStr">
        <is>
          <t>Anac quer regras mais específicas para diminuir judicialização no setor aéreo</t>
        </is>
      </c>
      <c r="F2198" t="inlineStr">
        <is>
          <t>https://g1.globo.com/turismo-e-viagem/noticia/2026/01/21/anac-quer-regras-mais-especificas-para-diminuir-judicializacao-no-setor-aereo.ghtml</t>
        </is>
      </c>
      <c r="G2198" t="inlineStr">
        <is>
          <t>lula</t>
        </is>
      </c>
      <c r="H2198" t="inlineStr">
        <is>
          <t>Passageiro é tirado de voo em Brasília após conflito sobre 'modo avião' de ce&lt;b&gt;lula&lt;/b&gt;r
A Agência Nacional de Aviação Civil quer tornar mais específicas as regras sobre os dire</t>
        </is>
      </c>
      <c r="I2198" t="n">
        <v>1</v>
      </c>
    </row>
    <row r="2199">
      <c r="A2199" t="inlineStr">
        <is>
          <t>21/01/2026 02:45:56</t>
        </is>
      </c>
      <c r="B2199" t="inlineStr">
        <is>
          <t>21/01 02:00</t>
        </is>
      </c>
      <c r="C2199" t="inlineStr">
        <is>
          <t>Metrópoles</t>
        </is>
      </c>
      <c r="D2199" t="inlineStr">
        <is>
          <t>rss</t>
        </is>
      </c>
      <c r="E2199" t="inlineStr">
        <is>
          <t>O Carnaval de Lula e Janja no camarote de Paes</t>
        </is>
      </c>
      <c r="F2199" t="inlineStr">
        <is>
          <t>https://www.metropoles.com/colunas/milena-teixeira/lula-vai-ficar-no-camarote-de-paes-durante-o-carnaval</t>
        </is>
      </c>
      <c r="G2199" t="inlineStr">
        <is>
          <t>lula</t>
        </is>
      </c>
      <c r="H2199" t="inlineStr">
        <is>
          <t>O presidente &lt;b&gt;Lula&lt;/b&gt; planeja ficar no camarote da Prefeitura do Rio de Janeiro, comandado pelo prefeito Eduard</t>
        </is>
      </c>
      <c r="I2199" t="n">
        <v>1</v>
      </c>
    </row>
    <row r="2200">
      <c r="A2200" t="inlineStr">
        <is>
          <t>21/01/2026 02:45:57</t>
        </is>
      </c>
      <c r="B2200" t="inlineStr">
        <is>
          <t>21/01 02:00</t>
        </is>
      </c>
      <c r="C2200" t="inlineStr">
        <is>
          <t>Metrópoles</t>
        </is>
      </c>
      <c r="D2200" t="inlineStr">
        <is>
          <t>rss</t>
        </is>
      </c>
      <c r="E2200" t="inlineStr">
        <is>
          <t>Após 4 meses da votação de lista, Lula segura indicação de DPU</t>
        </is>
      </c>
      <c r="F2200" t="inlineStr">
        <is>
          <t>https://www.metropoles.com/brasil/apos-4-meses-da-votacao-de-lista-lula-segura-indicacao-de-dpu</t>
        </is>
      </c>
      <c r="G2200" t="inlineStr">
        <is>
          <t>lula</t>
        </is>
      </c>
      <c r="H2200" t="inlineStr">
        <is>
          <t>(ver título)</t>
        </is>
      </c>
      <c r="I2200" t="n">
        <v>1</v>
      </c>
    </row>
    <row r="2201">
      <c r="A2201" t="inlineStr">
        <is>
          <t>21/01/2026 03:33:51</t>
        </is>
      </c>
      <c r="B2201" t="inlineStr">
        <is>
          <t>21/01 03:00</t>
        </is>
      </c>
      <c r="C2201" t="inlineStr">
        <is>
          <t>g1 &gt; Economia</t>
        </is>
      </c>
      <c r="D2201" t="inlineStr">
        <is>
          <t>rss</t>
        </is>
      </c>
      <c r="E2201" t="inlineStr">
        <is>
          <t>Conheça a LaFerrari, carro com IPVA mais caro do Brasil e que foi o 1º híbrido da marca italiana</t>
        </is>
      </c>
      <c r="F2201" t="inlineStr">
        <is>
          <t>https://g1.globo.com/carros/noticia/2026/01/21/conheca-a-laferrari-carro-com-ipva-mais-caro-do-brasil-e-que-foi-o-1o-hibrido-da-marca-italiana.ghtml</t>
        </is>
      </c>
      <c r="G2201" t="inlineStr">
        <is>
          <t>imposto</t>
        </is>
      </c>
      <c r="H2201" t="inlineStr">
        <is>
          <t xml:space="preserve">ro com o IPVA mais caro do Brasil é uma LaFerrari do DF, avaliada em R$ 35,6 milhões, com &lt;b&gt;imposto&lt;/b&gt; de R$ 1.067.933,76. Para quem pensa em comprar uma unidade zero km, vale saber: todas as </t>
        </is>
      </c>
      <c r="I2201" t="n">
        <v>2</v>
      </c>
    </row>
    <row r="2202">
      <c r="A2202" t="inlineStr">
        <is>
          <t>21/01/2026 03:33:52</t>
        </is>
      </c>
      <c r="B2202" t="inlineStr">
        <is>
          <t>21/01 02:45</t>
        </is>
      </c>
      <c r="C2202" t="inlineStr">
        <is>
          <t>Metrópoles</t>
        </is>
      </c>
      <c r="D2202" t="inlineStr">
        <is>
          <t>rss</t>
        </is>
      </c>
      <c r="E2202" t="inlineStr">
        <is>
          <t>O que está por trás da briga entre Damares e Malafaia na Farra do INSS</t>
        </is>
      </c>
      <c r="F2202" t="inlineStr">
        <is>
          <t>https://www.metropoles.com/sao-paulo/briga-damares-malafaia-inss</t>
        </is>
      </c>
      <c r="G2202" t="inlineStr">
        <is>
          <t>Bolsonaro</t>
        </is>
      </c>
      <c r="H2202" t="inlineStr">
        <is>
          <t>Desde o governo &lt;b&gt;Bolsonaro&lt;/b&gt;, Damares Alves e o pastor Silas Malafaia trocam farpas. A briga expôs uma lista de pastor</t>
        </is>
      </c>
      <c r="I2202" t="n">
        <v>1</v>
      </c>
    </row>
    <row r="2203">
      <c r="A2203" t="inlineStr">
        <is>
          <t>21/01/2026 04:05:20</t>
        </is>
      </c>
      <c r="B2203" t="inlineStr">
        <is>
          <t>21/01 04:00</t>
        </is>
      </c>
      <c r="C2203" t="inlineStr">
        <is>
          <t>Folha de S.Paulo - Mercado - Principal</t>
        </is>
      </c>
      <c r="D2203" t="inlineStr">
        <is>
          <t>rss</t>
        </is>
      </c>
      <c r="E2203" t="inlineStr">
        <is>
          <t>Taxa bilionária sobre mineradoras causa atrito em grupo criado por Minas e Energia</t>
        </is>
      </c>
      <c r="F2203" t="inlineStr">
        <is>
          <t>https://redir.folha.com.br/redir/online/mercado/rss091/*https://www1.folha.uol.com.br/mercado/2026/01/taxa-bilionaria-sobre-mineradoras-causa-atrito-em-grupo-criado-por-minas-e-energia.shtml</t>
        </is>
      </c>
      <c r="G2203" t="inlineStr">
        <is>
          <t>tribut</t>
        </is>
      </c>
      <c r="H2203" t="inlineStr">
        <is>
          <t xml:space="preserve">Um grupo de trabalho do Ministério de Minas e Energia criado para discutir &lt;b&gt;tribut&lt;/b&gt;os do setor foi palco de embates entre representantes de municípios mineradores e membros </t>
        </is>
      </c>
      <c r="I2203" t="n">
        <v>2</v>
      </c>
    </row>
    <row r="2204">
      <c r="A2204" t="inlineStr">
        <is>
          <t>21/01/2026 05:37:15</t>
        </is>
      </c>
      <c r="B2204" t="inlineStr">
        <is>
          <t>21/01 05:03</t>
        </is>
      </c>
      <c r="C2204" t="inlineStr">
        <is>
          <t>g1 &gt; Economia</t>
        </is>
      </c>
      <c r="D2204" t="inlineStr">
        <is>
          <t>rss</t>
        </is>
      </c>
      <c r="E2204" t="inlineStr">
        <is>
          <t>ET de Varginha completa 30 anos: o que uma revelação alienígena faria com a economia global?</t>
        </is>
      </c>
      <c r="F2204" t="inlineStr">
        <is>
          <t>https://g1.globo.com/economia/noticia/2026/01/21/et-de-varginha-o-que-uma-revelacao-alienigena-faria-com-a-economia-global.ghtml</t>
        </is>
      </c>
      <c r="G2204" t="inlineStr">
        <is>
          <t>senado</t>
        </is>
      </c>
      <c r="H2204" t="inlineStr">
        <is>
          <t>🛸 O filme apresenta depoimentos de autoridades como o secretário de Estado Marco Rubio, a &lt;b&gt;senado&lt;/b&gt;ra Kirsten Gillibrand e o ex-diretor de Inteligência Nacional James Clapper, que tratam da</t>
        </is>
      </c>
      <c r="I2204" t="n">
        <v>4</v>
      </c>
    </row>
    <row r="2205">
      <c r="A2205" t="inlineStr">
        <is>
          <t>21/01/2026 05:37:16</t>
        </is>
      </c>
      <c r="B2205" t="inlineStr">
        <is>
          <t>21/01 05:30</t>
        </is>
      </c>
      <c r="C2205" t="inlineStr">
        <is>
          <t>Metrópoles</t>
        </is>
      </c>
      <c r="D2205" t="inlineStr">
        <is>
          <t>rss</t>
        </is>
      </c>
      <c r="E2205" t="inlineStr">
        <is>
          <t>CPMI do INSS cogita ir ao STF para prorrogar os trabalhos, diz relator</t>
        </is>
      </c>
      <c r="F2205" t="inlineStr">
        <is>
          <t>https://www.metropoles.com/colunas/milena-teixeira/cpmi-do-inss-cogita-recorrer-ao-stf-para-prorrogar-os-trabalhos</t>
        </is>
      </c>
      <c r="G2205" t="inlineStr">
        <is>
          <t>stf</t>
        </is>
      </c>
      <c r="H2205" t="inlineStr">
        <is>
          <t>CPMI do INSS avalia acionar o Supremo Tribunal Federal (&lt;b&gt;STF&lt;/b&gt;) para garantir prorrogação dos trabalhos, segundo o relator</t>
        </is>
      </c>
      <c r="I2205" t="n">
        <v>1</v>
      </c>
    </row>
    <row r="2206">
      <c r="A2206" t="inlineStr">
        <is>
          <t>21/01/2026 07:25:31</t>
        </is>
      </c>
      <c r="B2206" t="inlineStr">
        <is>
          <t>21/01 07:00</t>
        </is>
      </c>
      <c r="C2206" t="inlineStr">
        <is>
          <t>Metrópoles</t>
        </is>
      </c>
      <c r="D2206" t="inlineStr">
        <is>
          <t>rss</t>
        </is>
      </c>
      <c r="E2206" t="inlineStr">
        <is>
          <t>Em almoço, aliado dá pistas sobre futuro ministro da Fazenda de Flávio</t>
        </is>
      </c>
      <c r="F2206" t="inlineStr">
        <is>
          <t>https://www.metropoles.com/colunas/igor-gadelha/em-almoco-aliado-da-pistas-sobre-futuro-ministro-da-fazenda-de-flavio</t>
        </is>
      </c>
      <c r="G2206" t="inlineStr">
        <is>
          <t>Bolsonaro</t>
        </is>
      </c>
      <c r="H2206" t="inlineStr">
        <is>
          <t>Empresário que atua como interlocutor de Flávio &lt;b&gt;Bolsonaro&lt;/b&gt; com Faria Lima almoçou com representantes de 20 instituições financeiras</t>
        </is>
      </c>
      <c r="I2206" t="n">
        <v>1</v>
      </c>
    </row>
    <row r="2207">
      <c r="A2207" t="inlineStr">
        <is>
          <t>21/01/2026 07:25:32</t>
        </is>
      </c>
      <c r="C2207" t="inlineStr">
        <is>
          <t>VEJA</t>
        </is>
      </c>
      <c r="D2207" t="inlineStr">
        <is>
          <t>rss</t>
        </is>
      </c>
      <c r="E2207" t="inlineStr">
        <is>
          <t>Com três milhões de pessoas na fila do INSS, MPF resolve investigar ‘demora’ no órgão</t>
        </is>
      </c>
      <c r="F2207" t="inlineStr">
        <is>
          <t>https://veja.abril.com.br/brasil/com-tres-milhoes-de-pessoas-na-fila-do-inss-mpf-resolve-investigar-demora-no-orgao/</t>
        </is>
      </c>
      <c r="G2207" t="inlineStr">
        <is>
          <t>mpf</t>
        </is>
      </c>
      <c r="H2207" t="inlineStr">
        <is>
          <t>(ver título)</t>
        </is>
      </c>
      <c r="I2207" t="n">
        <v>1</v>
      </c>
    </row>
    <row r="2208">
      <c r="A2208" t="inlineStr">
        <is>
          <t>21/01/2026 07:26:54</t>
        </is>
      </c>
      <c r="C2208" t="inlineStr">
        <is>
          <t>VEJA</t>
        </is>
      </c>
      <c r="D2208" t="inlineStr">
        <is>
          <t>rss</t>
        </is>
      </c>
      <c r="E2208" t="inlineStr">
        <is>
          <t>Netanyahu aceita convite para participar do Conselho de Paz de Trump</t>
        </is>
      </c>
      <c r="F2208" t="inlineStr">
        <is>
          <t>https://veja.abril.com.br/mundo/netanyahu-aceita-convite-para-participar-do-conselho-de-paz-de-trump/</t>
        </is>
      </c>
      <c r="G2208" t="inlineStr">
        <is>
          <t>lula</t>
        </is>
      </c>
      <c r="H2208" t="inlineStr">
        <is>
          <t>Outros líderes mundiais, como o presidente &lt;b&gt;Lula&lt;/b&gt; e o russo Vladimir Putin, também foram convidados pelo americano</t>
        </is>
      </c>
      <c r="I2208" t="n">
        <v>1</v>
      </c>
    </row>
    <row r="2209">
      <c r="A2209" t="inlineStr">
        <is>
          <t>21/01/2026 07:55:51</t>
        </is>
      </c>
      <c r="B2209" t="inlineStr">
        <is>
          <t>21/01 07:40</t>
        </is>
      </c>
      <c r="C2209" t="inlineStr">
        <is>
          <t>Folha de S.Paulo - Mercado - Principal</t>
        </is>
      </c>
      <c r="D2209" t="inlineStr">
        <is>
          <t>rss</t>
        </is>
      </c>
      <c r="E2209" t="inlineStr">
        <is>
          <t>Will Bank tem mais de R$ 6,5 bilhões em CDBs</t>
        </is>
      </c>
      <c r="F2209" t="inlineStr">
        <is>
          <t>https://redir.folha.com.br/redir/online/mercado/rss091/*https://www1.folha.uol.com.br/mercado/2026/01/will-bank-tem-mais-de-r-65-bilhoes-em-cdbs.shtml</t>
        </is>
      </c>
      <c r="G2209" t="inlineStr">
        <is>
          <t>banco central</t>
        </is>
      </c>
      <c r="H2209" t="inlineStr">
        <is>
          <t>O Will Bank, cuja liquidação foi anunciada nesta quarta-feira (21) pelo &lt;b&gt;Banco Central&lt;/b&gt;, tem R$ 6,508 bilhões em CDBs (Certificados de Depósito Bancário) a pagar, segundo as inf</t>
        </is>
      </c>
      <c r="I2209" t="n">
        <v>1</v>
      </c>
    </row>
    <row r="2210">
      <c r="A2210" t="inlineStr">
        <is>
          <t>21/01/2026 07:55:52</t>
        </is>
      </c>
      <c r="B2210" t="inlineStr">
        <is>
          <t>21/01 07:39</t>
        </is>
      </c>
      <c r="C2210" t="inlineStr">
        <is>
          <t>Folha de S.Paulo - Mercado - Principal</t>
        </is>
      </c>
      <c r="D2210" t="inlineStr">
        <is>
          <t>rss</t>
        </is>
      </c>
      <c r="E2210" t="inlineStr">
        <is>
          <t>Liquidado pelo BC, Will Bank foi criado para atender população de baixa renda e ganhou tração no Nordeste</t>
        </is>
      </c>
      <c r="F2210" t="inlineStr">
        <is>
          <t>https://redir.folha.com.br/redir/online/mercado/rss091/*https://www1.folha.uol.com.br/mercado/2026/01/liquidado-pelo-bc-will-bank-foi-criado-para-atender-populacao-de-baixa-renda-e-ganhou-tracao-no-nordeste.shtml</t>
        </is>
      </c>
      <c r="G2210" t="inlineStr">
        <is>
          <t>banco central</t>
        </is>
      </c>
      <c r="H2210" t="inlineStr">
        <is>
          <t>o foi anunciada pelo &amp;lt;a href="https://www1.folha.uol.com.br/folha-topicos/banco-central/"&amp;gt;&lt;b&gt;Banco Central&lt;/b&gt;&amp;lt;/a&amp;gt; nesta quarta-feira (21), é um banco digital do conglomerado do &amp;lt;a href="https://www1.</t>
        </is>
      </c>
      <c r="I2210" t="n">
        <v>1</v>
      </c>
    </row>
    <row r="2211">
      <c r="A2211" t="inlineStr">
        <is>
          <t>21/01/2026 07:55:53</t>
        </is>
      </c>
      <c r="B2211" t="inlineStr">
        <is>
          <t>21/01 07:30</t>
        </is>
      </c>
      <c r="C2211" t="inlineStr">
        <is>
          <t>Folha de S.Paulo - Mercado - Principal</t>
        </is>
      </c>
      <c r="D2211" t="inlineStr">
        <is>
          <t>rss</t>
        </is>
      </c>
      <c r="E2211" t="inlineStr">
        <is>
          <t>BC decreta liquidação do Will Bank, banco digital do grupo Master</t>
        </is>
      </c>
      <c r="F2211" t="inlineStr">
        <is>
          <t>https://redir.folha.com.br/redir/online/mercado/rss091/*https://www1.folha.uol.com.br/mercado/2026/01/bc-decreta-liquidacao-do-will-bank-banco-digital-do-grupo-master.shtml</t>
        </is>
      </c>
      <c r="G2211" t="inlineStr">
        <is>
          <t>banco central</t>
        </is>
      </c>
      <c r="H2211" t="inlineStr">
        <is>
          <t>O &amp;lt;a href="https://www1.folha.uol.com.br/folha-topicos/banco-central/"&amp;gt;&lt;b&gt;Banco Central&lt;/b&gt;&amp;lt;/a&amp;gt; decretou nesta quarta-feira (21) a liquidação do Will Bank, banco digital do grupo Ma</t>
        </is>
      </c>
      <c r="I2211" t="n">
        <v>1</v>
      </c>
    </row>
    <row r="2212">
      <c r="A2212" t="inlineStr">
        <is>
          <t>21/01/2026 07:55:54</t>
        </is>
      </c>
      <c r="B2212" t="inlineStr">
        <is>
          <t>21/01 07:28</t>
        </is>
      </c>
      <c r="C2212" t="inlineStr">
        <is>
          <t>g1 &gt; Política</t>
        </is>
      </c>
      <c r="D2212" t="inlineStr">
        <is>
          <t>rss</t>
        </is>
      </c>
      <c r="E2212" t="inlineStr">
        <is>
          <t>BC decreta liquidação extrajudicial da Will Financeira, que integra o conglomerado Master</t>
        </is>
      </c>
      <c r="F2212" t="inlineStr">
        <is>
          <t>https://g1.globo.com/politica/blog/valdo-cruz/post/2026/01/21/bc-decreta-liquidacao-extrajudicial-da-will-financeira.ghtml</t>
        </is>
      </c>
      <c r="G2212" t="inlineStr">
        <is>
          <t>banco central</t>
        </is>
      </c>
      <c r="H2212" t="inlineStr">
        <is>
          <t>O &lt;b&gt;Banco Central&lt;/b&gt; decretou nesta quarta-feira (21) a liquidação extrajudicial da empresa Will Financeira, q</t>
        </is>
      </c>
      <c r="I2212" t="n">
        <v>1</v>
      </c>
    </row>
    <row r="2213">
      <c r="A2213" t="inlineStr">
        <is>
          <t>21/01/2026 07:55:56</t>
        </is>
      </c>
      <c r="B2213" t="inlineStr">
        <is>
          <t>21/01 07:16</t>
        </is>
      </c>
      <c r="C2213" t="inlineStr">
        <is>
          <t>Metrópoles</t>
        </is>
      </c>
      <c r="D2213" t="inlineStr">
        <is>
          <t>rss</t>
        </is>
      </c>
      <c r="E2213" t="inlineStr">
        <is>
          <t>Estátua de Cristiano Ronaldo é incendiada em museu na Ilha da Madeira</t>
        </is>
      </c>
      <c r="F2213" t="inlineStr">
        <is>
          <t>https://www.metropoles.com/esportes/estatua-de-cristiano-ronaldo-e-incendiada-em-museu-na-ilha-da-madeira</t>
        </is>
      </c>
      <c r="G2213" t="inlineStr">
        <is>
          <t>ldo</t>
        </is>
      </c>
      <c r="H2213" t="inlineStr">
        <is>
          <t>Um homem ateou fogo a uma estátua de Cristiano Rona&lt;b&gt;ldo&lt;/b&gt;, localizada em frente ao Museu CR7. O vândalo publicou o momento nas redes sociais</t>
        </is>
      </c>
      <c r="I2213" t="n">
        <v>1</v>
      </c>
    </row>
    <row r="2214">
      <c r="A2214" t="inlineStr">
        <is>
          <t>21/01/2026 07:55:57</t>
        </is>
      </c>
      <c r="B2214" t="inlineStr">
        <is>
          <t>21/01 07:16</t>
        </is>
      </c>
      <c r="C2214" t="inlineStr">
        <is>
          <t>g1 &gt; Economia</t>
        </is>
      </c>
      <c r="D2214" t="inlineStr">
        <is>
          <t>rss</t>
        </is>
      </c>
      <c r="E2214" t="inlineStr">
        <is>
          <t>União Europeia votará proposta de contestação judicial sobre acordo com Mercosul</t>
        </is>
      </c>
      <c r="F2214" t="inlineStr">
        <is>
          <t>https://g1.globo.com/economia/noticia/2026/01/21/uniao-europeia-votara-proposta-de-contestacao-judicial-sobre-acordo-com-mercosul.ghtml</t>
        </is>
      </c>
      <c r="G2214" t="inlineStr">
        <is>
          <t>imposto</t>
        </is>
      </c>
      <c r="H2214" t="inlineStr">
        <is>
          <t>cosul não é a única causa de protestos de produtores
Cinco mil produtos brasileiros terão &lt;b&gt;imposto&lt;/b&gt; zero na União Europeia com acordo com Mercosul 
Contestação Judicial
Um grupo de 144 legi</t>
        </is>
      </c>
      <c r="I2214" t="n">
        <v>1</v>
      </c>
    </row>
    <row r="2215">
      <c r="A2215" t="inlineStr">
        <is>
          <t>21/01/2026 07:55:58</t>
        </is>
      </c>
      <c r="C2215" t="inlineStr">
        <is>
          <t>VEJA</t>
        </is>
      </c>
      <c r="D2215" t="inlineStr">
        <is>
          <t>rss</t>
        </is>
      </c>
      <c r="E2215" t="inlineStr">
        <is>
          <t>Os recados que Bolsonaro pretendia dar a Tarcísio durante reunião na Papuda</t>
        </is>
      </c>
      <c r="F2215" t="inlineStr">
        <is>
          <t>https://veja.abril.com.br/politica/os-recados-que-bolsonaro-pretendia-dar-a-tarcisio-durante-reuniao-na-papuda/</t>
        </is>
      </c>
      <c r="G2215" t="inlineStr">
        <is>
          <t>Bolsonaro</t>
        </is>
      </c>
      <c r="H2215" t="inlineStr">
        <is>
          <t>(ver título)</t>
        </is>
      </c>
      <c r="I2215" t="n">
        <v>1</v>
      </c>
    </row>
    <row r="2216">
      <c r="A2216" t="inlineStr">
        <is>
          <t>21/01/2026 08:23:39</t>
        </is>
      </c>
      <c r="B2216" t="inlineStr">
        <is>
          <t>21/01 08:08</t>
        </is>
      </c>
      <c r="C2216" t="inlineStr">
        <is>
          <t>Metrópoles</t>
        </is>
      </c>
      <c r="D2216" t="inlineStr">
        <is>
          <t>rss</t>
        </is>
      </c>
      <c r="E2216" t="inlineStr">
        <is>
          <t>Michelle visita Bolsonaro na Papudinha nesta quarta-feira</t>
        </is>
      </c>
      <c r="F2216" t="inlineStr">
        <is>
          <t>https://www.metropoles.com/brasil/michelle-visita-bolsonaro-na-papudinha-nesta-quarta-feira</t>
        </is>
      </c>
      <c r="G2216" t="inlineStr">
        <is>
          <t>Bolsonaro</t>
        </is>
      </c>
      <c r="H2216" t="inlineStr">
        <is>
          <t>Ex-presidente &lt;b&gt;Bolsonaro&lt;/b&gt; está preso no 19º Batalhão da Polícia Militar do Distrito Federal (19º BPM), conhecido co</t>
        </is>
      </c>
      <c r="I2216" t="n">
        <v>1</v>
      </c>
    </row>
    <row r="2217">
      <c r="A2217" t="inlineStr">
        <is>
          <t>21/01/2026 08:23:40</t>
        </is>
      </c>
      <c r="B2217" t="inlineStr">
        <is>
          <t>21/01 07:48</t>
        </is>
      </c>
      <c r="C2217" t="inlineStr">
        <is>
          <t>Metrópoles</t>
        </is>
      </c>
      <c r="D2217" t="inlineStr">
        <is>
          <t>rss</t>
        </is>
      </c>
      <c r="E2217" t="inlineStr">
        <is>
          <t>BC decreta liquidação extrajudicial da Will Financeira, ligada ao Master</t>
        </is>
      </c>
      <c r="F2217" t="inlineStr">
        <is>
          <t>https://www.metropoles.com/brasil/bc-decreta-liquidacao-extrajudicial-da-will-financeira</t>
        </is>
      </c>
      <c r="G2217" t="inlineStr">
        <is>
          <t>banco central</t>
        </is>
      </c>
      <c r="H2217" t="inlineStr">
        <is>
          <t>&lt;b&gt;Banco Central&lt;/b&gt; do Brasil decretou, nesta quarta-feira (21/1),  a liquidação extrajudicial da Will Financ</t>
        </is>
      </c>
      <c r="I2217" t="n">
        <v>1</v>
      </c>
    </row>
    <row r="2218">
      <c r="A2218" t="inlineStr">
        <is>
          <t>21/01/2026 08:23:42</t>
        </is>
      </c>
      <c r="C2218" t="inlineStr">
        <is>
          <t>VEJA</t>
        </is>
      </c>
      <c r="D2218" t="inlineStr">
        <is>
          <t>rss</t>
        </is>
      </c>
      <c r="E2218" t="inlineStr">
        <is>
          <t>Lula: ‘Não quero saber de notícia ruim depois das oito da noite’</t>
        </is>
      </c>
      <c r="F2218" t="inlineStr">
        <is>
          <t>https://veja.abril.com.br/coluna/jose-casado/lula-nao-quero-saber-de-noticia-ruim-depois-das-oito-da-noite/</t>
        </is>
      </c>
      <c r="G2218" t="inlineStr">
        <is>
          <t>lula</t>
        </is>
      </c>
      <c r="H2218" t="inlineStr">
        <is>
          <t xml:space="preserve"> como lidar com aquilo que considera uma fonte de “manipulações e mentiras”, o telefone ce&lt;b&gt;lula&lt;/b&gt;r</t>
        </is>
      </c>
      <c r="I2218" t="n">
        <v>1</v>
      </c>
    </row>
    <row r="2219">
      <c r="A2219" t="inlineStr">
        <is>
          <t>21/01/2026 08:46:15</t>
        </is>
      </c>
      <c r="B2219" t="inlineStr">
        <is>
          <t>21/01 08:41</t>
        </is>
      </c>
      <c r="C2219" t="inlineStr">
        <is>
          <t>Folha de S.Paulo - Poder - Principal</t>
        </is>
      </c>
      <c r="D2219" t="inlineStr">
        <is>
          <t>rss</t>
        </is>
      </c>
      <c r="E2219" t="inlineStr">
        <is>
          <t>Flávio se diz constrangido com disputas na direita e reafirma candidatura</t>
        </is>
      </c>
      <c r="F2219" t="inlineStr">
        <is>
          <t>https://redir.folha.com.br/redir/online/poder/rss091/*https://www1.folha.uol.com.br/colunas/painel/2026/01/flavio-se-diz-constrangido-com-disputas-na-direita-e-reafirma-candidatura.shtml</t>
        </is>
      </c>
      <c r="G2219" t="inlineStr">
        <is>
          <t>Bolsonaro</t>
        </is>
      </c>
      <c r="H2219" t="inlineStr">
        <is>
          <t>O senador &amp;lt;a href="https://www1.folha.uol.com.br/folha-topicos/flavio-&lt;b&gt;bolsonaro&lt;/b&gt;/"&amp;gt;Flávio Bolsonaro&amp;lt;/a&amp;gt; (PL-RJ) disse a um aliado na noite de terça-feira (20) que se sent</t>
        </is>
      </c>
      <c r="I2219" t="n">
        <v>2</v>
      </c>
    </row>
    <row r="2220">
      <c r="A2220" t="inlineStr">
        <is>
          <t>21/01/2026 08:46:16</t>
        </is>
      </c>
      <c r="B2220" t="inlineStr">
        <is>
          <t>21/01 08:27</t>
        </is>
      </c>
      <c r="C2220" t="inlineStr">
        <is>
          <t>g1 &gt; Economia</t>
        </is>
      </c>
      <c r="D2220" t="inlineStr">
        <is>
          <t>rss</t>
        </is>
      </c>
      <c r="E2220" t="inlineStr">
        <is>
          <t>Liquidado pelo BC, banco digital cresceu com foco em clientes de baixa renda: conheça o Will Bank</t>
        </is>
      </c>
      <c r="F2220" t="inlineStr">
        <is>
          <t>https://g1.globo.com/economia/negocios/noticia/2026/01/21/liquidado-pelo-bc-banco-digital-will-bank.ghtml</t>
        </is>
      </c>
      <c r="G2220" t="inlineStr">
        <is>
          <t>banco central</t>
        </is>
      </c>
      <c r="H2220" t="inlineStr">
        <is>
          <t xml:space="preserve">&lt;b&gt;Banco Central&lt;/b&gt; determina liquidação do Will Financeira
O Banco Central (BC) decretou nesta quarta-feira </t>
        </is>
      </c>
      <c r="I2220" t="n">
        <v>2</v>
      </c>
    </row>
    <row r="2221">
      <c r="A2221" t="inlineStr">
        <is>
          <t>21/01/2026 09:57:39</t>
        </is>
      </c>
      <c r="B2221" t="inlineStr">
        <is>
          <t>21/01 09:18</t>
        </is>
      </c>
      <c r="C2221" t="inlineStr">
        <is>
          <t>g1 &gt; Economia</t>
        </is>
      </c>
      <c r="D2221" t="inlineStr">
        <is>
          <t>rss</t>
        </is>
      </c>
      <c r="E2221" t="inlineStr">
        <is>
          <t>Will Bank: entenda qual a ligação da instituição com o Banco Master</t>
        </is>
      </c>
      <c r="F2221" t="inlineStr">
        <is>
          <t>https://g1.globo.com/economia/noticia/2026/01/21/will-bank-entenda-qual-a-ligacao-da-instituicao-com-o-banco-master.ghtml</t>
        </is>
      </c>
      <c r="G2221" t="inlineStr">
        <is>
          <t>ldo</t>
        </is>
      </c>
      <c r="H2221" t="inlineStr">
        <is>
          <t>rópria instituição.
 Por que a liquidação foi decretada agora?
Segundo apurou o blog do Va&lt;b&gt;ldo&lt;/b&gt; Cruz, o Will Bank estava sob regime de administração temporária do Banco Central e não ha</t>
        </is>
      </c>
      <c r="I2221" t="n">
        <v>3</v>
      </c>
    </row>
    <row r="2222">
      <c r="A2222" t="inlineStr">
        <is>
          <t>21/01/2026 09:57:40</t>
        </is>
      </c>
      <c r="B2222" t="inlineStr">
        <is>
          <t>21/01 09:00</t>
        </is>
      </c>
      <c r="C2222" t="inlineStr">
        <is>
          <t>g1 &gt; Economia</t>
        </is>
      </c>
      <c r="D2222" t="inlineStr">
        <is>
          <t>rss</t>
        </is>
      </c>
      <c r="E2222" t="inlineStr">
        <is>
          <t>Dólar abre em queda com mercado atento a Davos e à liquidação decretada pelo BC</t>
        </is>
      </c>
      <c r="F2222" t="inlineStr">
        <is>
          <t>https://g1.globo.com/economia/noticia/2026/01/21/dolar-ibovespa.ghtml</t>
        </is>
      </c>
      <c r="G2222" t="inlineStr">
        <is>
          <t>comissão</t>
        </is>
      </c>
      <c r="H2222" t="inlineStr">
        <is>
          <t>itorial da Groenlândia e do Reino da Dinamarca são inegociáveis”, afirmou a presidente da &lt;b&gt;Comissão&lt;/b&gt; Europeia, Ursula von der Leyen, durante discurso no Fórum Econômico Mundial nesta terça-f</t>
        </is>
      </c>
      <c r="I2222" t="n">
        <v>3</v>
      </c>
    </row>
    <row r="2223">
      <c r="A2223" t="inlineStr">
        <is>
          <t>21/01/2026 09:57:41</t>
        </is>
      </c>
      <c r="B2223" t="inlineStr">
        <is>
          <t>21/01 09:23</t>
        </is>
      </c>
      <c r="C2223" t="inlineStr">
        <is>
          <t>g1 &gt; Política</t>
        </is>
      </c>
      <c r="D2223" t="inlineStr">
        <is>
          <t>rss</t>
        </is>
      </c>
      <c r="E2223" t="inlineStr">
        <is>
          <t>Por que o BC liquidou o Will Bank só agora, dois meses após o Master: entenda a decisão</t>
        </is>
      </c>
      <c r="F2223" t="inlineStr">
        <is>
          <t>https://g1.globo.com/economia/noticia/2026/01/21/por-que-o-bc-liquidou-o-will-bank-so-agora-dois-meses-apos-o-master-entenda-a-decisao.ghtml</t>
        </is>
      </c>
      <c r="G2223" t="inlineStr">
        <is>
          <t>ldo</t>
        </is>
      </c>
      <c r="H2223" t="inlineStr">
        <is>
          <t>ção visando interesse público (leia mais abaixo).
Já de acordo com apurações do blog do Va&lt;b&gt;ldo&lt;/b&gt; Cruz, o Will Bank não foi liquidado antes para permitir a venda a um novo investidor de o</t>
        </is>
      </c>
      <c r="I2223" t="n">
        <v>2</v>
      </c>
    </row>
    <row r="2224">
      <c r="A2224" t="inlineStr">
        <is>
          <t>21/01/2026 09:57:42</t>
        </is>
      </c>
      <c r="B2224" t="inlineStr">
        <is>
          <t>21/01 09:01</t>
        </is>
      </c>
      <c r="C2224" t="inlineStr">
        <is>
          <t>g1 &gt; Economia</t>
        </is>
      </c>
      <c r="D2224" t="inlineStr">
        <is>
          <t>rss</t>
        </is>
      </c>
      <c r="E2224" t="inlineStr">
        <is>
          <t>Liquidação do Will Bank: o que acontece com quem tem conta e CDB</t>
        </is>
      </c>
      <c r="F2224" t="inlineStr">
        <is>
          <t>https://g1.globo.com/economia/noticia/2026/01/21/liquidacao-do-will-bank-o-que-acontece-com-quem-tem-conta-e-cdb.ghtml</t>
        </is>
      </c>
      <c r="G2224" t="inlineStr">
        <is>
          <t>banco central</t>
        </is>
      </c>
      <c r="H2224" t="inlineStr">
        <is>
          <t>ta (21) já estava sob intervenção
A liquidação extrajudicial do Will Bank, decretada pelo &lt;b&gt;Banco Central&lt;/b&gt; nesta quarta-feira (21), interrompe o funcionamento da instituição financeira e levanta d</t>
        </is>
      </c>
      <c r="I2224" t="n">
        <v>2</v>
      </c>
    </row>
    <row r="2225">
      <c r="A2225" t="inlineStr">
        <is>
          <t>21/01/2026 09:57:43</t>
        </is>
      </c>
      <c r="B2225" t="inlineStr">
        <is>
          <t>21/01 09:37</t>
        </is>
      </c>
      <c r="C2225" t="inlineStr">
        <is>
          <t>g1 &gt; Economia</t>
        </is>
      </c>
      <c r="D2225" t="inlineStr">
        <is>
          <t>rss</t>
        </is>
      </c>
      <c r="E2225" t="inlineStr">
        <is>
          <t>Parlamento europeu vota para encaminhar acordo com Mercosul ao Tribunal de Justiça da União Europeia</t>
        </is>
      </c>
      <c r="F2225" t="inlineStr">
        <is>
          <t>https://g1.globo.com/economia/noticia/2026/01/21/parlamento-europeu-vota-para-encaminhar-acordo-com-mercosul-ao-tribunal-de-justica-da-uniao-europeia.ghtml</t>
        </is>
      </c>
      <c r="G2225" t="inlineStr">
        <is>
          <t>comissão</t>
        </is>
      </c>
      <c r="H2225" t="inlineStr">
        <is>
          <t xml:space="preserve"> em teoria, impede a entrada em vigor do acordo comercial por vários meses.
Entretanto, a &lt;b&gt;Comissão&lt;/b&gt; Europeia tem a opção de aplicar o tratado de forma provisória, se assim o desejar.
Mercos</t>
        </is>
      </c>
      <c r="I2225" t="n">
        <v>1</v>
      </c>
    </row>
    <row r="2226">
      <c r="A2226" t="inlineStr">
        <is>
          <t>21/01/2026 09:57:44</t>
        </is>
      </c>
      <c r="B2226" t="inlineStr">
        <is>
          <t>21/01 09:31</t>
        </is>
      </c>
      <c r="C2226" t="inlineStr">
        <is>
          <t>Folha de S.Paulo - Mercado - Principal</t>
        </is>
      </c>
      <c r="D2226" t="inlineStr">
        <is>
          <t>rss</t>
        </is>
      </c>
      <c r="E2226" t="inlineStr">
        <is>
          <t>Dólar abre em queda nesta quarta-feira à espera de discurso de Trump em Davos</t>
        </is>
      </c>
      <c r="F2226" t="inlineStr">
        <is>
          <t>https://redir.folha.com.br/redir/online/mercado/rss091/*https://www1.folha.uol.com.br/mercado/2026/01/dolar-abre-em-queda-nesta-quarta-feira-a-espera-de-discurso-de-trump-em-davos.shtml</t>
        </is>
      </c>
      <c r="G2226" t="inlineStr">
        <is>
          <t>banco central</t>
        </is>
      </c>
      <c r="H2226" t="inlineStr">
        <is>
          <t>mentos do anúncio do &amp;lt;a href="https://www1.folha.uol.com.br/folha-topicos/banco-central/"&amp;gt;&lt;b&gt;Banco Central&lt;/b&gt;&amp;lt;/a&amp;gt; de &amp;lt;a href="https://www1.folha.uol.com.br/mercado/2026/01/bc-decreta-liquidacao-do-wi</t>
        </is>
      </c>
      <c r="I2226" t="n">
        <v>1</v>
      </c>
    </row>
    <row r="2227">
      <c r="A2227" t="inlineStr">
        <is>
          <t>21/01/2026 09:57:45</t>
        </is>
      </c>
      <c r="B2227" t="inlineStr">
        <is>
          <t>21/01 09:16</t>
        </is>
      </c>
      <c r="C2227" t="inlineStr">
        <is>
          <t>Metrópoles</t>
        </is>
      </c>
      <c r="D2227" t="inlineStr">
        <is>
          <t>rss</t>
        </is>
      </c>
      <c r="E2227" t="inlineStr">
        <is>
          <t>Master: 448 mil concluem processo para receber ressarcimento</t>
        </is>
      </c>
      <c r="F2227" t="inlineStr">
        <is>
          <t>https://www.metropoles.com/brasil/economia-br/448-mil-concluem-processo-para-receber-garantia-do-banco-master</t>
        </is>
      </c>
      <c r="G2227" t="inlineStr">
        <is>
          <t>banco central</t>
        </is>
      </c>
      <c r="H2227" t="inlineStr">
        <is>
          <t>No total, 600 mil pedidos foram realizados. Instituição financeira foi liquidada pelo &lt;b&gt;Banco Central&lt;/b&gt; em novembro por suspeitas de fraude</t>
        </is>
      </c>
      <c r="I2227" t="n">
        <v>1</v>
      </c>
    </row>
    <row r="2228">
      <c r="A2228" t="inlineStr">
        <is>
          <t>21/01/2026 09:57:46</t>
        </is>
      </c>
      <c r="B2228" t="inlineStr">
        <is>
          <t>21/01 09:00</t>
        </is>
      </c>
      <c r="C2228" t="inlineStr">
        <is>
          <t>Metrópoles</t>
        </is>
      </c>
      <c r="D2228" t="inlineStr">
        <is>
          <t>rss</t>
        </is>
      </c>
      <c r="E2228" t="inlineStr">
        <is>
          <t>Férias frustradas: única praia de cidade está imprópria para banho</t>
        </is>
      </c>
      <c r="F2228" t="inlineStr">
        <is>
          <t>https://www.metropoles.com/vida-e-estilo/ferias-frustradas-unica-praia-de-cidade-esta-impropria-para-banho</t>
        </is>
      </c>
      <c r="G2228" t="inlineStr">
        <is>
          <t>santa catarina</t>
        </is>
      </c>
      <c r="H2228" t="inlineStr">
        <is>
          <t>alhando o descanso de moradores e turistas em pleno verão, a única praia de uma cidade em &lt;b&gt;Santa Catarina&lt;/b&gt; está interditada</t>
        </is>
      </c>
      <c r="I2228" t="n">
        <v>1</v>
      </c>
    </row>
    <row r="2229">
      <c r="A2229" t="inlineStr">
        <is>
          <t>21/01/2026 10:34:55</t>
        </is>
      </c>
      <c r="B2229" t="inlineStr">
        <is>
          <t>21/01 10:00</t>
        </is>
      </c>
      <c r="C2229" t="inlineStr">
        <is>
          <t>g1 &gt; Política</t>
        </is>
      </c>
      <c r="D2229" t="inlineStr">
        <is>
          <t>rss</t>
        </is>
      </c>
      <c r="E2229" t="inlineStr">
        <is>
          <t>Com juros altos, confiança do empresário tem o pior mês de janeiro em dez anos</t>
        </is>
      </c>
      <c r="F2229" t="inlineStr">
        <is>
          <t>https://g1.globo.com/economia/noticia/2026/01/21/com-juros-altos-confianca-do-empresario-tem-o-pior-mes-de-janeiro-em-dez-anos.ghtml</t>
        </is>
      </c>
      <c r="G2229" t="inlineStr">
        <is>
          <t>gastos</t>
        </is>
      </c>
      <c r="H2229" t="inlineStr">
        <is>
          <t>ctivas para a economia ficaram mais negativas", avaliou a entidade.
Calculadora; empresa; &lt;b&gt;gastos&lt;/b&gt;; dinheiro
Freepik/cookie_studio</t>
        </is>
      </c>
      <c r="I2229" t="n">
        <v>5</v>
      </c>
    </row>
    <row r="2230">
      <c r="A2230" t="inlineStr">
        <is>
          <t>21/01/2026 10:34:57</t>
        </is>
      </c>
      <c r="B2230" t="inlineStr">
        <is>
          <t>21/01 09:48</t>
        </is>
      </c>
      <c r="C2230" t="inlineStr">
        <is>
          <t>g1 &gt; Política</t>
        </is>
      </c>
      <c r="D2230" t="inlineStr">
        <is>
          <t>rss</t>
        </is>
      </c>
      <c r="E2230" t="inlineStr">
        <is>
          <t>Cúpula do Congresso vê ambiente desfavorável para criação de CPI do Banco Master</t>
        </is>
      </c>
      <c r="F2230" t="inlineStr">
        <is>
          <t>https://g1.globo.com/politica/blog/gerson-camarotti/post/2026/01/21/cupula-do-congresso-ve-ambiente-desfavoravel-para-criacao-de-cpi-do-banco-master.ghtml</t>
        </is>
      </c>
      <c r="G2230" t="inlineStr">
        <is>
          <t>câmara</t>
        </is>
      </c>
      <c r="H2230" t="inlineStr">
        <is>
          <t xml:space="preserve"> e também de uma comissão mista, além de um requerimento com apoio mínimo para uma CPI na &lt;b&gt;Câmara&lt;/b&gt; dos Deputados.
Leia também: Parlamentares alcançam assinaturas para CPI e CPMI do Banco M</t>
        </is>
      </c>
      <c r="I2230" t="n">
        <v>5</v>
      </c>
    </row>
    <row r="2231">
      <c r="A2231" t="inlineStr">
        <is>
          <t>21/01/2026 10:34:58</t>
        </is>
      </c>
      <c r="B2231" t="inlineStr">
        <is>
          <t>21/01 10:25</t>
        </is>
      </c>
      <c r="C2231" t="inlineStr">
        <is>
          <t>Metrópoles</t>
        </is>
      </c>
      <c r="D2231" t="inlineStr">
        <is>
          <t>rss</t>
        </is>
      </c>
      <c r="E2231" t="inlineStr">
        <is>
          <t>Boulos cobra Banco Central por redução da taxa de juros: "Agiotagem"</t>
        </is>
      </c>
      <c r="F2231" t="inlineStr">
        <is>
          <t>https://www.metropoles.com/brasil/boulos-cobra-banco-central-por-reducao-da-taxa-de-juros-agiotagem</t>
        </is>
      </c>
      <c r="G2231" t="inlineStr">
        <is>
          <t>selic</t>
        </is>
      </c>
      <c r="H2231" t="inlineStr">
        <is>
          <t>Ministro afirmou que não há justificativa para o patamar elevado da &lt;b&gt;Selic&lt;/b&gt;, hoje fixada em 15% ao ano. Copom se reúne na próxima semana</t>
        </is>
      </c>
      <c r="I2231" t="n">
        <v>3</v>
      </c>
    </row>
    <row r="2232">
      <c r="A2232" t="inlineStr">
        <is>
          <t>21/01/2026 10:34:59</t>
        </is>
      </c>
      <c r="B2232" t="inlineStr">
        <is>
          <t>21/01 10:14</t>
        </is>
      </c>
      <c r="C2232" t="inlineStr">
        <is>
          <t>g1 &gt; Economia</t>
        </is>
      </c>
      <c r="D2232" t="inlineStr">
        <is>
          <t>rss</t>
        </is>
      </c>
      <c r="E2232" t="inlineStr">
        <is>
          <t>Will Bank: clientes relatam falhas para fazer movimentações financeiras</t>
        </is>
      </c>
      <c r="F2232" t="inlineStr">
        <is>
          <t>https://g1.globo.com/economia/noticia/2026/01/21/will-bank-clientes-relatam-falhas-para-fazer-movimentacoes-financeiras.ghtml</t>
        </is>
      </c>
      <c r="G2232" t="inlineStr">
        <is>
          <t>banco central</t>
        </is>
      </c>
      <c r="H2232" t="inlineStr">
        <is>
          <t>igital cresceu com foco em clientes de baixa renda
Divulgação
Nesta segunda-feira, após o &lt;b&gt;Banco Central&lt;/b&gt; (BC) decretar a liquidação extrajudicial do Will Bank, diversos clientes da instituição r</t>
        </is>
      </c>
      <c r="I2232" t="n">
        <v>2</v>
      </c>
    </row>
    <row r="2233">
      <c r="A2233" t="inlineStr">
        <is>
          <t>21/01/2026 10:35:00</t>
        </is>
      </c>
      <c r="B2233" t="inlineStr">
        <is>
          <t>21/01 03:00</t>
        </is>
      </c>
      <c r="C2233" t="inlineStr">
        <is>
          <t>g1 &gt; Política</t>
        </is>
      </c>
      <c r="D2233" t="inlineStr">
        <is>
          <t>rss</t>
        </is>
      </c>
      <c r="E2233" t="inlineStr">
        <is>
          <t>Orçamento secreto: caminhoneiro toma calote em obra enquanto empresários são presos com malas de dinheiro</t>
        </is>
      </c>
      <c r="F2233" t="inlineStr">
        <is>
          <t>https://g1.globo.com/fantastico/noticia/2026/01/21/orcamento-secreto-caminhoneiro-toma-calote-em-obra-enquanto-empresarios-sao-presos-com-malas-de-dinheiro.ghtml</t>
        </is>
      </c>
      <c r="G2233" t="inlineStr">
        <is>
          <t>stf</t>
        </is>
      </c>
      <c r="H2233" t="inlineStr">
        <is>
          <t>cia
Entre 2020 e 2022, o orçamento secreto movimentou R$ 38 bilhões até ser proibido pelo &lt;b&gt;STF&lt;/b&gt;. Após o veto, parlamentares ampliaram o uso das emendas das comissões, que somaram R$ 8,6</t>
        </is>
      </c>
      <c r="I2233" t="n">
        <v>2</v>
      </c>
    </row>
    <row r="2234">
      <c r="A2234" t="inlineStr">
        <is>
          <t>21/01/2026 10:35:01</t>
        </is>
      </c>
      <c r="B2234" t="inlineStr">
        <is>
          <t>21/01 10:12</t>
        </is>
      </c>
      <c r="C2234" t="inlineStr">
        <is>
          <t>Metrópoles</t>
        </is>
      </c>
      <c r="D2234" t="inlineStr">
        <is>
          <t>rss</t>
        </is>
      </c>
      <c r="E2234" t="inlineStr">
        <is>
          <t>Saída de Gleisi antecipa disputa por sucessão. Veja nomes cotados</t>
        </is>
      </c>
      <c r="F2234" t="inlineStr">
        <is>
          <t>https://www.metropoles.com/brasil/saida-de-gleisi-antecipa-disputa-por-sucessao-veja-nomes-cotados</t>
        </is>
      </c>
      <c r="G2234" t="inlineStr">
        <is>
          <t>senado</t>
        </is>
      </c>
      <c r="H2234" t="inlineStr">
        <is>
          <t>da articulação política do governo, deixará o cargo no fim de março para disputar vaga ao &lt;b&gt;Senado&lt;/b&gt; pelo Paraná</t>
        </is>
      </c>
      <c r="I2234" t="n">
        <v>1</v>
      </c>
    </row>
    <row r="2235">
      <c r="A2235" t="inlineStr">
        <is>
          <t>21/01/2026 10:35:02</t>
        </is>
      </c>
      <c r="B2235" t="inlineStr">
        <is>
          <t>21/01 10:09</t>
        </is>
      </c>
      <c r="C2235" t="inlineStr">
        <is>
          <t>Metrópoles</t>
        </is>
      </c>
      <c r="D2235" t="inlineStr">
        <is>
          <t>rss</t>
        </is>
      </c>
      <c r="E2235" t="inlineStr">
        <is>
          <t>Inclusão no turismo: programa oferece viagens grátis para público 60+</t>
        </is>
      </c>
      <c r="F2235" t="inlineStr">
        <is>
          <t>https://www.metropoles.com/vida-e-estilo/inclusao-no-turismo-programa-oferece-viagens-gratis-para-publico-60</t>
        </is>
      </c>
      <c r="G2235" t="inlineStr">
        <is>
          <t>gastos</t>
        </is>
      </c>
      <c r="H2235" t="inlineStr">
        <is>
          <t>O programa Turismo 60+, do governo de São Paulo, pretende proporcionar viagens grátis com &lt;b&gt;gastos&lt;/b&gt; inclusos para quem tem 60 anos ou mais</t>
        </is>
      </c>
      <c r="I2235" t="n">
        <v>1</v>
      </c>
    </row>
    <row r="2236">
      <c r="A2236" t="inlineStr">
        <is>
          <t>21/01/2026 10:35:03</t>
        </is>
      </c>
      <c r="B2236" t="inlineStr">
        <is>
          <t>21/01 10:08</t>
        </is>
      </c>
      <c r="C2236" t="inlineStr">
        <is>
          <t>Metrópoles</t>
        </is>
      </c>
      <c r="D2236" t="inlineStr">
        <is>
          <t>rss</t>
        </is>
      </c>
      <c r="E2236" t="inlineStr">
        <is>
          <t>Governo espera votar o fim da escala 6x1 no 1º semestre, diz Boulos</t>
        </is>
      </c>
      <c r="F2236" t="inlineStr">
        <is>
          <t>https://www.metropoles.com/brasil/governo-espera-votar-o-fim-da-escala-6x1-no-1o-semestre-diz-boulos</t>
        </is>
      </c>
      <c r="G2236" t="inlineStr">
        <is>
          <t>câmara</t>
        </is>
      </c>
      <c r="H2236" t="inlineStr">
        <is>
          <t>Ministro Guilherme Boulos reuniu-se com o presidente da &lt;b&gt;Câmara&lt;/b&gt; dos Deputados, Hugo Motta, na semana passada para discutir a proposta</t>
        </is>
      </c>
      <c r="I2236" t="n">
        <v>1</v>
      </c>
    </row>
    <row r="2237">
      <c r="A2237" t="inlineStr">
        <is>
          <t>21/01/2026 10:35:04</t>
        </is>
      </c>
      <c r="B2237" t="inlineStr">
        <is>
          <t>21/01 09:52</t>
        </is>
      </c>
      <c r="C2237" t="inlineStr">
        <is>
          <t>Folha de S.Paulo - Mercado - Principal</t>
        </is>
      </c>
      <c r="D2237" t="inlineStr">
        <is>
          <t>rss</t>
        </is>
      </c>
      <c r="E2237" t="inlineStr">
        <is>
          <t>Investimento em CDB do Will está coberto pelo FGC em até R$ 250 mil</t>
        </is>
      </c>
      <c r="F2237" t="inlineStr">
        <is>
          <t>https://redir.folha.com.br/redir/online/mercado/rss091/*https://www1.folha.uol.com.br/mercado/2026/01/investimento-em-cdb-do-will-esta-coberto-pelo-fgc-em-ate-r-250-mil.shtml</t>
        </is>
      </c>
      <c r="G2237" t="inlineStr">
        <is>
          <t>banco central</t>
        </is>
      </c>
      <c r="H2237" t="inlineStr">
        <is>
          <t xml:space="preserve">uidacao-do-will-bank-banco-digital-do-grupo-master.shtml" rel="" target=""&amp;gt;liquidado pelo &lt;b&gt;Banco Central&lt;/b&gt; nesta quarta-feira (21)&amp;lt;/a&amp;gt;, está coberto pelo FGC (Fundo Garantidor de Créditos) em até </t>
        </is>
      </c>
      <c r="I2237" t="n">
        <v>1</v>
      </c>
    </row>
    <row r="2238">
      <c r="A2238" t="inlineStr">
        <is>
          <t>21/01/2026 11:07:18</t>
        </is>
      </c>
      <c r="B2238" t="inlineStr">
        <is>
          <t>21/01 11:02</t>
        </is>
      </c>
      <c r="C2238" t="inlineStr">
        <is>
          <t>g1 &gt; Economia</t>
        </is>
      </c>
      <c r="D2238" t="inlineStr">
        <is>
          <t>rss</t>
        </is>
      </c>
      <c r="E2238" t="inlineStr">
        <is>
          <t>Meu INSS fica fora do ar pelo terceiro dia consecutivo e gera reclamações nas redes</t>
        </is>
      </c>
      <c r="F2238" t="inlineStr">
        <is>
          <t>https://g1.globo.com/economia/noticia/2026/01/21/meu-inss-fica-fora-do-ar-e-gera-reclamacoes-nas-redes.ghtml</t>
        </is>
      </c>
      <c r="G2238" t="inlineStr">
        <is>
          <t>imposto</t>
        </is>
      </c>
      <c r="H2238" t="inlineStr">
        <is>
          <t>o da margem para empréstimos consignados, do reajuste de benefícios e da nova alíquota do &lt;b&gt;Imposto&lt;/b&gt; de Renda, que ampliou a isenção para quem recebe até R$ 5.000. 
Em um único dia, foram re</t>
        </is>
      </c>
      <c r="I2238" t="n">
        <v>3</v>
      </c>
    </row>
    <row r="2239">
      <c r="A2239" t="inlineStr">
        <is>
          <t>21/01/2026 11:07:19</t>
        </is>
      </c>
      <c r="C2239" t="inlineStr">
        <is>
          <t>VEJA</t>
        </is>
      </c>
      <c r="D2239" t="inlineStr">
        <is>
          <t>rss</t>
        </is>
      </c>
      <c r="E2239" t="inlineStr">
        <is>
          <t>Rejeição ainda é o ‘calcanhar de Aquiles’ de Flávio Bolsonaro, aponta pesquisa</t>
        </is>
      </c>
      <c r="F2239" t="inlineStr">
        <is>
          <t>https://veja.abril.com.br/brasil/rejeicao-ainda-e-o-calcanhar-de-aquiles-de-flavio-bolsonaro-aponta-pesquisa/</t>
        </is>
      </c>
      <c r="G2239" t="inlineStr">
        <is>
          <t>Jair Bolsonaro</t>
        </is>
      </c>
      <c r="H2239" t="inlineStr">
        <is>
          <t>Filho do ex-presidente &lt;b&gt;Jair Bolsonaro&lt;/b&gt; é rejeitado por quase metade do eleitorado e fica atrás apenas do pai e do presidente Lul</t>
        </is>
      </c>
      <c r="I2239" t="n">
        <v>3</v>
      </c>
    </row>
    <row r="2240">
      <c r="A2240" t="inlineStr">
        <is>
          <t>21/01/2026 11:07:21</t>
        </is>
      </c>
      <c r="C2240" t="inlineStr">
        <is>
          <t>VEJA</t>
        </is>
      </c>
      <c r="D2240" t="inlineStr">
        <is>
          <t>rss</t>
        </is>
      </c>
      <c r="E2240" t="inlineStr">
        <is>
          <t>O maniqueísmo dos impostos</t>
        </is>
      </c>
      <c r="F2240" t="inlineStr">
        <is>
          <t>https://veja.abril.com.br/coluna/de-olho-nos-tributos/o-maniqueismo-dos-impostos/</t>
        </is>
      </c>
      <c r="G2240" t="inlineStr">
        <is>
          <t>imposto</t>
        </is>
      </c>
      <c r="H2240" t="inlineStr">
        <is>
          <t>O governo que quer cortar &lt;b&gt;imposto&lt;/b&gt; de renda dos mais pobres vai onerar consumidores e empresas com novas medidas tributárias</t>
        </is>
      </c>
      <c r="I2240" t="n">
        <v>3</v>
      </c>
    </row>
    <row r="2241">
      <c r="A2241" t="inlineStr">
        <is>
          <t>21/01/2026 11:07:22</t>
        </is>
      </c>
      <c r="B2241" t="inlineStr">
        <is>
          <t>21/01 10:39</t>
        </is>
      </c>
      <c r="C2241" t="inlineStr">
        <is>
          <t>g1 &gt; Economia</t>
        </is>
      </c>
      <c r="D2241" t="inlineStr">
        <is>
          <t>rss</t>
        </is>
      </c>
      <c r="E2241" t="inlineStr">
        <is>
          <t>Trump discursa no Fórum Econômico Mundial nesta quarta-feira</t>
        </is>
      </c>
      <c r="F2241" t="inlineStr">
        <is>
          <t>https://g1.globo.com/economia/noticia/2026/01/21/trump-forum-economico-mundial.ghtml</t>
        </is>
      </c>
      <c r="G2241" t="inlineStr">
        <is>
          <t>comissão</t>
        </is>
      </c>
      <c r="H2241" t="inlineStr">
        <is>
          <t>possível restrição do acesso de empresas americanas ao bloco.
Na véspera, a presidente da &lt;b&gt;Comissão&lt;/b&gt; Europeia, Ursula von der Leyen, que também participou do Fórum Econômico Mundial, em Davo</t>
        </is>
      </c>
      <c r="I2241" t="n">
        <v>1</v>
      </c>
    </row>
    <row r="2242">
      <c r="A2242" t="inlineStr">
        <is>
          <t>21/01/2026 11:07:23</t>
        </is>
      </c>
      <c r="B2242" t="inlineStr">
        <is>
          <t>21/01 10:39</t>
        </is>
      </c>
      <c r="C2242" t="inlineStr">
        <is>
          <t>Metrópoles</t>
        </is>
      </c>
      <c r="D2242" t="inlineStr">
        <is>
          <t>rss</t>
        </is>
      </c>
      <c r="E2242" t="inlineStr">
        <is>
          <t>Saiba quem era a médica recém-formada que morreu em acidente</t>
        </is>
      </c>
      <c r="F2242" t="inlineStr">
        <is>
          <t>https://www.metropoles.com/colunas/mirelle-pinheiro/saiba-quem-era-a-medica-recem-formada-que-morreu-em-acidente</t>
        </is>
      </c>
      <c r="G2242" t="inlineStr">
        <is>
          <t>santa catarina</t>
        </is>
      </c>
      <c r="H2242" t="inlineStr">
        <is>
          <t>O grave acidente de trânsito ocorreu na BR-282, no Oeste de &lt;b&gt;Santa Catarina&lt;/b&gt; (SC)</t>
        </is>
      </c>
      <c r="I2242" t="n">
        <v>1</v>
      </c>
    </row>
    <row r="2243">
      <c r="A2243" t="inlineStr">
        <is>
          <t>21/01/2026 11:07:24</t>
        </is>
      </c>
      <c r="B2243" t="inlineStr">
        <is>
          <t>21/01 10:29</t>
        </is>
      </c>
      <c r="C2243" t="inlineStr">
        <is>
          <t>Metrópoles</t>
        </is>
      </c>
      <c r="D2243" t="inlineStr">
        <is>
          <t>rss</t>
        </is>
      </c>
      <c r="E2243" t="inlineStr">
        <is>
          <t>Câmara dos Deputados: concurso de policial legislativo sai em janeiro</t>
        </is>
      </c>
      <c r="F2243" t="inlineStr">
        <is>
          <t>https://www.metropoles.com/brasil/camara-dos-deputados-concurso-de-policial-legislativo-sai-em-janeiro</t>
        </is>
      </c>
      <c r="G2243" t="inlineStr">
        <is>
          <t>câmara</t>
        </is>
      </c>
      <c r="H2243" t="inlineStr">
        <is>
          <t>O anúncio foi feito durante um balanço sobre o concurso da &lt;b&gt;Câmara&lt;/b&gt; dos Deputados atualmente em andamento, que oferece 70 vagas efetivas</t>
        </is>
      </c>
      <c r="I2243" t="n">
        <v>1</v>
      </c>
    </row>
    <row r="2244">
      <c r="A2244" t="inlineStr">
        <is>
          <t>21/01/2026 11:07:25</t>
        </is>
      </c>
      <c r="C2244" t="inlineStr">
        <is>
          <t>VEJA</t>
        </is>
      </c>
      <c r="D2244" t="inlineStr">
        <is>
          <t>rss</t>
        </is>
      </c>
      <c r="E2244" t="inlineStr">
        <is>
          <t>Flávio eleva a chance de PSD ter candidato ao Planalto, diz Leite em vídeo postado por Kassab</t>
        </is>
      </c>
      <c r="F2244" t="inlineStr">
        <is>
          <t>https://veja.abril.com.br/politica/flavio-eleva-a-chance-de-psd-ter-candidato-ao-planalto-diz-leite-em-video-postado-por-kassab/</t>
        </is>
      </c>
      <c r="G2244" t="inlineStr">
        <is>
          <t>lula</t>
        </is>
      </c>
      <c r="H2244" t="inlineStr">
        <is>
          <t>Rio Grande do Sul viralizou com discurso sobre respeito enquanto era vaiado em evento com &lt;b&gt;Lula&lt;/b&gt;</t>
        </is>
      </c>
      <c r="I2244" t="n">
        <v>1</v>
      </c>
    </row>
    <row r="2245">
      <c r="A2245" t="inlineStr">
        <is>
          <t>21/01/2026 11:07:26</t>
        </is>
      </c>
      <c r="C2245" t="inlineStr">
        <is>
          <t>VEJA</t>
        </is>
      </c>
      <c r="D2245" t="inlineStr">
        <is>
          <t>rss</t>
        </is>
      </c>
      <c r="E2245" t="inlineStr">
        <is>
          <t>Entrevero com a Enel em SP gera risco de desgaste para Lula, avaliam fontes do setor</t>
        </is>
      </c>
      <c r="F2245" t="inlineStr">
        <is>
          <t>https://veja.abril.com.br/brasil/entrevero-com-a-enel-em-sp-gera-risco-de-desgaste-para-lula-avaliam-fontes-do-setor/</t>
        </is>
      </c>
      <c r="G2245" t="inlineStr">
        <is>
          <t>lula</t>
        </is>
      </c>
      <c r="H2245" t="inlineStr">
        <is>
          <t>(ver título)</t>
        </is>
      </c>
      <c r="I2245" t="n">
        <v>1</v>
      </c>
    </row>
    <row r="2246">
      <c r="A2246" t="inlineStr">
        <is>
          <t>21/01/2026 11:51:26</t>
        </is>
      </c>
      <c r="C2246" t="inlineStr">
        <is>
          <t>VEJA</t>
        </is>
      </c>
      <c r="D2246" t="inlineStr">
        <is>
          <t>rss</t>
        </is>
      </c>
      <c r="E2246" t="inlineStr">
        <is>
          <t>Caminhada de Nikolas Ferreira melou possível ida de Bolsonaro para casa</t>
        </is>
      </c>
      <c r="F2246" t="inlineStr">
        <is>
          <t>https://veja.abril.com.br/brasil/caminhada-de-nikolas-ferreira-melou-possivel-ida-de-bolsonaro-para-casa/</t>
        </is>
      </c>
      <c r="G2246" t="inlineStr">
        <is>
          <t>stf</t>
        </is>
      </c>
      <c r="H2246" t="inlineStr">
        <is>
          <t>Retomada de críticas ao &lt;b&gt;STF&lt;/b&gt; por condenações de golpistas atrapalha diálogo moderado estabelecido com a Corte por Mich</t>
        </is>
      </c>
      <c r="I2246" t="n">
        <v>2</v>
      </c>
    </row>
    <row r="2247">
      <c r="A2247" t="inlineStr">
        <is>
          <t>21/01/2026 11:51:27</t>
        </is>
      </c>
      <c r="C2247" t="inlineStr">
        <is>
          <t>VEJA</t>
        </is>
      </c>
      <c r="D2247" t="inlineStr">
        <is>
          <t>rss</t>
        </is>
      </c>
      <c r="E2247" t="inlineStr">
        <is>
          <t>Pix será monitorado? Entenda a nova regra da Receita Federal</t>
        </is>
      </c>
      <c r="F2247" t="inlineStr">
        <is>
          <t>https://veja.abril.com.br/economia/pix-sera-monitorado-entenda-a-nova-regra-da-receita-federal/</t>
        </is>
      </c>
      <c r="G2247" t="inlineStr">
        <is>
          <t>pix</t>
        </is>
      </c>
      <c r="H2247" t="inlineStr">
        <is>
          <t>(ver título)</t>
        </is>
      </c>
      <c r="I2247" t="n">
        <v>2</v>
      </c>
    </row>
    <row r="2248">
      <c r="A2248" t="inlineStr">
        <is>
          <t>21/01/2026 11:51:28</t>
        </is>
      </c>
      <c r="C2248" t="inlineStr">
        <is>
          <t>VEJA</t>
        </is>
      </c>
      <c r="D2248" t="inlineStr">
        <is>
          <t>rss</t>
        </is>
      </c>
      <c r="E2248" t="inlineStr">
        <is>
          <t>Economista alerta para inflação e desemprego em conflito UE e Trump</t>
        </is>
      </c>
      <c r="F2248" t="inlineStr">
        <is>
          <t>https://veja.abril.com.br/economia/economista-alerta-para-inflacao-e-desemprego-em-conflito-ue-e-trump/</t>
        </is>
      </c>
      <c r="G2248" t="inlineStr">
        <is>
          <t>inflação</t>
        </is>
      </c>
      <c r="H2248" t="inlineStr">
        <is>
          <t>(ver título)</t>
        </is>
      </c>
      <c r="I2248" t="n">
        <v>1</v>
      </c>
    </row>
    <row r="2249">
      <c r="A2249" t="inlineStr">
        <is>
          <t>21/01/2026 11:51:29</t>
        </is>
      </c>
      <c r="C2249" t="inlineStr">
        <is>
          <t>VEJA</t>
        </is>
      </c>
      <c r="D2249" t="inlineStr">
        <is>
          <t>rss</t>
        </is>
      </c>
      <c r="E2249" t="inlineStr">
        <is>
          <t>Lula decide se estará presente na Sapucaí no Carnaval 2026</t>
        </is>
      </c>
      <c r="F2249" t="inlineStr">
        <is>
          <t>https://veja.abril.com.br/coluna/veja-gente/lula-decide-se-estara-presente-na-sapucai-no-carnaval-2026/</t>
        </is>
      </c>
      <c r="G2249" t="inlineStr">
        <is>
          <t>lula</t>
        </is>
      </c>
      <c r="H2249" t="inlineStr">
        <is>
          <t>(ver título)</t>
        </is>
      </c>
      <c r="I2249" t="n">
        <v>1</v>
      </c>
    </row>
    <row r="2250">
      <c r="A2250" t="inlineStr">
        <is>
          <t>21/01/2026 11:51:30</t>
        </is>
      </c>
      <c r="C2250" t="inlineStr">
        <is>
          <t>VEJA</t>
        </is>
      </c>
      <c r="D2250" t="inlineStr">
        <is>
          <t>rss</t>
        </is>
      </c>
      <c r="E2250" t="inlineStr">
        <is>
          <t>O movimento de Flávio que irritou Tarcísio e prejudicou a visita do governador a Bolsonaro</t>
        </is>
      </c>
      <c r="F2250" t="inlineStr">
        <is>
          <t>https://veja.abril.com.br/brasil/o-movimento-de-flavio-que-irritou-tarcisio-e-prejudicou-a-visita-do-governador-a-bolsonaro/</t>
        </is>
      </c>
      <c r="G2250" t="inlineStr">
        <is>
          <t>Bolsonaro</t>
        </is>
      </c>
      <c r="H2250" t="inlineStr">
        <is>
          <t>(ver título)</t>
        </is>
      </c>
      <c r="I2250" t="n">
        <v>1</v>
      </c>
    </row>
    <row r="2251">
      <c r="A2251" t="inlineStr">
        <is>
          <t>21/01/2026 11:51:31</t>
        </is>
      </c>
      <c r="C2251" t="inlineStr">
        <is>
          <t>VEJA</t>
        </is>
      </c>
      <c r="D2251" t="inlineStr">
        <is>
          <t>rss</t>
        </is>
      </c>
      <c r="E2251" t="inlineStr">
        <is>
          <t>Atlas/Bloomberg: Flávio se aproxima de Lula em disputa de segundo turno</t>
        </is>
      </c>
      <c r="F2251" t="inlineStr">
        <is>
          <t>https://veja.abril.com.br/brasil/atlas-bloomberg-flavio-se-aproxima-de-lula-em-disputa-de-segundo-turno/</t>
        </is>
      </c>
      <c r="G2251" t="inlineStr">
        <is>
          <t>lula</t>
        </is>
      </c>
      <c r="H2251" t="inlineStr">
        <is>
          <t>(ver título)</t>
        </is>
      </c>
      <c r="I2251" t="n">
        <v>1</v>
      </c>
    </row>
    <row r="2252">
      <c r="A2252" t="inlineStr">
        <is>
          <t>21/01/2026 11:51:32</t>
        </is>
      </c>
      <c r="C2252" t="inlineStr">
        <is>
          <t>VEJA</t>
        </is>
      </c>
      <c r="D2252" t="inlineStr">
        <is>
          <t>rss</t>
        </is>
      </c>
      <c r="E2252" t="inlineStr">
        <is>
          <t>Clientes do Will Bank: o que acontece agora com investimentos, dívidas e crédito</t>
        </is>
      </c>
      <c r="F2252" t="inlineStr">
        <is>
          <t>https://veja.abril.com.br/economia/clientes-do-will-bank-o-que-acontece-agora-com-investimentos-dividas-e-credito/</t>
        </is>
      </c>
      <c r="G2252" t="inlineStr">
        <is>
          <t>banco central</t>
        </is>
      </c>
      <c r="H2252" t="inlineStr">
        <is>
          <t xml:space="preserve">Liquidação decretada pelo &lt;b&gt;Banco Central&lt;/b&gt; interrompe operações do banco digital controlado pelo Master e ativa a proteção do Fundo </t>
        </is>
      </c>
      <c r="I2252" t="n">
        <v>1</v>
      </c>
    </row>
    <row r="2253">
      <c r="A2253" t="inlineStr">
        <is>
          <t>21/01/2026 12:30:01</t>
        </is>
      </c>
      <c r="C2253" t="inlineStr">
        <is>
          <t>VEJA</t>
        </is>
      </c>
      <c r="D2253" t="inlineStr">
        <is>
          <t>rss</t>
        </is>
      </c>
      <c r="E2253" t="inlineStr">
        <is>
          <t>Atlas/Bloomberg: Flávio Bolsonaro cresce, mas Lula segue liderando em todos os cenários</t>
        </is>
      </c>
      <c r="F2253" t="inlineStr">
        <is>
          <t>https://veja.abril.com.br/politica/atlas-bloomberg-flavio-bolsonaro-cresce-mas-lula-segue-liderando-em-todos-os-cenarios/</t>
        </is>
      </c>
      <c r="G2253" t="inlineStr">
        <is>
          <t>Jair Bolsonaro</t>
        </is>
      </c>
      <c r="H2253" t="inlineStr">
        <is>
          <t>Pesquisa testou corrida presidencial com o filho mais velho de &lt;b&gt;Jair Bolsonaro&lt;/b&gt; e com o governador de São Paulo, Tarcísio de Freitas</t>
        </is>
      </c>
      <c r="I2253" t="n">
        <v>3</v>
      </c>
    </row>
    <row r="2254">
      <c r="A2254" t="inlineStr">
        <is>
          <t>21/01/2026 12:30:03</t>
        </is>
      </c>
      <c r="B2254" t="inlineStr">
        <is>
          <t>21/01 12:21</t>
        </is>
      </c>
      <c r="C2254" t="inlineStr">
        <is>
          <t>Metrópoles</t>
        </is>
      </c>
      <c r="D2254" t="inlineStr">
        <is>
          <t>rss</t>
        </is>
      </c>
      <c r="E2254" t="inlineStr">
        <is>
          <t>Trump ataca o Fed: "Subir juros impede EUA de serem bem-sucedidos"</t>
        </is>
      </c>
      <c r="F2254" t="inlineStr">
        <is>
          <t>https://www.metropoles.com/mundo/trump-ataca-o-fed-subir-juros-impede-eua-de-serem-bem-sucedidos</t>
        </is>
      </c>
      <c r="G2254" t="inlineStr">
        <is>
          <t>banco central</t>
        </is>
      </c>
      <c r="H2254" t="inlineStr">
        <is>
          <t>s Unidos, Donald Trump tem sido crítico às políticas de Jerome Poweel, presidente do Fed (&lt;b&gt;Banco Central&lt;/b&gt; dos EUA)</t>
        </is>
      </c>
      <c r="I2254" t="n">
        <v>2</v>
      </c>
    </row>
    <row r="2255">
      <c r="A2255" t="inlineStr">
        <is>
          <t>21/01/2026 12:30:04</t>
        </is>
      </c>
      <c r="B2255" t="inlineStr">
        <is>
          <t>21/01 12:08</t>
        </is>
      </c>
      <c r="C2255" t="inlineStr">
        <is>
          <t>Metrópoles</t>
        </is>
      </c>
      <c r="D2255" t="inlineStr">
        <is>
          <t>rss</t>
        </is>
      </c>
      <c r="E2255" t="inlineStr">
        <is>
          <t>Gilvan da Federal aciona Corte Interamericana em favor de Bolsonaro</t>
        </is>
      </c>
      <c r="F2255" t="inlineStr">
        <is>
          <t>https://www.metropoles.com/colunas/paulo-cappelli/gilvan-da-federal-aciona-corte-interamericana-em-favor-de-bolsonaro</t>
        </is>
      </c>
      <c r="G2255" t="inlineStr">
        <is>
          <t>Jair Bolsonaro</t>
        </is>
      </c>
      <c r="H2255" t="inlineStr">
        <is>
          <t>e medidas provisórias urgentes e prisão domiciliar humanitária, alegando risco à saúde de &lt;b&gt;Jair Bolsonaro&lt;/b&gt;</t>
        </is>
      </c>
      <c r="I2255" t="n">
        <v>2</v>
      </c>
    </row>
    <row r="2256">
      <c r="A2256" t="inlineStr">
        <is>
          <t>21/01/2026 12:30:05</t>
        </is>
      </c>
      <c r="B2256" t="inlineStr">
        <is>
          <t>21/01 12:25</t>
        </is>
      </c>
      <c r="C2256" t="inlineStr">
        <is>
          <t>g1 &gt; Economia</t>
        </is>
      </c>
      <c r="D2256" t="inlineStr">
        <is>
          <t>rss</t>
        </is>
      </c>
      <c r="E2256" t="inlineStr">
        <is>
          <t>Parlamento Europeu decide suspender acordo comercial com os EUA, diz deputado</t>
        </is>
      </c>
      <c r="F2256" t="inlineStr">
        <is>
          <t>https://g1.globo.com/economia/noticia/2026/01/21/parlamento-europeu-decide-suspender-acordo-comercial-com-os-eua.ghtml</t>
        </is>
      </c>
      <c r="G2256" t="inlineStr">
        <is>
          <t>pix</t>
        </is>
      </c>
      <c r="H2256" t="inlineStr">
        <is>
          <t>rmar que os EUA estavam considerando uma série de opções para adquirir a ilha.
Ritzau Scan&lt;b&gt;pix&lt;/b&gt;/Emil Helms via Reuters</t>
        </is>
      </c>
      <c r="I2256" t="n">
        <v>1</v>
      </c>
    </row>
    <row r="2257">
      <c r="A2257" t="inlineStr">
        <is>
          <t>21/01/2026 12:59:15</t>
        </is>
      </c>
      <c r="C2257" t="inlineStr">
        <is>
          <t>VEJA</t>
        </is>
      </c>
      <c r="D2257" t="inlineStr">
        <is>
          <t>rss</t>
        </is>
      </c>
      <c r="E2257" t="inlineStr">
        <is>
          <t>Flávio anuncia que deu missão a Rogério Marinho, mas não revela qual</t>
        </is>
      </c>
      <c r="F2257" t="inlineStr">
        <is>
          <t>https://veja.abril.com.br/politica/flavio-anuncia-que-deu-missao-a-rogerio-marinho-mas-nao-revela-qual/</t>
        </is>
      </c>
      <c r="G2257" t="inlineStr">
        <is>
          <t>Jair Bolsonaro</t>
        </is>
      </c>
      <c r="H2257" t="inlineStr">
        <is>
          <t>Senador deve assumir a coordenação da campanha do filho de &lt;b&gt;Jair Bolsonaro&lt;/b&gt;</t>
        </is>
      </c>
      <c r="I2257" t="n">
        <v>3</v>
      </c>
    </row>
    <row r="2258">
      <c r="A2258" t="inlineStr">
        <is>
          <t>21/01/2026 12:59:16</t>
        </is>
      </c>
      <c r="B2258" t="inlineStr">
        <is>
          <t>21/01 12:43</t>
        </is>
      </c>
      <c r="C2258" t="inlineStr">
        <is>
          <t>Folha de S.Paulo - Poder - Principal</t>
        </is>
      </c>
      <c r="D2258" t="inlineStr">
        <is>
          <t>rss</t>
        </is>
      </c>
      <c r="E2258" t="inlineStr">
        <is>
          <t>Rogério Marinho desiste de candidatura a governador para coordenar campanha de Flávio Bolsonaro</t>
        </is>
      </c>
      <c r="F2258" t="inlineStr">
        <is>
          <t>https://redir.folha.com.br/redir/online/poder/rss091/*https://www1.folha.uol.com.br/poder/2026/01/rogerio-marinho-desiste-de-candidatura-a-governador-para-coordenar-campanha-de-flavio-bolsonaro.shtml</t>
        </is>
      </c>
      <c r="G2258" t="inlineStr">
        <is>
          <t>Bolsonaro</t>
        </is>
      </c>
      <c r="H2258" t="inlineStr">
        <is>
          <t>io Grande do Norte. Ele coordenará a &amp;lt;a href="https://www1.folha.uol.com.br/poder/2025/12/&lt;b&gt;bolsonaro&lt;/b&gt;-escolheu-flavio-como-candidato-a-presidencia-para-2026-dizem-aliados.shtml" rel="" target</t>
        </is>
      </c>
      <c r="I2258" t="n">
        <v>2</v>
      </c>
    </row>
    <row r="2259">
      <c r="A2259" t="inlineStr">
        <is>
          <t>21/01/2026 12:59:17</t>
        </is>
      </c>
      <c r="C2259" t="inlineStr">
        <is>
          <t>VEJA</t>
        </is>
      </c>
      <c r="D2259" t="inlineStr">
        <is>
          <t>rss</t>
        </is>
      </c>
      <c r="E2259" t="inlineStr">
        <is>
          <t>Esther Dweck confirma que governo estuda expandir os poderes do BC sobre fundos de investimento</t>
        </is>
      </c>
      <c r="F2259" t="inlineStr">
        <is>
          <t>https://veja.abril.com.br/economia/esther-dweck-confirma-que-governo-estuda-expandir-os-poderes-do-bc-sobre-fundos-de-investimento/</t>
        </is>
      </c>
      <c r="G2259" t="inlineStr">
        <is>
          <t>banco central</t>
        </is>
      </c>
      <c r="H2259" t="inlineStr">
        <is>
          <t>Discussão protagonizada por Haddad envolve transferência de função da CVM para o &lt;b&gt;Banco Central&lt;/b&gt; em meio ao escândalo do Banco Master</t>
        </is>
      </c>
      <c r="I2259" t="n">
        <v>2</v>
      </c>
    </row>
    <row r="2260">
      <c r="A2260" t="inlineStr">
        <is>
          <t>21/01/2026 12:59:18</t>
        </is>
      </c>
      <c r="C2260" t="inlineStr">
        <is>
          <t>VEJA</t>
        </is>
      </c>
      <c r="D2260" t="inlineStr">
        <is>
          <t>rss</t>
        </is>
      </c>
      <c r="E2260" t="inlineStr">
        <is>
          <t>O principal objetivo de Renan Calheiros com grupo de trabalho sobre caso Master</t>
        </is>
      </c>
      <c r="F2260" t="inlineStr">
        <is>
          <t>https://veja.abril.com.br/politica/o-principal-objetivo-de-renan-calheiros-com-grupo-de-trabalho-sobre-caso-master/</t>
        </is>
      </c>
      <c r="G2260" t="inlineStr">
        <is>
          <t>senado</t>
        </is>
      </c>
      <c r="H2260" t="inlineStr">
        <is>
          <t>Presidente da Comissão de Assuntos Econômicos do &lt;b&gt;Senado&lt;/b&gt;, o emedebista quer tirar do papel projeto para regular sistema bancário</t>
        </is>
      </c>
      <c r="I2260" t="n">
        <v>2</v>
      </c>
    </row>
    <row r="2261">
      <c r="A2261" t="inlineStr">
        <is>
          <t>21/01/2026 12:59:19</t>
        </is>
      </c>
      <c r="C2261" t="inlineStr">
        <is>
          <t>VEJA</t>
        </is>
      </c>
      <c r="D2261" t="inlineStr">
        <is>
          <t>rss</t>
        </is>
      </c>
      <c r="E2261" t="inlineStr">
        <is>
          <t>Juros altos, sonhos adiados: Selic retrai o consumo aspiracional da classe média</t>
        </is>
      </c>
      <c r="F2261" t="inlineStr">
        <is>
          <t>https://veja.abril.com.br/economia/juros-altos-sonhos-adiados-selic-retrai-o-consumo-aspiracional-da-classe-media/</t>
        </is>
      </c>
      <c r="G2261" t="inlineStr">
        <is>
          <t>selic</t>
        </is>
      </c>
      <c r="H2261" t="inlineStr">
        <is>
          <t>A &lt;b&gt;Selic&lt;/b&gt; em 15% encarece o crédito, reduz o alcance do financiamento e empurra a classe média a po</t>
        </is>
      </c>
      <c r="I2261" t="n">
        <v>2</v>
      </c>
    </row>
    <row r="2262">
      <c r="A2262" t="inlineStr">
        <is>
          <t>21/01/2026 12:59:20</t>
        </is>
      </c>
      <c r="B2262" t="inlineStr">
        <is>
          <t>21/01 12:48</t>
        </is>
      </c>
      <c r="C2262" t="inlineStr">
        <is>
          <t>Metrópoles</t>
        </is>
      </c>
      <c r="D2262" t="inlineStr">
        <is>
          <t>rss</t>
        </is>
      </c>
      <c r="E2262" t="inlineStr">
        <is>
          <t>Aliado de Eduardo convoca ato na Paulista por domiciliar de Bolsonaro</t>
        </is>
      </c>
      <c r="F2262" t="inlineStr">
        <is>
          <t>https://www.metropoles.com/sao-paulo/ato-paulista-bolsonaro</t>
        </is>
      </c>
      <c r="G2262" t="inlineStr">
        <is>
          <t>Bolsonaro</t>
        </is>
      </c>
      <c r="H2262" t="inlineStr">
        <is>
          <t>(ver título)</t>
        </is>
      </c>
      <c r="I2262" t="n">
        <v>1</v>
      </c>
    </row>
    <row r="2263">
      <c r="A2263" t="inlineStr">
        <is>
          <t>21/01/2026 12:59:21</t>
        </is>
      </c>
      <c r="B2263" t="inlineStr">
        <is>
          <t>21/01 12:37</t>
        </is>
      </c>
      <c r="C2263" t="inlineStr">
        <is>
          <t>Folha de S.Paulo - Mercado - Principal</t>
        </is>
      </c>
      <c r="D2263" t="inlineStr">
        <is>
          <t>rss</t>
        </is>
      </c>
      <c r="E2263" t="inlineStr">
        <is>
          <t>Toffoli continua a frequentar resort que uniu fundo ligado a Vorcaro e parentes do ministro</t>
        </is>
      </c>
      <c r="F2263" t="inlineStr">
        <is>
          <t>https://redir.folha.com.br/redir/online/mercado/rss091/*https://www1.folha.uol.com.br/mercado/2026/01/toffoli-continua-a-frequentar-resort-que-uniu-fundo-ligado-a-vorcaro-e-parentes-do-ministro.shtml</t>
        </is>
      </c>
      <c r="G2263" t="inlineStr">
        <is>
          <t>stf</t>
        </is>
      </c>
      <c r="H226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2263" t="n">
        <v>1</v>
      </c>
    </row>
    <row r="2264">
      <c r="A2264" t="inlineStr">
        <is>
          <t>21/01/2026 12:59:23</t>
        </is>
      </c>
      <c r="C2264" t="inlineStr">
        <is>
          <t>VEJA</t>
        </is>
      </c>
      <c r="D2264" t="inlineStr">
        <is>
          <t>rss</t>
        </is>
      </c>
      <c r="E2264" t="inlineStr">
        <is>
          <t>A atriz que vai representar Marisa Letícia no desfile que homenageia Lula</t>
        </is>
      </c>
      <c r="F2264" t="inlineStr">
        <is>
          <t>https://veja.abril.com.br/coluna/veja-gente/a-atriz-que-vai-representar-marisa-leticia-no-desfile-que-homenageia-lula/</t>
        </is>
      </c>
      <c r="G2264" t="inlineStr">
        <is>
          <t>lula</t>
        </is>
      </c>
      <c r="H2264" t="inlineStr">
        <is>
          <t>(ver título)</t>
        </is>
      </c>
      <c r="I2264" t="n">
        <v>1</v>
      </c>
    </row>
    <row r="2265">
      <c r="A2265" t="inlineStr">
        <is>
          <t>21/01/2026 12:59:24</t>
        </is>
      </c>
      <c r="C2265" t="inlineStr">
        <is>
          <t>VEJA</t>
        </is>
      </c>
      <c r="D2265" t="inlineStr">
        <is>
          <t>rss</t>
        </is>
      </c>
      <c r="E2265" t="inlineStr">
        <is>
          <t>O escritório de advocacia que avança em operações do BNDES</t>
        </is>
      </c>
      <c r="F2265" t="inlineStr">
        <is>
          <t>https://veja.abril.com.br/coluna/radar-economico/o-escritorio-de-advocacia-que-avanca-em-operacoes-do-bndes/</t>
        </is>
      </c>
      <c r="G2265" t="inlineStr">
        <is>
          <t>CAC</t>
        </is>
      </c>
      <c r="H2265" t="inlineStr">
        <is>
          <t>Escritório de advo&lt;b&gt;cac&lt;/b&gt;ia Lobo de Rizzo assessorou mais de 11 bilhões de reais em operações financeiras</t>
        </is>
      </c>
      <c r="I2265" t="n">
        <v>1</v>
      </c>
    </row>
    <row r="2266">
      <c r="A2266" t="inlineStr">
        <is>
          <t>21/01/2026 12:59:25</t>
        </is>
      </c>
      <c r="C2266" t="inlineStr">
        <is>
          <t>VEJA</t>
        </is>
      </c>
      <c r="D2266" t="inlineStr">
        <is>
          <t>rss</t>
        </is>
      </c>
      <c r="E2266" t="inlineStr">
        <is>
          <t>‘Trump gosta de respostas duras, mas Lula deveria evitar’, aconselha economista</t>
        </is>
      </c>
      <c r="F2266" t="inlineStr">
        <is>
          <t>https://veja.abril.com.br/economia/trump-gosta-de-respostas-duras-mas-lula-deveria-evitar-aconselha-economista/</t>
        </is>
      </c>
      <c r="G2266" t="inlineStr">
        <is>
          <t>lula</t>
        </is>
      </c>
      <c r="H2266" t="inlineStr">
        <is>
          <t>(ver título)</t>
        </is>
      </c>
      <c r="I2266" t="n">
        <v>1</v>
      </c>
    </row>
    <row r="2267">
      <c r="A2267" t="inlineStr">
        <is>
          <t>21/01/2026 12:59:26</t>
        </is>
      </c>
      <c r="C2267" t="inlineStr">
        <is>
          <t>VEJA</t>
        </is>
      </c>
      <c r="D2267" t="inlineStr">
        <is>
          <t>rss</t>
        </is>
      </c>
      <c r="E2267" t="inlineStr">
        <is>
          <t>Homem incendeia estátua de Cristiano Ronaldo em Portugal e ameaça jogador; veja vídeo</t>
        </is>
      </c>
      <c r="F2267" t="inlineStr">
        <is>
          <t>https://veja.abril.com.br/mundo/homem-incendeia-estatua-de-cristiano-ronaldo-em-portugal-e-ameaca-jogador-veja-video/</t>
        </is>
      </c>
      <c r="G2267" t="inlineStr">
        <is>
          <t>ldo</t>
        </is>
      </c>
      <c r="H2267" t="inlineStr">
        <is>
          <t>(ver título)</t>
        </is>
      </c>
      <c r="I2267" t="n">
        <v>1</v>
      </c>
    </row>
    <row r="2268">
      <c r="A2268" t="inlineStr">
        <is>
          <t>21/01/2026 14:06:57</t>
        </is>
      </c>
      <c r="B2268" t="inlineStr">
        <is>
          <t>21/01 13:51</t>
        </is>
      </c>
      <c r="C2268" t="inlineStr">
        <is>
          <t>g1 &gt; Política</t>
        </is>
      </c>
      <c r="D2268" t="inlineStr">
        <is>
          <t>rss</t>
        </is>
      </c>
      <c r="E2268" t="inlineStr">
        <is>
          <t>Moraes determina que penitenciárias de SC informem se há vagas para ex-diretor da PRF Silvinei Vasques</t>
        </is>
      </c>
      <c r="F2268" t="inlineStr">
        <is>
          <t>https://g1.globo.com/sc/santa-catarina/noticia/2026/01/21/moraes-determina-penitenciarias-sc-informem-vagas-silvinei-vasques.ghtml</t>
        </is>
      </c>
      <c r="G2268" t="inlineStr">
        <is>
          <t>Jair Bolsonaro</t>
        </is>
      </c>
      <c r="H2268" t="inlineStr">
        <is>
          <t>atualmente o ex-ministro da Justiça Anderson Torres e, mais recentemente, o ex-presidente &lt;b&gt;Jair Bolsonaro&lt;/b&gt;.
Atuação na PRF e condenações na Justiça
Silvinei Vasques foi condenado pelo STF a mais d</t>
        </is>
      </c>
      <c r="I2268" t="n">
        <v>4</v>
      </c>
    </row>
    <row r="2269">
      <c r="A2269" t="inlineStr">
        <is>
          <t>21/01/2026 14:06:59</t>
        </is>
      </c>
      <c r="B2269" t="inlineStr">
        <is>
          <t>21/01 13:10</t>
        </is>
      </c>
      <c r="C2269" t="inlineStr">
        <is>
          <t>g1 &gt; Economia</t>
        </is>
      </c>
      <c r="D2269" t="inlineStr">
        <is>
          <t>rss</t>
        </is>
      </c>
      <c r="E2269" t="inlineStr">
        <is>
          <t>App do Will Bank congela operações, mas ainda mostra cobrança de cartão; veja o que fazer se for cliente</t>
        </is>
      </c>
      <c r="F2269" t="inlineStr">
        <is>
          <t>https://g1.globo.com/economia/noticia/2026/01/21/app-do-will-bank-congela-operacoes-mas-ainda-mostra-cobranca-de-cartao.ghtml</t>
        </is>
      </c>
      <c r="G2269" t="inlineStr">
        <is>
          <t>ldo</t>
        </is>
      </c>
      <c r="H2269" t="inlineStr">
        <is>
          <t>contas bloqueadas.
Embora o aplicativo continue acessível, permitindo a visualização de sa&lt;b&gt;ldo&lt;/b&gt;s, limites e faturas, operações como transferências, PIX e pagamentos com cartão não estão</t>
        </is>
      </c>
      <c r="I2269" t="n">
        <v>4</v>
      </c>
    </row>
    <row r="2270">
      <c r="A2270" t="inlineStr">
        <is>
          <t>21/01/2026 14:07:00</t>
        </is>
      </c>
      <c r="B2270" t="inlineStr">
        <is>
          <t>21/01 13:50</t>
        </is>
      </c>
      <c r="C2270" t="inlineStr">
        <is>
          <t>g1 &gt; Política</t>
        </is>
      </c>
      <c r="D2270" t="inlineStr">
        <is>
          <t>rss</t>
        </is>
      </c>
      <c r="E2270" t="inlineStr">
        <is>
          <t>Clientes do Will Bank que resgataram limite do FGC após liquidação do Master não receberão valor adicional</t>
        </is>
      </c>
      <c r="F2270" t="inlineStr">
        <is>
          <t>https://g1.globo.com/economia/noticia/2026/01/21/will-bank-tem-r-6-bilhoes-investidos-por-clientes-que-serao-ressarcidos-pelo-fgc.ghtml</t>
        </is>
      </c>
      <c r="G2270" t="inlineStr">
        <is>
          <t>ldo</t>
        </is>
      </c>
      <c r="H2270" t="inlineStr">
        <is>
          <t>neçam protegidos caso a instituição financeira enfrente alguma crise ou dificuldade.
Os sa&lt;b&gt;ldo&lt;/b&gt;s de correntistas e investidores são protegidos pelo Fundo Garantidor de Créditos (FGC) at</t>
        </is>
      </c>
      <c r="I2270" t="n">
        <v>3</v>
      </c>
    </row>
    <row r="2271">
      <c r="A2271" t="inlineStr">
        <is>
          <t>21/01/2026 14:07:01</t>
        </is>
      </c>
      <c r="B2271" t="inlineStr">
        <is>
          <t>21/01 13:44</t>
        </is>
      </c>
      <c r="C2271" t="inlineStr">
        <is>
          <t>g1 &gt; Economia</t>
        </is>
      </c>
      <c r="D2271" t="inlineStr">
        <is>
          <t>rss</t>
        </is>
      </c>
      <c r="E2271" t="inlineStr">
        <is>
          <t>Will Bank: FGC estima R$ 6,3 bilhões em pagamentos</t>
        </is>
      </c>
      <c r="F2271" t="inlineStr">
        <is>
          <t>https://g1.globo.com/economia/noticia/2026/01/21/will-bank-fgc-pagamentos.ghtml</t>
        </is>
      </c>
      <c r="G2271" t="inlineStr">
        <is>
          <t>banco central</t>
        </is>
      </c>
      <c r="H2271" t="inlineStr">
        <is>
          <t>a, conhecida como Will Bank. A instituição teve a liquidação extrajudicial decretada pelo &lt;b&gt;Banco Central&lt;/b&gt; do Brasil (BC) nesta manhã. Os valores têm base em dados de novembro de 2025.
Os pagament</t>
        </is>
      </c>
      <c r="I2271" t="n">
        <v>2</v>
      </c>
    </row>
    <row r="2272">
      <c r="A2272" t="inlineStr">
        <is>
          <t>21/01/2026 14:07:02</t>
        </is>
      </c>
      <c r="B2272" t="inlineStr">
        <is>
          <t>21/01 13:38</t>
        </is>
      </c>
      <c r="C2272" t="inlineStr">
        <is>
          <t>Folha de S.Paulo - Mercado - Principal</t>
        </is>
      </c>
      <c r="D2272" t="inlineStr">
        <is>
          <t>rss</t>
        </is>
      </c>
      <c r="E2272" t="inlineStr">
        <is>
          <t>Brasil busca agilizar validação interna de acordo UE-Mercosul após Europa congelar pacto</t>
        </is>
      </c>
      <c r="F2272" t="inlineStr">
        <is>
          <t>https://redir.folha.com.br/redir/online/mercado/rss091/*https://www1.folha.uol.com.br/mercado/2026/01/brasil-busca-agilizar-validacao-interna-de-acordo-ue-mercosul-apos-europa-congelar-pacto.shtml</t>
        </is>
      </c>
      <c r="G2272" t="inlineStr">
        <is>
          <t>congresso</t>
        </is>
      </c>
      <c r="H2272" t="inlineStr">
        <is>
          <t>(PT) busca agilizar a validação pelo &amp;lt;a href="https://www1.folha.uol.com.br/folha-topicos/&lt;b&gt;congresso&lt;/b&gt;-nacional/"&amp;gt;Congresso Nacional&amp;lt;/a&amp;gt; do acordo entre o &amp;lt;a href="https://www1.folha.uol.com.b</t>
        </is>
      </c>
      <c r="I2272" t="n">
        <v>2</v>
      </c>
    </row>
    <row r="2273">
      <c r="A2273" t="inlineStr">
        <is>
          <t>21/01/2026 14:07:03</t>
        </is>
      </c>
      <c r="B2273" t="inlineStr">
        <is>
          <t>21/01 13:08</t>
        </is>
      </c>
      <c r="C2273" t="inlineStr">
        <is>
          <t>Folha de S.Paulo - Poder - Principal</t>
        </is>
      </c>
      <c r="D2273" t="inlineStr">
        <is>
          <t>rss</t>
        </is>
      </c>
      <c r="E2273" t="inlineStr">
        <is>
          <t>Filhos de Bolsonaro declaram apoio a Nikolas e tentam impulsionar caminhada</t>
        </is>
      </c>
      <c r="F2273" t="inlineStr">
        <is>
          <t>https://redir.folha.com.br/redir/online/poder/rss091/*https://www1.folha.uol.com.br/poder/2026/01/filhos-de-bolsonaro-declaram-apoio-e-tentam-impulsionar-caminhada-de-nikolas.shtml</t>
        </is>
      </c>
      <c r="G2273" t="inlineStr">
        <is>
          <t>Jair Bolsonaro</t>
        </is>
      </c>
      <c r="H2273" t="inlineStr">
        <is>
          <t>os do ex-presidente &amp;lt;a href="https://www1.folha.uol.com.br/folha-topicos/jair-bolsonaro/"&amp;gt;&lt;b&gt;Jair Bolsonaro&lt;/b&gt;&amp;lt;/a&amp;gt; (PL) se mobilizaram para declarar apoio à &amp;lt;a href="https://www1.folha.uol.com.br/blog</t>
        </is>
      </c>
      <c r="I2273" t="n">
        <v>2</v>
      </c>
    </row>
    <row r="2274">
      <c r="A2274" t="inlineStr">
        <is>
          <t>21/01/2026 14:07:04</t>
        </is>
      </c>
      <c r="B2274" t="inlineStr">
        <is>
          <t>21/01 13:00</t>
        </is>
      </c>
      <c r="C2274" t="inlineStr">
        <is>
          <t>Folha de S.Paulo - Poder - Principal</t>
        </is>
      </c>
      <c r="D2274" t="inlineStr">
        <is>
          <t>rss</t>
        </is>
      </c>
      <c r="E2274" t="inlineStr">
        <is>
          <t>Líder da oposição defende CPI do Banco Master e novo projeto para anular penas do 8/1</t>
        </is>
      </c>
      <c r="F2274" t="inlineStr">
        <is>
          <t>https://redir.folha.com.br/redir/online/poder/rss091/*https://www1.folha.uol.com.br/poder/2026/01/lider-da-oposicao-defende-cpi-do-banco-master-e-novo-projeto-para-anular-penas-do-81.shtml</t>
        </is>
      </c>
      <c r="G2274" t="inlineStr">
        <is>
          <t>câmara</t>
        </is>
      </c>
      <c r="H2274" t="inlineStr">
        <is>
          <t>O novo líder da oposição na &lt;b&gt;Câmara&lt;/b&gt;, &amp;lt;a href="https://www1.folha.uol.com.br/poder/eleicoes/candidatos/2022/pb/deputado-federa</t>
        </is>
      </c>
      <c r="I2274" t="n">
        <v>2</v>
      </c>
    </row>
    <row r="2275">
      <c r="A2275" t="inlineStr">
        <is>
          <t>21/01/2026 14:07:05</t>
        </is>
      </c>
      <c r="B2275" t="inlineStr">
        <is>
          <t>21/01 13:29</t>
        </is>
      </c>
      <c r="C2275" t="inlineStr">
        <is>
          <t>Metrópoles</t>
        </is>
      </c>
      <c r="D2275" t="inlineStr">
        <is>
          <t>rss</t>
        </is>
      </c>
      <c r="E2275" t="inlineStr">
        <is>
          <t>Em briga com Damares, Malafaia quer provas de lobby evangélico na CPMI</t>
        </is>
      </c>
      <c r="F2275" t="inlineStr">
        <is>
          <t>https://www.metropoles.com/sao-paulo/damares-malafaia-lobby-cpmi</t>
        </is>
      </c>
      <c r="G2275" t="inlineStr">
        <is>
          <t>senado</t>
        </is>
      </c>
      <c r="H2275" t="inlineStr">
        <is>
          <t>O pastor Silas Malafaia dobrou a aposta na briga contra a &lt;b&gt;senado&lt;/b&gt;ra Damares Alves e pediu provas de lobby de evangélicos na CPMI do INSS</t>
        </is>
      </c>
      <c r="I2275" t="n">
        <v>1</v>
      </c>
    </row>
    <row r="2276">
      <c r="A2276" t="inlineStr">
        <is>
          <t>21/01/2026 14:07:06</t>
        </is>
      </c>
      <c r="B2276" t="inlineStr">
        <is>
          <t>21/01 13:22</t>
        </is>
      </c>
      <c r="C2276" t="inlineStr">
        <is>
          <t>Metrópoles</t>
        </is>
      </c>
      <c r="D2276" t="inlineStr">
        <is>
          <t>rss</t>
        </is>
      </c>
      <c r="E2276" t="inlineStr">
        <is>
          <t>Damac x Al-Nassr: veja onde assistir ao jogo de Cristiano Ronaldo</t>
        </is>
      </c>
      <c r="F2276" t="inlineStr">
        <is>
          <t>https://www.metropoles.com/esportes/damac-x-al-nassr-veja-onde-assistir-ao-jogo-de-cristiano-ronaldo</t>
        </is>
      </c>
      <c r="G2276" t="inlineStr">
        <is>
          <t>ldo</t>
        </is>
      </c>
      <c r="H2276" t="inlineStr">
        <is>
          <t>Cristiano Rona&lt;b&gt;ldo&lt;/b&gt; estará em campo para o jogo contra o Damac, nesta quarta-feira (21/1), válido pelo Campeo</t>
        </is>
      </c>
      <c r="I2276" t="n">
        <v>1</v>
      </c>
    </row>
    <row r="2277">
      <c r="A2277" t="inlineStr">
        <is>
          <t>21/01/2026 14:07:07</t>
        </is>
      </c>
      <c r="B2277" t="inlineStr">
        <is>
          <t>21/01 13:14</t>
        </is>
      </c>
      <c r="C2277" t="inlineStr">
        <is>
          <t>g1 &gt; Política</t>
        </is>
      </c>
      <c r="D2277" t="inlineStr">
        <is>
          <t>rss</t>
        </is>
      </c>
      <c r="E2277" t="inlineStr">
        <is>
          <t>Com acordo Mercosul‑UE sob revisão na Justiça europeia, Brasil diz que acelerará sua parte para a aprovação</t>
        </is>
      </c>
      <c r="F2277" t="inlineStr">
        <is>
          <t>https://g1.globo.com/politica/noticia/2026/01/21/enquanto-ue-envia-acordo-a-justica-brasil-diz-que-mantera-prioridade-ao-tratado-mercosulue.ghtml</t>
        </is>
      </c>
      <c r="G2277" t="inlineStr">
        <is>
          <t>comissão</t>
        </is>
      </c>
      <c r="H2277" t="inlineStr">
        <is>
          <t xml:space="preserve">es de seguir para nova votação no próprio Parlamento Europeu.
Apesar do encaminhamento, a &lt;b&gt;Comissão&lt;/b&gt; Europeia ainda tem a prerrogativa de aplicar partes do acordo de forma provisória — algo </t>
        </is>
      </c>
      <c r="I2277" t="n">
        <v>1</v>
      </c>
    </row>
    <row r="2278">
      <c r="A2278" t="inlineStr">
        <is>
          <t>21/01/2026 15:05:25</t>
        </is>
      </c>
      <c r="B2278" t="inlineStr">
        <is>
          <t>21/01 14:45</t>
        </is>
      </c>
      <c r="C2278" t="inlineStr">
        <is>
          <t>g1 &gt; Política</t>
        </is>
      </c>
      <c r="D2278" t="inlineStr">
        <is>
          <t>rss</t>
        </is>
      </c>
      <c r="E2278" t="inlineStr">
        <is>
          <t>Adiamento de visita de Tarcísio gera incômodo no entorno de Bolsonaro</t>
        </is>
      </c>
      <c r="F2278" t="inlineStr">
        <is>
          <t>https://g1.globo.com/politica/blog/julia-duailibi/post/2026/01/21/adiamento-de-visita-de-tarcisio-entorno-de-bolsonaro.ghtml</t>
        </is>
      </c>
      <c r="G2278" t="inlineStr">
        <is>
          <t>Jair Bolsonaro</t>
        </is>
      </c>
      <c r="H2278" t="inlineStr">
        <is>
          <t>ento da visita que o governador de São Paulo, Tarcísio de Freitas (Republicanos), faria a &lt;b&gt;Jair Bolsonaro&lt;/b&gt; na Papudinha gerou incômodo entre aliados do ex-presidente. 
Um interlocutor próximo defi</t>
        </is>
      </c>
      <c r="I2278" t="n">
        <v>4</v>
      </c>
    </row>
    <row r="2279">
      <c r="A2279" t="inlineStr">
        <is>
          <t>21/01/2026 15:05:26</t>
        </is>
      </c>
      <c r="B2279" t="inlineStr">
        <is>
          <t>21/01 14:40</t>
        </is>
      </c>
      <c r="C2279" t="inlineStr">
        <is>
          <t>Metrópoles</t>
        </is>
      </c>
      <c r="D2279" t="inlineStr">
        <is>
          <t>rss</t>
        </is>
      </c>
      <c r="E2279" t="inlineStr">
        <is>
          <t>Nikolas avança no 3º dia de caminhada e alcança 90 km percorridos</t>
        </is>
      </c>
      <c r="F2279" t="inlineStr">
        <is>
          <t>https://www.metropoles.com/brasil/nikolas-avanca-no-3o-dia-de-caminhada-e-alcanca-90-km-percorridos</t>
        </is>
      </c>
      <c r="G2279" t="inlineStr">
        <is>
          <t>Jair Bolsonaro</t>
        </is>
      </c>
      <c r="H2279" t="inlineStr">
        <is>
          <t>Nikolas Ferreira dedicou o marco para o ex-presidente &lt;b&gt;Jair Bolsonaro&lt;/b&gt; e aos presos ligados ao 8 de janeiro</t>
        </is>
      </c>
      <c r="I2279" t="n">
        <v>2</v>
      </c>
    </row>
    <row r="2280">
      <c r="A2280" t="inlineStr">
        <is>
          <t>21/01/2026 15:05:27</t>
        </is>
      </c>
      <c r="B2280" t="inlineStr">
        <is>
          <t>21/01 14:18</t>
        </is>
      </c>
      <c r="C2280" t="inlineStr">
        <is>
          <t>Metrópoles</t>
        </is>
      </c>
      <c r="D2280" t="inlineStr">
        <is>
          <t>rss</t>
        </is>
      </c>
      <c r="E2280" t="inlineStr">
        <is>
          <t>Aliados de Tarcísio reagem à pesquisa que mostra avanço de Flávio</t>
        </is>
      </c>
      <c r="F2280" t="inlineStr">
        <is>
          <t>https://www.metropoles.com/colunas/igor-gadelha/aliados-de-tarcisio-reagem-a-pesquisa-que-mostra-avanco-de-flavio</t>
        </is>
      </c>
      <c r="G2280" t="inlineStr">
        <is>
          <t>Bolsonaro</t>
        </is>
      </c>
      <c r="H2280" t="inlineStr">
        <is>
          <t xml:space="preserve"> Tarcísio de Freitas criticaram a metodologia da pesquisa que mostrou um avanço de Flávio &lt;b&gt;Bolsonaro&lt;/b&gt; em relação a Lula</t>
        </is>
      </c>
      <c r="I2280" t="n">
        <v>2</v>
      </c>
    </row>
    <row r="2281">
      <c r="A2281" t="inlineStr">
        <is>
          <t>21/01/2026 15:05:28</t>
        </is>
      </c>
      <c r="B2281" t="inlineStr">
        <is>
          <t>21/01 14:06</t>
        </is>
      </c>
      <c r="C2281" t="inlineStr">
        <is>
          <t>Google Alert - julia zanatta</t>
        </is>
      </c>
      <c r="D2281" t="inlineStr">
        <is>
          <t>google_alert</t>
        </is>
      </c>
      <c r="E2281" t="inlineStr">
        <is>
          <t>Os cabos eleitorais de Carlos Bolsonaro em Santa Catarina - Portal Making Of</t>
        </is>
      </c>
      <c r="F2281" t="inlineStr">
        <is>
          <t>https://www.google.com/url?rct=j&amp;sa=t&amp;url=https://portalmakingof.com.br/os-cabos-eleitorais-de-carlos-bolsonaro-em-santa-catarina/&amp;ct=ga&amp;cd=CAIyGjE1NGNiYTk5MDkyMTk4N2M6Y29tOnB0OlVT&amp;usg=AOvVaw3BFWTefIDceuSt8k6MzXrm</t>
        </is>
      </c>
      <c r="G2281" t="inlineStr">
        <is>
          <t>Bolsonaro</t>
        </is>
      </c>
      <c r="H2281" t="inlineStr">
        <is>
          <t>(ver título)</t>
        </is>
      </c>
      <c r="I2281" t="n">
        <v>2</v>
      </c>
    </row>
    <row r="2282">
      <c r="A2282" t="inlineStr">
        <is>
          <t>21/01/2026 15:05:30</t>
        </is>
      </c>
      <c r="C2282" t="inlineStr">
        <is>
          <t>VEJA</t>
        </is>
      </c>
      <c r="D2282" t="inlineStr">
        <is>
          <t>rss</t>
        </is>
      </c>
      <c r="E2282" t="inlineStr">
        <is>
          <t>Com o clã em crise, Michelle cancela primeiro evento do PL Mulher de 2026</t>
        </is>
      </c>
      <c r="F2282" t="inlineStr">
        <is>
          <t>https://veja.abril.com.br/brasil/com-o-cla-em-crise-michelle-cancela-primeiro-evento-do-pl-mulher-de-2026/</t>
        </is>
      </c>
      <c r="G2282" t="inlineStr">
        <is>
          <t>Jair Bolsonaro</t>
        </is>
      </c>
      <c r="H2282" t="inlineStr">
        <is>
          <t>Segundo legenda, 'atual situação' de &lt;b&gt;Jair Bolsonaro&lt;/b&gt; e da própria ex-primeira-dama foi o que motivou adiamento; nova data deverá ser anunciada</t>
        </is>
      </c>
      <c r="I2282" t="n">
        <v>2</v>
      </c>
    </row>
    <row r="2283">
      <c r="A2283" t="inlineStr">
        <is>
          <t>21/01/2026 16:01:01</t>
        </is>
      </c>
      <c r="B2283" t="inlineStr">
        <is>
          <t>21/01 15:09</t>
        </is>
      </c>
      <c r="C2283" t="inlineStr">
        <is>
          <t>g1 &gt; Economia</t>
        </is>
      </c>
      <c r="D2283" t="inlineStr">
        <is>
          <t>rss</t>
        </is>
      </c>
      <c r="E2283" t="inlineStr">
        <is>
          <t>Novo leilão da Receita tem iPhone 15 por R$ 1,3 mil e Volkswagen Taos por R$ 80 mil; veja como participar</t>
        </is>
      </c>
      <c r="F2283" t="inlineStr">
        <is>
          <t>https://g1.globo.com/economia/noticia/2026/01/21/novo-leilao-da-receita-veja-como-participar.ghtml</t>
        </is>
      </c>
      <c r="G2283" t="inlineStr">
        <is>
          <t>CAC</t>
        </is>
      </c>
      <c r="H2283" t="inlineStr">
        <is>
          <t>Sistema de Leilão Eletrônico por meio do Centro Virtual de Atendimento ao Contribuinte (e-&lt;b&gt;CAC&lt;/b&gt;);
selecionar o edital do leilão em questão, de número 0800100/000001/2026 - SUPERINTENDÊN</t>
        </is>
      </c>
      <c r="I2283" t="n">
        <v>4</v>
      </c>
    </row>
    <row r="2284">
      <c r="A2284" t="inlineStr">
        <is>
          <t>21/01/2026 16:01:02</t>
        </is>
      </c>
      <c r="B2284" t="inlineStr">
        <is>
          <t>21/01 15:21</t>
        </is>
      </c>
      <c r="C2284" t="inlineStr">
        <is>
          <t>Metrópoles</t>
        </is>
      </c>
      <c r="D2284" t="inlineStr">
        <is>
          <t>rss</t>
        </is>
      </c>
      <c r="E2284" t="inlineStr">
        <is>
          <t>Flávio levou pedido de Bolsonaro para senador desistir de candidatura</t>
        </is>
      </c>
      <c r="F2284" t="inlineStr">
        <is>
          <t>https://www.metropoles.com/colunas/igor-gadelha/flavio-levou-pedido-de-bolsonaro-para-senador-desistir-de-candidatura</t>
        </is>
      </c>
      <c r="G2284" t="inlineStr">
        <is>
          <t>Jair Bolsonaro</t>
        </is>
      </c>
      <c r="H2284" t="inlineStr">
        <is>
          <t xml:space="preserve"> disse que desistiu de disputar governo do RN após Flávio e advogados levarem mensagem de &lt;b&gt;Jair Bolsonaro&lt;/b&gt;</t>
        </is>
      </c>
      <c r="I2284" t="n">
        <v>3</v>
      </c>
    </row>
    <row r="2285">
      <c r="A2285" t="inlineStr">
        <is>
          <t>21/01/2026 16:01:03</t>
        </is>
      </c>
      <c r="C2285" t="inlineStr">
        <is>
          <t>VEJA</t>
        </is>
      </c>
      <c r="D2285" t="inlineStr">
        <is>
          <t>rss</t>
        </is>
      </c>
      <c r="E2285" t="inlineStr">
        <is>
          <t>Relator da PEC da Segurança elogia novo ministro, mas indica jogo duro para Lula no Congresso</t>
        </is>
      </c>
      <c r="F2285" t="inlineStr">
        <is>
          <t>https://veja.abril.com.br/politica/relator-da-pec-da-seguranca-elogia-novo-ministro-mas-indica-jogo-duro-para-lula-no-congresso/</t>
        </is>
      </c>
      <c r="G2285" t="inlineStr">
        <is>
          <t>congresso</t>
        </is>
      </c>
      <c r="H2285" t="inlineStr">
        <is>
          <t>(ver título)</t>
        </is>
      </c>
      <c r="I2285" t="n">
        <v>2</v>
      </c>
    </row>
    <row r="2286">
      <c r="A2286" t="inlineStr">
        <is>
          <t>21/01/2026 16:01:04</t>
        </is>
      </c>
      <c r="B2286" t="inlineStr">
        <is>
          <t>21/01 15:42</t>
        </is>
      </c>
      <c r="C2286" t="inlineStr">
        <is>
          <t>Folha de S.Paulo - Poder - Principal</t>
        </is>
      </c>
      <c r="D2286" t="inlineStr">
        <is>
          <t>rss</t>
        </is>
      </c>
      <c r="E2286" t="inlineStr">
        <is>
          <t>Moraes diz que visitas a ex-assessor de Bolsonaro preso dependem de autorização especial</t>
        </is>
      </c>
      <c r="F2286" t="inlineStr">
        <is>
          <t>https://redir.folha.com.br/redir/online/poder/rss091/*https://www1.folha.uol.com.br/colunas/painel/2026/01/moraes-diz-que-visitas-a-ex-assessor-de-bolsonaro-preso-dependem-de-autorizacao-especial.shtml</t>
        </is>
      </c>
      <c r="G2286" t="inlineStr">
        <is>
          <t>Bolsonaro</t>
        </is>
      </c>
      <c r="H2286" t="inlineStr">
        <is>
          <t>ps://www1.folha.uol.com.br/colunas/painel/2026/01/moraes-diz-que-visitas-a-ex-assessor-de-&lt;b&gt;bolsonaro&lt;/b&gt;-preso-dependem-de-autorizacao-especial.shtml"&amp;gt;Leia mais&amp;lt;/a&amp;gt; (01/21/2026 - 15h42)</t>
        </is>
      </c>
      <c r="I2286" t="n">
        <v>1</v>
      </c>
    </row>
    <row r="2287">
      <c r="A2287" t="inlineStr">
        <is>
          <t>21/01/2026 16:36:28</t>
        </is>
      </c>
      <c r="B2287" t="inlineStr">
        <is>
          <t>21/01 15:47</t>
        </is>
      </c>
      <c r="C2287" t="inlineStr">
        <is>
          <t>g1 &gt; Política</t>
        </is>
      </c>
      <c r="D2287" t="inlineStr">
        <is>
          <t>rss</t>
        </is>
      </c>
      <c r="E2287" t="inlineStr">
        <is>
          <t>Caso Master: advogado que é contra delação deixa defesa de Vorcaro</t>
        </is>
      </c>
      <c r="F2287" t="inlineStr">
        <is>
          <t>https://g1.globo.com/politica/blog/andreia-sadi/post/2026/01/21/advogado-que-e-contra-delacao-deixa-defesa-de-vorcaro.ghtml</t>
        </is>
      </c>
      <c r="G2287" t="inlineStr">
        <is>
          <t>stf</t>
        </is>
      </c>
      <c r="H2287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2287" t="n">
        <v>4</v>
      </c>
    </row>
    <row r="2288">
      <c r="A2288" t="inlineStr">
        <is>
          <t>21/01/2026 16:36:29</t>
        </is>
      </c>
      <c r="B2288" t="inlineStr">
        <is>
          <t>21/01 15:57</t>
        </is>
      </c>
      <c r="C2288" t="inlineStr">
        <is>
          <t>Metrópoles</t>
        </is>
      </c>
      <c r="D2288" t="inlineStr">
        <is>
          <t>rss</t>
        </is>
      </c>
      <c r="E2288" t="inlineStr">
        <is>
          <t>Após judicialização, governo Lula foca acordo Mercosul-UE no Congresso</t>
        </is>
      </c>
      <c r="F2288" t="inlineStr">
        <is>
          <t>https://www.metropoles.com/brasil/apos-judicializacao-governo-lula-foca-acordo-mercosul-ue-no-congresso</t>
        </is>
      </c>
      <c r="G2288" t="inlineStr">
        <is>
          <t>congresso</t>
        </is>
      </c>
      <c r="H2288" t="inlineStr">
        <is>
          <t>Governo pretende concentrar esforços na ratificação do acordo pelo &lt;b&gt;Congresso&lt;/b&gt; Nacional, mesmo com judicialização do tratado na Europa</t>
        </is>
      </c>
      <c r="I2288" t="n">
        <v>3</v>
      </c>
    </row>
    <row r="2289">
      <c r="A2289" t="inlineStr">
        <is>
          <t>21/01/2026 16:36:30</t>
        </is>
      </c>
      <c r="B2289" t="inlineStr">
        <is>
          <t>21/01 16:05</t>
        </is>
      </c>
      <c r="C2289" t="inlineStr">
        <is>
          <t>Metrópoles</t>
        </is>
      </c>
      <c r="D2289" t="inlineStr">
        <is>
          <t>rss</t>
        </is>
      </c>
      <c r="E2289" t="inlineStr">
        <is>
          <t>Eduardo ironiza influência de Tarcísio: "Tenho que pedir benção?"</t>
        </is>
      </c>
      <c r="F2289" t="inlineStr">
        <is>
          <t>https://www.metropoles.com/sao-paulo/eduardo-ironiza-influencia-de-tarcisio-tenho-que-pedir-bencao</t>
        </is>
      </c>
      <c r="G2289" t="inlineStr">
        <is>
          <t>Bolsonaro</t>
        </is>
      </c>
      <c r="H2289" t="inlineStr">
        <is>
          <t>Eduardo &lt;b&gt;Bolsonaro&lt;/b&gt; ironiza influência do governador Tarcísio de Freitas sobre os pré-candidatos da direita à</t>
        </is>
      </c>
      <c r="I2289" t="n">
        <v>2</v>
      </c>
    </row>
    <row r="2290">
      <c r="A2290" t="inlineStr">
        <is>
          <t>21/01/2026 16:36:31</t>
        </is>
      </c>
      <c r="B2290" t="inlineStr">
        <is>
          <t>21/01 16:03</t>
        </is>
      </c>
      <c r="C2290" t="inlineStr">
        <is>
          <t>Metrópoles</t>
        </is>
      </c>
      <c r="D2290" t="inlineStr">
        <is>
          <t>rss</t>
        </is>
      </c>
      <c r="E2290" t="inlineStr">
        <is>
          <t>Ex-ministro de Bolsonaro deixa o PL, mas diz que segue "bolsonarista"</t>
        </is>
      </c>
      <c r="F2290" t="inlineStr">
        <is>
          <t>https://www.metropoles.com/brasil/ex-ministro-de-bolsonaro-deixa-o-pl-mas-diz-que-segue-bolsonarista</t>
        </is>
      </c>
      <c r="G2290" t="inlineStr">
        <is>
          <t>Bolsonaro</t>
        </is>
      </c>
      <c r="H2290" t="inlineStr">
        <is>
          <t>ançar Gilson Machado ao Senado; ele deve se filiar ao Podemos e afirma que seguirá fiel a &lt;b&gt;Bolsonaro&lt;/b&gt; e a Flávio</t>
        </is>
      </c>
      <c r="I2290" t="n">
        <v>2</v>
      </c>
    </row>
    <row r="2291">
      <c r="A2291" t="inlineStr">
        <is>
          <t>21/01/2026 16:36:32</t>
        </is>
      </c>
      <c r="B2291" t="inlineStr">
        <is>
          <t>21/01 16:32</t>
        </is>
      </c>
      <c r="C2291" t="inlineStr">
        <is>
          <t>Folha de S.Paulo - Mercado - Principal</t>
        </is>
      </c>
      <c r="D2291" t="inlineStr">
        <is>
          <t>rss</t>
        </is>
      </c>
      <c r="E2291" t="inlineStr">
        <is>
          <t>TCU aprova repactuação da BR-163 com mais 15 anos de contrato e R$ 10,6 bilhões em obras</t>
        </is>
      </c>
      <c r="F2291" t="inlineStr">
        <is>
          <t>https://redir.folha.com.br/redir/online/mercado/rss091/*https://www1.folha.uol.com.br/mercado/2026/01/tcu-aprova-repactuacao-da-br-163-com-mais-15-anos-de-contrato-e-r-106-bilhoes-em-obras.shtml</t>
        </is>
      </c>
      <c r="G2291" t="inlineStr">
        <is>
          <t>tcu</t>
        </is>
      </c>
      <c r="H2291" t="inlineStr">
        <is>
          <t>O &lt;b&gt;TCU&lt;/b&gt; (Tribunal de Contas da União) aprovou a &amp;lt;a href="https://www1.folha.uol.com.br/mercado/20</t>
        </is>
      </c>
      <c r="I2291" t="n">
        <v>1</v>
      </c>
    </row>
    <row r="2292">
      <c r="A2292" t="inlineStr">
        <is>
          <t>21/01/2026 16:36:34</t>
        </is>
      </c>
      <c r="B2292" t="inlineStr">
        <is>
          <t>21/01 16:31</t>
        </is>
      </c>
      <c r="C2292" t="inlineStr">
        <is>
          <t>Metrópoles</t>
        </is>
      </c>
      <c r="D2292" t="inlineStr">
        <is>
          <t>rss</t>
        </is>
      </c>
      <c r="E2292" t="inlineStr">
        <is>
          <t>Lula conversa com presidente turco sobre Conselho da Paz de Trump</t>
        </is>
      </c>
      <c r="F2292" t="inlineStr">
        <is>
          <t>https://www.metropoles.com/brasil/lula-conversa-com-presidente-turco-sobre-conselho-da-paz-de-trump</t>
        </is>
      </c>
      <c r="G2292" t="inlineStr">
        <is>
          <t>lula</t>
        </is>
      </c>
      <c r="H2292" t="inlineStr">
        <is>
          <t>&lt;b&gt;Lula&lt;/b&gt; e Erdoğan foram convidados por Trump para integrar o Conselho da Paz de Gaza. No entanto,</t>
        </is>
      </c>
      <c r="I2292" t="n">
        <v>1</v>
      </c>
    </row>
    <row r="2293">
      <c r="A2293" t="inlineStr">
        <is>
          <t>21/01/2026 16:36:35</t>
        </is>
      </c>
      <c r="B2293" t="inlineStr">
        <is>
          <t>21/01 16:24</t>
        </is>
      </c>
      <c r="C2293" t="inlineStr">
        <is>
          <t>Folha de S.Paulo - Mercado - Principal</t>
        </is>
      </c>
      <c r="D2293" t="inlineStr">
        <is>
          <t>rss</t>
        </is>
      </c>
      <c r="E2293" t="inlineStr">
        <is>
          <t>CVM denuncia Miguel Gutierrez e mais 29 por fraude na Americanas</t>
        </is>
      </c>
      <c r="F2293" t="inlineStr">
        <is>
          <t>https://redir.folha.com.br/redir/online/mercado/rss091/*https://www1.folha.uol.com.br/mercado/2026/01/cvm-denuncia-miguel-gutierrez-e-mais-29-por-fraude-na-americanas.shtml</t>
        </is>
      </c>
      <c r="G2293" t="inlineStr">
        <is>
          <t>comissão</t>
        </is>
      </c>
      <c r="H2293" t="inlineStr">
        <is>
          <t>A área técnica da CVM (&lt;b&gt;Comissão&lt;/b&gt; de Valores Mobiliários) acusa 30 ex-executivos da &amp;lt;a href="https://www1.folha.uol.com.br/</t>
        </is>
      </c>
      <c r="I2293" t="n">
        <v>1</v>
      </c>
    </row>
    <row r="2294">
      <c r="A2294" t="inlineStr">
        <is>
          <t>21/01/2026 16:36:36</t>
        </is>
      </c>
      <c r="B2294" t="inlineStr">
        <is>
          <t>21/01 16:14</t>
        </is>
      </c>
      <c r="C2294" t="inlineStr">
        <is>
          <t>g1 &gt; Política</t>
        </is>
      </c>
      <c r="D2294" t="inlineStr">
        <is>
          <t>rss</t>
        </is>
      </c>
      <c r="E2294" t="inlineStr">
        <is>
          <t>Em telefonema, Lula e presidente da Turquia discutem Gaza e 'esforços' para a paz na região</t>
        </is>
      </c>
      <c r="F2294" t="inlineStr">
        <is>
          <t>https://g1.globo.com/politica/noticia/2026/01/21/em-telefonema-lula-e-presidente-da-turquia-discutem-gaza-e-esforcos-para-a-paz-na-regiao.ghtml</t>
        </is>
      </c>
      <c r="G2294" t="inlineStr">
        <is>
          <t>lula</t>
        </is>
      </c>
      <c r="H2294" t="inlineStr">
        <is>
          <t xml:space="preserve">AkACjoBA/5b5ab0b0-50fd-4325-82fa-d73f87d26d63.jpeg" /&amp;gt;&amp;lt;br /&amp;gt;     O presidente Luiz Inácio &lt;b&gt;Lula&lt;/b&gt; da Silva e o presidente da Turquia, Recep Tayyip Erdoğan, conversaram por telefone nesta </t>
        </is>
      </c>
      <c r="I2294" t="n">
        <v>1</v>
      </c>
    </row>
    <row r="2295">
      <c r="A2295" t="inlineStr">
        <is>
          <t>21/01/2026 17:01:33</t>
        </is>
      </c>
      <c r="B2295" t="inlineStr">
        <is>
          <t>21/01 16:52</t>
        </is>
      </c>
      <c r="C2295" t="inlineStr">
        <is>
          <t>Metrópoles</t>
        </is>
      </c>
      <c r="D2295" t="inlineStr">
        <is>
          <t>rss</t>
        </is>
      </c>
      <c r="E2295" t="inlineStr">
        <is>
          <t>Nikolas descarta levar caminhada para perto do STF e tenta outro local</t>
        </is>
      </c>
      <c r="F2295" t="inlineStr">
        <is>
          <t>https://www.metropoles.com/colunas/igor-gadelha/nikolas-descarta-levar-caminhada-para-perto-do-stf-e-tenta-outro-local</t>
        </is>
      </c>
      <c r="G2295" t="inlineStr">
        <is>
          <t>stf</t>
        </is>
      </c>
      <c r="H2295" t="inlineStr">
        <is>
          <t xml:space="preserve"> concluir caminhada entre MG e Brasília com um ato na Esplanada dos Ministérios, perto do &lt;b&gt;STF&lt;/b&gt;</t>
        </is>
      </c>
      <c r="I2295" t="n">
        <v>1</v>
      </c>
    </row>
    <row r="2296">
      <c r="A2296" t="inlineStr">
        <is>
          <t>21/01/2026 17:01:34</t>
        </is>
      </c>
      <c r="B2296" t="inlineStr">
        <is>
          <t>21/01 16:49</t>
        </is>
      </c>
      <c r="C2296" t="inlineStr">
        <is>
          <t>Metrópoles</t>
        </is>
      </c>
      <c r="D2296" t="inlineStr">
        <is>
          <t>rss</t>
        </is>
      </c>
      <c r="E2296" t="inlineStr">
        <is>
          <t>Homenagem a Lula: saiba quem será Marisa Letícia na Sapucaí</t>
        </is>
      </c>
      <c r="F2296" t="inlineStr">
        <is>
          <t>https://www.metropoles.com/colunas/lucas-pasin/homenagem-a-lula-saiba-quem-sera-marisa-leticia-na-sapucai</t>
        </is>
      </c>
      <c r="G2296" t="inlineStr">
        <is>
          <t>lula</t>
        </is>
      </c>
      <c r="H2296" t="inlineStr">
        <is>
          <t xml:space="preserve"> vai interpretar a ex-primeira-dama Marisa Letícia no desfile que homenageia o presidente &lt;b&gt;Lula&lt;/b&gt;</t>
        </is>
      </c>
      <c r="I2296" t="n">
        <v>1</v>
      </c>
    </row>
    <row r="2297">
      <c r="A2297" t="inlineStr">
        <is>
          <t>21/01/2026 17:01:35</t>
        </is>
      </c>
      <c r="B2297" t="inlineStr">
        <is>
          <t>21/01 16:36</t>
        </is>
      </c>
      <c r="C2297" t="inlineStr">
        <is>
          <t>Folha de S.Paulo - Mercado - Principal</t>
        </is>
      </c>
      <c r="D2297" t="inlineStr">
        <is>
          <t>rss</t>
        </is>
      </c>
      <c r="E2297" t="inlineStr">
        <is>
          <t>FGC deve reembolsar R$ 6,3 bilhões a clientes do Will Bank após liquidação</t>
        </is>
      </c>
      <c r="F2297" t="inlineStr">
        <is>
          <t>https://redir.folha.com.br/redir/online/mercado/rss091/*https://www1.folha.uol.com.br/mercado/2026/01/fgc-deve-reembolsar-r-63-bilhoes-a-clientes-do-will-bank-apos-liquidacao.shtml</t>
        </is>
      </c>
      <c r="G2297" t="inlineStr">
        <is>
          <t>banco central</t>
        </is>
      </c>
      <c r="H2297" t="inlineStr">
        <is>
          <t>Will Bank&amp;lt;/a&amp;gt; após o &amp;lt;a href="https://www1.folha.uol.com.br/folha-topicos/banco-central/"&amp;gt;&lt;b&gt;Banco Central&lt;/b&gt;&amp;lt;/a&amp;gt; decretar sua liquidação. Os dados mais recentes são de novembro de 2025.
&amp;lt;a href="htt</t>
        </is>
      </c>
      <c r="I2297" t="n">
        <v>1</v>
      </c>
    </row>
    <row r="2298">
      <c r="A2298" t="inlineStr">
        <is>
          <t>21/01/2026 17:01:36</t>
        </is>
      </c>
      <c r="C2298" t="inlineStr">
        <is>
          <t>VEJA</t>
        </is>
      </c>
      <c r="D2298" t="inlineStr">
        <is>
          <t>rss</t>
        </is>
      </c>
      <c r="E2298" t="inlineStr">
        <is>
          <t>A conversa de Lula com o presidente turco Recep Erdogan</t>
        </is>
      </c>
      <c r="F2298" t="inlineStr">
        <is>
          <t>https://veja.abril.com.br/brasil/a-conversa-de-lula-com-o-presidente-da-turquia/</t>
        </is>
      </c>
      <c r="G2298" t="inlineStr">
        <is>
          <t>lula</t>
        </is>
      </c>
      <c r="H2298" t="inlineStr">
        <is>
          <t xml:space="preserve">&lt;b&gt;Lula&lt;/b&gt; e Recep Tayyip Erdogan falaram de temas bilaterais e de questões relacionadas à Faixa de </t>
        </is>
      </c>
      <c r="I2298" t="n">
        <v>1</v>
      </c>
    </row>
    <row r="2299">
      <c r="A2299" t="inlineStr">
        <is>
          <t>21/01/2026 17:48:16</t>
        </is>
      </c>
      <c r="B2299" t="inlineStr">
        <is>
          <t>21/01 17:07</t>
        </is>
      </c>
      <c r="C2299" t="inlineStr">
        <is>
          <t>Folha de S.Paulo - Poder - Principal</t>
        </is>
      </c>
      <c r="D2299" t="inlineStr">
        <is>
          <t>rss</t>
        </is>
      </c>
      <c r="E2299" t="inlineStr">
        <is>
          <t>Ex-ministro de Bolsonaro fica insatisfeito sobre disputa pelo Senado em Pernambuco e deixa PL</t>
        </is>
      </c>
      <c r="F2299" t="inlineStr">
        <is>
          <t>https://redir.folha.com.br/redir/online/poder/rss091/*https://www1.folha.uol.com.br/blogs/brasilia-hoje/2026/01/ex-ministro-de-bolsonaro-deixa-pl-insatisfeito-sobre-disputa-pelo-senado-em-pernambuco.shtml</t>
        </is>
      </c>
      <c r="G2299" t="inlineStr">
        <is>
          <t>Jair Bolsonaro</t>
        </is>
      </c>
      <c r="H2299" t="inlineStr">
        <is>
          <t>relação pessoal com &amp;lt;a href="https://www1.folha.uol.com.br/folha-topicos/jair-bolsonaro/"&amp;gt;&lt;b&gt;Jair Bolsonaro&lt;/b&gt;&amp;lt;/a&amp;gt;.
&amp;lt;a href="https://redir.folha.com.br/redir/online/poder/rss091/*https://www1.folha.uo</t>
        </is>
      </c>
      <c r="I2299" t="n">
        <v>3</v>
      </c>
    </row>
    <row r="2300">
      <c r="A2300" t="inlineStr">
        <is>
          <t>21/01/2026 17:48:17</t>
        </is>
      </c>
      <c r="B2300" t="inlineStr">
        <is>
          <t>21/01 17:05</t>
        </is>
      </c>
      <c r="C2300" t="inlineStr">
        <is>
          <t>Folha de S.Paulo - Poder - Principal</t>
        </is>
      </c>
      <c r="D2300" t="inlineStr">
        <is>
          <t>rss</t>
        </is>
      </c>
      <c r="E2300" t="inlineStr">
        <is>
          <t>Governo vai tentar conciliar proposta de grupo de regulação de apps com Congresso</t>
        </is>
      </c>
      <c r="F2300" t="inlineStr">
        <is>
          <t>https://redir.folha.com.br/redir/online/poder/rss091/*https://www1.folha.uol.com.br/colunas/painel/2026/01/governo-vai-tentar-conciliar-proposta-de-grupo-de-regulacao-de-apps-com-congresso.shtml</t>
        </is>
      </c>
      <c r="G2300" t="inlineStr">
        <is>
          <t>câmara</t>
        </is>
      </c>
      <c r="H2300" t="inlineStr">
        <is>
          <t>href="https://www1.folha.uol.com.br/folha-topicos/camara-dos-deputados/" rel="" target=""&amp;gt;&lt;b&gt;Câmara&lt;/b&gt;&amp;lt;/a&amp;gt;, &amp;lt;a href="https://www1.folha.uol.com.br/folha-topicos/hugo-motta/" rel="" target=""&amp;gt;H</t>
        </is>
      </c>
      <c r="I2300" t="n">
        <v>3</v>
      </c>
    </row>
    <row r="2301">
      <c r="A2301" t="inlineStr">
        <is>
          <t>21/01/2026 17:48:19</t>
        </is>
      </c>
      <c r="B2301" t="inlineStr">
        <is>
          <t>21/01 17:32</t>
        </is>
      </c>
      <c r="C2301" t="inlineStr">
        <is>
          <t>Metrópoles</t>
        </is>
      </c>
      <c r="D2301" t="inlineStr">
        <is>
          <t>rss</t>
        </is>
      </c>
      <c r="E2301" t="inlineStr">
        <is>
          <t>Após Enamed, presidente da Comissão de Saúde na Câmara cobra MEC</t>
        </is>
      </c>
      <c r="F2301" t="inlineStr">
        <is>
          <t>https://www.metropoles.com/brasil/apos-enamed-presidente-da-comissao-de-saude-na-camara-cobra-mec</t>
        </is>
      </c>
      <c r="G2301" t="inlineStr">
        <is>
          <t>câmara</t>
        </is>
      </c>
      <c r="H2301" t="inlineStr">
        <is>
          <t>(ver título)</t>
        </is>
      </c>
      <c r="I2301" t="n">
        <v>2</v>
      </c>
    </row>
    <row r="2302">
      <c r="A2302" t="inlineStr">
        <is>
          <t>21/01/2026 17:48:20</t>
        </is>
      </c>
      <c r="B2302" t="inlineStr">
        <is>
          <t>21/01 17:19</t>
        </is>
      </c>
      <c r="C2302" t="inlineStr">
        <is>
          <t>g1 &gt; Política</t>
        </is>
      </c>
      <c r="D2302" t="inlineStr">
        <is>
          <t>rss</t>
        </is>
      </c>
      <c r="E2302" t="inlineStr">
        <is>
          <t>Ao lado de Lula, Camilo Santana anuncia reajuste do piso salarial dos professores</t>
        </is>
      </c>
      <c r="F2302" t="inlineStr">
        <is>
          <t>https://g1.globo.com/politica/noticia/2026/01/21/ao-lado-de-lula-camilo-santana-anuncia-reajuste-do-piso-salarial-dos-professores.ghtml</t>
        </is>
      </c>
      <c r="G2302" t="inlineStr">
        <is>
          <t>inflação</t>
        </is>
      </c>
      <c r="H2302" t="inlineStr">
        <is>
          <t xml:space="preserve"> 5.130,63 em 2026.
O percentual representa um ganho real de 1,5 ponto percentual acima da &lt;b&gt;inflação&lt;/b&gt; medida pelo INPC de 2025, que foi de 3,9%.
A medida provisória prevê novos critérios para</t>
        </is>
      </c>
      <c r="I2302" t="n">
        <v>2</v>
      </c>
    </row>
    <row r="2303">
      <c r="A2303" t="inlineStr">
        <is>
          <t>21/01/2026 17:48:21</t>
        </is>
      </c>
      <c r="C2303" t="inlineStr">
        <is>
          <t>VEJA</t>
        </is>
      </c>
      <c r="D2303" t="inlineStr">
        <is>
          <t>rss</t>
        </is>
      </c>
      <c r="E2303" t="inlineStr">
        <is>
          <t>Fiel escudeiro de Bolsonaro, ex-ministro sanfoneiro Gilson Machado deixa o PL</t>
        </is>
      </c>
      <c r="F2303" t="inlineStr">
        <is>
          <t>https://veja.abril.com.br/politica/fiel-escudeiro-de-bolsonaro-ex-ministro-sanfoneiro-gilson-machado-deixa-o-pl/</t>
        </is>
      </c>
      <c r="G2303" t="inlineStr">
        <is>
          <t>senado</t>
        </is>
      </c>
      <c r="H2303" t="inlineStr">
        <is>
          <t>Político enfrentava batalha interna na legenda para se lançar candidato ao &lt;b&gt;Senado&lt;/b&gt; por Pernambuco, mesmo contando com o apoio do ex-presidente</t>
        </is>
      </c>
      <c r="I2303" t="n">
        <v>2</v>
      </c>
    </row>
    <row r="2304">
      <c r="A2304" t="inlineStr">
        <is>
          <t>21/01/2026 17:48:22</t>
        </is>
      </c>
      <c r="B2304" t="inlineStr">
        <is>
          <t>21/01 17:36</t>
        </is>
      </c>
      <c r="C2304" t="inlineStr">
        <is>
          <t>Metrópoles</t>
        </is>
      </c>
      <c r="D2304" t="inlineStr">
        <is>
          <t>rss</t>
        </is>
      </c>
      <c r="E2304" t="inlineStr">
        <is>
          <t>Bispo de Bolsonaro vai procurar comando da Papudinha</t>
        </is>
      </c>
      <c r="F2304" t="inlineStr">
        <is>
          <t>https://www.metropoles.com/colunas/milena-teixeira/bispo-de-bolsonaro-vai-procurar-comando-da-papudinha</t>
        </is>
      </c>
      <c r="G2304" t="inlineStr">
        <is>
          <t>Bolsonaro</t>
        </is>
      </c>
      <c r="H2304" t="inlineStr">
        <is>
          <t>Bispo de &lt;b&gt;Bolsonaro&lt;/b&gt;, Robson Rodovalho vai procurar o chefe da Papudinha, o tenente-coronel Allenson Nasciment</t>
        </is>
      </c>
      <c r="I2304" t="n">
        <v>1</v>
      </c>
    </row>
    <row r="2305">
      <c r="A2305" t="inlineStr">
        <is>
          <t>21/01/2026 17:48:23</t>
        </is>
      </c>
      <c r="B2305" t="inlineStr">
        <is>
          <t>21/01 17:14</t>
        </is>
      </c>
      <c r="C2305" t="inlineStr">
        <is>
          <t>Metrópoles</t>
        </is>
      </c>
      <c r="D2305" t="inlineStr">
        <is>
          <t>rss</t>
        </is>
      </c>
      <c r="E2305" t="inlineStr">
        <is>
          <t>Pacheco é sondado por União Brasil e MDB após ser preterido pelo PSD</t>
        </is>
      </c>
      <c r="F2305" t="inlineStr">
        <is>
          <t>https://www.metropoles.com/brasil/pacheco-e-sondado-por-uniao-brasil-e-mdb-apos-ser-preterido-pelo-psd</t>
        </is>
      </c>
      <c r="G2305" t="inlineStr">
        <is>
          <t>senado</t>
        </is>
      </c>
      <c r="H2305" t="inlineStr">
        <is>
          <t>&lt;b&gt;Senado&lt;/b&gt;r cogita deixar a sigla após sinalização de apoio a candidato bolsonarista pelo governo de</t>
        </is>
      </c>
      <c r="I2305" t="n">
        <v>1</v>
      </c>
    </row>
    <row r="2306">
      <c r="A2306" t="inlineStr">
        <is>
          <t>21/01/2026 17:48:24</t>
        </is>
      </c>
      <c r="B2306" t="inlineStr">
        <is>
          <t>21/01 17:04</t>
        </is>
      </c>
      <c r="C2306" t="inlineStr">
        <is>
          <t>Folha de S.Paulo - Mercado - Principal</t>
        </is>
      </c>
      <c r="D2306" t="inlineStr">
        <is>
          <t>rss</t>
        </is>
      </c>
      <c r="E2306" t="inlineStr">
        <is>
          <t>Advogado Walfrido Warde deixa defesa de Vorcaro e atuação do Master no TCU</t>
        </is>
      </c>
      <c r="F2306" t="inlineStr">
        <is>
          <t>https://redir.folha.com.br/redir/online/mercado/rss091/*https://www1.folha.uol.com.br/mercado/2026/01/advogado-walfrido-warde-deixa-defesa-de-vorcaro-e-atuacao-do-master-no-tcu.shtml</t>
        </is>
      </c>
      <c r="G2306" t="inlineStr">
        <is>
          <t>tcu</t>
        </is>
      </c>
      <c r="H2306" t="inlineStr">
        <is>
          <t>br/mercado/2026/01/advogado-walfrido-warde-deixa-defesa-de-vorcaro-e-atuacao-do-master-no-&lt;b&gt;tcu&lt;/b&gt;.shtml"&amp;gt;Leia mais&amp;lt;/a&amp;gt; (01/21/2026 - 17h04)</t>
        </is>
      </c>
      <c r="I2306" t="n">
        <v>1</v>
      </c>
    </row>
    <row r="2307">
      <c r="A2307" t="inlineStr">
        <is>
          <t>21/01/2026 17:48:25</t>
        </is>
      </c>
      <c r="B2307" t="inlineStr">
        <is>
          <t>21/01 16:31</t>
        </is>
      </c>
      <c r="C2307" t="inlineStr">
        <is>
          <t>g1 &gt; Economia</t>
        </is>
      </c>
      <c r="D2307" t="inlineStr">
        <is>
          <t>rss</t>
        </is>
      </c>
      <c r="E2307" t="inlineStr">
        <is>
          <t>Trump recua de tarifas contra países europeus após avanço em acordo sobre a Groenlândia</t>
        </is>
      </c>
      <c r="F2307" t="inlineStr">
        <is>
          <t>https://g1.globo.com/economia/noticia/2026/01/21/trump-tarifas-a-paises-europeus.ghtml</t>
        </is>
      </c>
      <c r="G2307" t="inlineStr">
        <is>
          <t>armas</t>
        </is>
      </c>
      <c r="H2307" t="inlineStr">
        <is>
          <t>amarquês reiterou que não há negociações em curso para a venda do território.
LEIA TAMBÉM
&lt;b&gt;Armas&lt;/b&gt; de caça e suprimentos: Groenlândia publica orientações de 'sobrevivência' em caso de 'cri</t>
        </is>
      </c>
      <c r="I2307" t="n">
        <v>1</v>
      </c>
    </row>
    <row r="2308">
      <c r="A2308" t="inlineStr">
        <is>
          <t>21/01/2026 17:48:26</t>
        </is>
      </c>
      <c r="C2308" t="inlineStr">
        <is>
          <t>VEJA</t>
        </is>
      </c>
      <c r="D2308" t="inlineStr">
        <is>
          <t>rss</t>
        </is>
      </c>
      <c r="E2308" t="inlineStr">
        <is>
          <t>Enfermeiro diz em depoimento que injeção letal foi para ‘diminuir sofrimento’ de pacientes</t>
        </is>
      </c>
      <c r="F2308" t="inlineStr">
        <is>
          <t>https://veja.abril.com.br/brasil/enfermeiro-diz-em-depoimento-que-injecao-letal-foi-para-diminuir-sofrimento-de-pacientes/</t>
        </is>
      </c>
      <c r="G2308" t="inlineStr">
        <is>
          <t>lula</t>
        </is>
      </c>
      <c r="H2308" t="inlineStr">
        <is>
          <t>Polícia Civil do DF analisará ce&lt;b&gt;lula&lt;/b&gt;res de quatro técnicos de enfermagem investigados por três mortes; defesa de investigada a</t>
        </is>
      </c>
      <c r="I2308" t="n">
        <v>1</v>
      </c>
    </row>
    <row r="2309">
      <c r="A2309" t="inlineStr">
        <is>
          <t>21/01/2026 17:48:27</t>
        </is>
      </c>
      <c r="C2309" t="inlineStr">
        <is>
          <t>VEJA</t>
        </is>
      </c>
      <c r="D2309" t="inlineStr">
        <is>
          <t>rss</t>
        </is>
      </c>
      <c r="E2309" t="inlineStr">
        <is>
          <t>Defesa de Filipe Martins questiona Moraes por condicionar visitas a aval do STF</t>
        </is>
      </c>
      <c r="F2309" t="inlineStr">
        <is>
          <t>https://veja.abril.com.br/brasil/defesa-de-filipe-martins-questiona-moraes-por-condicionar-visitas-a-aval-do-stf/</t>
        </is>
      </c>
      <c r="G2309" t="inlineStr">
        <is>
          <t>stf</t>
        </is>
      </c>
      <c r="H2309" t="inlineStr">
        <is>
          <t>(ver título)</t>
        </is>
      </c>
      <c r="I2309" t="n">
        <v>1</v>
      </c>
    </row>
    <row r="2310">
      <c r="A2310" t="inlineStr">
        <is>
          <t>21/01/2026 17:48:29</t>
        </is>
      </c>
      <c r="C2310" t="inlineStr">
        <is>
          <t>VEJA</t>
        </is>
      </c>
      <c r="D2310" t="inlineStr">
        <is>
          <t>rss</t>
        </is>
      </c>
      <c r="E2310" t="inlineStr">
        <is>
          <t>Will Bank: como a liquidação do banco digital eleva pressões sobre o STF</t>
        </is>
      </c>
      <c r="F2310" t="inlineStr">
        <is>
          <t>https://veja.abril.com.br/politica/will-bank-como-a-liquidacao-do-banco-digital-eleva-pressoes-sobre-o-stf/</t>
        </is>
      </c>
      <c r="G2310" t="inlineStr">
        <is>
          <t>stf</t>
        </is>
      </c>
      <c r="H2310" t="inlineStr">
        <is>
          <t>(ver título)</t>
        </is>
      </c>
      <c r="I2310" t="n">
        <v>1</v>
      </c>
    </row>
    <row r="2311">
      <c r="A2311" t="inlineStr">
        <is>
          <t>21/01/2026 18:26:51</t>
        </is>
      </c>
      <c r="B2311" t="inlineStr">
        <is>
          <t>21/01 18:22</t>
        </is>
      </c>
      <c r="C2311" t="inlineStr">
        <is>
          <t>Folha de S.Paulo - Mercado - Principal</t>
        </is>
      </c>
      <c r="D2311" t="inlineStr">
        <is>
          <t>rss</t>
        </is>
      </c>
      <c r="E2311" t="inlineStr">
        <is>
          <t>Clientes do Will Bank reclamam de dificuldade para pagar contas após liquidação do banco</t>
        </is>
      </c>
      <c r="F2311" t="inlineStr">
        <is>
          <t>https://redir.folha.com.br/redir/online/mercado/rss091/*https://www1.folha.uol.com.br/mercado/2026/01/clientes-do-will-bank-reclamam-de-dificuldade-para-pagar-contas-apos-liquidacao-do-banco.shtml</t>
        </is>
      </c>
      <c r="G2311" t="inlineStr">
        <is>
          <t>banco central</t>
        </is>
      </c>
      <c r="H2311" t="inlineStr">
        <is>
          <t>-esta-coberto-pelo-fgc-em-ate-r-250-mil.shtml" rel="" target=""&amp;gt;liquidação decretada pelo &lt;b&gt;Banco Central&lt;/b&gt; nesta quarta-feira (21)&amp;lt;/a&amp;gt; e demonstram preocupação com possíveis prejuízos futuros devi</t>
        </is>
      </c>
      <c r="I2311" t="n">
        <v>1</v>
      </c>
    </row>
    <row r="2312">
      <c r="A2312" t="inlineStr">
        <is>
          <t>21/01/2026 18:26:52</t>
        </is>
      </c>
      <c r="B2312" t="inlineStr">
        <is>
          <t>21/01 18:02</t>
        </is>
      </c>
      <c r="C2312" t="inlineStr">
        <is>
          <t>Metrópoles</t>
        </is>
      </c>
      <c r="D2312" t="inlineStr">
        <is>
          <t>rss</t>
        </is>
      </c>
      <c r="E2312" t="inlineStr">
        <is>
          <t>Trump volta a criticar Powell e diz que anunciará novo presidente do Fed "em breve"</t>
        </is>
      </c>
      <c r="F2312" t="inlineStr">
        <is>
          <t>https://www.metropoles.com/mundo/trump-powell-fed-sucessor</t>
        </is>
      </c>
      <c r="G2312" t="inlineStr">
        <is>
          <t>juros</t>
        </is>
      </c>
      <c r="H2312" t="inlineStr">
        <is>
          <t>íticas ao presidente do Fed voltaram à tona em Davos em meio à pressão da Casa Branca por &lt;b&gt;juros&lt;/b&gt; mais baixos</t>
        </is>
      </c>
      <c r="I2312" t="n">
        <v>1</v>
      </c>
    </row>
    <row r="2313">
      <c r="A2313" t="inlineStr">
        <is>
          <t>21/01/2026 18:26:53</t>
        </is>
      </c>
      <c r="C2313" t="inlineStr">
        <is>
          <t>VEJA</t>
        </is>
      </c>
      <c r="D2313" t="inlineStr">
        <is>
          <t>rss</t>
        </is>
      </c>
      <c r="E2313" t="inlineStr">
        <is>
          <t>A ‘cobrança’ que fez Tarcísio desistir de encontro com Bolsonaro</t>
        </is>
      </c>
      <c r="F2313" t="inlineStr">
        <is>
          <t>https://veja.abril.com.br/politica/a-cobranca-que-fez-tarcisio-desistir-de-encontro-com-bolsonaro/</t>
        </is>
      </c>
      <c r="G2313" t="inlineStr">
        <is>
          <t>Bolsonaro</t>
        </is>
      </c>
      <c r="H2313" t="inlineStr">
        <is>
          <t>(ver título)</t>
        </is>
      </c>
      <c r="I2313" t="n">
        <v>1</v>
      </c>
    </row>
    <row r="2314">
      <c r="A2314" t="inlineStr">
        <is>
          <t>21/01/2026 18:52:20</t>
        </is>
      </c>
      <c r="B2314" t="inlineStr">
        <is>
          <t>21/01 18:21</t>
        </is>
      </c>
      <c r="C2314" t="inlineStr">
        <is>
          <t>g1 &gt; Política</t>
        </is>
      </c>
      <c r="D2314" t="inlineStr">
        <is>
          <t>rss</t>
        </is>
      </c>
      <c r="E2314" t="inlineStr">
        <is>
          <t>Gleisi Hoffmann, ministra das Relações Institucionais, anuncia pré-candidatura ao Senado pelo Paraná</t>
        </is>
      </c>
      <c r="F2314" t="inlineStr">
        <is>
          <t>https://g1.globo.com/politica/noticia/2026/01/21/gleisi-hoffmann-ministra-das-relacoes-institucionais-anuncia-pre-candidatura-ao-senado-pelo-parana.ghtml</t>
        </is>
      </c>
      <c r="G2314" t="inlineStr">
        <is>
          <t>câmara</t>
        </is>
      </c>
      <c r="H2314" t="inlineStr">
        <is>
          <t>i.
A intenção de Gleisi Hoffman – que é deputada licenciada – era concorrer à reeleição à &lt;b&gt;Câmara&lt;/b&gt; dos Deputados. Aliados  da ministra afirmaram que a mudança foi para atender um pedido do</t>
        </is>
      </c>
      <c r="I2314" t="n">
        <v>5</v>
      </c>
    </row>
    <row r="2315">
      <c r="A2315" t="inlineStr">
        <is>
          <t>21/01/2026 18:52:21</t>
        </is>
      </c>
      <c r="B2315" t="inlineStr">
        <is>
          <t>21/01 18:31</t>
        </is>
      </c>
      <c r="C2315" t="inlineStr">
        <is>
          <t>Metrópoles</t>
        </is>
      </c>
      <c r="D2315" t="inlineStr">
        <is>
          <t>rss</t>
        </is>
      </c>
      <c r="E2315" t="inlineStr">
        <is>
          <t>Líder no Senado defende impeachment de Toffoli em razão do caso Master</t>
        </is>
      </c>
      <c r="F2315" t="inlineStr">
        <is>
          <t>https://www.metropoles.com/colunas/igor-gadelha/lider-no-senado-defende-impeachment-de-toffoli-em-razao-do-caso-master</t>
        </is>
      </c>
      <c r="G2315" t="inlineStr">
        <is>
          <t>senado</t>
        </is>
      </c>
      <c r="H2315" t="inlineStr">
        <is>
          <t>Líder do PL no &lt;b&gt;Senado&lt;/b&gt;, Carlos Portinho defende "impeachment" de Dias Toffoli por causa das relações do ministro</t>
        </is>
      </c>
      <c r="I2315" t="n">
        <v>2</v>
      </c>
    </row>
    <row r="2316">
      <c r="A2316" t="inlineStr">
        <is>
          <t>21/01/2026 18:52:22</t>
        </is>
      </c>
      <c r="B2316" t="inlineStr">
        <is>
          <t>21/01 18:18</t>
        </is>
      </c>
      <c r="C2316" t="inlineStr">
        <is>
          <t>Metrópoles</t>
        </is>
      </c>
      <c r="D2316" t="inlineStr">
        <is>
          <t>rss</t>
        </is>
      </c>
      <c r="E2316" t="inlineStr">
        <is>
          <t>Gleisi atende Lula e vai tentar o Senado pelo Paraná</t>
        </is>
      </c>
      <c r="F2316" t="inlineStr">
        <is>
          <t>https://www.metropoles.com/brasil/gleisi-atende-lula-e-vai-tentar-o-senado-pelo-parana</t>
        </is>
      </c>
      <c r="G2316" t="inlineStr">
        <is>
          <t>senado</t>
        </is>
      </c>
      <c r="H2316" t="inlineStr">
        <is>
          <t>(ver título)</t>
        </is>
      </c>
      <c r="I2316" t="n">
        <v>2</v>
      </c>
    </row>
    <row r="2317">
      <c r="A2317" t="inlineStr">
        <is>
          <t>21/01/2026 18:52:23</t>
        </is>
      </c>
      <c r="B2317" t="inlineStr">
        <is>
          <t>21/01 16:47</t>
        </is>
      </c>
      <c r="C2317" t="inlineStr">
        <is>
          <t>Google Alert - julia zanatta</t>
        </is>
      </c>
      <c r="D2317" t="inlineStr">
        <is>
          <t>google_alert</t>
        </is>
      </c>
      <c r="E2317" t="inlineStr">
        <is>
          <t>Após visitar Eduardo Bolsonaro nos Estados Unidos, &lt;b&gt;Júlia Zanatta&lt;/b&gt; participa de caminhada ...</t>
        </is>
      </c>
      <c r="F2317" t="inlineStr">
        <is>
          <t>https://www.google.com/url?rct=j&amp;sa=t&amp;url=https://www.karinamanarin.com.br/artigo/apos-visitar-eduardo-bolsonaro-nos-estados-unidos-julia-zanatta-participa-de-caminhada-com-nikolas-ferreira/&amp;ct=ga&amp;cd=CAIyGjE1NGNiYTk5MDkyMTk4N2M6Y29tOnB0OlVT&amp;usg=AOvVaw1aoP5YTnJW6Kj9scrU2GfK</t>
        </is>
      </c>
      <c r="G2317" t="inlineStr">
        <is>
          <t>Zanatta</t>
        </is>
      </c>
      <c r="H2317" t="inlineStr">
        <is>
          <t>visita o ex-deputado federal Eduardo Bolsonaro e sua família, a deputada federal &lt;b&gt;Júlia &lt;b&gt;Zanatta&lt;/b&gt;&lt;/b&gt;,&amp;amp;nbsp;...</t>
        </is>
      </c>
      <c r="I2317" t="n">
        <v>2</v>
      </c>
    </row>
    <row r="2318">
      <c r="A2318" t="inlineStr">
        <is>
          <t>21/01/2026 18:52:25</t>
        </is>
      </c>
      <c r="B2318" t="inlineStr">
        <is>
          <t>21/01 18:49</t>
        </is>
      </c>
      <c r="C2318" t="inlineStr">
        <is>
          <t>Folha de S.Paulo - Poder - Principal</t>
        </is>
      </c>
      <c r="D2318" t="inlineStr">
        <is>
          <t>rss</t>
        </is>
      </c>
      <c r="E2318" t="inlineStr">
        <is>
          <t>Lula pede a Sidônio para ficar no governo e deve contratar ex-sócio de ministro para campanha</t>
        </is>
      </c>
      <c r="F2318" t="inlineStr">
        <is>
          <t>https://redir.folha.com.br/redir/online/poder/rss091/*https://www1.folha.uol.com.br/poder/2026/01/lula-pede-a-sidonio-para-ficar-no-governo-e-deve-contratar-ex-socio-de-ministro-para-campanha.shtml</t>
        </is>
      </c>
      <c r="G2318" t="inlineStr">
        <is>
          <t>lula</t>
        </is>
      </c>
      <c r="H2318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pediu para </t>
        </is>
      </c>
      <c r="I2318" t="n">
        <v>1</v>
      </c>
    </row>
    <row r="2319">
      <c r="A2319" t="inlineStr">
        <is>
          <t>21/01/2026 18:52:26</t>
        </is>
      </c>
      <c r="B2319" t="inlineStr">
        <is>
          <t>21/01 18:37</t>
        </is>
      </c>
      <c r="C2319" t="inlineStr">
        <is>
          <t>Metrópoles</t>
        </is>
      </c>
      <c r="D2319" t="inlineStr">
        <is>
          <t>rss</t>
        </is>
      </c>
      <c r="E2319" t="inlineStr">
        <is>
          <t>Após reajuste via MP, veja quanto ficará piso salarial dos professores</t>
        </is>
      </c>
      <c r="F2319" t="inlineStr">
        <is>
          <t>https://www.metropoles.com/brasil/apos-reajuste-via-mp-veja-quanto-ficara-piso-salarial-dos-professores</t>
        </is>
      </c>
      <c r="G2319" t="inlineStr">
        <is>
          <t>congresso</t>
        </is>
      </c>
      <c r="H2319" t="inlineStr">
        <is>
          <t>Medida tem efeito imediato e será enviada ao &lt;b&gt;Congresso&lt;/b&gt;, que terá o prazo de até 120 dias para aprová-la</t>
        </is>
      </c>
      <c r="I2319" t="n">
        <v>1</v>
      </c>
    </row>
    <row r="2320">
      <c r="A2320" t="inlineStr">
        <is>
          <t>21/01/2026 18:52:27</t>
        </is>
      </c>
      <c r="B2320" t="inlineStr">
        <is>
          <t>21/01 18:35</t>
        </is>
      </c>
      <c r="C2320" t="inlineStr">
        <is>
          <t>Google Alert - julia zanatta</t>
        </is>
      </c>
      <c r="D2320" t="inlineStr">
        <is>
          <t>google_alert</t>
        </is>
      </c>
      <c r="E2320" t="inlineStr">
        <is>
          <t>Zanatta critica cota trans no curso de medicina na UFSC: 'Uma vergonha' - Revista Oeste</t>
        </is>
      </c>
      <c r="F2320" t="inlineStr">
        <is>
          <t>https://www.google.com/url?rct=j&amp;sa=t&amp;url=https://revistaoeste.com/politica/zanatta-critica-cota-trans-no-curso-de-medicina-na-ufsc-uma-vergonha/&amp;ct=ga&amp;cd=CAIyGjE1NGNiYTk5MDkyMTk4N2M6Y29tOnB0OlVT&amp;usg=AOvVaw2Z4UAlDem5bWlRMxXtSJ8r</t>
        </is>
      </c>
      <c r="G2320" t="inlineStr">
        <is>
          <t>Zanatta</t>
        </is>
      </c>
      <c r="H2320" t="inlineStr">
        <is>
          <t>A deputada federal &lt;b&gt;Júlia &lt;b&gt;Zanatta&lt;/b&gt;&lt;/b&gt; (PL-SC) voltou a criticar a criação de vagas suplementares para pessoas trans em univ</t>
        </is>
      </c>
      <c r="I2320" t="n">
        <v>1</v>
      </c>
    </row>
    <row r="2321">
      <c r="A2321" t="inlineStr">
        <is>
          <t>21/01/2026 19:23:04</t>
        </is>
      </c>
      <c r="B2321" t="inlineStr">
        <is>
          <t>21/01 19:13</t>
        </is>
      </c>
      <c r="C2321" t="inlineStr">
        <is>
          <t>Folha de S.Paulo - Poder - Principal</t>
        </is>
      </c>
      <c r="D2321" t="inlineStr">
        <is>
          <t>rss</t>
        </is>
      </c>
      <c r="E2321" t="inlineStr">
        <is>
          <t>Tarcísio expõe incômodo com Flávio e irrita aliados de Bolsonaro ao cancelar visita na Papudinha</t>
        </is>
      </c>
      <c r="F2321" t="inlineStr">
        <is>
          <t>https://redir.folha.com.br/redir/online/poder/rss091/*https://www1.folha.uol.com.br/poder/2026/01/tarcisio-expoe-incomodo-com-flavio-e-irrita-aliados-de-bolsonaro-ao-cancelar-visita-na-papudinha.shtml</t>
        </is>
      </c>
      <c r="G2321" t="inlineStr">
        <is>
          <t>Jair Bolsonaro</t>
        </is>
      </c>
      <c r="H2321" t="inlineStr">
        <is>
          <t>publicanos) faria a &amp;lt;a href="https://www1.folha.uol.com.br/folha-topicos/jair-bolsonaro/"&amp;gt;&lt;b&gt;Jair Bolsonaro&lt;/b&gt;&amp;lt;/a&amp;gt; (&amp;lt;a href="https://www1.folha.uol.com.br/folha-topicos/pl/"&amp;gt;PL&amp;lt;/a&amp;gt;) na Papudinha nesta</t>
        </is>
      </c>
      <c r="I2321" t="n">
        <v>3</v>
      </c>
    </row>
    <row r="2322">
      <c r="A2322" t="inlineStr">
        <is>
          <t>21/01/2026 19:23:05</t>
        </is>
      </c>
      <c r="B2322" t="inlineStr">
        <is>
          <t>21/01 19:19</t>
        </is>
      </c>
      <c r="C2322" t="inlineStr">
        <is>
          <t>Folha de S.Paulo - Mercado - Principal</t>
        </is>
      </c>
      <c r="D2322" t="inlineStr">
        <is>
          <t>rss</t>
        </is>
      </c>
      <c r="E2322" t="inlineStr">
        <is>
          <t>Saída de advogado do caso Master indica que liquidação é irreversível</t>
        </is>
      </c>
      <c r="F2322" t="inlineStr">
        <is>
          <t>https://redir.folha.com.br/redir/online/mercado/rss091/*https://www1.folha.uol.com.br/colunas/painelsa/2026/01/saida-de-advogado-do-caso-master-indica-que-liquidacao-e-irreversivel.shtml</t>
        </is>
      </c>
      <c r="G2322" t="inlineStr">
        <is>
          <t>tcu</t>
        </is>
      </c>
      <c r="H2322" t="inlineStr">
        <is>
          <t>br/mercado/2026/01/advogado-walfrido-warde-deixa-defesa-de-vorcaro-e-atuacao-do-master-no-&lt;b&gt;tcu&lt;/b&gt;.shtml" rel="" target=""&amp;gt;saída do advogado Walfrido Warde &amp;lt;/a&amp;gt;do caso &amp;lt;a href="https://www</t>
        </is>
      </c>
      <c r="I2322" t="n">
        <v>1</v>
      </c>
    </row>
    <row r="2323">
      <c r="A2323" t="inlineStr">
        <is>
          <t>21/01/2026 19:23:06</t>
        </is>
      </c>
      <c r="B2323" t="inlineStr">
        <is>
          <t>21/01 19:06</t>
        </is>
      </c>
      <c r="C2323" t="inlineStr">
        <is>
          <t>Metrópoles</t>
        </is>
      </c>
      <c r="D2323" t="inlineStr">
        <is>
          <t>rss</t>
        </is>
      </c>
      <c r="E2323" t="inlineStr">
        <is>
          <t>Frigorífico bolsonarista faz churrasco em caminhada de Nikolas</t>
        </is>
      </c>
      <c r="F2323" t="inlineStr">
        <is>
          <t>https://www.metropoles.com/brasil/frigorifico-bolsonarista-faz-churrasco-em-caminhada-de-nikolas</t>
        </is>
      </c>
      <c r="G2323" t="inlineStr">
        <is>
          <t>Bolsonaro</t>
        </is>
      </c>
      <c r="H2323" t="inlineStr">
        <is>
          <t>Frigorífico distribuiu carnes embaladas com imagem de &lt;b&gt;Bolsonaro&lt;/b&gt;. Empresa tem histórico de polêmicas políticas</t>
        </is>
      </c>
      <c r="I2323" t="n">
        <v>1</v>
      </c>
    </row>
    <row r="2324">
      <c r="A2324" t="inlineStr">
        <is>
          <t>21/01/2026 19:23:07</t>
        </is>
      </c>
      <c r="B2324" t="inlineStr">
        <is>
          <t>21/01 19:00</t>
        </is>
      </c>
      <c r="C2324" t="inlineStr">
        <is>
          <t>Metrópoles</t>
        </is>
      </c>
      <c r="D2324" t="inlineStr">
        <is>
          <t>rss</t>
        </is>
      </c>
      <c r="E2324" t="inlineStr">
        <is>
          <t>Catarinense 2026: veja Brusque x Santa Catarina ao vivo</t>
        </is>
      </c>
      <c r="F2324" t="inlineStr">
        <is>
          <t>https://www.metropoles.com/esportes/catarinense-2026-veja-brusque-x-santa-catarina-ao-vivo</t>
        </is>
      </c>
      <c r="G2324" t="inlineStr">
        <is>
          <t>santa catarina</t>
        </is>
      </c>
      <c r="H2324" t="inlineStr">
        <is>
          <t>(ver título)</t>
        </is>
      </c>
      <c r="I2324" t="n">
        <v>1</v>
      </c>
    </row>
    <row r="2325">
      <c r="A2325" t="inlineStr">
        <is>
          <t>21/01/2026 19:23:08</t>
        </is>
      </c>
      <c r="B2325" t="inlineStr">
        <is>
          <t>21/01 18:57</t>
        </is>
      </c>
      <c r="C2325" t="inlineStr">
        <is>
          <t>Metrópoles</t>
        </is>
      </c>
      <c r="D2325" t="inlineStr">
        <is>
          <t>rss</t>
        </is>
      </c>
      <c r="E2325" t="inlineStr">
        <is>
          <t>Bolsonaristas organizam caravanas para se juntar a Nikolas em Brasília</t>
        </is>
      </c>
      <c r="F2325" t="inlineStr">
        <is>
          <t>https://www.metropoles.com/brasil/bolsonaristas-organizam-caravanas-para-se-juntar-a-nikolas-em-brasilia</t>
        </is>
      </c>
      <c r="G2325" t="inlineStr">
        <is>
          <t>Bolsonaro</t>
        </is>
      </c>
      <c r="H2325" t="inlineStr">
        <is>
          <t>Apoiadores de &lt;b&gt;Bolsonaro&lt;/b&gt; organizam caravanas “bate e volta” de cidade como Rio e BH. São Paulo deve ter manifestaç</t>
        </is>
      </c>
      <c r="I2325" t="n">
        <v>1</v>
      </c>
    </row>
    <row r="2326">
      <c r="A2326" t="inlineStr">
        <is>
          <t>21/01/2026 19:52:30</t>
        </is>
      </c>
      <c r="B2326" t="inlineStr">
        <is>
          <t>21/01 19:44</t>
        </is>
      </c>
      <c r="C2326" t="inlineStr">
        <is>
          <t>Metrópoles</t>
        </is>
      </c>
      <c r="D2326" t="inlineStr">
        <is>
          <t>rss</t>
        </is>
      </c>
      <c r="E2326" t="inlineStr">
        <is>
          <t>Piso dos professores teria reajuste de só R$ 18 antes de nova MP</t>
        </is>
      </c>
      <c r="F2326" t="inlineStr">
        <is>
          <t>https://www.metropoles.com/brasil/piso-professores-reajuste-r-18-nova-mp</t>
        </is>
      </c>
      <c r="G2326" t="inlineStr">
        <is>
          <t>lula</t>
        </is>
      </c>
      <c r="H2326" t="inlineStr">
        <is>
          <t>Regra previa aumento de 0,37% para professores em 2026, mas MP assinada por &lt;b&gt;Lula&lt;/b&gt; fixou reajuste de 5,40% e elevou piso para R$ 5.130,63</t>
        </is>
      </c>
      <c r="I2326" t="n">
        <v>1</v>
      </c>
    </row>
    <row r="2327">
      <c r="A2327" t="inlineStr">
        <is>
          <t>21/01/2026 19:52:31</t>
        </is>
      </c>
      <c r="C2327" t="inlineStr">
        <is>
          <t>VEJA</t>
        </is>
      </c>
      <c r="D2327" t="inlineStr">
        <is>
          <t>rss</t>
        </is>
      </c>
      <c r="E2327" t="inlineStr">
        <is>
          <t>Trump sinaliza acordo para Groenlândia e nova pesquisa mostra crescimento de Flávio contra Lula</t>
        </is>
      </c>
      <c r="F2327" t="inlineStr">
        <is>
          <t>https://veja.abril.com.br/giro-veja/trump-sinaliza-acordo-para-groenlandia-e-nova-pesquisa-mostra-crescimento-de-flavio-contra-lula/</t>
        </is>
      </c>
      <c r="G2327" t="inlineStr">
        <is>
          <t>lula</t>
        </is>
      </c>
      <c r="H2327" t="inlineStr">
        <is>
          <t>(ver título)</t>
        </is>
      </c>
      <c r="I2327" t="n">
        <v>1</v>
      </c>
    </row>
    <row r="2328">
      <c r="A2328" t="inlineStr">
        <is>
          <t>21/01/2026 20:15:41</t>
        </is>
      </c>
      <c r="B2328" t="inlineStr">
        <is>
          <t>21/01 19:51</t>
        </is>
      </c>
      <c r="C2328" t="inlineStr">
        <is>
          <t>Metrópoles</t>
        </is>
      </c>
      <c r="D2328" t="inlineStr">
        <is>
          <t>rss</t>
        </is>
      </c>
      <c r="E2328" t="inlineStr">
        <is>
          <t>Nikolas define onde fará ato em Brasília após encerrar caminhada</t>
        </is>
      </c>
      <c r="F2328" t="inlineStr">
        <is>
          <t>https://www.metropoles.com/colunas/igor-gadelha/nikolas-define-onde-fara-ato-em-brasilia-apos-encerrar-caminhada</t>
        </is>
      </c>
      <c r="G2328" t="inlineStr">
        <is>
          <t>Jair Bolsonaro</t>
        </is>
      </c>
      <c r="H2328" t="inlineStr">
        <is>
          <t xml:space="preserve"> com autoridades local em Brasília completará caminhada e fará ato pedindo liberdade para &lt;b&gt;Jair Bolsonaro&lt;/b&gt;</t>
        </is>
      </c>
      <c r="I2328" t="n">
        <v>2</v>
      </c>
    </row>
    <row r="2329">
      <c r="A2329" t="inlineStr">
        <is>
          <t>21/01/2026 20:23:36</t>
        </is>
      </c>
      <c r="B2329" t="inlineStr">
        <is>
          <t>21/01 20:10</t>
        </is>
      </c>
      <c r="C2329" t="inlineStr">
        <is>
          <t>Metrópoles</t>
        </is>
      </c>
      <c r="D2329" t="inlineStr">
        <is>
          <t>rss</t>
        </is>
      </c>
      <c r="E2329" t="inlineStr">
        <is>
          <t>BRB negocia renovação de patrocínio ao Flamengo por R$ 26 milhões</t>
        </is>
      </c>
      <c r="F2329" t="inlineStr">
        <is>
          <t>https://www.metropoles.com/colunas/grande-angular/brb-negocia-renovacao-de-patrocinio-ao-flamengo-por-r-26-milhoes</t>
        </is>
      </c>
      <c r="G2329" t="inlineStr">
        <is>
          <t>inflação</t>
        </is>
      </c>
      <c r="H2329" t="inlineStr">
        <is>
          <t xml:space="preserve"> a negociação para renovação do patrocínio com o Flamengo, mantendo valor atualizado pela &lt;b&gt;inflação&lt;/b&gt;</t>
        </is>
      </c>
      <c r="I2329" t="n">
        <v>1</v>
      </c>
    </row>
    <row r="2330">
      <c r="A2330" t="inlineStr">
        <is>
          <t>21/01/2026 20:47:16</t>
        </is>
      </c>
      <c r="B2330" t="inlineStr">
        <is>
          <t>21/01 20:25</t>
        </is>
      </c>
      <c r="C2330" t="inlineStr">
        <is>
          <t>Metrópoles</t>
        </is>
      </c>
      <c r="D2330" t="inlineStr">
        <is>
          <t>rss</t>
        </is>
      </c>
      <c r="E2330" t="inlineStr">
        <is>
          <t>Caminhada bolsonarista de Nikolas percorre 106 km e chega a Cristalina (GO)</t>
        </is>
      </c>
      <c r="F2330" t="inlineStr">
        <is>
          <t>https://www.metropoles.com/brasil/caminhada-bolsonarista-de-nikolas-percorre-106-km-e-chega-a-cristalina</t>
        </is>
      </c>
      <c r="G2330" t="inlineStr">
        <is>
          <t>Bolsonaro</t>
        </is>
      </c>
      <c r="H2330" t="inlineStr">
        <is>
          <t>Mesmo sob chuva, apoiadores de &lt;b&gt;Bolsonaro&lt;/b&gt; acompanharam a mobilização intitulada "Caminhada da Liberdade"</t>
        </is>
      </c>
      <c r="I2330" t="n">
        <v>1</v>
      </c>
    </row>
    <row r="2331">
      <c r="A2331" t="inlineStr">
        <is>
          <t>21/01/2026 20:47:17</t>
        </is>
      </c>
      <c r="C2331" t="inlineStr">
        <is>
          <t>VEJA</t>
        </is>
      </c>
      <c r="D2331" t="inlineStr">
        <is>
          <t>rss</t>
        </is>
      </c>
      <c r="E2331" t="inlineStr">
        <is>
          <t>Entre tapas e beijos, relação de Trump e Lula está ‘no fio da navalha’</t>
        </is>
      </c>
      <c r="F2331" t="inlineStr">
        <is>
          <t>https://veja.abril.com.br/politica/entre-tapas-e-beijos-relacao-de-trump-e-lula-esta-no-fio-da-navalha/</t>
        </is>
      </c>
      <c r="G2331" t="inlineStr">
        <is>
          <t>lula</t>
        </is>
      </c>
      <c r="H2331" t="inlineStr">
        <is>
          <t>(ver título)</t>
        </is>
      </c>
      <c r="I2331" t="n">
        <v>1</v>
      </c>
    </row>
    <row r="2332">
      <c r="A2332" t="inlineStr">
        <is>
          <t>21/01/2026 20:47:18</t>
        </is>
      </c>
      <c r="C2332" t="inlineStr">
        <is>
          <t>VEJA</t>
        </is>
      </c>
      <c r="D2332" t="inlineStr">
        <is>
          <t>rss</t>
        </is>
      </c>
      <c r="E2332" t="inlineStr">
        <is>
          <t>A passagem de Paulo Betti e Marcelo Serrado por ‘Três Graças’</t>
        </is>
      </c>
      <c r="F2332" t="inlineStr">
        <is>
          <t>https://veja.abril.com.br/coluna/veja-gente/a-passagem-de-paulo-betti-e-marcelo-serrado-por-tres-gracas/</t>
        </is>
      </c>
      <c r="G2332" t="inlineStr">
        <is>
          <t>ldo</t>
        </is>
      </c>
      <c r="H2332" t="inlineStr">
        <is>
          <t>Atores farão participação especial na trama de Aguina&lt;b&gt;ldo&lt;/b&gt; Silva</t>
        </is>
      </c>
      <c r="I2332" t="n">
        <v>1</v>
      </c>
    </row>
    <row r="2333">
      <c r="A2333" t="inlineStr">
        <is>
          <t>21/01/2026 22:40:36</t>
        </is>
      </c>
      <c r="B2333" t="inlineStr">
        <is>
          <t>21/01 21:12</t>
        </is>
      </c>
      <c r="C2333" t="inlineStr">
        <is>
          <t>g1 &gt; Política</t>
        </is>
      </c>
      <c r="D2333" t="inlineStr">
        <is>
          <t>rss</t>
        </is>
      </c>
      <c r="E2333" t="inlineStr">
        <is>
          <t>Falhas em modelo de licitação para COP 30 aumentam os riscos de sobrepreços, diz TCU</t>
        </is>
      </c>
      <c r="F2333" t="inlineStr">
        <is>
          <t>https://g1.globo.com/economia/noticia/2026/01/21/tcu-aponta-contratos-da-cop30-com-sobrepreco-de-ate-1000percent-em-relacao-ao-mercado.ghtml</t>
        </is>
      </c>
      <c r="G2333" t="inlineStr">
        <is>
          <t>tcu</t>
        </is>
      </c>
      <c r="H2333" t="inlineStr">
        <is>
          <t>O Tribunal de Contas da União (&lt;b&gt;TCU&lt;/b&gt;) identificou falhas em licitações para a contratação de empresas responsáveis pelo planej</t>
        </is>
      </c>
      <c r="I2333" t="n">
        <v>1</v>
      </c>
    </row>
    <row r="2334">
      <c r="A2334" t="inlineStr">
        <is>
          <t>21/01/2026 22:40:37</t>
        </is>
      </c>
      <c r="B2334" t="inlineStr">
        <is>
          <t>21/01 20:51</t>
        </is>
      </c>
      <c r="C2334" t="inlineStr">
        <is>
          <t>g1 &gt; Política</t>
        </is>
      </c>
      <c r="D2334" t="inlineStr">
        <is>
          <t>rss</t>
        </is>
      </c>
      <c r="E2334" t="inlineStr">
        <is>
          <t>Secretário do Piauí é o novo titular da Secretaria Nacional de Segurança Pública</t>
        </is>
      </c>
      <c r="F2334" t="inlineStr">
        <is>
          <t>https://g1.globo.com/politica/blog/julia-duailibi/post/2026/01/21/secretario-do-piaui-sera-novo-titular-da-secretaria-nacional-de-seguranca-publica.ghtml</t>
        </is>
      </c>
      <c r="G2334" t="inlineStr">
        <is>
          <t>lula</t>
        </is>
      </c>
      <c r="H2334" t="inlineStr">
        <is>
          <t>ofissional com experiência no combate a facções.
O ministro foi anunciado pelo presidente &lt;b&gt;Lula&lt;/b&gt; (PT) no dia 13 de janeiro como substituto de Ricardo Lewandowski, que deixou a pasta da J</t>
        </is>
      </c>
      <c r="I2334" t="n">
        <v>1</v>
      </c>
    </row>
    <row r="2335">
      <c r="A2335" t="inlineStr">
        <is>
          <t>21/01/2026 22:40:38</t>
        </is>
      </c>
      <c r="C2335" t="inlineStr">
        <is>
          <t>VEJA</t>
        </is>
      </c>
      <c r="D2335" t="inlineStr">
        <is>
          <t>rss</t>
        </is>
      </c>
      <c r="E2335" t="inlineStr">
        <is>
          <t>Pesquisa revela o teto eleitoral de Lula na corrida presidencial</t>
        </is>
      </c>
      <c r="F2335" t="inlineStr">
        <is>
          <t>https://veja.abril.com.br/politica/pesquisa-revela-o-teto-eleitoral-de-lula-na-corrida-presidencial/</t>
        </is>
      </c>
      <c r="G2335" t="inlineStr">
        <is>
          <t>lula</t>
        </is>
      </c>
      <c r="H2335" t="inlineStr">
        <is>
          <t>(ver título)</t>
        </is>
      </c>
      <c r="I2335" t="n">
        <v>1</v>
      </c>
    </row>
    <row r="2336">
      <c r="A2336" t="inlineStr">
        <is>
          <t>21/01/2026 22:40:39</t>
        </is>
      </c>
      <c r="C2336" t="inlineStr">
        <is>
          <t>VEJA</t>
        </is>
      </c>
      <c r="D2336" t="inlineStr">
        <is>
          <t>rss</t>
        </is>
      </c>
      <c r="E2336" t="inlineStr">
        <is>
          <t>Diretor da AtlasIntel explica por que Flávio Bolsonaro avança nas pesquisas</t>
        </is>
      </c>
      <c r="F2336" t="inlineStr">
        <is>
          <t>https://veja.abril.com.br/politica/diretor-da-atlasintel-explica-por-que-flavio-bolsonaro-avanca-nas-pesquisas/</t>
        </is>
      </c>
      <c r="G2336" t="inlineStr">
        <is>
          <t>Bolsonaro</t>
        </is>
      </c>
      <c r="H2336" t="inlineStr">
        <is>
          <t>(ver título)</t>
        </is>
      </c>
      <c r="I2336" t="n">
        <v>1</v>
      </c>
    </row>
    <row r="2337">
      <c r="A2337" t="inlineStr">
        <is>
          <t>21/01/2026 22:40:40</t>
        </is>
      </c>
      <c r="C2337" t="inlineStr">
        <is>
          <t>VEJA</t>
        </is>
      </c>
      <c r="D2337" t="inlineStr">
        <is>
          <t>rss</t>
        </is>
      </c>
      <c r="E2337" t="inlineStr">
        <is>
          <t>Michelle vira trunfo — e problema — para Flávio Bolsonaro</t>
        </is>
      </c>
      <c r="F2337" t="inlineStr">
        <is>
          <t>https://veja.abril.com.br/politica/michelle-vira-trunfo-e-problema-para-flavio-bolsonaro/</t>
        </is>
      </c>
      <c r="G2337" t="inlineStr">
        <is>
          <t>Bolsonaro</t>
        </is>
      </c>
      <c r="H2337" t="inlineStr">
        <is>
          <t>(ver título)</t>
        </is>
      </c>
      <c r="I2337" t="n">
        <v>1</v>
      </c>
    </row>
    <row r="2338">
      <c r="A2338" t="inlineStr">
        <is>
          <t>22/01/2026 00:26:57</t>
        </is>
      </c>
      <c r="B2338" t="inlineStr">
        <is>
          <t>22/01 00:00</t>
        </is>
      </c>
      <c r="C2338" t="inlineStr">
        <is>
          <t>g1 &gt; Política</t>
        </is>
      </c>
      <c r="D2338" t="inlineStr">
        <is>
          <t>rss</t>
        </is>
      </c>
      <c r="E2338" t="inlineStr">
        <is>
          <t>Brasil tem queda de assassinatos pelo 5º ano seguido: veja taxa de mortes por estado</t>
        </is>
      </c>
      <c r="F2338" t="inlineStr">
        <is>
          <t>https://g1.globo.com/politica/noticia/2026/01/22/brasil-tem-queda-de-assassinatos-pelo-5o-ano-seguido-veja-taxa-de-mortes-por-estado.ghtml</t>
        </is>
      </c>
      <c r="G2338" t="inlineStr">
        <is>
          <t>lula</t>
        </is>
      </c>
      <c r="H2338" t="inlineStr">
        <is>
          <t>a. Os dados apontam um  crescimento de 316% em 10 anos.
Em 2024, o presidente Luiz Inácio &lt;b&gt;Lula&lt;/b&gt; da Silva assinou uma lei que aumentou as penas para quem comete feminicídios, que podem v</t>
        </is>
      </c>
      <c r="I2338" t="n">
        <v>3</v>
      </c>
    </row>
    <row r="2339">
      <c r="A2339" t="inlineStr">
        <is>
          <t>22/01/2026 00:26:58</t>
        </is>
      </c>
      <c r="B2339" t="inlineStr">
        <is>
          <t>21/01 23:09</t>
        </is>
      </c>
      <c r="C2339" t="inlineStr">
        <is>
          <t>Folha de S.Paulo - Poder - Principal</t>
        </is>
      </c>
      <c r="D2339" t="inlineStr">
        <is>
          <t>rss</t>
        </is>
      </c>
      <c r="E2339" t="inlineStr">
        <is>
          <t>Candidatura de Flávio é Bolsonaro dando as cartas mesmo preso, diz aliada Bia Kicis</t>
        </is>
      </c>
      <c r="F2339" t="inlineStr">
        <is>
          <t>https://redir.folha.com.br/redir/online/poder/rss091/*https://www1.folha.uol.com.br/blogs/brasilia-hoje/2026/01/candidatura-de-flavio-e-bolsonaro-dando-as-cartas-mesmo-preso-diz-aliada-bia-kicis.shtml</t>
        </is>
      </c>
      <c r="G2339" t="inlineStr">
        <is>
          <t>Jair Bolsonaro</t>
        </is>
      </c>
      <c r="H2339" t="inlineStr">
        <is>
          <t>omo o ex-presidente &amp;lt;a href="https://www1.folha.uol.com.br/folha-topicos/jair-bolsonaro/"&amp;gt;&lt;b&gt;Jair Bolsonaro&lt;/b&gt;&amp;lt;/a&amp;gt; (PL) segue comandando a direita, mesmo preso. O parlamentar tenta consolidar seu nome</t>
        </is>
      </c>
      <c r="I2339" t="n">
        <v>3</v>
      </c>
    </row>
    <row r="2340">
      <c r="A2340" t="inlineStr">
        <is>
          <t>22/01/2026 00:26:59</t>
        </is>
      </c>
      <c r="B2340" t="inlineStr">
        <is>
          <t>21/01 22:41</t>
        </is>
      </c>
      <c r="C2340" t="inlineStr">
        <is>
          <t>Folha de S.Paulo - Mercado - Principal</t>
        </is>
      </c>
      <c r="D2340" t="inlineStr">
        <is>
          <t>rss</t>
        </is>
      </c>
      <c r="E2340" t="inlineStr">
        <is>
          <t>Presidente da CVM concorda com mudança de Haddad para fundos, desde que órgão trabalhe ao lado do BC</t>
        </is>
      </c>
      <c r="F2340" t="inlineStr">
        <is>
          <t>https://redir.folha.com.br/redir/online/mercado/rss091/*https://www1.folha.uol.com.br/mercado/2026/01/presidente-da-cvm-concorda-com-mudanca-de-haddad-para-fundos-desde-que-orgao-trabalhe-ao-lado-do-bc.shtml</t>
        </is>
      </c>
      <c r="G2340" t="inlineStr">
        <is>
          <t>comissão</t>
        </is>
      </c>
      <c r="H2340" t="inlineStr">
        <is>
          <t>O presidente interino da CVM (&lt;b&gt;Comissão&lt;/b&gt; de Valores Mobiliários), João Accioly, concorda com uma mudança legal que permita uma atu</t>
        </is>
      </c>
      <c r="I2340" t="n">
        <v>3</v>
      </c>
    </row>
    <row r="2341">
      <c r="A2341" t="inlineStr">
        <is>
          <t>22/01/2026 00:27:00</t>
        </is>
      </c>
      <c r="B2341" t="inlineStr">
        <is>
          <t>21/01 23:00</t>
        </is>
      </c>
      <c r="C2341" t="inlineStr">
        <is>
          <t>Folha de S.Paulo - Mercado - Principal</t>
        </is>
      </c>
      <c r="D2341" t="inlineStr">
        <is>
          <t>rss</t>
        </is>
      </c>
      <c r="E2341" t="inlineStr">
        <is>
          <t>Justiça suspende mudanças de Lula para vale-refeição de duas empresas; especialistas veem efeito cascata</t>
        </is>
      </c>
      <c r="F2341" t="inlineStr">
        <is>
          <t>https://redir.folha.com.br/redir/online/mercado/rss091/*https://www1.folha.uol.com.br/mercado/2026/01/justica-suspende-mudancas-de-lula-para-vale-refeicao-de-duas-empresas-especialistas-veem-efeito-cascata.shtml</t>
        </is>
      </c>
      <c r="G2341" t="inlineStr">
        <is>
          <t>lula</t>
        </is>
      </c>
      <c r="H2341" t="inlineStr">
        <is>
          <t>stiça Federal em São Paulo suspendeu em caráter liminar (provisório) o decreto do governo &lt;b&gt;Lula&lt;/b&gt; (PT) que &amp;lt;a href="https://www1.folha.uol.com.br/mercado/2025/11/lula-assina-decreto-que-m</t>
        </is>
      </c>
      <c r="I2341" t="n">
        <v>2</v>
      </c>
    </row>
    <row r="2342">
      <c r="A2342" t="inlineStr">
        <is>
          <t>22/01/2026 00:27:01</t>
        </is>
      </c>
      <c r="B2342" t="inlineStr">
        <is>
          <t>22/01 00:04</t>
        </is>
      </c>
      <c r="C2342" t="inlineStr">
        <is>
          <t>Metrópoles</t>
        </is>
      </c>
      <c r="D2342" t="inlineStr">
        <is>
          <t>rss</t>
        </is>
      </c>
      <c r="E2342" t="inlineStr">
        <is>
          <t>Bolsonaro "dá as cartas" mesmo preso, diz Bia Kicis sobre candidatura de Flávio</t>
        </is>
      </c>
      <c r="F2342" t="inlineStr">
        <is>
          <t>https://www.metropoles.com/brasil/bolsonaro-da-as-cartas-mesmo-preso-diz-bia-kicis-sobre-flavio</t>
        </is>
      </c>
      <c r="G2342" t="inlineStr">
        <is>
          <t>Bolsonaro</t>
        </is>
      </c>
      <c r="H2342" t="inlineStr">
        <is>
          <t>Deputada bolsonarista diz que candidatura do filho é decisão de &lt;b&gt;Bolsonaro&lt;/b&gt; e pretere Tarcísio</t>
        </is>
      </c>
      <c r="I2342" t="n">
        <v>1</v>
      </c>
    </row>
    <row r="2343">
      <c r="A2343" t="inlineStr">
        <is>
          <t>22/01/2026 00:27:02</t>
        </is>
      </c>
      <c r="B2343" t="inlineStr">
        <is>
          <t>22/01 00:00</t>
        </is>
      </c>
      <c r="C2343" t="inlineStr">
        <is>
          <t>g1 &gt; Economia</t>
        </is>
      </c>
      <c r="D2343" t="inlineStr">
        <is>
          <t>rss</t>
        </is>
      </c>
      <c r="E2343" t="inlineStr">
        <is>
          <t>Mega-Sena pode pagar R$ 55 milhões nesta quinta-feira</t>
        </is>
      </c>
      <c r="F2343" t="inlineStr">
        <is>
          <t>https://g1.globo.com/loterias/mega-sena/noticia/2026/01/22/mega-sena-pode-pagar-r-55-milhoes-nesta-quinta-feira.ghtml</t>
        </is>
      </c>
      <c r="G2343" t="inlineStr">
        <is>
          <t>pix</t>
        </is>
      </c>
      <c r="H234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343" t="n">
        <v>1</v>
      </c>
    </row>
    <row r="2344">
      <c r="A2344" t="inlineStr">
        <is>
          <t>22/01/2026 00:27:04</t>
        </is>
      </c>
      <c r="B2344" t="inlineStr">
        <is>
          <t>21/01 23:00</t>
        </is>
      </c>
      <c r="C2344" t="inlineStr">
        <is>
          <t>Folha de S.Paulo - Poder - Principal</t>
        </is>
      </c>
      <c r="D2344" t="inlineStr">
        <is>
          <t>rss</t>
        </is>
      </c>
      <c r="E2344" t="inlineStr">
        <is>
          <t>Lula usa cinema nacional como vitrine, mas efeito eleitoral deve ser baixo</t>
        </is>
      </c>
      <c r="F2344" t="inlineStr">
        <is>
          <t>https://redir.folha.com.br/redir/online/poder/rss091/*https://www1.folha.uol.com.br/poder/2026/01/lula-usa-cinema-nacional-como-vitrine-mas-efeito-eleitoral-deve-ser-baixo.shtml</t>
        </is>
      </c>
      <c r="G2344" t="inlineStr">
        <is>
          <t>lula</t>
        </is>
      </c>
      <c r="H2344" t="inlineStr">
        <is>
          <t>É a primeira-dama, Rosângela &amp;lt;a href="https://www1.folha.uol.com.br/folha-topicos/&lt;b&gt;lula&lt;/b&gt;/"&amp;gt;Lula&amp;lt;/a&amp;gt; da Silva, a Janja, quem inicia a ligação e anuncia a presença do marido, o pre</t>
        </is>
      </c>
      <c r="I2344" t="n">
        <v>1</v>
      </c>
    </row>
    <row r="2345">
      <c r="A2345" t="inlineStr">
        <is>
          <t>22/01/2026 00:27:05</t>
        </is>
      </c>
      <c r="B2345" t="inlineStr">
        <is>
          <t>21/01 23:00</t>
        </is>
      </c>
      <c r="C2345" t="inlineStr">
        <is>
          <t>Folha de S.Paulo - Poder - Principal</t>
        </is>
      </c>
      <c r="D2345" t="inlineStr">
        <is>
          <t>rss</t>
        </is>
      </c>
      <c r="E2345" t="inlineStr">
        <is>
          <t>Fachin diz a ministros do STF que código de ética não é ideia dele, mas demanda da sociedade</t>
        </is>
      </c>
      <c r="F2345" t="inlineStr">
        <is>
          <t>https://redir.folha.com.br/redir/online/poder/rss091/*https://www1.folha.uol.com.br/poder/2026/01/fachin-diz-a-ministros-do-stf-que-codigo-de-etica-nao-e-ideia-dele-mas-demanda-da-sociedade.shtml</t>
        </is>
      </c>
      <c r="G2345" t="inlineStr">
        <is>
          <t>stf</t>
        </is>
      </c>
      <c r="H2345" t="inlineStr">
        <is>
          <t xml:space="preserve"> para contornar a crise de imagem do &amp;lt;a href="https://www1.folha.uol.com.br/folha-topicos/&lt;b&gt;stf&lt;/b&gt;/"&amp;gt;STF&amp;lt;/a&amp;gt; (Supremo Tribunal Federal), o presidente da corte, &amp;lt;a href="https://www1.folha.</t>
        </is>
      </c>
      <c r="I2345" t="n">
        <v>1</v>
      </c>
    </row>
    <row r="2346">
      <c r="A2346" t="inlineStr">
        <is>
          <t>22/01/2026 00:27:06</t>
        </is>
      </c>
      <c r="B2346" t="inlineStr">
        <is>
          <t>21/01 23:00</t>
        </is>
      </c>
      <c r="C2346" t="inlineStr">
        <is>
          <t>Folha de S.Paulo - Poder - Principal</t>
        </is>
      </c>
      <c r="D2346" t="inlineStr">
        <is>
          <t>rss</t>
        </is>
      </c>
      <c r="E2346" t="inlineStr">
        <is>
          <t>Pesquisa registra queda do percentual de argentinos no litoral de SC</t>
        </is>
      </c>
      <c r="F2346" t="inlineStr">
        <is>
          <t>https://redir.folha.com.br/redir/online/poder/rss091/*https://www1.folha.uol.com.br/colunas/painel/2026/01/pesquisa-registra-queda-do-percentual-de-argentinos-no-litoral-de-sc.shtml</t>
        </is>
      </c>
      <c r="G2346" t="inlineStr">
        <is>
          <t>santa catarina</t>
        </is>
      </c>
      <c r="H2346" t="inlineStr">
        <is>
          <t>ref="https://www1.folha.uol.com.br/folha-topicos/santa-catarina-estado/" rel="" target=""&amp;gt;&lt;b&gt;Santa Catarina&lt;/b&gt;&amp;lt;/a&amp;gt; caiu para 19% nos primeiros 15 dias do ano, ante 22% no mesmo período de 2025, de aco</t>
        </is>
      </c>
      <c r="I2346" t="n">
        <v>1</v>
      </c>
    </row>
    <row r="2347">
      <c r="A2347" t="inlineStr">
        <is>
          <t>22/01/2026 00:27:07</t>
        </is>
      </c>
      <c r="B2347" t="inlineStr">
        <is>
          <t>21/01 23:00</t>
        </is>
      </c>
      <c r="C2347" t="inlineStr">
        <is>
          <t>Folha de S.Paulo - Mercado - Principal</t>
        </is>
      </c>
      <c r="D2347" t="inlineStr">
        <is>
          <t>rss</t>
        </is>
      </c>
      <c r="E2347" t="inlineStr">
        <is>
          <t>Ministros do STF defendem envio do caso Master à 1ª instância como 'saída honrosa' para Toffoli</t>
        </is>
      </c>
      <c r="F2347" t="inlineStr">
        <is>
          <t>https://redir.folha.com.br/redir/online/mercado/rss091/*https://www1.folha.uol.com.br/mercado/2026/01/ministros-do-stf-defendem-envio-do-caso-master-a-1a-instancia-como-saida-honrosa-para-toffoli.shtml</t>
        </is>
      </c>
      <c r="G2347" t="inlineStr">
        <is>
          <t>stf</t>
        </is>
      </c>
      <c r="H2347" t="inlineStr">
        <is>
          <t>de imagem enfrentada atualmente pelo &amp;lt;a href="https://www1.folha.uol.com.br/folha-topicos/&lt;b&gt;stf&lt;/b&gt;/"&amp;gt;STF&amp;lt;/a&amp;gt; (Supremo Tribunal Federal) em razão dos desdobramentos do caso Master, integran</t>
        </is>
      </c>
      <c r="I2347" t="n">
        <v>1</v>
      </c>
    </row>
    <row r="2348">
      <c r="A2348" t="inlineStr">
        <is>
          <t>22/01/2026 02:16:33</t>
        </is>
      </c>
      <c r="B2348" t="inlineStr">
        <is>
          <t>22/01 02:00</t>
        </is>
      </c>
      <c r="C2348" t="inlineStr">
        <is>
          <t>Metrópoles</t>
        </is>
      </c>
      <c r="D2348" t="inlineStr">
        <is>
          <t>rss</t>
        </is>
      </c>
      <c r="E2348" t="inlineStr">
        <is>
          <t>A avaliação de membros da CVM sobre o indicado de Lula a chefia do órgão</t>
        </is>
      </c>
      <c r="F2348" t="inlineStr">
        <is>
          <t>https://www.metropoles.com/colunas/milena-teixeira/a-avaliacao-de-diretores-da-cvm-sobre-o-indicado-de-lula-a-chefia-do-orgao</t>
        </is>
      </c>
      <c r="G2348" t="inlineStr">
        <is>
          <t>comissão</t>
        </is>
      </c>
      <c r="H2348" t="inlineStr">
        <is>
          <t>Membros da &lt;b&gt;Comissão&lt;/b&gt; de Valores Mobiliários avaliam o nome do ex-diretor Otto Lobo, indicado pelo presidente L</t>
        </is>
      </c>
      <c r="I2348" t="n">
        <v>2</v>
      </c>
    </row>
    <row r="2349">
      <c r="A2349" t="inlineStr">
        <is>
          <t>22/01/2026 02:16:34</t>
        </is>
      </c>
      <c r="B2349" t="inlineStr">
        <is>
          <t>22/01 02:00</t>
        </is>
      </c>
      <c r="C2349" t="inlineStr">
        <is>
          <t>Metrópoles</t>
        </is>
      </c>
      <c r="D2349" t="inlineStr">
        <is>
          <t>rss</t>
        </is>
      </c>
      <c r="E2349" t="inlineStr">
        <is>
          <t>As "boas notícias" que Lula pretende anunciar ao MST</t>
        </is>
      </c>
      <c r="F2349" t="inlineStr">
        <is>
          <t>https://www.metropoles.com/colunas/igor-gadelha/as-boas-noticias-que-lula-pretende-anunciar-ao-mst</t>
        </is>
      </c>
      <c r="G2349" t="inlineStr">
        <is>
          <t>lula</t>
        </is>
      </c>
      <c r="H2349" t="inlineStr">
        <is>
          <t>Presidente &lt;b&gt;Lula&lt;/b&gt; participará do 14º encontro nacional do Movimento Sem Terra (MST) na tarde da sexta-feira</t>
        </is>
      </c>
      <c r="I2349" t="n">
        <v>1</v>
      </c>
    </row>
    <row r="2350">
      <c r="A2350" t="inlineStr">
        <is>
          <t>22/01/2026 02:52:33</t>
        </is>
      </c>
      <c r="B2350" t="inlineStr">
        <is>
          <t>22/01 02:15</t>
        </is>
      </c>
      <c r="C2350" t="inlineStr">
        <is>
          <t>Metrópoles</t>
        </is>
      </c>
      <c r="D2350" t="inlineStr">
        <is>
          <t>rss</t>
        </is>
      </c>
      <c r="E2350" t="inlineStr">
        <is>
          <t>De saída da Rede, grupo de Marina Silva pode se dividir entre PT e PSB</t>
        </is>
      </c>
      <c r="F2350" t="inlineStr">
        <is>
          <t>https://www.metropoles.com/sao-paulo/de-saida-da-rede-grupo-de-marina-silva-pode-se-dividir-entre-pt-e-psb</t>
        </is>
      </c>
      <c r="G2350" t="inlineStr">
        <is>
          <t>lula</t>
        </is>
      </c>
      <c r="H2350" t="inlineStr">
        <is>
          <t xml:space="preserve"> podem ir para o partido mesmo que Marina acerte ida ao PT. Futuro de ministra depende de &lt;b&gt;Lula&lt;/b&gt;</t>
        </is>
      </c>
      <c r="I2350" t="n">
        <v>1</v>
      </c>
    </row>
    <row r="2351">
      <c r="A2351" t="inlineStr">
        <is>
          <t>22/01/2026 04:41:10</t>
        </is>
      </c>
      <c r="B2351" t="inlineStr">
        <is>
          <t>22/01 04:01</t>
        </is>
      </c>
      <c r="C2351" t="inlineStr">
        <is>
          <t>g1 &gt; Política</t>
        </is>
      </c>
      <c r="D2351" t="inlineStr">
        <is>
          <t>rss</t>
        </is>
      </c>
      <c r="E2351" t="inlineStr">
        <is>
          <t>Eleições 2026: ministros devem sair do governo para disputar eleições; veja as pretensões</t>
        </is>
      </c>
      <c r="F2351" t="inlineStr">
        <is>
          <t>https://g1.globo.com/politica/noticia/2026/01/22/eleicoes-2026-ministros-devem-sair-do-governo-para-disputar-eleicoes-veja-as-pretensoes.ghtml</t>
        </is>
      </c>
      <c r="G2351" t="inlineStr">
        <is>
          <t>senado</t>
        </is>
      </c>
      <c r="H2351" t="inlineStr">
        <is>
          <t>do que ele concorra ao governo de São Paulo. Outra possibilidade seria tentar uma vaga no &lt;b&gt;Senado&lt;/b&gt;.
Lula durante reunião ministerial em dezembro de 2025. Residência Oficial da Granja do To</t>
        </is>
      </c>
      <c r="I2351" t="n">
        <v>5</v>
      </c>
    </row>
    <row r="2352">
      <c r="A2352" t="inlineStr">
        <is>
          <t>22/01/2026 04:41:12</t>
        </is>
      </c>
      <c r="B2352" t="inlineStr">
        <is>
          <t>22/01 04:01</t>
        </is>
      </c>
      <c r="C2352" t="inlineStr">
        <is>
          <t>g1 &gt; Política</t>
        </is>
      </c>
      <c r="D2352" t="inlineStr">
        <is>
          <t>rss</t>
        </is>
      </c>
      <c r="E2352" t="inlineStr">
        <is>
          <t>Por palanque forte em Minas, Lula insiste em candidatura de Pacheco e quer nova conversa para tentar convencer senador</t>
        </is>
      </c>
      <c r="F2352" t="inlineStr">
        <is>
          <t>https://g1.globo.com/politica/noticia/2026/01/22/por-palanque-forte-em-minas-lula-insiste-em-candidatura-de-pacheco-e-quer-nova-conversa-para-tentar-convencer-senador.ghtml</t>
        </is>
      </c>
      <c r="G2352" t="inlineStr">
        <is>
          <t>senado</t>
        </is>
      </c>
      <c r="H2352" t="inlineStr">
        <is>
          <t>eleitoral, o presidente Luiz Inácio Lula da Silva (PT) e seus aliados insistem no nome do &lt;b&gt;senado&lt;/b&gt;r Rodrigo Pacheco (PSD-MG) para concorrer ao governo do estado. 
Segundo interlocutores, P</t>
        </is>
      </c>
      <c r="I2352" t="n">
        <v>4</v>
      </c>
    </row>
    <row r="2353">
      <c r="A2353" t="inlineStr">
        <is>
          <t>22/01/2026 04:41:13</t>
        </is>
      </c>
      <c r="B2353" t="inlineStr">
        <is>
          <t>22/01 04:03</t>
        </is>
      </c>
      <c r="C2353" t="inlineStr">
        <is>
          <t>Folha de S.Paulo - Poder - Principal</t>
        </is>
      </c>
      <c r="D2353" t="inlineStr">
        <is>
          <t>rss</t>
        </is>
      </c>
      <c r="E2353" t="inlineStr">
        <is>
          <t>Candidatura de Gleisi no Paraná mexe em chapa do PT e embaralha disputa pelo Senado</t>
        </is>
      </c>
      <c r="F2353" t="inlineStr">
        <is>
          <t>https://redir.folha.com.br/redir/online/poder/rss091/*https://www1.folha.uol.com.br/poder/2026/01/candidatura-de-gleisi-no-parana-mexe-em-chapa-do-pt-e-embaralha-disputa-pelo-senado.shtml</t>
        </is>
      </c>
      <c r="G2353" t="inlineStr">
        <is>
          <t>senado</t>
        </is>
      </c>
      <c r="H2353" t="inlineStr">
        <is>
          <t xml:space="preserve">A &amp;lt;a href="https://www1.folha.uol.com.br/poder/2026/01/lula-pede-para-gleisi-concorrer-ao-&lt;b&gt;senado&lt;/b&gt;-e-deixa-articulacao-politica-do-planalto-incerta.shtml" rel="" target=""&amp;gt;candidatura&amp;lt;/a&amp;gt; </t>
        </is>
      </c>
      <c r="I2353" t="n">
        <v>2</v>
      </c>
    </row>
    <row r="2354">
      <c r="A2354" t="inlineStr">
        <is>
          <t>22/01/2026 06:46:53</t>
        </is>
      </c>
      <c r="B2354" t="inlineStr">
        <is>
          <t>22/01 06:04</t>
        </is>
      </c>
      <c r="C2354" t="inlineStr">
        <is>
          <t>g1 &gt; Economia</t>
        </is>
      </c>
      <c r="D2354" t="inlineStr">
        <is>
          <t>rss</t>
        </is>
      </c>
      <c r="E2354" t="inlineStr">
        <is>
          <t>Trump lança 'Conselho da Paz'</t>
        </is>
      </c>
      <c r="F2354" t="inlineStr">
        <is>
          <t>https://g1.globo.com/mundo/ao-vivo/trump-lanca-conselho-da-paz.ghtml</t>
        </is>
      </c>
      <c r="G2354" t="inlineStr">
        <is>
          <t>lula</t>
        </is>
      </c>
      <c r="H2354" t="inlineStr">
        <is>
          <t xml:space="preserve"> diversos países foram convidadas a participar do conselho. Entre eles, está o presidente &lt;b&gt;Lula&lt;/b&gt;, que ainda não respondeu.</t>
        </is>
      </c>
      <c r="I2354" t="n">
        <v>1</v>
      </c>
    </row>
    <row r="2355">
      <c r="A2355" t="inlineStr">
        <is>
          <t>22/01/2026 07:21:36</t>
        </is>
      </c>
      <c r="B2355" t="inlineStr">
        <is>
          <t>22/01 07:00</t>
        </is>
      </c>
      <c r="C2355" t="inlineStr">
        <is>
          <t>Metrópoles</t>
        </is>
      </c>
      <c r="D2355" t="inlineStr">
        <is>
          <t>rss</t>
        </is>
      </c>
      <c r="E2355" t="inlineStr">
        <is>
          <t>Anderson Torres ajuda Bolsonaro a usar remédios na Papudinha, dizem aliados</t>
        </is>
      </c>
      <c r="F2355" t="inlineStr">
        <is>
          <t>https://www.metropoles.com/colunas/milena-teixeira/anderson-torres-ajuda-bolsonaro-a-usar-remedios-na-papudinha-dizem-aliados</t>
        </is>
      </c>
      <c r="G2355" t="inlineStr">
        <is>
          <t>Bolsonaro</t>
        </is>
      </c>
      <c r="H2355" t="inlineStr">
        <is>
          <t>Aliados do ex-presidente &lt;b&gt;Bolsonaro&lt;/b&gt; afirmam que Anderson Torres tem auxiliado o ex-mandatário na administração de medicamento</t>
        </is>
      </c>
      <c r="I2355" t="n">
        <v>1</v>
      </c>
    </row>
    <row r="2356">
      <c r="A2356" t="inlineStr">
        <is>
          <t>22/01/2026 07:21:37</t>
        </is>
      </c>
      <c r="B2356" t="inlineStr">
        <is>
          <t>22/01 06:49</t>
        </is>
      </c>
      <c r="C2356" t="inlineStr">
        <is>
          <t>Metrópoles</t>
        </is>
      </c>
      <c r="D2356" t="inlineStr">
        <is>
          <t>rss</t>
        </is>
      </c>
      <c r="E2356" t="inlineStr">
        <is>
          <t>DOU publica MP com reajuste de 5,40% no piso salarial de professores</t>
        </is>
      </c>
      <c r="F2356" t="inlineStr">
        <is>
          <t>https://www.metropoles.com/brasil/dou-publica-mp-com-reajuste-de-540-no-piso-salarial-de-professores</t>
        </is>
      </c>
      <c r="G2356" t="inlineStr">
        <is>
          <t>lula</t>
        </is>
      </c>
      <c r="H2356" t="inlineStr">
        <is>
          <t>gociações e aumento definido de 5,40%, o piso dos professores passa a ser de R$ 5.130,63. &lt;b&gt;Lula&lt;/b&gt; assinou MP na quarta-feira (21/1)</t>
        </is>
      </c>
      <c r="I2356" t="n">
        <v>1</v>
      </c>
    </row>
    <row r="2357">
      <c r="A2357" t="inlineStr">
        <is>
          <t>22/01/2026 07:21:38</t>
        </is>
      </c>
      <c r="B2357" t="inlineStr">
        <is>
          <t>22/01 05:35</t>
        </is>
      </c>
      <c r="C2357" t="inlineStr">
        <is>
          <t>Google Alert - julia zanatta</t>
        </is>
      </c>
      <c r="D2357" t="inlineStr">
        <is>
          <t>google_alert</t>
        </is>
      </c>
      <c r="E2357" t="inlineStr">
        <is>
          <t>Presidente de Torcida Organizada do Criciúma ofende deputada catarinense nas redes sociais</t>
        </is>
      </c>
      <c r="F2357" t="inlineStr">
        <is>
          <t>https://www.google.com/url?rct=j&amp;sa=t&amp;url=https://hcnoticias.com.br/geral/79703/presidente-de-torcida-organizada-do-criciuma-ofende-deputada-catarinense-nas-redes-sociais&amp;ct=ga&amp;cd=CAIyGjE1NGNiYTk5MDkyMTk4N2M6Y29tOnB0OlVT&amp;usg=AOvVaw0EaQeBbTfCAArE69ToCkZU</t>
        </is>
      </c>
      <c r="G2357" t="inlineStr">
        <is>
          <t>Zanatta</t>
        </is>
      </c>
      <c r="H2357" t="inlineStr">
        <is>
          <t>Comentário foi publicado diretamente nas redes da deputada federal &lt;b&gt;Júlia &lt;b&gt;Zanatta&lt;/b&gt;&lt;/b&gt; (PL-SC), chamando-a de “p***” e “corrupta”</t>
        </is>
      </c>
      <c r="I2357" t="n">
        <v>1</v>
      </c>
    </row>
    <row r="2358">
      <c r="A2358" t="inlineStr">
        <is>
          <t>22/01/2026 07:21:39</t>
        </is>
      </c>
      <c r="B2358" t="inlineStr">
        <is>
          <t>22/01 03:33</t>
        </is>
      </c>
      <c r="C2358" t="inlineStr">
        <is>
          <t>Google Alert - julia zanatta</t>
        </is>
      </c>
      <c r="D2358" t="inlineStr">
        <is>
          <t>google_alert</t>
        </is>
      </c>
      <c r="E2358" t="inlineStr">
        <is>
          <t>Presidente de torcida organizada do Criciúma chama deputada federal catarinense de 'put4 ...</t>
        </is>
      </c>
      <c r="F2358" t="inlineStr">
        <is>
          <t>https://www.google.com/url?rct=j&amp;sa=t&amp;url=https://jornalrazao.com/seguranca/presidente-de-torcida-organizada-do-criciuma-ofende-deputada-federal/&amp;ct=ga&amp;cd=CAIyGjE1NGNiYTk5MDkyMTk4N2M6Y29tOnB0OlVT&amp;usg=AOvVaw0lBISmqZl2hjxeZN_4J5sK</t>
        </is>
      </c>
      <c r="G2358" t="inlineStr">
        <is>
          <t>Zanatta</t>
        </is>
      </c>
      <c r="H2358" t="inlineStr">
        <is>
          <t>&lt;b&gt;Júlia &lt;b&gt;Zanatta&lt;/b&gt;&lt;/b&gt; compartilhou a publicação e afirmou que não se trata de crítica política, mas de um a</t>
        </is>
      </c>
      <c r="I2358" t="n">
        <v>1</v>
      </c>
    </row>
    <row r="2359">
      <c r="A2359" t="inlineStr">
        <is>
          <t>22/01/2026 07:25:32</t>
        </is>
      </c>
      <c r="C2359" t="inlineStr">
        <is>
          <t>VEJA</t>
        </is>
      </c>
      <c r="D2359" t="inlineStr">
        <is>
          <t>rss</t>
        </is>
      </c>
      <c r="E2359" t="inlineStr">
        <is>
          <t>MPF prorroga prazo de grupo de trabalho que monitora qualidade dos cursos de medicina</t>
        </is>
      </c>
      <c r="F2359" t="inlineStr">
        <is>
          <t>https://veja.abril.com.br/brasil/mpf-prorroga-prazo-de-grupo-de-trabalho-que-monitora-qualidade-dos-cursos-de-medicina/</t>
        </is>
      </c>
      <c r="G2359" t="inlineStr">
        <is>
          <t>mpf</t>
        </is>
      </c>
      <c r="H2359" t="inlineStr">
        <is>
          <t>(ver título)</t>
        </is>
      </c>
      <c r="I2359" t="n">
        <v>1</v>
      </c>
    </row>
    <row r="2360">
      <c r="A2360" t="inlineStr">
        <is>
          <t>22/01/2026 07:55:02</t>
        </is>
      </c>
      <c r="B2360" t="inlineStr">
        <is>
          <t>22/01 07:27</t>
        </is>
      </c>
      <c r="C2360" t="inlineStr">
        <is>
          <t>g1 &gt; Política</t>
        </is>
      </c>
      <c r="D2360" t="inlineStr">
        <is>
          <t>rss</t>
        </is>
      </c>
      <c r="E2360" t="inlineStr">
        <is>
          <t>PT vai insistir na candidatura de Fernando Haddad em SP</t>
        </is>
      </c>
      <c r="F2360" t="inlineStr">
        <is>
          <t>https://g1.globo.com/politica/blog/julia-duailibi/post/2026/01/22/pt-haddad-candidatura-sp.ghtml</t>
        </is>
      </c>
      <c r="G2360" t="inlineStr">
        <is>
          <t>senado</t>
        </is>
      </c>
      <c r="H2360" t="inlineStr">
        <is>
          <t xml:space="preserve">r por Minas Gerais, que não tem um palanque ainda definido e Lula precisa correr atrás do &lt;b&gt;senado&lt;/b&gt;r Rodrigo Pacheco (PSD) para  convencê-lo a concorrer ao governo do estado, o PT não pode </t>
        </is>
      </c>
      <c r="I2360" t="n">
        <v>5</v>
      </c>
    </row>
    <row r="2361">
      <c r="A2361" t="inlineStr">
        <is>
          <t>22/01/2026 07:55:03</t>
        </is>
      </c>
      <c r="C2361" t="inlineStr">
        <is>
          <t>VEJA</t>
        </is>
      </c>
      <c r="D2361" t="inlineStr">
        <is>
          <t>rss</t>
        </is>
      </c>
      <c r="E2361" t="inlineStr">
        <is>
          <t>‘Venda América’, Trump, Flávio Bolsonaro e o recorde da bolsa</t>
        </is>
      </c>
      <c r="F2361" t="inlineStr">
        <is>
          <t>https://veja.abril.com.br/coluna/radar-economico/venda-america-trump-flavio-bolsonaro-e-o-recorde-da-bolsa/</t>
        </is>
      </c>
      <c r="G2361" t="inlineStr">
        <is>
          <t>Bolsonaro</t>
        </is>
      </c>
      <c r="H2361" t="inlineStr">
        <is>
          <t>(ver título)</t>
        </is>
      </c>
      <c r="I2361" t="n">
        <v>1</v>
      </c>
    </row>
    <row r="2362">
      <c r="A2362" t="inlineStr">
        <is>
          <t>22/01/2026 08:21:52</t>
        </is>
      </c>
      <c r="B2362" t="inlineStr">
        <is>
          <t>22/01 08:07</t>
        </is>
      </c>
      <c r="C2362" t="inlineStr">
        <is>
          <t>g1 &gt; Economia</t>
        </is>
      </c>
      <c r="D2362" t="inlineStr">
        <is>
          <t>rss</t>
        </is>
      </c>
      <c r="E2362" t="inlineStr">
        <is>
          <t>Governo proíbe a venda de azeite da marca Terra das Oliveiras</t>
        </is>
      </c>
      <c r="F2362" t="inlineStr">
        <is>
          <t>https://g1.globo.com/economia/agronegocios/noticia/2026/01/22/governo-proibe-a-venda-de-azeite-da-marca-terra-das-oliveiras.ghtml</t>
        </is>
      </c>
      <c r="G2362" t="inlineStr">
        <is>
          <t>governo federal</t>
        </is>
      </c>
      <c r="H2362" t="inlineStr">
        <is>
          <t>bestock-296998666.jpeg" /&amp;gt;&amp;lt;br /&amp;gt;     Entenda as fraudes de azeite mais comuns no Brasil
O &lt;b&gt;governo federal&lt;/b&gt; apreendeu e proibiu a venda de todos os lotes de azeite da marca Terra das Oliveiras. A d</t>
        </is>
      </c>
      <c r="I2362" t="n">
        <v>1</v>
      </c>
    </row>
    <row r="2363">
      <c r="A2363" t="inlineStr">
        <is>
          <t>22/01/2026 08:21:53</t>
        </is>
      </c>
      <c r="B2363" t="inlineStr">
        <is>
          <t>22/01 07:51</t>
        </is>
      </c>
      <c r="C2363" t="inlineStr">
        <is>
          <t>g1 &gt; Economia</t>
        </is>
      </c>
      <c r="D2363" t="inlineStr">
        <is>
          <t>rss</t>
        </is>
      </c>
      <c r="E2363" t="inlineStr">
        <is>
          <t>França critica possível aplicação provisória do acordo UE–Mercosul em meio a disputa jurídica na Europa</t>
        </is>
      </c>
      <c r="F2363" t="inlineStr">
        <is>
          <t>https://g1.globo.com/economia/noticia/2026/01/22/franca-critica-possivel-aplicacao-provisoria-do-acordo-ue-mercosul-em-meio-a-disputa-juridica-na-europa.ghtml</t>
        </is>
      </c>
      <c r="G2363" t="inlineStr">
        <is>
          <t>comissão</t>
        </is>
      </c>
      <c r="H2363" t="inlineStr">
        <is>
          <t>rta-voz do governo francês, Maud Bregeon, afirmou que uma decisão desse tipo por parte da &lt;b&gt;Comissão&lt;/b&gt; Europeia seria inaceitável no atual contexto político. Segundo ela, após a votação ocorri</t>
        </is>
      </c>
      <c r="I2363" t="n">
        <v>1</v>
      </c>
    </row>
    <row r="2364">
      <c r="A2364" t="inlineStr">
        <is>
          <t>22/01/2026 08:21:55</t>
        </is>
      </c>
      <c r="C2364" t="inlineStr">
        <is>
          <t>VEJA</t>
        </is>
      </c>
      <c r="D2364" t="inlineStr">
        <is>
          <t>rss</t>
        </is>
      </c>
      <c r="E2364" t="inlineStr">
        <is>
          <t>Como a indústria farmacêutica transformou a caneta de Ozempic em um comprimido que chega ao mercado neste ano</t>
        </is>
      </c>
      <c r="F2364" t="inlineStr">
        <is>
          <t>https://veja.abril.com.br/saude/como-a-industria-farmaceutica-transformou-a-caneta-de-ozempic-em-um-comprimido-que-chega-ao-mercado-neste-ano/</t>
        </is>
      </c>
      <c r="G2364" t="inlineStr">
        <is>
          <t>lula</t>
        </is>
      </c>
      <c r="H2364" t="inlineStr">
        <is>
          <t>Laboratório conseguiu colocar a semaglutida em uma pí&lt;b&gt;lula&lt;/b&gt; para obesidade já comercializada no exterior. Contamos os bastidores dessa história</t>
        </is>
      </c>
      <c r="I2364" t="n">
        <v>1</v>
      </c>
    </row>
    <row r="2365">
      <c r="A2365" t="inlineStr">
        <is>
          <t>22/01/2026 08:46:25</t>
        </is>
      </c>
      <c r="B2365" t="inlineStr">
        <is>
          <t>22/01 08:35</t>
        </is>
      </c>
      <c r="C2365" t="inlineStr">
        <is>
          <t>Folha de S.Paulo - Poder - Principal</t>
        </is>
      </c>
      <c r="D2365" t="inlineStr">
        <is>
          <t>rss</t>
        </is>
      </c>
      <c r="E2365" t="inlineStr">
        <is>
          <t>Tarcísio divulga agenda com despachos internos após cancelar visita a Bolsonaro</t>
        </is>
      </c>
      <c r="F2365" t="inlineStr">
        <is>
          <t>https://redir.folha.com.br/redir/online/poder/rss091/*https://www1.folha.uol.com.br/poder/2026/01/tarcisio-divulga-agenda-com-despachos-internos-apos-cancelar-visita-a-bolsonaro.shtml</t>
        </is>
      </c>
      <c r="G2365" t="inlineStr">
        <is>
          <t>Bolsonaro</t>
        </is>
      </c>
      <c r="H2365" t="inlineStr">
        <is>
          <t>om.br/poder/2026/01/tarcisio-divulga-agenda-com-despachos-internos-apos-cancelar-visita-a-&lt;b&gt;bolsonaro&lt;/b&gt;.shtml"&amp;gt;Leia mais&amp;lt;/a&amp;gt; (01/22/2026 - 08h35)</t>
        </is>
      </c>
      <c r="I2365" t="n">
        <v>1</v>
      </c>
    </row>
    <row r="2366">
      <c r="A2366" t="inlineStr">
        <is>
          <t>22/01/2026 08:46:26</t>
        </is>
      </c>
      <c r="B2366" t="inlineStr">
        <is>
          <t>22/01 08:31</t>
        </is>
      </c>
      <c r="C2366" t="inlineStr">
        <is>
          <t>g1 &gt; Política</t>
        </is>
      </c>
      <c r="D2366" t="inlineStr">
        <is>
          <t>rss</t>
        </is>
      </c>
      <c r="E2366" t="inlineStr">
        <is>
          <t>Moraes arquiva investigação contra delegados no caso de blitz nas eleições de 2022</t>
        </is>
      </c>
      <c r="F2366" t="inlineStr">
        <is>
          <t>https://g1.globo.com/politica/blog/camila-bomfim/post/2026/01/22/moraes-arquiva-investigacao-contra-dois-delegados-no-caso-de-blitz-nas-eleicoes-de-2022-por-falta-de-provas.ghtml</t>
        </is>
      </c>
      <c r="G2366" t="inlineStr">
        <is>
          <t>stf</t>
        </is>
      </c>
      <c r="H2366" t="inlineStr">
        <is>
          <t>O ministro Alexandre de Moraes, do Supremo Tribunal Federal (&lt;b&gt;STF&lt;/b&gt;), decidiu arquivar nesta quinta-feira (22) as investigações sobre a suposta realização ir</t>
        </is>
      </c>
      <c r="I2366" t="n">
        <v>1</v>
      </c>
    </row>
    <row r="2367">
      <c r="A2367" t="inlineStr">
        <is>
          <t>22/01/2026 09:56:47</t>
        </is>
      </c>
      <c r="B2367" t="inlineStr">
        <is>
          <t>22/01 09:47</t>
        </is>
      </c>
      <c r="C2367" t="inlineStr">
        <is>
          <t>g1 &gt; Política</t>
        </is>
      </c>
      <c r="D2367" t="inlineStr">
        <is>
          <t>rss</t>
        </is>
      </c>
      <c r="E2367" t="inlineStr">
        <is>
          <t>Alckmin diz que governo continuará processo interno para garantir vigência provisória do acordo Mercosul-UE</t>
        </is>
      </c>
      <c r="F2367" t="inlineStr">
        <is>
          <t>https://g1.globo.com/politica/noticia/2026/01/22/alckmin-diz-que-governo-continuara-processo-interno-para-garantir-vigencia-provisorio-do-acordo-mercosul-ue.ghtml</t>
        </is>
      </c>
      <c r="G2367" t="inlineStr">
        <is>
          <t>senado</t>
        </is>
      </c>
      <c r="H2367" t="inlineStr">
        <is>
          <t>ordo entre o Mercosul e a União Europeia.
Ele participou nesta manhã de uma reunião com o &lt;b&gt;senado&lt;/b&gt;r Nelsinho Trad, presidente da Comissão de Relações Exteriores.
Nesta quarta, o Parlamento</t>
        </is>
      </c>
      <c r="I2367" t="n">
        <v>5</v>
      </c>
    </row>
    <row r="2368">
      <c r="A2368" t="inlineStr">
        <is>
          <t>22/01/2026 09:56:48</t>
        </is>
      </c>
      <c r="B2368" t="inlineStr">
        <is>
          <t>22/01 09:18</t>
        </is>
      </c>
      <c r="C2368" t="inlineStr">
        <is>
          <t>g1 &gt; Política</t>
        </is>
      </c>
      <c r="D2368" t="inlineStr">
        <is>
          <t>rss</t>
        </is>
      </c>
      <c r="E2368" t="inlineStr">
        <is>
          <t>Governo avalia candidatura de Flávio como consolidada; adiamento de visita de Tarcísio gera críticas entre aliados</t>
        </is>
      </c>
      <c r="F2368" t="inlineStr">
        <is>
          <t>https://g1.globo.com/politica/blog/valdo-cruz/post/2026/01/22/governo-avalia-candidatura-de-flavio-como-consolidada-adiamento-de-visita-de-tarcisio-gera-criticas-entre-aliados.ghtml</t>
        </is>
      </c>
      <c r="G2368" t="inlineStr">
        <is>
          <t>Jair Bolsonaro</t>
        </is>
      </c>
      <c r="H2368" t="inlineStr">
        <is>
          <t>sonaro.
Rogerio Marinho diz que tomou essa decisão a partir de um pedido do ex-presidente &lt;b&gt;Jair Bolsonaro&lt;/b&gt;. E já tem uma receita importante para a campanha do filho de Bolsonaro. 
“O Flávio precis</t>
        </is>
      </c>
      <c r="I2368" t="n">
        <v>4</v>
      </c>
    </row>
    <row r="2369">
      <c r="A2369" t="inlineStr">
        <is>
          <t>22/01/2026 09:56:49</t>
        </is>
      </c>
      <c r="B2369" t="inlineStr">
        <is>
          <t>22/01 09:01</t>
        </is>
      </c>
      <c r="C2369" t="inlineStr">
        <is>
          <t>g1 &gt; Política</t>
        </is>
      </c>
      <c r="D2369" t="inlineStr">
        <is>
          <t>rss</t>
        </is>
      </c>
      <c r="E2369" t="inlineStr">
        <is>
          <t>Brasil conta com defensores do acordo Mercosul-UE para entrada em vigor temporária</t>
        </is>
      </c>
      <c r="F2369" t="inlineStr">
        <is>
          <t>https://g1.globo.com/politica/blog/valdo-cruz/post/2026/01/22/brasil-conta-com-defensores-do-acordo-mercosul-ue-para-entrada-em-vigor-temporaria.ghtml</t>
        </is>
      </c>
      <c r="G2369" t="inlineStr">
        <is>
          <t>congresso</t>
        </is>
      </c>
      <c r="H2369" t="inlineStr">
        <is>
          <t>o altera o planejamento interno. 
O governo quer aprovar ainda neste semestre o acordo no &lt;b&gt;Congresso&lt;/b&gt; brasileiro, para estar pronto para que ele entre vigor assim que a União Europeia contorn</t>
        </is>
      </c>
      <c r="I2369" t="n">
        <v>2</v>
      </c>
    </row>
    <row r="2370">
      <c r="A2370" t="inlineStr">
        <is>
          <t>22/01/2026 09:56:50</t>
        </is>
      </c>
      <c r="B2370" t="inlineStr">
        <is>
          <t>22/01 09:00</t>
        </is>
      </c>
      <c r="C2370" t="inlineStr">
        <is>
          <t>g1 &gt; Economia</t>
        </is>
      </c>
      <c r="D2370" t="inlineStr">
        <is>
          <t>rss</t>
        </is>
      </c>
      <c r="E2370" t="inlineStr">
        <is>
          <t>Dólar abre atento a indicadores dos EUA e alívio no cenário externo</t>
        </is>
      </c>
      <c r="F2370" t="inlineStr">
        <is>
          <t>https://g1.globo.com/economia/noticia/2026/01/22/dolar-ibovespa.ghtml</t>
        </is>
      </c>
      <c r="G2370" t="inlineStr">
        <is>
          <t>inflação</t>
        </is>
      </c>
      <c r="H2370" t="inlineStr">
        <is>
          <t>vulgados indicadores econômicos e por sinais de alívio no cenário internacional. Dados de &lt;b&gt;inflação&lt;/b&gt; e atividade dividem espaço com desdobramentos recentes da política externa americana, que</t>
        </is>
      </c>
      <c r="I2370" t="n">
        <v>2</v>
      </c>
    </row>
    <row r="2371">
      <c r="A2371" t="inlineStr">
        <is>
          <t>22/01/2026 09:56:51</t>
        </is>
      </c>
      <c r="C2371" t="inlineStr">
        <is>
          <t>VEJA</t>
        </is>
      </c>
      <c r="D2371" t="inlineStr">
        <is>
          <t>rss</t>
        </is>
      </c>
      <c r="E2371" t="inlineStr">
        <is>
          <t>Para eleitores, oposição só é competitiva sem candidato Bolsonaro</t>
        </is>
      </c>
      <c r="F2371" t="inlineStr">
        <is>
          <t>https://veja.abril.com.br/coluna/jose-casado/para-eleitores-oposicao-so-e-competitiva-sem-candidato-bolsonaro/</t>
        </is>
      </c>
      <c r="G2371" t="inlineStr">
        <is>
          <t>lula</t>
        </is>
      </c>
      <c r="H2371" t="inlineStr">
        <is>
          <t>&lt;b&gt;Lula&lt;/b&gt; é favorito, mas segue com a mesma preferência eleitoral de um ano atrás, tem alta rejeiçã</t>
        </is>
      </c>
      <c r="I2371" t="n">
        <v>2</v>
      </c>
    </row>
    <row r="2372">
      <c r="A2372" t="inlineStr">
        <is>
          <t>22/01/2026 09:56:52</t>
        </is>
      </c>
      <c r="C2372" t="inlineStr">
        <is>
          <t>VEJA</t>
        </is>
      </c>
      <c r="D2372" t="inlineStr">
        <is>
          <t>rss</t>
        </is>
      </c>
      <c r="E2372" t="inlineStr">
        <is>
          <t>Atirador foge após deixar três mortos e um ferido na Austrália</t>
        </is>
      </c>
      <c r="F2372" t="inlineStr">
        <is>
          <t>https://veja.abril.com.br/mundo/atirador-foge-apos-deixar-tres-mortos-e-um-ferido-na-australia/</t>
        </is>
      </c>
      <c r="G2372" t="inlineStr">
        <is>
          <t>atirador</t>
        </is>
      </c>
      <c r="H2372" t="inlineStr">
        <is>
          <t>(ver título)</t>
        </is>
      </c>
      <c r="I2372" t="n">
        <v>1</v>
      </c>
    </row>
    <row r="2373">
      <c r="A2373" t="inlineStr">
        <is>
          <t>22/01/2026 10:51:23</t>
        </is>
      </c>
      <c r="B2373" t="inlineStr">
        <is>
          <t>22/01 10:32</t>
        </is>
      </c>
      <c r="C2373" t="inlineStr">
        <is>
          <t>g1 &gt; Economia</t>
        </is>
      </c>
      <c r="D2373" t="inlineStr">
        <is>
          <t>rss</t>
        </is>
      </c>
      <c r="E2373" t="inlineStr">
        <is>
          <t>Com aumento de impostos e expansão da economia, arrecadação federal sobe em 2025 e atinge maior valor em 31 anos</t>
        </is>
      </c>
      <c r="F2373" t="inlineStr">
        <is>
          <t>https://g1.globo.com/economia/noticia/2026/01/22/com-aumento-de-impostos-e-expansao-da-economia-arrecadacao-federal-sobe-em-2025-e-atinge-maior-valor-em-31-anos.ghtml</t>
        </is>
      </c>
      <c r="G2373" t="inlineStr">
        <is>
          <t>congresso</t>
        </is>
      </c>
      <c r="H2373" t="inlineStr">
        <is>
          <t>da Receita Federal em 1995 — ou seja, em 31 anos.
▶️O resultado ocorre após o governo e o &lt;b&gt;congresso&lt;/b&gt; terem adotado uma série de medidas para elevar a arrecadação. Entre as ações tomadas, est</t>
        </is>
      </c>
      <c r="I2373" t="n">
        <v>9</v>
      </c>
    </row>
    <row r="2374">
      <c r="A2374" t="inlineStr">
        <is>
          <t>22/01/2026 10:51:24</t>
        </is>
      </c>
      <c r="B2374" t="inlineStr">
        <is>
          <t>22/01 10:00</t>
        </is>
      </c>
      <c r="C2374" t="inlineStr">
        <is>
          <t>Folha de S.Paulo - Poder - Principal</t>
        </is>
      </c>
      <c r="D2374" t="inlineStr">
        <is>
          <t>rss</t>
        </is>
      </c>
      <c r="E2374" t="inlineStr">
        <is>
          <t>Tarcísio tinha agenda livre para visitar Bolsonaro antes de cancelar ida a Brasília</t>
        </is>
      </c>
      <c r="F2374" t="inlineStr">
        <is>
          <t>https://redir.folha.com.br/redir/online/poder/rss091/*https://www1.folha.uol.com.br/colunas/painel/2026/01/tarcisio-tinha-agenda-livre-para-visitar-bolsonaro-antes-de-cancelar-ida-a-brasilia.shtml</t>
        </is>
      </c>
      <c r="G2374" t="inlineStr">
        <is>
          <t>Jair Bolsonaro</t>
        </is>
      </c>
      <c r="H2374" t="inlineStr">
        <is>
          <t>te &amp;lt;a href="https://www1.folha.uol.com.br/folha-topicos/jair-bolsonaro/" rel="" target=""&amp;gt;&lt;b&gt;Jair Bolsonaro&lt;/b&gt;&amp;lt;/a&amp;gt; (PL) na prisão, em Brasília.
&amp;lt;a href="https://redir.folha.com.br/redir/online/poder/r</t>
        </is>
      </c>
      <c r="I2374" t="n">
        <v>2</v>
      </c>
    </row>
    <row r="2375">
      <c r="A2375" t="inlineStr">
        <is>
          <t>22/01/2026 10:51:25</t>
        </is>
      </c>
      <c r="B2375" t="inlineStr">
        <is>
          <t>22/01 09:59</t>
        </is>
      </c>
      <c r="C2375" t="inlineStr">
        <is>
          <t>Metrópoles</t>
        </is>
      </c>
      <c r="D2375" t="inlineStr">
        <is>
          <t>rss</t>
        </is>
      </c>
      <c r="E2375" t="inlineStr">
        <is>
          <t>Nikolas inicia o 4º dia de caminhada pela liberdade por Cristalina</t>
        </is>
      </c>
      <c r="F2375" t="inlineStr">
        <is>
          <t>https://www.metropoles.com/brasil/nikolas-inicia-o-4o-dia-de-caminhada-pela-liberdade-por-cristalina</t>
        </is>
      </c>
      <c r="G2375" t="inlineStr">
        <is>
          <t>Jair Bolsonaro</t>
        </is>
      </c>
      <c r="H2375" t="inlineStr">
        <is>
          <t>da-feira (19/1) e conta com a presença de aliados políticos e apoiadores do ex-presidente &lt;b&gt;Jair Bolsonaro&lt;/b&gt; (PL)</t>
        </is>
      </c>
      <c r="I2375" t="n">
        <v>2</v>
      </c>
    </row>
    <row r="2376">
      <c r="A2376" t="inlineStr">
        <is>
          <t>22/01/2026 10:51:27</t>
        </is>
      </c>
      <c r="B2376" t="inlineStr">
        <is>
          <t>22/01 10:05</t>
        </is>
      </c>
      <c r="C2376" t="inlineStr">
        <is>
          <t>Folha de S.Paulo - Mercado - Principal</t>
        </is>
      </c>
      <c r="D2376" t="inlineStr">
        <is>
          <t>rss</t>
        </is>
      </c>
      <c r="E2376" t="inlineStr">
        <is>
          <t>Com tarifaço, EUA perdem posto histórico de maior comprador de café do Brasil</t>
        </is>
      </c>
      <c r="F2376" t="inlineStr">
        <is>
          <t>https://redir.folha.com.br/redir/online/mercado/rss091/*https://www1.folha.uol.com.br/blogs/cafe-na-prensa/2026/01/com-tarifaco-eua-perdem-posto-historico-de-maior-comprador-de-cafe-do-brasil.shtml</t>
        </is>
      </c>
      <c r="G2376" t="inlineStr">
        <is>
          <t>imposto</t>
        </is>
      </c>
      <c r="H2376" t="inlineStr">
        <is>
          <t>O tarifaço &lt;b&gt;imposto&lt;/b&gt; pelo presidente &amp;lt;a href="https://www1.folha.uol.com.br/folha-topicos/donald-trump/"&amp;gt;Donal</t>
        </is>
      </c>
      <c r="I2376" t="n">
        <v>1</v>
      </c>
    </row>
    <row r="2377">
      <c r="A2377" t="inlineStr">
        <is>
          <t>22/01/2026 10:51:28</t>
        </is>
      </c>
      <c r="B2377" t="inlineStr">
        <is>
          <t>22/01 10:02</t>
        </is>
      </c>
      <c r="C2377" t="inlineStr">
        <is>
          <t>Metrópoles</t>
        </is>
      </c>
      <c r="D2377" t="inlineStr">
        <is>
          <t>rss</t>
        </is>
      </c>
      <c r="E2377" t="inlineStr">
        <is>
          <t>Leilão da Receita Federal tem iPhone 15 por R$ 1,3 mil e esmeraldas</t>
        </is>
      </c>
      <c r="F2377" t="inlineStr">
        <is>
          <t>https://www.metropoles.com/sao-paulo/leilao-da-receita-federal-tem-iphone-15-por-r-13-mil-e-esmeraldas</t>
        </is>
      </c>
      <c r="G2377" t="inlineStr">
        <is>
          <t>receita federal</t>
        </is>
      </c>
      <c r="H2377" t="inlineStr">
        <is>
          <t>(ver título)</t>
        </is>
      </c>
      <c r="I2377" t="n">
        <v>1</v>
      </c>
    </row>
    <row r="2378">
      <c r="A2378" t="inlineStr">
        <is>
          <t>22/01/2026 11:28:48</t>
        </is>
      </c>
      <c r="B2378" t="inlineStr">
        <is>
          <t>22/01 11:19</t>
        </is>
      </c>
      <c r="C2378" t="inlineStr">
        <is>
          <t>Folha de S.Paulo - Poder - Principal</t>
        </is>
      </c>
      <c r="D2378" t="inlineStr">
        <is>
          <t>rss</t>
        </is>
      </c>
      <c r="E2378" t="inlineStr">
        <is>
          <t>Moraes arquiva apuração contra delegados da PF suspeitos de tentar barrar eleitores em 2022</t>
        </is>
      </c>
      <c r="F2378" t="inlineStr">
        <is>
          <t>https://redir.folha.com.br/redir/online/poder/rss091/*https://www1.folha.uol.com.br/poder/2026/01/moraes-arquiva-apuracao-contra-delegados-da-pf-suspeitos-de-tentar-barrar-eleitores-em-2022.shtml</t>
        </is>
      </c>
      <c r="G2378" t="inlineStr">
        <is>
          <t>Jair Bolsonaro</t>
        </is>
      </c>
      <c r="H2378" t="inlineStr">
        <is>
          <t>do então presidente &amp;lt;a href="https://www1.folha.uol.com.br/folha-topicos/jair-bolsonaro/"&amp;gt;&lt;b&gt;Jair Bolsonaro&lt;/b&gt;&amp;lt;/a&amp;gt; (PL) nas eleições de 2022.
&amp;lt;a href="https://redir.folha.com.br/redir/online/poder/rss</t>
        </is>
      </c>
      <c r="I2378" t="n">
        <v>4</v>
      </c>
    </row>
    <row r="2379">
      <c r="A2379" t="inlineStr">
        <is>
          <t>22/01/2026 11:28:49</t>
        </is>
      </c>
      <c r="B2379" t="inlineStr">
        <is>
          <t>22/01 10:49</t>
        </is>
      </c>
      <c r="C2379" t="inlineStr">
        <is>
          <t>Folha de S.Paulo - Mercado - Principal</t>
        </is>
      </c>
      <c r="D2379" t="inlineStr">
        <is>
          <t>rss</t>
        </is>
      </c>
      <c r="E2379" t="inlineStr">
        <is>
          <t>Arrecadação tem alta real de 3,65% em 2025 e fecha ano em patamar recorde</t>
        </is>
      </c>
      <c r="F2379" t="inlineStr">
        <is>
          <t>https://redir.folha.com.br/redir/online/mercado/rss091/*https://www1.folha.uol.com.br/mercado/2026/01/arrecadacao-tem-alta-real-de-365-em-2025-e-fecha-ano-em-patamar-recorde.shtml</t>
        </is>
      </c>
      <c r="G2379" t="inlineStr">
        <is>
          <t>inflação</t>
        </is>
      </c>
      <c r="H2379" t="inlineStr">
        <is>
          <t xml:space="preserve"> R$ 2,9 trilhões, uma alta de 3,65% em relação ao ano anterior, já descontado o efeito da &lt;b&gt;inflação&lt;/b&gt;, segundo dados anunciados nesta quinta-feira (22) pela &amp;lt;a href="https://www1.folha.uol.co</t>
        </is>
      </c>
      <c r="I2379" t="n">
        <v>3</v>
      </c>
    </row>
    <row r="2380">
      <c r="A2380" t="inlineStr">
        <is>
          <t>22/01/2026 11:28:50</t>
        </is>
      </c>
      <c r="B2380" t="inlineStr">
        <is>
          <t>22/01 11:10</t>
        </is>
      </c>
      <c r="C2380" t="inlineStr">
        <is>
          <t>Metrópoles</t>
        </is>
      </c>
      <c r="D2380" t="inlineStr">
        <is>
          <t>rss</t>
        </is>
      </c>
      <c r="E2380" t="inlineStr">
        <is>
          <t>Nikolas relata "pé deformado" e dores em meio a caminhada de 230 km</t>
        </is>
      </c>
      <c r="F2380" t="inlineStr">
        <is>
          <t>https://www.metropoles.com/brasil/nikolas-relata-pe-deformado-e-dores-em-meio-a-caminhada-de-230-km</t>
        </is>
      </c>
      <c r="G2380" t="inlineStr">
        <is>
          <t>Jair Bolsonaro</t>
        </is>
      </c>
      <c r="H2380" t="inlineStr">
        <is>
          <t>Deputado Nikolas Ferreira falou durante caminhada em apoio ao ex-presidente &lt;b&gt;Jair Bolsonaro&lt;/b&gt; (PL) e demais condenados do 8 de Janeiro</t>
        </is>
      </c>
      <c r="I2380" t="n">
        <v>2</v>
      </c>
    </row>
    <row r="2381">
      <c r="A2381" t="inlineStr">
        <is>
          <t>22/01/2026 11:28:51</t>
        </is>
      </c>
      <c r="C2381" t="inlineStr">
        <is>
          <t>VEJA</t>
        </is>
      </c>
      <c r="D2381" t="inlineStr">
        <is>
          <t>rss</t>
        </is>
      </c>
      <c r="E2381" t="inlineStr">
        <is>
          <t>Flávio divide a direita e vira pior inimigo de Tarcísio de Freitas, dizem aliados do governador</t>
        </is>
      </c>
      <c r="F2381" t="inlineStr">
        <is>
          <t>https://veja.abril.com.br/brasil/flavio-divide-a-direita-e-vira-pior-inimigo-de-tarcisio-de-freitas-dizem-aliados/</t>
        </is>
      </c>
      <c r="G2381" t="inlineStr">
        <is>
          <t>Jair Bolsonaro</t>
        </is>
      </c>
      <c r="H2381" t="inlineStr">
        <is>
          <t>Filho de &lt;b&gt;Jair Bolsonaro&lt;/b&gt; vem promovendo uma espécie de desconstrução do principal mandatário da direita, com ataqu</t>
        </is>
      </c>
      <c r="I2381" t="n">
        <v>2</v>
      </c>
    </row>
    <row r="2382">
      <c r="A2382" t="inlineStr">
        <is>
          <t>22/01/2026 11:28:52</t>
        </is>
      </c>
      <c r="B2382" t="inlineStr">
        <is>
          <t>22/01 10:59</t>
        </is>
      </c>
      <c r="C2382" t="inlineStr">
        <is>
          <t>Metrópoles</t>
        </is>
      </c>
      <c r="D2382" t="inlineStr">
        <is>
          <t>rss</t>
        </is>
      </c>
      <c r="E2382" t="inlineStr">
        <is>
          <t>Apex pede ajuda do Congresso com acordo Mercosul-UE e cita "apreensão"</t>
        </is>
      </c>
      <c r="F2382" t="inlineStr">
        <is>
          <t>https://www.metropoles.com/brasil/apex-pede-ajuda-ao-congresso-em-meio-apreensao-com-acordo-mercosul-ue</t>
        </is>
      </c>
      <c r="G2382" t="inlineStr">
        <is>
          <t>congresso</t>
        </is>
      </c>
      <c r="H2382" t="inlineStr">
        <is>
          <t>(ver título)</t>
        </is>
      </c>
      <c r="I2382" t="n">
        <v>1</v>
      </c>
    </row>
    <row r="2383">
      <c r="A2383" t="inlineStr">
        <is>
          <t>22/01/2026 11:28:54</t>
        </is>
      </c>
      <c r="B2383" t="inlineStr">
        <is>
          <t>22/01 10:54</t>
        </is>
      </c>
      <c r="C2383" t="inlineStr">
        <is>
          <t>g1 &gt; Economia</t>
        </is>
      </c>
      <c r="D2383" t="inlineStr">
        <is>
          <t>rss</t>
        </is>
      </c>
      <c r="E2383" t="inlineStr">
        <is>
          <t>Jeep convoca recall por falha no freio ABS; veja se seu carro está na lista</t>
        </is>
      </c>
      <c r="F2383" t="inlineStr">
        <is>
          <t>https://g1.globo.com/carros/noticia/2026/01/22/jeep-convoca-recall-apos-falha-no-freio-abs-veja-se-seu-carro-esta-na-lista.ghtml</t>
        </is>
      </c>
      <c r="G2383" t="inlineStr">
        <is>
          <t>tcu</t>
        </is>
      </c>
      <c r="H2383" t="inlineStr">
        <is>
          <t>.s3.glbimg.com/v1/AUTH_59edd422c0c84a879bd37670ae4f538a/internal_photos/bs/2026/0/V/zOS4eO&lt;b&gt;Tcu&lt;/b&gt;6gXyNbbhwbA/23186-jeep-cherokee.jpeg" /&amp;gt;&amp;lt;br /&amp;gt;     Jeep Grand Cherokee 2019
divulgação/Jee</t>
        </is>
      </c>
      <c r="I2383" t="n">
        <v>1</v>
      </c>
    </row>
    <row r="2384">
      <c r="A2384" t="inlineStr">
        <is>
          <t>22/01/2026 11:28:55</t>
        </is>
      </c>
      <c r="B2384" t="inlineStr">
        <is>
          <t>22/01 10:53</t>
        </is>
      </c>
      <c r="C2384" t="inlineStr">
        <is>
          <t>Metrópoles</t>
        </is>
      </c>
      <c r="D2384" t="inlineStr">
        <is>
          <t>rss</t>
        </is>
      </c>
      <c r="E2384" t="inlineStr">
        <is>
          <t>Lula se manifesta sobre indicações de brasileiros ao Oscar</t>
        </is>
      </c>
      <c r="F2384" t="inlineStr">
        <is>
          <t>https://www.metropoles.com/brasil/lula-se-manifesta-sobre-indicacoes-de-filmes-brasileiros-ao-oscar</t>
        </is>
      </c>
      <c r="G2384" t="inlineStr">
        <is>
          <t>lula</t>
        </is>
      </c>
      <c r="H2384" t="inlineStr">
        <is>
          <t>(ver título)</t>
        </is>
      </c>
      <c r="I2384" t="n">
        <v>1</v>
      </c>
    </row>
    <row r="2385">
      <c r="A2385" t="inlineStr">
        <is>
          <t>22/01/2026 11:28:57</t>
        </is>
      </c>
      <c r="B2385" t="inlineStr">
        <is>
          <t>22/01 08:07</t>
        </is>
      </c>
      <c r="C2385" t="inlineStr">
        <is>
          <t>BBC Brasil</t>
        </is>
      </c>
      <c r="D2385" t="inlineStr">
        <is>
          <t>rss</t>
        </is>
      </c>
      <c r="E2385" t="inlineStr">
        <is>
          <t>Em áudio | Por que os chineses estão pagando mais para usar camisinha a partir deste ano</t>
        </is>
      </c>
      <c r="F2385" t="inlineStr">
        <is>
          <t>https://www.bbc.com/portuguese/articles/c1lzzd05j68o?at_medium=RSS&amp;at_campaign=rss</t>
        </is>
      </c>
      <c r="G2385" t="inlineStr">
        <is>
          <t>imposto</t>
        </is>
      </c>
      <c r="H2385" t="inlineStr">
        <is>
          <t>Desde 1º de janeiro, a China passa a cobrar 13% de &lt;b&gt;imposto&lt;/b&gt; sobre a venda de contraceptivos, como parte de novas medidas implantadas para estimular c</t>
        </is>
      </c>
      <c r="I2385" t="n">
        <v>1</v>
      </c>
    </row>
    <row r="2386">
      <c r="A2386" t="inlineStr">
        <is>
          <t>22/01/2026 11:28:58</t>
        </is>
      </c>
      <c r="C2386" t="inlineStr">
        <is>
          <t>VEJA</t>
        </is>
      </c>
      <c r="D2386" t="inlineStr">
        <is>
          <t>rss</t>
        </is>
      </c>
      <c r="E2386" t="inlineStr">
        <is>
          <t>Agenda de Tarcísio nesta quinta, dia em que visitaria Bolsonaro, tem ‘despachos internos’</t>
        </is>
      </c>
      <c r="F2386" t="inlineStr">
        <is>
          <t>https://veja.abril.com.br/politica/agenda-de-tarcisio-nesta-quinta-dia-em-que-visitaria-bolsonaro-tem-despachos-internos/</t>
        </is>
      </c>
      <c r="G2386" t="inlineStr">
        <is>
          <t>Bolsonaro</t>
        </is>
      </c>
      <c r="H2386" t="inlineStr">
        <is>
          <t>(ver título)</t>
        </is>
      </c>
      <c r="I2386" t="n">
        <v>1</v>
      </c>
    </row>
    <row r="2387">
      <c r="A2387" t="inlineStr">
        <is>
          <t>22/01/2026 11:28:59</t>
        </is>
      </c>
      <c r="C2387" t="inlineStr">
        <is>
          <t>VEJA</t>
        </is>
      </c>
      <c r="D2387" t="inlineStr">
        <is>
          <t>rss</t>
        </is>
      </c>
      <c r="E2387" t="inlineStr">
        <is>
          <t>Situação de Silvinei, Anderson Torres e Bolsonaro na Papuda é inacreditável, diz Carlos</t>
        </is>
      </c>
      <c r="F2387" t="inlineStr">
        <is>
          <t>https://veja.abril.com.br/politica/situacao-de-silvinei-anderson-torres-e-bolsonaro-na-papuda-e-inacreditavel-diz-carlos/</t>
        </is>
      </c>
      <c r="G2387" t="inlineStr">
        <is>
          <t>Bolsonaro</t>
        </is>
      </c>
      <c r="H2387" t="inlineStr">
        <is>
          <t>(ver título)</t>
        </is>
      </c>
      <c r="I2387" t="n">
        <v>1</v>
      </c>
    </row>
    <row r="2388">
      <c r="A2388" t="inlineStr">
        <is>
          <t>22/01/2026 11:29:00</t>
        </is>
      </c>
      <c r="C2388" t="inlineStr">
        <is>
          <t>VEJA</t>
        </is>
      </c>
      <c r="D2388" t="inlineStr">
        <is>
          <t>rss</t>
        </is>
      </c>
      <c r="E2388" t="inlineStr">
        <is>
          <t>Casa da Moeda cria tecnologia para reaproveitar cédulas descartadas</t>
        </is>
      </c>
      <c r="F2388" t="inlineStr">
        <is>
          <t>https://veja.abril.com.br/coluna/radar-economico/casa-da-moeda-cria-tecnologia-para-reaproveitar-cedulas-descartadas/</t>
        </is>
      </c>
      <c r="G2388" t="inlineStr">
        <is>
          <t>pix</t>
        </is>
      </c>
      <c r="H2388" t="inlineStr">
        <is>
          <t>Na era do &lt;b&gt;PIX&lt;/b&gt;</t>
        </is>
      </c>
      <c r="I2388" t="n">
        <v>1</v>
      </c>
    </row>
    <row r="2389">
      <c r="A2389" t="inlineStr">
        <is>
          <t>22/01/2026 11:58:17</t>
        </is>
      </c>
      <c r="C2389" t="inlineStr">
        <is>
          <t>VEJA</t>
        </is>
      </c>
      <c r="D2389" t="inlineStr">
        <is>
          <t>rss</t>
        </is>
      </c>
      <c r="E2389" t="inlineStr">
        <is>
          <t>TCU vê superfaturamento em contratos da COP30 e vai cobrar órgãos do governo Lula</t>
        </is>
      </c>
      <c r="F2389" t="inlineStr">
        <is>
          <t>https://veja.abril.com.br/brasil/tcu-ve-superfaturamento-em-contratos-da-cop30-e-vai-cobrar-orgaos-do-governo-lula/</t>
        </is>
      </c>
      <c r="G2389" t="inlineStr">
        <is>
          <t>tcu</t>
        </is>
      </c>
      <c r="H2389" t="inlineStr">
        <is>
          <t>(ver título)</t>
        </is>
      </c>
      <c r="I2389" t="n">
        <v>3</v>
      </c>
    </row>
    <row r="2390">
      <c r="A2390" t="inlineStr">
        <is>
          <t>22/01/2026 11:58:18</t>
        </is>
      </c>
      <c r="B2390" t="inlineStr">
        <is>
          <t>22/01 11:47</t>
        </is>
      </c>
      <c r="C2390" t="inlineStr">
        <is>
          <t>Folha de S.Paulo - Poder - Principal</t>
        </is>
      </c>
      <c r="D2390" t="inlineStr">
        <is>
          <t>rss</t>
        </is>
      </c>
      <c r="E2390" t="inlineStr">
        <is>
          <t>Instagram de Lula comenta indicações do Brasil ao Oscar e diz que Wagner Moura 'tem molho'</t>
        </is>
      </c>
      <c r="F2390" t="inlineStr">
        <is>
          <t>https://redir.folha.com.br/redir/online/poder/rss091/*https://www1.folha.uol.com.br/colunas/painel/2026/01/instagram-de-lula-comenta-indicacoes-do-brasil-ao-oscar-e-diz-que-wagner-moura-tem-molho.shtml</t>
        </is>
      </c>
      <c r="G2390" t="inlineStr">
        <is>
          <t>CAC</t>
        </is>
      </c>
      <c r="H2390" t="inlineStr">
        <is>
          <t>ss091/*https://www1.folha.uol.com.br/colunas/painel/2026/01/instagram-de-lula-comenta-indi&lt;b&gt;cac&lt;/b&gt;oes-do-brasil-ao-oscar-e-diz-que-wagner-moura-tem-molho.shtml"&amp;gt;Leia mais&amp;lt;/a&amp;gt; (01/22/2026 -</t>
        </is>
      </c>
      <c r="I2390" t="n">
        <v>2</v>
      </c>
    </row>
    <row r="2391">
      <c r="A2391" t="inlineStr">
        <is>
          <t>22/01/2026 11:58:20</t>
        </is>
      </c>
      <c r="B2391" t="inlineStr">
        <is>
          <t>22/01 11:40</t>
        </is>
      </c>
      <c r="C2391" t="inlineStr">
        <is>
          <t>Folha de S.Paulo - Mercado - Principal</t>
        </is>
      </c>
      <c r="D2391" t="inlineStr">
        <is>
          <t>rss</t>
        </is>
      </c>
      <c r="E2391" t="inlineStr">
        <is>
          <t>Com R$ 50 bi dos estados, leilões de rodovias devem chegar a R$ 200 bi em 2026</t>
        </is>
      </c>
      <c r="F2391" t="inlineStr">
        <is>
          <t>https://redir.folha.com.br/redir/online/mercado/rss091/*https://www1.folha.uol.com.br/colunas/painelsa/2026/01/com-r-50-bi-dos-estados-leiloes-de-rodovias-devem-chegar-a-r-200-bi-em-2026.shtml</t>
        </is>
      </c>
      <c r="G2391" t="inlineStr">
        <is>
          <t>Bolsonaro</t>
        </is>
      </c>
      <c r="H2391" t="inlineStr">
        <is>
          <t xml:space="preserve">O &amp;lt;a href="https://www1.folha.uol.com.br/mercado/2026/01/lula-supera-&lt;b&gt;bolsonaro&lt;/b&gt;-e-fhc-como-governo-que-mais-fez-concessoes-de-infraestrutura.shtml" rel="" target=""&amp;gt;bom </t>
        </is>
      </c>
      <c r="I2391" t="n">
        <v>2</v>
      </c>
    </row>
    <row r="2392">
      <c r="A2392" t="inlineStr">
        <is>
          <t>22/01/2026 11:58:21</t>
        </is>
      </c>
      <c r="B2392" t="inlineStr">
        <is>
          <t>22/01 11:50</t>
        </is>
      </c>
      <c r="C2392" t="inlineStr">
        <is>
          <t>g1 &gt; Política</t>
        </is>
      </c>
      <c r="D2392" t="inlineStr">
        <is>
          <t>rss</t>
        </is>
      </c>
      <c r="E2392" t="inlineStr">
        <is>
          <t>Conselho da Paz ainda não tem nomes de peso, e Lula ganha tempo para decidir, dizem assessores</t>
        </is>
      </c>
      <c r="F2392" t="inlineStr">
        <is>
          <t>https://g1.globo.com/politica/blog/valdo-cruz/post/2026/01/22/conselho-da-paz-ainda-nao-tem-nomes-de-peso-e-lula-ganha-tempo-para-decidir-dizem-assessores.ghtml</t>
        </is>
      </c>
      <c r="G2392" t="inlineStr">
        <is>
          <t>lula</t>
        </is>
      </c>
      <c r="H2392" t="inlineStr">
        <is>
          <t xml:space="preserve">, Donald Trump, ainda não tem uma representação de peso mundial e, por isso, o presidente &lt;b&gt;Lula&lt;/b&gt; ganha tempo para decidir enquanto aguarda o posicionamento de outras potências que ainda </t>
        </is>
      </c>
      <c r="I2392" t="n">
        <v>1</v>
      </c>
    </row>
    <row r="2393">
      <c r="A2393" t="inlineStr">
        <is>
          <t>22/01/2026 11:58:22</t>
        </is>
      </c>
      <c r="B2393" t="inlineStr">
        <is>
          <t>22/01 11:37</t>
        </is>
      </c>
      <c r="C2393" t="inlineStr">
        <is>
          <t>Folha de S.Paulo - Mercado - Principal</t>
        </is>
      </c>
      <c r="D2393" t="inlineStr">
        <is>
          <t>rss</t>
        </is>
      </c>
      <c r="E2393" t="inlineStr">
        <is>
          <t>Juros reais cada vez mais elevados; até quando?</t>
        </is>
      </c>
      <c r="F2393" t="inlineStr">
        <is>
          <t>https://redir.folha.com.br/redir/online/mercado/rss091/*https://www1.folha.uol.com.br/colunas/solange-srour/2026/01/juros-reais-cada-vez-mais-elevados-ate-quando.shtml</t>
        </is>
      </c>
      <c r="G2393" t="inlineStr">
        <is>
          <t>juros</t>
        </is>
      </c>
      <c r="H2393" t="inlineStr">
        <is>
          <t>al, o Brasil segue com suas taxas de &amp;lt;a href="https://www1.folha.uol.com.br/folha-topicos/&lt;b&gt;juros&lt;/b&gt;/"&amp;gt;juros&amp;lt;/a&amp;gt; reais de longo prazo entre as mais altas do mundo -próximas, inclusive, dos p</t>
        </is>
      </c>
      <c r="I2393" t="n">
        <v>1</v>
      </c>
    </row>
    <row r="2394">
      <c r="A2394" t="inlineStr">
        <is>
          <t>22/01/2026 11:58:23</t>
        </is>
      </c>
      <c r="C2394" t="inlineStr">
        <is>
          <t>VEJA</t>
        </is>
      </c>
      <c r="D2394" t="inlineStr">
        <is>
          <t>rss</t>
        </is>
      </c>
      <c r="E2394" t="inlineStr">
        <is>
          <t>Pesquisa AtlasIntel aponta o nome mais competitivo contra Lula nas eleições</t>
        </is>
      </c>
      <c r="F2394" t="inlineStr">
        <is>
          <t>https://veja.abril.com.br/politica/pesquisa-atlasintel-aponta-o-nome-mais-competitivo-contra-lula-nas-eleicoes/</t>
        </is>
      </c>
      <c r="G2394" t="inlineStr">
        <is>
          <t>lula</t>
        </is>
      </c>
      <c r="H2394" t="inlineStr">
        <is>
          <t>(ver título)</t>
        </is>
      </c>
      <c r="I2394" t="n">
        <v>1</v>
      </c>
    </row>
    <row r="2395">
      <c r="A2395" t="inlineStr">
        <is>
          <t>22/01/2026 11:58:24</t>
        </is>
      </c>
      <c r="C2395" t="inlineStr">
        <is>
          <t>VEJA</t>
        </is>
      </c>
      <c r="D2395" t="inlineStr">
        <is>
          <t>rss</t>
        </is>
      </c>
      <c r="E2395" t="inlineStr">
        <is>
          <t>O maior desafio para a universalização do saneamento, segundo a Cedae</t>
        </is>
      </c>
      <c r="F2395" t="inlineStr">
        <is>
          <t>https://veja.abril.com.br/coluna/radar-economico/o-maior-desafio-para-a-universalizacao-do-saneamento-segundo-a-cedae/</t>
        </is>
      </c>
      <c r="G2395" t="inlineStr">
        <is>
          <t>ldo</t>
        </is>
      </c>
      <c r="H2395" t="inlineStr">
        <is>
          <t>Aguina&lt;b&gt;ldo&lt;/b&gt; Ballon citou demanda por R$ 800 bilhões para levar tratamento de água e esgoto a todo o p</t>
        </is>
      </c>
      <c r="I2395" t="n">
        <v>1</v>
      </c>
    </row>
    <row r="2396">
      <c r="A2396" t="inlineStr">
        <is>
          <t>22/01/2026 11:58:25</t>
        </is>
      </c>
      <c r="C2396" t="inlineStr">
        <is>
          <t>VEJA</t>
        </is>
      </c>
      <c r="D2396" t="inlineStr">
        <is>
          <t>rss</t>
        </is>
      </c>
      <c r="E2396" t="inlineStr">
        <is>
          <t>Reforma do Código Civil é uma das prioridades do Parlamento na volta aos trabalhos</t>
        </is>
      </c>
      <c r="F2396" t="inlineStr">
        <is>
          <t>https://veja.abril.com.br/brasil/reforma-do-codigo-civil-e-uma-das-prioridades-do-parlamento-na-volta-aos-trabalhos/</t>
        </is>
      </c>
      <c r="G2396" t="inlineStr">
        <is>
          <t>senado</t>
        </is>
      </c>
      <c r="H2396" t="inlineStr">
        <is>
          <t>A proposta é do &lt;b&gt;senado&lt;/b&gt;r Rodrigo Pacheco (PSD-MG) e tem o senador Veneziano Vital do Rego (MDB-PB) como relator</t>
        </is>
      </c>
      <c r="I2396" t="n">
        <v>1</v>
      </c>
    </row>
    <row r="2397">
      <c r="A2397" t="inlineStr">
        <is>
          <t>22/01/2026 12:36:59</t>
        </is>
      </c>
      <c r="B2397" t="inlineStr">
        <is>
          <t>22/01 12:31</t>
        </is>
      </c>
      <c r="C2397" t="inlineStr">
        <is>
          <t>g1 &gt; Economia</t>
        </is>
      </c>
      <c r="D2397" t="inlineStr">
        <is>
          <t>rss</t>
        </is>
      </c>
      <c r="E2397" t="inlineStr">
        <is>
          <t>Com foco no acordo Mercosul-UE, Apex reforçará promoção da imagem do Brasil na Europa: 'Vamos mostrar que país não é bicho-papão'</t>
        </is>
      </c>
      <c r="F2397" t="inlineStr">
        <is>
          <t>https://g1.globo.com/economia/noticia/2026/01/22/com-foco-no-acordo-mercosul-ue-apex-reforcara-promocao-da-imagem-do-brasil-na-europa-vamos-mostrar-que-pais-nao-e-bicho-papao.ghtml</t>
        </is>
      </c>
      <c r="G2397" t="inlineStr">
        <is>
          <t>senado</t>
        </is>
      </c>
      <c r="H2397" t="inlineStr">
        <is>
          <t>mou também ter conversado nesta quarta-feira (21) com o presidente do Congresso Nacional, &lt;b&gt;senado&lt;/b&gt;r Davi Alcolumbre (União Brasil-AP), sobre a possibilidade de uma visita ao Parlamento Eur</t>
        </is>
      </c>
      <c r="I2397" t="n">
        <v>2</v>
      </c>
    </row>
    <row r="2398">
      <c r="A2398" t="inlineStr">
        <is>
          <t>22/01/2026 12:37:00</t>
        </is>
      </c>
      <c r="B2398" t="inlineStr">
        <is>
          <t>22/01 12:29</t>
        </is>
      </c>
      <c r="C2398" t="inlineStr">
        <is>
          <t>Metrópoles</t>
        </is>
      </c>
      <c r="D2398" t="inlineStr">
        <is>
          <t>rss</t>
        </is>
      </c>
      <c r="E2398" t="inlineStr">
        <is>
          <t>Do Val vai à caminhada de Nikolas e diz que STF “gera medo de prisão”</t>
        </is>
      </c>
      <c r="F2398" t="inlineStr">
        <is>
          <t>https://www.metropoles.com/brasil/do-val-vai-a-caminhada-de-nikolas-e-diz-que-stf-gera-medo-de-prisao</t>
        </is>
      </c>
      <c r="G2398" t="inlineStr">
        <is>
          <t>senado</t>
        </is>
      </c>
      <c r="H2398" t="inlineStr">
        <is>
          <t xml:space="preserve">&lt;b&gt;Senado&lt;/b&gt;r comparou Corte a regime autoritário e afirmou que Estados Unidos vão monitorar eleições </t>
        </is>
      </c>
      <c r="I2398" t="n">
        <v>2</v>
      </c>
    </row>
    <row r="2399">
      <c r="A2399" t="inlineStr">
        <is>
          <t>22/01/2026 12:37:01</t>
        </is>
      </c>
      <c r="C2399" t="inlineStr">
        <is>
          <t>VEJA</t>
        </is>
      </c>
      <c r="D2399" t="inlineStr">
        <is>
          <t>rss</t>
        </is>
      </c>
      <c r="E2399" t="inlineStr">
        <is>
          <t>Governo federal arrecada R$ 2,9 trilhões em 2025 e bate recorde</t>
        </is>
      </c>
      <c r="F2399" t="inlineStr">
        <is>
          <t>https://veja.abril.com.br/economia/governo-federal-arrecada-r-29-trilhoes-em-2025-e-bate-recorde/</t>
        </is>
      </c>
      <c r="G2399" t="inlineStr">
        <is>
          <t>inflação</t>
        </is>
      </c>
      <c r="H2399" t="inlineStr">
        <is>
          <t>A receita cresceu 3,65% acima da &lt;b&gt;inflação&lt;/b&gt; no último ano</t>
        </is>
      </c>
      <c r="I2399" t="n">
        <v>2</v>
      </c>
    </row>
    <row r="2400">
      <c r="A2400" t="inlineStr">
        <is>
          <t>22/01/2026 12:37:02</t>
        </is>
      </c>
      <c r="C2400" t="inlineStr">
        <is>
          <t>VEJA</t>
        </is>
      </c>
      <c r="D2400" t="inlineStr">
        <is>
          <t>rss</t>
        </is>
      </c>
      <c r="E2400" t="inlineStr">
        <is>
          <t>Os erros e acertos do governo Lula, segundo a nova pesquisa AtlasIntel</t>
        </is>
      </c>
      <c r="F2400" t="inlineStr">
        <is>
          <t>https://veja.abril.com.br/politica/os-erros-e-acertos-do-governo-lula-segundo-a-nova-pesquisa-atlasintel/</t>
        </is>
      </c>
      <c r="G2400" t="inlineStr">
        <is>
          <t>lula</t>
        </is>
      </c>
      <c r="H2400" t="inlineStr">
        <is>
          <t>(ver título)</t>
        </is>
      </c>
      <c r="I2400" t="n">
        <v>2</v>
      </c>
    </row>
    <row r="2401">
      <c r="A2401" t="inlineStr">
        <is>
          <t>22/01/2026 12:37:04</t>
        </is>
      </c>
      <c r="B2401" t="inlineStr">
        <is>
          <t>22/01 12:28</t>
        </is>
      </c>
      <c r="C2401" t="inlineStr">
        <is>
          <t>Metrópoles</t>
        </is>
      </c>
      <c r="D2401" t="inlineStr">
        <is>
          <t>rss</t>
        </is>
      </c>
      <c r="E2401" t="inlineStr">
        <is>
          <t>CPMI do INSS: André Valadão se manifesta após citação de Damares</t>
        </is>
      </c>
      <c r="F2401" t="inlineStr">
        <is>
          <t>https://www.metropoles.com/brasil/cpmi-do-inss-andre-valadao-se-manifesta-apos-citacao-de-damares</t>
        </is>
      </c>
      <c r="G2401" t="inlineStr">
        <is>
          <t>senado</t>
        </is>
      </c>
      <c r="H2401" t="inlineStr">
        <is>
          <t>Cobrada por Malafaia, a &lt;b&gt;senado&lt;/b&gt;ra Damares Alves (Republicanos-DF) divulgou lista com igrejas e pastores investigados na C</t>
        </is>
      </c>
      <c r="I2401" t="n">
        <v>1</v>
      </c>
    </row>
    <row r="2402">
      <c r="A2402" t="inlineStr">
        <is>
          <t>22/01/2026 12:37:05</t>
        </is>
      </c>
      <c r="B2402" t="inlineStr">
        <is>
          <t>22/01 12:09</t>
        </is>
      </c>
      <c r="C2402" t="inlineStr">
        <is>
          <t>Metrópoles</t>
        </is>
      </c>
      <c r="D2402" t="inlineStr">
        <is>
          <t>rss</t>
        </is>
      </c>
      <c r="E2402" t="inlineStr">
        <is>
          <t>Cacau Protásio desabafa e alfineta após saída do Salgueiro: “Ética”</t>
        </is>
      </c>
      <c r="F2402" t="inlineStr">
        <is>
          <t>https://www.metropoles.com/colunas/fabia-oliveira/cacau-protasio-desabafa-e-alfineta-apos-saida-do-salgueiro-etica</t>
        </is>
      </c>
      <c r="G2402" t="inlineStr">
        <is>
          <t>CAC</t>
        </is>
      </c>
      <c r="H2402" t="inlineStr">
        <is>
          <t>A atriz &lt;b&gt;Cac&lt;/b&gt;au Protásio participou de ensaio na quadra da Portela nesta quarta (21/1), abriu o coração</t>
        </is>
      </c>
      <c r="I2402" t="n">
        <v>1</v>
      </c>
    </row>
    <row r="2403">
      <c r="A2403" t="inlineStr">
        <is>
          <t>22/01/2026 12:37:06</t>
        </is>
      </c>
      <c r="C2403" t="inlineStr">
        <is>
          <t>VEJA</t>
        </is>
      </c>
      <c r="D2403" t="inlineStr">
        <is>
          <t>rss</t>
        </is>
      </c>
      <c r="E2403" t="inlineStr">
        <is>
          <t>Caso Epstein: Bill e Hillary Clinton não vão a depoimento e Câmara dos EUA abre denúncia</t>
        </is>
      </c>
      <c r="F2403" t="inlineStr">
        <is>
          <t>https://veja.abril.com.br/mundo/caso-epstein-bill-e-hillary-clinton-nao-vao-a-depoimento-e-camara-dos-eua-abre-denuncia/</t>
        </is>
      </c>
      <c r="G2403" t="inlineStr">
        <is>
          <t>câmara</t>
        </is>
      </c>
      <c r="H2403" t="inlineStr">
        <is>
          <t>(ver título)</t>
        </is>
      </c>
      <c r="I2403" t="n">
        <v>1</v>
      </c>
    </row>
    <row r="2404">
      <c r="A2404" t="inlineStr">
        <is>
          <t>22/01/2026 12:37:07</t>
        </is>
      </c>
      <c r="C2404" t="inlineStr">
        <is>
          <t>VEJA</t>
        </is>
      </c>
      <c r="D2404" t="inlineStr">
        <is>
          <t>rss</t>
        </is>
      </c>
      <c r="E2404" t="inlineStr">
        <is>
          <t>Moraes arquiva investigações sobre supostas blitzes que teriam atrapalhado eleitores em 2022</t>
        </is>
      </c>
      <c r="F2404" t="inlineStr">
        <is>
          <t>https://veja.abril.com.br/politica/moraes-arquiva-investigacoes-sobre-supostas-blitzes-que-teriam-atrapalhado-eleitores-em-2022/</t>
        </is>
      </c>
      <c r="G2404" t="inlineStr">
        <is>
          <t>pgr</t>
        </is>
      </c>
      <c r="H2404" t="inlineStr">
        <is>
          <t>Para &lt;b&gt;PGR&lt;/b&gt;, não havia elementos suficientes para comprovar a participação dos policiais Alfredo Carr</t>
        </is>
      </c>
      <c r="I2404" t="n">
        <v>1</v>
      </c>
    </row>
    <row r="2405">
      <c r="A2405" t="inlineStr">
        <is>
          <t>22/01/2026 13:01:26</t>
        </is>
      </c>
      <c r="B2405" t="inlineStr">
        <is>
          <t>22/01 12:36</t>
        </is>
      </c>
      <c r="C2405" t="inlineStr">
        <is>
          <t>Metrópoles</t>
        </is>
      </c>
      <c r="D2405" t="inlineStr">
        <is>
          <t>rss</t>
        </is>
      </c>
      <c r="E2405" t="inlineStr">
        <is>
          <t>Celso de Mello apoia Código de Conduta de Fachin: "Integridade moral"</t>
        </is>
      </c>
      <c r="F2405" t="inlineStr">
        <is>
          <t>https://www.metropoles.com/brasil/celso-de-mello-apoia-codigo-de-conduta-de-fachin-integridade-moral</t>
        </is>
      </c>
      <c r="G2405" t="inlineStr">
        <is>
          <t>stf</t>
        </is>
      </c>
      <c r="H2405" t="inlineStr">
        <is>
          <t>Celso de Mello atuou como ministro no &lt;b&gt;STF&lt;/b&gt; por 31 anos e presidiu a Corte entre 1997 e 1999. Fachin conversa com ministros em meio a</t>
        </is>
      </c>
      <c r="I2405" t="n">
        <v>1</v>
      </c>
    </row>
    <row r="2406">
      <c r="A2406" t="inlineStr">
        <is>
          <t>22/01/2026 13:01:28</t>
        </is>
      </c>
      <c r="C2406" t="inlineStr">
        <is>
          <t>VEJA</t>
        </is>
      </c>
      <c r="D2406" t="inlineStr">
        <is>
          <t>rss</t>
        </is>
      </c>
      <c r="E2406" t="inlineStr">
        <is>
          <t>Lula celebra indicações ao Oscar de ‘O Agente Secreto’ e Wagner Moura</t>
        </is>
      </c>
      <c r="F2406" t="inlineStr">
        <is>
          <t>https://veja.abril.com.br/cultura/lula-celebra-indicacoes-ao-oscar-de-o-agente-secreto-e-wagner-moura/</t>
        </is>
      </c>
      <c r="G2406" t="inlineStr">
        <is>
          <t>lula</t>
        </is>
      </c>
      <c r="H2406" t="inlineStr">
        <is>
          <t>(ver título)</t>
        </is>
      </c>
      <c r="I2406" t="n">
        <v>1</v>
      </c>
    </row>
    <row r="2407">
      <c r="A2407" t="inlineStr">
        <is>
          <t>22/01/2026 13:01:29</t>
        </is>
      </c>
      <c r="C2407" t="inlineStr">
        <is>
          <t>VEJA</t>
        </is>
      </c>
      <c r="D2407" t="inlineStr">
        <is>
          <t>rss</t>
        </is>
      </c>
      <c r="E2407" t="inlineStr">
        <is>
          <t>Aprovação de Lula segue estável e indica país dividido, diz pesquisa</t>
        </is>
      </c>
      <c r="F2407" t="inlineStr">
        <is>
          <t>https://veja.abril.com.br/politica/aprovacao-de-lula-segue-estavel-e-indica-pais-dividido-diz-pesquisa/</t>
        </is>
      </c>
      <c r="G2407" t="inlineStr">
        <is>
          <t>lula</t>
        </is>
      </c>
      <c r="H2407" t="inlineStr">
        <is>
          <t>(ver título)</t>
        </is>
      </c>
      <c r="I2407" t="n">
        <v>1</v>
      </c>
    </row>
    <row r="2408">
      <c r="A2408" t="inlineStr">
        <is>
          <t>22/01/2026 13:52:27</t>
        </is>
      </c>
      <c r="B2408" t="inlineStr">
        <is>
          <t>22/01 13:47</t>
        </is>
      </c>
      <c r="C2408" t="inlineStr">
        <is>
          <t>Folha de S.Paulo - Mercado - Principal</t>
        </is>
      </c>
      <c r="D2408" t="inlineStr">
        <is>
          <t>rss</t>
        </is>
      </c>
      <c r="E2408" t="inlineStr">
        <is>
          <t>Acordo UE-Mercosul é exemplo em tempos de instabilidade e governo quer acelerar trâmite, diz Alckmin</t>
        </is>
      </c>
      <c r="F2408" t="inlineStr">
        <is>
          <t>https://redir.folha.com.br/redir/online/mercado/rss091/*https://www1.folha.uol.com.br/blogs/brasilia-hoje/2026/01/acordo-ue-mercosul-e-exemplo-em-tempos-de-instabilidade-e-governo-quer-acelerar-tramite-diz-alckmin.shtml</t>
        </is>
      </c>
      <c r="G2408" t="inlineStr">
        <is>
          <t>congresso</t>
        </is>
      </c>
      <c r="H2408" t="inlineStr">
        <is>
          <t xml:space="preserve"> mundo em tempos de instabilidade, e que o governo federal quer acelerar sua aprovação no &lt;b&gt;Congresso&lt;/b&gt; Nacional, de forma a 'ajudar' a Comissão Europeia.
&amp;lt;a href="https://redir.folha.com.br/re</t>
        </is>
      </c>
      <c r="I2408" t="n">
        <v>4</v>
      </c>
    </row>
    <row r="2409">
      <c r="A2409" t="inlineStr">
        <is>
          <t>22/01/2026 13:52:28</t>
        </is>
      </c>
      <c r="B2409" t="inlineStr">
        <is>
          <t>22/01 13:41</t>
        </is>
      </c>
      <c r="C2409" t="inlineStr">
        <is>
          <t>Folha de S.Paulo - Poder - Principal</t>
        </is>
      </c>
      <c r="D2409" t="inlineStr">
        <is>
          <t>rss</t>
        </is>
      </c>
      <c r="E2409" t="inlineStr">
        <is>
          <t>Michelle cita Collor a Moraes, e aliados de Bolsonaro apostam em perícia para obter prisão domiciliar</t>
        </is>
      </c>
      <c r="F2409" t="inlineStr">
        <is>
          <t>https://redir.folha.com.br/redir/online/poder/rss091/*https://www1.folha.uol.com.br/poder/2026/01/michelle-cita-collor-a-moraes-e-aliados-de-bolsonaro-apostam-em-pericia-para-obter-prisao-domiciliar.shtml</t>
        </is>
      </c>
      <c r="G2409" t="inlineStr">
        <is>
          <t>Jair Bolsonaro</t>
        </is>
      </c>
      <c r="H2409" t="inlineStr">
        <is>
          <t>Aliados de &amp;lt;a href="https://www1.folha.uol.com.br/folha-topicos/jair-bolsonaro/"&amp;gt;&lt;b&gt;Jair Bolsonaro&lt;/b&gt;&amp;lt;/a&amp;gt; têm pressionado ministros do &amp;lt;a href="https://www1.folha.uol.com.br/folha-topicos/stf</t>
        </is>
      </c>
      <c r="I2409" t="n">
        <v>3</v>
      </c>
    </row>
    <row r="2410">
      <c r="A2410" t="inlineStr">
        <is>
          <t>22/01/2026 13:52:29</t>
        </is>
      </c>
      <c r="B2410" t="inlineStr">
        <is>
          <t>22/01 13:31</t>
        </is>
      </c>
      <c r="C2410" t="inlineStr">
        <is>
          <t>g1 &gt; Economia</t>
        </is>
      </c>
      <c r="D2410" t="inlineStr">
        <is>
          <t>rss</t>
        </is>
      </c>
      <c r="E2410" t="inlineStr">
        <is>
          <t>Acordo UE-Mercosul deve entrar em vigor de forma provisória em março, diz diplomata</t>
        </is>
      </c>
      <c r="F2410" t="inlineStr">
        <is>
          <t>https://g1.globo.com/economia/noticia/2026/01/22/acordo-ue-mercosul-deve-entrar-em-vigor-de-forma-provisoria-em-marco-diz-diplomata.ghtml</t>
        </is>
      </c>
      <c r="G2410" t="inlineStr">
        <is>
          <t>comissão</t>
        </is>
      </c>
      <c r="H2410" t="inlineStr">
        <is>
          <t>, e o Parlamento Europeu manteria o poder de o anular posteriormente.
"Se a presidente da &lt;b&gt;Comissão&lt;/b&gt; Europeia, Ursula von der Leyen, ou a União Europeia, impusesse um pedido provisório, tend</t>
        </is>
      </c>
      <c r="I2410" t="n">
        <v>2</v>
      </c>
    </row>
    <row r="2411">
      <c r="A2411" t="inlineStr">
        <is>
          <t>22/01/2026 13:52:30</t>
        </is>
      </c>
      <c r="B2411" t="inlineStr">
        <is>
          <t>22/01 13:28</t>
        </is>
      </c>
      <c r="C2411" t="inlineStr">
        <is>
          <t>Folha de S.Paulo - Mercado - Principal</t>
        </is>
      </c>
      <c r="D2411" t="inlineStr">
        <is>
          <t>rss</t>
        </is>
      </c>
      <c r="E2411" t="inlineStr">
        <is>
          <t>Comércio físico cresce quase 3%, com alta em todos os setores</t>
        </is>
      </c>
      <c r="F2411" t="inlineStr">
        <is>
          <t>https://redir.folha.com.br/redir/online/mercado/rss091/*https://www1.folha.uol.com.br/colunas/painelsa/2026/01/comercio-fisico-cresce-quase-3-com-alta-em-todos-os-setores.shtml</t>
        </is>
      </c>
      <c r="G2411" t="inlineStr">
        <is>
          <t>juros</t>
        </is>
      </c>
      <c r="H2411" t="inlineStr">
        <is>
          <t>onista, que segurou a taxa básica de &amp;lt;a href="https://www1.folha.uol.com.br/folha-topicos/&lt;b&gt;juros&lt;/b&gt;/"&amp;gt;juros&amp;lt;/a&amp;gt;, &amp;lt;a href="https://www1.folha.uol.com.br/folha-topicos/selic/"&amp;gt;Selic&amp;lt;/a&amp;gt;,&amp;lt;a hr</t>
        </is>
      </c>
      <c r="I2411" t="n">
        <v>2</v>
      </c>
    </row>
    <row r="2412">
      <c r="A2412" t="inlineStr">
        <is>
          <t>22/01/2026 13:52:31</t>
        </is>
      </c>
      <c r="B2412" t="inlineStr">
        <is>
          <t>22/01 13:10</t>
        </is>
      </c>
      <c r="C2412" t="inlineStr">
        <is>
          <t>Metrópoles</t>
        </is>
      </c>
      <c r="D2412" t="inlineStr">
        <is>
          <t>rss</t>
        </is>
      </c>
      <c r="E2412" t="inlineStr">
        <is>
          <t>Acordo Mercosul-UE: senador quer "celeridade" mesmo com judicialização</t>
        </is>
      </c>
      <c r="F2412" t="inlineStr">
        <is>
          <t>https://www.metropoles.com/brasil/acordo-mercosul-ue-senador-quer-celeridade-mesmo-com-judicializacao</t>
        </is>
      </c>
      <c r="G2412" t="inlineStr">
        <is>
          <t>senado</t>
        </is>
      </c>
      <c r="H2412" t="inlineStr">
        <is>
          <t>Presidente da comissão de Relações Exteriores do &lt;b&gt;Senado&lt;/b&gt; defende avanço do acordo na América do Sul mesmo com caso na Justiça da Europa</t>
        </is>
      </c>
      <c r="I2412" t="n">
        <v>2</v>
      </c>
    </row>
    <row r="2413">
      <c r="A2413" t="inlineStr">
        <is>
          <t>22/01/2026 13:52:32</t>
        </is>
      </c>
      <c r="B2413" t="inlineStr">
        <is>
          <t>22/01 13:45</t>
        </is>
      </c>
      <c r="C2413" t="inlineStr">
        <is>
          <t>BBC Brasil</t>
        </is>
      </c>
      <c r="D2413" t="inlineStr">
        <is>
          <t>rss</t>
        </is>
      </c>
      <c r="E2413" t="inlineStr">
        <is>
          <t>Diretor rebate críticas de uso de dinheiro público no filme: 'Visão atrasada'</t>
        </is>
      </c>
      <c r="F2413" t="inlineStr">
        <is>
          <t>https://www.bbc.com/portuguese/articles/cedwxdey90lo?at_medium=RSS&amp;at_campaign=rss</t>
        </is>
      </c>
      <c r="G2413" t="inlineStr">
        <is>
          <t>orçamento</t>
        </is>
      </c>
      <c r="H2413" t="inlineStr">
        <is>
          <t>Com &lt;b&gt;orçamento&lt;/b&gt; estimado em R$ 28 milhões, longa brasileiro contou com R$ 7,5 milhões do Fundo Setorial d</t>
        </is>
      </c>
      <c r="I2413" t="n">
        <v>1</v>
      </c>
    </row>
    <row r="2414">
      <c r="A2414" t="inlineStr">
        <is>
          <t>22/01/2026 13:52:33</t>
        </is>
      </c>
      <c r="B2414" t="inlineStr">
        <is>
          <t>22/01 13:32</t>
        </is>
      </c>
      <c r="C2414" t="inlineStr">
        <is>
          <t>Folha de S.Paulo - Poder - Principal</t>
        </is>
      </c>
      <c r="D2414" t="inlineStr">
        <is>
          <t>rss</t>
        </is>
      </c>
      <c r="E2414" t="inlineStr">
        <is>
          <t>Leite dá a Lula aula de equilíbrio político</t>
        </is>
      </c>
      <c r="F2414" t="inlineStr">
        <is>
          <t>https://redir.folha.com.br/redir/online/poder/rss091/*https://www1.folha.uol.com.br/colunas/dora-kramer/2026/01/leite-da-a-lula-aula-de-equilibrio-politico.shtml</t>
        </is>
      </c>
      <c r="G2414" t="inlineStr">
        <is>
          <t>lula</t>
        </is>
      </c>
      <c r="H2414" t="inlineStr">
        <is>
          <t>online/poder/rss091/*https://www1.folha.uol.com.br/colunas/dora-kramer/2026/01/leite-da-a-&lt;b&gt;lula&lt;/b&gt;-aula-de-equilibrio-politico.shtml"&amp;gt;Leia mais&amp;lt;/a&amp;gt; (01/22/2026 - 13h32)</t>
        </is>
      </c>
      <c r="I2414" t="n">
        <v>1</v>
      </c>
    </row>
    <row r="2415">
      <c r="A2415" t="inlineStr">
        <is>
          <t>22/01/2026 13:52:34</t>
        </is>
      </c>
      <c r="B2415" t="inlineStr">
        <is>
          <t>22/01 13:21</t>
        </is>
      </c>
      <c r="C2415" t="inlineStr">
        <is>
          <t>g1 &gt; Economia</t>
        </is>
      </c>
      <c r="D2415" t="inlineStr">
        <is>
          <t>rss</t>
        </is>
      </c>
      <c r="E2415" t="inlineStr">
        <is>
          <t>Venezuela quer liberar produção e venda de petróleo por empresas estrangeiras com direito a lucros, diz agência</t>
        </is>
      </c>
      <c r="F2415" t="inlineStr">
        <is>
          <t>https://g1.globo.com/economia/noticia/2026/01/22/venezuela-reforma-petroleo.ghtml</t>
        </is>
      </c>
      <c r="G2415" t="inlineStr">
        <is>
          <t>tribut</t>
        </is>
      </c>
      <c r="H2415" t="inlineStr">
        <is>
          <t>R6qIOeBtVUZiDg/2026-01-09t004511z-1468683606-rc2bxiapa1gj-rtrmadp-3-usa-venezuela-victims-&lt;b&gt;tribut&lt;/b&gt;e.jpg" /&amp;gt;&amp;lt;br /&amp;gt;     A nova reforma para a lei de hidrocarbonetos da Venezuela, proposta pe</t>
        </is>
      </c>
      <c r="I2415" t="n">
        <v>1</v>
      </c>
    </row>
    <row r="2416">
      <c r="A2416" t="inlineStr">
        <is>
          <t>22/01/2026 14:27:16</t>
        </is>
      </c>
      <c r="C2416" t="inlineStr">
        <is>
          <t>VEJA</t>
        </is>
      </c>
      <c r="D2416" t="inlineStr">
        <is>
          <t>rss</t>
        </is>
      </c>
      <c r="E2416" t="inlineStr">
        <is>
          <t>Os políticos que comemoram indicações de ‘O Agente Secreto’ ao Oscar</t>
        </is>
      </c>
      <c r="F2416" t="inlineStr">
        <is>
          <t>https://veja.abril.com.br/coluna/veja-gente/os-politicos-que-comemoram-indicacoes-de-o-agente-secreto-ao-oscar/</t>
        </is>
      </c>
      <c r="G2416" t="inlineStr">
        <is>
          <t>ldo</t>
        </is>
      </c>
      <c r="H2416" t="inlineStr">
        <is>
          <t>Lula, Gera&lt;b&gt;ldo&lt;/b&gt; Alckmin e Margareth Menezes celebraram o feito</t>
        </is>
      </c>
      <c r="I2416" t="n">
        <v>2</v>
      </c>
    </row>
    <row r="2417">
      <c r="A2417" t="inlineStr">
        <is>
          <t>22/01/2026 14:27:18</t>
        </is>
      </c>
      <c r="C2417" t="inlineStr">
        <is>
          <t>VEJA</t>
        </is>
      </c>
      <c r="D2417" t="inlineStr">
        <is>
          <t>rss</t>
        </is>
      </c>
      <c r="E2417" t="inlineStr">
        <is>
          <t>Entenda por que Flávio Bolsonaro faz a alegria dos investidores</t>
        </is>
      </c>
      <c r="F2417" t="inlineStr">
        <is>
          <t>https://veja.abril.com.br/economia/entenda-porque-flavio-bolsonaro-faz-a-alegria-dos-investidores/</t>
        </is>
      </c>
      <c r="G2417" t="inlineStr">
        <is>
          <t>lula</t>
        </is>
      </c>
      <c r="H2417" t="inlineStr">
        <is>
          <t>Pesquisas eleitorais mostram que não será uma reeleição fácil para Luiz Inácio &lt;b&gt;Lula&lt;/b&gt; da Silva que mantém a liderança</t>
        </is>
      </c>
      <c r="I2417" t="n">
        <v>2</v>
      </c>
    </row>
    <row r="2418">
      <c r="A2418" t="inlineStr">
        <is>
          <t>22/01/2026 14:27:19</t>
        </is>
      </c>
      <c r="B2418" t="inlineStr">
        <is>
          <t>22/01 13:56</t>
        </is>
      </c>
      <c r="C2418" t="inlineStr">
        <is>
          <t>g1 &gt; Política</t>
        </is>
      </c>
      <c r="D2418" t="inlineStr">
        <is>
          <t>rss</t>
        </is>
      </c>
      <c r="E2418" t="inlineStr">
        <is>
          <t>No dia em que Trump lança Conselho da Paz, Lula conversa com premiê da Índia sobre reforma da ONU</t>
        </is>
      </c>
      <c r="F2418" t="inlineStr">
        <is>
          <t>https://g1.globo.com/politica/noticia/2026/01/22/no-dia-em-que-trump-lanca-conselho-da-paz-lula-conversa-com-premie-da-india-sobre-reforma-da-onu.ghtml</t>
        </is>
      </c>
      <c r="G2418" t="inlineStr">
        <is>
          <t>lula</t>
        </is>
      </c>
      <c r="H2418" t="inlineStr">
        <is>
          <t>z-1276561913-rc2o7baqfwlb-rtrmadp-3-g20-summit.jpg" /&amp;gt;&amp;lt;br /&amp;gt;     O presidente Luiz Inácio &lt;b&gt;Lula&lt;/b&gt; da Silva (PT) conversou, na manhã desta quinta-feira (22), por telefone, com o primeiro-m</t>
        </is>
      </c>
      <c r="I2418" t="n">
        <v>1</v>
      </c>
    </row>
    <row r="2419">
      <c r="A2419" t="inlineStr">
        <is>
          <t>22/01/2026 14:54:43</t>
        </is>
      </c>
      <c r="B2419" t="inlineStr">
        <is>
          <t>22/01 14:42</t>
        </is>
      </c>
      <c r="C2419" t="inlineStr">
        <is>
          <t>g1 &gt; Política</t>
        </is>
      </c>
      <c r="D2419" t="inlineStr">
        <is>
          <t>rss</t>
        </is>
      </c>
      <c r="E2419" t="inlineStr">
        <is>
          <t>Indicado ao Oscar de melhor filme, 'O Agente Secreto' recebeu investimentos públicos e privados; entenda</t>
        </is>
      </c>
      <c r="F2419" t="inlineStr">
        <is>
          <t>https://g1.globo.com/politica/noticia/2026/01/22/indicado-ao-oscar-de-melhor-filme-o-agente-secreto-recebeu-investimentos-publicos-e-privados-entenda.ghtml</t>
        </is>
      </c>
      <c r="G2419" t="inlineStr">
        <is>
          <t>imposto</t>
        </is>
      </c>
      <c r="H2419" t="inlineStr">
        <is>
          <t>meio da Lei do Audiovisual, que permite a pessoas físicas e jurídicas destinarem parte do &lt;b&gt;Imposto&lt;/b&gt; de Renda a obras audiovisuais, selecionadas pela Ancine, por meio de patrocínio. 
Em cont</t>
        </is>
      </c>
      <c r="I2419" t="n">
        <v>4</v>
      </c>
    </row>
    <row r="2420">
      <c r="A2420" t="inlineStr">
        <is>
          <t>22/01/2026 14:54:44</t>
        </is>
      </c>
      <c r="B2420" t="inlineStr">
        <is>
          <t>22/01 14:46</t>
        </is>
      </c>
      <c r="C2420" t="inlineStr">
        <is>
          <t>Google Alert - julia zanatta</t>
        </is>
      </c>
      <c r="D2420" t="inlineStr">
        <is>
          <t>google_alert</t>
        </is>
      </c>
      <c r="E2420" t="inlineStr">
        <is>
          <t>Projeto de lei garante direito de autocustódia de ativos virtuais - Pagina1mt</t>
        </is>
      </c>
      <c r="F2420" t="inlineStr">
        <is>
          <t>https://www.google.com/url?rct=j&amp;sa=t&amp;url=https://www.pagina1.com.br/noticia/projeto-de-lei-garante-direito-de-autocustodia-de-ativos-virtuais&amp;ct=ga&amp;cd=CAIyGjE1NGNiYTk5MDkyMTk4N2M6Y29tOnB0OlVT&amp;usg=AOvVaw1pJanNFn9kxAiN_M_MYzOO</t>
        </is>
      </c>
      <c r="G2420" t="inlineStr">
        <is>
          <t>Julia Zanatta</t>
        </is>
      </c>
      <c r="H2420" t="inlineStr">
        <is>
          <t>A iniciativa é da deputada &lt;b&gt;&lt;b&gt;Julia Zanatta&lt;/b&gt;&lt;/b&gt; (PL-SC), que defende a ideia de que a autocustódia de ativos virtuais se alinha a pre</t>
        </is>
      </c>
      <c r="I2420" t="n">
        <v>2</v>
      </c>
    </row>
    <row r="2421">
      <c r="A2421" t="inlineStr">
        <is>
          <t>22/01/2026 14:54:46</t>
        </is>
      </c>
      <c r="B2421" t="inlineStr">
        <is>
          <t>22/01 14:44</t>
        </is>
      </c>
      <c r="C2421" t="inlineStr">
        <is>
          <t>Google Alert - julia zanatta</t>
        </is>
      </c>
      <c r="D2421" t="inlineStr">
        <is>
          <t>google_alert</t>
        </is>
      </c>
      <c r="E2421" t="inlineStr">
        <is>
          <t>Projeto inclui direito de autocustódia de ativos virtuais na legislação - BOM DIA SOROCABA</t>
        </is>
      </c>
      <c r="F2421" t="inlineStr">
        <is>
          <t>https://www.google.com/url?rct=j&amp;sa=t&amp;url=https://bomdiasorocaba.com.br/noticia/84356/projeto-inclui-direito-de-autocustodia-de-ativos-virtuais-na-legislacao&amp;ct=ga&amp;cd=CAIyGjE1NGNiYTk5MDkyMTk4N2M6Y29tOnB0OlVT&amp;usg=AOvVaw1I-GZanesg0PHfSZmIz9eo</t>
        </is>
      </c>
      <c r="G2421" t="inlineStr">
        <is>
          <t>Julia Zanatta</t>
        </is>
      </c>
      <c r="H2421" t="inlineStr">
        <is>
          <t>A proposta é da deputada &lt;b&gt;&lt;b&gt;Julia Zanatta&lt;/b&gt;&lt;/b&gt; (PL-SC). Ela argumenta que o direito de autocustódia de ativos virtuais está diretame</t>
        </is>
      </c>
      <c r="I2421" t="n">
        <v>2</v>
      </c>
    </row>
    <row r="2422">
      <c r="A2422" t="inlineStr">
        <is>
          <t>22/01/2026 14:54:47</t>
        </is>
      </c>
      <c r="B2422" t="inlineStr">
        <is>
          <t>22/01 14:42</t>
        </is>
      </c>
      <c r="C2422" t="inlineStr">
        <is>
          <t>Google Alert - julia zanatta</t>
        </is>
      </c>
      <c r="D2422" t="inlineStr">
        <is>
          <t>google_alert</t>
        </is>
      </c>
      <c r="E2422" t="inlineStr">
        <is>
          <t>Projeto de lei visa assegurar autocustódia de ativos digitais - Gazeta do RN</t>
        </is>
      </c>
      <c r="F2422" t="inlineStr">
        <is>
          <t>https://www.google.com/url?rct=j&amp;sa=t&amp;url=https://www.gazetadorn.com.br/noticia/projeto-de-lei-visa-assegurar-autocustodia-de-ativos-digitais&amp;ct=ga&amp;cd=CAIyGjE1NGNiYTk5MDkyMTk4N2M6Y29tOnB0OlVT&amp;usg=AOvVaw1SaV0NdoNWSeutxlnTl_8k</t>
        </is>
      </c>
      <c r="G2422" t="inlineStr">
        <is>
          <t>Julia Zanatta</t>
        </is>
      </c>
      <c r="H2422" t="inlineStr">
        <is>
          <t>A iniciativa partiu da deputada &lt;b&gt;&lt;b&gt;Julia Zanatta&lt;/b&gt;&lt;/b&gt; (PL-SC), que defende a ideia de que a autocustódia de ativos virtuais se alinha a fun</t>
        </is>
      </c>
      <c r="I2422" t="n">
        <v>2</v>
      </c>
    </row>
    <row r="2423">
      <c r="A2423" t="inlineStr">
        <is>
          <t>22/01/2026 14:54:48</t>
        </is>
      </c>
      <c r="B2423" t="inlineStr">
        <is>
          <t>22/01 14:42</t>
        </is>
      </c>
      <c r="C2423" t="inlineStr">
        <is>
          <t>Google Alert - julia zanatta</t>
        </is>
      </c>
      <c r="D2423" t="inlineStr">
        <is>
          <t>google_alert</t>
        </is>
      </c>
      <c r="E2423" t="inlineStr">
        <is>
          <t>Proposta legislativa garante o direito à autocustódia de criptoativos - Opina News</t>
        </is>
      </c>
      <c r="F2423" t="inlineStr">
        <is>
          <t>https://www.google.com/url?rct=j&amp;sa=t&amp;url=https://www.opinanews.com.br/noticia/proposta-legislativa-garante-o-direito-a-autocustodia-de-criptoativos&amp;ct=ga&amp;cd=CAIyGjE1NGNiYTk5MDkyMTk4N2M6Y29tOnB0OlVT&amp;usg=AOvVaw1_uQ3CUv8MphgoOJwguGWS</t>
        </is>
      </c>
      <c r="G2423" t="inlineStr">
        <is>
          <t>Julia Zanatta</t>
        </is>
      </c>
      <c r="H2423" t="inlineStr">
        <is>
          <t>A iniciativa é de autoria da parlamentar &lt;b&gt;&lt;b&gt;Julia Zanatta&lt;/b&gt;&lt;/b&gt; (PL-SC), que defende que a gestão direta de bens virtuais está intrinsecamente ligada</t>
        </is>
      </c>
      <c r="I2423" t="n">
        <v>2</v>
      </c>
    </row>
    <row r="2424">
      <c r="A2424" t="inlineStr">
        <is>
          <t>22/01/2026 14:54:49</t>
        </is>
      </c>
      <c r="B2424" t="inlineStr">
        <is>
          <t>22/01 14:34</t>
        </is>
      </c>
      <c r="C2424" t="inlineStr">
        <is>
          <t>Metrópoles</t>
        </is>
      </c>
      <c r="D2424" t="inlineStr">
        <is>
          <t>rss</t>
        </is>
      </c>
      <c r="E2424" t="inlineStr">
        <is>
          <t>Governo gasta R$ 800 mil com campanha de O Agente Secreto ao Oscar</t>
        </is>
      </c>
      <c r="F2424" t="inlineStr">
        <is>
          <t>https://www.metropoles.com/colunas/igor-gadelha/governo-gasta-r-800-mil-com-campanha-de-o-agente-secreto-ao-oscar</t>
        </is>
      </c>
      <c r="G2424" t="inlineStr">
        <is>
          <t>lula</t>
        </is>
      </c>
      <c r="H2424" t="inlineStr">
        <is>
          <t xml:space="preserve">Governo &lt;b&gt;Lula&lt;/b&gt; destinou R$ 800 mil para ajudar produtora de O Agente Secreto na campanha para indicação </t>
        </is>
      </c>
      <c r="I2424" t="n">
        <v>2</v>
      </c>
    </row>
    <row r="2425">
      <c r="A2425" t="inlineStr">
        <is>
          <t>22/01/2026 14:54:50</t>
        </is>
      </c>
      <c r="B2425" t="inlineStr">
        <is>
          <t>22/01 14:30</t>
        </is>
      </c>
      <c r="C2425" t="inlineStr">
        <is>
          <t>Google Alert - julia zanatta</t>
        </is>
      </c>
      <c r="D2425" t="inlineStr">
        <is>
          <t>google_alert</t>
        </is>
      </c>
      <c r="E2425" t="inlineStr">
        <is>
          <t>Projeto de lei garante autocustódia de criptomoedas e ativos digitais - Jornal de Brasília</t>
        </is>
      </c>
      <c r="F2425" t="inlineStr">
        <is>
          <t>https://www.google.com/url?rct=j&amp;sa=t&amp;url=https://jornaldebrasilia.com.br/noticias/economia/projeto-de-lei-garante-autocustodia-de-criptomoedas-e-ativos-digitais/&amp;ct=ga&amp;cd=CAIyGjE1NGNiYTk5MDkyMTk4N2M6Y29tOnB0OlVT&amp;usg=AOvVaw1EIttJrLcTxCq9wKDzDl5-</t>
        </is>
      </c>
      <c r="G2425" t="inlineStr">
        <is>
          <t>Julia Zanatta</t>
        </is>
      </c>
      <c r="H2425" t="inlineStr">
        <is>
          <t>O Projeto de Lei 311/25, de autoria da deputada &lt;b&gt;&lt;b&gt;Julia Zanatta&lt;/b&gt;&lt;/b&gt; (PL-SC), estabelece o direito de autocustódia para cidadãos que possuam ativos&amp;amp;nbsp;.</t>
        </is>
      </c>
      <c r="I2425" t="n">
        <v>2</v>
      </c>
    </row>
    <row r="2426">
      <c r="A2426" t="inlineStr">
        <is>
          <t>22/01/2026 14:54:51</t>
        </is>
      </c>
      <c r="B2426" t="inlineStr">
        <is>
          <t>22/01 12:09</t>
        </is>
      </c>
      <c r="C2426" t="inlineStr">
        <is>
          <t>Google Alert - julia zanatta</t>
        </is>
      </c>
      <c r="D2426" t="inlineStr">
        <is>
          <t>google_alert</t>
        </is>
      </c>
      <c r="E2426" t="inlineStr">
        <is>
          <t>Caso Master: oposição cobra avanços nas investigações e aponta desgastes a Lula</t>
        </is>
      </c>
      <c r="F2426" t="inlineStr">
        <is>
          <t>https://www.google.com/url?rct=j&amp;sa=t&amp;url=https://www.portaltela.com/noticias/politica/2026/01/22/caso-master-oposicao-cobra-avancos-nas-investigacoes-e-aponta-desgastes-a-lula/&amp;ct=ga&amp;cd=CAIyGjE1NGNiYTk5MDkyMTk4N2M6Y29tOnB0OlVT&amp;usg=AOvVaw1ob-xUMa0dGZWp6TYH3prx</t>
        </is>
      </c>
      <c r="G2426" t="inlineStr">
        <is>
          <t>Zanatta</t>
        </is>
      </c>
      <c r="H2426" t="inlineStr">
        <is>
          <t>A deputada &lt;b&gt;Júlia &lt;b&gt;Zanatta&lt;/b&gt;&lt;/b&gt; alerta que o sigilo excessivo pode prejudicar a democracia e defende investigações tr</t>
        </is>
      </c>
      <c r="I2426" t="n">
        <v>2</v>
      </c>
    </row>
    <row r="2427">
      <c r="A2427" t="inlineStr">
        <is>
          <t>22/01/2026 14:54:53</t>
        </is>
      </c>
      <c r="B2427" t="inlineStr">
        <is>
          <t>22/01 14:37</t>
        </is>
      </c>
      <c r="C2427" t="inlineStr">
        <is>
          <t>g1 &gt; Política</t>
        </is>
      </c>
      <c r="D2427" t="inlineStr">
        <is>
          <t>rss</t>
        </is>
      </c>
      <c r="E2427" t="inlineStr">
        <is>
          <t>Banco Master: quatro ministros têm poder para questionar se caso deve ficar com Toffoli</t>
        </is>
      </c>
      <c r="F2427" t="inlineStr">
        <is>
          <t>https://g1.globo.com/politica/blog/octavio-guedes/post/2026/01/22/banco-master-caso-stf.ghtml</t>
        </is>
      </c>
      <c r="G2427" t="inlineStr">
        <is>
          <t>stf</t>
        </is>
      </c>
      <c r="H2427" t="inlineStr">
        <is>
          <t>FfkAmrv1NCA/0g0a6467.jpg" /&amp;gt;&amp;lt;br /&amp;gt;     Ministro Dias Toffoli durante a sessão plenária do &lt;b&gt;STF&lt;/b&gt;
Gustavo Moreno/STF
Quatro ministros do Supremo Tribunal Federal (STF) têm prerrogativas p</t>
        </is>
      </c>
      <c r="I2427" t="n">
        <v>1</v>
      </c>
    </row>
    <row r="2428">
      <c r="A2428" t="inlineStr">
        <is>
          <t>22/01/2026 14:54:54</t>
        </is>
      </c>
      <c r="B2428" t="inlineStr">
        <is>
          <t>22/01 13:46</t>
        </is>
      </c>
      <c r="C2428" t="inlineStr">
        <is>
          <t>Google Alert - julia zanatta</t>
        </is>
      </c>
      <c r="D2428" t="inlineStr">
        <is>
          <t>google_alert</t>
        </is>
      </c>
      <c r="E2428" t="inlineStr">
        <is>
          <t>MEDIDA Protetiva – Ferramenta jurídica de proteção às mulheres pode ser usada de má fé ...</t>
        </is>
      </c>
      <c r="F2428" t="inlineStr">
        <is>
          <t>https://www.google.com/url?rct=j&amp;sa=t&amp;url=https://chapadensenews.com.br/noticias/destaque-2/medida-protetiva-ferramenta-juridica-de-protecao-as-mulheres-pode-ser-usada-de-ma-fe-pl-propoe-alteracao-na-lei/&amp;ct=ga&amp;cd=CAIyGjE1NGNiYTk5MDkyMTk4N2M6Y29tOnB0OlVT&amp;usg=AOvVaw0-ntiazspZLg3tA5-whvbH</t>
        </is>
      </c>
      <c r="G2428" t="inlineStr">
        <is>
          <t>Zanatta</t>
        </is>
      </c>
      <c r="H2428" t="inlineStr">
        <is>
          <t>O PL (Projeto de Lei) 5128/2025, de autoria da deputada &lt;b&gt;Júlia &lt;b&gt;Zanatta&lt;/b&gt;&lt;/b&gt; (PL/SC) altera a Lei nº 11.340 (Lei Maria da Penha) para assegurar o&amp;amp;nbsp;...</t>
        </is>
      </c>
      <c r="I2428" t="n">
        <v>1</v>
      </c>
    </row>
    <row r="2429">
      <c r="A2429" t="inlineStr">
        <is>
          <t>22/01/2026 14:54:55</t>
        </is>
      </c>
      <c r="B2429" t="inlineStr">
        <is>
          <t>22/01 10:13</t>
        </is>
      </c>
      <c r="C2429" t="inlineStr">
        <is>
          <t>Google Alert - julia zanatta</t>
        </is>
      </c>
      <c r="D2429" t="inlineStr">
        <is>
          <t>google_alert</t>
        </is>
      </c>
      <c r="E2429" t="inlineStr">
        <is>
          <t>Dividido entre Republicanos e PSD: A Sinuca de bico do PSDB de Nova Veneza</t>
        </is>
      </c>
      <c r="F2429" t="inlineStr">
        <is>
          <t>https://www.google.com/url?rct=j&amp;sa=t&amp;url=https://www.karinamanarin.com.br/artigo/dividido-entre-republicanos-e-psd-a-sinuca-de-bico-do-psdb-de-nova-veneza/&amp;ct=ga&amp;cd=CAIyGjE1NGNiYTk5MDkyMTk4N2M6Y29tOnB0OlVT&amp;usg=AOvVaw1Vq3V3Fs4kdjrwjT59WNTD</t>
        </is>
      </c>
      <c r="G2429" t="inlineStr">
        <is>
          <t>Zanatta</t>
        </is>
      </c>
      <c r="H2429" t="inlineStr">
        <is>
          <t>... &lt;b&gt;Júlia &lt;b&gt;Zanatta&lt;/b&gt;&lt;/b&gt; participa de caminhada com Nikolas Ferreira &amp;amp;middot; Polícia Civil investiga possível</t>
        </is>
      </c>
      <c r="I2429" t="n">
        <v>1</v>
      </c>
    </row>
    <row r="2430">
      <c r="A2430" t="inlineStr">
        <is>
          <t>22/01/2026 15:30:21</t>
        </is>
      </c>
      <c r="B2430" t="inlineStr">
        <is>
          <t>22/01 14:48</t>
        </is>
      </c>
      <c r="C2430" t="inlineStr">
        <is>
          <t>Metrópoles</t>
        </is>
      </c>
      <c r="D2430" t="inlineStr">
        <is>
          <t>rss</t>
        </is>
      </c>
      <c r="E2430" t="inlineStr">
        <is>
          <t>União Brasil aciona Justiça Eleitoral contra líder de Lula</t>
        </is>
      </c>
      <c r="F2430" t="inlineStr">
        <is>
          <t>https://www.metropoles.com/colunas/milena-teixeira/uniao-brasil-aciona-justica-eleitoral-contra-lider-de-lula</t>
        </is>
      </c>
      <c r="G2430" t="inlineStr">
        <is>
          <t>senado</t>
        </is>
      </c>
      <c r="H2430" t="inlineStr">
        <is>
          <t>União Brasil aciona a Justiça Eleitoral contra o líder do governo no &lt;b&gt;Senado&lt;/b&gt;, Jaques Wagner (PT-BA), por suposta divulgação de pesquisa falsa</t>
        </is>
      </c>
      <c r="I2430" t="n">
        <v>2</v>
      </c>
    </row>
    <row r="2431">
      <c r="A2431" t="inlineStr">
        <is>
          <t>22/01/2026 15:30:22</t>
        </is>
      </c>
      <c r="B2431" t="inlineStr">
        <is>
          <t>22/01 15:06</t>
        </is>
      </c>
      <c r="C2431" t="inlineStr">
        <is>
          <t>Metrópoles</t>
        </is>
      </c>
      <c r="D2431" t="inlineStr">
        <is>
          <t>rss</t>
        </is>
      </c>
      <c r="E2431" t="inlineStr">
        <is>
          <t>CGU multa em R$ 36 milhões empresa responsável por vigilância no INSS</t>
        </is>
      </c>
      <c r="F2431" t="inlineStr">
        <is>
          <t>https://www.metropoles.com/colunas/tacio-lorran/cgu-multa-em-r-36-milhoes-empresa-responsavel-por-vigilancia-no-inss</t>
        </is>
      </c>
      <c r="G2431" t="inlineStr">
        <is>
          <t>cgu</t>
        </is>
      </c>
      <c r="H2431" t="inlineStr">
        <is>
          <t>Empresa multada pela &lt;b&gt;CGU&lt;/b&gt; também ficará impedida de licitar e contratar junto à União por cinco anos</t>
        </is>
      </c>
      <c r="I2431" t="n">
        <v>1</v>
      </c>
    </row>
    <row r="2432">
      <c r="A2432" t="inlineStr">
        <is>
          <t>22/01/2026 15:30:23</t>
        </is>
      </c>
      <c r="B2432" t="inlineStr">
        <is>
          <t>22/01 14:54</t>
        </is>
      </c>
      <c r="C2432" t="inlineStr">
        <is>
          <t>Metrópoles</t>
        </is>
      </c>
      <c r="D2432" t="inlineStr">
        <is>
          <t>rss</t>
        </is>
      </c>
      <c r="E2432" t="inlineStr">
        <is>
          <t>Lula e Modi conversam por telefone e acertam compromisso na Índia</t>
        </is>
      </c>
      <c r="F2432" t="inlineStr">
        <is>
          <t>https://www.metropoles.com/brasil/lula-e-modi-conversam-por-telefone-e-acertam-compromisso-na-india</t>
        </is>
      </c>
      <c r="G2432" t="inlineStr">
        <is>
          <t>lula</t>
        </is>
      </c>
      <c r="H2432" t="inlineStr">
        <is>
          <t>&lt;b&gt;Lula&lt;/b&gt; pretende participar de uma cúpula na Índia sobre os impactos da Inteligência Artifical, q</t>
        </is>
      </c>
      <c r="I2432" t="n">
        <v>1</v>
      </c>
    </row>
    <row r="2433">
      <c r="A2433" t="inlineStr">
        <is>
          <t>22/01/2026 16:11:27</t>
        </is>
      </c>
      <c r="B2433" t="inlineStr">
        <is>
          <t>22/01 15:44</t>
        </is>
      </c>
      <c r="C2433" t="inlineStr">
        <is>
          <t>Metrópoles</t>
        </is>
      </c>
      <c r="D2433" t="inlineStr">
        <is>
          <t>rss</t>
        </is>
      </c>
      <c r="E2433" t="inlineStr">
        <is>
          <t>Malafaia se pronuncia sobre a caminhada de Nikolas Ferreira</t>
        </is>
      </c>
      <c r="F2433" t="inlineStr">
        <is>
          <t>https://www.metropoles.com/brasil/malafaia-se-pronuncia-sobre-a-caminhada-de-nikolas-ferreira</t>
        </is>
      </c>
      <c r="G2433" t="inlineStr">
        <is>
          <t>stf</t>
        </is>
      </c>
      <c r="H2433" t="inlineStr">
        <is>
          <t>Pastor defendeu impeachment dos ministros do &lt;b&gt;STF&lt;/b&gt; Alexandre de Moraes e Dias Toffoli</t>
        </is>
      </c>
      <c r="I2433" t="n">
        <v>1</v>
      </c>
    </row>
    <row r="2434">
      <c r="A2434" t="inlineStr">
        <is>
          <t>22/01/2026 16:11:28</t>
        </is>
      </c>
      <c r="B2434" t="inlineStr">
        <is>
          <t>22/01 15:34</t>
        </is>
      </c>
      <c r="C2434" t="inlineStr">
        <is>
          <t>Metrópoles</t>
        </is>
      </c>
      <c r="D2434" t="inlineStr">
        <is>
          <t>rss</t>
        </is>
      </c>
      <c r="E2434" t="inlineStr">
        <is>
          <t>Governo federal arrecadou R$ 86,5 bilhões com IOF em 2025</t>
        </is>
      </c>
      <c r="F2434" t="inlineStr">
        <is>
          <t>https://www.metropoles.com/brasil/governo-federal-arrecadou-r-865-bilhoes-com-iof-em-2025</t>
        </is>
      </c>
      <c r="G2434" t="inlineStr">
        <is>
          <t>governo federal</t>
        </is>
      </c>
      <c r="H2434" t="inlineStr">
        <is>
          <t>(ver título)</t>
        </is>
      </c>
      <c r="I2434" t="n">
        <v>1</v>
      </c>
    </row>
    <row r="2435">
      <c r="A2435" t="inlineStr">
        <is>
          <t>22/01/2026 16:11:30</t>
        </is>
      </c>
      <c r="C2435" t="inlineStr">
        <is>
          <t>VEJA</t>
        </is>
      </c>
      <c r="D2435" t="inlineStr">
        <is>
          <t>rss</t>
        </is>
      </c>
      <c r="E2435" t="inlineStr">
        <is>
          <t>O telefonema entre Lula e o primeiro-ministro da Índia</t>
        </is>
      </c>
      <c r="F2435" t="inlineStr">
        <is>
          <t>https://veja.abril.com.br/coluna/radar/o-telefonema-entre-lula-e-o-primeiro-ministro-da-india/</t>
        </is>
      </c>
      <c r="G2435" t="inlineStr">
        <is>
          <t>lula</t>
        </is>
      </c>
      <c r="H2435" t="inlineStr">
        <is>
          <t>(ver título)</t>
        </is>
      </c>
      <c r="I2435" t="n">
        <v>1</v>
      </c>
    </row>
    <row r="2436">
      <c r="A2436" t="inlineStr">
        <is>
          <t>22/01/2026 16:37:49</t>
        </is>
      </c>
      <c r="B2436" t="inlineStr">
        <is>
          <t>22/01 16:11</t>
        </is>
      </c>
      <c r="C2436" t="inlineStr">
        <is>
          <t>Metrópoles</t>
        </is>
      </c>
      <c r="D2436" t="inlineStr">
        <is>
          <t>rss</t>
        </is>
      </c>
      <c r="E2436" t="inlineStr">
        <is>
          <t>Quase expulso do PL por elogiar Moraes, deputado pede desfiliação</t>
        </is>
      </c>
      <c r="F2436" t="inlineStr">
        <is>
          <t>https://www.metropoles.com/colunas/milena-teixeira/quase-expulso-do-pl-pode-elogiar-moraes-deputado-pede-desfiliacao</t>
        </is>
      </c>
      <c r="G2436" t="inlineStr">
        <is>
          <t>Bolsonaro</t>
        </is>
      </c>
      <c r="H2436" t="inlineStr">
        <is>
          <t>Deputado que elogiou o ministro do STF Alexandre de Moraes e criticou &lt;b&gt;Bolsonaro&lt;/b&gt; pede desfiliação do PL após quase ser expulso da legenda</t>
        </is>
      </c>
      <c r="I2436" t="n">
        <v>2</v>
      </c>
    </row>
    <row r="2437">
      <c r="A2437" t="inlineStr">
        <is>
          <t>22/01/2026 16:37:51</t>
        </is>
      </c>
      <c r="B2437" t="inlineStr">
        <is>
          <t>22/01 16:30</t>
        </is>
      </c>
      <c r="C2437" t="inlineStr">
        <is>
          <t>Folha de S.Paulo - Mercado - Principal</t>
        </is>
      </c>
      <c r="D2437" t="inlineStr">
        <is>
          <t>rss</t>
        </is>
      </c>
      <c r="E2437" t="inlineStr">
        <is>
          <t>Anatel nega fim de cobrança por roaming internacional no Mercosul divulgado pelo governo</t>
        </is>
      </c>
      <c r="F2437" t="inlineStr">
        <is>
          <t>https://redir.folha.com.br/redir/online/mercado/rss091/*https://www1.folha.uol.com.br/mercado/2026/01/anatel-nega-fim-de-cobranca-por-roaming-internacional-no-mercosul-divulgado-pelo-governo.shtml</t>
        </is>
      </c>
      <c r="G2437" t="inlineStr">
        <is>
          <t>lula</t>
        </is>
      </c>
      <c r="H2437" t="inlineStr">
        <is>
          <t>adicional por roaming nos países-membros do Mercosul, como anunciou o governo Luiz Inácio &lt;b&gt;Lula&lt;/b&gt; da Silva em suas redes sociais na quarta-feira (21).
&amp;lt;a href="https://redir.folha.com.br/</t>
        </is>
      </c>
      <c r="I2437" t="n">
        <v>1</v>
      </c>
    </row>
    <row r="2438">
      <c r="A2438" t="inlineStr">
        <is>
          <t>22/01/2026 16:37:52</t>
        </is>
      </c>
      <c r="B2438" t="inlineStr">
        <is>
          <t>22/01 16:23</t>
        </is>
      </c>
      <c r="C2438" t="inlineStr">
        <is>
          <t>Folha de S.Paulo - Poder - Principal</t>
        </is>
      </c>
      <c r="D2438" t="inlineStr">
        <is>
          <t>rss</t>
        </is>
      </c>
      <c r="E2438" t="inlineStr">
        <is>
          <t>Governo do Paraná diz que resort usado por Toffoli tem autorização para operar máquinas de aposta</t>
        </is>
      </c>
      <c r="F2438" t="inlineStr">
        <is>
          <t>https://redir.folha.com.br/redir/online/poder/rss091/*https://www1.folha.uol.com.br/colunas/painel/2026/01/governo-do-parana-diz-que-resort-usado-por-toffoli-tem-autorizacao-para-operar-maquinas-de-aposta.shtml</t>
        </is>
      </c>
      <c r="G2438" t="inlineStr">
        <is>
          <t>stf</t>
        </is>
      </c>
      <c r="H2438" t="inlineStr">
        <is>
          <t>cos/dias-toffoli/"&amp;gt;Dias Toffoli&amp;lt;/a&amp;gt; (&amp;lt;a href="https://www1.folha.uol.com.br/folha-topicos/&lt;b&gt;stf&lt;/b&gt;/"&amp;gt;STF&amp;lt;/a&amp;gt;) tem autorização para manter uma espécie de mini-cassino no local.
&amp;lt;a href="htt</t>
        </is>
      </c>
      <c r="I2438" t="n">
        <v>1</v>
      </c>
    </row>
    <row r="2439">
      <c r="A2439" t="inlineStr">
        <is>
          <t>22/01/2026 16:37:53</t>
        </is>
      </c>
      <c r="B2439" t="inlineStr">
        <is>
          <t>22/01 16:11</t>
        </is>
      </c>
      <c r="C2439" t="inlineStr">
        <is>
          <t>Metrópoles</t>
        </is>
      </c>
      <c r="D2439" t="inlineStr">
        <is>
          <t>rss</t>
        </is>
      </c>
      <c r="E2439" t="inlineStr">
        <is>
          <t>Ainda analisando convite de Trump, Lula conversa com líder palestino</t>
        </is>
      </c>
      <c r="F2439" t="inlineStr">
        <is>
          <t>https://www.metropoles.com/brasil/ainda-analisando-convite-de-trump-lula-conversa-com-lider-palestino</t>
        </is>
      </c>
      <c r="G2439" t="inlineStr">
        <is>
          <t>lula</t>
        </is>
      </c>
      <c r="H2439" t="inlineStr">
        <is>
          <t>&lt;b&gt;Lula&lt;/b&gt; consultou Abbas sobre perspectivas de reconstrução de Gaza no dia em que Trump criou Cons</t>
        </is>
      </c>
      <c r="I2439" t="n">
        <v>1</v>
      </c>
    </row>
    <row r="2440">
      <c r="A2440" t="inlineStr">
        <is>
          <t>22/01/2026 16:37:54</t>
        </is>
      </c>
      <c r="B2440" t="inlineStr">
        <is>
          <t>22/01 15:52</t>
        </is>
      </c>
      <c r="C2440" t="inlineStr">
        <is>
          <t>Metrópoles</t>
        </is>
      </c>
      <c r="D2440" t="inlineStr">
        <is>
          <t>rss</t>
        </is>
      </c>
      <c r="E2440" t="inlineStr">
        <is>
          <t>Mensagens expõem por que Taylor Swift se afastou de Blake Lively</t>
        </is>
      </c>
      <c r="F2440" t="inlineStr">
        <is>
          <t>https://www.metropoles.com/colunas/claudia-meireles/taylor-swift-e-blake</t>
        </is>
      </c>
      <c r="G2440" t="inlineStr">
        <is>
          <t>ldo</t>
        </is>
      </c>
      <c r="H2440" t="inlineStr">
        <is>
          <t>y se tornou público após tentativa de envolvimento da cantora no processo contra Justin Ba&lt;b&gt;ldo&lt;/b&gt;ni</t>
        </is>
      </c>
      <c r="I2440" t="n">
        <v>1</v>
      </c>
    </row>
    <row r="2441">
      <c r="A2441" t="inlineStr">
        <is>
          <t>22/01/2026 16:37:55</t>
        </is>
      </c>
      <c r="B2441" t="inlineStr">
        <is>
          <t>22/01 15:42</t>
        </is>
      </c>
      <c r="C2441" t="inlineStr">
        <is>
          <t>Folha de S.Paulo - Mercado - Principal</t>
        </is>
      </c>
      <c r="D2441" t="inlineStr">
        <is>
          <t>rss</t>
        </is>
      </c>
      <c r="E2441" t="inlineStr">
        <is>
          <t>Judiciário pagou seguranças em cidade de resort frequentado por Toffoli em ao menos 150 dias</t>
        </is>
      </c>
      <c r="F2441" t="inlineStr">
        <is>
          <t>https://redir.folha.com.br/redir/online/mercado/rss091/*https://www1.folha.uol.com.br/mercado/2026/01/judiciario-pagou-segurancas-em-cidade-de-resort-frequentado-por-toffoli-em-ao-menos-150-dias.shtml</t>
        </is>
      </c>
      <c r="G2441" t="inlineStr">
        <is>
          <t>stf</t>
        </is>
      </c>
      <c r="H2441" t="inlineStr">
        <is>
          <t>stacados para atender a ministros do &amp;lt;a href="https://www1.folha.uol.com.br/folha-topicos/&lt;b&gt;stf&lt;/b&gt;/"&amp;gt;STF&amp;lt;/a&amp;gt; (Supremo Tribunal Federal) estiveram por ao menos 150 dias no município de &amp;lt;a h</t>
        </is>
      </c>
      <c r="I2441" t="n">
        <v>1</v>
      </c>
    </row>
    <row r="2442">
      <c r="A2442" t="inlineStr">
        <is>
          <t>22/01/2026 16:37:56</t>
        </is>
      </c>
      <c r="C2442" t="inlineStr">
        <is>
          <t>VEJA</t>
        </is>
      </c>
      <c r="D2442" t="inlineStr">
        <is>
          <t>rss</t>
        </is>
      </c>
      <c r="E2442" t="inlineStr">
        <is>
          <t>Em conversa com presidente da Autoridade Nacional Palestina, Lula reforça compromisso com paz</t>
        </is>
      </c>
      <c r="F2442" t="inlineStr">
        <is>
          <t>https://veja.abril.com.br/mundo/em-conversa-com-presidente-da-autoridade-nacional-palestina-lula-reforca-compromisso-com-paz/</t>
        </is>
      </c>
      <c r="G2442" t="inlineStr">
        <is>
          <t>lula</t>
        </is>
      </c>
      <c r="H2442" t="inlineStr">
        <is>
          <t>Na ligação, &lt;b&gt;Lula&lt;/b&gt; consultou Abbas sobre as perspectivas de reconstrução da região</t>
        </is>
      </c>
      <c r="I2442" t="n">
        <v>1</v>
      </c>
    </row>
    <row r="2443">
      <c r="A2443" t="inlineStr">
        <is>
          <t>22/01/2026 16:37:58</t>
        </is>
      </c>
      <c r="C2443" t="inlineStr">
        <is>
          <t>VEJA</t>
        </is>
      </c>
      <c r="D2443" t="inlineStr">
        <is>
          <t>rss</t>
        </is>
      </c>
      <c r="E2443" t="inlineStr">
        <is>
          <t>Apoiadores de Bolsonaro convocam atos por prisão domiciliar em Brasília e SP</t>
        </is>
      </c>
      <c r="F2443" t="inlineStr">
        <is>
          <t>https://veja.abril.com.br/brasil/apoiadores-de-bolsonaro-convocam-atos-por-prisao-domiciliar-em-brasilia-e-sp/</t>
        </is>
      </c>
      <c r="G2443" t="inlineStr">
        <is>
          <t>Bolsonaro</t>
        </is>
      </c>
      <c r="H2443" t="inlineStr">
        <is>
          <t>(ver título)</t>
        </is>
      </c>
      <c r="I2443" t="n">
        <v>1</v>
      </c>
    </row>
    <row r="2444">
      <c r="A2444" t="inlineStr">
        <is>
          <t>22/01/2026 16:54:52</t>
        </is>
      </c>
      <c r="B2444" t="inlineStr">
        <is>
          <t>22/01 16:39</t>
        </is>
      </c>
      <c r="C2444" t="inlineStr">
        <is>
          <t>Metrópoles</t>
        </is>
      </c>
      <c r="D2444" t="inlineStr">
        <is>
          <t>rss</t>
        </is>
      </c>
      <c r="E2444" t="inlineStr">
        <is>
          <t>Do roubo à fraude eletrônica: como a PCDF se reinventou para enfrentar uma nova epidemia</t>
        </is>
      </c>
      <c r="F2444" t="inlineStr">
        <is>
          <t>https://www.metropoles.com/colunas/juris/do-roubo-a-fraude-eletronica-como-a-pcdf-se-reinventou-para-enfrentar-uma-nova-epidemia</t>
        </is>
      </c>
      <c r="G2444" t="inlineStr">
        <is>
          <t>lula</t>
        </is>
      </c>
      <c r="H2444" t="inlineStr">
        <is>
          <t>e, o maior risco para o cidadão brasileiro não está no semáforo fechado, mas na tela do ce&lt;b&gt;lula&lt;/b&gt;r</t>
        </is>
      </c>
      <c r="I2444" t="n">
        <v>1</v>
      </c>
    </row>
    <row r="2445">
      <c r="A2445" t="inlineStr">
        <is>
          <t>22/01/2026 16:54:54</t>
        </is>
      </c>
      <c r="C2445" t="inlineStr">
        <is>
          <t>VEJA</t>
        </is>
      </c>
      <c r="D2445" t="inlineStr">
        <is>
          <t>rss</t>
        </is>
      </c>
      <c r="E2445" t="inlineStr">
        <is>
          <t>PRF diz que caminhada de Nikolas de MG ao DF oferece ‘riscos à segurança’</t>
        </is>
      </c>
      <c r="F2445" t="inlineStr">
        <is>
          <t>https://veja.abril.com.br/politica/prf-diz-que-caminhada-de-nikolas-de-mg-ao-df-oferece-riscos-a-seguranca/</t>
        </is>
      </c>
      <c r="G2445" t="inlineStr">
        <is>
          <t>stf</t>
        </is>
      </c>
      <c r="H2445" t="inlineStr">
        <is>
          <t>Deputado federal faz manifestação contra decisões do &lt;b&gt;STF&lt;/b&gt; e espera chegar a Brasília no próximo domingo</t>
        </is>
      </c>
      <c r="I2445" t="n">
        <v>1</v>
      </c>
    </row>
    <row r="2446">
      <c r="A2446" t="inlineStr">
        <is>
          <t>22/01/2026 17:25:00</t>
        </is>
      </c>
      <c r="B2446" t="inlineStr">
        <is>
          <t>22/01 17:10</t>
        </is>
      </c>
      <c r="C2446" t="inlineStr">
        <is>
          <t>g1 &gt; Política</t>
        </is>
      </c>
      <c r="D2446" t="inlineStr">
        <is>
          <t>rss</t>
        </is>
      </c>
      <c r="E2446" t="inlineStr">
        <is>
          <t>Motta levará acordo Mercosul-UE para próxima reunião de líderes e prevê 'rápida aprovação'</t>
        </is>
      </c>
      <c r="F2446" t="inlineStr">
        <is>
          <t>https://g1.globo.com/politica/noticia/2026/01/22/motta-levara-acordo-mercosul-ue-para-proxima-reuniao-de-lideres-e-preve-rapida-aprovacao.ghtml</t>
        </is>
      </c>
      <c r="G2446" t="inlineStr">
        <is>
          <t>câmara</t>
        </is>
      </c>
      <c r="H2446" t="inlineStr">
        <is>
          <t xml:space="preserve"> que vai acelerar aprovação aqui no Brasil do acordo do Mercosul com a UE
O presidente da &lt;b&gt;Câmara&lt;/b&gt; dos Deputados, Hugo Motta (Republicanos-PB), disse que vai tratar do acordo entre União E</t>
        </is>
      </c>
      <c r="I2446" t="n">
        <v>6</v>
      </c>
    </row>
    <row r="2447">
      <c r="A2447" t="inlineStr">
        <is>
          <t>22/01/2026 17:25:01</t>
        </is>
      </c>
      <c r="B2447" t="inlineStr">
        <is>
          <t>22/01 17:08</t>
        </is>
      </c>
      <c r="C2447" t="inlineStr">
        <is>
          <t>g1 &gt; Política</t>
        </is>
      </c>
      <c r="D2447" t="inlineStr">
        <is>
          <t>rss</t>
        </is>
      </c>
      <c r="E2447" t="inlineStr">
        <is>
          <t>Palestinos apoiam entrada do Brasil no Conselho da Paz de Trump, diz embaixador</t>
        </is>
      </c>
      <c r="F2447" t="inlineStr">
        <is>
          <t>https://g1.globo.com/politica/noticia/2026/01/22/palestinos-apoiam-entrada-do-brasil-no-conselho-da-paz-de-trump-diz-embaixador.ghtml</t>
        </is>
      </c>
      <c r="G2447" t="inlineStr">
        <is>
          <t>ldo</t>
        </is>
      </c>
      <c r="H2447" t="inlineStr">
        <is>
          <t>os sensíveis para o Brasil em relação ao “Conselho da Paz”. 
Conforme o colunista do g1 Va&lt;b&gt;ldo&lt;/b&gt; Cruz, assessores presidenciais afirmam que o grupo não pode representar uma entidade perm</t>
        </is>
      </c>
      <c r="I2447" t="n">
        <v>2</v>
      </c>
    </row>
    <row r="2448">
      <c r="A2448" t="inlineStr">
        <is>
          <t>22/01/2026 17:25:02</t>
        </is>
      </c>
      <c r="B2448" t="inlineStr">
        <is>
          <t>22/01 17:15</t>
        </is>
      </c>
      <c r="C2448" t="inlineStr">
        <is>
          <t>Metrópoles</t>
        </is>
      </c>
      <c r="D2448" t="inlineStr">
        <is>
          <t>rss</t>
        </is>
      </c>
      <c r="E2448" t="inlineStr">
        <is>
          <t>Decisão da PGR sobre Beto Louco fez Vorcaro descartar delação</t>
        </is>
      </c>
      <c r="F2448" t="inlineStr">
        <is>
          <t>https://www.metropoles.com/colunas/andreza-matais/decisao-da-pgr-sobre-beto-louco-fez-vorcaro-descartar-delacao</t>
        </is>
      </c>
      <c r="G2448" t="inlineStr">
        <is>
          <t>pgr</t>
        </is>
      </c>
      <c r="H2448" t="inlineStr">
        <is>
          <t>Vorcaro avaliou que, assim como ocorreu com Beto Louco, a &lt;b&gt;PGR&lt;/b&gt; poderia rejeitar sua delação devido às relações com autoridades</t>
        </is>
      </c>
      <c r="I2448" t="n">
        <v>1</v>
      </c>
    </row>
    <row r="2449">
      <c r="A2449" t="inlineStr">
        <is>
          <t>22/01/2026 17:25:03</t>
        </is>
      </c>
      <c r="B2449" t="inlineStr">
        <is>
          <t>22/01 17:01</t>
        </is>
      </c>
      <c r="C2449" t="inlineStr">
        <is>
          <t>Metrópoles</t>
        </is>
      </c>
      <c r="D2449" t="inlineStr">
        <is>
          <t>rss</t>
        </is>
      </c>
      <c r="E2449" t="inlineStr">
        <is>
          <t>Marido ateia fogo em casa com esposa dentro e mata cachorro da família</t>
        </is>
      </c>
      <c r="F2449" t="inlineStr">
        <is>
          <t>https://www.metropoles.com/distrito-federal/marido-ateia-fogo-em-casa-com-esposa-dentro-e-mata-cachorro-da-familia</t>
        </is>
      </c>
      <c r="G2449" t="inlineStr">
        <is>
          <t>CAC</t>
        </is>
      </c>
      <c r="H2449" t="inlineStr">
        <is>
          <t>(ver título)</t>
        </is>
      </c>
      <c r="I2449" t="n">
        <v>1</v>
      </c>
    </row>
    <row r="2450">
      <c r="A2450" t="inlineStr">
        <is>
          <t>22/01/2026 17:50:20</t>
        </is>
      </c>
      <c r="C2450" t="inlineStr">
        <is>
          <t>VEJA</t>
        </is>
      </c>
      <c r="D2450" t="inlineStr">
        <is>
          <t>rss</t>
        </is>
      </c>
      <c r="E2450" t="inlineStr">
        <is>
          <t>Carga tributária sobre reciclagem deve saltar de 6,5% para 26,5% com Reforma</t>
        </is>
      </c>
      <c r="F2450" t="inlineStr">
        <is>
          <t>https://veja.abril.com.br/economia/carga-tributaria-sobre-reciclagem-deve-saltar-de-65-para-265-com-reforma/</t>
        </is>
      </c>
      <c r="G2450" t="inlineStr">
        <is>
          <t>imposto</t>
        </is>
      </c>
      <c r="H2450" t="inlineStr">
        <is>
          <t>Unificação de tributos tira do setor a isenção de &lt;b&gt;imposto&lt;/b&gt;s e pode diminuir sua atratividade</t>
        </is>
      </c>
      <c r="I2450" t="n">
        <v>2</v>
      </c>
    </row>
    <row r="2451">
      <c r="A2451" t="inlineStr">
        <is>
          <t>22/01/2026 17:50:21</t>
        </is>
      </c>
      <c r="B2451" t="inlineStr">
        <is>
          <t>22/01 17:41</t>
        </is>
      </c>
      <c r="C2451" t="inlineStr">
        <is>
          <t>Folha de S.Paulo - Mercado - Principal</t>
        </is>
      </c>
      <c r="D2451" t="inlineStr">
        <is>
          <t>rss</t>
        </is>
      </c>
      <c r="E2451" t="inlineStr">
        <is>
          <t>Veja quais instituições faziam parte do Banco Master</t>
        </is>
      </c>
      <c r="F2451" t="inlineStr">
        <is>
          <t>https://redir.folha.com.br/redir/online/mercado/rss091/*https://www1.folha.uol.com.br/mercado/2026/01/veja-quais-instituicoes-faziam-parte-do-banco-master.shtml</t>
        </is>
      </c>
      <c r="G2451" t="inlineStr">
        <is>
          <t>banco central</t>
        </is>
      </c>
      <c r="H2451" t="inlineStr">
        <is>
          <t>ref="https://www1.folha.uol.com.br/folha-topicos/banco-central/" rel="" target=""&amp;gt;BC &amp;lt;/a&amp;gt;(&lt;b&gt;Banco Central&lt;/b&gt;) foram aplicadas ao grupo.
&amp;lt;a href="https://redir.folha.com.br/redir/online/mercado/rss09</t>
        </is>
      </c>
      <c r="I2451" t="n">
        <v>1</v>
      </c>
    </row>
    <row r="2452">
      <c r="A2452" t="inlineStr">
        <is>
          <t>22/01/2026 17:50:22</t>
        </is>
      </c>
      <c r="C2452" t="inlineStr">
        <is>
          <t>VEJA</t>
        </is>
      </c>
      <c r="D2452" t="inlineStr">
        <is>
          <t>rss</t>
        </is>
      </c>
      <c r="E2452" t="inlineStr">
        <is>
          <t>Câmara notifica o foragido Ramagem em processo de devolução de verbas da Casa</t>
        </is>
      </c>
      <c r="F2452" t="inlineStr">
        <is>
          <t>https://veja.abril.com.br/brasil/camara-notifica-o-foragido-ramagem-em-processo-de-devolucao-de-verbas-da-casa/</t>
        </is>
      </c>
      <c r="G2452" t="inlineStr">
        <is>
          <t>câmara</t>
        </is>
      </c>
      <c r="H2452" t="inlineStr">
        <is>
          <t>(ver título)</t>
        </is>
      </c>
      <c r="I2452" t="n">
        <v>1</v>
      </c>
    </row>
    <row r="2453">
      <c r="A2453" t="inlineStr">
        <is>
          <t>22/01/2026 17:50:24</t>
        </is>
      </c>
      <c r="C2453" t="inlineStr">
        <is>
          <t>VEJA</t>
        </is>
      </c>
      <c r="D2453" t="inlineStr">
        <is>
          <t>rss</t>
        </is>
      </c>
      <c r="E2453" t="inlineStr">
        <is>
          <t>Câmara manda ex-assessora de deputada do Podemos devolver mais de R$ 242 mil</t>
        </is>
      </c>
      <c r="F2453" t="inlineStr">
        <is>
          <t>https://veja.abril.com.br/brasil/camara-manda-ex-assessora-de-deputada-do-podemos-devolver-mais-de-r-242-mil/</t>
        </is>
      </c>
      <c r="G2453" t="inlineStr">
        <is>
          <t>câmara</t>
        </is>
      </c>
      <c r="H2453" t="inlineStr">
        <is>
          <t>(ver título)</t>
        </is>
      </c>
      <c r="I2453" t="n">
        <v>1</v>
      </c>
    </row>
    <row r="2454">
      <c r="A2454" t="inlineStr">
        <is>
          <t>22/01/2026 18:20:58</t>
        </is>
      </c>
      <c r="B2454" t="inlineStr">
        <is>
          <t>22/01 18:07</t>
        </is>
      </c>
      <c r="C2454" t="inlineStr">
        <is>
          <t>Folha de S.Paulo - Poder - Principal</t>
        </is>
      </c>
      <c r="D2454" t="inlineStr">
        <is>
          <t>rss</t>
        </is>
      </c>
      <c r="E2454" t="inlineStr">
        <is>
          <t>Moraes remarca visita de Tarcísio a Bolsonaro para a semana que vem</t>
        </is>
      </c>
      <c r="F2454" t="inlineStr">
        <is>
          <t>https://redir.folha.com.br/redir/online/poder/rss091/*https://www1.folha.uol.com.br/poder/2026/01/moraes-remarca-visita-de-tarcisio-a-bolsonaro-para-a-semana-que-vem.shtml</t>
        </is>
      </c>
      <c r="G2454" t="inlineStr">
        <is>
          <t>Jair Bolsonaro</t>
        </is>
      </c>
      <c r="H2454" t="inlineStr">
        <is>
          <t>ribunal Federal) Alexandre de Moraes nesta quinta-feira (22) para visitar o ex-presidente &lt;b&gt;Jair Bolsonaro&lt;/b&gt; (PL) na próxima quinta-feira (29).&amp;lt;br /&amp;gt;
&amp;lt;br /&amp;gt;
A visita estava prevista inicialmente par</t>
        </is>
      </c>
      <c r="I2454" t="n">
        <v>3</v>
      </c>
    </row>
    <row r="2455">
      <c r="A2455" t="inlineStr">
        <is>
          <t>22/01/2026 18:20:59</t>
        </is>
      </c>
      <c r="C2455" t="inlineStr">
        <is>
          <t>VEJA</t>
        </is>
      </c>
      <c r="D2455" t="inlineStr">
        <is>
          <t>rss</t>
        </is>
      </c>
      <c r="E2455" t="inlineStr">
        <is>
          <t>Flávio Bolsonaro avança nas pesquisas, mas quem ganha o presente é Lula</t>
        </is>
      </c>
      <c r="F2455" t="inlineStr">
        <is>
          <t>https://veja.abril.com.br/politica/flavio-bolsonaro-avanca-nas-pesquisas-mas-quem-ganha-o-presente-e-lula/</t>
        </is>
      </c>
      <c r="G2455" t="inlineStr">
        <is>
          <t>Jair Bolsonaro</t>
        </is>
      </c>
      <c r="H2455" t="inlineStr">
        <is>
          <t>Crescimento do filho de &lt;b&gt;Jair Bolsonaro&lt;/b&gt; expõe racha com o Centrão, avalia Rodrigo Prando no programa Ponto de Vista</t>
        </is>
      </c>
      <c r="I2455" t="n">
        <v>3</v>
      </c>
    </row>
    <row r="2456">
      <c r="A2456" t="inlineStr">
        <is>
          <t>22/01/2026 18:21:01</t>
        </is>
      </c>
      <c r="B2456" t="inlineStr">
        <is>
          <t>22/01 17:55</t>
        </is>
      </c>
      <c r="C2456" t="inlineStr">
        <is>
          <t>Folha de S.Paulo - Mercado - Principal</t>
        </is>
      </c>
      <c r="D2456" t="inlineStr">
        <is>
          <t>rss</t>
        </is>
      </c>
      <c r="E2456" t="inlineStr">
        <is>
          <t>PGR rejeita pedido de deputados para afastar Toffoli de investigação do Banco Master</t>
        </is>
      </c>
      <c r="F2456" t="inlineStr">
        <is>
          <t>https://redir.folha.com.br/redir/online/mercado/rss091/*https://www1.folha.uol.com.br/mercado/2026/01/pgr-rejeita-pedido-de-deputados-para-afastar-toffoli-de-investigacao-do-banco-master.shtml</t>
        </is>
      </c>
      <c r="G2456" t="inlineStr">
        <is>
          <t>stf</t>
        </is>
      </c>
      <c r="H2456" t="inlineStr">
        <is>
          <t>speição do ministro Dias Toffoli, do &amp;lt;a href="https://www1.folha.uol.com.br/folha-topicos/&lt;b&gt;stf&lt;/b&gt;/"&amp;gt;STF&amp;lt;/a&amp;gt; (Supremo Tribunal Federal), na investigação do &amp;lt;a href="https://www1.folha.uol.</t>
        </is>
      </c>
      <c r="I2456" t="n">
        <v>2</v>
      </c>
    </row>
    <row r="2457">
      <c r="A2457" t="inlineStr">
        <is>
          <t>22/01/2026 18:21:02</t>
        </is>
      </c>
      <c r="B2457" t="inlineStr">
        <is>
          <t>22/01 18:06</t>
        </is>
      </c>
      <c r="C2457" t="inlineStr">
        <is>
          <t>Metrópoles</t>
        </is>
      </c>
      <c r="D2457" t="inlineStr">
        <is>
          <t>rss</t>
        </is>
      </c>
      <c r="E2457" t="inlineStr">
        <is>
          <t>PGR arquiva pedido para impedimento de Toffoli no Caso Master</t>
        </is>
      </c>
      <c r="F2457" t="inlineStr">
        <is>
          <t>https://www.metropoles.com/brasil/pgr-arquiva-pedido-para-impedimento-de-toffoli-no-caso-master</t>
        </is>
      </c>
      <c r="G2457" t="inlineStr">
        <is>
          <t>pgr</t>
        </is>
      </c>
      <c r="H2457" t="inlineStr">
        <is>
          <t>Parlamentares do PL e do Novo representaram à &lt;b&gt;PGR&lt;/b&gt; pedido de impedimento e suspeição para afastar Toffoli devido viagem com advogado</t>
        </is>
      </c>
      <c r="I2457" t="n">
        <v>1</v>
      </c>
    </row>
    <row r="2458">
      <c r="A2458" t="inlineStr">
        <is>
          <t>22/01/2026 18:21:03</t>
        </is>
      </c>
      <c r="C2458" t="inlineStr">
        <is>
          <t>VEJA</t>
        </is>
      </c>
      <c r="D2458" t="inlineStr">
        <is>
          <t>rss</t>
        </is>
      </c>
      <c r="E2458" t="inlineStr">
        <is>
          <t>PGR ainda vai analisar representação sobre impedimento de Dias Toffoli</t>
        </is>
      </c>
      <c r="F2458" t="inlineStr">
        <is>
          <t>https://veja.abril.com.br/brasil/pgr-ainda-vai-analisar-representacao-sobre-impedimento-de-dias-toffoli/</t>
        </is>
      </c>
      <c r="G2458" t="inlineStr">
        <is>
          <t>pgr</t>
        </is>
      </c>
      <c r="H2458" t="inlineStr">
        <is>
          <t>(ver título)</t>
        </is>
      </c>
      <c r="I2458" t="n">
        <v>1</v>
      </c>
    </row>
    <row r="2459">
      <c r="A2459" t="inlineStr">
        <is>
          <t>22/01/2026 18:45:57</t>
        </is>
      </c>
      <c r="B2459" t="inlineStr">
        <is>
          <t>22/01 18:41</t>
        </is>
      </c>
      <c r="C2459" t="inlineStr">
        <is>
          <t>g1 &gt; Política</t>
        </is>
      </c>
      <c r="D2459" t="inlineStr">
        <is>
          <t>rss</t>
        </is>
      </c>
      <c r="E2459" t="inlineStr">
        <is>
          <t>PGR arquiva pedido de deputados para afastar Dias Toffoli do caso do Banco Master</t>
        </is>
      </c>
      <c r="F2459" t="inlineStr">
        <is>
          <t>https://g1.globo.com/politica/noticia/2026/01/22/pgr-arquiva-pedido-de-deputados-para-afastar-dias-toffoli-do-caso-do-banco-master.ghtml</t>
        </is>
      </c>
      <c r="G2459" t="inlineStr">
        <is>
          <t>senado</t>
        </is>
      </c>
      <c r="H2459" t="inlineStr">
        <is>
          <t>al Nacional/ Reprodução
A viagem de Toffoli
Toffoli viajou num jatinho do empresário e ex-&lt;b&gt;senado&lt;/b&gt;r Luiz Oswaldo Pastore, no qual estavam também o advogado Augusto Arruda Botelho, que atua</t>
        </is>
      </c>
      <c r="I2459" t="n">
        <v>6</v>
      </c>
    </row>
    <row r="2460">
      <c r="A2460" t="inlineStr">
        <is>
          <t>22/01/2026 18:45:58</t>
        </is>
      </c>
      <c r="B2460" t="inlineStr">
        <is>
          <t>22/01 18:38</t>
        </is>
      </c>
      <c r="C2460" t="inlineStr">
        <is>
          <t>Metrópoles</t>
        </is>
      </c>
      <c r="D2460" t="inlineStr">
        <is>
          <t>rss</t>
        </is>
      </c>
      <c r="E2460" t="inlineStr">
        <is>
          <t>Tarcísio confirma que irá visitar Jair Bolsonaro na semana que vem</t>
        </is>
      </c>
      <c r="F2460" t="inlineStr">
        <is>
          <t>https://www.metropoles.com/sao-paulo/tarcisio-confirma-que-ira-visitar-jair-bolsonaro-na-semana-que-vem</t>
        </is>
      </c>
      <c r="G2460" t="inlineStr">
        <is>
          <t>Bolsonaro</t>
        </is>
      </c>
      <c r="H2460" t="inlineStr">
        <is>
          <t xml:space="preserve">Sem citar Flávio &lt;b&gt;Bolsonaro&lt;/b&gt;, Tarcísio de Freitas confirmou que irá visitar Bolsonaro na próxima quinta-feira (29/1): </t>
        </is>
      </c>
      <c r="I2460" t="n">
        <v>2</v>
      </c>
    </row>
    <row r="2461">
      <c r="A2461" t="inlineStr">
        <is>
          <t>22/01/2026 18:45:59</t>
        </is>
      </c>
      <c r="B2461" t="inlineStr">
        <is>
          <t>22/01 18:37</t>
        </is>
      </c>
      <c r="C2461" t="inlineStr">
        <is>
          <t>g1 &gt; Política</t>
        </is>
      </c>
      <c r="D2461" t="inlineStr">
        <is>
          <t>rss</t>
        </is>
      </c>
      <c r="E2461" t="inlineStr">
        <is>
          <t>Eleições 2026: veja o calendário com as datas-chave e quais cargos estão em jogo</t>
        </is>
      </c>
      <c r="F2461" t="inlineStr">
        <is>
          <t>https://g1.globo.com/politica/eleicoes/2026/noticia/2026/01/22/eleicoes-2026-calendario-cargos.ghtml</t>
        </is>
      </c>
      <c r="G2461" t="inlineStr">
        <is>
          <t>senado</t>
        </is>
      </c>
      <c r="H2461" t="inlineStr">
        <is>
          <t>es de brasileiros irão às urnas para eleger:
presidente da República;
27 governadores;
54 &lt;b&gt;senado&lt;/b&gt;res (2/3 do total);
513 deputados federais;
deputados estaduais e distritais (o número var</t>
        </is>
      </c>
      <c r="I2461" t="n">
        <v>1</v>
      </c>
    </row>
    <row r="2462">
      <c r="A2462" t="inlineStr">
        <is>
          <t>22/01/2026 18:46:01</t>
        </is>
      </c>
      <c r="B2462" t="inlineStr">
        <is>
          <t>22/01 18:33</t>
        </is>
      </c>
      <c r="C2462" t="inlineStr">
        <is>
          <t>Folha de S.Paulo - Mercado - Principal</t>
        </is>
      </c>
      <c r="D2462" t="inlineStr">
        <is>
          <t>rss</t>
        </is>
      </c>
      <c r="E2462" t="inlineStr">
        <is>
          <t>Ações do BRB caíram 36% desde que BC barrou compra do Master</t>
        </is>
      </c>
      <c r="F2462" t="inlineStr">
        <is>
          <t>https://redir.folha.com.br/redir/online/mercado/rss091/*https://www1.folha.uol.com.br/mercado/2026/01/acoes-do-brb-cairam-36-desde-que-bc-barrou-compra-do-master.shtml</t>
        </is>
      </c>
      <c r="G2462" t="inlineStr">
        <is>
          <t>banco central</t>
        </is>
      </c>
      <c r="H2462" t="inlineStr">
        <is>
          <t xml:space="preserve"> Valores desde que o &amp;lt;a href="https://www1.folha.uol.com.br/folha-topicos/banco-central/"&amp;gt;&lt;b&gt;Banco Central&lt;/b&gt;&amp;lt;/a&amp;gt; barrou sua tentativa de compra do &amp;lt;a href="https://www1.folha.uol.com.br/folha-topico</t>
        </is>
      </c>
      <c r="I2462" t="n">
        <v>1</v>
      </c>
    </row>
    <row r="2463">
      <c r="A2463" t="inlineStr">
        <is>
          <t>22/01/2026 18:46:02</t>
        </is>
      </c>
      <c r="B2463" t="inlineStr">
        <is>
          <t>22/01 18:31</t>
        </is>
      </c>
      <c r="C2463" t="inlineStr">
        <is>
          <t>Metrópoles</t>
        </is>
      </c>
      <c r="D2463" t="inlineStr">
        <is>
          <t>rss</t>
        </is>
      </c>
      <c r="E2463" t="inlineStr">
        <is>
          <t>Morre aos 49 anos, Mayra Cunha, jornalista do Senado</t>
        </is>
      </c>
      <c r="F2463" t="inlineStr">
        <is>
          <t>https://www.metropoles.com/distrito-federal/morre-aos-49-anos-mayra-cunha-jornalista-do-senado</t>
        </is>
      </c>
      <c r="G2463" t="inlineStr">
        <is>
          <t>senado</t>
        </is>
      </c>
      <c r="H2463" t="inlineStr">
        <is>
          <t>a, professor da Universidade de Brasília (UnB) e Fátima Mesquita, servidora aposentada do &lt;b&gt;Senado&lt;/b&gt;</t>
        </is>
      </c>
      <c r="I2463" t="n">
        <v>1</v>
      </c>
    </row>
    <row r="2464">
      <c r="A2464" t="inlineStr">
        <is>
          <t>22/01/2026 18:46:03</t>
        </is>
      </c>
      <c r="B2464" t="inlineStr">
        <is>
          <t>22/01 18:18</t>
        </is>
      </c>
      <c r="C2464" t="inlineStr">
        <is>
          <t>Metrópoles</t>
        </is>
      </c>
      <c r="D2464" t="inlineStr">
        <is>
          <t>rss</t>
        </is>
      </c>
      <c r="E2464" t="inlineStr">
        <is>
          <t>Após cancelamento, nova visita de Tarcísio a Bolsonaro é autorizada</t>
        </is>
      </c>
      <c r="F2464" t="inlineStr">
        <is>
          <t>https://www.metropoles.com/brasil/apos-cancelamento-nova-visita-de-tarcisio-a-bolsonaro-e-autorizada</t>
        </is>
      </c>
      <c r="G2464" t="inlineStr">
        <is>
          <t>Bolsonaro</t>
        </is>
      </c>
      <c r="H2464" t="inlineStr">
        <is>
          <t>O governador de São Paulo, Tarcísio de Freitas iria visitar &lt;b&gt;Bolsonaro&lt;/b&gt; nesta quinta-feira (22/1), mas cancelou a visita</t>
        </is>
      </c>
      <c r="I2464" t="n">
        <v>1</v>
      </c>
    </row>
    <row r="2465">
      <c r="A2465" t="inlineStr">
        <is>
          <t>22/01/2026 19:23:01</t>
        </is>
      </c>
      <c r="B2465" t="inlineStr">
        <is>
          <t>22/01 19:10</t>
        </is>
      </c>
      <c r="C2465" t="inlineStr">
        <is>
          <t>Metrópoles</t>
        </is>
      </c>
      <c r="D2465" t="inlineStr">
        <is>
          <t>rss</t>
        </is>
      </c>
      <c r="E2465" t="inlineStr">
        <is>
          <t>Receita rebate informações falsas sobre aumento no IRPF de professores</t>
        </is>
      </c>
      <c r="F2465" t="inlineStr">
        <is>
          <t>https://www.metropoles.com/brasil/receita-rebate-informacoes-falsas-sobre-aumento-no-irpf-de-professores</t>
        </is>
      </c>
      <c r="G2465" t="inlineStr">
        <is>
          <t>imposto</t>
        </is>
      </c>
      <c r="H2465" t="inlineStr">
        <is>
          <t>eceita Federal, o reajuste do piso do magistério não fará com que professores paguem mais &lt;b&gt;imposto&lt;/b&gt;s</t>
        </is>
      </c>
      <c r="I2465" t="n">
        <v>3</v>
      </c>
    </row>
    <row r="2466">
      <c r="A2466" t="inlineStr">
        <is>
          <t>22/01/2026 19:23:03</t>
        </is>
      </c>
      <c r="B2466" t="inlineStr">
        <is>
          <t>22/01 15:05</t>
        </is>
      </c>
      <c r="C2466" t="inlineStr">
        <is>
          <t>Google Alert - julia zanatta</t>
        </is>
      </c>
      <c r="D2466" t="inlineStr">
        <is>
          <t>google_alert</t>
        </is>
      </c>
      <c r="E2466" t="inlineStr">
        <is>
          <t>Zanatta pede a Moraes para averiguar &amp;quot;situação humanitária e jurídica&amp;quot; de Bolsonaro</t>
        </is>
      </c>
      <c r="F2466" t="inlineStr">
        <is>
          <t>https://www.google.com/url?rct=j&amp;sa=t&amp;url=https://www.gazetadopovo.com.br/republica/zanatta-pede-a-moraes-para-averiguar-situacao-humanitaria-e-juridica-de-bolsonaro/&amp;ct=ga&amp;cd=CAIyGjE1NGNiYTk5MDkyMTk4N2M6Y29tOnB0OlVT&amp;usg=AOvVaw3RG2PakowzNd6MRfmeidmu</t>
        </is>
      </c>
      <c r="G2466" t="inlineStr">
        <is>
          <t>Zanatta</t>
        </is>
      </c>
      <c r="H2466" t="inlineStr">
        <is>
          <t>A deputada federal &lt;b&gt;Júlia &lt;b&gt;Zanatta&lt;/b&gt;&lt;/b&gt; (PL-SC) enviou, nesta quinta-feira (22), um ofício ao ministro do Supremo Tribunal Fe</t>
        </is>
      </c>
      <c r="I2466" t="n">
        <v>3</v>
      </c>
    </row>
    <row r="2467">
      <c r="A2467" t="inlineStr">
        <is>
          <t>22/01/2026 19:23:04</t>
        </is>
      </c>
      <c r="B2467" t="inlineStr">
        <is>
          <t>22/01 19:06</t>
        </is>
      </c>
      <c r="C2467" t="inlineStr">
        <is>
          <t>Folha de S.Paulo - Poder - Principal</t>
        </is>
      </c>
      <c r="D2467" t="inlineStr">
        <is>
          <t>rss</t>
        </is>
      </c>
      <c r="E2467" t="inlineStr">
        <is>
          <t>Tarcísio troca chefe da Casa Civil em meio a crise com bolsonaristas</t>
        </is>
      </c>
      <c r="F2467" t="inlineStr">
        <is>
          <t>https://redir.folha.com.br/redir/online/poder/rss091/*https://www1.folha.uol.com.br/poder/2026/01/tarcisio-troca-chefe-da-casa-civil-em-meio-a-crise-com-bolsonaristas.shtml</t>
        </is>
      </c>
      <c r="G2467" t="inlineStr">
        <is>
          <t>Jair Bolsonaro</t>
        </is>
      </c>
      <c r="H2467" t="inlineStr">
        <is>
          <t xml:space="preserve"> visita que faria a &amp;lt;a href="https://www1.folha.uol.com.br/folha-topicos/jair-bolsonaro/"&amp;gt;&lt;b&gt;Jair Bolsonaro&lt;/b&gt;&amp;lt;/a&amp;gt; (PL) na prisão.
&amp;lt;a href="https://redir.folha.com.br/redir/online/poder/rss091/*https:</t>
        </is>
      </c>
      <c r="I2467" t="n">
        <v>2</v>
      </c>
    </row>
    <row r="2468">
      <c r="A2468" t="inlineStr">
        <is>
          <t>22/01/2026 19:23:05</t>
        </is>
      </c>
      <c r="B2468" t="inlineStr">
        <is>
          <t>22/01 19:05</t>
        </is>
      </c>
      <c r="C2468" t="inlineStr">
        <is>
          <t>Metrópoles</t>
        </is>
      </c>
      <c r="D2468" t="inlineStr">
        <is>
          <t>rss</t>
        </is>
      </c>
      <c r="E2468" t="inlineStr">
        <is>
          <t>Trabalhador pode ter direito a folga no dia do aniversário; entenda</t>
        </is>
      </c>
      <c r="F2468" t="inlineStr">
        <is>
          <t>https://www.metropoles.com/brasil/trabalhador-pode-ter-direito-a-folga-no-dia-do-aniversario-entenda</t>
        </is>
      </c>
      <c r="G2468" t="inlineStr">
        <is>
          <t>câmara</t>
        </is>
      </c>
      <c r="H2468" t="inlineStr">
        <is>
          <t>Proposta está em análise na &lt;b&gt;Câmara&lt;/b&gt; dos Deputados e poderá alterar a CLT para incluir o direito já garantido a alguns servido</t>
        </is>
      </c>
      <c r="I2468" t="n">
        <v>1</v>
      </c>
    </row>
    <row r="2469">
      <c r="A2469" t="inlineStr">
        <is>
          <t>22/01/2026 19:47:52</t>
        </is>
      </c>
      <c r="B2469" t="inlineStr">
        <is>
          <t>22/01 19:30</t>
        </is>
      </c>
      <c r="C2469" t="inlineStr">
        <is>
          <t>Metrópoles</t>
        </is>
      </c>
      <c r="D2469" t="inlineStr">
        <is>
          <t>rss</t>
        </is>
      </c>
      <c r="E2469" t="inlineStr">
        <is>
          <t>Gilmar elogia PGR por arquivar afastamento de Toffoli do Caso Master</t>
        </is>
      </c>
      <c r="F2469" t="inlineStr">
        <is>
          <t>https://www.metropoles.com/brasil/gilmar-elogia-pgr-por-arquivar-afastamento-de-toffoli-do-caso-master</t>
        </is>
      </c>
      <c r="G2469" t="inlineStr">
        <is>
          <t>stf</t>
        </is>
      </c>
      <c r="H2469" t="inlineStr">
        <is>
          <t>O ministro Gilmar Mendes, decano do &lt;b&gt;STF&lt;/b&gt;, elogiou a decisão da PGR de arquivar pedido de deputados para tirar Toffoli da relatoria</t>
        </is>
      </c>
      <c r="I2469" t="n">
        <v>2</v>
      </c>
    </row>
    <row r="2470">
      <c r="A2470" t="inlineStr">
        <is>
          <t>22/01/2026 19:47:53</t>
        </is>
      </c>
      <c r="B2470" t="inlineStr">
        <is>
          <t>22/01 19:23</t>
        </is>
      </c>
      <c r="C2470" t="inlineStr">
        <is>
          <t>g1 &gt; Política</t>
        </is>
      </c>
      <c r="D2470" t="inlineStr">
        <is>
          <t>rss</t>
        </is>
      </c>
      <c r="E2470" t="inlineStr">
        <is>
          <t>Sistema do CNJ é manipulado em tentativa de expedição de mandados de prisão contra Lula e Moraes</t>
        </is>
      </c>
      <c r="F2470" t="inlineStr">
        <is>
          <t>https://g1.globo.com/mg/minas-gerais/noticia/2026/01/22/sistema-do-cnj-e-manipulado-em-tentativa-de-expedicao-de-mandados-de-prisao-contra-lula-e-moraes.ghtml</t>
        </is>
      </c>
      <c r="G2470" t="inlineStr">
        <is>
          <t>stf</t>
        </is>
      </c>
      <c r="H2470" t="inlineStr">
        <is>
          <t>o contra o presidente Luiz Inácio Lula da Silva e o ministro do Supremo Tribunal Federal (&lt;b&gt;STF&lt;/b&gt;) Alexandre de Moraes. O caso foi confirmado pelo CNJ nesta quinta-feira (22).
Os mandados</t>
        </is>
      </c>
      <c r="I2470" t="n">
        <v>2</v>
      </c>
    </row>
    <row r="2471">
      <c r="A2471" t="inlineStr">
        <is>
          <t>22/01/2026 19:47:54</t>
        </is>
      </c>
      <c r="C2471" t="inlineStr">
        <is>
          <t>VEJA</t>
        </is>
      </c>
      <c r="D2471" t="inlineStr">
        <is>
          <t>rss</t>
        </is>
      </c>
      <c r="E2471" t="inlineStr">
        <is>
          <t>Ibovespa renova recorde em dia de divulgação de índices econômicos nos EUA</t>
        </is>
      </c>
      <c r="F2471" t="inlineStr">
        <is>
          <t>https://veja.abril.com.br/economia/ibovespa-renova-recorde-em-dia-de-divulgacao-de-indices-economicos-nos-eua/</t>
        </is>
      </c>
      <c r="G2471" t="inlineStr">
        <is>
          <t>inflação</t>
        </is>
      </c>
      <c r="H2471" t="inlineStr">
        <is>
          <t>Dados de PIB e &lt;b&gt;inflação&lt;/b&gt; nos Estados Unidos abrem espaço para corte de juros e aumentam o apetite ao risco dos inv</t>
        </is>
      </c>
      <c r="I2471" t="n">
        <v>2</v>
      </c>
    </row>
    <row r="2472">
      <c r="A2472" t="inlineStr">
        <is>
          <t>22/01/2026 19:47:56</t>
        </is>
      </c>
      <c r="B2472" t="inlineStr">
        <is>
          <t>22/01 19:22</t>
        </is>
      </c>
      <c r="C2472" t="inlineStr">
        <is>
          <t>Metrópoles</t>
        </is>
      </c>
      <c r="D2472" t="inlineStr">
        <is>
          <t>rss</t>
        </is>
      </c>
      <c r="E2472" t="inlineStr">
        <is>
          <t>Em caminhada, Nikolas chuta boneco inflável de Lula: "É pelo Brasil". Vídeo</t>
        </is>
      </c>
      <c r="F2472" t="inlineStr">
        <is>
          <t>https://www.metropoles.com/brasil/em-caminhada-nikolas-chuta-boneco-inflavel-de-lula-e-pelo-brasil</t>
        </is>
      </c>
      <c r="G2472" t="inlineStr">
        <is>
          <t>lula</t>
        </is>
      </c>
      <c r="H2472" t="inlineStr">
        <is>
          <t>(ver título)</t>
        </is>
      </c>
      <c r="I2472" t="n">
        <v>1</v>
      </c>
    </row>
    <row r="2473">
      <c r="A2473" t="inlineStr">
        <is>
          <t>22/01/2026 19:47:57</t>
        </is>
      </c>
      <c r="C2473" t="inlineStr">
        <is>
          <t>VEJA</t>
        </is>
      </c>
      <c r="D2473" t="inlineStr">
        <is>
          <t>rss</t>
        </is>
      </c>
      <c r="E2473" t="inlineStr">
        <is>
          <t>Com visita a Bolsonaro remarcada, Tarcísio volta a dizer que será candidato à reeleição em SP</t>
        </is>
      </c>
      <c r="F2473" t="inlineStr">
        <is>
          <t>https://veja.abril.com.br/politica/com-visita-a-bolsonaro-remarcada-tarcisio-volta-a-dizer-que-sera-candidato-a-reeleicao/</t>
        </is>
      </c>
      <c r="G2473" t="inlineStr">
        <is>
          <t>Bolsonaro</t>
        </is>
      </c>
      <c r="H2473" t="inlineStr">
        <is>
          <t>'especulação', diz que irá trabalhar por uma 'direita unida e forte', mas não cita Flávio &lt;b&gt;Bolsonaro&lt;/b&gt;</t>
        </is>
      </c>
      <c r="I2473" t="n">
        <v>1</v>
      </c>
    </row>
    <row r="2474">
      <c r="A2474" t="inlineStr">
        <is>
          <t>22/01/2026 19:47:58</t>
        </is>
      </c>
      <c r="C2474" t="inlineStr">
        <is>
          <t>VEJA</t>
        </is>
      </c>
      <c r="D2474" t="inlineStr">
        <is>
          <t>rss</t>
        </is>
      </c>
      <c r="E2474" t="inlineStr">
        <is>
          <t>Policiais da Câmara são obrigados a acompanhar caminhada de Nikolas Ferreira</t>
        </is>
      </c>
      <c r="F2474" t="inlineStr">
        <is>
          <t>https://veja.abril.com.br/politica/policiais-da-camara-sao-obrigados-a-acompanhar-caminhada-de-nikolas-ferreira/</t>
        </is>
      </c>
      <c r="G2474" t="inlineStr">
        <is>
          <t>câmara</t>
        </is>
      </c>
      <c r="H2474" t="inlineStr">
        <is>
          <t>Deputado recebe escolta da Polícia Legislativa da &lt;b&gt;Câmara&lt;/b&gt; 'aonde for' em decorrência de ameaças</t>
        </is>
      </c>
      <c r="I2474" t="n">
        <v>1</v>
      </c>
    </row>
    <row r="2475">
      <c r="A2475" t="inlineStr">
        <is>
          <t>22/01/2026 19:47:59</t>
        </is>
      </c>
      <c r="C2475" t="inlineStr">
        <is>
          <t>VEJA</t>
        </is>
      </c>
      <c r="D2475" t="inlineStr">
        <is>
          <t>rss</t>
        </is>
      </c>
      <c r="E2475" t="inlineStr">
        <is>
          <t>PGR arquiva pedido de investigação de Toffoli no caso do Banco Master</t>
        </is>
      </c>
      <c r="F2475" t="inlineStr">
        <is>
          <t>https://veja.abril.com.br/politica/pgr-arquiva-pedido-de-investigacao-de-toffoli-no-caso-do-banco-master/</t>
        </is>
      </c>
      <c r="G2475" t="inlineStr">
        <is>
          <t>pgr</t>
        </is>
      </c>
      <c r="H2475" t="inlineStr">
        <is>
          <t>acho que caso já é objeto de apuração no próprio Supremo; há outros pedidos em trâmite na &lt;b&gt;PGR&lt;/b&gt;</t>
        </is>
      </c>
      <c r="I2475" t="n">
        <v>1</v>
      </c>
    </row>
    <row r="2476">
      <c r="A2476" t="inlineStr">
        <is>
          <t>22/01/2026 19:48:00</t>
        </is>
      </c>
      <c r="C2476" t="inlineStr">
        <is>
          <t>VEJA</t>
        </is>
      </c>
      <c r="D2476" t="inlineStr">
        <is>
          <t>rss</t>
        </is>
      </c>
      <c r="E2476" t="inlineStr">
        <is>
          <t>Troca de mensagens revela tensão na amizade de Taylor Swift e Blake Lively</t>
        </is>
      </c>
      <c r="F2476" t="inlineStr">
        <is>
          <t>https://veja.abril.com.br/coluna/veja-gente/troca-de-mensagens-revela-tensao-na-amizade-de-taylor-swift-e-blake-lively/</t>
        </is>
      </c>
      <c r="G2476" t="inlineStr">
        <is>
          <t>ldo</t>
        </is>
      </c>
      <c r="H2476" t="inlineStr">
        <is>
          <t>Famosas se afastaram em meio à batalha judicial contra Justin Ba&lt;b&gt;ldo&lt;/b&gt;ni, diretor de 'É Assim que Acaba' (2024)</t>
        </is>
      </c>
      <c r="I2476" t="n">
        <v>1</v>
      </c>
    </row>
    <row r="2477">
      <c r="A2477" t="inlineStr">
        <is>
          <t>22/01/2026 19:48:02</t>
        </is>
      </c>
      <c r="C2477" t="inlineStr">
        <is>
          <t>VEJA</t>
        </is>
      </c>
      <c r="D2477" t="inlineStr">
        <is>
          <t>rss</t>
        </is>
      </c>
      <c r="E2477" t="inlineStr">
        <is>
          <t>Moraes volta a autorizar Tarcísio a visitar Bolsonaro na Papudinha</t>
        </is>
      </c>
      <c r="F2477" t="inlineStr">
        <is>
          <t>https://veja.abril.com.br/brasil/moraes-volta-a-autorizar-tarcisio-a-visitar-bolsonaro-na-papudinha/</t>
        </is>
      </c>
      <c r="G2477" t="inlineStr">
        <is>
          <t>Bolsonaro</t>
        </is>
      </c>
      <c r="H2477" t="inlineStr">
        <is>
          <t>(ver título)</t>
        </is>
      </c>
      <c r="I2477" t="n">
        <v>1</v>
      </c>
    </row>
    <row r="2478">
      <c r="A2478" t="inlineStr">
        <is>
          <t>22/01/2026 20:19:27</t>
        </is>
      </c>
      <c r="B2478" t="inlineStr">
        <is>
          <t>22/01 19:08</t>
        </is>
      </c>
      <c r="C2478" t="inlineStr">
        <is>
          <t>g1 &gt; Política</t>
        </is>
      </c>
      <c r="D2478" t="inlineStr">
        <is>
          <t>rss</t>
        </is>
      </c>
      <c r="E2478" t="inlineStr">
        <is>
          <t>Tarcísio diz que será candidato à reeleição em SP e anuncia visita a Bolsonaro para prestar apoio</t>
        </is>
      </c>
      <c r="F2478" t="inlineStr">
        <is>
          <t>https://g1.globo.com/sp/sao-paulo/noticia/2026/01/22/tarcisio-diz-que-sera-candidato-a-reeleicao-em-sp-e-anuncia-visita-a-bolsonaro-para-prestar-apoio.ghtml</t>
        </is>
      </c>
      <c r="G2478" t="inlineStr">
        <is>
          <t>Jair Bolsonaro</t>
        </is>
      </c>
      <c r="H2478" t="inlineStr">
        <is>
          <t>mo Tribunal Federal (STF), autorizou, nesta quinta, a visita de Tarcísio ao ex-presidente &lt;b&gt;Jair Bolsonaro&lt;/b&gt; (PL), na unidade prisional de Brasília conhecida como Papudinha na próxima quinta, dia 29</t>
        </is>
      </c>
      <c r="I2478" t="n">
        <v>3</v>
      </c>
    </row>
    <row r="2479">
      <c r="A2479" t="inlineStr">
        <is>
          <t>22/01/2026 20:19:28</t>
        </is>
      </c>
      <c r="B2479" t="inlineStr">
        <is>
          <t>22/01 19:40</t>
        </is>
      </c>
      <c r="C2479" t="inlineStr">
        <is>
          <t>Metrópoles</t>
        </is>
      </c>
      <c r="D2479" t="inlineStr">
        <is>
          <t>rss</t>
        </is>
      </c>
      <c r="E2479" t="inlineStr">
        <is>
          <t>Moraes relatará ação de bônus a policiais que "neutralizam criminosos"</t>
        </is>
      </c>
      <c r="F2479" t="inlineStr">
        <is>
          <t>https://www.metropoles.com/brasil/moraes-relatara-acao-de-bonus-a-policiais-que-neutralizam-criminosos</t>
        </is>
      </c>
      <c r="G2479" t="inlineStr">
        <is>
          <t>stf</t>
        </is>
      </c>
      <c r="H2479" t="inlineStr">
        <is>
          <t>O PSol acionou o &lt;b&gt;STF&lt;/b&gt; contra uma lei do Rio de Janeiro que prevê gratificação a policiais civis pela "neutraliz</t>
        </is>
      </c>
      <c r="I2479" t="n">
        <v>1</v>
      </c>
    </row>
    <row r="2480">
      <c r="A2480" t="inlineStr">
        <is>
          <t>22/01/2026 20:42:54</t>
        </is>
      </c>
      <c r="B2480" t="inlineStr">
        <is>
          <t>22/01 20:23</t>
        </is>
      </c>
      <c r="C2480" t="inlineStr">
        <is>
          <t>g1 &gt; Política</t>
        </is>
      </c>
      <c r="D2480" t="inlineStr">
        <is>
          <t>rss</t>
        </is>
      </c>
      <c r="E2480" t="inlineStr">
        <is>
          <t>Fachin menciona investigações sobre fraudes financeiras e diz que eventuais vícios ou irregularidades processuais serão examinados</t>
        </is>
      </c>
      <c r="F2480" t="inlineStr">
        <is>
          <t>https://g1.globo.com/politica/noticia/2026/01/22/fachin-menciona-investigacoes-sobre-fraudes-financeiras-e-diz-que-eventuais-vicios-ou-irregularidades-processuais-serao-examinados.ghtml</t>
        </is>
      </c>
      <c r="G2480" t="inlineStr">
        <is>
          <t>stf</t>
        </is>
      </c>
      <c r="H2480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0" t="n">
        <v>3</v>
      </c>
    </row>
    <row r="2481">
      <c r="A2481" t="inlineStr">
        <is>
          <t>22/01/2026 20:42:55</t>
        </is>
      </c>
      <c r="B2481" t="inlineStr">
        <is>
          <t>22/01 20:30</t>
        </is>
      </c>
      <c r="C2481" t="inlineStr">
        <is>
          <t>Folha de S.Paulo - Mercado - Principal</t>
        </is>
      </c>
      <c r="D2481" t="inlineStr">
        <is>
          <t>rss</t>
        </is>
      </c>
      <c r="E2481" t="inlineStr">
        <is>
          <t>Euforiazinha na Bolsa e no dólar pode tirar uma pedrinha do sapato do Banco Central</t>
        </is>
      </c>
      <c r="F2481" t="inlineStr">
        <is>
          <t>https://redir.folha.com.br/redir/online/mercado/rss091/*https://www1.folha.uol.com.br/colunas/viniciustorres/2026/01/euforiazinha-na-bolsa-e-no-dolar-pode-tirar-uma-pedrinha-do-sapato-do-banco-central.shtml</t>
        </is>
      </c>
      <c r="G2481" t="inlineStr">
        <is>
          <t>banco central</t>
        </is>
      </c>
      <c r="H2481" t="inlineStr">
        <is>
          <t>(ver título)</t>
        </is>
      </c>
      <c r="I2481" t="n">
        <v>1</v>
      </c>
    </row>
    <row r="2482">
      <c r="A2482" t="inlineStr">
        <is>
          <t>22/01/2026 20:42:57</t>
        </is>
      </c>
      <c r="B2482" t="inlineStr">
        <is>
          <t>22/01 20:27</t>
        </is>
      </c>
      <c r="C2482" t="inlineStr">
        <is>
          <t>Folha de S.Paulo - Poder - Principal</t>
        </is>
      </c>
      <c r="D2482" t="inlineStr">
        <is>
          <t>rss</t>
        </is>
      </c>
      <c r="E2482" t="inlineStr">
        <is>
          <t>Zema diz ser a favor de exames que avaliam médicos recém-formados em evento do SindHosp</t>
        </is>
      </c>
      <c r="F2482" t="inlineStr">
        <is>
          <t>https://redir.folha.com.br/redir/online/poder/rss091/*https://www1.folha.uol.com.br/equilibrioesaude/2026/01/zema-diz-ser-a-favor-de-exames-que-avaliam-medicos-recem-formados-em-evento-do-sindhosp.shtml</t>
        </is>
      </c>
      <c r="G2482" t="inlineStr">
        <is>
          <t>Bolsonaro</t>
        </is>
      </c>
      <c r="H2482" t="inlineStr">
        <is>
          <t>r/poder/2025/08/zema-lanca-pre-candidatura-mas-nao-descarta-compor-com-outros-partidos-se-&lt;b&gt;bolsonaro&lt;/b&gt;-pedir.shtml"&amp;gt;pré-candidato a presidente&amp;lt;/a&amp;gt;, &amp;lt;a href="https://www1.folha.uol.com.br/folha</t>
        </is>
      </c>
      <c r="I2482" t="n">
        <v>1</v>
      </c>
    </row>
    <row r="2483">
      <c r="A2483" t="inlineStr">
        <is>
          <t>22/01/2026 20:42:58</t>
        </is>
      </c>
      <c r="B2483" t="inlineStr">
        <is>
          <t>22/01 20:24</t>
        </is>
      </c>
      <c r="C2483" t="inlineStr">
        <is>
          <t>Folha de S.Paulo - Mercado - Principal</t>
        </is>
      </c>
      <c r="D2483" t="inlineStr">
        <is>
          <t>rss</t>
        </is>
      </c>
      <c r="E2483" t="inlineStr">
        <is>
          <t>Manifestantes pedem delação de Vorcaro em ato contra o Master convocado pelo MBL</t>
        </is>
      </c>
      <c r="F2483" t="inlineStr">
        <is>
          <t>https://redir.folha.com.br/redir/online/mercado/rss091/*https://www1.folha.uol.com.br/mercado/2026/01/manifestantes-pedem-delacao-de-vorcaro-em-ato-contra-o-master-convocado-pelo-mbl.shtml</t>
        </is>
      </c>
      <c r="G2483" t="inlineStr">
        <is>
          <t>stf</t>
        </is>
      </c>
      <c r="H2483" t="inlineStr">
        <is>
          <t>o de Daniel Vorcaro e a forma como o &amp;lt;a href="https://www1.folha.uol.com.br/folha-topicos/&lt;b&gt;stf&lt;/b&gt;/"&amp;gt;STF&amp;lt;/a&amp;gt; (Supremo Tribunal Federal) tem conduzido o processo que investiga a instituição</t>
        </is>
      </c>
      <c r="I2483" t="n">
        <v>1</v>
      </c>
    </row>
    <row r="2484">
      <c r="A2484" t="inlineStr">
        <is>
          <t>22/01/2026 20:54:07</t>
        </is>
      </c>
      <c r="B2484" t="inlineStr">
        <is>
          <t>22/01 20:41</t>
        </is>
      </c>
      <c r="C2484" t="inlineStr">
        <is>
          <t>g1 &gt; Política</t>
        </is>
      </c>
      <c r="D2484" t="inlineStr">
        <is>
          <t>rss</t>
        </is>
      </c>
      <c r="E2484" t="inlineStr">
        <is>
          <t>Veja íntegra da nota de Fachin</t>
        </is>
      </c>
      <c r="F2484" t="inlineStr">
        <is>
          <t>https://g1.globo.com/politica/noticia/2026/01/22/integra-nota-fachin.ghtml</t>
        </is>
      </c>
      <c r="G2484" t="inlineStr">
        <is>
          <t>stf</t>
        </is>
      </c>
      <c r="H2484" t="inlineStr">
        <is>
          <t>e deputados para afastar Toffoli do caso Master
O presidente do Supremo Tribunal Federal (&lt;b&gt;STF&lt;/b&gt;), Edson Fachin, divulgou nesta quinta-feira (22) uma nota em que menciona as recentes inv</t>
        </is>
      </c>
      <c r="I2484" t="n">
        <v>3</v>
      </c>
    </row>
    <row r="2485">
      <c r="A2485" t="inlineStr">
        <is>
          <t>22/01/2026 20:54:08</t>
        </is>
      </c>
      <c r="B2485" t="inlineStr">
        <is>
          <t>22/01 20:45</t>
        </is>
      </c>
      <c r="C2485" t="inlineStr">
        <is>
          <t>Folha de S.Paulo - Mercado - Principal</t>
        </is>
      </c>
      <c r="D2485" t="inlineStr">
        <is>
          <t>rss</t>
        </is>
      </c>
      <c r="E2485" t="inlineStr">
        <is>
          <t>Fachin defende Toffoli em busca de solução interna para crise do Master no STF</t>
        </is>
      </c>
      <c r="F2485" t="inlineStr">
        <is>
          <t>https://redir.folha.com.br/redir/online/mercado/rss091/*https://www1.folha.uol.com.br/mercado/2026/01/fachin-defende-toffoli-em-busca-de-solucao-interna-para-crise-do-master-no-stf.shtml</t>
        </is>
      </c>
      <c r="G2485" t="inlineStr">
        <is>
          <t>stf</t>
        </is>
      </c>
      <c r="H2485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2485" t="n">
        <v>1</v>
      </c>
    </row>
    <row r="2486">
      <c r="A2486" t="inlineStr">
        <is>
          <t>22/01/2026 20:54:10</t>
        </is>
      </c>
      <c r="C2486" t="inlineStr">
        <is>
          <t>VEJA</t>
        </is>
      </c>
      <c r="D2486" t="inlineStr">
        <is>
          <t>rss</t>
        </is>
      </c>
      <c r="E2486" t="inlineStr">
        <is>
          <t>O recado de Tarcísio de Freitas à família Bolsonaro</t>
        </is>
      </c>
      <c r="F2486" t="inlineStr">
        <is>
          <t>https://veja.abril.com.br/politica/o-recado-de-tarcisio-de-freitas-a-familia-bolsonaro/</t>
        </is>
      </c>
      <c r="G2486" t="inlineStr">
        <is>
          <t>Bolsonaro</t>
        </is>
      </c>
      <c r="H2486" t="inlineStr">
        <is>
          <t>visita ao ex-presidente expõe limites da aliança na direita e reforça dilema entre Flávio &lt;b&gt;Bolsonaro&lt;/b&gt; e o governador paulista</t>
        </is>
      </c>
      <c r="I2486" t="n">
        <v>1</v>
      </c>
    </row>
    <row r="2487">
      <c r="A2487" t="inlineStr">
        <is>
          <t>22/01/2026 22:31:18</t>
        </is>
      </c>
      <c r="B2487" t="inlineStr">
        <is>
          <t>22/01 21:27</t>
        </is>
      </c>
      <c r="C2487" t="inlineStr">
        <is>
          <t>g1 &gt; Economia</t>
        </is>
      </c>
      <c r="D2487" t="inlineStr">
        <is>
          <t>rss</t>
        </is>
      </c>
      <c r="E2487" t="inlineStr">
        <is>
          <t>CMN aprova mudanças no estatuto do FGC para reforçar proteção a bancos</t>
        </is>
      </c>
      <c r="F2487" t="inlineStr">
        <is>
          <t>https://g1.globo.com/economia/noticia/2026/01/22/cmn-estatuto-fgc.ghtml</t>
        </is>
      </c>
      <c r="G2487" t="inlineStr">
        <is>
          <t>orçamento</t>
        </is>
      </c>
      <c r="H2487" t="inlineStr">
        <is>
          <t>o ministro da Fazenda, Fernando Haddad, e composto também pela ministra do Planejamento e &lt;b&gt;Orçamento&lt;/b&gt;, Simone Tebet, e pelo presidente do Banco Central, Gabriel Galípolo.
O que é e como funci</t>
        </is>
      </c>
      <c r="I2487" t="n">
        <v>4</v>
      </c>
    </row>
    <row r="2488">
      <c r="A2488" t="inlineStr">
        <is>
          <t>22/01/2026 22:31:19</t>
        </is>
      </c>
      <c r="B2488" t="inlineStr">
        <is>
          <t>22/01 21:45</t>
        </is>
      </c>
      <c r="C2488" t="inlineStr">
        <is>
          <t>g1 &gt; Economia</t>
        </is>
      </c>
      <c r="D2488" t="inlineStr">
        <is>
          <t>rss</t>
        </is>
      </c>
      <c r="E2488" t="inlineStr">
        <is>
          <t>Mega-Sena, concurso 2.963: prêmio acumula e vai a R$ 63 milhões</t>
        </is>
      </c>
      <c r="F2488" t="inlineStr">
        <is>
          <t>https://g1.globo.com/loterias/mega-sena/noticia/2026/01/22/mega-sena-concurso-2963-resultado.ghtml</t>
        </is>
      </c>
      <c r="G2488" t="inlineStr">
        <is>
          <t>pix</t>
        </is>
      </c>
      <c r="H24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488" t="n">
        <v>1</v>
      </c>
    </row>
    <row r="2489">
      <c r="A2489" t="inlineStr">
        <is>
          <t>22/01/2026 22:31:20</t>
        </is>
      </c>
      <c r="B2489" t="inlineStr">
        <is>
          <t>22/01 20:41</t>
        </is>
      </c>
      <c r="C2489" t="inlineStr">
        <is>
          <t>Metrópoles</t>
        </is>
      </c>
      <c r="D2489" t="inlineStr">
        <is>
          <t>rss</t>
        </is>
      </c>
      <c r="E2489" t="inlineStr">
        <is>
          <t>Em meio ao Caso Master, Fachin sai em defesa de Toffoli. Veja íntegra</t>
        </is>
      </c>
      <c r="F2489" t="inlineStr">
        <is>
          <t>https://www.metropoles.com/brasil/em-meio-ao-caso-master-fachin-sai-em-defesa-de-toffoli</t>
        </is>
      </c>
      <c r="G2489" t="inlineStr">
        <is>
          <t>stf</t>
        </is>
      </c>
      <c r="H2489" t="inlineStr">
        <is>
          <t>O ministro Dias Toffoli, do Supremo Tribunal Federal (&lt;b&gt;STF&lt;/b&gt;) é relator do caso do Banco Master na Suprema Corte</t>
        </is>
      </c>
      <c r="I2489" t="n">
        <v>1</v>
      </c>
    </row>
    <row r="2490">
      <c r="A2490" t="inlineStr">
        <is>
          <t>23/01/2026 00:20:54</t>
        </is>
      </c>
      <c r="B2490" t="inlineStr">
        <is>
          <t>23/01 00:00</t>
        </is>
      </c>
      <c r="C2490" t="inlineStr">
        <is>
          <t>g1 &gt; Política</t>
        </is>
      </c>
      <c r="D2490" t="inlineStr">
        <is>
          <t>rss</t>
        </is>
      </c>
      <c r="E2490" t="inlineStr">
        <is>
          <t>O que se sabe sobre a negociação de participações de irmãos de Toffoli em resort no Paraná</t>
        </is>
      </c>
      <c r="F2490" t="inlineStr">
        <is>
          <t>https://g1.globo.com/politica/noticia/2026/01/23/o-que-se-sabe-sobre-a-negociacao-de-participacoes-de-irmaos-de-toffoli-em-resort-no-parana.ghtml</t>
        </is>
      </c>
      <c r="G2490" t="inlineStr">
        <is>
          <t>comissão</t>
        </is>
      </c>
      <c r="H2490" t="inlineStr">
        <is>
          <t>no Oculto e também não é citado nas investigações sobre o Banco Master. 
Segundo dados da &lt;b&gt;Comissão&lt;/b&gt; de Valores Mobiliários (CVM), ao todo, o fundo Arleen investiu R$ 20  milhões na Tayayá e</t>
        </is>
      </c>
      <c r="I2490" t="n">
        <v>6</v>
      </c>
    </row>
    <row r="2491">
      <c r="A2491" t="inlineStr">
        <is>
          <t>23/01/2026 00:20:56</t>
        </is>
      </c>
      <c r="B2491" t="inlineStr">
        <is>
          <t>22/01 23:00</t>
        </is>
      </c>
      <c r="C2491" t="inlineStr">
        <is>
          <t>Folha de S.Paulo - Poder - Principal</t>
        </is>
      </c>
      <c r="D2491" t="inlineStr">
        <is>
          <t>rss</t>
        </is>
      </c>
      <c r="E2491" t="inlineStr">
        <is>
          <t>Tarcísio tentou reagir a Flávio e mostrar voz própria, segundo aliados</t>
        </is>
      </c>
      <c r="F2491" t="inlineStr">
        <is>
          <t>https://redir.folha.com.br/redir/online/poder/rss091/*https://www1.folha.uol.com.br/poder/2026/01/tarcisio-tentou-reagir-a-flavio-e-mostrar-voz-propria-segundo-aliados.shtml</t>
        </is>
      </c>
      <c r="G2491" t="inlineStr">
        <is>
          <t>Jair Bolsonaro</t>
        </is>
      </c>
      <c r="H2491" t="inlineStr">
        <is>
          <t>ará o ex-presidente &amp;lt;a href="https://www1.folha.uol.com.br/folha-topicos/jair-bolsonaro/"&amp;gt;&lt;b&gt;Jair Bolsonaro&lt;/b&gt;&amp;lt;/a&amp;gt; na próxima semana foi o desfecho de uma sequência de incidentes que alimentou discuss</t>
        </is>
      </c>
      <c r="I2491" t="n">
        <v>2</v>
      </c>
    </row>
    <row r="2492">
      <c r="A2492" t="inlineStr">
        <is>
          <t>23/01/2026 00:20:57</t>
        </is>
      </c>
      <c r="B2492" t="inlineStr">
        <is>
          <t>22/01 23:00</t>
        </is>
      </c>
      <c r="C2492" t="inlineStr">
        <is>
          <t>Folha de S.Paulo - Poder - Principal</t>
        </is>
      </c>
      <c r="D2492" t="inlineStr">
        <is>
          <t>rss</t>
        </is>
      </c>
      <c r="E2492" t="inlineStr">
        <is>
          <t>Aliados de Bolsonaro temem que marcha e ato atrapalhem negociação com Moraes por prisão domiciliar</t>
        </is>
      </c>
      <c r="F2492" t="inlineStr">
        <is>
          <t>https://redir.folha.com.br/redir/online/poder/rss091/*https://www1.folha.uol.com.br/colunas/painel/2026/01/aliados-de-bolsonaro-temem-que-marcha-e-ato-atrapalhem-negociacao-com-moraes-por-prisao-domiciliar.shtml</t>
        </is>
      </c>
      <c r="G2492" t="inlineStr">
        <is>
          <t>Jair Bolsonaro</t>
        </is>
      </c>
      <c r="H2492" t="inlineStr">
        <is>
          <t>Uma parte dos aliados de &lt;b&gt;Jair Bolsonaro&lt;/b&gt; vê com preocupação o ato de domingo (25) em Brasília de encerramento da &amp;lt;a href="https://</t>
        </is>
      </c>
      <c r="I2492" t="n">
        <v>2</v>
      </c>
    </row>
    <row r="2493">
      <c r="A2493" t="inlineStr">
        <is>
          <t>23/01/2026 00:20:58</t>
        </is>
      </c>
      <c r="B2493" t="inlineStr">
        <is>
          <t>22/01 23:00</t>
        </is>
      </c>
      <c r="C2493" t="inlineStr">
        <is>
          <t>Folha de S.Paulo - Poder - Principal</t>
        </is>
      </c>
      <c r="D2493" t="inlineStr">
        <is>
          <t>rss</t>
        </is>
      </c>
      <c r="E2493" t="inlineStr">
        <is>
          <t>Paes promete apoio a Lula e abre frente para negociar vice do centrão para disputa no Rio</t>
        </is>
      </c>
      <c r="F2493" t="inlineStr">
        <is>
          <t>https://redir.folha.com.br/redir/online/poder/rss091/*https://www1.folha.uol.com.br/poder/2026/01/paes-promete-apoio-a-lula-e-abre-frente-para-negociar-vice-do-centrao-para-disputa-no-rio.shtml</t>
        </is>
      </c>
      <c r="G2493" t="inlineStr">
        <is>
          <t>câmara</t>
        </is>
      </c>
      <c r="H2493" t="inlineStr">
        <is>
          <t>izinho (RJ), líder do &amp;lt;a href="https://www1.folha.uol.com.br/folha-topicos/pp/"&amp;gt;PP&amp;lt;/a&amp;gt; na &lt;b&gt;Câmara&lt;/b&gt;, tem se aproximado de Paes e abriu conversas para indicar um nome.
&amp;lt;a href="https://redir</t>
        </is>
      </c>
      <c r="I2493" t="n">
        <v>2</v>
      </c>
    </row>
    <row r="2494">
      <c r="A2494" t="inlineStr">
        <is>
          <t>23/01/2026 00:20:59</t>
        </is>
      </c>
      <c r="B2494" t="inlineStr">
        <is>
          <t>23/01 00:14</t>
        </is>
      </c>
      <c r="C2494" t="inlineStr">
        <is>
          <t>g1 &gt; Política</t>
        </is>
      </c>
      <c r="D2494" t="inlineStr">
        <is>
          <t>rss</t>
        </is>
      </c>
      <c r="E2494" t="inlineStr">
        <is>
          <t>Lula e Xi conversam por telefone, diz agência estatal chinesa</t>
        </is>
      </c>
      <c r="F2494" t="inlineStr">
        <is>
          <t>https://g1.globo.com/politica/noticia/2026/01/23/lula-e-xi-conversa-telefone.ghtml</t>
        </is>
      </c>
      <c r="G2494" t="inlineStr">
        <is>
          <t>lula</t>
        </is>
      </c>
      <c r="H2494" t="inlineStr">
        <is>
          <t>O presidente Luiz Inácio &lt;b&gt;Lula&lt;/b&gt; da Silva e o presidente da China, Xi Jinping, conversaram por telefone nesta quinta-feira</t>
        </is>
      </c>
      <c r="I2494" t="n">
        <v>1</v>
      </c>
    </row>
    <row r="2495">
      <c r="A2495" t="inlineStr">
        <is>
          <t>23/01/2026 00:21:00</t>
        </is>
      </c>
      <c r="B2495" t="inlineStr">
        <is>
          <t>22/01 23:55</t>
        </is>
      </c>
      <c r="C2495" t="inlineStr">
        <is>
          <t>Folha de S.Paulo - Mercado - Principal</t>
        </is>
      </c>
      <c r="D2495" t="inlineStr">
        <is>
          <t>rss</t>
        </is>
      </c>
      <c r="E2495" t="inlineStr">
        <is>
          <t>BC determina que BRB faça provisionamento de R$ 2,6 bi para cobrir fraude do Master</t>
        </is>
      </c>
      <c r="F2495" t="inlineStr">
        <is>
          <t>https://redir.folha.com.br/redir/online/mercado/rss091/*https://www1.folha.uol.com.br/mercado/2026/01/bc-determina-que-brb-faca-provisionamento-de-r-26-bi-para-cobrir-fraude-do-master.shtml</t>
        </is>
      </c>
      <c r="G2495" t="inlineStr">
        <is>
          <t>banco central</t>
        </is>
      </c>
      <c r="H2495" t="inlineStr">
        <is>
          <t xml:space="preserve">O &amp;lt;a href="https://www1.folha.uol.com.br/folha-topicos/banco-central/" rel="" target=""&amp;gt;&lt;b&gt;Banco Central&lt;/b&gt;&amp;lt;/a&amp;gt; determinou ao &amp;lt;a href="https://search.folha.uol.com.br/?q=brb&amp;amp;amp;site=todos" rel="" </t>
        </is>
      </c>
      <c r="I2495" t="n">
        <v>1</v>
      </c>
    </row>
    <row r="2496">
      <c r="A2496" t="inlineStr">
        <is>
          <t>23/01/2026 00:21:02</t>
        </is>
      </c>
      <c r="B2496" t="inlineStr">
        <is>
          <t>22/01 23:00</t>
        </is>
      </c>
      <c r="C2496" t="inlineStr">
        <is>
          <t>Folha de S.Paulo - Poder - Principal</t>
        </is>
      </c>
      <c r="D2496" t="inlineStr">
        <is>
          <t>rss</t>
        </is>
      </c>
      <c r="E2496" t="inlineStr">
        <is>
          <t>Disputa pelo Senado em SP tem direita rachada e esquerda indefinida</t>
        </is>
      </c>
      <c r="F2496" t="inlineStr">
        <is>
          <t>https://redir.folha.com.br/redir/online/poder/rss091/*https://www1.folha.uol.com.br/poder/2026/01/disputa-pelo-senado-em-sp-tem-direita-rachada-e-esquerda-indefinida.shtml</t>
        </is>
      </c>
      <c r="G2496" t="inlineStr">
        <is>
          <t>senado</t>
        </is>
      </c>
      <c r="H2496" t="inlineStr">
        <is>
          <t>A disputa pelo &amp;lt;a href="https://www1.folha.uol.com.br/folha-topicos/&lt;b&gt;senado&lt;/b&gt;/"&amp;gt;Senado&amp;lt;/a&amp;gt; em &amp;lt;a href="https://www1.folha.uol.com.br/folha-topicos/sao-paulo/"&amp;gt;São Paul</t>
        </is>
      </c>
      <c r="I2496" t="n">
        <v>1</v>
      </c>
    </row>
    <row r="2497">
      <c r="A2497" t="inlineStr">
        <is>
          <t>23/01/2026 01:28:43</t>
        </is>
      </c>
      <c r="C2497" t="inlineStr">
        <is>
          <t>VEJA</t>
        </is>
      </c>
      <c r="D2497" t="inlineStr">
        <is>
          <t>rss</t>
        </is>
      </c>
      <c r="E2497" t="inlineStr">
        <is>
          <t>‘Esse conselho é uma arapuca’, diz especialista sobre convite de Trump a Lula</t>
        </is>
      </c>
      <c r="F2497" t="inlineStr">
        <is>
          <t>https://veja.abril.com.br/mundo/esse-conselho-e-uma-arapuca-diz-rodrigo-prando-sobre-convite-de-trump-a-lula/</t>
        </is>
      </c>
      <c r="G2497" t="inlineStr">
        <is>
          <t>lula</t>
        </is>
      </c>
      <c r="H2497" t="inlineStr">
        <is>
          <t>(ver título)</t>
        </is>
      </c>
      <c r="I2497" t="n">
        <v>1</v>
      </c>
    </row>
    <row r="2498">
      <c r="A2498" t="inlineStr">
        <is>
          <t>23/01/2026 01:28:44</t>
        </is>
      </c>
      <c r="C2498" t="inlineStr">
        <is>
          <t>VEJA</t>
        </is>
      </c>
      <c r="D2498" t="inlineStr">
        <is>
          <t>rss</t>
        </is>
      </c>
      <c r="E2498" t="inlineStr">
        <is>
          <t>Fachin defende atuação do STF após críticas a Toffoli por caso do Banco Master</t>
        </is>
      </c>
      <c r="F2498" t="inlineStr">
        <is>
          <t>https://veja.abril.com.br/politica/fachin-defende-atuacao-do-stf-e-de-toffoli-no-caso-do-banco-master/</t>
        </is>
      </c>
      <c r="G2498" t="inlineStr">
        <is>
          <t>stf</t>
        </is>
      </c>
      <c r="H2498" t="inlineStr">
        <is>
          <t>(ver título)</t>
        </is>
      </c>
      <c r="I2498" t="n">
        <v>1</v>
      </c>
    </row>
    <row r="2499">
      <c r="A2499" t="inlineStr">
        <is>
          <t>23/01/2026 02:44:52</t>
        </is>
      </c>
      <c r="B2499" t="inlineStr">
        <is>
          <t>23/01 02:16</t>
        </is>
      </c>
      <c r="C2499" t="inlineStr">
        <is>
          <t>Metrópoles</t>
        </is>
      </c>
      <c r="D2499" t="inlineStr">
        <is>
          <t>rss</t>
        </is>
      </c>
      <c r="E2499" t="inlineStr">
        <is>
          <t>Ambulância do Samu ficará 24h à disposição de Bolsonaro na Papudinha</t>
        </is>
      </c>
      <c r="F2499" t="inlineStr">
        <is>
          <t>https://www.metropoles.com/distrito-federal/ambulancia-do-samu-ficara-24h-a-disposicao-de-bolsonaro-na-papudinha</t>
        </is>
      </c>
      <c r="G2499" t="inlineStr">
        <is>
          <t>Jair Bolsonaro</t>
        </is>
      </c>
      <c r="H2499" t="inlineStr">
        <is>
          <t>O ex-presidente da República &lt;b&gt;Jair Bolsonaro&lt;/b&gt; está preso no 19º Batalhão da Polícia Militar, conhecido como Papudinha, em Brasília</t>
        </is>
      </c>
      <c r="I2499" t="n">
        <v>2</v>
      </c>
    </row>
    <row r="2500">
      <c r="A2500" t="inlineStr">
        <is>
          <t>23/01/2026 02:44:54</t>
        </is>
      </c>
      <c r="B2500" t="inlineStr">
        <is>
          <t>23/01 02:00</t>
        </is>
      </c>
      <c r="C2500" t="inlineStr">
        <is>
          <t>Metrópoles</t>
        </is>
      </c>
      <c r="D2500" t="inlineStr">
        <is>
          <t>rss</t>
        </is>
      </c>
      <c r="E2500" t="inlineStr">
        <is>
          <t>Emendas pix bancaram ONG de enfermeira para produzir circuito cultural</t>
        </is>
      </c>
      <c r="F2500" t="inlineStr">
        <is>
          <t>https://www.metropoles.com/sao-paulo/emendas-pix-ong-cultural</t>
        </is>
      </c>
      <c r="G2500" t="inlineStr">
        <is>
          <t>cgu</t>
        </is>
      </c>
      <c r="H2500" t="inlineStr">
        <is>
          <t xml:space="preserve">&lt;b&gt;CGU&lt;/b&gt; investiga ONG da Grande São Paulo que organizar eventos em Suzano. Circuito cultural foi </t>
        </is>
      </c>
      <c r="I2500" t="n">
        <v>2</v>
      </c>
    </row>
    <row r="2501">
      <c r="A2501" t="inlineStr">
        <is>
          <t>23/01/2026 02:44:55</t>
        </is>
      </c>
      <c r="B2501" t="inlineStr">
        <is>
          <t>23/01 02:20</t>
        </is>
      </c>
      <c r="C2501" t="inlineStr">
        <is>
          <t>Metrópoles</t>
        </is>
      </c>
      <c r="D2501" t="inlineStr">
        <is>
          <t>rss</t>
        </is>
      </c>
      <c r="E2501" t="inlineStr">
        <is>
          <t>Parlamentares federais do DF destinaram emendas milionárias a ONGs</t>
        </is>
      </c>
      <c r="F2501" t="inlineStr">
        <is>
          <t>https://www.metropoles.com/colunas/grande-angular/parlamentares-federais-do-df-destinaram-emendas-milionarias-a-ongs</t>
        </is>
      </c>
      <c r="G2501" t="inlineStr">
        <is>
          <t>senado</t>
        </is>
      </c>
      <c r="H2501" t="inlineStr">
        <is>
          <t>Veja o destino das emendas parlamentares dos &lt;b&gt;senado&lt;/b&gt;res e deputados federais do Distrito Federal</t>
        </is>
      </c>
      <c r="I2501" t="n">
        <v>1</v>
      </c>
    </row>
    <row r="2502">
      <c r="A2502" t="inlineStr">
        <is>
          <t>23/01/2026 02:44:56</t>
        </is>
      </c>
      <c r="B2502" t="inlineStr">
        <is>
          <t>23/01 02:15</t>
        </is>
      </c>
      <c r="C2502" t="inlineStr">
        <is>
          <t>Metrópoles</t>
        </is>
      </c>
      <c r="D2502" t="inlineStr">
        <is>
          <t>rss</t>
        </is>
      </c>
      <c r="E2502" t="inlineStr">
        <is>
          <t>Tarcísio vê ameaça velada e rechaça Flávio Bolsonaro como novo chefe</t>
        </is>
      </c>
      <c r="F2502" t="inlineStr">
        <is>
          <t>https://www.metropoles.com/sao-paulo/tarcisio-ameaca-flavio-bolsonaro</t>
        </is>
      </c>
      <c r="G2502" t="inlineStr">
        <is>
          <t>Bolsonaro</t>
        </is>
      </c>
      <c r="H2502" t="inlineStr">
        <is>
          <t>(ver título)</t>
        </is>
      </c>
      <c r="I2502" t="n">
        <v>1</v>
      </c>
    </row>
    <row r="2503">
      <c r="A2503" t="inlineStr">
        <is>
          <t>23/01/2026 02:44:57</t>
        </is>
      </c>
      <c r="B2503" t="inlineStr">
        <is>
          <t>23/01 02:00</t>
        </is>
      </c>
      <c r="C2503" t="inlineStr">
        <is>
          <t>Metrópoles</t>
        </is>
      </c>
      <c r="D2503" t="inlineStr">
        <is>
          <t>rss</t>
        </is>
      </c>
      <c r="E2503" t="inlineStr">
        <is>
          <t>Caminhada de Minas a Brasília reaproxima Nikolas da família Bolsonaro?</t>
        </is>
      </c>
      <c r="F2503" t="inlineStr">
        <is>
          <t>https://www.metropoles.com/brasil/caminhada-de-minas-a-brasilia-reaproxima-nikolas-da-familia-bolsonaro</t>
        </is>
      </c>
      <c r="G2503" t="inlineStr">
        <is>
          <t>Bolsonaro</t>
        </is>
      </c>
      <c r="H2503" t="inlineStr">
        <is>
          <t>(ver título)</t>
        </is>
      </c>
      <c r="I2503" t="n">
        <v>1</v>
      </c>
    </row>
    <row r="2504">
      <c r="A2504" t="inlineStr">
        <is>
          <t>23/01/2026 02:44:58</t>
        </is>
      </c>
      <c r="B2504" t="inlineStr">
        <is>
          <t>23/01 02:00</t>
        </is>
      </c>
      <c r="C2504" t="inlineStr">
        <is>
          <t>Metrópoles</t>
        </is>
      </c>
      <c r="D2504" t="inlineStr">
        <is>
          <t>rss</t>
        </is>
      </c>
      <c r="E2504" t="inlineStr">
        <is>
          <t>De quem é o direito sobre as debêntures que Eike Batista diz valer R$ 2 bilhões?</t>
        </is>
      </c>
      <c r="F2504" t="inlineStr">
        <is>
          <t>https://www.metropoles.com/brasil/de-quem-e-o-direito-sobre-as-debentures-que-eike-batista-diz-valer-r-2-bilhoes</t>
        </is>
      </c>
      <c r="G2504" t="inlineStr">
        <is>
          <t>stf</t>
        </is>
      </c>
      <c r="H2504" t="inlineStr">
        <is>
          <t>A Segunda Turma do &lt;b&gt;STF&lt;/b&gt; analisa disputa sobre direito de preferência por debêntures leiloadas em 2021, do empresá</t>
        </is>
      </c>
      <c r="I2504" t="n">
        <v>1</v>
      </c>
    </row>
    <row r="2505">
      <c r="A2505" t="inlineStr">
        <is>
          <t>23/01/2026 02:44:59</t>
        </is>
      </c>
      <c r="B2505" t="inlineStr">
        <is>
          <t>23/01 02:00</t>
        </is>
      </c>
      <c r="C2505" t="inlineStr">
        <is>
          <t>Metrópoles</t>
        </is>
      </c>
      <c r="D2505" t="inlineStr">
        <is>
          <t>rss</t>
        </is>
      </c>
      <c r="E2505" t="inlineStr">
        <is>
          <t>Lula vai à Bahia nesta sexta (23/1) em meio a impasse entre aliados</t>
        </is>
      </c>
      <c r="F2505" t="inlineStr">
        <is>
          <t>https://www.metropoles.com/brasil/lula-vai-a-bahia-nesta-sexta-23-1-em-meio-a-impasse-entre-aliados</t>
        </is>
      </c>
      <c r="G2505" t="inlineStr">
        <is>
          <t>lula</t>
        </is>
      </c>
      <c r="H2505" t="inlineStr">
        <is>
          <t>(ver título)</t>
        </is>
      </c>
      <c r="I2505" t="n">
        <v>1</v>
      </c>
    </row>
    <row r="2506">
      <c r="A2506" t="inlineStr">
        <is>
          <t>23/01/2026 03:43:47</t>
        </is>
      </c>
      <c r="B2506" t="inlineStr">
        <is>
          <t>23/01 03:00</t>
        </is>
      </c>
      <c r="C2506" t="inlineStr">
        <is>
          <t>g1 &gt; Economia</t>
        </is>
      </c>
      <c r="D2506" t="inlineStr">
        <is>
          <t>rss</t>
        </is>
      </c>
      <c r="E2506" t="inlineStr">
        <is>
          <t>Casal de influenciadores conta como descobriu ‘rombo’ de R$ 500 mil em acordo com agência</t>
        </is>
      </c>
      <c r="F2506" t="inlineStr">
        <is>
          <t>https://g1.globo.com/empreendedorismo/noticia/2026/01/23/casal-de-influenciadores-conta-como-descobriu-rombo-de-r-500-mil-em-acordo-com-agencia.ghtml</t>
        </is>
      </c>
      <c r="G2506" t="inlineStr">
        <is>
          <t>comissão</t>
        </is>
      </c>
      <c r="H2506" t="inlineStr">
        <is>
          <t>cais, receber pagamentos e repassar ao 2depais os valores devidos, com desconto de 30% de &lt;b&gt;comissão&lt;/b&gt;.
Segundo o casal, nos primeiros meses, a fórmula parecia funcionar. As campanhas começara</t>
        </is>
      </c>
      <c r="I2506" t="n">
        <v>3</v>
      </c>
    </row>
    <row r="2507">
      <c r="A2507" t="inlineStr">
        <is>
          <t>23/01/2026 04:03:57</t>
        </is>
      </c>
      <c r="B2507" t="inlineStr">
        <is>
          <t>23/01 04:00</t>
        </is>
      </c>
      <c r="C2507" t="inlineStr">
        <is>
          <t>Folha de S.Paulo - Mercado - Principal</t>
        </is>
      </c>
      <c r="D2507" t="inlineStr">
        <is>
          <t>rss</t>
        </is>
      </c>
      <c r="E2507" t="inlineStr">
        <is>
          <t>Leilão da Receita em SP tem iPhones, joias, veículos e antiguidades</t>
        </is>
      </c>
      <c r="F2507" t="inlineStr">
        <is>
          <t>https://redir.folha.com.br/redir/online/mercado/rss091/*https://www1.folha.uol.com.br/mercado/2026/01/leilao-da-receita-em-sp-tem-iphones-joias-veiculos-e-antiguidades.shtml</t>
        </is>
      </c>
      <c r="G2507" t="inlineStr">
        <is>
          <t>CAC</t>
        </is>
      </c>
      <c r="H2507" t="inlineStr">
        <is>
          <t>clusivamente pelo Sistema de Leilão Eletrônico da Receita Federal, acessado pelo portal e-&lt;b&gt;CAC&lt;/b&gt;.
&amp;lt;a href="https://redir.folha.com.br/redir/online/mercado/rss091/*https://www1.folha.uol.</t>
        </is>
      </c>
      <c r="I2507" t="n">
        <v>2</v>
      </c>
    </row>
    <row r="2508">
      <c r="A2508" t="inlineStr">
        <is>
          <t>23/01/2026 04:03:58</t>
        </is>
      </c>
      <c r="B2508" t="inlineStr">
        <is>
          <t>23/01 04:00</t>
        </is>
      </c>
      <c r="C2508" t="inlineStr">
        <is>
          <t>Folha de S.Paulo - Mercado - Principal</t>
        </is>
      </c>
      <c r="D2508" t="inlineStr">
        <is>
          <t>rss</t>
        </is>
      </c>
      <c r="E2508" t="inlineStr">
        <is>
          <t>UE deve anunciar investimentos em 5 mineradoras com operação no Brasil em março</t>
        </is>
      </c>
      <c r="F2508" t="inlineStr">
        <is>
          <t>https://redir.folha.com.br/redir/online/mercado/rss091/*https://www1.folha.uol.com.br/mercado/2026/01/ue-deve-anunciar-investimentos-em-5-mineradoras-com-operacao-no-brasil-em-marco.shtml</t>
        </is>
      </c>
      <c r="G2508" t="inlineStr">
        <is>
          <t>comissão</t>
        </is>
      </c>
      <c r="H2508" t="inlineStr">
        <is>
          <t>mineradoras com operação no Brasil. O anúncio já fará parte do interesse da presidente da &lt;b&gt;Comissão&lt;/b&gt; Europeia, &amp;lt;a href="https://www1.folha.uol.com.br/folha-topicos/ursula-von-der-leyen/"&amp;gt;Urs</t>
        </is>
      </c>
      <c r="I2508" t="n">
        <v>1</v>
      </c>
    </row>
    <row r="2509">
      <c r="A2509" t="inlineStr">
        <is>
          <t>23/01/2026 04:38:06</t>
        </is>
      </c>
      <c r="B2509" t="inlineStr">
        <is>
          <t>23/01 04:06</t>
        </is>
      </c>
      <c r="C2509" t="inlineStr">
        <is>
          <t>Folha de S.Paulo - Poder - Principal</t>
        </is>
      </c>
      <c r="D2509" t="inlineStr">
        <is>
          <t>rss</t>
        </is>
      </c>
      <c r="E2509" t="inlineStr">
        <is>
          <t>Nelson Jobim e a proposta de código de ética no STF</t>
        </is>
      </c>
      <c r="F2509" t="inlineStr">
        <is>
          <t>https://redir.folha.com.br/redir/online/poder/rss091/*https://www1.folha.uol.com.br/blogs/frederico-vasconcelos/2026/01/nelson-jobim-e-a-proposta-de-codigo-de-etica-no-stf.shtml</t>
        </is>
      </c>
      <c r="G2509" t="inlineStr">
        <is>
          <t>stf</t>
        </is>
      </c>
      <c r="H2509" t="inlineStr">
        <is>
          <t>ol.com.br/poder/2025/12/fachin-aposta-em-pressao-externa-por-transparencia-para-convencer-&lt;b&gt;stf&lt;/b&gt;-de-codigo-de-etica.shtml" rel="" target=""&amp;gt;código de conduta na corte&amp;lt;/a&amp;gt;.
&amp;lt;a href="https</t>
        </is>
      </c>
      <c r="I2509" t="n">
        <v>1</v>
      </c>
    </row>
    <row r="2510">
      <c r="A2510" t="inlineStr">
        <is>
          <t>23/01/2026 05:28:26</t>
        </is>
      </c>
      <c r="B2510" t="inlineStr">
        <is>
          <t>23/01 05:00</t>
        </is>
      </c>
      <c r="C2510" t="inlineStr">
        <is>
          <t>g1 &gt; Política</t>
        </is>
      </c>
      <c r="D2510" t="inlineStr">
        <is>
          <t>rss</t>
        </is>
      </c>
      <c r="E2510" t="inlineStr">
        <is>
          <t>De olho no nordeste, Flávio Bolsonaro terá Rogério Marinho na campanha; o que mostram as pesquisas?</t>
        </is>
      </c>
      <c r="F2510" t="inlineStr">
        <is>
          <t>https://g1.globo.com/politica/eleicoes/2026/noticia/2026/01/23/de-olho-no-nordeste-flavio-bolsonaro-tera-rogerio-marinho-na-campanha-o-que-mostram-as-pesquisas.ghtml</t>
        </is>
      </c>
      <c r="G2510" t="inlineStr">
        <is>
          <t>Jair Bolsonaro</t>
        </is>
      </c>
      <c r="H2510" t="inlineStr">
        <is>
          <t>onaro (PL) ganhou nesta semana o apoio do senador Rogério Marinho (PL-RN).
Ex-ministro de &lt;b&gt;Jair Bolsonaro&lt;/b&gt; e líder da oposição no Senado, Marinho havia manifestado a intenção de disputar o governo</t>
        </is>
      </c>
      <c r="I2510" t="n">
        <v>8</v>
      </c>
    </row>
    <row r="2511">
      <c r="A2511" t="inlineStr">
        <is>
          <t>23/01/2026 05:56:28</t>
        </is>
      </c>
      <c r="C2511" t="inlineStr">
        <is>
          <t>VEJA</t>
        </is>
      </c>
      <c r="D2511" t="inlineStr">
        <is>
          <t>rss</t>
        </is>
      </c>
      <c r="E2511" t="inlineStr">
        <is>
          <t>Pressionada pelos juros, indústria tomou empréstimos de longo prazo para bancar despesas do dia a dia</t>
        </is>
      </c>
      <c r="F2511" t="inlineStr">
        <is>
          <t>https://veja.abril.com.br/economia/pressionada-pelos-juros-industria-tomou-emprestimos-de-longo-prazo-para-bancar-despesas-do-dia-a-dia/</t>
        </is>
      </c>
      <c r="G2511" t="inlineStr">
        <is>
          <t>selic</t>
        </is>
      </c>
      <c r="H2511" t="inlineStr">
        <is>
          <t>CNI alerta para “distorção preocupante” em meio à &lt;b&gt;Selic&lt;/b&gt; de 15% ao ano</t>
        </is>
      </c>
      <c r="I2511" t="n">
        <v>2</v>
      </c>
    </row>
    <row r="2512">
      <c r="A2512" t="inlineStr">
        <is>
          <t>23/01/2026 05:56:29</t>
        </is>
      </c>
      <c r="B2512" t="inlineStr">
        <is>
          <t>23/01 05:30</t>
        </is>
      </c>
      <c r="C2512" t="inlineStr">
        <is>
          <t>Metrópoles</t>
        </is>
      </c>
      <c r="D2512" t="inlineStr">
        <is>
          <t>rss</t>
        </is>
      </c>
      <c r="E2512" t="inlineStr">
        <is>
          <t>Cresce aposta de que Caiado desistirá de candidatura ao Planalto</t>
        </is>
      </c>
      <c r="F2512" t="inlineStr">
        <is>
          <t>https://www.metropoles.com/colunas/igor-gadelha/cresce-aposta-de-que-caiado-desistira-de-candidatura-ao-planalto</t>
        </is>
      </c>
      <c r="G2512" t="inlineStr">
        <is>
          <t>ldo</t>
        </is>
      </c>
      <c r="H2512" t="inlineStr">
        <is>
          <t>ara bolsonaristas, acerto no PL de Goiás serviria de "trunfo" para ajudar a convencer Rona&lt;b&gt;ldo&lt;/b&gt; Caiado a desistir de disputar o Planalto</t>
        </is>
      </c>
      <c r="I2512" t="n">
        <v>1</v>
      </c>
    </row>
    <row r="2513">
      <c r="A2513" t="inlineStr">
        <is>
          <t>23/01/2026 06:31:21</t>
        </is>
      </c>
      <c r="B2513" t="inlineStr">
        <is>
          <t>23/01 06:14</t>
        </is>
      </c>
      <c r="C2513" t="inlineStr">
        <is>
          <t>BBC Brasil</t>
        </is>
      </c>
      <c r="D2513" t="inlineStr">
        <is>
          <t>rss</t>
        </is>
      </c>
      <c r="E2513" t="inlineStr">
        <is>
          <t>As polêmicas de Toffoli no STF, da indicação por Lula às críticas no caso do Banco Master</t>
        </is>
      </c>
      <c r="F2513" t="inlineStr">
        <is>
          <t>https://www.bbc.com/portuguese/articles/cvg555lkw9po?at_medium=RSS&amp;at_campaign=rss</t>
        </is>
      </c>
      <c r="G2513" t="inlineStr">
        <is>
          <t>stf</t>
        </is>
      </c>
      <c r="H2513" t="inlineStr">
        <is>
          <t>(ver título)</t>
        </is>
      </c>
      <c r="I2513" t="n">
        <v>2</v>
      </c>
    </row>
    <row r="2514">
      <c r="A2514" t="inlineStr">
        <is>
          <t>23/01/2026 06:31:22</t>
        </is>
      </c>
      <c r="B2514" t="inlineStr">
        <is>
          <t>23/01 06:00</t>
        </is>
      </c>
      <c r="C2514" t="inlineStr">
        <is>
          <t>Metrópoles</t>
        </is>
      </c>
      <c r="D2514" t="inlineStr">
        <is>
          <t>rss</t>
        </is>
      </c>
      <c r="E2514" t="inlineStr">
        <is>
          <t>Senador cobra STF por critério em bloqueio de emendas da bancada do RN</t>
        </is>
      </c>
      <c r="F2514" t="inlineStr">
        <is>
          <t>https://www.metropoles.com/colunas/paulo-cappelli/senador-cobra-stf-por-criterio-em-bloqueio-de-emendas-da-bancada-do-rn</t>
        </is>
      </c>
      <c r="G2514" t="inlineStr">
        <is>
          <t>senado</t>
        </is>
      </c>
      <c r="H2514" t="inlineStr">
        <is>
          <t xml:space="preserve">&lt;b&gt;Senado&lt;/b&gt;r Styvenson diz que contingenciamento das emendas da bancada do RN foi definido por “mera </t>
        </is>
      </c>
      <c r="I2514" t="n">
        <v>2</v>
      </c>
    </row>
    <row r="2515">
      <c r="A2515" t="inlineStr">
        <is>
          <t>23/01/2026 06:31:24</t>
        </is>
      </c>
      <c r="B2515" t="inlineStr">
        <is>
          <t>23/01 06:00</t>
        </is>
      </c>
      <c r="C2515" t="inlineStr">
        <is>
          <t>Folha de S.Paulo - Poder - Principal</t>
        </is>
      </c>
      <c r="D2515" t="inlineStr">
        <is>
          <t>rss</t>
        </is>
      </c>
      <c r="E2515" t="inlineStr">
        <is>
          <t>Deputada bolsonarista entra com ação e projeto contra reserva de vagas para trans</t>
        </is>
      </c>
      <c r="F2515" t="inlineStr">
        <is>
          <t>https://redir.folha.com.br/redir/online/poder/rss091/*https://www1.folha.uol.com.br/colunas/painel/2026/01/deputada-bolsonarista-entra-com-acao-e-projeto-contra-reserva-de-vagas-para-trans.shtml</t>
        </is>
      </c>
      <c r="G2515" t="inlineStr">
        <is>
          <t>Zanatta</t>
        </is>
      </c>
      <c r="H2515" t="inlineStr">
        <is>
          <t>sta-reclama-de-resposta-do-governo-a-pedidos-de-informacao.shtml" rel="" target=""&amp;gt; Júlia &lt;b&gt;Zanatta&lt;/b&gt;&amp;lt;/a&amp;gt; (PL-SC) apresentou um projeto de lei que proíbe a reserva de vagas para&amp;lt;a href="https</t>
        </is>
      </c>
      <c r="I2515" t="n">
        <v>2</v>
      </c>
    </row>
    <row r="2516">
      <c r="A2516" t="inlineStr">
        <is>
          <t>23/01/2026 06:57:04</t>
        </is>
      </c>
      <c r="C2516" t="inlineStr">
        <is>
          <t>VEJA</t>
        </is>
      </c>
      <c r="D2516" t="inlineStr">
        <is>
          <t>rss</t>
        </is>
      </c>
      <c r="E2516" t="inlineStr">
        <is>
          <t>Novos movimentos elevam tensão entre Tarcísio e Flávio para definir quem vai enfrentar Lula</t>
        </is>
      </c>
      <c r="F2516" t="inlineStr">
        <is>
          <t>https://veja.abril.com.br/politica/novos-movimentos-elevam-tensao-entre-tarcisio-e-flavio-para-definir-quem-vai-enfrentar-lula/</t>
        </is>
      </c>
      <c r="G2516" t="inlineStr">
        <is>
          <t>Bolsonaro</t>
        </is>
      </c>
      <c r="H2516" t="inlineStr">
        <is>
          <t>A decisão do governador de São Paulo de adiar encontro com &lt;b&gt;Bolsonaro&lt;/b&gt; expõe desconforto com a candidatura do filho de ex-presidente</t>
        </is>
      </c>
      <c r="I2516" t="n">
        <v>2</v>
      </c>
    </row>
    <row r="2517">
      <c r="A2517" t="inlineStr">
        <is>
          <t>23/01/2026 06:57:05</t>
        </is>
      </c>
      <c r="C2517" t="inlineStr">
        <is>
          <t>VEJA</t>
        </is>
      </c>
      <c r="D2517" t="inlineStr">
        <is>
          <t>rss</t>
        </is>
      </c>
      <c r="E2517" t="inlineStr">
        <is>
          <t>Investigação da PF identifica novos deputados envolvidos em corrupção com emendas</t>
        </is>
      </c>
      <c r="F2517" t="inlineStr">
        <is>
          <t>https://veja.abril.com.br/brasil/investigacao-da-pf-identifica-novos-deputados-envolvidos-em-corrupcao-com-emendas/</t>
        </is>
      </c>
      <c r="G2517" t="inlineStr">
        <is>
          <t>stf</t>
        </is>
      </c>
      <c r="H2517" t="inlineStr">
        <is>
          <t>O inquérito da Operação Overclean é relatado pelo ministro Nunes Marques no &lt;b&gt;STF&lt;/b&gt;</t>
        </is>
      </c>
      <c r="I2517" t="n">
        <v>1</v>
      </c>
    </row>
    <row r="2518">
      <c r="A2518" t="inlineStr">
        <is>
          <t>23/01/2026 06:57:06</t>
        </is>
      </c>
      <c r="C2518" t="inlineStr">
        <is>
          <t>VEJA</t>
        </is>
      </c>
      <c r="D2518" t="inlineStr">
        <is>
          <t>rss</t>
        </is>
      </c>
      <c r="E2518" t="inlineStr">
        <is>
          <t>Laços suspeitos</t>
        </is>
      </c>
      <c r="F2518" t="inlineStr">
        <is>
          <t>https://veja.abril.com.br/coluna/jose-casado/lacos-suspeitos/</t>
        </is>
      </c>
      <c r="G2518" t="inlineStr">
        <is>
          <t>congresso</t>
        </is>
      </c>
      <c r="H2518" t="inlineStr">
        <is>
          <t>Banco Master rachou a República: Judiciário, governo e &lt;b&gt;Congresso&lt;/b&gt; estão em conflito aberto</t>
        </is>
      </c>
      <c r="I2518" t="n">
        <v>1</v>
      </c>
    </row>
    <row r="2519">
      <c r="A2519" t="inlineStr">
        <is>
          <t>23/01/2026 06:57:08</t>
        </is>
      </c>
      <c r="C2519" t="inlineStr">
        <is>
          <t>VEJA</t>
        </is>
      </c>
      <c r="D2519" t="inlineStr">
        <is>
          <t>rss</t>
        </is>
      </c>
      <c r="E2519" t="inlineStr">
        <is>
          <t>Veja Essa: Barack Obama, Michelle Bolsonaro e Luísa Sonza</t>
        </is>
      </c>
      <c r="F2519" t="inlineStr">
        <is>
          <t>https://veja.abril.com.br/brasil/veja-essa-2979/</t>
        </is>
      </c>
      <c r="G2519" t="inlineStr">
        <is>
          <t>Bolsonaro</t>
        </is>
      </c>
      <c r="H2519" t="inlineStr">
        <is>
          <t>(ver título)</t>
        </is>
      </c>
      <c r="I2519" t="n">
        <v>1</v>
      </c>
    </row>
    <row r="2520">
      <c r="A2520" t="inlineStr">
        <is>
          <t>23/01/2026 07:19:10</t>
        </is>
      </c>
      <c r="B2520" t="inlineStr">
        <is>
          <t>23/01 07:01</t>
        </is>
      </c>
      <c r="C2520" t="inlineStr">
        <is>
          <t>BBC Brasil</t>
        </is>
      </c>
      <c r="D2520" t="inlineStr">
        <is>
          <t>rss</t>
        </is>
      </c>
      <c r="E2520" t="inlineStr">
        <is>
          <t>Caso Master 'reforça impressão entre brasileiros de falta de imparcialidade' do STF, diz Economist</t>
        </is>
      </c>
      <c r="F2520" t="inlineStr">
        <is>
          <t>https://www.bbc.com/portuguese/articles/ce9yye4nrjgo?at_medium=RSS&amp;at_campaign=rss</t>
        </is>
      </c>
      <c r="G2520" t="inlineStr">
        <is>
          <t>stf</t>
        </is>
      </c>
      <c r="H2520" t="inlineStr">
        <is>
          <t>(ver título)</t>
        </is>
      </c>
      <c r="I2520" t="n">
        <v>1</v>
      </c>
    </row>
    <row r="2521">
      <c r="A2521" t="inlineStr">
        <is>
          <t>23/01/2026 07:27:22</t>
        </is>
      </c>
      <c r="B2521" t="inlineStr">
        <is>
          <t>23/01 07:06</t>
        </is>
      </c>
      <c r="C2521" t="inlineStr">
        <is>
          <t>Metrópoles</t>
        </is>
      </c>
      <c r="D2521" t="inlineStr">
        <is>
          <t>rss</t>
        </is>
      </c>
      <c r="E2521" t="inlineStr">
        <is>
          <t>Nas redes sociais, Tarcísio reafirma candidatura à reeleição em SP</t>
        </is>
      </c>
      <c r="F2521" t="inlineStr">
        <is>
          <t>https://www.metropoles.com/sao-paulo/tarcisio-reafirma-reeleicao</t>
        </is>
      </c>
      <c r="G2521" t="inlineStr">
        <is>
          <t>Jair Bolsonaro</t>
        </is>
      </c>
      <c r="H2521" t="inlineStr">
        <is>
          <t>Em publicação no X na qual confirma que visitará o ex-presidente &lt;b&gt;Jair Bolsonaro&lt;/b&gt; na próxima semana, Tarcísio cita que concorrerà reeleição</t>
        </is>
      </c>
      <c r="I2521" t="n">
        <v>2</v>
      </c>
    </row>
    <row r="2522">
      <c r="A2522" t="inlineStr">
        <is>
          <t>23/01/2026 07:52:35</t>
        </is>
      </c>
      <c r="B2522" t="inlineStr">
        <is>
          <t>23/01 07:15</t>
        </is>
      </c>
      <c r="C2522" t="inlineStr">
        <is>
          <t>Metrópoles</t>
        </is>
      </c>
      <c r="D2522" t="inlineStr">
        <is>
          <t>rss</t>
        </is>
      </c>
      <c r="E2522" t="inlineStr">
        <is>
          <t>Paraná Pesquisas: Moro lidera em todos os cenários para governo do PR</t>
        </is>
      </c>
      <c r="F2522" t="inlineStr">
        <is>
          <t>https://www.metropoles.com/brasil/parana-pesquisas-moro-lidera-em-todos-os-cenarios-para-governo-do-pr</t>
        </is>
      </c>
      <c r="G2522" t="inlineStr">
        <is>
          <t>senado</t>
        </is>
      </c>
      <c r="H2522" t="inlineStr">
        <is>
          <t>Paraná Pesquisas mostra &lt;b&gt;senado&lt;/b&gt;r na liderança contra todos os oponentes analisados. Moro aparece na frente nos cenários d</t>
        </is>
      </c>
      <c r="I2522" t="n">
        <v>1</v>
      </c>
    </row>
    <row r="2523">
      <c r="A2523" t="inlineStr">
        <is>
          <t>23/01/2026 08:43:31</t>
        </is>
      </c>
      <c r="B2523" t="inlineStr">
        <is>
          <t>23/01 08:36</t>
        </is>
      </c>
      <c r="C2523" t="inlineStr">
        <is>
          <t>BBC Brasil</t>
        </is>
      </c>
      <c r="D2523" t="inlineStr">
        <is>
          <t>rss</t>
        </is>
      </c>
      <c r="E2523" t="inlineStr">
        <is>
          <t>Carinho e banhos demais, companhia e atividades de menos: o que faz mal e o que faz falta para o bem-estar do seu cão</t>
        </is>
      </c>
      <c r="F2523" t="inlineStr">
        <is>
          <t>https://www.bbc.com/portuguese/articles/cd7zy12d27yo?at_medium=RSS&amp;at_campaign=rss</t>
        </is>
      </c>
      <c r="G2523" t="inlineStr">
        <is>
          <t>CAC</t>
        </is>
      </c>
      <c r="H2523" t="inlineStr">
        <is>
          <t>da em manejo de comportamento canino, que destaca, entre os hábitos comuns dos tutores de &lt;b&gt;cac&lt;/b&gt;horros, o que faz bem e o que faz mal para os bichinhos.</t>
        </is>
      </c>
      <c r="I2523" t="n">
        <v>1</v>
      </c>
    </row>
    <row r="2524">
      <c r="A2524" t="inlineStr">
        <is>
          <t>23/01/2026 08:43:32</t>
        </is>
      </c>
      <c r="B2524" t="inlineStr">
        <is>
          <t>23/01 07:25</t>
        </is>
      </c>
      <c r="C2524" t="inlineStr">
        <is>
          <t>g1 &gt; Política</t>
        </is>
      </c>
      <c r="D2524" t="inlineStr">
        <is>
          <t>rss</t>
        </is>
      </c>
      <c r="E2524" t="inlineStr">
        <is>
          <t>PF mira diretores do Rioprevidência em nova operação sobre Banco Master; veja quem são os alvos</t>
        </is>
      </c>
      <c r="F2524" t="inlineStr">
        <is>
          <t>https://g1.globo.com/politica/noticia/2026/01/23/pf-mira-diretores-da-rioprevidencia-em-nova-operacao-sobre-banco-master-veja-quem-sao-os-alvos.ghtml</t>
        </is>
      </c>
      <c r="G2524" t="inlineStr">
        <is>
          <t>banco central</t>
        </is>
      </c>
      <c r="H2524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4" t="n">
        <v>1</v>
      </c>
    </row>
    <row r="2525">
      <c r="A2525" t="inlineStr">
        <is>
          <t>23/01/2026 08:55:04</t>
        </is>
      </c>
      <c r="B2525" t="inlineStr">
        <is>
          <t>23/01 08:43</t>
        </is>
      </c>
      <c r="C2525" t="inlineStr">
        <is>
          <t>Metrópoles</t>
        </is>
      </c>
      <c r="D2525" t="inlineStr">
        <is>
          <t>rss</t>
        </is>
      </c>
      <c r="E2525" t="inlineStr">
        <is>
          <t>Lula e Xi Jinping conversam por telefone e defendem papel da ONU</t>
        </is>
      </c>
      <c r="F2525" t="inlineStr">
        <is>
          <t>https://www.metropoles.com/brasil/lula-e-xi-jinping-conversam-por-telefone-e-defendem-papel-da-onu</t>
        </is>
      </c>
      <c r="G2525" t="inlineStr">
        <is>
          <t>lula</t>
        </is>
      </c>
      <c r="H2525" t="inlineStr">
        <is>
          <t>(ver título)</t>
        </is>
      </c>
      <c r="I2525" t="n">
        <v>1</v>
      </c>
    </row>
    <row r="2526">
      <c r="A2526" t="inlineStr">
        <is>
          <t>23/01/2026 08:55:05</t>
        </is>
      </c>
      <c r="B2526" t="inlineStr">
        <is>
          <t>23/01 07:36</t>
        </is>
      </c>
      <c r="C2526" t="inlineStr">
        <is>
          <t>g1 &gt; Política</t>
        </is>
      </c>
      <c r="D2526" t="inlineStr">
        <is>
          <t>rss</t>
        </is>
      </c>
      <c r="E2526" t="inlineStr">
        <is>
          <t>Auditoria já apontava risco de aporte do Rioprevidência no Master, foco da operação desta sexta</t>
        </is>
      </c>
      <c r="F2526" t="inlineStr">
        <is>
          <t>https://g1.globo.com/politica/blog/camila-bomfim/post/2026/01/23/auditoria-ja-apontava-risco-de-aporte-do-rioprevidencia-no-master-foco-da-operacao-desta-sexta.ghtml</t>
        </is>
      </c>
      <c r="G2526" t="inlineStr">
        <is>
          <t>banco central</t>
        </is>
      </c>
      <c r="H2526" t="inlineStr">
        <is>
          <t>iras emitidas pelo banco Master, sem garantias de retorno.
🔎Em novembro do ano passado, o &lt;b&gt;Banco Central&lt;/b&gt; determinou a liquidação extrajudicial do Banco Master, após uma operação da PF que revelo</t>
        </is>
      </c>
      <c r="I2526" t="n">
        <v>1</v>
      </c>
    </row>
    <row r="2527">
      <c r="A2527" t="inlineStr">
        <is>
          <t>23/01/2026 09:42:33</t>
        </is>
      </c>
      <c r="B2527" t="inlineStr">
        <is>
          <t>23/01 09:00</t>
        </is>
      </c>
      <c r="C2527" t="inlineStr">
        <is>
          <t>Metrópoles</t>
        </is>
      </c>
      <c r="D2527" t="inlineStr">
        <is>
          <t>rss</t>
        </is>
      </c>
      <c r="E2527" t="inlineStr">
        <is>
          <t>PM: Magno Malta tentou visitar Bolsonaro na Papudinha sem autorização</t>
        </is>
      </c>
      <c r="F2527" t="inlineStr">
        <is>
          <t>https://www.metropoles.com/brasil/pm-magno-malta-tentou-visitar-bolsonaro-na-papudinha-sem-autorizacao</t>
        </is>
      </c>
      <c r="G2527" t="inlineStr">
        <is>
          <t>senado</t>
        </is>
      </c>
      <c r="H2527" t="inlineStr">
        <is>
          <t>A PM informou o ministro Alexandre de Moraes, do STF, que o &lt;b&gt;senado&lt;/b&gt;r Magno Malta tentou acessar a unidade prisional sem autorização judicial</t>
        </is>
      </c>
      <c r="I2527" t="n">
        <v>3</v>
      </c>
    </row>
    <row r="2528">
      <c r="A2528" t="inlineStr">
        <is>
          <t>23/01/2026 09:42:34</t>
        </is>
      </c>
      <c r="B2528" t="inlineStr">
        <is>
          <t>23/01 09:06</t>
        </is>
      </c>
      <c r="C2528" t="inlineStr">
        <is>
          <t>g1 &gt; Política</t>
        </is>
      </c>
      <c r="D2528" t="inlineStr">
        <is>
          <t>rss</t>
        </is>
      </c>
      <c r="E2528" t="inlineStr">
        <is>
          <t>Caso Master: diretor do BC nega que tenha recomendado compra de carteiras fraudadas e abre sigilo bancário</t>
        </is>
      </c>
      <c r="F2528" t="inlineStr">
        <is>
          <t>https://g1.globo.com/politica/noticia/2026/01/23/caso-master-banco-central-defende-atuacao-do-diretor-de-fiscalizacao.ghtml</t>
        </is>
      </c>
      <c r="G2528" t="inlineStr">
        <is>
          <t>senado</t>
        </is>
      </c>
      <c r="H2528" t="inlineStr">
        <is>
          <t xml:space="preserve"> indicado para a diretoria de Fiscalização do BC, em sabatina na CAE
Pedro França/Agência &lt;b&gt;Senado&lt;/b&gt;</t>
        </is>
      </c>
      <c r="I2528" t="n">
        <v>2</v>
      </c>
    </row>
    <row r="2529">
      <c r="A2529" t="inlineStr">
        <is>
          <t>23/01/2026 09:42:35</t>
        </is>
      </c>
      <c r="B2529" t="inlineStr">
        <is>
          <t>23/01 09:00</t>
        </is>
      </c>
      <c r="C2529" t="inlineStr">
        <is>
          <t>g1 &gt; Economia</t>
        </is>
      </c>
      <c r="D2529" t="inlineStr">
        <is>
          <t>rss</t>
        </is>
      </c>
      <c r="E2529" t="inlineStr">
        <is>
          <t>Dólar abre em alta com mercado de olho em dados dos EUA e cenário geopolítico</t>
        </is>
      </c>
      <c r="F2529" t="inlineStr">
        <is>
          <t>https://g1.globo.com/economia/noticia/2026/01/23/dolar-ibovespa.ghtml</t>
        </is>
      </c>
      <c r="G2529" t="inlineStr">
        <is>
          <t>gastos</t>
        </is>
      </c>
      <c r="H2529" t="inlineStr">
        <is>
          <t>mia americana havia sido estimado em 4,3% no terceiro trimestre.
Já o índice de preços de &lt;b&gt;gastos&lt;/b&gt; com consumo, conhecido como PCE (na sigla em inglês), avançou 2,8% no terceiro trimestre,</t>
        </is>
      </c>
      <c r="I2529" t="n">
        <v>2</v>
      </c>
    </row>
    <row r="2530">
      <c r="A2530" t="inlineStr">
        <is>
          <t>23/01/2026 09:42:37</t>
        </is>
      </c>
      <c r="B2530" t="inlineStr">
        <is>
          <t>23/01 09:08</t>
        </is>
      </c>
      <c r="C2530" t="inlineStr">
        <is>
          <t>g1 &gt; Política</t>
        </is>
      </c>
      <c r="D2530" t="inlineStr">
        <is>
          <t>rss</t>
        </is>
      </c>
      <c r="E2530" t="inlineStr">
        <is>
          <t>Em resposta à crise no tribunal, Fachin defende STF e Toffoli, mas não desistiu de código de conduta</t>
        </is>
      </c>
      <c r="F2530" t="inlineStr">
        <is>
          <t>https://g1.globo.com/politica/blog/valdo-cruz/post/2026/01/23/em-resposta-a-crise-no-tribunal-fachin-defende-stf-e-toffoli-mas-nao-desistiu-de-codigo-de-conduta.ghtml</t>
        </is>
      </c>
      <c r="G2530" t="inlineStr">
        <is>
          <t>stf</t>
        </is>
      </c>
      <c r="H2530" t="inlineStr">
        <is>
          <t>me-39624.jpeg" /&amp;gt;&amp;lt;br /&amp;gt;     O agravamento da crise de imagem do Supremo Tribunal Federal (&lt;b&gt;STF&lt;/b&gt;) levou o presidente do tribunal, Edson Fachin, a sair em defenda da instituição e do mini</t>
        </is>
      </c>
      <c r="I2530" t="n">
        <v>1</v>
      </c>
    </row>
    <row r="2531">
      <c r="A2531" t="inlineStr">
        <is>
          <t>23/01/2026 09:42:38</t>
        </is>
      </c>
      <c r="B2531" t="inlineStr">
        <is>
          <t>23/01 08:01</t>
        </is>
      </c>
      <c r="C2531" t="inlineStr">
        <is>
          <t>Folha de S.Paulo - Poder - Principal</t>
        </is>
      </c>
      <c r="D2531" t="inlineStr">
        <is>
          <t>rss</t>
        </is>
      </c>
      <c r="E2531" t="inlineStr">
        <is>
          <t>Pressão sobre Toffoli no caso Master pode mudar o Judiciário brasileiro</t>
        </is>
      </c>
      <c r="F2531" t="inlineStr">
        <is>
          <t>https://redir.folha.com.br/redir/online/poder/rss091/*https://www1.folha.uol.com.br/colunas/painel/2026/01/pressao-sobre-toffoli-no-caso-master-pode-mudar-o-judiciario-brasileiro.shtml</t>
        </is>
      </c>
      <c r="G2531" t="inlineStr">
        <is>
          <t>stf</t>
        </is>
      </c>
      <c r="H2531" t="inlineStr">
        <is>
          <t>/dias-toffoli/"&amp;gt;Dias Toffoli&amp;lt;/a&amp;gt;, do &amp;lt;a href="https://www1.folha.uol.com.br/folha-topicos/&lt;b&gt;stf&lt;/b&gt;/"&amp;gt;STF&amp;lt;/a&amp;gt; (Supremo Tribunal Federal), está sofrendo intensa pressão para se afastar da re</t>
        </is>
      </c>
      <c r="I2531" t="n">
        <v>1</v>
      </c>
    </row>
    <row r="2532">
      <c r="A2532" t="inlineStr">
        <is>
          <t>23/01/2026 10:33:32</t>
        </is>
      </c>
      <c r="B2532" t="inlineStr">
        <is>
          <t>23/01 10:03</t>
        </is>
      </c>
      <c r="C2532" t="inlineStr">
        <is>
          <t>Metrópoles</t>
        </is>
      </c>
      <c r="D2532" t="inlineStr">
        <is>
          <t>rss</t>
        </is>
      </c>
      <c r="E2532" t="inlineStr">
        <is>
          <t>Toffoli em resort: STF justifica segurança reforçada para ministros</t>
        </is>
      </c>
      <c r="F2532" t="inlineStr">
        <is>
          <t>https://www.metropoles.com/brasil/toffoli-em-resort-stf-justifica-seguranca-reforcada-para-ministros</t>
        </is>
      </c>
      <c r="G2532" t="inlineStr">
        <is>
          <t>stf</t>
        </is>
      </c>
      <c r="H2532" t="inlineStr">
        <is>
          <t>O &lt;b&gt;STF&lt;/b&gt; informou que gastos com os ministros são necessários devido à identificação de ameaças po</t>
        </is>
      </c>
      <c r="I2532" t="n">
        <v>2</v>
      </c>
    </row>
    <row r="2533">
      <c r="A2533" t="inlineStr">
        <is>
          <t>23/01/2026 10:33:33</t>
        </is>
      </c>
      <c r="C2533" t="inlineStr">
        <is>
          <t>VEJA</t>
        </is>
      </c>
      <c r="D2533" t="inlineStr">
        <is>
          <t>rss</t>
        </is>
      </c>
      <c r="E2533" t="inlineStr">
        <is>
          <t>Lula segue na ponta e Flávio Bolsonaro melhora nas pesquisas. E o Tarcísio?</t>
        </is>
      </c>
      <c r="F2533" t="inlineStr">
        <is>
          <t>https://veja.abril.com.br/politica/lula-segue-na-ponta-e-flavio-bolsonaro-melhora-nas-pesquisas-e-o-tarcisio/</t>
        </is>
      </c>
      <c r="G2533" t="inlineStr">
        <is>
          <t>Bolsonaro</t>
        </is>
      </c>
      <c r="H2533" t="inlineStr">
        <is>
          <t>(ver título)</t>
        </is>
      </c>
      <c r="I2533" t="n">
        <v>2</v>
      </c>
    </row>
    <row r="2534">
      <c r="A2534" t="inlineStr">
        <is>
          <t>23/01/2026 10:33:34</t>
        </is>
      </c>
      <c r="B2534" t="inlineStr">
        <is>
          <t>23/01 10:07</t>
        </is>
      </c>
      <c r="C2534" t="inlineStr">
        <is>
          <t>Folha de S.Paulo - Mercado - Principal</t>
        </is>
      </c>
      <c r="D2534" t="inlineStr">
        <is>
          <t>rss</t>
        </is>
      </c>
      <c r="E2534" t="inlineStr">
        <is>
          <t>BC diz que diretor jamais recomendou ao BRB adquirir carteiras fraudadas do Master</t>
        </is>
      </c>
      <c r="F2534" t="inlineStr">
        <is>
          <t>https://redir.folha.com.br/redir/online/mercado/rss091/*https://www1.folha.uol.com.br/mercado/2026/01/bc-diz-que-diretor-jamais-recomendou-ao-brb-adquirir-carteiras-fraudadas-do-master.shtml</t>
        </is>
      </c>
      <c r="G2534" t="inlineStr">
        <is>
          <t>banco central</t>
        </is>
      </c>
      <c r="H2534" t="inlineStr">
        <is>
          <t>O &amp;lt;a href="https://www1.folha.uol.com.br/folha-topicos/banco-central/"&amp;gt;&lt;b&gt;Banco Central&lt;/b&gt;&amp;lt;/a&amp;gt; saiu em defesa do diretor Ailton de Aquino (Fiscalização) nesta sexta-feira (23) e af</t>
        </is>
      </c>
      <c r="I2534" t="n">
        <v>1</v>
      </c>
    </row>
    <row r="2535">
      <c r="A2535" t="inlineStr">
        <is>
          <t>23/01/2026 10:33:35</t>
        </is>
      </c>
      <c r="B2535" t="inlineStr">
        <is>
          <t>23/01 10:00</t>
        </is>
      </c>
      <c r="C2535" t="inlineStr">
        <is>
          <t>Folha de S.Paulo - Mercado - Principal</t>
        </is>
      </c>
      <c r="D2535" t="inlineStr">
        <is>
          <t>rss</t>
        </is>
      </c>
      <c r="E2535" t="inlineStr">
        <is>
          <t>BRB controla oito fundos ligados ao Master, e dois investiram em negócios ligados a Vorcaro</t>
        </is>
      </c>
      <c r="F2535" t="inlineStr">
        <is>
          <t>https://redir.folha.com.br/redir/online/mercado/rss091/*https://www1.folha.uol.com.br/mercado/2026/01/brb-controla-oito-fundos-ligados-ao-master-e-dois-investiram-em-negocios-ligados-a-vorcaro.shtml</t>
        </is>
      </c>
      <c r="G2535" t="inlineStr">
        <is>
          <t>banco central</t>
        </is>
      </c>
      <c r="H2535" t="inlineStr">
        <is>
          <t>es são listados pelo &amp;lt;a href="https://www1.folha.uol.com.br/folha-topicos/banco-central/"&amp;gt;&lt;b&gt;Banco Central&lt;/b&gt;&amp;lt;/a&amp;gt; como parte do conglomerado da instituição do Distrito Federal.
&amp;lt;a href="https://redir</t>
        </is>
      </c>
      <c r="I2535" t="n">
        <v>1</v>
      </c>
    </row>
    <row r="2536">
      <c r="A2536" t="inlineStr">
        <is>
          <t>23/01/2026 10:33:36</t>
        </is>
      </c>
      <c r="B2536" t="inlineStr">
        <is>
          <t>23/01 09:55</t>
        </is>
      </c>
      <c r="C2536" t="inlineStr">
        <is>
          <t>Metrópoles</t>
        </is>
      </c>
      <c r="D2536" t="inlineStr">
        <is>
          <t>rss</t>
        </is>
      </c>
      <c r="E2536" t="inlineStr">
        <is>
          <t>Tenistas são presos após chamarem funcionário de macaco em SC. Veja vídeo</t>
        </is>
      </c>
      <c r="F2536" t="inlineStr">
        <is>
          <t>https://www.metropoles.com/esportes/tenistas-sao-presos-apos-chamarem-funcionario-de-macaco-em-sc</t>
        </is>
      </c>
      <c r="G2536" t="inlineStr">
        <is>
          <t>CAC</t>
        </is>
      </c>
      <c r="H2536" t="inlineStr">
        <is>
          <t>(ver título)</t>
        </is>
      </c>
      <c r="I2536" t="n">
        <v>1</v>
      </c>
    </row>
    <row r="2537">
      <c r="A2537" t="inlineStr">
        <is>
          <t>23/01/2026 10:33:38</t>
        </is>
      </c>
      <c r="C2537" t="inlineStr">
        <is>
          <t>VEJA</t>
        </is>
      </c>
      <c r="D2537" t="inlineStr">
        <is>
          <t>rss</t>
        </is>
      </c>
      <c r="E2537" t="inlineStr">
        <is>
          <t>MPF investiga contrato de R$ 72 milhões da Autoridade Portuária de Santos sobre túnel no Guarujá</t>
        </is>
      </c>
      <c r="F2537" t="inlineStr">
        <is>
          <t>https://veja.abril.com.br/brasil/mpf-investiga-contrato-de-r-72-milhoes-da-autoridade-portuaria-de-santos-sobre-tunel-no-guaruja/</t>
        </is>
      </c>
      <c r="G2537" t="inlineStr">
        <is>
          <t>mpf</t>
        </is>
      </c>
      <c r="H2537" t="inlineStr">
        <is>
          <t>(ver título)</t>
        </is>
      </c>
      <c r="I2537" t="n">
        <v>1</v>
      </c>
    </row>
    <row r="2538">
      <c r="A2538" t="inlineStr">
        <is>
          <t>23/01/2026 10:33:39</t>
        </is>
      </c>
      <c r="C2538" t="inlineStr">
        <is>
          <t>VEJA</t>
        </is>
      </c>
      <c r="D2538" t="inlineStr">
        <is>
          <t>rss</t>
        </is>
      </c>
      <c r="E2538" t="inlineStr">
        <is>
          <t>Governo francês sobrevive a novas moções de desconfiança e avança com orçamento polêmico</t>
        </is>
      </c>
      <c r="F2538" t="inlineStr">
        <is>
          <t>https://veja.abril.com.br/mundo/governo-frances-sobrevive-a-novas-mocoes-de-desconfianca-e-avanca-com-orcamento-polemico/</t>
        </is>
      </c>
      <c r="G2538" t="inlineStr">
        <is>
          <t>orçamento</t>
        </is>
      </c>
      <c r="H2538" t="inlineStr">
        <is>
          <t>(ver título)</t>
        </is>
      </c>
      <c r="I2538" t="n">
        <v>1</v>
      </c>
    </row>
    <row r="2539">
      <c r="A2539" t="inlineStr">
        <is>
          <t>23/01/2026 11:05:46</t>
        </is>
      </c>
      <c r="B2539" t="inlineStr">
        <is>
          <t>23/01 10:54</t>
        </is>
      </c>
      <c r="C2539" t="inlineStr">
        <is>
          <t>BBC Brasil</t>
        </is>
      </c>
      <c r="D2539" t="inlineStr">
        <is>
          <t>rss</t>
        </is>
      </c>
      <c r="E2539" t="inlineStr">
        <is>
          <t>Os dilemas de Lula com convite de Trump para Conselho da Paz de Gaza</t>
        </is>
      </c>
      <c r="F2539" t="inlineStr">
        <is>
          <t>https://www.bbc.com/portuguese/articles/ce8ggpjyln8o?at_medium=RSS&amp;at_campaign=rss</t>
        </is>
      </c>
      <c r="G2539" t="inlineStr">
        <is>
          <t>lula</t>
        </is>
      </c>
      <c r="H2539" t="inlineStr">
        <is>
          <t>(ver título)</t>
        </is>
      </c>
      <c r="I2539" t="n">
        <v>1</v>
      </c>
    </row>
    <row r="2540">
      <c r="A2540" t="inlineStr">
        <is>
          <t>23/01/2026 11:05:47</t>
        </is>
      </c>
      <c r="B2540" t="inlineStr">
        <is>
          <t>23/01 10:50</t>
        </is>
      </c>
      <c r="C2540" t="inlineStr">
        <is>
          <t>g1 &gt; Economia</t>
        </is>
      </c>
      <c r="D2540" t="inlineStr">
        <is>
          <t>rss</t>
        </is>
      </c>
      <c r="E2540" t="inlineStr">
        <is>
          <t>UE suspenderá pacote de retaliação comercial de 93 bilhões de euros contra os EUA por 6 meses</t>
        </is>
      </c>
      <c r="F2540" t="inlineStr">
        <is>
          <t>https://g1.globo.com/economia/noticia/2026/01/23/ue-suspendera-pacote-de-retaliacao-comercial-de-93-bilhoes-de-euros-contra-os-eua-por-6-meses.ghtml</t>
        </is>
      </c>
      <c r="G2540" t="inlineStr">
        <is>
          <t>comissão</t>
        </is>
      </c>
      <c r="H2540" t="inlineStr">
        <is>
          <t>-23t160040z-1034825363-rc2viia1d9fs-rtrmadp-3-eu-environment-plastics.jpg" /&amp;gt;&amp;lt;br /&amp;gt;     A &lt;b&gt;Comissão&lt;/b&gt; Europeia afirmou nesta sexta-feira (23) que vai propor a suspensão por mais seis meses de</t>
        </is>
      </c>
      <c r="I2540" t="n">
        <v>1</v>
      </c>
    </row>
    <row r="2541">
      <c r="A2541" t="inlineStr">
        <is>
          <t>23/01/2026 11:05:48</t>
        </is>
      </c>
      <c r="B2541" t="inlineStr">
        <is>
          <t>23/01 10:40</t>
        </is>
      </c>
      <c r="C2541" t="inlineStr">
        <is>
          <t>Metrópoles</t>
        </is>
      </c>
      <c r="D2541" t="inlineStr">
        <is>
          <t>rss</t>
        </is>
      </c>
      <c r="E2541" t="inlineStr">
        <is>
          <t>Jovem é preso por usar jogo on-line para aliciar crianças</t>
        </is>
      </c>
      <c r="F2541" t="inlineStr">
        <is>
          <t>https://www.metropoles.com/brasil/jovem-e-preso-por-usar-jogo-on-line-para-aliciar-criancas</t>
        </is>
      </c>
      <c r="G2541" t="inlineStr">
        <is>
          <t>lula</t>
        </is>
      </c>
      <c r="H2541" t="inlineStr">
        <is>
          <t>urado em casa enquanto tentava apagar os arquivos de vídeo e fotografias armazenados no ce&lt;b&gt;lula&lt;/b&gt;r</t>
        </is>
      </c>
      <c r="I2541" t="n">
        <v>1</v>
      </c>
    </row>
    <row r="2542">
      <c r="A2542" t="inlineStr">
        <is>
          <t>23/01/2026 11:05:50</t>
        </is>
      </c>
      <c r="B2542" t="inlineStr">
        <is>
          <t>23/01 10:34</t>
        </is>
      </c>
      <c r="C2542" t="inlineStr">
        <is>
          <t>Metrópoles</t>
        </is>
      </c>
      <c r="D2542" t="inlineStr">
        <is>
          <t>rss</t>
        </is>
      </c>
      <c r="E2542" t="inlineStr">
        <is>
          <t>Veja prisão de marido que incendiou casa da mulher e matou cachorro</t>
        </is>
      </c>
      <c r="F2542" t="inlineStr">
        <is>
          <t>https://www.metropoles.com/distrito-federal/na-mira/veja-prisao-de-marido-que-incendiou-casa-da-mulher-e-matou-cachorro</t>
        </is>
      </c>
      <c r="G2542" t="inlineStr">
        <is>
          <t>CAC</t>
        </is>
      </c>
      <c r="H2542" t="inlineStr">
        <is>
          <t>A mulher, de 62 anos, não estava na residência no momento do crime, mas o &lt;b&gt;cac&lt;/b&gt;horro dela, que estava no imóvel, morreu queimado</t>
        </is>
      </c>
      <c r="I2542" t="n">
        <v>1</v>
      </c>
    </row>
    <row r="2543">
      <c r="A2543" t="inlineStr">
        <is>
          <t>23/01/2026 11:05:51</t>
        </is>
      </c>
      <c r="B2543" t="inlineStr">
        <is>
          <t>23/01 10:29</t>
        </is>
      </c>
      <c r="C2543" t="inlineStr">
        <is>
          <t>Metrópoles</t>
        </is>
      </c>
      <c r="D2543" t="inlineStr">
        <is>
          <t>rss</t>
        </is>
      </c>
      <c r="E2543" t="inlineStr">
        <is>
          <t>Brinquedo infantil famoso é recolhido após mais de 30 casos de asfixia</t>
        </is>
      </c>
      <c r="F2543" t="inlineStr">
        <is>
          <t>https://www.metropoles.com/viralizou/brinquedo-infantil-famoso-e-recolhido-apos-mais-de-30-casos-de-asfixia</t>
        </is>
      </c>
      <c r="G2543" t="inlineStr">
        <is>
          <t>comissão</t>
        </is>
      </c>
      <c r="H2543" t="inlineStr">
        <is>
          <t>&lt;b&gt;Comissão&lt;/b&gt; de Segurança de Produtos de Consumos dos Estados Unidos (CPSC) emitiu nota explicando o m</t>
        </is>
      </c>
      <c r="I2543" t="n">
        <v>1</v>
      </c>
    </row>
    <row r="2544">
      <c r="A2544" t="inlineStr">
        <is>
          <t>23/01/2026 11:05:52</t>
        </is>
      </c>
      <c r="B2544" t="inlineStr">
        <is>
          <t>23/01 10:26</t>
        </is>
      </c>
      <c r="C2544" t="inlineStr">
        <is>
          <t>g1 &gt; Economia</t>
        </is>
      </c>
      <c r="D2544" t="inlineStr">
        <is>
          <t>rss</t>
        </is>
      </c>
      <c r="E2544" t="inlineStr">
        <is>
          <t>Governo prorroga prazo de validade do Auxílio Gás; veja novas datas</t>
        </is>
      </c>
      <c r="F2544" t="inlineStr">
        <is>
          <t>https://g1.globo.com/economia/noticia/2026/01/23/governo-prorroga-prazo-de-validade-do-auxilio-gas-veja-novas-datas.ghtml</t>
        </is>
      </c>
      <c r="G2544" t="inlineStr">
        <is>
          <t>lula</t>
        </is>
      </c>
      <c r="H2544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544" t="n">
        <v>1</v>
      </c>
    </row>
    <row r="2545">
      <c r="A2545" t="inlineStr">
        <is>
          <t>23/01/2026 11:05:53</t>
        </is>
      </c>
      <c r="C2545" t="inlineStr">
        <is>
          <t>VEJA</t>
        </is>
      </c>
      <c r="D2545" t="inlineStr">
        <is>
          <t>rss</t>
        </is>
      </c>
      <c r="E2545" t="inlineStr">
        <is>
          <t>Em telefonema a Lula, Xi Jinping pede alinhamento histórico e defesa do papel da ONU</t>
        </is>
      </c>
      <c r="F2545" t="inlineStr">
        <is>
          <t>https://veja.abril.com.br/politica/em-telefonema-a-lula-xi-jinping-pede-alinhamento-historico-e-defesa-do-papel-da-onu/</t>
        </is>
      </c>
      <c r="G2545" t="inlineStr">
        <is>
          <t>lula</t>
        </is>
      </c>
      <c r="H2545" t="inlineStr">
        <is>
          <t>(ver título)</t>
        </is>
      </c>
      <c r="I2545" t="n">
        <v>1</v>
      </c>
    </row>
    <row r="2546">
      <c r="A2546" t="inlineStr">
        <is>
          <t>23/01/2026 11:44:29</t>
        </is>
      </c>
      <c r="B2546" t="inlineStr">
        <is>
          <t>23/01 11:33</t>
        </is>
      </c>
      <c r="C2546" t="inlineStr">
        <is>
          <t>Metrópoles</t>
        </is>
      </c>
      <c r="D2546" t="inlineStr">
        <is>
          <t>rss</t>
        </is>
      </c>
      <c r="E2546" t="inlineStr">
        <is>
          <t>Milei diz que jamais batizaria seus cães com o nome "Lula": "Insulto"</t>
        </is>
      </c>
      <c r="F2546" t="inlineStr">
        <is>
          <t>https://www.metropoles.com/mundo/milei-diz-que-jamais-batizaria-seus-caes-com-o-nome-lula-insulto</t>
        </is>
      </c>
      <c r="G2546" t="inlineStr">
        <is>
          <t>CAC</t>
        </is>
      </c>
      <c r="H2546" t="inlineStr">
        <is>
          <t>"Eu jamais daria o nome de alguém de esquerda aos meus &lt;b&gt;cac&lt;/b&gt;horros. Eu os amo muito para insultá-los", disse o presidente argentino</t>
        </is>
      </c>
      <c r="I2546" t="n">
        <v>2</v>
      </c>
    </row>
    <row r="2547">
      <c r="A2547" t="inlineStr">
        <is>
          <t>23/01/2026 11:44:30</t>
        </is>
      </c>
      <c r="B2547" t="inlineStr">
        <is>
          <t>23/01 11:22</t>
        </is>
      </c>
      <c r="C2547" t="inlineStr">
        <is>
          <t>g1 &gt; Política</t>
        </is>
      </c>
      <c r="D2547" t="inlineStr">
        <is>
          <t>rss</t>
        </is>
      </c>
      <c r="E2547" t="inlineStr">
        <is>
          <t>Moraes nega plano de trabalho com atividades administrativas para Almir Garnier na Marinha</t>
        </is>
      </c>
      <c r="F2547" t="inlineStr">
        <is>
          <t>https://g1.globo.com/politica/noticia/2026/01/23/moraes-nega-pedido-de-almir-garnier-para-realizar-atividades-administrativas-na-marinha.ghtml</t>
        </is>
      </c>
      <c r="G2547" t="inlineStr">
        <is>
          <t>stf</t>
        </is>
      </c>
      <c r="H2547" t="inlineStr">
        <is>
          <t>enhar atividades administrativas na instituição.
Em setembro de 2025, a Primeira Turma do &lt;b&gt;STF&lt;/b&gt; condenou o almirante a 24 anos de prisão por tentativa de golpe de Estado. Em novembro, o</t>
        </is>
      </c>
      <c r="I2547" t="n">
        <v>1</v>
      </c>
    </row>
    <row r="2548">
      <c r="A2548" t="inlineStr">
        <is>
          <t>23/01/2026 11:44:32</t>
        </is>
      </c>
      <c r="B2548" t="inlineStr">
        <is>
          <t>23/01 11:13</t>
        </is>
      </c>
      <c r="C2548" t="inlineStr">
        <is>
          <t>g1 &gt; Política</t>
        </is>
      </c>
      <c r="D2548" t="inlineStr">
        <is>
          <t>rss</t>
        </is>
      </c>
      <c r="E2548" t="inlineStr">
        <is>
          <t>Lula assina MP com regras para mídia e direitos comerciais na Copa do Mundo Feminina de 2027</t>
        </is>
      </c>
      <c r="F2548" t="inlineStr">
        <is>
          <t>https://g1.globo.com/politica/noticia/2026/01/23/lula-assina-mp-com-regras-para-midia-e-direitos-comerciais-na-copa-do-mundo-feminina-de-2027.ghtml</t>
        </is>
      </c>
      <c r="G2548" t="inlineStr">
        <is>
          <t>lula</t>
        </is>
      </c>
      <c r="H2548" t="inlineStr">
        <is>
          <t xml:space="preserve">25/s/N/u6qT06QMapZWrKzXu53w/agif25060219265249.jpg" /&amp;gt;&amp;lt;br /&amp;gt;     O presidente Luiz Inácio &lt;b&gt;Lula&lt;/b&gt; da Silva (PT) assinou nesta sexta-feira (23) uma medida provisória que estabelece regras </t>
        </is>
      </c>
      <c r="I2548" t="n">
        <v>1</v>
      </c>
    </row>
    <row r="2549">
      <c r="A2549" t="inlineStr">
        <is>
          <t>23/01/2026 12:03:10</t>
        </is>
      </c>
      <c r="B2549" t="inlineStr">
        <is>
          <t>23/01 11:55</t>
        </is>
      </c>
      <c r="C2549" t="inlineStr">
        <is>
          <t>g1 &gt; Política</t>
        </is>
      </c>
      <c r="D2549" t="inlineStr">
        <is>
          <t>rss</t>
        </is>
      </c>
      <c r="E2549" t="inlineStr">
        <is>
          <t>'Faltou palanque a Bolsonaro em alguns estados, a exemplo do Nordeste', diz escolhido para pré-campanha de Flávio</t>
        </is>
      </c>
      <c r="F2549" t="inlineStr">
        <is>
          <t>https://g1.globo.com/politica/eleicoes/2026/noticia/2026/01/23/marinho-flavio-bolsonaro-nordeste.ghtml</t>
        </is>
      </c>
      <c r="G2549" t="inlineStr">
        <is>
          <t>Jair Bolsonaro</t>
        </is>
      </c>
      <c r="H2549" t="inlineStr">
        <is>
          <t>ca em 2026, o senador Rogério Marinho (PL-RN) avalia que faltou palanque ao ex-presidente &lt;b&gt;Jair Bolsonaro&lt;/b&gt; (PL) em alguns estados em 2022.
"Em 2022, faltou palanque ao presidente Bolsonaro em algu</t>
        </is>
      </c>
      <c r="I2549" t="n">
        <v>6</v>
      </c>
    </row>
    <row r="2550">
      <c r="A2550" t="inlineStr">
        <is>
          <t>23/01/2026 12:03:11</t>
        </is>
      </c>
      <c r="C2550" t="inlineStr">
        <is>
          <t>VEJA</t>
        </is>
      </c>
      <c r="D2550" t="inlineStr">
        <is>
          <t>rss</t>
        </is>
      </c>
      <c r="E2550" t="inlineStr">
        <is>
          <t>A diferença de cachês de Dona Onete e Natanzinho Lima em shows no Pará</t>
        </is>
      </c>
      <c r="F2550" t="inlineStr">
        <is>
          <t>https://veja.abril.com.br/brasil/a-diferenca-de-caches-de-dona-onete-e-natanzinho-lima-em-shows-no-para/</t>
        </is>
      </c>
      <c r="G2550" t="inlineStr">
        <is>
          <t>CAC</t>
        </is>
      </c>
      <c r="H2550" t="inlineStr">
        <is>
          <t>(ver título)</t>
        </is>
      </c>
      <c r="I2550" t="n">
        <v>1</v>
      </c>
    </row>
    <row r="2551">
      <c r="A2551" t="inlineStr">
        <is>
          <t>23/01/2026 12:41:07</t>
        </is>
      </c>
      <c r="B2551" t="inlineStr">
        <is>
          <t>23/01 12:06</t>
        </is>
      </c>
      <c r="C2551" t="inlineStr">
        <is>
          <t>Metrópoles</t>
        </is>
      </c>
      <c r="D2551" t="inlineStr">
        <is>
          <t>rss</t>
        </is>
      </c>
      <c r="E2551" t="inlineStr">
        <is>
          <t>BC divulga ranking de reclamações; saiba qual banco está em 1º lugar</t>
        </is>
      </c>
      <c r="F2551" t="inlineStr">
        <is>
          <t>https://www.metropoles.com/brasil/bc-divulga-ranking-de-reclamacoes-saiba-qual-banco-esta-em-1o-lugar</t>
        </is>
      </c>
      <c r="G2551" t="inlineStr">
        <is>
          <t>banco central</t>
        </is>
      </c>
      <c r="H2551" t="inlineStr">
        <is>
          <t>&lt;b&gt;Banco Central&lt;/b&gt; também divulgou quais são as reclamações mais frequentes feitas pelos clientes dos bancos</t>
        </is>
      </c>
      <c r="I2551" t="n">
        <v>1</v>
      </c>
    </row>
    <row r="2552">
      <c r="A2552" t="inlineStr">
        <is>
          <t>23/01/2026 12:41:08</t>
        </is>
      </c>
      <c r="C2552" t="inlineStr">
        <is>
          <t>VEJA</t>
        </is>
      </c>
      <c r="D2552" t="inlineStr">
        <is>
          <t>rss</t>
        </is>
      </c>
      <c r="E2552" t="inlineStr">
        <is>
          <t>Por palanques para defender sua reeleição, Lula começa a analisar xadrez eleitoral nos estados</t>
        </is>
      </c>
      <c r="F2552" t="inlineStr">
        <is>
          <t>https://veja.abril.com.br/politica/por-palanques-para-defender-sua-reeleicao-lula-comeca-a-analisar-xadrez-eleitoral-nos-estados/</t>
        </is>
      </c>
      <c r="G2552" t="inlineStr">
        <is>
          <t>lula</t>
        </is>
      </c>
      <c r="H2552" t="inlineStr">
        <is>
          <t>(ver título)</t>
        </is>
      </c>
      <c r="I2552" t="n">
        <v>1</v>
      </c>
    </row>
    <row r="2553">
      <c r="A2553" t="inlineStr">
        <is>
          <t>23/01/2026 12:41:09</t>
        </is>
      </c>
      <c r="C2553" t="inlineStr">
        <is>
          <t>VEJA</t>
        </is>
      </c>
      <c r="D2553" t="inlineStr">
        <is>
          <t>rss</t>
        </is>
      </c>
      <c r="E2553" t="inlineStr">
        <is>
          <t>Meta do MCMV é atender 3 milhões de famílias até o fim do ano, diz ministro das Cidades</t>
        </is>
      </c>
      <c r="F2553" t="inlineStr">
        <is>
          <t>https://veja.abril.com.br/politica/meta-do-mcmv-e-atender-3-milhoes-de-familias-ate-o-fim-do-ano-diz-ministro-das-cidades/</t>
        </is>
      </c>
      <c r="G2553" t="inlineStr">
        <is>
          <t>lula</t>
        </is>
      </c>
      <c r="H2553" t="inlineStr">
        <is>
          <t>Acompanhado por &lt;b&gt;Lula&lt;/b&gt;, Jader Filho anunciará que foi cumprida a meta de 2 milhões de moradias do programa habit</t>
        </is>
      </c>
      <c r="I2553" t="n">
        <v>1</v>
      </c>
    </row>
    <row r="2554">
      <c r="A2554" t="inlineStr">
        <is>
          <t>23/01/2026 12:58:38</t>
        </is>
      </c>
      <c r="B2554" t="inlineStr">
        <is>
          <t>23/01 12:53</t>
        </is>
      </c>
      <c r="C2554" t="inlineStr">
        <is>
          <t>Folha de S.Paulo - Poder - Principal</t>
        </is>
      </c>
      <c r="D2554" t="inlineStr">
        <is>
          <t>rss</t>
        </is>
      </c>
      <c r="E2554" t="inlineStr">
        <is>
          <t>PT de SP busca chapa com 4 ministros de Lula contra Tarcísio</t>
        </is>
      </c>
      <c r="F2554" t="inlineStr">
        <is>
          <t>https://redir.folha.com.br/redir/online/poder/rss091/*https://www1.folha.uol.com.br/colunas/painel/2026/01/pt-de-sp-busca-chapa-com-4-ministros-de-lula-contra-tarcisio.shtml</t>
        </is>
      </c>
      <c r="G2554" t="inlineStr">
        <is>
          <t>lula</t>
        </is>
      </c>
      <c r="H2554" t="inlineStr">
        <is>
          <t>ma chapa quatro ministros do governo &amp;lt;a href="https://www1.folha.uol.com.br/folha-topicos/&lt;b&gt;lula&lt;/b&gt;/"&amp;gt;Lula&amp;lt;/a&amp;gt;.
&amp;lt;a href="https://redir.folha.com.br/redir/online/poder/rss091/*https://www1.f</t>
        </is>
      </c>
      <c r="I2554" t="n">
        <v>1</v>
      </c>
    </row>
    <row r="2555">
      <c r="A2555" t="inlineStr">
        <is>
          <t>23/01/2026 13:39:06</t>
        </is>
      </c>
      <c r="B2555" t="inlineStr">
        <is>
          <t>23/01 13:08</t>
        </is>
      </c>
      <c r="C2555" t="inlineStr">
        <is>
          <t>g1 &gt; Política</t>
        </is>
      </c>
      <c r="D2555" t="inlineStr">
        <is>
          <t>rss</t>
        </is>
      </c>
      <c r="E2555" t="inlineStr">
        <is>
          <t>Vorcaro diz que área de fiscalização do BC agiu com diligência normal sobre negócios com BRB</t>
        </is>
      </c>
      <c r="F2555" t="inlineStr">
        <is>
          <t>https://g1.globo.com/politica/blog/andreia-sadi/post/2026/01/23/vorcaro-diz-que-area-de-fiscalizacao-do-bc-agiu-com-normalidade-sobre-negocios-com-brb.ghtml</t>
        </is>
      </c>
      <c r="G2555" t="inlineStr">
        <is>
          <t>stf</t>
        </is>
      </c>
      <c r="H2555" t="inlineStr">
        <is>
          <t>o Master. O responsável pelo inquérito é o ministro Toffoli, do Supremo Tribunal Federal (&lt;b&gt;STF&lt;/b&gt;).
Vorcaro avaliou que o assunto das carteiras acabou sendo considerado encerrado internam</t>
        </is>
      </c>
      <c r="I2555" t="n">
        <v>2</v>
      </c>
    </row>
    <row r="2556">
      <c r="A2556" t="inlineStr">
        <is>
          <t>23/01/2026 13:39:07</t>
        </is>
      </c>
      <c r="B2556" t="inlineStr">
        <is>
          <t>23/01 13:27</t>
        </is>
      </c>
      <c r="C2556" t="inlineStr">
        <is>
          <t>Metrópoles</t>
        </is>
      </c>
      <c r="D2556" t="inlineStr">
        <is>
          <t>rss</t>
        </is>
      </c>
      <c r="E2556" t="inlineStr">
        <is>
          <t>FGC fixa prazo de 3 dias para ressarcimento, mas não inclui Master</t>
        </is>
      </c>
      <c r="F2556" t="inlineStr">
        <is>
          <t>https://www.metropoles.com/brasil/economia-br/fgc-fixa-prazo-de-3-dias-para-pagamento-mas-nao-inclui-master</t>
        </is>
      </c>
      <c r="G2556" t="inlineStr">
        <is>
          <t>comissão</t>
        </is>
      </c>
      <c r="H2556" t="inlineStr">
        <is>
          <t>Mudança, segundo o Fundo Garantidor de Crédito (FGC), foi aprovada pela &lt;b&gt;Comissão&lt;/b&gt; de Valores Mobiliários na quinta-feira (22/1)</t>
        </is>
      </c>
      <c r="I2556" t="n">
        <v>1</v>
      </c>
    </row>
    <row r="2557">
      <c r="A2557" t="inlineStr">
        <is>
          <t>23/01/2026 13:39:08</t>
        </is>
      </c>
      <c r="B2557" t="inlineStr">
        <is>
          <t>23/01 13:18</t>
        </is>
      </c>
      <c r="C2557" t="inlineStr">
        <is>
          <t>Metrópoles</t>
        </is>
      </c>
      <c r="D2557" t="inlineStr">
        <is>
          <t>rss</t>
        </is>
      </c>
      <c r="E2557" t="inlineStr">
        <is>
          <t>Sósia de Lula rouba cena em evento do Minha Casa, Minha Vida. Veja vídeo</t>
        </is>
      </c>
      <c r="F2557" t="inlineStr">
        <is>
          <t>https://www.metropoles.com/brasil/sosia-de-lula-rouba-cena-em-evento-do-minha-casa-minha-vida</t>
        </is>
      </c>
      <c r="G2557" t="inlineStr">
        <is>
          <t>lula</t>
        </is>
      </c>
      <c r="H2557" t="inlineStr">
        <is>
          <t>(ver título)</t>
        </is>
      </c>
      <c r="I2557" t="n">
        <v>1</v>
      </c>
    </row>
    <row r="2558">
      <c r="A2558" t="inlineStr">
        <is>
          <t>23/01/2026 13:39:09</t>
        </is>
      </c>
      <c r="B2558" t="inlineStr">
        <is>
          <t>23/01 13:17</t>
        </is>
      </c>
      <c r="C2558" t="inlineStr">
        <is>
          <t>Metrópoles</t>
        </is>
      </c>
      <c r="D2558" t="inlineStr">
        <is>
          <t>rss</t>
        </is>
      </c>
      <c r="E2558" t="inlineStr">
        <is>
          <t>No Panamá, Lula pode encontrar direitista eleito presidente do Chile</t>
        </is>
      </c>
      <c r="F2558" t="inlineStr">
        <is>
          <t>https://www.metropoles.com/colunas/igor-gadelha/no-panama-lula-pode-encontrar-direitista-eleito-presidente-do-chile</t>
        </is>
      </c>
      <c r="G2558" t="inlineStr">
        <is>
          <t>lula</t>
        </is>
      </c>
      <c r="H2558" t="inlineStr">
        <is>
          <t>Em visita ao Panamá para fórum econômico, &lt;b&gt;Lula&lt;/b&gt; deverá ter o primeiro contato com o presidente eleito do Chile, José Antonio Kast</t>
        </is>
      </c>
      <c r="I2558" t="n">
        <v>1</v>
      </c>
    </row>
    <row r="2559">
      <c r="A2559" t="inlineStr">
        <is>
          <t>23/01/2026 13:39:11</t>
        </is>
      </c>
      <c r="B2559" t="inlineStr">
        <is>
          <t>23/01 13:15</t>
        </is>
      </c>
      <c r="C2559" t="inlineStr">
        <is>
          <t>g1 &gt; Política</t>
        </is>
      </c>
      <c r="D2559" t="inlineStr">
        <is>
          <t>rss</t>
        </is>
      </c>
      <c r="E2559" t="inlineStr">
        <is>
          <t>Vorcaro diz à PF que diretor do BC atuou com normalidade sobre negócio com BRB até o dia de sua prisão</t>
        </is>
      </c>
      <c r="F2559" t="inlineStr">
        <is>
          <t>https://g1.globo.com/politica/blog/andreia-sadi/post/2026/01/23/vorcaro-diz-a-pf-que-diretor-do-bc-atuou-com-normalidade-sobre-negocio-com-brb-ate-o-dia-de-sua-prisao.ghtml</t>
        </is>
      </c>
      <c r="G2559" t="inlineStr">
        <is>
          <t>banco central</t>
        </is>
      </c>
      <c r="H2559" t="inlineStr">
        <is>
          <t xml:space="preserve">a Federal, Daniel Vorcaro afirmou que Ailton de Aquino Santos, diretor de fiscalização do &lt;b&gt;Banco Central&lt;/b&gt;, atuou com normalidade sobre negócio com BRB até o dia de sua prisão, realizada em 17 de </t>
        </is>
      </c>
      <c r="I2559" t="n">
        <v>1</v>
      </c>
    </row>
    <row r="2560">
      <c r="A2560" t="inlineStr">
        <is>
          <t>23/01/2026 13:39:12</t>
        </is>
      </c>
      <c r="B2560" t="inlineStr">
        <is>
          <t>23/01 13:15</t>
        </is>
      </c>
      <c r="C2560" t="inlineStr">
        <is>
          <t>Metrópoles</t>
        </is>
      </c>
      <c r="D2560" t="inlineStr">
        <is>
          <t>rss</t>
        </is>
      </c>
      <c r="E2560" t="inlineStr">
        <is>
          <t>Mulher cai ao pisar em tomate dentro de mercado e é indenizada</t>
        </is>
      </c>
      <c r="F2560" t="inlineStr">
        <is>
          <t>https://www.metropoles.com/brasil/mulher-cai-ao-pisar-em-tomate-dentro-de-mercado-e-e-indenizada</t>
        </is>
      </c>
      <c r="G2560" t="inlineStr">
        <is>
          <t>santa catarina</t>
        </is>
      </c>
      <c r="H2560" t="inlineStr">
        <is>
          <t>Caso aconteceu em &lt;b&gt;Santa Catarina&lt;/b&gt;. Consumidora conseguiu na Justiça a indenização por danos morais e materiais</t>
        </is>
      </c>
      <c r="I2560" t="n">
        <v>1</v>
      </c>
    </row>
    <row r="2561">
      <c r="A2561" t="inlineStr">
        <is>
          <t>23/01/2026 13:39:13</t>
        </is>
      </c>
      <c r="B2561" t="inlineStr">
        <is>
          <t>23/01 13:11</t>
        </is>
      </c>
      <c r="C2561" t="inlineStr">
        <is>
          <t>g1 &gt; Política</t>
        </is>
      </c>
      <c r="D2561" t="inlineStr">
        <is>
          <t>rss</t>
        </is>
      </c>
      <c r="E2561" t="inlineStr">
        <is>
          <t>Não estaria de tornozeleira se tivesse tantas relações políticas como dizem, afirma Vorcaro em depoimento à PF</t>
        </is>
      </c>
      <c r="F2561" t="inlineStr">
        <is>
          <t>https://g1.globo.com/politica/blog/andreia-sadi/post/2026/01/23/nao-estaria-de-tornozeleira-se-tivesse-tantas-relacoes-politicas-como-dizem-afirma-vorcaro-em-depoimento-a-pf.ghtml</t>
        </is>
      </c>
      <c r="G2561" t="inlineStr">
        <is>
          <t>stf</t>
        </is>
      </c>
      <c r="H2561" t="inlineStr">
        <is>
          <t>ter. O responsável pelo inquérito é o ministro Dias Toffoli, do Supremo Tribunal Federal (&lt;b&gt;STF&lt;/b&gt;).
Esta reportagem está em atualização.</t>
        </is>
      </c>
      <c r="I2561" t="n">
        <v>1</v>
      </c>
    </row>
    <row r="2562">
      <c r="A2562" t="inlineStr">
        <is>
          <t>23/01/2026 13:39:14</t>
        </is>
      </c>
      <c r="B2562" t="inlineStr">
        <is>
          <t>23/01 13:00</t>
        </is>
      </c>
      <c r="C2562" t="inlineStr">
        <is>
          <t>g1 &gt; Economia</t>
        </is>
      </c>
      <c r="D2562" t="inlineStr">
        <is>
          <t>rss</t>
        </is>
      </c>
      <c r="E2562" t="inlineStr">
        <is>
          <t>Vorcaro admite à PF que Master tinha problemas de liquidez e usava FGC como modelo de negócio</t>
        </is>
      </c>
      <c r="F2562" t="inlineStr">
        <is>
          <t>https://g1.globo.com/politica/blog/andreia-sadi/post/2026/01/23/vorcaro-admite-a-pf-que-master-tinha-problemas-de-liquidez-e-usava-fgc-como-modelo-de-negocio.ghtml</t>
        </is>
      </c>
      <c r="G2562" t="inlineStr">
        <is>
          <t>banco central</t>
        </is>
      </c>
      <c r="H2562" t="inlineStr">
        <is>
          <t>ue existia uma crise e uma pressão de liquidez. No entanto, ele afirmou que relatórios do &lt;b&gt;Banco Central&lt;/b&gt; indicaram que isso ocorreu por pressão para mudança de regulação e por conta do mercado f</t>
        </is>
      </c>
      <c r="I2562" t="n">
        <v>1</v>
      </c>
    </row>
    <row r="2563">
      <c r="A2563" t="inlineStr">
        <is>
          <t>23/01/2026 13:39:15</t>
        </is>
      </c>
      <c r="B2563" t="inlineStr">
        <is>
          <t>23/01 12:50</t>
        </is>
      </c>
      <c r="C2563" t="inlineStr">
        <is>
          <t>g1 &gt; Política</t>
        </is>
      </c>
      <c r="D2563" t="inlineStr">
        <is>
          <t>rss</t>
        </is>
      </c>
      <c r="E2563" t="inlineStr">
        <is>
          <t>Vorcaro diz à PF que conversou com Ibaneis sobre venda do Banco Master ao BRB</t>
        </is>
      </c>
      <c r="F2563" t="inlineStr">
        <is>
          <t>https://g1.globo.com/politica/blog/andreia-sadi/post/2026/01/23/vorcaro-depoimento-pf-ibaneis.ghtml</t>
        </is>
      </c>
      <c r="G2563" t="inlineStr">
        <is>
          <t>banco central</t>
        </is>
      </c>
      <c r="H2563" t="inlineStr">
        <is>
          <t>nco Regional de Brasília (BRB), controlado pelo governo do DF. O negócio foi barrado pelo &lt;b&gt;Banco Central&lt;/b&gt; (BC). 
O blog teve acesso à transcrição do depoimento dado no final de 2025 à delegada da</t>
        </is>
      </c>
      <c r="I2563" t="n">
        <v>1</v>
      </c>
    </row>
    <row r="2564">
      <c r="A2564" t="inlineStr">
        <is>
          <t>23/01/2026 14:03:24</t>
        </is>
      </c>
      <c r="B2564" t="inlineStr">
        <is>
          <t>23/01 13:49</t>
        </is>
      </c>
      <c r="C2564" t="inlineStr">
        <is>
          <t>g1 &gt; Política</t>
        </is>
      </c>
      <c r="D2564" t="inlineStr">
        <is>
          <t>rss</t>
        </is>
      </c>
      <c r="E2564" t="inlineStr">
        <is>
          <t>Lula menciona caso Master e diz que 'por falta de vergonha na cara' muita gente defende Vorcaro</t>
        </is>
      </c>
      <c r="F2564" t="inlineStr">
        <is>
          <t>https://g1.globo.com/politica/noticia/2026/01/23/lula-cita-caso-master-e-diz-que-tem-muita-gente-sem-vergonha-na-cara-que-defende-vorcaro.ghtml</t>
        </is>
      </c>
      <c r="G2564" t="inlineStr">
        <is>
          <t>banco central</t>
        </is>
      </c>
      <c r="H2564" t="inlineStr">
        <is>
          <t>a de vergonha na cara" defende Daniel Vorcaro, dono da instituição que foi liquidada pelo &lt;b&gt;Banco Central&lt;/b&gt;.
A declaração foi dada durante evento em Maceió, no estado de Alagoas, para entrega de 1,</t>
        </is>
      </c>
      <c r="I2564" t="n">
        <v>2</v>
      </c>
    </row>
    <row r="2565">
      <c r="A2565" t="inlineStr">
        <is>
          <t>23/01/2026 14:03:25</t>
        </is>
      </c>
      <c r="B2565" t="inlineStr">
        <is>
          <t>23/01 13:37</t>
        </is>
      </c>
      <c r="C2565" t="inlineStr">
        <is>
          <t>Metrópoles</t>
        </is>
      </c>
      <c r="D2565" t="inlineStr">
        <is>
          <t>rss</t>
        </is>
      </c>
      <c r="E2565" t="inlineStr">
        <is>
          <t>SC sanciona lei que acaba com cotas raciais em universidades estaduais</t>
        </is>
      </c>
      <c r="F2565" t="inlineStr">
        <is>
          <t>https://www.metropoles.com/brasil/sc-sanciona-lei-que-acaba-com-cotas-raciais-em-universidades-estaduais</t>
        </is>
      </c>
      <c r="G2565" t="inlineStr">
        <is>
          <t>governo federal</t>
        </is>
      </c>
      <c r="H2565" t="inlineStr">
        <is>
          <t>&lt;b&gt;Governo federal&lt;/b&gt; se manifestou contra a medida e acionou a OAB para barrar a lei, que classifica como “ret</t>
        </is>
      </c>
      <c r="I2565" t="n">
        <v>1</v>
      </c>
    </row>
    <row r="2566">
      <c r="A2566" t="inlineStr">
        <is>
          <t>23/01/2026 14:03:26</t>
        </is>
      </c>
      <c r="B2566" t="inlineStr">
        <is>
          <t>23/01 13:31</t>
        </is>
      </c>
      <c r="C2566" t="inlineStr">
        <is>
          <t>g1 &gt; Política</t>
        </is>
      </c>
      <c r="D2566" t="inlineStr">
        <is>
          <t>rss</t>
        </is>
      </c>
      <c r="E2566" t="inlineStr">
        <is>
          <t>Vorcaro diz à PF que venda do Master ao BRB foi construída tecnicamente dentro do BC</t>
        </is>
      </c>
      <c r="F2566" t="inlineStr">
        <is>
          <t>https://g1.globo.com/politica/blog/andreia-sadi/post/2026/01/23/vorcaro-venda-master-brb-tecnicamente-bc.ghtml</t>
        </is>
      </c>
      <c r="G2566" t="inlineStr">
        <is>
          <t>banco central</t>
        </is>
      </c>
      <c r="H2566" t="inlineStr">
        <is>
          <t xml:space="preserve">tituição ao BRB, banco público do Distrito Federal, foi construída tecnicamente dentro do &lt;b&gt;Banco Central&lt;/b&gt; (BC).
📱Baixe o app do g1 para ver notícias em tempo real e de graça
O blog teve acesso à </t>
        </is>
      </c>
      <c r="I2566" t="n">
        <v>1</v>
      </c>
    </row>
    <row r="2567">
      <c r="A2567" t="inlineStr">
        <is>
          <t>23/01/2026 14:03:28</t>
        </is>
      </c>
      <c r="B2567" t="inlineStr">
        <is>
          <t>23/01 13:16</t>
        </is>
      </c>
      <c r="C2567" t="inlineStr">
        <is>
          <t>g1 &gt; Política</t>
        </is>
      </c>
      <c r="D2567" t="inlineStr">
        <is>
          <t>rss</t>
        </is>
      </c>
      <c r="E2567" t="inlineStr">
        <is>
          <t>Não consigo citar individualmente quem frequentava a minha casa, diz Vorcaro à PF sobre relações políticas</t>
        </is>
      </c>
      <c r="F2567" t="inlineStr">
        <is>
          <t>https://g1.globo.com/politica/blog/andreia-sadi/post/2026/01/23/nao-consigo-citar-individualmente-quem-frequentava-a-minha-casa-diz-vorcaro-a-pf-sobre-relacoes-politicas.ghtml</t>
        </is>
      </c>
      <c r="G2567" t="inlineStr">
        <is>
          <t>banco central</t>
        </is>
      </c>
      <c r="H2567" t="inlineStr">
        <is>
          <t>Master pelo BRB, Vorcaro negou. 
Ele afirmou que, além do governador e das autoridades do &lt;b&gt;Banco Central&lt;/b&gt;, não manteve diálogo com nenhuma outra autoridade a respeito do tema.</t>
        </is>
      </c>
      <c r="I2567" t="n">
        <v>1</v>
      </c>
    </row>
    <row r="2568">
      <c r="A2568" t="inlineStr">
        <is>
          <t>23/01/2026 14:37:48</t>
        </is>
      </c>
      <c r="C2568" t="inlineStr">
        <is>
          <t>VEJA</t>
        </is>
      </c>
      <c r="D2568" t="inlineStr">
        <is>
          <t>rss</t>
        </is>
      </c>
      <c r="E2568" t="inlineStr">
        <is>
          <t>Senador pede que governo Lula explique aumento de 24% na conta de luz em Roraima</t>
        </is>
      </c>
      <c r="F2568" t="inlineStr">
        <is>
          <t>https://veja.abril.com.br/brasil/senador-pede-que-governo-lula-explique-aumento-de-24-na-conta-de-luz-em-roraima/</t>
        </is>
      </c>
      <c r="G2568" t="inlineStr">
        <is>
          <t>senado</t>
        </is>
      </c>
      <c r="H2568" t="inlineStr">
        <is>
          <t>(ver título)</t>
        </is>
      </c>
      <c r="I2568" t="n">
        <v>3</v>
      </c>
    </row>
    <row r="2569">
      <c r="A2569" t="inlineStr">
        <is>
          <t>23/01/2026 14:37:49</t>
        </is>
      </c>
      <c r="B2569" t="inlineStr">
        <is>
          <t>23/01 14:17</t>
        </is>
      </c>
      <c r="C2569" t="inlineStr">
        <is>
          <t>Folha de S.Paulo - Poder - Principal</t>
        </is>
      </c>
      <c r="D2569" t="inlineStr">
        <is>
          <t>rss</t>
        </is>
      </c>
      <c r="E2569" t="inlineStr">
        <is>
          <t>Tarcísio promete 'trabalhar muito em prol do Flávio' após crise com clã Bolsonaro</t>
        </is>
      </c>
      <c r="F2569" t="inlineStr">
        <is>
          <t>https://redir.folha.com.br/redir/online/poder/rss091/*https://www1.folha.uol.com.br/poder/2026/01/tarcisio-promete-trabalhar-muito-em-prol-do-flavio-apos-crise-com-cla-bolsonaro.shtml</t>
        </is>
      </c>
      <c r="G2569" t="inlineStr">
        <is>
          <t>Jair Bolsonaro</t>
        </is>
      </c>
      <c r="H2569" t="inlineStr">
        <is>
          <t>recebeu pressões de &amp;lt;a href="https://www1.folha.uol.com.br/folha-topicos/jair-bolsonaro/"&amp;gt;&lt;b&gt;Jair Bolsonaro&lt;/b&gt;&amp;lt;/a&amp;gt; (PL).
&amp;lt;a href="https://redir.folha.com.br/redir/online/poder/rss091/*https://www1.fol</t>
        </is>
      </c>
      <c r="I2569" t="n">
        <v>2</v>
      </c>
    </row>
    <row r="2570">
      <c r="A2570" t="inlineStr">
        <is>
          <t>23/01/2026 14:37:51</t>
        </is>
      </c>
      <c r="C2570" t="inlineStr">
        <is>
          <t>VEJA</t>
        </is>
      </c>
      <c r="D2570" t="inlineStr">
        <is>
          <t>rss</t>
        </is>
      </c>
      <c r="E2570" t="inlineStr">
        <is>
          <t>Em evento do governo, Lula critica Bolsonaro e volta a fazer discurso eleitoral</t>
        </is>
      </c>
      <c r="F2570" t="inlineStr">
        <is>
          <t>https://veja.abril.com.br/politica/em-evento-do-governo-lula-critica-bolsonaro-e-volta-a-fazer-discurso-eleitoral/</t>
        </is>
      </c>
      <c r="G2570" t="inlineStr">
        <is>
          <t>Bolsonaro</t>
        </is>
      </c>
      <c r="H2570" t="inlineStr">
        <is>
          <t>(ver título)</t>
        </is>
      </c>
      <c r="I2570" t="n">
        <v>2</v>
      </c>
    </row>
    <row r="2571">
      <c r="A2571" t="inlineStr">
        <is>
          <t>23/01/2026 14:37:52</t>
        </is>
      </c>
      <c r="B2571" t="inlineStr">
        <is>
          <t>23/01 14:08</t>
        </is>
      </c>
      <c r="C2571" t="inlineStr">
        <is>
          <t>Metrópoles</t>
        </is>
      </c>
      <c r="D2571" t="inlineStr">
        <is>
          <t>rss</t>
        </is>
      </c>
      <c r="E2571" t="inlineStr">
        <is>
          <t>Tarcísio diz que Bolsonaro "nunca pressionou" por apoio a Flávio</t>
        </is>
      </c>
      <c r="F2571" t="inlineStr">
        <is>
          <t>https://www.metropoles.com/sao-paulo/tarcisio-diz-que-bolsonaro-nunca-pressionou-por-apoio-a-flavio</t>
        </is>
      </c>
      <c r="G2571" t="inlineStr">
        <is>
          <t>Bolsonaro</t>
        </is>
      </c>
      <c r="H2571" t="inlineStr">
        <is>
          <t>Governador minimizou pressão bolsonarista para que apoie Flávio &lt;b&gt;Bolsonaro&lt;/b&gt; de forma enfática ao dizer que não há pressão do próprio Bolsonaro</t>
        </is>
      </c>
      <c r="I2571" t="n">
        <v>1</v>
      </c>
    </row>
    <row r="2572">
      <c r="A2572" t="inlineStr">
        <is>
          <t>23/01/2026 14:37:53</t>
        </is>
      </c>
      <c r="B2572" t="inlineStr">
        <is>
          <t>23/01 14:06</t>
        </is>
      </c>
      <c r="C2572" t="inlineStr">
        <is>
          <t>Metrópoles</t>
        </is>
      </c>
      <c r="D2572" t="inlineStr">
        <is>
          <t>rss</t>
        </is>
      </c>
      <c r="E2572" t="inlineStr">
        <is>
          <t>Lula rompe silêncio sobre caso Master: "Tem gente que defende"</t>
        </is>
      </c>
      <c r="F2572" t="inlineStr">
        <is>
          <t>https://www.metropoles.com/brasil/lula-rompe-silencio-sobre-caso-master-tem-gente-que-defende</t>
        </is>
      </c>
      <c r="G2572" t="inlineStr">
        <is>
          <t>lula</t>
        </is>
      </c>
      <c r="H2572" t="inlineStr">
        <is>
          <t>Presidente &lt;b&gt;Lula&lt;/b&gt; falou pela primeira vez sobre Daniel Vorcaro e o rombo bilionário da instituição financei</t>
        </is>
      </c>
      <c r="I2572" t="n">
        <v>1</v>
      </c>
    </row>
    <row r="2573">
      <c r="A2573" t="inlineStr">
        <is>
          <t>23/01/2026 14:37:54</t>
        </is>
      </c>
      <c r="C2573" t="inlineStr">
        <is>
          <t>VEJA</t>
        </is>
      </c>
      <c r="D2573" t="inlineStr">
        <is>
          <t>rss</t>
        </is>
      </c>
      <c r="E2573" t="inlineStr">
        <is>
          <t>Caso Banco Master explode, pressiona o STF e pode afetar as eleições no Rio</t>
        </is>
      </c>
      <c r="F2573" t="inlineStr">
        <is>
          <t>https://veja.abril.com.br/politica/caso-banco-master-explode-pressiona-o-stf-e-pode-afetar-as-eleicoes-no-rio/</t>
        </is>
      </c>
      <c r="G2573" t="inlineStr">
        <is>
          <t>stf</t>
        </is>
      </c>
      <c r="H2573" t="inlineStr">
        <is>
          <t>(ver título)</t>
        </is>
      </c>
      <c r="I2573" t="n">
        <v>1</v>
      </c>
    </row>
    <row r="2574">
      <c r="A2574" t="inlineStr">
        <is>
          <t>23/01/2026 14:54:20</t>
        </is>
      </c>
      <c r="C2574" t="inlineStr">
        <is>
          <t>VEJA</t>
        </is>
      </c>
      <c r="D2574" t="inlineStr">
        <is>
          <t>rss</t>
        </is>
      </c>
      <c r="E2574" t="inlineStr">
        <is>
          <t>‘Essa briga é boa para todo mundo, inclusive para o Lula’, diz deputado de direita</t>
        </is>
      </c>
      <c r="F2574" t="inlineStr">
        <is>
          <t>https://veja.abril.com.br/politica/essa-briga-e-boa-pra-todo-mundo-inclusive-para-o-lula-diz-deputado-de-direita/</t>
        </is>
      </c>
      <c r="G2574" t="inlineStr">
        <is>
          <t>Bolsonaro</t>
        </is>
      </c>
      <c r="H2574" t="inlineStr">
        <is>
          <t>Ataques de aliados de Flávio &lt;b&gt;Bolsonaro&lt;/b&gt; a Tarcísio expõem desunião do campo conservador e dificultam a construção de um projeto n</t>
        </is>
      </c>
      <c r="I2574" t="n">
        <v>2</v>
      </c>
    </row>
    <row r="2575">
      <c r="A2575" t="inlineStr">
        <is>
          <t>23/01/2026 14:54:21</t>
        </is>
      </c>
      <c r="B2575" t="inlineStr">
        <is>
          <t>23/01 14:37</t>
        </is>
      </c>
      <c r="C2575" t="inlineStr">
        <is>
          <t>Metrópoles</t>
        </is>
      </c>
      <c r="D2575" t="inlineStr">
        <is>
          <t>rss</t>
        </is>
      </c>
      <c r="E2575" t="inlineStr">
        <is>
          <t>Lula vai ao Panamá fechar acordo e falar em fórum complementar a Davos</t>
        </is>
      </c>
      <c r="F2575" t="inlineStr">
        <is>
          <t>https://www.metropoles.com/colunas/igor-gadelha/lula-vai-ao-panama-fechar-acordo-e-falar-em-forum-complementar-a-davos</t>
        </is>
      </c>
      <c r="G2575" t="inlineStr">
        <is>
          <t>lula</t>
        </is>
      </c>
      <c r="H2575" t="inlineStr">
        <is>
          <t>Presidente &lt;b&gt;Lula&lt;/b&gt; embarca para o Panamá na terça-feira (27/1), para assinar acordo e discursar em fórum con</t>
        </is>
      </c>
      <c r="I2575" t="n">
        <v>1</v>
      </c>
    </row>
    <row r="2576">
      <c r="A2576" t="inlineStr">
        <is>
          <t>23/01/2026 14:54:22</t>
        </is>
      </c>
      <c r="B2576" t="inlineStr">
        <is>
          <t>23/01 14:30</t>
        </is>
      </c>
      <c r="C2576" t="inlineStr">
        <is>
          <t>Metrópoles</t>
        </is>
      </c>
      <c r="D2576" t="inlineStr">
        <is>
          <t>rss</t>
        </is>
      </c>
      <c r="E2576" t="inlineStr">
        <is>
          <t>Cunhada de Toffoli nega que marido seja dono do Resort Tayayá. Veja vídeo</t>
        </is>
      </c>
      <c r="F2576" t="inlineStr">
        <is>
          <t>https://www.metropoles.com/colunas/tiago-pavinatto/cunhada-de-toffoli-nega-que-marido-seja-dono-do-resort-tayaya</t>
        </is>
      </c>
      <c r="G2576" t="inlineStr">
        <is>
          <t>stf</t>
        </is>
      </c>
      <c r="H2576" t="inlineStr">
        <is>
          <t>O ministro Dias Toffoli, do Supremo Tribunal Federal (&lt;b&gt;STF&lt;/b&gt;), passou pelo menos 168 dias no Resort Tayayá, em Ribeirão Claro, no Paraná</t>
        </is>
      </c>
      <c r="I2576" t="n">
        <v>1</v>
      </c>
    </row>
    <row r="2577">
      <c r="A2577" t="inlineStr">
        <is>
          <t>23/01/2026 14:54:24</t>
        </is>
      </c>
      <c r="C2577" t="inlineStr">
        <is>
          <t>VEJA</t>
        </is>
      </c>
      <c r="D2577" t="inlineStr">
        <is>
          <t>rss</t>
        </is>
      </c>
      <c r="E2577" t="inlineStr">
        <is>
          <t>Mudanças no Vale Refeição e Vale Alimentação começam em fevereiro</t>
        </is>
      </c>
      <c r="F2577" t="inlineStr">
        <is>
          <t>https://veja.abril.com.br/economia/mudancas-no-vale-refeicao-e-vale-alimentacao-comecam-em-fevereiro/</t>
        </is>
      </c>
      <c r="G2577" t="inlineStr">
        <is>
          <t>governo federal</t>
        </is>
      </c>
      <c r="H2577" t="inlineStr">
        <is>
          <t>Entrevistado do programa Mercado explica os principais pontos das mudanças feitas pelo &lt;b&gt;governo federal&lt;/b&gt;</t>
        </is>
      </c>
      <c r="I2577" t="n">
        <v>1</v>
      </c>
    </row>
    <row r="2578">
      <c r="A2578" t="inlineStr">
        <is>
          <t>23/01/2026 14:54:25</t>
        </is>
      </c>
      <c r="C2578" t="inlineStr">
        <is>
          <t>VEJA</t>
        </is>
      </c>
      <c r="D2578" t="inlineStr">
        <is>
          <t>rss</t>
        </is>
      </c>
      <c r="E2578" t="inlineStr">
        <is>
          <t>Como a série gay ‘Heated Rivalry’ foi parar na briga entre Blake Lively e Justin Baldoni</t>
        </is>
      </c>
      <c r="F2578" t="inlineStr">
        <is>
          <t>https://veja.abril.com.br/cultura/como-a-serie-gay-heated-rivalry-foi-parar-na-briga-entre-blake-lively-e-justin-baldoni/</t>
        </is>
      </c>
      <c r="G2578" t="inlineStr">
        <is>
          <t>ldo</t>
        </is>
      </c>
      <c r="H2578" t="inlineStr">
        <is>
          <t>(ver título)</t>
        </is>
      </c>
      <c r="I2578" t="n">
        <v>1</v>
      </c>
    </row>
    <row r="2579">
      <c r="A2579" t="inlineStr">
        <is>
          <t>23/01/2026 14:54:26</t>
        </is>
      </c>
      <c r="C2579" t="inlineStr">
        <is>
          <t>VEJA</t>
        </is>
      </c>
      <c r="D2579" t="inlineStr">
        <is>
          <t>rss</t>
        </is>
      </c>
      <c r="E2579" t="inlineStr">
        <is>
          <t>Sete em cada dez que compram on line usam as redes sociais para consumo</t>
        </is>
      </c>
      <c r="F2579" t="inlineStr">
        <is>
          <t>https://veja.abril.com.br/economia/sete-em-cada-dez-que-compram-on-line-usam-as-redes-sociais-para-consumo/</t>
        </is>
      </c>
      <c r="G2579" t="inlineStr">
        <is>
          <t>lula</t>
        </is>
      </c>
      <c r="H2579" t="inlineStr">
        <is>
          <t>61% dos que compraram on line usaram o ce&lt;b&gt;lula&lt;/b&gt;r na operação</t>
        </is>
      </c>
      <c r="I2579" t="n">
        <v>1</v>
      </c>
    </row>
    <row r="2580">
      <c r="A2580" t="inlineStr">
        <is>
          <t>23/01/2026 15:32:01</t>
        </is>
      </c>
      <c r="B2580" t="inlineStr">
        <is>
          <t>23/01 15:08</t>
        </is>
      </c>
      <c r="C2580" t="inlineStr">
        <is>
          <t>g1 &gt; Economia</t>
        </is>
      </c>
      <c r="D2580" t="inlineStr">
        <is>
          <t>rss</t>
        </is>
      </c>
      <c r="E2580" t="inlineStr">
        <is>
          <t>Caso Master deve voltar para primeira instância depois do Carnaval</t>
        </is>
      </c>
      <c r="F2580" t="inlineStr">
        <is>
          <t>https://g1.globo.com/economia/blog/ana-flor/post/2026/01/23/caso-master-deve-voltar-para-primeira-instancia-depois-do-carnaval.ghtml</t>
        </is>
      </c>
      <c r="G2580" t="inlineStr">
        <is>
          <t>stf</t>
        </is>
      </c>
      <c r="H2580" t="inlineStr">
        <is>
          <t>lo entre família de Toffoli e resort
A solução em negociação no Supremo Tribunal Federal (&lt;b&gt;STF&lt;/b&gt;) para afastar da Corte o desgaste do caso Master é o retorno dos inquéritos para a primei</t>
        </is>
      </c>
      <c r="I2580" t="n">
        <v>3</v>
      </c>
    </row>
    <row r="2581">
      <c r="A2581" t="inlineStr">
        <is>
          <t>23/01/2026 15:32:03</t>
        </is>
      </c>
      <c r="B2581" t="inlineStr">
        <is>
          <t>23/01 14:39</t>
        </is>
      </c>
      <c r="C2581" t="inlineStr">
        <is>
          <t>Google Alert - julia zanatta</t>
        </is>
      </c>
      <c r="D2581" t="inlineStr">
        <is>
          <t>google_alert</t>
        </is>
      </c>
      <c r="E2581" t="inlineStr">
        <is>
          <t>Saída de Adriano Silva pode levar Joinville à primeira prefeita mulher da história - ND Mais</t>
        </is>
      </c>
      <c r="F2581" t="inlineStr">
        <is>
          <t>https://www.google.com/url?rct=j&amp;sa=t&amp;url=https://ndmais.com.br/politica/sem-adriano-silva-joinville-tera-a-primeira-prefeita-mulher/&amp;ct=ga&amp;cd=CAIyGjE1NGNiYTk5MDkyMTk4N2M6Y29tOnB0OlVT&amp;usg=AOvVaw3WsrcDnlJ53B9vBlZ9AplZ</t>
        </is>
      </c>
      <c r="G2581" t="inlineStr">
        <is>
          <t>Julia Zanatta</t>
        </is>
      </c>
      <c r="H2581" t="inlineStr">
        <is>
          <t>Polêmica envolvendo líder de organizada e &lt;b&gt;&lt;b&gt;Julia Zanatta&lt;/b&gt;&lt;/b&gt; termina em suspensão &amp;amp;middot; João Rodrigues reage ao acordo entre Jorginho Mello e A</t>
        </is>
      </c>
      <c r="I2581" t="n">
        <v>3</v>
      </c>
    </row>
    <row r="2582">
      <c r="A2582" t="inlineStr">
        <is>
          <t>23/01/2026 15:32:04</t>
        </is>
      </c>
      <c r="B2582" t="inlineStr">
        <is>
          <t>23/01 14:23</t>
        </is>
      </c>
      <c r="C2582" t="inlineStr">
        <is>
          <t>Google Alert - julia zanatta</t>
        </is>
      </c>
      <c r="D2582" t="inlineStr">
        <is>
          <t>google_alert</t>
        </is>
      </c>
      <c r="E2582" t="inlineStr">
        <is>
          <t>Transferência de Silvinei Vasques para prisão em SC é 'questão política', avalia especialista</t>
        </is>
      </c>
      <c r="F2582" t="inlineStr">
        <is>
          <t>https://www.google.com/url?rct=j&amp;sa=t&amp;url=https://ndmais.com.br/politica/transferencia-de-silvinei-vasques-para-prisao-em-sc-e-questao-politica-avalia-especialista/&amp;ct=ga&amp;cd=CAIyGjE1NGNiYTk5MDkyMTk4N2M6Y29tOnB0OlVT&amp;usg=AOvVaw1P8XBdAr3o6mA3K1uMIFff</t>
        </is>
      </c>
      <c r="G2582" t="inlineStr">
        <is>
          <t>Julia Zanatta</t>
        </is>
      </c>
      <c r="H2582" t="inlineStr">
        <is>
          <t>Polêmica envolvendo líder de organizada e &lt;b&gt;&lt;b&gt;Julia Zanatta&lt;/b&gt;&lt;/b&gt; termina em suspensão. Divulgação/Câmara dos Deputados/ND Mais &amp;amp;middot; Polêmica envol</t>
        </is>
      </c>
      <c r="I2582" t="n">
        <v>3</v>
      </c>
    </row>
    <row r="2583">
      <c r="A2583" t="inlineStr">
        <is>
          <t>23/01/2026 15:32:05</t>
        </is>
      </c>
      <c r="B2583" t="inlineStr">
        <is>
          <t>23/01 14:12</t>
        </is>
      </c>
      <c r="C2583" t="inlineStr">
        <is>
          <t>Google Alert - julia zanatta</t>
        </is>
      </c>
      <c r="D2583" t="inlineStr">
        <is>
          <t>google_alert</t>
        </is>
      </c>
      <c r="E2583" t="inlineStr">
        <is>
          <t>Após ex-major da PM entrar em Medicina com cota para pessoas trans, deputada vai ao ...</t>
        </is>
      </c>
      <c r="F2583" t="inlineStr">
        <is>
          <t>https://www.google.com/url?rct=j&amp;sa=t&amp;url=https://oglobo.globo.com/brasil/noticia/2026/01/23/apos-ex-major-da-pm-entrar-em-medicina-com-cota-para-pessoas-trans-deputada-vai-ao-mpf-contra-reitor-da-ufsc.ghtml&amp;ct=ga&amp;cd=CAIyGjE1NGNiYTk5MDkyMTk4N2M6Y29tOnB0OlVT&amp;usg=AOvVaw2L0jUUjemvvgjVEkFBeEnT</t>
        </is>
      </c>
      <c r="G2583" t="inlineStr">
        <is>
          <t>Julia Zanatta</t>
        </is>
      </c>
      <c r="H2583" t="inlineStr">
        <is>
          <t xml:space="preserve">&lt;b&gt;&lt;b&gt;Julia Zanatta&lt;/b&gt;&lt;/b&gt; — Foto: Pablo Valadares/Câmara dos Deputados ... Após o episódio, a deputada federal </t>
        </is>
      </c>
      <c r="I2583" t="n">
        <v>3</v>
      </c>
    </row>
    <row r="2584">
      <c r="A2584" t="inlineStr">
        <is>
          <t>23/01/2026 15:32:07</t>
        </is>
      </c>
      <c r="B2584" t="inlineStr">
        <is>
          <t>23/01 15:10</t>
        </is>
      </c>
      <c r="C2584" t="inlineStr">
        <is>
          <t>Google Alert - julia zanatta</t>
        </is>
      </c>
      <c r="D2584" t="inlineStr">
        <is>
          <t>google_alert</t>
        </is>
      </c>
      <c r="E2584" t="inlineStr">
        <is>
          <t>Caminhada 'fake'? Nikolas Ferreira é alvo de críticas após ser flagrado chegando de carro em hotel</t>
        </is>
      </c>
      <c r="F2584" t="inlineStr">
        <is>
          <t>https://www.google.com/url?rct=j&amp;sa=t&amp;url=https://ndmais.com.br/politica/nikolas-ferreira-e-alvo-de-criticas-por-caminhada/&amp;ct=ga&amp;cd=CAIyGjE1NGNiYTk5MDkyMTk4N2M6Y29tOnB0OlVT&amp;usg=AOvVaw2UQDSTgEmV9r27NcIqfLG9</t>
        </is>
      </c>
      <c r="G2584" t="inlineStr">
        <is>
          <t>Julia Zanatta</t>
        </is>
      </c>
      <c r="H2584" t="inlineStr">
        <is>
          <t>flagrado chegando de carro em hotel &amp;amp;middot; Polêmica envolvendo líder de organizada e &lt;b&gt;&lt;b&gt;Julia Zanatta&lt;/b&gt;&lt;/b&gt;&amp;amp;nbsp;...</t>
        </is>
      </c>
      <c r="I2584" t="n">
        <v>2</v>
      </c>
    </row>
    <row r="2585">
      <c r="A2585" t="inlineStr">
        <is>
          <t>23/01/2026 15:32:08</t>
        </is>
      </c>
      <c r="B2585" t="inlineStr">
        <is>
          <t>23/01 15:04</t>
        </is>
      </c>
      <c r="C2585" t="inlineStr">
        <is>
          <t>Metrópoles</t>
        </is>
      </c>
      <c r="D2585" t="inlineStr">
        <is>
          <t>rss</t>
        </is>
      </c>
      <c r="E2585" t="inlineStr">
        <is>
          <t>Brasil era “casa alugada para quem não prestava”, diz Lula sobre gestão Bolsonaro</t>
        </is>
      </c>
      <c r="F2585" t="inlineStr">
        <is>
          <t>https://www.metropoles.com/brasil/lula-diz-que-bolsonaro-tratou-o-brasil-como-casa-alugada</t>
        </is>
      </c>
      <c r="G2585" t="inlineStr">
        <is>
          <t>Bolsonaro</t>
        </is>
      </c>
      <c r="H2585" t="inlineStr">
        <is>
          <t>m eleitoral, Lula disse que 2026 será um ano de comparação entre seu governo e as gestões &lt;b&gt;Bolsonaro&lt;/b&gt; e Temer</t>
        </is>
      </c>
      <c r="I2585" t="n">
        <v>2</v>
      </c>
    </row>
    <row r="2586">
      <c r="A2586" t="inlineStr">
        <is>
          <t>23/01/2026 15:32:09</t>
        </is>
      </c>
      <c r="B2586" t="inlineStr">
        <is>
          <t>23/01 15:00</t>
        </is>
      </c>
      <c r="C2586" t="inlineStr">
        <is>
          <t>Metrópoles</t>
        </is>
      </c>
      <c r="D2586" t="inlineStr">
        <is>
          <t>rss</t>
        </is>
      </c>
      <c r="E2586" t="inlineStr">
        <is>
          <t>A conversa de Tarcísio e Moraes sobre adiamento da visita a Bolsonaro</t>
        </is>
      </c>
      <c r="F2586" t="inlineStr">
        <is>
          <t>https://www.metropoles.com/colunas/igor-gadelha/a-conversa-de-tarcisio-e-moraes-sobre-adiamento-da-visita-a-bolsonaro</t>
        </is>
      </c>
      <c r="G2586" t="inlineStr">
        <is>
          <t>Jair Bolsonaro</t>
        </is>
      </c>
      <c r="H2586" t="inlineStr">
        <is>
          <t>Freitas procurou ministro Alexandre de Moraes para avisá-lo que precisaria adiar visita a &lt;b&gt;Jair Bolsonaro&lt;/b&gt; na prisão</t>
        </is>
      </c>
      <c r="I2586" t="n">
        <v>2</v>
      </c>
    </row>
    <row r="2587">
      <c r="A2587" t="inlineStr">
        <is>
          <t>23/01/2026 15:32:11</t>
        </is>
      </c>
      <c r="B2587" t="inlineStr">
        <is>
          <t>23/01 14:21</t>
        </is>
      </c>
      <c r="C2587" t="inlineStr">
        <is>
          <t>Google Alert - julia zanatta</t>
        </is>
      </c>
      <c r="D2587" t="inlineStr">
        <is>
          <t>google_alert</t>
        </is>
      </c>
      <c r="E2587" t="inlineStr">
        <is>
          <t>Tarcísio bate o martelo sobre candidatura: 'Tirar a esquerda do poder' - ND Mais</t>
        </is>
      </c>
      <c r="F2587" t="inlineStr">
        <is>
          <t>https://www.google.com/url?rct=j&amp;sa=t&amp;url=https://ndmais.com.br/politica/tarcisio-bate-o-martelo-sobre-candidatura-tirar-a-esquerda-do-poder/&amp;ct=ga&amp;cd=CAIyGjE1NGNiYTk5MDkyMTk4N2M6Y29tOnB0OlVT&amp;usg=AOvVaw3t2e_ugbURQ8xjO3qChwk6</t>
        </is>
      </c>
      <c r="G2587" t="inlineStr">
        <is>
          <t>Julia Zanatta</t>
        </is>
      </c>
      <c r="H2587" t="inlineStr">
        <is>
          <t>datura: 'Tirar a esquerda do poder' &amp;amp;middot; Polêmica envolvendo líder de organizada e &lt;b&gt;&lt;b&gt;Julia Zanatta&lt;/b&gt;&lt;/b&gt; termina em suspensão.</t>
        </is>
      </c>
      <c r="I2587" t="n">
        <v>2</v>
      </c>
    </row>
    <row r="2588">
      <c r="A2588" t="inlineStr">
        <is>
          <t>23/01/2026 15:32:12</t>
        </is>
      </c>
      <c r="B2588" t="inlineStr">
        <is>
          <t>23/01 14:15</t>
        </is>
      </c>
      <c r="C2588" t="inlineStr">
        <is>
          <t>Google Alert - julia zanatta</t>
        </is>
      </c>
      <c r="D2588" t="inlineStr">
        <is>
          <t>google_alert</t>
        </is>
      </c>
      <c r="E2588" t="inlineStr">
        <is>
          <t>Criciúma suspende torcida Guerrilha Jovem após declaração ofensiva de presidente</t>
        </is>
      </c>
      <c r="F2588" t="inlineStr">
        <is>
          <t>https://www.google.com/url?rct=j&amp;sa=t&amp;url=https://ndmais.com.br/video/criciuma-suspende-torcida-guerrilha-jovem-apos-declaracao-ofensiva-de-presidente/&amp;ct=ga&amp;cd=CAIyGjE1NGNiYTk5MDkyMTk4N2M6Y29tOnB0OlVT&amp;usg=AOvVaw0B10MMA3XoEKr2p_lYsztn</t>
        </is>
      </c>
      <c r="G2588" t="inlineStr">
        <is>
          <t>Julia Zanatta</t>
        </is>
      </c>
      <c r="H2588" t="inlineStr">
        <is>
          <t>... &lt;b&gt;&lt;b&gt;Julia Zanatta&lt;/b&gt;&lt;/b&gt;. A declaração gerou forte repercussão e provocou debates nas redes sociais e em difer</t>
        </is>
      </c>
      <c r="I2588" t="n">
        <v>2</v>
      </c>
    </row>
    <row r="2589">
      <c r="A2589" t="inlineStr">
        <is>
          <t>23/01/2026 15:32:13</t>
        </is>
      </c>
      <c r="B2589" t="inlineStr">
        <is>
          <t>23/01 13:08</t>
        </is>
      </c>
      <c r="C2589" t="inlineStr">
        <is>
          <t>Google Alert - julia zanatta</t>
        </is>
      </c>
      <c r="D2589" t="inlineStr">
        <is>
          <t>google_alert</t>
        </is>
      </c>
      <c r="E2589" t="inlineStr">
        <is>
          <t>Polêmica envolvendo líder de organizada e &lt;b&gt;Julia Zanatta&lt;/b&gt; termina em suspensão</t>
        </is>
      </c>
      <c r="F2589" t="inlineStr">
        <is>
          <t>https://www.google.com/url?rct=j&amp;sa=t&amp;url=https://ndmais.com.br/politica/julia-zanatta-lider-organizada-protagonizam-polemica/&amp;ct=ga&amp;cd=CAIyGjE1NGNiYTk5MDkyMTk4N2M6Y29tOnB0OlVT&amp;usg=AOvVaw1igEo-kFCBq4H_UUPCw-Ss</t>
        </is>
      </c>
      <c r="G2589" t="inlineStr">
        <is>
          <t>Julia Zanatta</t>
        </is>
      </c>
      <c r="H2589" t="inlineStr">
        <is>
          <t xml:space="preserve"> quando o presidente de uma torcida organizada do Criciúma teria supostamente ofendido &lt;b&gt;&lt;b&gt;Julia Zanatta&lt;/b&gt;&lt;/b&gt; nas redes.</t>
        </is>
      </c>
      <c r="I2589" t="n">
        <v>2</v>
      </c>
    </row>
    <row r="2590">
      <c r="A2590" t="inlineStr">
        <is>
          <t>23/01/2026 15:32:14</t>
        </is>
      </c>
      <c r="B2590" t="inlineStr">
        <is>
          <t>23/01 15:18</t>
        </is>
      </c>
      <c r="C2590" t="inlineStr">
        <is>
          <t>g1 &gt; Política</t>
        </is>
      </c>
      <c r="D2590" t="inlineStr">
        <is>
          <t>rss</t>
        </is>
      </c>
      <c r="E2590" t="inlineStr">
        <is>
          <t>Após acareação, Vorcaro pediu para voltar de avião particular para São Paulo</t>
        </is>
      </c>
      <c r="F2590" t="inlineStr">
        <is>
          <t>https://g1.globo.com/politica/blog/julia-duailibi/post/2026/01/23/apos-acareacao-vorcaro-pediu-para-voltar-de-aviao-particular-para-sao-paulo.ghtml</t>
        </is>
      </c>
      <c r="G2590" t="inlineStr">
        <is>
          <t>stf</t>
        </is>
      </c>
      <c r="H2590" t="inlineStr">
        <is>
          <t>do caso disse que o pedido havia sido deferido pelo ministro do Supremo Tribunal Federal (&lt;b&gt;STF&lt;/b&gt;) Dias Toffoli, que afirmou que o banqueiro possuía residência em Brasília, onde deveria p</t>
        </is>
      </c>
      <c r="I2590" t="n">
        <v>1</v>
      </c>
    </row>
    <row r="2591">
      <c r="A2591" t="inlineStr">
        <is>
          <t>23/01/2026 15:32:16</t>
        </is>
      </c>
      <c r="B2591" t="inlineStr">
        <is>
          <t>23/01 15:01</t>
        </is>
      </c>
      <c r="C2591" t="inlineStr">
        <is>
          <t>Folha de S.Paulo - Mercado - Principal</t>
        </is>
      </c>
      <c r="D2591" t="inlineStr">
        <is>
          <t>rss</t>
        </is>
      </c>
      <c r="E2591" t="inlineStr">
        <is>
          <t>Pobre se sacrifica enquanto dono do Banco Master dá 'golpe de R$ 40 bi', diz Lula</t>
        </is>
      </c>
      <c r="F2591" t="inlineStr">
        <is>
          <t>https://redir.folha.com.br/redir/online/mercado/rss091/*https://www1.folha.uol.com.br/mercado/2026/01/pobre-se-sacrifica-enquanto-dono-do-banco-master-da-golpe-de-r-40-bi-diz-lula.shtml</t>
        </is>
      </c>
      <c r="G2591" t="inlineStr">
        <is>
          <t>lula</t>
        </is>
      </c>
      <c r="H2591" t="inlineStr">
        <is>
          <t>O presidente &lt;b&gt;Lula&lt;/b&gt; (PT) fez críticas ao dono do &amp;lt;a href="https://www1.folha.uol.com.br/folha-topicos/banco-m</t>
        </is>
      </c>
      <c r="I2591" t="n">
        <v>1</v>
      </c>
    </row>
    <row r="2592">
      <c r="A2592" t="inlineStr">
        <is>
          <t>23/01/2026 15:32:17</t>
        </is>
      </c>
      <c r="B2592" t="inlineStr">
        <is>
          <t>23/01 14:54</t>
        </is>
      </c>
      <c r="C2592" t="inlineStr">
        <is>
          <t>Folha de S.Paulo - Poder - Principal</t>
        </is>
      </c>
      <c r="D2592" t="inlineStr">
        <is>
          <t>rss</t>
        </is>
      </c>
      <c r="E2592" t="inlineStr">
        <is>
          <t>Caminhada de Nikolas tem proteção policial e assessora de plantão com pomada e bebida isotônica</t>
        </is>
      </c>
      <c r="F2592" t="inlineStr">
        <is>
          <t>https://redir.folha.com.br/redir/online/poder/rss091/*https://www1.folha.uol.com.br/poder/2026/01/caminhada-de-nikolas-tem-protecao-policial-e-assessora-de-plantao-com-pomada-e-bebida-isotonica.shtml</t>
        </is>
      </c>
      <c r="G2592" t="inlineStr">
        <is>
          <t>Bolsonaro</t>
        </is>
      </c>
      <c r="H2592" t="inlineStr">
        <is>
          <t>Enquanto&amp;lt;a href="https://www1.folha.uol.com.br/poder/2026/01/filhos-de-&lt;b&gt;bolsonaro&lt;/b&gt;-declaram-apoio-e-tentam-impulsionar-caminhada-de-nikolas.shtml" rel="" target=""&amp;gt; caminha</t>
        </is>
      </c>
      <c r="I2592" t="n">
        <v>1</v>
      </c>
    </row>
    <row r="2593">
      <c r="A2593" t="inlineStr">
        <is>
          <t>23/01/2026 15:32:18</t>
        </is>
      </c>
      <c r="B2593" t="inlineStr">
        <is>
          <t>23/01 14:53</t>
        </is>
      </c>
      <c r="C2593" t="inlineStr">
        <is>
          <t>g1 &gt; Política</t>
        </is>
      </c>
      <c r="D2593" t="inlineStr">
        <is>
          <t>rss</t>
        </is>
      </c>
      <c r="E2593" t="inlineStr">
        <is>
          <t>Em acareação, Vorcaro diz à PF que não pagou nenhum real por carteira de R$ 6 bi e sugere que BC é responsável por crise de liquidez</t>
        </is>
      </c>
      <c r="F2593" t="inlineStr">
        <is>
          <t>https://g1.globo.com/politica/blog/julia-duailibi/post/2026/01/23/em-acareacao-vorcaro-diz-a-pf-que-nao-pagou-nenhum-real-por-carteira-de-r-6-bi-e-sugere-que-bc-e-responsavel-por-crise-de-liquidez.ghtml</t>
        </is>
      </c>
      <c r="G2593" t="inlineStr">
        <is>
          <t>banco central</t>
        </is>
      </c>
      <c r="H2593" t="inlineStr">
        <is>
          <t>to. Após este período ele diz que os problemas aumentaram após a liquidação do banco pelo &lt;b&gt;Banco Central&lt;/b&gt;. 
Na mesma acareação, o presidente do BRB, ao ser questionado por que não exerceu o direi</t>
        </is>
      </c>
      <c r="I2593" t="n">
        <v>1</v>
      </c>
    </row>
    <row r="2594">
      <c r="A2594" t="inlineStr">
        <is>
          <t>23/01/2026 15:32:19</t>
        </is>
      </c>
      <c r="B2594" t="inlineStr">
        <is>
          <t>23/01 13:56</t>
        </is>
      </c>
      <c r="C2594" t="inlineStr">
        <is>
          <t>g1 &gt; Política</t>
        </is>
      </c>
      <c r="D2594" t="inlineStr">
        <is>
          <t>rss</t>
        </is>
      </c>
      <c r="E2594" t="inlineStr">
        <is>
          <t>Vorcaro diz à PF que avisou o BC sobre viagem e que nem nos piores pesadelos esperava ser preso</t>
        </is>
      </c>
      <c r="F2594" t="inlineStr">
        <is>
          <t>https://g1.globo.com/politica/blog/andreia-sadi/post/2026/01/23/vorcaro-prisao-viagem-pf.ghtml</t>
        </is>
      </c>
      <c r="G2594" t="inlineStr">
        <is>
          <t>banco central</t>
        </is>
      </c>
      <c r="H2594" t="inlineStr">
        <is>
          <t>imento à Polícia Federal (PF), o dono do Banco Master, Daniel Vorcaro, disse que avisou o &lt;b&gt;Banco Central&lt;/b&gt; sobre a viagem que faria ao exterior quando foi preso, no dia 17 de novembro.
O blog teve</t>
        </is>
      </c>
      <c r="I2594" t="n">
        <v>1</v>
      </c>
    </row>
    <row r="2595">
      <c r="A2595" t="inlineStr">
        <is>
          <t>23/01/2026 16:03:18</t>
        </is>
      </c>
      <c r="B2595" t="inlineStr">
        <is>
          <t>23/01 15:35</t>
        </is>
      </c>
      <c r="C2595" t="inlineStr">
        <is>
          <t>g1 &gt; Política</t>
        </is>
      </c>
      <c r="D2595" t="inlineStr">
        <is>
          <t>rss</t>
        </is>
      </c>
      <c r="E2595" t="inlineStr">
        <is>
          <t>Ex-presidente do BRB afirma que banco acreditava comprar créditos do Master; Vorcaro diz que informou sobre carteiras de terceiros</t>
        </is>
      </c>
      <c r="F2595" t="inlineStr">
        <is>
          <t>https://g1.globo.com/politica/blog/julia-duailibi/post/2026/01/23/brb-master-vorcaro-carteiras-de-terceiros.ghtml</t>
        </is>
      </c>
      <c r="G2595" t="inlineStr">
        <is>
          <t>stf</t>
        </is>
      </c>
      <c r="H2595" t="inlineStr">
        <is>
          <t xml:space="preserve">eb873de1b.jpg.webp" /&amp;gt;&amp;lt;br /&amp;gt;     Julia Duailibi avalia os efeitos do caso Banco Master no &lt;b&gt;STF&lt;/b&gt;
O ex-presidente do Banco de Brasília (BRB) Paulo Henrique Bezerra afirmou que o banco só </t>
        </is>
      </c>
      <c r="I2595" t="n">
        <v>2</v>
      </c>
    </row>
    <row r="2596">
      <c r="A2596" t="inlineStr">
        <is>
          <t>23/01/2026 16:03:19</t>
        </is>
      </c>
      <c r="B2596" t="inlineStr">
        <is>
          <t>23/01 15:52</t>
        </is>
      </c>
      <c r="C2596" t="inlineStr">
        <is>
          <t>g1 &gt; Política</t>
        </is>
      </c>
      <c r="D2596" t="inlineStr">
        <is>
          <t>rss</t>
        </is>
      </c>
      <c r="E2596" t="inlineStr">
        <is>
          <t>Master: decisão da PGR contra afastamento de Toffoli demonstra funcionamento 'regular' das instituições, diz Gilmar</t>
        </is>
      </c>
      <c r="F2596" t="inlineStr">
        <is>
          <t>https://g1.globo.com/politica/noticia/2026/01/23/master-decisao-da-pgr-contra-afastamento-de-toffoli-demonstra-funcionamento-regular-das-instituicoes-diz-gilmar.ghtml</t>
        </is>
      </c>
      <c r="G2596" t="inlineStr">
        <is>
          <t>pgr</t>
        </is>
      </c>
      <c r="H2596" t="inlineStr">
        <is>
          <t>(ver título)</t>
        </is>
      </c>
      <c r="I2596" t="n">
        <v>1</v>
      </c>
    </row>
    <row r="2597">
      <c r="A2597" t="inlineStr">
        <is>
          <t>23/01/2026 16:03:20</t>
        </is>
      </c>
      <c r="B2597" t="inlineStr">
        <is>
          <t>23/01 15:35</t>
        </is>
      </c>
      <c r="C2597" t="inlineStr">
        <is>
          <t>Metrópoles</t>
        </is>
      </c>
      <c r="D2597" t="inlineStr">
        <is>
          <t>rss</t>
        </is>
      </c>
      <c r="E2597" t="inlineStr">
        <is>
          <t>Nova descoberta dá esperança para o tratamento de câncer de pâncreas</t>
        </is>
      </c>
      <c r="F2597" t="inlineStr">
        <is>
          <t>https://www.metropoles.com/saude/tratamento-cancer-de-pancreas</t>
        </is>
      </c>
      <c r="G2597" t="inlineStr">
        <is>
          <t>lula</t>
        </is>
      </c>
      <c r="H2597" t="inlineStr">
        <is>
          <t>Estudo descobriu mecanismo ce&lt;b&gt;lula&lt;/b&gt;r que faz o tumor crescer invisível e aponta novas opções para o tratamento de câncer de p</t>
        </is>
      </c>
      <c r="I2597" t="n">
        <v>1</v>
      </c>
    </row>
    <row r="2598">
      <c r="A2598" t="inlineStr">
        <is>
          <t>23/01/2026 16:03:22</t>
        </is>
      </c>
      <c r="C2598" t="inlineStr">
        <is>
          <t>VEJA</t>
        </is>
      </c>
      <c r="D2598" t="inlineStr">
        <is>
          <t>rss</t>
        </is>
      </c>
      <c r="E2598" t="inlineStr">
        <is>
          <t>‘Meu nome a partir de agora é o de Flávio Bolsonaro’, reafirma Tarcísio</t>
        </is>
      </c>
      <c r="F2598" t="inlineStr">
        <is>
          <t>https://veja.abril.com.br/politica/meu-nome-a-partir-de-agora-e-o-de-flavio-bolsonaro-reafirma-tarcisio/</t>
        </is>
      </c>
      <c r="G2598" t="inlineStr">
        <is>
          <t>Bolsonaro</t>
        </is>
      </c>
      <c r="H2598" t="inlineStr">
        <is>
          <t>rou novamente que disputará a reeleição e que sempre disse que o seu candidato seria quem &lt;b&gt;Bolsonaro&lt;/b&gt; indicasse</t>
        </is>
      </c>
      <c r="I2598" t="n">
        <v>1</v>
      </c>
    </row>
    <row r="2599">
      <c r="A2599" t="inlineStr">
        <is>
          <t>23/01/2026 16:03:23</t>
        </is>
      </c>
      <c r="C2599" t="inlineStr">
        <is>
          <t>VEJA</t>
        </is>
      </c>
      <c r="D2599" t="inlineStr">
        <is>
          <t>rss</t>
        </is>
      </c>
      <c r="E2599" t="inlineStr">
        <is>
          <t>O que foi apreendido pela PF em operação contra aplicações do Rioprevidência no Master</t>
        </is>
      </c>
      <c r="F2599" t="inlineStr">
        <is>
          <t>https://veja.abril.com.br/brasil/o-que-foi-apreendido-pela-pf-em-operacao-contra-aplicacoes-do-rioprevidencia-no-master/</t>
        </is>
      </c>
      <c r="G2599" t="inlineStr">
        <is>
          <t>lula</t>
        </is>
      </c>
      <c r="H2599" t="inlineStr">
        <is>
          <t>Lista de apreensões conta com dois veículos de luxo, notebooks, ce&lt;b&gt;lula&lt;/b&gt;res, documentos físicos e digitais e mais de R$ 10.000 em espécie</t>
        </is>
      </c>
      <c r="I2599" t="n">
        <v>1</v>
      </c>
    </row>
    <row r="2600">
      <c r="A2600" t="inlineStr">
        <is>
          <t>23/01/2026 16:03:24</t>
        </is>
      </c>
      <c r="C2600" t="inlineStr">
        <is>
          <t>VEJA</t>
        </is>
      </c>
      <c r="D2600" t="inlineStr">
        <is>
          <t>rss</t>
        </is>
      </c>
      <c r="E2600" t="inlineStr">
        <is>
          <t>Lula: ‘Cidadão do Master deu golpe de R$ 40 bilhões e tem gente que defende’</t>
        </is>
      </c>
      <c r="F2600" t="inlineStr">
        <is>
          <t>https://veja.abril.com.br/brasil/lula-cidadao-do-master-deu-golpe-de-r-40-bilhoes-e-tem-gente-que-defende/</t>
        </is>
      </c>
      <c r="G2600" t="inlineStr">
        <is>
          <t>lula</t>
        </is>
      </c>
      <c r="H2600" t="inlineStr">
        <is>
          <t>(ver título)</t>
        </is>
      </c>
      <c r="I2600" t="n">
        <v>1</v>
      </c>
    </row>
    <row r="2601">
      <c r="A2601" t="inlineStr">
        <is>
          <t>23/01/2026 16:33:37</t>
        </is>
      </c>
      <c r="B2601" t="inlineStr">
        <is>
          <t>23/01 16:03</t>
        </is>
      </c>
      <c r="C2601" t="inlineStr">
        <is>
          <t>g1 &gt; Política</t>
        </is>
      </c>
      <c r="D2601" t="inlineStr">
        <is>
          <t>rss</t>
        </is>
      </c>
      <c r="E2601" t="inlineStr">
        <is>
          <t>Em vez de negativa direta ao convite, Brasil deve questionar brechas jurídicas do Conselho da Paz de Trump</t>
        </is>
      </c>
      <c r="F2601" t="inlineStr">
        <is>
          <t>https://g1.globo.com/politica/noticia/2026/01/23/em-vez-de-negativa-direta-ao-convite-brasil-deve-questionar-brechas-juridicas-do-conselho-da-paz-de-trump.ghtml</t>
        </is>
      </c>
      <c r="G2601" t="inlineStr">
        <is>
          <t>lula</t>
        </is>
      </c>
      <c r="H2601" t="inlineStr">
        <is>
          <t>s de esclarecimentos técnicos sobre as brechas jurídicas do estatuto de Trump. 
O governo &lt;b&gt;Lula&lt;/b&gt; pretende utilizar o debate em torno dos interesses e modo de agir do novo órgão unilatera</t>
        </is>
      </c>
      <c r="I2601" t="n">
        <v>2</v>
      </c>
    </row>
    <row r="2602">
      <c r="A2602" t="inlineStr">
        <is>
          <t>23/01/2026 16:33:39</t>
        </is>
      </c>
      <c r="B2602" t="inlineStr">
        <is>
          <t>23/01 16:03</t>
        </is>
      </c>
      <c r="C2602" t="inlineStr">
        <is>
          <t>Folha de S.Paulo - Poder - Principal</t>
        </is>
      </c>
      <c r="D2602" t="inlineStr">
        <is>
          <t>rss</t>
        </is>
      </c>
      <c r="E2602" t="inlineStr">
        <is>
          <t>Damares declara apoio a Flávio e diz que ajudará a levar evangélicos para campanha</t>
        </is>
      </c>
      <c r="F2602" t="inlineStr">
        <is>
          <t>https://redir.folha.com.br/redir/online/poder/rss091/*https://www1.folha.uol.com.br/poder/2026/01/damares-declara-apoio-a-flavio-e-diz-que-ajudara-a-levar-evangelicos-para-campanha.shtml</t>
        </is>
      </c>
      <c r="G2602" t="inlineStr">
        <is>
          <t>Bolsonaro</t>
        </is>
      </c>
      <c r="H2602" t="inlineStr">
        <is>
          <t>arcar" na campanha do senador &amp;lt;a href="https://www1.folha.uol.com.br/folha-topicos/flavio-&lt;b&gt;bolsonaro&lt;/b&gt;/"&amp;gt;Flávio Bolsonaro&amp;lt;/a&amp;gt; (PL) à Presidência e ajudá-lo no que for possível, seja &amp;lt;a href="h</t>
        </is>
      </c>
      <c r="I2602" t="n">
        <v>2</v>
      </c>
    </row>
    <row r="2603">
      <c r="A2603" t="inlineStr">
        <is>
          <t>23/01/2026 16:33:40</t>
        </is>
      </c>
      <c r="B2603" t="inlineStr">
        <is>
          <t>23/01 16:22</t>
        </is>
      </c>
      <c r="C2603" t="inlineStr">
        <is>
          <t>Folha de S.Paulo - Poder - Principal</t>
        </is>
      </c>
      <c r="D2603" t="inlineStr">
        <is>
          <t>rss</t>
        </is>
      </c>
      <c r="E2603" t="inlineStr">
        <is>
          <t>Não desejo impeachment de Ibaneis, diz ex-governador Arruda</t>
        </is>
      </c>
      <c r="F2603" t="inlineStr">
        <is>
          <t>https://redir.folha.com.br/redir/online/poder/rss091/*https://www1.folha.uol.com.br/colunas/painel/2026/01/nao-desejo-impeachment-de-ibaneis-diz-ex-governador-arruda.shtml</t>
        </is>
      </c>
      <c r="G2603" t="inlineStr">
        <is>
          <t>câmara</t>
        </is>
      </c>
      <c r="H2603" t="inlineStr">
        <is>
          <t>&amp;lt;/a&amp;gt; (MDB), sofra um impeachment. Nesta sexta-feira (23), a oposição protocolou pedido na &lt;b&gt;Câmara&lt;/b&gt; Legislativa do Distrito Federal.
&amp;lt;a href="https://redir.folha.com.br/redir/online/poder/r</t>
        </is>
      </c>
      <c r="I2603" t="n">
        <v>1</v>
      </c>
    </row>
    <row r="2604">
      <c r="A2604" t="inlineStr">
        <is>
          <t>23/01/2026 16:33:41</t>
        </is>
      </c>
      <c r="B2604" t="inlineStr">
        <is>
          <t>23/01 16:13</t>
        </is>
      </c>
      <c r="C2604" t="inlineStr">
        <is>
          <t>Metrópoles</t>
        </is>
      </c>
      <c r="D2604" t="inlineStr">
        <is>
          <t>rss</t>
        </is>
      </c>
      <c r="E2604" t="inlineStr">
        <is>
          <t>Conselho de Paz: Lula não vê prazo para responder a convite de Trump</t>
        </is>
      </c>
      <c r="F2604" t="inlineStr">
        <is>
          <t>https://www.metropoles.com/mundo/conselho-de-paz-lula-nao-ve-prazo-para-responder-a-convite-de-trump</t>
        </is>
      </c>
      <c r="G2604" t="inlineStr">
        <is>
          <t>lula</t>
        </is>
      </c>
      <c r="H2604" t="inlineStr">
        <is>
          <t>idealizado pelo presidente dos EUA, Donald Trump, tem sido rejeitado por países europeus. &lt;b&gt;Lula&lt;/b&gt; ainda avalia convite</t>
        </is>
      </c>
      <c r="I2604" t="n">
        <v>1</v>
      </c>
    </row>
    <row r="2605">
      <c r="A2605" t="inlineStr">
        <is>
          <t>23/01/2026 16:33:42</t>
        </is>
      </c>
      <c r="B2605" t="inlineStr">
        <is>
          <t>23/01 16:12</t>
        </is>
      </c>
      <c r="C2605" t="inlineStr">
        <is>
          <t>Metrópoles</t>
        </is>
      </c>
      <c r="D2605" t="inlineStr">
        <is>
          <t>rss</t>
        </is>
      </c>
      <c r="E2605" t="inlineStr">
        <is>
          <t>“Perdi”: polícia flagra criminosos armados prestes a roubar casa no RJ. Veja vídeo</t>
        </is>
      </c>
      <c r="F2605" t="inlineStr">
        <is>
          <t>https://www.metropoles.com/colunas/mirelle-pinheiro/perdi-policia-flagra-criminosos-armados-prestes-a-roubar-casa-no-rj</t>
        </is>
      </c>
      <c r="G2605" t="inlineStr">
        <is>
          <t>armas</t>
        </is>
      </c>
      <c r="H2605" t="inlineStr">
        <is>
          <t>Quatro homens foram presos, e duas &lt;b&gt;armas&lt;/b&gt;, munições e toucas ninja foram apreendidas na manhã desta sexta-feira (23/1)</t>
        </is>
      </c>
      <c r="I2605" t="n">
        <v>1</v>
      </c>
    </row>
    <row r="2606">
      <c r="A2606" t="inlineStr">
        <is>
          <t>23/01/2026 16:33:43</t>
        </is>
      </c>
      <c r="B2606" t="inlineStr">
        <is>
          <t>23/01 16:01</t>
        </is>
      </c>
      <c r="C2606" t="inlineStr">
        <is>
          <t>Metrópoles</t>
        </is>
      </c>
      <c r="D2606" t="inlineStr">
        <is>
          <t>rss</t>
        </is>
      </c>
      <c r="E2606" t="inlineStr">
        <is>
          <t>Caso Master: o que a Previdência disse sobre o RioPrevi em audiência</t>
        </is>
      </c>
      <c r="F2606" t="inlineStr">
        <is>
          <t>https://www.metropoles.com/colunas/milena-teixeira/caso-master-o-que-a-previdencia-disse-sobre-o-rioprevi-em-audiencia</t>
        </is>
      </c>
      <c r="G2606" t="inlineStr">
        <is>
          <t>câmara</t>
        </is>
      </c>
      <c r="H2606" t="inlineStr">
        <is>
          <t>a Previdência falou sobre as auditorias realizadas no RioPrevidência durante audiência na &lt;b&gt;Câmara&lt;/b&gt; dos Deputados</t>
        </is>
      </c>
      <c r="I2606" t="n">
        <v>1</v>
      </c>
    </row>
    <row r="2607">
      <c r="A2607" t="inlineStr">
        <is>
          <t>23/01/2026 16:33:45</t>
        </is>
      </c>
      <c r="C2607" t="inlineStr">
        <is>
          <t>VEJA</t>
        </is>
      </c>
      <c r="D2607" t="inlineStr">
        <is>
          <t>rss</t>
        </is>
      </c>
      <c r="E2607" t="inlineStr">
        <is>
          <t>Síndrome do impostor: o medo que se disfarça de prudência</t>
        </is>
      </c>
      <c r="F2607" t="inlineStr">
        <is>
          <t>https://veja.abril.com.br/coluna/viver-com-ousadia/sindrome-do-impostor-o-medo-que-se-disfarca-de-prudencia/</t>
        </is>
      </c>
      <c r="G2607" t="inlineStr">
        <is>
          <t>imposto</t>
        </is>
      </c>
      <c r="H2607" t="inlineStr">
        <is>
          <t>(ver título)</t>
        </is>
      </c>
      <c r="I2607" t="n">
        <v>1</v>
      </c>
    </row>
    <row r="2608">
      <c r="A2608" t="inlineStr">
        <is>
          <t>23/01/2026 16:52:33</t>
        </is>
      </c>
      <c r="B2608" t="inlineStr">
        <is>
          <t>23/01 16:47</t>
        </is>
      </c>
      <c r="C2608" t="inlineStr">
        <is>
          <t>Folha de S.Paulo - Mercado - Principal</t>
        </is>
      </c>
      <c r="D2608" t="inlineStr">
        <is>
          <t>rss</t>
        </is>
      </c>
      <c r="E2608" t="inlineStr">
        <is>
          <t>Caso Master faz Fiesp voltar a projetar bandeira do Brasil, novamente sob comando de Skaf</t>
        </is>
      </c>
      <c r="F2608" t="inlineStr">
        <is>
          <t>https://redir.folha.com.br/redir/online/mercado/rss091/*https://www1.folha.uol.com.br/colunas/painelsa/2026/01/caso-master-faz-fiesp-voltar-a-projetar-bandeira-do-brasil-novamente-sob-comando-de-skaf.shtml</t>
        </is>
      </c>
      <c r="G2608" t="inlineStr">
        <is>
          <t>stf</t>
        </is>
      </c>
      <c r="H2608" t="inlineStr">
        <is>
          <t>offoli-deve-se-afastar-do-caso-master.shtml" rel="" target=""&amp;gt;proximidade de ministros do &lt;b&gt;STF&lt;/b&gt; (Supremo Tribunal Federal) com o escândalo do Banco Master&amp;lt;/a&amp;gt;.
&amp;lt;a href="https://redir.fo</t>
        </is>
      </c>
      <c r="I2608" t="n">
        <v>1</v>
      </c>
    </row>
    <row r="2609">
      <c r="A2609" t="inlineStr">
        <is>
          <t>23/01/2026 16:52:34</t>
        </is>
      </c>
      <c r="B2609" t="inlineStr">
        <is>
          <t>23/01 16:32</t>
        </is>
      </c>
      <c r="C2609" t="inlineStr">
        <is>
          <t>Folha de S.Paulo - Mercado - Principal</t>
        </is>
      </c>
      <c r="D2609" t="inlineStr">
        <is>
          <t>rss</t>
        </is>
      </c>
      <c r="E2609" t="inlineStr">
        <is>
          <t>Frente de Prefeitos elege representantes para Comitê Gestor da reforma; veja lista</t>
        </is>
      </c>
      <c r="F2609" t="inlineStr">
        <is>
          <t>https://redir.folha.com.br/redir/online/mercado/rss091/*https://www1.folha.uol.com.br/blogs/que-imposto-e-esse/2026/01/frente-de-prefeitos-elege-representantes-para-comite-gestor-da-reforma-veja-lista.shtml</t>
        </is>
      </c>
      <c r="G2609" t="inlineStr">
        <is>
          <t>imposto</t>
        </is>
      </c>
      <c r="H2609" t="inlineStr">
        <is>
          <t>esentantes titulares da entidade no Conselho Superior Provisório do Comitê Gestor do IBS (&lt;b&gt;Imposto&lt;/b&gt; sobre Bens e Serviços). Também foram eleitos 26 suplentes.
&amp;lt;a href="https://redir.folha.c</t>
        </is>
      </c>
      <c r="I2609" t="n">
        <v>1</v>
      </c>
    </row>
    <row r="2610">
      <c r="A2610" t="inlineStr">
        <is>
          <t>23/01/2026 16:52:35</t>
        </is>
      </c>
      <c r="B2610" t="inlineStr">
        <is>
          <t>23/01 16:30</t>
        </is>
      </c>
      <c r="C2610" t="inlineStr">
        <is>
          <t>g1 &gt; Economia</t>
        </is>
      </c>
      <c r="D2610" t="inlineStr">
        <is>
          <t>rss</t>
        </is>
      </c>
      <c r="E2610" t="inlineStr">
        <is>
          <t>Clientes do Itaú reclamam de falhas no PIX: 'Dinheiro não chegou'</t>
        </is>
      </c>
      <c r="F2610" t="inlineStr">
        <is>
          <t>https://g1.globo.com/economia/noticia/2026/01/23/clientes-itau-falhas-pix.ghtml</t>
        </is>
      </c>
      <c r="G2610" t="inlineStr">
        <is>
          <t>pix</t>
        </is>
      </c>
      <c r="H2610" t="inlineStr">
        <is>
          <t xml:space="preserve"> Unibanco
Fabiana Assis/g1
Clientes do Itaú relataram problemas ao realizar operações via &lt;b&gt;PIX&lt;/b&gt; pelo aplicativo do banco nesta sexta-feira (23).
Segundo o site DownDetector, que monitor</t>
        </is>
      </c>
      <c r="I2610" t="n">
        <v>1</v>
      </c>
    </row>
    <row r="2611">
      <c r="A2611" t="inlineStr">
        <is>
          <t>23/01/2026 17:23:56</t>
        </is>
      </c>
      <c r="C2611" t="inlineStr">
        <is>
          <t>VEJA</t>
        </is>
      </c>
      <c r="D2611" t="inlineStr">
        <is>
          <t>rss</t>
        </is>
      </c>
      <c r="E2611" t="inlineStr">
        <is>
          <t>A loucura de prêmios oferecidos no mercado de imóveis de Santa Catarina</t>
        </is>
      </c>
      <c r="F2611" t="inlineStr">
        <is>
          <t>https://veja.abril.com.br/coluna/real-estate/a-loucura-de-premios-oferecidos-no-mercado-de-imoveis-de-santa-catarina/</t>
        </is>
      </c>
      <c r="G2611" t="inlineStr">
        <is>
          <t>santa catarina</t>
        </is>
      </c>
      <c r="H2611" t="inlineStr">
        <is>
          <t>(ver título)</t>
        </is>
      </c>
      <c r="I2611" t="n">
        <v>1</v>
      </c>
    </row>
    <row r="2612">
      <c r="A2612" t="inlineStr">
        <is>
          <t>23/01/2026 17:23:57</t>
        </is>
      </c>
      <c r="C2612" t="inlineStr">
        <is>
          <t>VEJA</t>
        </is>
      </c>
      <c r="D2612" t="inlineStr">
        <is>
          <t>rss</t>
        </is>
      </c>
      <c r="E2612" t="inlineStr">
        <is>
          <t>Alckmin acompanha entrega de caminhões novos para a indústria automotiva</t>
        </is>
      </c>
      <c r="F2612" t="inlineStr">
        <is>
          <t>https://veja.abril.com.br/politica/alckmin-acompanha-entrega-de-caminhoes-novos-para-a-industria-automotiva/</t>
        </is>
      </c>
      <c r="G2612" t="inlineStr">
        <is>
          <t>juros</t>
        </is>
      </c>
      <c r="H2612" t="inlineStr">
        <is>
          <t>Pelo Move Brasil, governo oferecerá R$ 10 bilhões em crédito com taxas de &lt;b&gt;juros&lt;/b&gt; baixas a caminhoneiros autônomos e cooperados</t>
        </is>
      </c>
      <c r="I2612" t="n">
        <v>1</v>
      </c>
    </row>
    <row r="2613">
      <c r="A2613" t="inlineStr">
        <is>
          <t>23/01/2026 17:47:57</t>
        </is>
      </c>
      <c r="B2613" t="inlineStr">
        <is>
          <t>23/01 17:45</t>
        </is>
      </c>
      <c r="C2613" t="inlineStr">
        <is>
          <t>Metrópoles</t>
        </is>
      </c>
      <c r="D2613" t="inlineStr">
        <is>
          <t>rss</t>
        </is>
      </c>
      <c r="E2613" t="inlineStr">
        <is>
          <t>Moraes manda remover bolsonaristas acampados na Papudinha e cita 8/1</t>
        </is>
      </c>
      <c r="F2613" t="inlineStr">
        <is>
          <t>https://www.metropoles.com/brasil/moraes-manda-remover-bolsonaristas-acampados-na-papudinha-e-cita-8-1</t>
        </is>
      </c>
      <c r="G2613" t="inlineStr">
        <is>
          <t>Bolsonaro</t>
        </is>
      </c>
      <c r="H2613" t="inlineStr">
        <is>
          <t>&lt;b&gt;Bolsonaro&lt;/b&gt; está na Papudinha desde o último dia 15 de janeiro após ser transferido da Superintendênc</t>
        </is>
      </c>
      <c r="I2613" t="n">
        <v>1</v>
      </c>
    </row>
    <row r="2614">
      <c r="A2614" t="inlineStr">
        <is>
          <t>23/01/2026 17:47:58</t>
        </is>
      </c>
      <c r="B2614" t="inlineStr">
        <is>
          <t>23/01 17:28</t>
        </is>
      </c>
      <c r="C2614" t="inlineStr">
        <is>
          <t>Metrópoles</t>
        </is>
      </c>
      <c r="D2614" t="inlineStr">
        <is>
          <t>rss</t>
        </is>
      </c>
      <c r="E2614" t="inlineStr">
        <is>
          <t>Banco Central diz que diretor "jamais recomendou a aquisição de carteiras fraudadas" do Master</t>
        </is>
      </c>
      <c r="F2614" t="inlineStr">
        <is>
          <t>https://www.metropoles.com/brasil/banco-central-diz-que-diretor-jamais-recomendou-a-aquisicao-de-carteiras-fraudadas-do-master</t>
        </is>
      </c>
      <c r="G2614" t="inlineStr">
        <is>
          <t>banco central</t>
        </is>
      </c>
      <c r="H2614" t="inlineStr">
        <is>
          <t>(ver título)</t>
        </is>
      </c>
      <c r="I2614" t="n">
        <v>1</v>
      </c>
    </row>
    <row r="2615">
      <c r="A2615" t="inlineStr">
        <is>
          <t>23/01/2026 18:22:21</t>
        </is>
      </c>
      <c r="B2615" t="inlineStr">
        <is>
          <t>23/01 17:57</t>
        </is>
      </c>
      <c r="C2615" t="inlineStr">
        <is>
          <t>g1 &gt; Política</t>
        </is>
      </c>
      <c r="D2615" t="inlineStr">
        <is>
          <t>rss</t>
        </is>
      </c>
      <c r="E2615" t="inlineStr">
        <is>
          <t>Anunciado pelo governo, fim do roaming no Mercosul ainda depende de questões operacionais, diz Anatel</t>
        </is>
      </c>
      <c r="F2615" t="inlineStr">
        <is>
          <t>https://g1.globo.com/tecnologia/noticia/2026/01/23/anunciado-pelo-governo-fim-do-roaming-no-mercosul-ainda-depende-de-questoes-operacionais-diz-anatel.ghtml</t>
        </is>
      </c>
      <c r="G2615" t="inlineStr">
        <is>
          <t>senado</t>
        </is>
      </c>
      <c r="H2615" t="inlineStr">
        <is>
          <t xml:space="preserve"> @govbr
Brasil aprovou medida em 2025
A medida havia sido aprovada em agosto de 2025 pelo &lt;b&gt;Senado&lt;/b&gt; e confirmada, por decreto presidencial, em dezembro. Ela é recíproca e valerá também para</t>
        </is>
      </c>
      <c r="I2615" t="n">
        <v>3</v>
      </c>
    </row>
    <row r="2616">
      <c r="A2616" t="inlineStr">
        <is>
          <t>23/01/2026 18:22:22</t>
        </is>
      </c>
      <c r="B2616" t="inlineStr">
        <is>
          <t>23/01 17:56</t>
        </is>
      </c>
      <c r="C2616" t="inlineStr">
        <is>
          <t>Folha de S.Paulo - Mercado - Principal</t>
        </is>
      </c>
      <c r="D2616" t="inlineStr">
        <is>
          <t>rss</t>
        </is>
      </c>
      <c r="E2616" t="inlineStr">
        <is>
          <t>Projeções de longo prazo do Tesouro mostram deterioração fiscal</t>
        </is>
      </c>
      <c r="F2616" t="inlineStr">
        <is>
          <t>https://redir.folha.com.br/redir/online/mercado/rss091/*https://www1.folha.uol.com.br/colunas/marcos-mendes/2026/01/projecoes-de-longo-prazo-do-tesouro-mostram-deterioracao-fiscal.shtml</t>
        </is>
      </c>
      <c r="G2616" t="inlineStr">
        <is>
          <t>senado</t>
        </is>
      </c>
      <c r="H2616" t="inlineStr">
        <is>
          <t>br/mercado/2026/01/politica-fiscal-de-lula-e-insustentavel-avaliam-orgaos-do-governo-e-do-&lt;b&gt;senado&lt;/b&gt;.shtml" rel="" target=""&amp;gt;Relatório de Projeções Fiscais&amp;lt;/a&amp;gt; do segundo semestre de 2025. É</t>
        </is>
      </c>
      <c r="I2616" t="n">
        <v>2</v>
      </c>
    </row>
    <row r="2617">
      <c r="A2617" t="inlineStr">
        <is>
          <t>23/01/2026 18:22:24</t>
        </is>
      </c>
      <c r="B2617" t="inlineStr">
        <is>
          <t>23/01 18:07</t>
        </is>
      </c>
      <c r="C2617" t="inlineStr">
        <is>
          <t>Metrópoles</t>
        </is>
      </c>
      <c r="D2617" t="inlineStr">
        <is>
          <t>rss</t>
        </is>
      </c>
      <c r="E2617" t="inlineStr">
        <is>
          <t>Homem que movimentou R$ 1 bilhão com “banco fantasma” é solto</t>
        </is>
      </c>
      <c r="F2617" t="inlineStr">
        <is>
          <t>https://www.metropoles.com/colunas/mirelle-pinheiro/homem-que-movimentou-r-1-bilhao-com-banco-fantasma-e-solto</t>
        </is>
      </c>
      <c r="G2617" t="inlineStr">
        <is>
          <t>ldo</t>
        </is>
      </c>
      <c r="H2617" t="inlineStr">
        <is>
          <t>Quando foi preso, em 6 de dezembro,  José Oswa&lt;b&gt;ldo&lt;/b&gt; Dell’Agnolo carregava malas com mais de R$ 5 milhões em espécie</t>
        </is>
      </c>
      <c r="I2617" t="n">
        <v>1</v>
      </c>
    </row>
    <row r="2618">
      <c r="A2618" t="inlineStr">
        <is>
          <t>23/01/2026 18:44:46</t>
        </is>
      </c>
      <c r="B2618" t="inlineStr">
        <is>
          <t>23/01 18:27</t>
        </is>
      </c>
      <c r="C2618" t="inlineStr">
        <is>
          <t>g1 &gt; Política</t>
        </is>
      </c>
      <c r="D2618" t="inlineStr">
        <is>
          <t>rss</t>
        </is>
      </c>
      <c r="E2618" t="inlineStr">
        <is>
          <t>Moraes manda governo do DF tirar acampamentos dos arredores da Papuda e da Papudinha</t>
        </is>
      </c>
      <c r="F2618" t="inlineStr">
        <is>
          <t>https://g1.globo.com/df/distrito-federal/noticia/2026/01/23/moraes-manda-governo-do-df-tirar-acampamentos-dos-arredores-da-papuda-e-da-papudinha.ghtml</t>
        </is>
      </c>
      <c r="G2618" t="inlineStr">
        <is>
          <t>Jair Bolsonaro</t>
        </is>
      </c>
      <c r="H2618" t="inlineStr">
        <is>
          <t>s nas proximidades do Complexo Penitenciário da Papuda.
No último dia 15, o ex-presidente &lt;b&gt;Jair Bolsonaro&lt;/b&gt; foi transferido para o 19º Batalhão de Polícia Militar, prédio vizinho ao complexo e conh</t>
        </is>
      </c>
      <c r="I2618" t="n">
        <v>4</v>
      </c>
    </row>
    <row r="2619">
      <c r="A2619" t="inlineStr">
        <is>
          <t>23/01/2026 18:44:48</t>
        </is>
      </c>
      <c r="B2619" t="inlineStr">
        <is>
          <t>23/01 18:29</t>
        </is>
      </c>
      <c r="C2619" t="inlineStr">
        <is>
          <t>Metrópoles</t>
        </is>
      </c>
      <c r="D2619" t="inlineStr">
        <is>
          <t>rss</t>
        </is>
      </c>
      <c r="E2619" t="inlineStr">
        <is>
          <t>Mulher que jogou cocô de cachorro no rosto de vizinho é condenada</t>
        </is>
      </c>
      <c r="F2619" t="inlineStr">
        <is>
          <t>https://www.metropoles.com/distrito-federal/mulher-que-jogou-coco-de-cachorro-no-rosto-de-vizinho-e-condenada</t>
        </is>
      </c>
      <c r="G2619" t="inlineStr">
        <is>
          <t>CAC</t>
        </is>
      </c>
      <c r="H2619" t="inlineStr">
        <is>
          <t>(ver título)</t>
        </is>
      </c>
      <c r="I2619" t="n">
        <v>1</v>
      </c>
    </row>
    <row r="2620">
      <c r="A2620" t="inlineStr">
        <is>
          <t>23/01/2026 18:44:49</t>
        </is>
      </c>
      <c r="B2620" t="inlineStr">
        <is>
          <t>23/01 18:26</t>
        </is>
      </c>
      <c r="C2620" t="inlineStr">
        <is>
          <t>Metrópoles</t>
        </is>
      </c>
      <c r="D2620" t="inlineStr">
        <is>
          <t>rss</t>
        </is>
      </c>
      <c r="E2620" t="inlineStr">
        <is>
          <t>Árbitro de Santos x Corinthians é afastado pela Federação Paulista</t>
        </is>
      </c>
      <c r="F2620" t="inlineStr">
        <is>
          <t>https://www.metropoles.com/esportes/arbitro-de-santos-x-corinthians-e-afastado-pela-federacao-paulista</t>
        </is>
      </c>
      <c r="G2620" t="inlineStr">
        <is>
          <t>comissão</t>
        </is>
      </c>
      <c r="H2620" t="inlineStr">
        <is>
          <t>Lucas Bellote foi afastado pela &lt;b&gt;Comissão&lt;/b&gt; de Arbitragem após o clássico realizado na Vila Belmiro. Suspensão é por tempo indetermin</t>
        </is>
      </c>
      <c r="I2620" t="n">
        <v>1</v>
      </c>
    </row>
    <row r="2621">
      <c r="A2621" t="inlineStr">
        <is>
          <t>23/01/2026 18:53:42</t>
        </is>
      </c>
      <c r="B2621" t="inlineStr">
        <is>
          <t>23/01 18:34</t>
        </is>
      </c>
      <c r="C2621" t="inlineStr">
        <is>
          <t>g1 &gt; Política</t>
        </is>
      </c>
      <c r="D2621" t="inlineStr">
        <is>
          <t>rss</t>
        </is>
      </c>
      <c r="E2621" t="inlineStr">
        <is>
          <t>Tarcísio diz que vai ajudar Flávio Bolsonaro e nega plano de disputar a Presidência</t>
        </is>
      </c>
      <c r="F2621" t="inlineStr">
        <is>
          <t>https://g1.globo.com/sp/sao-paulo/noticia/2026/01/23/tarcisio-diz-que-vai-ajudar-flavio-bolsonaro-e-nega-plano-de-disputar-a-presidencia.ghtml</t>
        </is>
      </c>
      <c r="G2621" t="inlineStr">
        <is>
          <t>Jair Bolsonaro</t>
        </is>
      </c>
      <c r="H2621" t="inlineStr">
        <is>
          <t>a me dado naquele momento”, afirmou.
Tarcísio voltou a declarar lealdade ao ex-presidente &lt;b&gt;Jair Bolsonaro&lt;/b&gt; (PL) e disse que seguirá a indicação feita por ele para o próximo pleito nacional. 
“Semp</t>
        </is>
      </c>
      <c r="I2621" t="n">
        <v>4</v>
      </c>
    </row>
    <row r="2622">
      <c r="A2622" t="inlineStr">
        <is>
          <t>23/01/2026 18:53:43</t>
        </is>
      </c>
      <c r="B2622" t="inlineStr">
        <is>
          <t>23/01 18:38</t>
        </is>
      </c>
      <c r="C2622" t="inlineStr">
        <is>
          <t>g1 &gt; Política</t>
        </is>
      </c>
      <c r="D2622" t="inlineStr">
        <is>
          <t>rss</t>
        </is>
      </c>
      <c r="E2622" t="inlineStr">
        <is>
          <t>Carta da ONU está sendo rasgada e lei do mais forte está prevalecendo no mundo, critica Lula</t>
        </is>
      </c>
      <c r="F2622" t="inlineStr">
        <is>
          <t>https://g1.globo.com/politica/noticia/2026/01/23/carta-da-onu-esta-sendo-rasgada-e-lei-do-mais-forte-esta-prevalecendo-no-mundo-critica-lula.ghtml</t>
        </is>
      </c>
      <c r="G2622" t="inlineStr">
        <is>
          <t>armamento</t>
        </is>
      </c>
      <c r="H2622" t="inlineStr">
        <is>
          <t>disse Lula. Segundo ele, discursos que enfatizam força bélica — como menções a exércitos, &lt;b&gt;armamento&lt;/b&gt;s e tecnologias militares — reforçam uma lógica de intimidação que não contribui para a es</t>
        </is>
      </c>
      <c r="I2622" t="n">
        <v>2</v>
      </c>
    </row>
    <row r="2623">
      <c r="A2623" t="inlineStr">
        <is>
          <t>23/01/2026 18:53:44</t>
        </is>
      </c>
      <c r="B2623" t="inlineStr">
        <is>
          <t>23/01 17:51</t>
        </is>
      </c>
      <c r="C2623" t="inlineStr">
        <is>
          <t>Google Alert - julia zanatta</t>
        </is>
      </c>
      <c r="D2623" t="inlineStr">
        <is>
          <t>google_alert</t>
        </is>
      </c>
      <c r="E2623" t="inlineStr">
        <is>
          <t>Governador de SC escolhe candidato a vice do Novo que já fez críticas a Carlos Bolsonaro</t>
        </is>
      </c>
      <c r="F2623" t="inlineStr">
        <is>
          <t>https://www.google.com/url?rct=j&amp;sa=t&amp;url=https://www.brasil247.com/regionais/sul/governador-de-sc-escolhe-candidato-a-vice-do-novo-que-ja-fez-criticas-a-carlos-bolsonaro&amp;ct=ga&amp;cd=CAIyGjE1NGNiYTk5MDkyMTk4N2M6Y29tOnB0OlVT&amp;usg=AOvVaw33x0TylpVzohBDphgGnwM5</t>
        </is>
      </c>
      <c r="G2623" t="inlineStr">
        <is>
          <t>Zanatta</t>
        </is>
      </c>
      <c r="H2623" t="inlineStr">
        <is>
          <t>À época, a deputada federal &lt;b&gt;Júlia &lt;b&gt;Zanatta&lt;/b&gt;&lt;/b&gt; questionou publicamente os critérios dessa aproximação ao afirmar que parecia haver p</t>
        </is>
      </c>
      <c r="I2623" t="n">
        <v>2</v>
      </c>
    </row>
    <row r="2624">
      <c r="A2624" t="inlineStr">
        <is>
          <t>23/01/2026 18:53:45</t>
        </is>
      </c>
      <c r="B2624" t="inlineStr">
        <is>
          <t>23/01 16:46</t>
        </is>
      </c>
      <c r="C2624" t="inlineStr">
        <is>
          <t>Google Alert - julia zanatta</t>
        </is>
      </c>
      <c r="D2624" t="inlineStr">
        <is>
          <t>google_alert</t>
        </is>
      </c>
      <c r="E2624" t="inlineStr">
        <is>
          <t>Visitou na casa: governador do DF tratou sobre venda do Master ao BRB, disse Vorcaro à PF</t>
        </is>
      </c>
      <c r="F2624" t="inlineStr">
        <is>
          <t>https://www.google.com/url?rct=j&amp;sa=t&amp;url=https://ndmais.com.br/politica/ibaneis-rocha-venda-master-brb/&amp;ct=ga&amp;cd=CAIyGjE1NGNiYTk5MDkyMTk4N2M6Y29tOnB0OlVT&amp;usg=AOvVaw1NkdaNFAyHM-6HHHSxPDfY</t>
        </is>
      </c>
      <c r="G2624" t="inlineStr">
        <is>
          <t>Julia Zanatta</t>
        </is>
      </c>
      <c r="H2624" t="inlineStr">
        <is>
          <t>Líder de organizada do Criciúma xinga deputada &lt;b&gt;&lt;b&gt;Julia Zanatta&lt;/b&gt;&lt;/b&gt; e acaba suspenso &amp;amp;middot; Veja mais. Logo - ND Mais. ND Mais: informação que acompanh</t>
        </is>
      </c>
      <c r="I2624" t="n">
        <v>2</v>
      </c>
    </row>
    <row r="2625">
      <c r="A2625" t="inlineStr">
        <is>
          <t>23/01/2026 18:53:47</t>
        </is>
      </c>
      <c r="B2625" t="inlineStr">
        <is>
          <t>23/01 18:39</t>
        </is>
      </c>
      <c r="C2625" t="inlineStr">
        <is>
          <t>Metrópoles</t>
        </is>
      </c>
      <c r="D2625" t="inlineStr">
        <is>
          <t>rss</t>
        </is>
      </c>
      <c r="E2625" t="inlineStr">
        <is>
          <t>Torre Palace: alerta da Defesa Civil será acionado no dia da implosão</t>
        </is>
      </c>
      <c r="F2625" t="inlineStr">
        <is>
          <t>https://www.metropoles.com/distrito-federal/torre-palace-alerta-da-defesa-civil-sera-acionado-no-dia-de-implosao</t>
        </is>
      </c>
      <c r="G2625" t="inlineStr">
        <is>
          <t>lula</t>
        </is>
      </c>
      <c r="H2625" t="inlineStr">
        <is>
          <t>O alerta será emitido por volta das 9h30, diretamente para os ce&lt;b&gt;lula&lt;/b&gt;res localizados na área de risco, segundo a SSP-DF</t>
        </is>
      </c>
      <c r="I2625" t="n">
        <v>1</v>
      </c>
    </row>
    <row r="2626">
      <c r="A2626" t="inlineStr">
        <is>
          <t>23/01/2026 18:53:48</t>
        </is>
      </c>
      <c r="C2626" t="inlineStr">
        <is>
          <t>VEJA</t>
        </is>
      </c>
      <c r="D2626" t="inlineStr">
        <is>
          <t>rss</t>
        </is>
      </c>
      <c r="E2626" t="inlineStr">
        <is>
          <t>O apoio do sindicato de funcionários do BC ao chefão do STF em meio ao caso Master</t>
        </is>
      </c>
      <c r="F2626" t="inlineStr">
        <is>
          <t>https://veja.abril.com.br/brasil/o-apoio-do-sindicato-de-funcionarios-do-bc-ao-chefao-do-stf-em-meio-ao-caso-master/</t>
        </is>
      </c>
      <c r="G2626" t="inlineStr">
        <is>
          <t>stf</t>
        </is>
      </c>
      <c r="H2626" t="inlineStr">
        <is>
          <t>(ver título)</t>
        </is>
      </c>
      <c r="I2626" t="n">
        <v>1</v>
      </c>
    </row>
    <row r="2627">
      <c r="A2627" t="inlineStr">
        <is>
          <t>23/01/2026 18:53:49</t>
        </is>
      </c>
      <c r="C2627" t="inlineStr">
        <is>
          <t>VEJA</t>
        </is>
      </c>
      <c r="D2627" t="inlineStr">
        <is>
          <t>rss</t>
        </is>
      </c>
      <c r="E2627" t="inlineStr">
        <is>
          <t>Marcos Pereira chama Eduardo de arrogante e diz que apoio a Flávio não está definido na direita</t>
        </is>
      </c>
      <c r="F2627" t="inlineStr">
        <is>
          <t>https://veja.abril.com.br/politica/marcos-pereira-chama-eduardo-de-arrogante-e-diz-que-apoio-a-flavio-nao-esta-definido-na-direita/</t>
        </is>
      </c>
      <c r="G2627" t="inlineStr">
        <is>
          <t>Bolsonaro</t>
        </is>
      </c>
      <c r="H2627" t="inlineStr">
        <is>
          <t>Presidente do Republicanos avaliou alternativas ao filho de &lt;b&gt;Bolsonaro&lt;/b&gt;, citando os governadores de Goiás, Minas Gerais e Paraná</t>
        </is>
      </c>
      <c r="I2627" t="n">
        <v>1</v>
      </c>
    </row>
    <row r="2628">
      <c r="A2628" t="inlineStr">
        <is>
          <t>23/01/2026 19:17:04</t>
        </is>
      </c>
      <c r="B2628" t="inlineStr">
        <is>
          <t>23/01 18:55</t>
        </is>
      </c>
      <c r="C2628" t="inlineStr">
        <is>
          <t>g1 &gt; Política</t>
        </is>
      </c>
      <c r="D2628" t="inlineStr">
        <is>
          <t>rss</t>
        </is>
      </c>
      <c r="E2628" t="inlineStr">
        <is>
          <t>Lula chama invasão da Venezuela pelos EUA de falta de respeito e diz que América Latina não vai baixar a cabeça para ninguém</t>
        </is>
      </c>
      <c r="F2628" t="inlineStr">
        <is>
          <t>https://g1.globo.com/politica/noticia/2026/01/23/lula-chama-invasao-da-venezuela-pelos-eua-de-falta-de-respeito-e-diz-que-america-latina-nao-vai-baixar-a-cabeca-para-ninguem.ghtml</t>
        </is>
      </c>
      <c r="G2628" t="inlineStr">
        <is>
          <t>armas</t>
        </is>
      </c>
      <c r="H2628" t="inlineStr">
        <is>
          <t>o existe isso na América do Sul, a América do Sul é um território de paz. A gente não tem &lt;b&gt;armas&lt;/b&gt; nucleares, a gente não tem bomba atômica, a gente só tem gente pobre que quer trabalhar e</t>
        </is>
      </c>
      <c r="I2628" t="n">
        <v>3</v>
      </c>
    </row>
    <row r="2629">
      <c r="A2629" t="inlineStr">
        <is>
          <t>23/01/2026 19:17:05</t>
        </is>
      </c>
      <c r="B2629" t="inlineStr">
        <is>
          <t>23/01 18:54</t>
        </is>
      </c>
      <c r="C2629" t="inlineStr">
        <is>
          <t>Folha de S.Paulo - Mercado - Principal</t>
        </is>
      </c>
      <c r="D2629" t="inlineStr">
        <is>
          <t>rss</t>
        </is>
      </c>
      <c r="E2629" t="inlineStr">
        <is>
          <t>Presidente do Rioprevidência é exonerado após operação da PF que investiga aplicações no Master</t>
        </is>
      </c>
      <c r="F2629" t="inlineStr">
        <is>
          <t>https://redir.folha.com.br/redir/online/mercado/rss091/*https://www1.folha.uol.com.br/mercado/2026/01/presidente-do-rioprevidencia-e-exonerado-apos-operacao-da-pf-que-investiga-aplicacoes-no-master.shtml</t>
        </is>
      </c>
      <c r="G2629" t="inlineStr">
        <is>
          <t>CAC</t>
        </is>
      </c>
      <c r="H2629" t="inlineStr">
        <is>
          <t>do/2026/01/presidente-do-rioprevidencia-e-exonerado-apos-operacao-da-pf-que-investiga-apli&lt;b&gt;cac&lt;/b&gt;oes-no-master.shtml"&amp;gt;Leia mais&amp;lt;/a&amp;gt; (01/23/2026 - 18h54)</t>
        </is>
      </c>
      <c r="I2629" t="n">
        <v>1</v>
      </c>
    </row>
    <row r="2630">
      <c r="A2630" t="inlineStr">
        <is>
          <t>23/01/2026 19:44:17</t>
        </is>
      </c>
      <c r="B2630" t="inlineStr">
        <is>
          <t>23/01 19:16</t>
        </is>
      </c>
      <c r="C2630" t="inlineStr">
        <is>
          <t>g1 &gt; Economia</t>
        </is>
      </c>
      <c r="D2630" t="inlineStr">
        <is>
          <t>rss</t>
        </is>
      </c>
      <c r="E2630" t="inlineStr">
        <is>
          <t>É #FAKE que norma da Receita Federal prevê monitoramento de todo PIX acima de R$ 5 mil</t>
        </is>
      </c>
      <c r="F2630" t="inlineStr">
        <is>
          <t>https://g1.globo.com/fato-ou-fake/noticia/2026/01/23/e-fake-que-norma-da-receita-federal-preve-monitoramento-de-todo-pix-acima-de-r-5-mil.ghtml</t>
        </is>
      </c>
      <c r="G2630" t="inlineStr">
        <is>
          <t>imposto</t>
        </is>
      </c>
      <c r="H2630" t="inlineStr">
        <is>
          <t>m regra). Essas informações serão utilizadas em cruzamento de dados com as declarações de &lt;b&gt;imposto&lt;/b&gt; de renda".
A especialista também explica que a normativa não cria nenhuma nova regra de f</t>
        </is>
      </c>
      <c r="I2630" t="n">
        <v>9</v>
      </c>
    </row>
    <row r="2631">
      <c r="A2631" t="inlineStr">
        <is>
          <t>23/01/2026 19:44:18</t>
        </is>
      </c>
      <c r="C2631" t="inlineStr">
        <is>
          <t>VEJA</t>
        </is>
      </c>
      <c r="D2631" t="inlineStr">
        <is>
          <t>rss</t>
        </is>
      </c>
      <c r="E2631" t="inlineStr">
        <is>
          <t>Ex-dono da RedeTV! ironiza celebração pela chance de Oscar ao Brasil</t>
        </is>
      </c>
      <c r="F2631" t="inlineStr">
        <is>
          <t>https://veja.abril.com.br/coluna/veja-gente/ex-dono-da-redetv-ironiza-celebracao-pela-chance-de-oscar-ao-brasil/</t>
        </is>
      </c>
      <c r="G2631" t="inlineStr">
        <is>
          <t>Jair Bolsonaro</t>
        </is>
      </c>
      <c r="H2631" t="inlineStr">
        <is>
          <t>Marcelo de Carvalho, apoiador de &lt;b&gt;Jair Bolsonaro&lt;/b&gt;, fez piada com os brasileiros que comemoraram as indicações de 'O Agente Secreto'</t>
        </is>
      </c>
      <c r="I2631" t="n">
        <v>2</v>
      </c>
    </row>
    <row r="2632">
      <c r="A2632" t="inlineStr">
        <is>
          <t>23/01/2026 19:44:20</t>
        </is>
      </c>
      <c r="C2632" t="inlineStr">
        <is>
          <t>VEJA</t>
        </is>
      </c>
      <c r="D2632" t="inlineStr">
        <is>
          <t>rss</t>
        </is>
      </c>
      <c r="E2632" t="inlineStr">
        <is>
          <t>PF faz operação que mira aportes do Rioprevidência no Master e Lula alfineta Vorcaro</t>
        </is>
      </c>
      <c r="F2632" t="inlineStr">
        <is>
          <t>https://veja.abril.com.br/brasil/pf-faz-operacao-que-mira-aportes-do-rioprevidencia-no-master-e-lula-alfineta-vorcaro/</t>
        </is>
      </c>
      <c r="G2632" t="inlineStr">
        <is>
          <t>Bolsonaro</t>
        </is>
      </c>
      <c r="H2632" t="inlineStr">
        <is>
          <t>o Giro VEJA desta sexta-feira, 23, o apoio de Tarcísio de Freitas à candidatura de Flávio &lt;b&gt;Bolsonaro&lt;/b&gt; à Presidência</t>
        </is>
      </c>
      <c r="I2632" t="n">
        <v>2</v>
      </c>
    </row>
    <row r="2633">
      <c r="A2633" t="inlineStr">
        <is>
          <t>23/01/2026 19:44:21</t>
        </is>
      </c>
      <c r="B2633" t="inlineStr">
        <is>
          <t>23/01 19:30</t>
        </is>
      </c>
      <c r="C2633" t="inlineStr">
        <is>
          <t>Folha de S.Paulo - Mercado - Principal</t>
        </is>
      </c>
      <c r="D2633" t="inlineStr">
        <is>
          <t>rss</t>
        </is>
      </c>
      <c r="E2633" t="inlineStr">
        <is>
          <t>Presidente do BRB diz que banco não vai quebrar e negocia empréstimo do FGC para cobrir rombo do Master</t>
        </is>
      </c>
      <c r="F2633" t="inlineStr">
        <is>
          <t>https://redir.folha.com.br/redir/online/mercado/rss091/*https://www1.folha.uol.com.br/mercado/2026/01/presidente-do-brb-diz-que-banco-nao-vai-quebrar-e-negocia-emprestimo-do-fgc-para-cobrir-rombo-do-master.shtml</t>
        </is>
      </c>
      <c r="G2633" t="inlineStr">
        <is>
          <t>banco central</t>
        </is>
      </c>
      <c r="H2633" t="inlineStr">
        <is>
          <t xml:space="preserve"> será liquidado pelo &amp;lt;a href="https://www1.folha.uol.com.br/folha-topicos/banco-central/"&amp;gt;&lt;b&gt;Banco Central&lt;/b&gt;&amp;lt;/a&amp;gt;.
&amp;lt;a href="https://redir.folha.com.br/redir/online/mercado/rss091/*https://www1.folha.</t>
        </is>
      </c>
      <c r="I2633" t="n">
        <v>1</v>
      </c>
    </row>
    <row r="2634">
      <c r="A2634" t="inlineStr">
        <is>
          <t>23/01/2026 19:44:22</t>
        </is>
      </c>
      <c r="B2634" t="inlineStr">
        <is>
          <t>23/01 19:18</t>
        </is>
      </c>
      <c r="C2634" t="inlineStr">
        <is>
          <t>Metrópoles</t>
        </is>
      </c>
      <c r="D2634" t="inlineStr">
        <is>
          <t>rss</t>
        </is>
      </c>
      <c r="E2634" t="inlineStr">
        <is>
          <t>"Fico toda noite indignado com o que aconteceu na Venezuela", diz Lula</t>
        </is>
      </c>
      <c r="F2634" t="inlineStr">
        <is>
          <t>https://www.metropoles.com/brasil/lula-indignado-venezuela</t>
        </is>
      </c>
      <c r="G2634" t="inlineStr">
        <is>
          <t>lula</t>
        </is>
      </c>
      <c r="H2634" t="inlineStr">
        <is>
          <t>Durante evento em Salvador, &lt;b&gt;Lula&lt;/b&gt; criticou ação militar dos EUA na Venezuela e falou em "falta de respeito à integridade te</t>
        </is>
      </c>
      <c r="I2634" t="n">
        <v>1</v>
      </c>
    </row>
    <row r="2635">
      <c r="A2635" t="inlineStr">
        <is>
          <t>23/01/2026 19:44:23</t>
        </is>
      </c>
      <c r="B2635" t="inlineStr">
        <is>
          <t>23/01 19:17</t>
        </is>
      </c>
      <c r="C2635" t="inlineStr">
        <is>
          <t>Folha de S.Paulo - Poder - Principal</t>
        </is>
      </c>
      <c r="D2635" t="inlineStr">
        <is>
          <t>rss</t>
        </is>
      </c>
      <c r="E2635" t="inlineStr">
        <is>
          <t>Lula vai a ato do MST e diz que está pronto para enfrentar fascistas na eleição</t>
        </is>
      </c>
      <c r="F2635" t="inlineStr">
        <is>
          <t>https://redir.folha.com.br/redir/online/poder/rss091/*https://www1.folha.uol.com.br/poder/2026/01/lula-vai-a-ato-do-mst-e-diz-que-esta-pronto-para-enfrentar-fascistas-na-eleicao.shtml</t>
        </is>
      </c>
      <c r="G2635" t="inlineStr">
        <is>
          <t>lula</t>
        </is>
      </c>
      <c r="H2635" t="inlineStr">
        <is>
          <t>O presidente &amp;lt;a href="https://www1.folha.uol.com.br/folha-topicos/&lt;b&gt;lula&lt;/b&gt;/"&amp;gt;Lula&amp;lt;/a&amp;gt; (PT) afirmou nesta sexta-feira (23) que vai enfrentar o candidato escolhido pe</t>
        </is>
      </c>
      <c r="I2635" t="n">
        <v>1</v>
      </c>
    </row>
    <row r="2636">
      <c r="A2636" t="inlineStr">
        <is>
          <t>23/01/2026 19:44:24</t>
        </is>
      </c>
      <c r="B2636" t="inlineStr">
        <is>
          <t>23/01 19:08</t>
        </is>
      </c>
      <c r="C2636" t="inlineStr">
        <is>
          <t>Metrópoles</t>
        </is>
      </c>
      <c r="D2636" t="inlineStr">
        <is>
          <t>rss</t>
        </is>
      </c>
      <c r="E2636" t="inlineStr">
        <is>
          <t>Lula sobe tom contra Trump: "Quer criar nova ONU e ser o dono"</t>
        </is>
      </c>
      <c r="F2636" t="inlineStr">
        <is>
          <t>https://www.metropoles.com/brasil/lula-sobe-tom-contra-trump-quer-criar-nova-onu-e-ser-o-dono</t>
        </is>
      </c>
      <c r="G2636" t="inlineStr">
        <is>
          <t>lula</t>
        </is>
      </c>
      <c r="H2636" t="inlineStr">
        <is>
          <t>Presidente &lt;b&gt;Lula&lt;/b&gt; declarou que o multilateralismo "está sendo jogado fora" pelo unilateralismo e que "a lei</t>
        </is>
      </c>
      <c r="I2636" t="n">
        <v>1</v>
      </c>
    </row>
    <row r="2637">
      <c r="A2637" t="inlineStr">
        <is>
          <t>23/01/2026 19:44:25</t>
        </is>
      </c>
      <c r="C2637" t="inlineStr">
        <is>
          <t>VEJA</t>
        </is>
      </c>
      <c r="D2637" t="inlineStr">
        <is>
          <t>rss</t>
        </is>
      </c>
      <c r="E2637" t="inlineStr">
        <is>
          <t>Deputado explica crescimento de Flávio Bolsonaro nas pesquisas, mas faz um alerta</t>
        </is>
      </c>
      <c r="F2637" t="inlineStr">
        <is>
          <t>https://veja.abril.com.br/politica/deputado-explica-crescimento-de-flavio-bolsonaro-nas-pesquisas-mas-faz-um-alerta/</t>
        </is>
      </c>
      <c r="G2637" t="inlineStr">
        <is>
          <t>Bolsonaro</t>
        </is>
      </c>
      <c r="H2637" t="inlineStr">
        <is>
          <t>(ver título)</t>
        </is>
      </c>
      <c r="I2637" t="n">
        <v>1</v>
      </c>
    </row>
    <row r="2638">
      <c r="A2638" t="inlineStr">
        <is>
          <t>23/01/2026 19:54:53</t>
        </is>
      </c>
      <c r="B2638" t="inlineStr">
        <is>
          <t>23/01 19:47</t>
        </is>
      </c>
      <c r="C2638" t="inlineStr">
        <is>
          <t>Metrópoles</t>
        </is>
      </c>
      <c r="D2638" t="inlineStr">
        <is>
          <t>rss</t>
        </is>
      </c>
      <c r="E2638" t="inlineStr">
        <is>
          <t>Em Salvador, Lula anuncia pacote de ações para a reforma agrária</t>
        </is>
      </c>
      <c r="F2638" t="inlineStr">
        <is>
          <t>https://www.metropoles.com/brasil/em-salvador-lula-anuncia-pacote-de-acoes-para-a-reforma-agraria</t>
        </is>
      </c>
      <c r="G2638" t="inlineStr">
        <is>
          <t>lula</t>
        </is>
      </c>
      <c r="H2638" t="inlineStr">
        <is>
          <t>(ver título)</t>
        </is>
      </c>
      <c r="I2638" t="n">
        <v>1</v>
      </c>
    </row>
    <row r="2639">
      <c r="A2639" t="inlineStr">
        <is>
          <t>23/01/2026 20:46:23</t>
        </is>
      </c>
      <c r="B2639" t="inlineStr">
        <is>
          <t>23/01 20:30</t>
        </is>
      </c>
      <c r="C2639" t="inlineStr">
        <is>
          <t>g1 &gt; Política</t>
        </is>
      </c>
      <c r="D2639" t="inlineStr">
        <is>
          <t>rss</t>
        </is>
      </c>
      <c r="E2639" t="inlineStr">
        <is>
          <t>Plano para cobrir prejuízo bilionário do BRB com o Master pode incluir empréstimo e até aporte de acionistas</t>
        </is>
      </c>
      <c r="F2639" t="inlineStr">
        <is>
          <t>https://g1.globo.com/df/distrito-federal/noticia/2026/01/23/plano-para-cobrir-prejuizo-bilionario-do-brb-com-o-master-pode-incluir-emprestimo-e-ate-aporte-de-acionistas.ghtml</t>
        </is>
      </c>
      <c r="G2639" t="inlineStr">
        <is>
          <t>câmara</t>
        </is>
      </c>
      <c r="H2639" t="inlineStr">
        <is>
          <t>pelo Banco Central, as três medidas citadas pelo banco precisariam também da aprovação da &lt;b&gt;Câmara&lt;/b&gt; Legislativa do DF.
"Por fim, o Banco reforça que permanece sólido, seguro e operando norm</t>
        </is>
      </c>
      <c r="I2639" t="n">
        <v>2</v>
      </c>
    </row>
    <row r="2640">
      <c r="A2640" t="inlineStr">
        <is>
          <t>23/01/2026 20:46:24</t>
        </is>
      </c>
      <c r="B2640" t="inlineStr">
        <is>
          <t>23/01 20:15</t>
        </is>
      </c>
      <c r="C2640" t="inlineStr">
        <is>
          <t>Metrópoles</t>
        </is>
      </c>
      <c r="D2640" t="inlineStr">
        <is>
          <t>rss</t>
        </is>
      </c>
      <c r="E2640" t="inlineStr">
        <is>
          <t>Flávio terá reuniões com Netanyahu e premiês do Bahrein e Catar</t>
        </is>
      </c>
      <c r="F2640" t="inlineStr">
        <is>
          <t>https://www.metropoles.com/mundo/flavio-tera-reunioes-com-netanyahu-e-premies-do-bahrein-e-catar</t>
        </is>
      </c>
      <c r="G2640" t="inlineStr">
        <is>
          <t>Bolsonaro</t>
        </is>
      </c>
      <c r="H2640" t="inlineStr">
        <is>
          <t>Pré-candidato à Presidência, agenda do senador Flávio &lt;b&gt;Bolsonaro&lt;/b&gt; (PL) no Oriente Médio vai se estender até fevereiro</t>
        </is>
      </c>
      <c r="I2640" t="n">
        <v>2</v>
      </c>
    </row>
    <row r="2641">
      <c r="A2641" t="inlineStr">
        <is>
          <t>23/01/2026 20:46:25</t>
        </is>
      </c>
      <c r="C2641" t="inlineStr">
        <is>
          <t>VEJA</t>
        </is>
      </c>
      <c r="D2641" t="inlineStr">
        <is>
          <t>rss</t>
        </is>
      </c>
      <c r="E2641" t="inlineStr">
        <is>
          <t>Gesto de Tarcísio surpreende e mostra que a crise na direita é ainda mais profunda</t>
        </is>
      </c>
      <c r="F2641" t="inlineStr">
        <is>
          <t>https://veja.abril.com.br/politica/gesto-de-tarcisio-surpreende-e-mostra-que-a-crise-na-direita-e-ainda-mais-profunda/</t>
        </is>
      </c>
      <c r="G2641" t="inlineStr">
        <is>
          <t>Jair Bolsonaro</t>
        </is>
      </c>
      <c r="H2641" t="inlineStr">
        <is>
          <t>ma visita, governador reafirma candidatura à reeleição em São Paulo, promete fidelidade a &lt;b&gt;Jair Bolsonaro&lt;/b&gt;</t>
        </is>
      </c>
      <c r="I2641" t="n">
        <v>2</v>
      </c>
    </row>
    <row r="2642">
      <c r="A2642" t="inlineStr">
        <is>
          <t>23/01/2026 20:46:26</t>
        </is>
      </c>
      <c r="B2642" t="inlineStr">
        <is>
          <t>23/01 20:32</t>
        </is>
      </c>
      <c r="C2642" t="inlineStr">
        <is>
          <t>Metrópoles</t>
        </is>
      </c>
      <c r="D2642" t="inlineStr">
        <is>
          <t>rss</t>
        </is>
      </c>
      <c r="E2642" t="inlineStr">
        <is>
          <t>Estes signos são viciados em celular e têm relação tóxica com aparelho</t>
        </is>
      </c>
      <c r="F2642" t="inlineStr">
        <is>
          <t>https://www.metropoles.com/vida-e-estilo/signos-viciados-celular</t>
        </is>
      </c>
      <c r="G2642" t="inlineStr">
        <is>
          <t>lula</t>
        </is>
      </c>
      <c r="H2642" t="inlineStr">
        <is>
          <t>Você é do tipo que dorme com o ce&lt;b&gt;lula&lt;/b&gt;r embaixo do travesseiro ou que esquece onde o deixou? Veja quais signos não conseguem fic</t>
        </is>
      </c>
      <c r="I2642" t="n">
        <v>1</v>
      </c>
    </row>
    <row r="2643">
      <c r="A2643" t="inlineStr">
        <is>
          <t>23/01/2026 22:26:27</t>
        </is>
      </c>
      <c r="B2643" t="inlineStr">
        <is>
          <t>23/01 21:17</t>
        </is>
      </c>
      <c r="C2643" t="inlineStr">
        <is>
          <t>Folha de S.Paulo - Poder - Principal</t>
        </is>
      </c>
      <c r="D2643" t="inlineStr">
        <is>
          <t>rss</t>
        </is>
      </c>
      <c r="E2643" t="inlineStr">
        <is>
          <t>Moraes proíbe acampamentos perto da Papudinha após PGR citar caminhada de Nikolas</t>
        </is>
      </c>
      <c r="F2643" t="inlineStr">
        <is>
          <t>https://redir.folha.com.br/redir/online/poder/rss091/*https://www1.folha.uol.com.br/poder/2026/01/moraes-proibe-acampamentos-perto-da-papudinha-apos-pgr-citar-caminhada-de-nikolas.shtml</t>
        </is>
      </c>
      <c r="G2643" t="inlineStr">
        <is>
          <t>Jair Bolsonaro</t>
        </is>
      </c>
      <c r="H2643" t="inlineStr">
        <is>
          <t>que o ex-presidente &amp;lt;a href="https://www1.folha.uol.com.br/folha-topicos/jair-bolsonaro/"&amp;gt;&lt;b&gt;Jair Bolsonaro&lt;/b&gt;&amp;lt;/a&amp;gt; (PL) está preso em Brasília.
&amp;lt;a href="https://redir.folha.com.br/redir/online/poder/r</t>
        </is>
      </c>
      <c r="I2643" t="n">
        <v>4</v>
      </c>
    </row>
    <row r="2644">
      <c r="A2644" t="inlineStr">
        <is>
          <t>23/01/2026 22:26:29</t>
        </is>
      </c>
      <c r="B2644" t="inlineStr">
        <is>
          <t>23/01 21:47</t>
        </is>
      </c>
      <c r="C2644" t="inlineStr">
        <is>
          <t>Metrópoles</t>
        </is>
      </c>
      <c r="D2644" t="inlineStr">
        <is>
          <t>rss</t>
        </is>
      </c>
      <c r="E2644" t="inlineStr">
        <is>
          <t>Quem é Shirley Carvalhaes, cantora gospel que perdeu filho de 35 anos</t>
        </is>
      </c>
      <c r="F2644" t="inlineStr">
        <is>
          <t>https://www.metropoles.com/entretenimento/musica/quem-e-shirley-carvalhaes-cantora-gospel-que-perdeu-filho-de-35-anos</t>
        </is>
      </c>
      <c r="G2644" t="inlineStr">
        <is>
          <t>Bolsonaro</t>
        </is>
      </c>
      <c r="H2644" t="inlineStr">
        <is>
          <t>filho de Shirley Carvalhaes, comeveu o universo gospel. Artista recebeu apoio de Michelle &lt;b&gt;Bolsonaro&lt;/b&gt;</t>
        </is>
      </c>
      <c r="I2644" t="n">
        <v>1</v>
      </c>
    </row>
    <row r="2645">
      <c r="A2645" t="inlineStr">
        <is>
          <t>23/01/2026 22:26:30</t>
        </is>
      </c>
      <c r="C2645" t="inlineStr">
        <is>
          <t>VEJA</t>
        </is>
      </c>
      <c r="D2645" t="inlineStr">
        <is>
          <t>rss</t>
        </is>
      </c>
      <c r="E2645" t="inlineStr">
        <is>
          <t>‘Carta da ONU está sendo rasgada’, diz Lula ao criticar plano de Trump</t>
        </is>
      </c>
      <c r="F2645" t="inlineStr">
        <is>
          <t>https://veja.abril.com.br/politica/carta-da-onu-esta-sendo-rasgada-diz-lula-ao-criticar-plano-de-trump/</t>
        </is>
      </c>
      <c r="G2645" t="inlineStr">
        <is>
          <t>lula</t>
        </is>
      </c>
      <c r="H2645" t="inlineStr">
        <is>
          <t>(ver título)</t>
        </is>
      </c>
      <c r="I2645" t="n">
        <v>1</v>
      </c>
    </row>
    <row r="2646">
      <c r="A2646" t="inlineStr">
        <is>
          <t>24/01/2026 00:12:22</t>
        </is>
      </c>
      <c r="B2646" t="inlineStr">
        <is>
          <t>24/01 00:00</t>
        </is>
      </c>
      <c r="C2646" t="inlineStr">
        <is>
          <t>g1 &gt; Política</t>
        </is>
      </c>
      <c r="D2646" t="inlineStr">
        <is>
          <t>rss</t>
        </is>
      </c>
      <c r="E2646" t="inlineStr">
        <is>
          <t>Encontro com Ibaneis, relações políticas e falta de dinheiro no Master: o que Vorcaro disse à PF</t>
        </is>
      </c>
      <c r="F2646" t="inlineStr">
        <is>
          <t>https://g1.globo.com/politica/noticia/2026/01/24/depoimento-vorcaro-encontro-ibaneis-master.ghtml</t>
        </is>
      </c>
      <c r="G2646" t="inlineStr">
        <is>
          <t>banco central</t>
        </is>
      </c>
      <c r="H2646" t="inlineStr">
        <is>
          <t xml:space="preserve"> tratado da venda do Master ao BRB: "Entrei mudo e saí calado". O negócio foi vetado pelo &lt;b&gt;Banco Central&lt;/b&gt; (BC)
A colunista Andréia Sadi, do g1, teve acesso à transcrição do depoimento, ocorrido e</t>
        </is>
      </c>
      <c r="I2646" t="n">
        <v>1</v>
      </c>
    </row>
    <row r="2647">
      <c r="A2647" t="inlineStr">
        <is>
          <t>24/01/2026 00:12:23</t>
        </is>
      </c>
      <c r="B2647" t="inlineStr">
        <is>
          <t>24/01 00:00</t>
        </is>
      </c>
      <c r="C2647" t="inlineStr">
        <is>
          <t>g1 &gt; Economia</t>
        </is>
      </c>
      <c r="D2647" t="inlineStr">
        <is>
          <t>rss</t>
        </is>
      </c>
      <c r="E2647" t="inlineStr">
        <is>
          <t>Mega-Sena pode pagar R$ 63 milhões neste sábado</t>
        </is>
      </c>
      <c r="F2647" t="inlineStr">
        <is>
          <t>https://g1.globo.com/loterias/mega-sena/noticia/2026/01/24/mega-sena-pode-pagar-r-63-milhoes-neste-sabado.ghtml</t>
        </is>
      </c>
      <c r="G2647" t="inlineStr">
        <is>
          <t>pix</t>
        </is>
      </c>
      <c r="H26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647" t="n">
        <v>1</v>
      </c>
    </row>
    <row r="2648">
      <c r="A2648" t="inlineStr">
        <is>
          <t>24/01/2026 00:12:24</t>
        </is>
      </c>
      <c r="B2648" t="inlineStr">
        <is>
          <t>23/01 23:05</t>
        </is>
      </c>
      <c r="C2648" t="inlineStr">
        <is>
          <t>Folha de S.Paulo - Mercado - Principal</t>
        </is>
      </c>
      <c r="D2648" t="inlineStr">
        <is>
          <t>rss</t>
        </is>
      </c>
      <c r="E2648" t="inlineStr">
        <is>
          <t>Vorcaro diz à PF que diretor do BC apoiou venda do Master 'até determinado momento'</t>
        </is>
      </c>
      <c r="F2648" t="inlineStr">
        <is>
          <t>https://redir.folha.com.br/redir/online/mercado/rss091/*https://www1.folha.uol.com.br/mercado/2026/01/vorcaro-diz-a-pf-que-diretor-do-bc-apoiou-venda-do-master-ate-determinado-momento.shtml</t>
        </is>
      </c>
      <c r="G2648" t="inlineStr">
        <is>
          <t>banco central</t>
        </is>
      </c>
      <c r="H2648" t="inlineStr">
        <is>
          <t xml:space="preserve"> fiscalização do BC (&amp;lt;a href="https://www1.folha.uol.com.br/folha-topicos/banco-central/"&amp;gt;&lt;b&gt;Banco Central&lt;/b&gt;&amp;lt;/a&amp;gt;) apoiava uma solução de mercado "até um determinado momento", mas que "forças interna</t>
        </is>
      </c>
      <c r="I2648" t="n">
        <v>1</v>
      </c>
    </row>
    <row r="2649">
      <c r="A2649" t="inlineStr">
        <is>
          <t>24/01/2026 00:12:25</t>
        </is>
      </c>
      <c r="B2649" t="inlineStr">
        <is>
          <t>23/01 23:00</t>
        </is>
      </c>
      <c r="C2649" t="inlineStr">
        <is>
          <t>Folha de S.Paulo - Poder - Principal</t>
        </is>
      </c>
      <c r="D2649" t="inlineStr">
        <is>
          <t>rss</t>
        </is>
      </c>
      <c r="E2649" t="inlineStr">
        <is>
          <t>Apesar de novas suspeitas sobre o Master, impeachment de Ibaneis é visto como improvável</t>
        </is>
      </c>
      <c r="F2649" t="inlineStr">
        <is>
          <t>https://redir.folha.com.br/redir/online/poder/rss091/*https://www1.folha.uol.com.br/colunas/painel/2026/01/apesar-de-novas-suspeitas-sobre-o-master-impeachment-de-ibaneis-e-visto-como-improvavel.shtml</t>
        </is>
      </c>
      <c r="G2649" t="inlineStr">
        <is>
          <t>câmara</t>
        </is>
      </c>
      <c r="H2649" t="inlineStr">
        <is>
          <t>s://www1.folha.uol.com.br/folha-topicos/mdb/"&amp;gt;MDB&amp;lt;/a&amp;gt;), ainda tem situação confortável na &lt;b&gt;Câmara&lt;/b&gt; Distrital, e um impeachment é considerado um cenário altamente improvável.
&amp;lt;a href="https</t>
        </is>
      </c>
      <c r="I2649" t="n">
        <v>1</v>
      </c>
    </row>
    <row r="2650">
      <c r="A2650" t="inlineStr">
        <is>
          <t>24/01/2026 00:12:26</t>
        </is>
      </c>
      <c r="B2650" t="inlineStr">
        <is>
          <t>23/01 23:00</t>
        </is>
      </c>
      <c r="C2650" t="inlineStr">
        <is>
          <t>Folha de S.Paulo - Poder - Principal</t>
        </is>
      </c>
      <c r="D2650" t="inlineStr">
        <is>
          <t>rss</t>
        </is>
      </c>
      <c r="E2650" t="inlineStr">
        <is>
          <t>STF só teve casos de afastamento de ministro quando a decisão foi do próprio magistrado</t>
        </is>
      </c>
      <c r="F2650" t="inlineStr">
        <is>
          <t>https://redir.folha.com.br/redir/online/poder/rss091/*https://www1.folha.uol.com.br/poder/2026/01/stf-so-teve-casos-de-afastamento-de-ministro-quando-a-decisao-foi-do-proprio-magistrado.shtml</t>
        </is>
      </c>
      <c r="G2650" t="inlineStr">
        <is>
          <t>stf</t>
        </is>
      </c>
      <c r="H2650" t="inlineStr">
        <is>
          <t>Ao longo de sua história, o &amp;lt;a href="https://www1.folha.uol.com.br/folha-topicos/&lt;b&gt;stf&lt;/b&gt;/"&amp;gt;STF&amp;lt;/a&amp;gt; (Supremo Tribunal Federal) só reconheceu o impedimento ou a suspeição de minist</t>
        </is>
      </c>
      <c r="I2650" t="n">
        <v>1</v>
      </c>
    </row>
    <row r="2651">
      <c r="A2651" t="inlineStr">
        <is>
          <t>24/01/2026 00:12:28</t>
        </is>
      </c>
      <c r="B2651" t="inlineStr">
        <is>
          <t>23/01 23:00</t>
        </is>
      </c>
      <c r="C2651" t="inlineStr">
        <is>
          <t>Folha de S.Paulo - Poder - Principal</t>
        </is>
      </c>
      <c r="D2651" t="inlineStr">
        <is>
          <t>rss</t>
        </is>
      </c>
      <c r="E2651" t="inlineStr">
        <is>
          <t>Caminhada de Nikolas tem mutirão de selfies e atrai políticos em busca visibilidade</t>
        </is>
      </c>
      <c r="F2651" t="inlineStr">
        <is>
          <t>https://redir.folha.com.br/redir/online/poder/rss091/*https://www1.folha.uol.com.br/poder/2026/01/caminhada-de-nikolas-tem-mutirao-de-selfies-e-atrai-politicos-em-busca-visibilidade.shtml</t>
        </is>
      </c>
      <c r="G2651" t="inlineStr">
        <is>
          <t>lula</t>
        </is>
      </c>
      <c r="H2651" t="inlineStr">
        <is>
          <t>.folha.uol.com.br/folha-topicos/nikolas-ferreira/"&amp;gt;Nikolas Ferreira&amp;lt;/a&amp;gt; (PL-MG), sobram ce&lt;b&gt;lula&lt;/b&gt;res e falta estrutura para garantir a segurança de apoiadores. Nesta sexta-feira (23),&amp;lt;a h</t>
        </is>
      </c>
      <c r="I2651" t="n">
        <v>1</v>
      </c>
    </row>
    <row r="2652">
      <c r="A2652" t="inlineStr">
        <is>
          <t>24/01/2026 00:12:29</t>
        </is>
      </c>
      <c r="B2652" t="inlineStr">
        <is>
          <t>23/01 23:00</t>
        </is>
      </c>
      <c r="C2652" t="inlineStr">
        <is>
          <t>Folha de S.Paulo - Mercado - Principal</t>
        </is>
      </c>
      <c r="D2652" t="inlineStr">
        <is>
          <t>rss</t>
        </is>
      </c>
      <c r="E2652" t="inlineStr">
        <is>
          <t>Livro de Haddad interpreta sentido de revoluções do século 20 e discute fase atual do capitalismo</t>
        </is>
      </c>
      <c r="F2652" t="inlineStr">
        <is>
          <t>https://redir.folha.com.br/redir/online/mercado/rss091/*https://www1.folha.uol.com.br/mercado/2026/01/livro-de-haddad-interpreta-sentido-de-revolucoes-do-seculo-20-e-discute-fase-atual-do-capitalismo.shtml</t>
        </is>
      </c>
      <c r="G2652" t="inlineStr">
        <is>
          <t>haddad</t>
        </is>
      </c>
      <c r="H2652" t="inlineStr">
        <is>
          <t>om.br/redir/online/mercado/rss091/*https://www1.folha.uol.com.br/mercado/2026/01/livro-de-&lt;b&gt;haddad&lt;/b&gt;-interpreta-sentido-de-revolucoes-do-seculo-20-e-discute-fase-atual-do-capitalismo.shtml"&amp;gt;</t>
        </is>
      </c>
      <c r="I2652" t="n">
        <v>1</v>
      </c>
    </row>
    <row r="2653">
      <c r="A2653" t="inlineStr">
        <is>
          <t>24/01/2026 00:12:30</t>
        </is>
      </c>
      <c r="B2653" t="inlineStr">
        <is>
          <t>23/01 23:00</t>
        </is>
      </c>
      <c r="C2653" t="inlineStr">
        <is>
          <t>Folha de S.Paulo - Mercado - Principal</t>
        </is>
      </c>
      <c r="D2653" t="inlineStr">
        <is>
          <t>rss</t>
        </is>
      </c>
      <c r="E2653" t="inlineStr">
        <is>
          <t>Fundador da Nomad sofre medida protetiva e a usa para impedir que sobrinhos vejam avó internada</t>
        </is>
      </c>
      <c r="F2653" t="inlineStr">
        <is>
          <t>https://redir.folha.com.br/redir/online/mercado/rss091/*https://www1.folha.uol.com.br/colunas/monicabergamo/2026/01/fundador-da-nomad-sofre-medida-protetiva-e-a-usa-para-impedir-que-sobrinhos-vejam-avo-internada.shtml</t>
        </is>
      </c>
      <c r="G2653" t="inlineStr">
        <is>
          <t>juros</t>
        </is>
      </c>
      <c r="H2653" t="inlineStr">
        <is>
          <t>om.br/mercado/2023/05/fintech-permite-parcelamento-de-compras-em-dolar-em-ate-9-vezes-com-&lt;b&gt;juros&lt;/b&gt;.shtml" rel="" target=""&amp;gt;fintech financeira Nomad&amp;lt;/a&amp;gt;, foi citada como argumento para tent</t>
        </is>
      </c>
      <c r="I2653" t="n">
        <v>1</v>
      </c>
    </row>
    <row r="2654">
      <c r="A2654" t="inlineStr">
        <is>
          <t>24/01/2026 00:12:31</t>
        </is>
      </c>
      <c r="B2654" t="inlineStr">
        <is>
          <t>23/01 23:00</t>
        </is>
      </c>
      <c r="C2654" t="inlineStr">
        <is>
          <t>Folha de S.Paulo - Mercado - Principal</t>
        </is>
      </c>
      <c r="D2654" t="inlineStr">
        <is>
          <t>rss</t>
        </is>
      </c>
      <c r="E2654" t="inlineStr">
        <is>
          <t>Fachin foi cobrado por ministros do STF a fazer nota em defesa de Toffoli</t>
        </is>
      </c>
      <c r="F2654" t="inlineStr">
        <is>
          <t>https://redir.folha.com.br/redir/online/mercado/rss091/*https://www1.folha.uol.com.br/mercado/2026/01/fachin-foi-cobrado-por-ministros-do-stf-a-fazer-nota-em-defesa-de-toffoli.shtml</t>
        </is>
      </c>
      <c r="G2654" t="inlineStr">
        <is>
          <t>stf</t>
        </is>
      </c>
      <c r="H2654" t="inlineStr">
        <is>
          <t>ercado/2026/01/fachin-defende-toffoli-em-busca-de-solucao-interna-para-crise-do-master-no-&lt;b&gt;stf&lt;/b&gt;.shtml" rel="" target=""&amp;gt;primeira manifestação pública do presidente do STF&amp;lt;/a&amp;gt; (Supremo T</t>
        </is>
      </c>
      <c r="I2654" t="n">
        <v>1</v>
      </c>
    </row>
    <row r="2655">
      <c r="A2655" t="inlineStr">
        <is>
          <t>24/01/2026 00:12:32</t>
        </is>
      </c>
      <c r="B2655" t="inlineStr">
        <is>
          <t>23/01 19:00</t>
        </is>
      </c>
      <c r="C2655" t="inlineStr">
        <is>
          <t>Google Alert - julia zanatta</t>
        </is>
      </c>
      <c r="D2655" t="inlineStr">
        <is>
          <t>google_alert</t>
        </is>
      </c>
      <c r="E2655" t="inlineStr">
        <is>
          <t>A aprovação da ex-major da Polícia Militar de Santa Catarina (PM-SC) Lumen Muller Lohn ...</t>
        </is>
      </c>
      <c r="F2655" t="inlineStr">
        <is>
          <t>https://www.google.com/url?rct=j&amp;sa=t&amp;url=https://www.instagram.com/p/DT3d1GECdRf/&amp;ct=ga&amp;cd=CAIyGjE1NGNiYTk5MDkyMTk4N2M6Y29tOnB0OlVT&amp;usg=AOvVaw1-ilTy0aRFjDXq9UA6WvDO</t>
        </is>
      </c>
      <c r="G2655" t="inlineStr">
        <is>
          <t>santa catarina</t>
        </is>
      </c>
      <c r="H2655" t="inlineStr">
        <is>
          <t>(ver título)</t>
        </is>
      </c>
      <c r="I2655" t="n">
        <v>1</v>
      </c>
    </row>
    <row r="2656">
      <c r="A2656" t="inlineStr">
        <is>
          <t>24/01/2026 02:20:05</t>
        </is>
      </c>
      <c r="B2656" t="inlineStr">
        <is>
          <t>24/01 02:00</t>
        </is>
      </c>
      <c r="C2656" t="inlineStr">
        <is>
          <t>Metrópoles</t>
        </is>
      </c>
      <c r="D2656" t="inlineStr">
        <is>
          <t>rss</t>
        </is>
      </c>
      <c r="E2656" t="inlineStr">
        <is>
          <t>Gastos com viagens a serviço somam R$ 7 bilhões no governo Lula</t>
        </is>
      </c>
      <c r="F2656" t="inlineStr">
        <is>
          <t>https://www.metropoles.com/brasil/gastos-com-viagens-a-servico-somam-r-7-bilhoes-no-governo-lula</t>
        </is>
      </c>
      <c r="G2656" t="inlineStr">
        <is>
          <t>gastos</t>
        </is>
      </c>
      <c r="H2656" t="inlineStr">
        <is>
          <t>Em 2025, o Executivo registrou uma leve redução nos &lt;b&gt;gastos&lt;/b&gt; com deslocamentos, mas valor segue maior do que em mandatos anteriores</t>
        </is>
      </c>
      <c r="I2656" t="n">
        <v>3</v>
      </c>
    </row>
    <row r="2657">
      <c r="A2657" t="inlineStr">
        <is>
          <t>24/01/2026 02:20:06</t>
        </is>
      </c>
      <c r="B2657" t="inlineStr">
        <is>
          <t>24/01 02:00</t>
        </is>
      </c>
      <c r="C2657" t="inlineStr">
        <is>
          <t>Metrópoles</t>
        </is>
      </c>
      <c r="D2657" t="inlineStr">
        <is>
          <t>rss</t>
        </is>
      </c>
      <c r="E2657" t="inlineStr">
        <is>
          <t>De olho na reeleição, governo Lula turbina recursos do MCMV em 2026</t>
        </is>
      </c>
      <c r="F2657" t="inlineStr">
        <is>
          <t>https://www.metropoles.com/brasil/de-olho-na-reeleicao-governo-lula-turbina-recursos-do-mcmv-em-2026</t>
        </is>
      </c>
      <c r="G2657" t="inlineStr">
        <is>
          <t>orçamento</t>
        </is>
      </c>
      <c r="H2657" t="inlineStr">
        <is>
          <t>Com &lt;b&gt;orçamento&lt;/b&gt; previsto para 2026, o programa habitacional Minha Casa Minha Vida se consolida como uma d</t>
        </is>
      </c>
      <c r="I2657" t="n">
        <v>3</v>
      </c>
    </row>
    <row r="2658">
      <c r="A2658" t="inlineStr">
        <is>
          <t>24/01/2026 02:20:07</t>
        </is>
      </c>
      <c r="B2658" t="inlineStr">
        <is>
          <t>24/01 02:00</t>
        </is>
      </c>
      <c r="C2658" t="inlineStr">
        <is>
          <t>Metrópoles</t>
        </is>
      </c>
      <c r="D2658" t="inlineStr">
        <is>
          <t>rss</t>
        </is>
      </c>
      <c r="E2658" t="inlineStr">
        <is>
          <t>Polícia aponta divergência de R$ 11 milhões no SPFC em ano de título</t>
        </is>
      </c>
      <c r="F2658" t="inlineStr">
        <is>
          <t>https://www.metropoles.com/sao-paulo/policia-aponta-divergencia-de-r-11-milhoes-no-spfc-em-ano-de-titulo</t>
        </is>
      </c>
      <c r="G2658" t="inlineStr">
        <is>
          <t>gastos</t>
        </is>
      </c>
      <c r="H2658" t="inlineStr">
        <is>
          <t xml:space="preserve"> a Polícia Civil, duas declarações financeiras apontam valores diferentes em referência a &lt;b&gt;gastos&lt;/b&gt; realizados em 2023 no clube</t>
        </is>
      </c>
      <c r="I2658" t="n">
        <v>1</v>
      </c>
    </row>
    <row r="2659">
      <c r="A2659" t="inlineStr">
        <is>
          <t>24/01/2026 02:20:08</t>
        </is>
      </c>
      <c r="B2659" t="inlineStr">
        <is>
          <t>24/01 02:00</t>
        </is>
      </c>
      <c r="C2659" t="inlineStr">
        <is>
          <t>Metrópoles</t>
        </is>
      </c>
      <c r="D2659" t="inlineStr">
        <is>
          <t>rss</t>
        </is>
      </c>
      <c r="E2659" t="inlineStr">
        <is>
          <t>Exame toxicológico na CNH: entenda como funciona e drogas detectadas</t>
        </is>
      </c>
      <c r="F2659" t="inlineStr">
        <is>
          <t>https://www.metropoles.com/saude/exame-toxicologico-cnh-quais-drogas</t>
        </is>
      </c>
      <c r="G2659" t="inlineStr">
        <is>
          <t>congresso</t>
        </is>
      </c>
      <c r="H2659" t="inlineStr">
        <is>
          <t>Em dezembro de 2025, depois de aprovação no &lt;b&gt;Congresso&lt;/b&gt; Nacional, se tornou obrigatório o exame toxicológico para a emissão da primeira CNH</t>
        </is>
      </c>
      <c r="I2659" t="n">
        <v>1</v>
      </c>
    </row>
    <row r="2660">
      <c r="A2660" t="inlineStr">
        <is>
          <t>24/01/2026 03:29:14</t>
        </is>
      </c>
      <c r="B2660" t="inlineStr">
        <is>
          <t>24/01 03:00</t>
        </is>
      </c>
      <c r="C2660" t="inlineStr">
        <is>
          <t>g1 &gt; Economia</t>
        </is>
      </c>
      <c r="D2660" t="inlineStr">
        <is>
          <t>rss</t>
        </is>
      </c>
      <c r="E2660" t="inlineStr">
        <is>
          <t>IBGE, Câmara e mais: veja os concursos abertos e previstos para 2026, com salários de até R$ 30 mil</t>
        </is>
      </c>
      <c r="F2660" t="inlineStr">
        <is>
          <t>https://g1.globo.com/trabalho-e-carreira/concursos/noticia/2026/01/24/ibge-camara-e-mais-veja-os-concursos-abertos-e-previstos-para-2026-com-salarios-de-ate-r-30-mil.ghtml</t>
        </is>
      </c>
      <c r="G2660" t="inlineStr">
        <is>
          <t>câmara</t>
        </is>
      </c>
      <c r="H2660" t="inlineStr">
        <is>
          <t>grafia e Estatística (IBGE), do Banco Central, da Controladoria-Geral da União (CGU) e da &lt;b&gt;Câmara&lt;/b&gt; dos Deputados, que já teve edital publicado e está com inscrições abertas. (veja como par</t>
        </is>
      </c>
      <c r="I2660" t="n">
        <v>7</v>
      </c>
    </row>
    <row r="2661">
      <c r="A2661" t="inlineStr">
        <is>
          <t>24/01/2026 04:19:04</t>
        </is>
      </c>
      <c r="B2661" t="inlineStr">
        <is>
          <t>24/01 04:01</t>
        </is>
      </c>
      <c r="C2661" t="inlineStr">
        <is>
          <t>g1 &gt; Economia</t>
        </is>
      </c>
      <c r="D2661" t="inlineStr">
        <is>
          <t>rss</t>
        </is>
      </c>
      <c r="E2661" t="inlineStr">
        <is>
          <t>Orçamento 2026: economistas veem espaço apertado para investimentos em ano eleitoral; veja áreas afetadas</t>
        </is>
      </c>
      <c r="F2661" t="inlineStr">
        <is>
          <t>https://g1.globo.com/economia/noticia/2026/01/24/orcamento-2026-economistas-veem-espaco-apertado-para-investimentos-em-ano-eleitoral-veja-areas-afetadas.ghtml</t>
        </is>
      </c>
      <c r="G2661" t="inlineStr">
        <is>
          <t>senado</t>
        </is>
      </c>
      <c r="H2661" t="inlineStr">
        <is>
          <t>ara Marcus Pestana, diretor-executivo da Instituição Fiscal Independente (IFI), ligada ao &lt;b&gt;Senado&lt;/b&gt; Federal, a situação da máquina pública será "muito apertada", mas "nenhum estrangulamento</t>
        </is>
      </c>
      <c r="I2661" t="n">
        <v>9</v>
      </c>
    </row>
    <row r="2662">
      <c r="A2662" t="inlineStr">
        <is>
          <t>24/01/2026 04:19:05</t>
        </is>
      </c>
      <c r="B2662" t="inlineStr">
        <is>
          <t>24/01 04:01</t>
        </is>
      </c>
      <c r="C2662" t="inlineStr">
        <is>
          <t>g1 &gt; Política</t>
        </is>
      </c>
      <c r="D2662" t="inlineStr">
        <is>
          <t>rss</t>
        </is>
      </c>
      <c r="E2662" t="inlineStr">
        <is>
          <t>'Figurões' da política planejam retorno ao cenário nas eleições de 2026; veja lista</t>
        </is>
      </c>
      <c r="F2662" t="inlineStr">
        <is>
          <t>https://g1.globo.com/politica/noticia/2026/01/24/figuroes-da-politica-planejam-retorno-ao-cenario-nas-eleicoes-de-2026-veja-lista.ghtml</t>
        </is>
      </c>
      <c r="G2662" t="inlineStr">
        <is>
          <t>câmara</t>
        </is>
      </c>
      <c r="H2662" t="inlineStr">
        <is>
          <t>rado. 
Veja abaixo os ‘figurões’ que devem se candidatar:
Eduardo Cunha, ex-presidente da &lt;b&gt;Câmara&lt;/b&gt; dos Deputados;
José Dirceu, ex-ministro da Casa Civil;
Ciro Gomes, ex-ministro e ex-gover</t>
        </is>
      </c>
      <c r="I2662" t="n">
        <v>6</v>
      </c>
    </row>
    <row r="2663">
      <c r="A2663" t="inlineStr">
        <is>
          <t>24/01/2026 04:19:07</t>
        </is>
      </c>
      <c r="B2663" t="inlineStr">
        <is>
          <t>24/01 04:01</t>
        </is>
      </c>
      <c r="C2663" t="inlineStr">
        <is>
          <t>g1 &gt; Política</t>
        </is>
      </c>
      <c r="D2663" t="inlineStr">
        <is>
          <t>rss</t>
        </is>
      </c>
      <c r="E2663" t="inlineStr">
        <is>
          <t>Em meio a ofensivas políticas e comerciais de Trump, Lula busca fortalecer laços com Ásia</t>
        </is>
      </c>
      <c r="F2663" t="inlineStr">
        <is>
          <t>https://g1.globo.com/politica/noticia/2026/01/24/em-meio-a-ofensivas-politicas-e-comerciais-de-trump-lula-busca-fortalecer-lacos-com-asia.ghtml</t>
        </is>
      </c>
      <c r="G2663" t="inlineStr">
        <is>
          <t>armamento</t>
        </is>
      </c>
      <c r="H2663" t="inlineStr">
        <is>
          <t>estidor estrangeiro em potencial. 
"A Coreia do Sul, por exemplo, é um grande produtor de &lt;b&gt;armamento&lt;/b&gt;s. O Brasil também precisa diversificar os seus fornecedores diante um cenário global muit</t>
        </is>
      </c>
      <c r="I2663" t="n">
        <v>2</v>
      </c>
    </row>
    <row r="2664">
      <c r="A2664" t="inlineStr">
        <is>
          <t>24/01/2026 04:19:08</t>
        </is>
      </c>
      <c r="B2664" t="inlineStr">
        <is>
          <t>24/01 04:01</t>
        </is>
      </c>
      <c r="C2664" t="inlineStr">
        <is>
          <t>g1 &gt; Economia</t>
        </is>
      </c>
      <c r="D2664" t="inlineStr">
        <is>
          <t>rss</t>
        </is>
      </c>
      <c r="E2664" t="inlineStr">
        <is>
          <t>Nissan Kait é a aposta da marca para peitar Tera, Kardian e Pulse; veja como ele se sai nessa briga</t>
        </is>
      </c>
      <c r="F2664" t="inlineStr">
        <is>
          <t>https://g1.globo.com/carros/noticia/2026/01/24/teste-nissan-kait.ghtml</t>
        </is>
      </c>
      <c r="G2664" t="inlineStr">
        <is>
          <t>lula</t>
        </is>
      </c>
      <c r="H2664" t="inlineStr">
        <is>
          <t xml:space="preserve">amento do Android Auto e do Apple CarPlay pode ser feito sem fio, e há um carregador de ce&lt;b&gt;lula&lt;/b&gt;r por indução no console — disponível apenas na versão mais cara do Kait —, a única porta </t>
        </is>
      </c>
      <c r="I2664" t="n">
        <v>1</v>
      </c>
    </row>
    <row r="2665">
      <c r="A2665" t="inlineStr">
        <is>
          <t>24/01/2026 05:24:47</t>
        </is>
      </c>
      <c r="B2665" t="inlineStr">
        <is>
          <t>24/01 05:01</t>
        </is>
      </c>
      <c r="C2665" t="inlineStr">
        <is>
          <t>g1 &gt; Economia</t>
        </is>
      </c>
      <c r="D2665" t="inlineStr">
        <is>
          <t>rss</t>
        </is>
      </c>
      <c r="E2665" t="inlineStr">
        <is>
          <t>Independência em xeque? Como o Fed e outros 4 bancos centrais enfrentam a pressão política</t>
        </is>
      </c>
      <c r="F2665" t="inlineStr">
        <is>
          <t>https://g1.globo.com/economia/noticia/2026/01/24/como-o-fed-e-outros-4-bancos-centrais-enfrentam-a-pressao-politica.ghtml</t>
        </is>
      </c>
      <c r="G2665" t="inlineStr">
        <is>
          <t>imposto</t>
        </is>
      </c>
      <c r="H2665" t="inlineStr">
        <is>
          <t>depois, porém, afrouxou a política monetária em troca da promessa do presidente de elevar &lt;b&gt;imposto&lt;/b&gt;s — acordo que mais tarde avaliou ter contribuído para a aceleração da inflação.
Turquia
P</t>
        </is>
      </c>
      <c r="I2665" t="n">
        <v>5</v>
      </c>
    </row>
    <row r="2666">
      <c r="A2666" t="inlineStr">
        <is>
          <t>24/01/2026 06:25:43</t>
        </is>
      </c>
      <c r="B2666" t="inlineStr">
        <is>
          <t>24/01 06:00</t>
        </is>
      </c>
      <c r="C2666" t="inlineStr">
        <is>
          <t>Folha de S.Paulo - Poder - Principal</t>
        </is>
      </c>
      <c r="D2666" t="inlineStr">
        <is>
          <t>rss</t>
        </is>
      </c>
      <c r="E2666" t="inlineStr">
        <is>
          <t>Haddad falta a ato político com Lula em aniversário do PT para lançar livro em SP</t>
        </is>
      </c>
      <c r="F2666" t="inlineStr">
        <is>
          <t>https://redir.folha.com.br/redir/online/poder/rss091/*https://www1.folha.uol.com.br/colunas/painel/2026/01/haddad-falta-a-ato-politico-com-lula-em-aniversario-do-pt-para-lancar-livro-em-sp.shtml</t>
        </is>
      </c>
      <c r="G2666" t="inlineStr">
        <is>
          <t>lula</t>
        </is>
      </c>
      <c r="H2666" t="inlineStr">
        <is>
          <t xml:space="preserve">o político de aniversário de 46 anos do partido, com a presença do presidente Luiz Inácio &lt;b&gt;Lula&lt;/b&gt; da Silva, para participar do lançamento de seu novo livro, no sábado, 7 de fevereiro.
&amp;lt;a </t>
        </is>
      </c>
      <c r="I2666" t="n">
        <v>2</v>
      </c>
    </row>
    <row r="2667">
      <c r="A2667" t="inlineStr">
        <is>
          <t>24/01/2026 06:25:44</t>
        </is>
      </c>
      <c r="B2667" t="inlineStr">
        <is>
          <t>24/01 06:00</t>
        </is>
      </c>
      <c r="C2667" t="inlineStr">
        <is>
          <t>Metrópoles</t>
        </is>
      </c>
      <c r="D2667" t="inlineStr">
        <is>
          <t>rss</t>
        </is>
      </c>
      <c r="E2667" t="inlineStr">
        <is>
          <t>Apesar de fala de Lula, governo quer manter cautela sobre caso Master</t>
        </is>
      </c>
      <c r="F2667" t="inlineStr">
        <is>
          <t>https://www.metropoles.com/colunas/milena-teixeira/apesar-de-fala-de-lula-governo-vai-adotar-cautela-sobre-o-caso-master</t>
        </is>
      </c>
      <c r="G2667" t="inlineStr">
        <is>
          <t>lula</t>
        </is>
      </c>
      <c r="H2667" t="inlineStr">
        <is>
          <t>Apesar da fala do presidente &lt;b&gt;Lula&lt;/b&gt;, integrantes do governo avaliam que a gestão petista ainda deve manter cautela sobre o ca</t>
        </is>
      </c>
      <c r="I2667" t="n">
        <v>1</v>
      </c>
    </row>
    <row r="2668">
      <c r="A2668" t="inlineStr">
        <is>
          <t>24/01/2026 07:19:55</t>
        </is>
      </c>
      <c r="B2668" t="inlineStr">
        <is>
          <t>24/01 07:00</t>
        </is>
      </c>
      <c r="C2668" t="inlineStr">
        <is>
          <t>Folha de S.Paulo - Mercado - Principal</t>
        </is>
      </c>
      <c r="D2668" t="inlineStr">
        <is>
          <t>rss</t>
        </is>
      </c>
      <c r="E2668" t="inlineStr">
        <is>
          <t>Tudo sugere que o BC se atrasou na resposta ao caso Master, diz Arminio Fraga</t>
        </is>
      </c>
      <c r="F2668" t="inlineStr">
        <is>
          <t>https://redir.folha.com.br/redir/online/mercado/rss091/*https://www1.folha.uol.com.br/colunas/painelsa/2026/01/tudo-sugere-que-o-bc-se-atrasou-na-resposta-ao-caso-master-diz-arminio-fraga.shtml</t>
        </is>
      </c>
      <c r="G2668" t="inlineStr">
        <is>
          <t>banco central</t>
        </is>
      </c>
      <c r="H2668" t="inlineStr">
        <is>
          <t>Presidente do &amp;lt;a href="https://www1.folha.uol.com.br/folha-topicos/banco-central/"&amp;gt;&lt;b&gt;Banco Central&lt;/b&gt;&amp;lt;/a&amp;gt; de 1999 a 2002, o &amp;lt;a href="https://www1.folha.uol.com.br/colunas/arminio-fraga/" rel=</t>
        </is>
      </c>
      <c r="I2668" t="n">
        <v>1</v>
      </c>
    </row>
    <row r="2669">
      <c r="A2669" t="inlineStr">
        <is>
          <t>24/01/2026 08:38:36</t>
        </is>
      </c>
      <c r="C2669" t="inlineStr">
        <is>
          <t>VEJA</t>
        </is>
      </c>
      <c r="D2669" t="inlineStr">
        <is>
          <t>rss</t>
        </is>
      </c>
      <c r="E2669" t="inlineStr">
        <is>
          <t>Poderes do ‘superministro’ de Lula geram atritos e divergências sobre campanha eleitoral</t>
        </is>
      </c>
      <c r="F2669" t="inlineStr">
        <is>
          <t>https://veja.abril.com.br/politica/poderes-do-superministro-de-lula-geram-atritos-e-divergencias-sobre-campanha-eleitoral/</t>
        </is>
      </c>
      <c r="G2669" t="inlineStr">
        <is>
          <t>lula</t>
        </is>
      </c>
      <c r="H2669" t="inlineStr">
        <is>
          <t>(ver título)</t>
        </is>
      </c>
      <c r="I2669" t="n">
        <v>1</v>
      </c>
    </row>
    <row r="2670">
      <c r="A2670" t="inlineStr">
        <is>
          <t>24/01/2026 09:37:01</t>
        </is>
      </c>
      <c r="B2670" t="inlineStr">
        <is>
          <t>24/01 08:40</t>
        </is>
      </c>
      <c r="C2670" t="inlineStr">
        <is>
          <t>Metrópoles</t>
        </is>
      </c>
      <c r="D2670" t="inlineStr">
        <is>
          <t>rss</t>
        </is>
      </c>
      <c r="E2670" t="inlineStr">
        <is>
          <t>Nikolas inicia o 6º dia da "caminhada pela liberdade" em direção ao DF. Veja vídeo</t>
        </is>
      </c>
      <c r="F2670" t="inlineStr">
        <is>
          <t>https://www.metropoles.com/brasil/nikolas-inicia-o-6o-dia-da-caminhada-pela-liberdade-em-direcao-ao-df</t>
        </is>
      </c>
      <c r="G2670" t="inlineStr">
        <is>
          <t>Jair Bolsonaro</t>
        </is>
      </c>
      <c r="H2670" t="inlineStr">
        <is>
          <t>O ato, que reúne aliados políticos e apoiadores do ex-presidente &lt;b&gt;Jair Bolsonaro&lt;/b&gt; (PL), começou na segunda e segue rumo a Brasília</t>
        </is>
      </c>
      <c r="I2670" t="n">
        <v>2</v>
      </c>
    </row>
    <row r="2671">
      <c r="A2671" t="inlineStr">
        <is>
          <t>24/01/2026 10:20:27</t>
        </is>
      </c>
      <c r="B2671" t="inlineStr">
        <is>
          <t>24/01 09:42</t>
        </is>
      </c>
      <c r="C2671" t="inlineStr">
        <is>
          <t>Metrópoles</t>
        </is>
      </c>
      <c r="D2671" t="inlineStr">
        <is>
          <t>rss</t>
        </is>
      </c>
      <c r="E2671" t="inlineStr">
        <is>
          <t>"O STF zomba do povo brasileiro", diz Nikolas em caminhada a Brasília</t>
        </is>
      </c>
      <c r="F2671" t="inlineStr">
        <is>
          <t>https://www.metropoles.com/brasil/o-stf-zomba-do-povo-brasileiro-diz-nikolas-em-caminhada-a-brasilia</t>
        </is>
      </c>
      <c r="G2671" t="inlineStr">
        <is>
          <t>Jair Bolsonaro</t>
        </is>
      </c>
      <c r="H2671" t="inlineStr">
        <is>
          <t>Deputado está no 6º dia da "caminhada pela liberdade", ato em apoio ao ex-presidente &lt;b&gt;Jair Bolsonaro&lt;/b&gt;. No domingo o grupo chega a Brasília</t>
        </is>
      </c>
      <c r="I2671" t="n">
        <v>3</v>
      </c>
    </row>
    <row r="2672">
      <c r="A2672" t="inlineStr">
        <is>
          <t>24/01/2026 10:20:28</t>
        </is>
      </c>
      <c r="B2672" t="inlineStr">
        <is>
          <t>24/01 10:07</t>
        </is>
      </c>
      <c r="C2672" t="inlineStr">
        <is>
          <t>Metrópoles</t>
        </is>
      </c>
      <c r="D2672" t="inlineStr">
        <is>
          <t>rss</t>
        </is>
      </c>
      <c r="E2672" t="inlineStr">
        <is>
          <t>Secretário descarta risco a aposentados, nega aumento de imposto e fala do BRB. Veja vídeo</t>
        </is>
      </c>
      <c r="F2672" t="inlineStr">
        <is>
          <t>https://www.metropoles.com/colunas/grande-angular/secretario-descarta-risco-a-aposentados-nega-aumento-de-imposto-e-fala-do-brb</t>
        </is>
      </c>
      <c r="G2672" t="inlineStr">
        <is>
          <t>orçamento</t>
        </is>
      </c>
      <c r="H2672" t="inlineStr">
        <is>
          <t>Em entrevista ao Metrópoles, o secretário de Economia do DF, Daniel Izaias, falou sobre o &lt;b&gt;orçamento&lt;/b&gt; do DF em 2026</t>
        </is>
      </c>
      <c r="I2672" t="n">
        <v>2</v>
      </c>
    </row>
    <row r="2673">
      <c r="A2673" t="inlineStr">
        <is>
          <t>24/01/2026 10:20:29</t>
        </is>
      </c>
      <c r="B2673" t="inlineStr">
        <is>
          <t>24/01 09:58</t>
        </is>
      </c>
      <c r="C2673" t="inlineStr">
        <is>
          <t>Metrópoles</t>
        </is>
      </c>
      <c r="D2673" t="inlineStr">
        <is>
          <t>rss</t>
        </is>
      </c>
      <c r="E2673" t="inlineStr">
        <is>
          <t>"Fake news": Receita desmente monitoramento de Pix acima de R$ 5 mil</t>
        </is>
      </c>
      <c r="F2673" t="inlineStr">
        <is>
          <t>https://www.metropoles.com/brasil/fake-news-receita-desmente-monitoramento-de-pix-acima-de-r-5-mil</t>
        </is>
      </c>
      <c r="G2673" t="inlineStr">
        <is>
          <t>tribut</t>
        </is>
      </c>
      <c r="H2673" t="inlineStr">
        <is>
          <t>sco, as informações sobre monitoramento de movimentações financeiras via PIX para fins de &lt;b&gt;tribut&lt;/b&gt;ação são falsas</t>
        </is>
      </c>
      <c r="I2673" t="n">
        <v>2</v>
      </c>
    </row>
    <row r="2674">
      <c r="A2674" t="inlineStr">
        <is>
          <t>24/01/2026 10:48:19</t>
        </is>
      </c>
      <c r="B2674" t="inlineStr">
        <is>
          <t>24/01 10:29</t>
        </is>
      </c>
      <c r="C2674" t="inlineStr">
        <is>
          <t>Folha de S.Paulo - Mercado - Principal</t>
        </is>
      </c>
      <c r="D2674" t="inlineStr">
        <is>
          <t>rss</t>
        </is>
      </c>
      <c r="E2674" t="inlineStr">
        <is>
          <t>Após crise, ministro do TCU deve dar dar parecer favorável ao BC no caso Master</t>
        </is>
      </c>
      <c r="F2674" t="inlineStr">
        <is>
          <t>https://redir.folha.com.br/redir/online/mercado/rss091/*https://www1.folha.uol.com.br/mercado/2026/01/apos-crise-ministro-do-tcu-deve-dar-dar-parecer-favoravel-ao-bc-no-caso-master.shtml</t>
        </is>
      </c>
      <c r="G2674" t="inlineStr">
        <is>
          <t>tcu</t>
        </is>
      </c>
      <c r="H2674" t="inlineStr">
        <is>
          <t>ral&amp;lt;/a&amp;gt;, a tendência é o ministro do &amp;lt;a href="https://www1.folha.uol.com.br/folha-topicos/&lt;b&gt;tcu&lt;/b&gt;/"&amp;gt;TCU&amp;lt;/a&amp;gt; (Tribunal de Contas da União) &amp;lt;a href="https://www1.folha.uol.com.br/mercado/20</t>
        </is>
      </c>
      <c r="I2674" t="n">
        <v>2</v>
      </c>
    </row>
    <row r="2675">
      <c r="A2675" t="inlineStr">
        <is>
          <t>24/01/2026 10:48:20</t>
        </is>
      </c>
      <c r="C2675" t="inlineStr">
        <is>
          <t>VEJA</t>
        </is>
      </c>
      <c r="D2675" t="inlineStr">
        <is>
          <t>rss</t>
        </is>
      </c>
      <c r="E2675" t="inlineStr">
        <is>
          <t>As conversas de Lula no governo sobre o escândalo do Banco Master</t>
        </is>
      </c>
      <c r="F2675" t="inlineStr">
        <is>
          <t>https://veja.abril.com.br/brasil/as-conversas-de-lula-no-governo-sobre-o-escandalo-do-banco-master/</t>
        </is>
      </c>
      <c r="G2675" t="inlineStr">
        <is>
          <t>lula</t>
        </is>
      </c>
      <c r="H2675" t="inlineStr">
        <is>
          <t>(ver título)</t>
        </is>
      </c>
      <c r="I2675" t="n">
        <v>1</v>
      </c>
    </row>
    <row r="2676">
      <c r="A2676" t="inlineStr">
        <is>
          <t>24/01/2026 10:48:21</t>
        </is>
      </c>
      <c r="C2676" t="inlineStr">
        <is>
          <t>VEJA</t>
        </is>
      </c>
      <c r="D2676" t="inlineStr">
        <is>
          <t>rss</t>
        </is>
      </c>
      <c r="E2676" t="inlineStr">
        <is>
          <t>Com apoio do PL, Ciro Gomes revela se apoiará Flávio Bolsonaro para Presidência</t>
        </is>
      </c>
      <c r="F2676" t="inlineStr">
        <is>
          <t>https://veja.abril.com.br/politica/com-apoio-do-pl-ciro-gomes-revela-se-apoiara-flavio-bolsonaro-para-presidencia/</t>
        </is>
      </c>
      <c r="G2676" t="inlineStr">
        <is>
          <t>Bolsonaro</t>
        </is>
      </c>
      <c r="H2676" t="inlineStr">
        <is>
          <t>(ver título)</t>
        </is>
      </c>
      <c r="I2676" t="n">
        <v>1</v>
      </c>
    </row>
    <row r="2677">
      <c r="A2677" t="inlineStr">
        <is>
          <t>24/01/2026 11:43:12</t>
        </is>
      </c>
      <c r="B2677" t="inlineStr">
        <is>
          <t>24/01 11:18</t>
        </is>
      </c>
      <c r="C2677" t="inlineStr">
        <is>
          <t>Metrópoles</t>
        </is>
      </c>
      <c r="D2677" t="inlineStr">
        <is>
          <t>rss</t>
        </is>
      </c>
      <c r="E2677" t="inlineStr">
        <is>
          <t>Nikolas fala sobre pagamento de gastos na "Caminhada pela Liberdade"</t>
        </is>
      </c>
      <c r="F2677" t="inlineStr">
        <is>
          <t>https://www.metropoles.com/brasil/nikolas-fala-sobre-pagamento-de-gastos-na-caminhada-pela-liberdade</t>
        </is>
      </c>
      <c r="G2677" t="inlineStr">
        <is>
          <t>pix</t>
        </is>
      </c>
      <c r="H2677" t="inlineStr">
        <is>
          <t>eputado afirma que tem custeado o ato com dinheiro próprio e diz que não quer doações via &lt;b&gt;Pix&lt;/b&gt; ou vaquinhas para contribuir com a caminhada</t>
        </is>
      </c>
      <c r="I2677" t="n">
        <v>2</v>
      </c>
    </row>
    <row r="2678">
      <c r="A2678" t="inlineStr">
        <is>
          <t>24/01/2026 11:43:13</t>
        </is>
      </c>
      <c r="B2678" t="inlineStr">
        <is>
          <t>24/01 11:40</t>
        </is>
      </c>
      <c r="C2678" t="inlineStr">
        <is>
          <t>Folha de S.Paulo - Poder - Principal</t>
        </is>
      </c>
      <c r="D2678" t="inlineStr">
        <is>
          <t>rss</t>
        </is>
      </c>
      <c r="E2678" t="inlineStr">
        <is>
          <t>Direita corre o risco de se afundar nas águas turvas do filhotismo</t>
        </is>
      </c>
      <c r="F2678" t="inlineStr">
        <is>
          <t>https://redir.folha.com.br/redir/online/poder/rss091/*https://www1.folha.uol.com.br/colunas/dora-kramer/2026/01/direita-corre-o-risco-de-se-afundar-nas-aguas-turvas-do-filhotismo.shtml</t>
        </is>
      </c>
      <c r="G2678" t="inlineStr">
        <is>
          <t>Bolsonaro</t>
        </is>
      </c>
      <c r="H2678" t="inlineStr">
        <is>
          <t>A julgar pelo modo como &amp;lt;a href="https://www1.folha.uol.com.br/folha-topicos/flavio-&lt;b&gt;bolsonaro&lt;/b&gt;/"&amp;gt;Flávio Bolsonaro&amp;lt;/a&amp;gt; (PL) conduz sua carruagem, ele ainda não entendeu que a condição d</t>
        </is>
      </c>
      <c r="I2678" t="n">
        <v>1</v>
      </c>
    </row>
    <row r="2679">
      <c r="A2679" t="inlineStr">
        <is>
          <t>24/01/2026 12:21:33</t>
        </is>
      </c>
      <c r="B2679" t="inlineStr">
        <is>
          <t>24/01 12:00</t>
        </is>
      </c>
      <c r="C2679" t="inlineStr">
        <is>
          <t>Folha de S.Paulo - Poder - Principal</t>
        </is>
      </c>
      <c r="D2679" t="inlineStr">
        <is>
          <t>rss</t>
        </is>
      </c>
      <c r="E2679" t="inlineStr">
        <is>
          <t>Três Poderes: Nikolas é o vencedor da semana; Ibaneis, o perdedor</t>
        </is>
      </c>
      <c r="F2679" t="inlineStr">
        <is>
          <t>https://redir.folha.com.br/redir/online/poder/rss091/*https://www1.folha.uol.com.br/colunas/painel/2026/01/tres-poderes-nikolas-e-o-vencedor-da-semana-ibaneis-o-perdedor.shtml</t>
        </is>
      </c>
      <c r="G2679" t="inlineStr">
        <is>
          <t>Jair Bolsonaro</t>
        </is>
      </c>
      <c r="H2679" t="inlineStr">
        <is>
          <t>/a&amp;gt;), que mobilizou a direita com uma marcha em direção a Brasília pedindo a liberdade de &lt;b&gt;Jair Bolsonaro&lt;/b&gt;.
&amp;lt;a href="https://redir.folha.com.br/redir/online/poder/rss091/*https://www1.folha.uol.co</t>
        </is>
      </c>
      <c r="I2679" t="n">
        <v>2</v>
      </c>
    </row>
    <row r="2680">
      <c r="A2680" t="inlineStr">
        <is>
          <t>24/01/2026 12:21:34</t>
        </is>
      </c>
      <c r="B2680" t="inlineStr">
        <is>
          <t>24/01 11:54</t>
        </is>
      </c>
      <c r="C2680" t="inlineStr">
        <is>
          <t>Folha de S.Paulo - Poder - Principal</t>
        </is>
      </c>
      <c r="D2680" t="inlineStr">
        <is>
          <t>rss</t>
        </is>
      </c>
      <c r="E2680" t="inlineStr">
        <is>
          <t>Governo Lula cerca Planalto antes de manifestação de Nikolas</t>
        </is>
      </c>
      <c r="F2680" t="inlineStr">
        <is>
          <t>https://redir.folha.com.br/redir/online/poder/rss091/*https://www1.folha.uol.com.br/blogs/brasilia-hoje/2026/01/governo-lula-cerca-planalto-antes-de-manifestacao-de-nikolas.shtml</t>
        </is>
      </c>
      <c r="G2680" t="inlineStr">
        <is>
          <t>lula</t>
        </is>
      </c>
      <c r="H2680" t="inlineStr">
        <is>
          <t>ir/online/poder/rss091/*https://www1.folha.uol.com.br/blogs/brasilia-hoje/2026/01/governo-&lt;b&gt;lula&lt;/b&gt;-cerca-planalto-antes-de-manifestacao-de-nikolas.shtml"&amp;gt;Leia mais&amp;lt;/a&amp;gt; (01/24/2026 - 11h54)</t>
        </is>
      </c>
      <c r="I2680" t="n">
        <v>2</v>
      </c>
    </row>
    <row r="2681">
      <c r="A2681" t="inlineStr">
        <is>
          <t>24/01/2026 12:21:35</t>
        </is>
      </c>
      <c r="C2681" t="inlineStr">
        <is>
          <t>VEJA</t>
        </is>
      </c>
      <c r="D2681" t="inlineStr">
        <is>
          <t>rss</t>
        </is>
      </c>
      <c r="E2681" t="inlineStr">
        <is>
          <t>A guerra que nunca termina – agora com o Banco Master como pivô</t>
        </is>
      </c>
      <c r="F2681" t="inlineStr">
        <is>
          <t>https://veja.abril.com.br/politica/a-guerra-que-nunca-termina-agora-com-o-banco-master-como-pivo/</t>
        </is>
      </c>
      <c r="G2681" t="inlineStr">
        <is>
          <t>senado</t>
        </is>
      </c>
      <c r="H2681" t="inlineStr">
        <is>
          <t>Prováveis adversários ao &lt;b&gt;Senado&lt;/b&gt; em outubro, Renan Calheiros e Arthur Lira devem usar caso Master para cacifar campanhas</t>
        </is>
      </c>
      <c r="I2681" t="n">
        <v>2</v>
      </c>
    </row>
    <row r="2682">
      <c r="A2682" t="inlineStr">
        <is>
          <t>24/01/2026 12:21:37</t>
        </is>
      </c>
      <c r="B2682" t="inlineStr">
        <is>
          <t>24/01 11:48</t>
        </is>
      </c>
      <c r="C2682" t="inlineStr">
        <is>
          <t>g1 &gt; Economia</t>
        </is>
      </c>
      <c r="D2682" t="inlineStr">
        <is>
          <t>rss</t>
        </is>
      </c>
      <c r="E2682" t="inlineStr">
        <is>
          <t>Trump ameaça Canadá com 'tarifas de 100%' caso faça um acordo comercial com a China</t>
        </is>
      </c>
      <c r="F2682" t="inlineStr">
        <is>
          <t>https://g1.globo.com/economia/noticia/2026/01/24/trump-ameaca-canada-com-tarifas-de-100-caso-faca-um-acordo-comercial-com-a-china.ghtml</t>
        </is>
      </c>
      <c r="G2682" t="inlineStr">
        <is>
          <t>governo federal</t>
        </is>
      </c>
      <c r="H2682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682" t="n">
        <v>1</v>
      </c>
    </row>
    <row r="2683">
      <c r="A2683" t="inlineStr">
        <is>
          <t>24/01/2026 12:41:27</t>
        </is>
      </c>
      <c r="B2683" t="inlineStr">
        <is>
          <t>24/01 12:30</t>
        </is>
      </c>
      <c r="C2683" t="inlineStr">
        <is>
          <t>Folha de S.Paulo - Mercado - Principal</t>
        </is>
      </c>
      <c r="D2683" t="inlineStr">
        <is>
          <t>rss</t>
        </is>
      </c>
      <c r="E2683" t="inlineStr">
        <is>
          <t>Fazenda corre para avançar com regulamentação do mercado de carbono antes das eleições</t>
        </is>
      </c>
      <c r="F2683" t="inlineStr">
        <is>
          <t>https://redir.folha.com.br/redir/online/mercado/rss091/*https://www1.folha.uol.com.br/mercado/2026/01/fazenda-corre-para-avancar-com-regulamentacao-do-mercado-de-carbono-antes-das-eleicoes.shtml</t>
        </is>
      </c>
      <c r="G2683" t="inlineStr">
        <is>
          <t>governo federal</t>
        </is>
      </c>
      <c r="H2683" t="inlineStr">
        <is>
          <t>ito estufa de empresas com operações no Brasil. Nos próximos meses, a equipe econômica do &lt;b&gt;governo federal&lt;/b&gt; precisará decidir, por exemplo, quais empresas estarão sob o guarda-chuva do sistema e qu</t>
        </is>
      </c>
      <c r="I2683" t="n">
        <v>2</v>
      </c>
    </row>
    <row r="2684">
      <c r="A2684" t="inlineStr">
        <is>
          <t>24/01/2026 12:41:28</t>
        </is>
      </c>
      <c r="C2684" t="inlineStr">
        <is>
          <t>VEJA</t>
        </is>
      </c>
      <c r="D2684" t="inlineStr">
        <is>
          <t>rss</t>
        </is>
      </c>
      <c r="E2684" t="inlineStr">
        <is>
          <t>O que muda com a lei que suspende cotas raciais e de gênero em Santa Catarina?</t>
        </is>
      </c>
      <c r="F2684" t="inlineStr">
        <is>
          <t>https://veja.abril.com.br/politica/o-que-muda-com-a-lei-que-suspende-cotas-raciais-e-de-genero-em-santa-catarina/</t>
        </is>
      </c>
      <c r="G2684" t="inlineStr">
        <is>
          <t>Jorginho Mello</t>
        </is>
      </c>
      <c r="H2684" t="inlineStr">
        <is>
          <t>Proposta foi sancionada pelo governador &lt;b&gt;Jorginho Mello&lt;/b&gt; (PL) e já está em vigor, sob pena de multa por cada edital que não siga regra</t>
        </is>
      </c>
      <c r="I2684" t="n">
        <v>2</v>
      </c>
    </row>
    <row r="2685">
      <c r="A2685" t="inlineStr">
        <is>
          <t>24/01/2026 12:41:29</t>
        </is>
      </c>
      <c r="C2685" t="inlineStr">
        <is>
          <t>VEJA</t>
        </is>
      </c>
      <c r="D2685" t="inlineStr">
        <is>
          <t>rss</t>
        </is>
      </c>
      <c r="E2685" t="inlineStr">
        <is>
          <t>MPF investiga ‘discriminação de gênero’ em cursos para cadetes do Exército</t>
        </is>
      </c>
      <c r="F2685" t="inlineStr">
        <is>
          <t>https://veja.abril.com.br/brasil/mpf-investiga-discriminacao-de-genero-em-cursos-para-cadetes-do-exercito/</t>
        </is>
      </c>
      <c r="G2685" t="inlineStr">
        <is>
          <t>mpf</t>
        </is>
      </c>
      <c r="H2685" t="inlineStr">
        <is>
          <t>(ver título)</t>
        </is>
      </c>
      <c r="I2685" t="n">
        <v>1</v>
      </c>
    </row>
    <row r="2686">
      <c r="A2686" t="inlineStr">
        <is>
          <t>24/01/2026 12:41:30</t>
        </is>
      </c>
      <c r="C2686" t="inlineStr">
        <is>
          <t>VEJA</t>
        </is>
      </c>
      <c r="D2686" t="inlineStr">
        <is>
          <t>rss</t>
        </is>
      </c>
      <c r="E2686" t="inlineStr">
        <is>
          <t>“Rato, bandido e criminoso”: a reação do sobrinho de Dilma Rousseff à candidatura de Eduardo Cunha</t>
        </is>
      </c>
      <c r="F2686" t="inlineStr">
        <is>
          <t>https://veja.abril.com.br/politica/rato-bandido-e-criminoso-a-reacao-do-sobrinho-de-dilma-rousseff-a-candidatura-de-eduardo-cunha/</t>
        </is>
      </c>
      <c r="G2686" t="inlineStr">
        <is>
          <t>câmara</t>
        </is>
      </c>
      <c r="H2686" t="inlineStr">
        <is>
          <t>Pedro Rousseff diz que a ex-presidente evita comentários sobre o ex-presidente da &lt;b&gt;Câmara&lt;/b&gt; que conduziu o seu impeachment</t>
        </is>
      </c>
      <c r="I2686" t="n">
        <v>1</v>
      </c>
    </row>
    <row r="2687">
      <c r="A2687" t="inlineStr">
        <is>
          <t>24/01/2026 13:22:24</t>
        </is>
      </c>
      <c r="C2687" t="inlineStr">
        <is>
          <t>VEJA</t>
        </is>
      </c>
      <c r="D2687" t="inlineStr">
        <is>
          <t>rss</t>
        </is>
      </c>
      <c r="E2687" t="inlineStr">
        <is>
          <t>Pesquisa revela força do bolsonarismo sem Bolsonaro e um cenário que pode favorecer Lula já no primeiro turno</t>
        </is>
      </c>
      <c r="F2687" t="inlineStr">
        <is>
          <t>https://veja.abril.com.br/politica/pesquisa-revela-forca-do-bolsonarismo-sem-bolsonaro-e-um-cenario-que-pode-favorecer-lula-ja-no-primeiro-turno/</t>
        </is>
      </c>
      <c r="G2687" t="inlineStr">
        <is>
          <t>Bolsonaro</t>
        </is>
      </c>
      <c r="H2687" t="inlineStr">
        <is>
          <t>AtlasIntel mostra crescimento acelerado de Flávio &lt;b&gt;Bolsonaro&lt;/b&gt;</t>
        </is>
      </c>
      <c r="I2687" t="n">
        <v>2</v>
      </c>
    </row>
    <row r="2688">
      <c r="A2688" t="inlineStr">
        <is>
          <t>24/01/2026 13:22:25</t>
        </is>
      </c>
      <c r="B2688" t="inlineStr">
        <is>
          <t>24/01 12:51</t>
        </is>
      </c>
      <c r="C2688" t="inlineStr">
        <is>
          <t>Folha de S.Paulo - Mercado - Principal</t>
        </is>
      </c>
      <c r="D2688" t="inlineStr">
        <is>
          <t>rss</t>
        </is>
      </c>
      <c r="E2688" t="inlineStr">
        <is>
          <t>Vamos pagar a conta da mutreta do Master e do BRB</t>
        </is>
      </c>
      <c r="F2688" t="inlineStr">
        <is>
          <t>https://redir.folha.com.br/redir/online/mercado/rss091/*https://www1.folha.uol.com.br/colunas/viniciustorres/2026/01/vamos-pagar-a-conta-da-mutreta-do-master-e-do-brb.shtml</t>
        </is>
      </c>
      <c r="G2688" t="inlineStr">
        <is>
          <t>banco central</t>
        </is>
      </c>
      <c r="H2688" t="inlineStr">
        <is>
          <t>ende de denúncias do &amp;lt;a href="https://www1.folha.uol.com.br/folha-topicos/banco-central/"&amp;gt;&lt;b&gt;Banco Central&lt;/b&gt;&amp;lt;/a&amp;gt; e de investigações jornalísticas e de relatos sobre evidências recolhidas pela Políci</t>
        </is>
      </c>
      <c r="I2688" t="n">
        <v>1</v>
      </c>
    </row>
    <row r="2689">
      <c r="A2689" t="inlineStr">
        <is>
          <t>24/01/2026 14:16:34</t>
        </is>
      </c>
      <c r="C2689" t="inlineStr">
        <is>
          <t>VEJA</t>
        </is>
      </c>
      <c r="D2689" t="inlineStr">
        <is>
          <t>rss</t>
        </is>
      </c>
      <c r="E2689" t="inlineStr">
        <is>
          <t>Crise no STF já leva caciques partidários a fazerem contas no Senado</t>
        </is>
      </c>
      <c r="F2689" t="inlineStr">
        <is>
          <t>https://veja.abril.com.br/brasil/crise-no-stf-ja-leva-caciques-partidarios-a-fazerem-contas-no-senado/</t>
        </is>
      </c>
      <c r="G2689" t="inlineStr">
        <is>
          <t>senado</t>
        </is>
      </c>
      <c r="H2689" t="inlineStr">
        <is>
          <t>Presidente do &lt;b&gt;Senado&lt;/b&gt;, Davi Alcolumbre começou a enxergar uma nova chance para Rodrigo Pacheco chegar ao Suprem</t>
        </is>
      </c>
      <c r="I2689" t="n">
        <v>3</v>
      </c>
    </row>
    <row r="2690">
      <c r="A2690" t="inlineStr">
        <is>
          <t>24/01/2026 14:41:00</t>
        </is>
      </c>
      <c r="B2690" t="inlineStr">
        <is>
          <t>24/01 14:37</t>
        </is>
      </c>
      <c r="C2690" t="inlineStr">
        <is>
          <t>Folha de S.Paulo - Poder - Principal</t>
        </is>
      </c>
      <c r="D2690" t="inlineStr">
        <is>
          <t>rss</t>
        </is>
      </c>
      <c r="E2690" t="inlineStr">
        <is>
          <t>Pré-candidato, Flávio Bolsonaro é batizado pela segunda vez no rio Jordão</t>
        </is>
      </c>
      <c r="F2690" t="inlineStr">
        <is>
          <t>https://redir.folha.com.br/redir/online/poder/rss091/*https://www1.folha.uol.com.br/poder/2026/01/pre-candidato-flavio-bolsonaro-e-batizado-pela-segunda-vez-no-rio-jordao.shtml</t>
        </is>
      </c>
      <c r="G2690" t="inlineStr">
        <is>
          <t>Jair Bolsonaro</t>
        </is>
      </c>
      <c r="H2690" t="inlineStr">
        <is>
          <t xml:space="preserve"> ao feito pelo pai, &amp;lt;a href="https://www1.folha.uol.com.br/folha-topicos/jair-bolsonaro/"&amp;gt;&lt;b&gt;Jair Bolsonaro&lt;/b&gt;&amp;lt;/a&amp;gt; (PL) antes de se tornar candidato à Presidência da República. O primogênito do ex-pre</t>
        </is>
      </c>
      <c r="I2690" t="n">
        <v>3</v>
      </c>
    </row>
    <row r="2691">
      <c r="A2691" t="inlineStr">
        <is>
          <t>24/01/2026 14:41:01</t>
        </is>
      </c>
      <c r="B2691" t="inlineStr">
        <is>
          <t>24/01 14:24</t>
        </is>
      </c>
      <c r="C2691" t="inlineStr">
        <is>
          <t>Folha de S.Paulo - Mercado - Principal</t>
        </is>
      </c>
      <c r="D2691" t="inlineStr">
        <is>
          <t>rss</t>
        </is>
      </c>
      <c r="E2691" t="inlineStr">
        <is>
          <t>Com vídeos de IA, golpistas se fazem passar pelo rei da Bélgica para extorquir empresários</t>
        </is>
      </c>
      <c r="F2691" t="inlineStr">
        <is>
          <t>https://redir.folha.com.br/redir/online/mercado/rss091/*https://www1.folha.uol.com.br/tec/2026/01/com-videos-de-ia-golpistas-se-fazem-passar-pelo-rei-da-belgica-para-extorquir-empresarios.shtml</t>
        </is>
      </c>
      <c r="G2691" t="inlineStr">
        <is>
          <t>ldo</t>
        </is>
      </c>
      <c r="H2691" t="inlineStr">
        <is>
          <t>a&amp;lt;/a&amp;gt; revelou neste sábado (24) que um &amp;lt;a href="https://www1.folha.uol.com.br/colunas/rona&lt;b&gt;ldo&lt;/b&gt;lemos/2025/06/deepfakes-viraram-a-nova-realidade-do-crime-digital.shtml" rel="" target=""&amp;gt;</t>
        </is>
      </c>
      <c r="I2691" t="n">
        <v>1</v>
      </c>
    </row>
    <row r="2692">
      <c r="A2692" t="inlineStr">
        <is>
          <t>24/01/2026 15:29:24</t>
        </is>
      </c>
      <c r="B2692" t="inlineStr">
        <is>
          <t>24/01 14:14</t>
        </is>
      </c>
      <c r="C2692" t="inlineStr">
        <is>
          <t>Google Alert - julia zanatta</t>
        </is>
      </c>
      <c r="D2692" t="inlineStr">
        <is>
          <t>google_alert</t>
        </is>
      </c>
      <c r="E2692" t="inlineStr">
        <is>
          <t>Nikolas Ferreira segue 6º dia da “caminhada pela liberdade” em direção a Brasília e reúne ...</t>
        </is>
      </c>
      <c r="F2692" t="inlineStr">
        <is>
          <t>https://www.google.com/url?rct=j&amp;sa=t&amp;url=https://folharegionalwebtv.com/cotidiano/nikolas-ferreira-segue-6-dia-da-caminhada-pela-liberdade-em-direcao-a-brasilia-e-reune-apoiadores-22066&amp;ct=ga&amp;cd=CAIyGjE1NGNiYTk5MDkyMTk4N2M6Y29tOnB0OlVT&amp;usg=AOvVaw0Ym3M08mkp2yBwU00YPrUi</t>
        </is>
      </c>
      <c r="G2692" t="inlineStr">
        <is>
          <t>Jair Bolsonaro</t>
        </is>
      </c>
      <c r="H2692" t="inlineStr">
        <is>
          <t>O ato, que reúne aliados políticos e apoiadores do ex-presidente &lt;b&gt;Jair Bolsonaro&lt;/b&gt; (PL), começou na segunda e segue rumo a Brasília.</t>
        </is>
      </c>
      <c r="I2692" t="n">
        <v>2</v>
      </c>
    </row>
    <row r="2693">
      <c r="A2693" t="inlineStr">
        <is>
          <t>24/01/2026 15:29:25</t>
        </is>
      </c>
      <c r="B2693" t="inlineStr">
        <is>
          <t>24/01 11:51</t>
        </is>
      </c>
      <c r="C2693" t="inlineStr">
        <is>
          <t>Google Alert - julia zanatta</t>
        </is>
      </c>
      <c r="D2693" t="inlineStr">
        <is>
          <t>google_alert</t>
        </is>
      </c>
      <c r="E2693" t="inlineStr">
        <is>
          <t>Vereadora mobiliza apoio popular contra fim das cotas raciais em Santa Catarina - SCTODODIA</t>
        </is>
      </c>
      <c r="F2693" t="inlineStr">
        <is>
          <t>https://www.google.com/url?rct=j&amp;sa=t&amp;url=https://sctd.com.br/politica/vereadora-mobiliza-apoio-popular-contra-fim-das-cotas-raciais-em-santa-catarina/&amp;ct=ga&amp;cd=CAIyGjE1NGNiYTk5MDkyMTk4N2M6Y29tOnB0OlVT&amp;usg=AOvVaw1Ow12MAjAYEdfo1dJfMEjn</t>
        </is>
      </c>
      <c r="G2693" t="inlineStr">
        <is>
          <t>Jorginho Mello</t>
        </is>
      </c>
      <c r="H2693" t="inlineStr">
        <is>
          <t>A mobilização ocorre após o governador &lt;b&gt;Jorginho Mello&lt;/b&gt; sancionar, na última quinta-feira, o projeto aprovado pela Assembleia Legislativa do Esta</t>
        </is>
      </c>
      <c r="I2693" t="n">
        <v>2</v>
      </c>
    </row>
    <row r="2694">
      <c r="A2694" t="inlineStr">
        <is>
          <t>24/01/2026 15:29:26</t>
        </is>
      </c>
      <c r="B2694" t="inlineStr">
        <is>
          <t>24/01 08:51</t>
        </is>
      </c>
      <c r="C2694" t="inlineStr">
        <is>
          <t>Google Alert - julia zanatta</t>
        </is>
      </c>
      <c r="D2694" t="inlineStr">
        <is>
          <t>google_alert</t>
        </is>
      </c>
      <c r="E2694" t="inlineStr">
        <is>
          <t>SC sanciona lei que reconhece e protege cães e gatos comunitários - SCTODODIA</t>
        </is>
      </c>
      <c r="F2694" t="inlineStr">
        <is>
          <t>https://www.google.com/url?rct=j&amp;sa=t&amp;url=https://sctd.com.br/politica/sc-sanciona-lei-que-reconhece-e-protege-caes-e-gatos-comunitarios/&amp;ct=ga&amp;cd=CAIyGjE1NGNiYTk5MDkyMTk4N2M6Y29tOnB0OlVT&amp;usg=AOvVaw3r1r9k0yFovQf57spvZpqR</t>
        </is>
      </c>
      <c r="G2694" t="inlineStr">
        <is>
          <t>Jorginho Mello</t>
        </is>
      </c>
      <c r="H2694" t="inlineStr">
        <is>
          <t>Nova lei sancionada pelo governador &lt;b&gt;Jorginho Mello&lt;/b&gt; garante proteção e bem-estar a cães e gatos comunitários em Santa Catarina.</t>
        </is>
      </c>
      <c r="I2694" t="n">
        <v>2</v>
      </c>
    </row>
    <row r="2695">
      <c r="A2695" t="inlineStr">
        <is>
          <t>24/01/2026 15:29:27</t>
        </is>
      </c>
      <c r="B2695" t="inlineStr">
        <is>
          <t>24/01 15:00</t>
        </is>
      </c>
      <c r="C2695" t="inlineStr">
        <is>
          <t>Folha de S.Paulo - Poder - Principal</t>
        </is>
      </c>
      <c r="D2695" t="inlineStr">
        <is>
          <t>rss</t>
        </is>
      </c>
      <c r="E2695" t="inlineStr">
        <is>
          <t>Associação defende CPI mista para destravar investigação sobre planos de saúde</t>
        </is>
      </c>
      <c r="F2695" t="inlineStr">
        <is>
          <t>https://redir.folha.com.br/redir/online/poder/rss091/*https://www1.folha.uol.com.br/colunas/painel/2026/01/associacao-defende-cpi-mista-para-destravar-investigacao-sobre-planos-de-saude.shtml</t>
        </is>
      </c>
      <c r="G2695" t="inlineStr">
        <is>
          <t>comissão</t>
        </is>
      </c>
      <c r="H2695" t="inlineStr">
        <is>
          <t>o da &amp;lt;a href="https://www1.folha.uol.com.br/folha-topicos/cpi/" rel="" target=""&amp;gt;CPI &amp;lt;/a&amp;gt;(&lt;b&gt;Comissão&lt;/b&gt; Parlamentar de Inquérito) que busca investigar práticas abusivas realizadas por operadora</t>
        </is>
      </c>
      <c r="I2695" t="n">
        <v>1</v>
      </c>
    </row>
    <row r="2696">
      <c r="A2696" t="inlineStr">
        <is>
          <t>24/01/2026 15:29:28</t>
        </is>
      </c>
      <c r="B2696" t="inlineStr">
        <is>
          <t>24/01 09:42</t>
        </is>
      </c>
      <c r="C2696" t="inlineStr">
        <is>
          <t>Google Alert - julia zanatta</t>
        </is>
      </c>
      <c r="D2696" t="inlineStr">
        <is>
          <t>google_alert</t>
        </is>
      </c>
      <c r="E2696" t="inlineStr">
        <is>
          <t>Após ex-major da PM entrar em Medicina com cota para pessoas trans, deputada vai ... - Click Xaxim</t>
        </is>
      </c>
      <c r="F2696" t="inlineStr">
        <is>
          <t>https://www.google.com/url?rct=j&amp;sa=t&amp;url=https://clickxaxim.com.br/apos-ex-major-da-pm-entrar-em-medicina-com-cota-para-pessoas-trans-deputada-vai-ao-mpf-contra-reitor-da-ufsc/&amp;ct=ga&amp;cd=CAIyGjE1NGNiYTk5MDkyMTk4N2M6Y29tOnB0OlVT&amp;usg=AOvVaw0B77EoYAKPUTM6Wx1mcAUI</t>
        </is>
      </c>
      <c r="G2696" t="inlineStr">
        <is>
          <t>santa catarina</t>
        </is>
      </c>
      <c r="H2696" t="inlineStr">
        <is>
          <t>A aprovação no vestibular para o curso de Medicina da Universidade Federal de &lt;b&gt;Santa Catarina&lt;/b&gt; (UFSC) de uma candidata por meio de cotas voltadas a&amp;amp;nbsp;...</t>
        </is>
      </c>
      <c r="I2696" t="n">
        <v>1</v>
      </c>
    </row>
    <row r="2697">
      <c r="A2697" t="inlineStr">
        <is>
          <t>24/01/2026 15:29:29</t>
        </is>
      </c>
      <c r="B2697" t="inlineStr">
        <is>
          <t>24/01 08:51</t>
        </is>
      </c>
      <c r="C2697" t="inlineStr">
        <is>
          <t>Google Alert - julia zanatta</t>
        </is>
      </c>
      <c r="D2697" t="inlineStr">
        <is>
          <t>google_alert</t>
        </is>
      </c>
      <c r="E2697" t="inlineStr">
        <is>
          <t>Tarcísio descarta renúncia em SP e declara apoio a Flávio Bolsonaro à Presidência</t>
        </is>
      </c>
      <c r="F2697" t="inlineStr">
        <is>
          <t>https://www.google.com/url?rct=j&amp;sa=t&amp;url=https://sctd.com.br/politica/tarcisio-descarta-renuncia-em-sp-e-declara-apoio-a-flavio-bolsonaro-a-presidencia/&amp;ct=ga&amp;cd=CAIyGjE1NGNiYTk5MDkyMTk4N2M6Y29tOnB0OlVT&amp;usg=AOvVaw3QlNdiUKwJ05tiE0MYdr_a</t>
        </is>
      </c>
      <c r="G2697" t="inlineStr">
        <is>
          <t>Bolsonaro</t>
        </is>
      </c>
      <c r="H2697" t="inlineStr">
        <is>
          <t>Tarcísio de Freitas afirma que permanecerá no governo paulista e apoiará Flávio &lt;b&gt;Bolsonaro&lt;/b&gt; na disputa pelo Planalto.</t>
        </is>
      </c>
      <c r="I2697" t="n">
        <v>1</v>
      </c>
    </row>
    <row r="2698">
      <c r="A2698" t="inlineStr">
        <is>
          <t>24/01/2026 17:44:34</t>
        </is>
      </c>
      <c r="C2698" t="inlineStr">
        <is>
          <t>VEJA</t>
        </is>
      </c>
      <c r="D2698" t="inlineStr">
        <is>
          <t>rss</t>
        </is>
      </c>
      <c r="E2698" t="inlineStr">
        <is>
          <t>Governadores pensam em desistir de disputar Senado por medo de traição dos vices</t>
        </is>
      </c>
      <c r="F2698" t="inlineStr">
        <is>
          <t>https://veja.abril.com.br/politica/governadores-pensam-em-desistir-de-disputar-senado-por-medo-de-traicao-dos-vices/</t>
        </is>
      </c>
      <c r="G2698" t="inlineStr">
        <is>
          <t>senado</t>
        </is>
      </c>
      <c r="H2698" t="inlineStr">
        <is>
          <t>(ver título)</t>
        </is>
      </c>
      <c r="I2698" t="n">
        <v>1</v>
      </c>
    </row>
    <row r="2699">
      <c r="A2699" t="inlineStr">
        <is>
          <t>24/01/2026 18:39:03</t>
        </is>
      </c>
      <c r="B2699" t="inlineStr">
        <is>
          <t>24/01 18:28</t>
        </is>
      </c>
      <c r="C2699" t="inlineStr">
        <is>
          <t>Folha de S.Paulo - Poder - Principal</t>
        </is>
      </c>
      <c r="D2699" t="inlineStr">
        <is>
          <t>rss</t>
        </is>
      </c>
      <c r="E2699" t="inlineStr">
        <is>
          <t>Paulinho da Força se lança ao Senado e recebe apoio de Motta</t>
        </is>
      </c>
      <c r="F2699" t="inlineStr">
        <is>
          <t>https://redir.folha.com.br/redir/online/poder/rss091/*https://www1.folha.uol.com.br/colunas/painel/2026/01/paulinho-da-forca-se-lanca-ao-senado-e-recebe-apoio-de-motta.shtml</t>
        </is>
      </c>
      <c r="G2699" t="inlineStr">
        <is>
          <t>câmara</t>
        </is>
      </c>
      <c r="H2699" t="inlineStr">
        <is>
          <t>a ao Senado e recebeu o apoio de diversas lideranças políticas, inclusive o presidente da &lt;b&gt;Câmara&lt;/b&gt;, &amp;lt;a href="https://www1.folha.uol.com.br/folha-topicos/hugo-motta/"&amp;gt;Hugo Motta&amp;lt;/a&amp;gt; (&amp;lt;a hre</t>
        </is>
      </c>
      <c r="I2699" t="n">
        <v>2</v>
      </c>
    </row>
    <row r="2700">
      <c r="A2700" t="inlineStr">
        <is>
          <t>24/01/2026 18:50:12</t>
        </is>
      </c>
      <c r="B2700" t="inlineStr">
        <is>
          <t>24/01 17:08</t>
        </is>
      </c>
      <c r="C2700" t="inlineStr">
        <is>
          <t>Google Alert - julia zanatta</t>
        </is>
      </c>
      <c r="D2700" t="inlineStr">
        <is>
          <t>google_alert</t>
        </is>
      </c>
      <c r="E2700" t="inlineStr">
        <is>
          <t>Deputada denuncia ao MPF entrada de ex-major da PM em Medicina por cota trans - Ulti</t>
        </is>
      </c>
      <c r="F2700" t="inlineStr">
        <is>
          <t>https://www.google.com/url?rct=j&amp;sa=t&amp;url=https://ulti.com.br/noticias/deputada-denuncia-ao-mpf-entrada-de-ex-major-da-pm-em-medicina-por-cota-trans/&amp;ct=ga&amp;cd=CAIyGjE1NGNiYTk5MDkyMTk4N2M6Y29tOnB0OlVT&amp;usg=AOvVaw128hDYv3dpy6l237xtO9_z</t>
        </is>
      </c>
      <c r="G2700" t="inlineStr">
        <is>
          <t>santa catarina</t>
        </is>
      </c>
      <c r="H2700" t="inlineStr">
        <is>
          <t>A aprovação de Lumen Muller Lohn, ex-major da Polícia Militar de &lt;b&gt;Santa Catarina&lt;/b&gt;, no vestibular de Medicina da Universidade Federal de Santa&amp;amp;nbsp;...</t>
        </is>
      </c>
      <c r="I2700" t="n">
        <v>2</v>
      </c>
    </row>
    <row r="2701">
      <c r="A2701" t="inlineStr">
        <is>
          <t>24/01/2026 18:50:13</t>
        </is>
      </c>
      <c r="B2701" t="inlineStr">
        <is>
          <t>24/01 18:18</t>
        </is>
      </c>
      <c r="C2701" t="inlineStr">
        <is>
          <t>Google Alert - julia zanatta</t>
        </is>
      </c>
      <c r="D2701" t="inlineStr">
        <is>
          <t>google_alert</t>
        </is>
      </c>
      <c r="E2701" t="inlineStr">
        <is>
          <t>Criciúma pune torcida organizada e manda flores à deputada após repercussão de ofensas</t>
        </is>
      </c>
      <c r="F2701" t="inlineStr">
        <is>
          <t>https://www.google.com/url?rct=j&amp;sa=t&amp;url=https://engeplus.com.br/noticia/geral/226051/criciuma-pune-torcida-organizada-e-manda-flores-a-deputada-apos-repercussao-de-ofensas&amp;ct=ga&amp;cd=CAIyGjE1NGNiYTk5MDkyMTk4N2M6Y29tOnB0OlVT&amp;usg=AOvVaw2xbNhErYs0H7rSSrFgUabN</t>
        </is>
      </c>
      <c r="G2701" t="inlineStr">
        <is>
          <t>Zanatta</t>
        </is>
      </c>
      <c r="H2701" t="inlineStr">
        <is>
          <t>O Criciúma Esporte Clube puniu a Guerrilha Jovem e enviou flores à deputada &lt;b&gt;Júlia &lt;b&gt;Zanatta&lt;/b&gt;&lt;/b&gt; (PL) após a repercussão de xingamentos feitos por um&amp;amp;nbsp;...</t>
        </is>
      </c>
      <c r="I2701" t="n">
        <v>1</v>
      </c>
    </row>
    <row r="2702">
      <c r="A2702" t="inlineStr">
        <is>
          <t>24/01/2026 19:43:12</t>
        </is>
      </c>
      <c r="B2702" t="inlineStr">
        <is>
          <t>24/01 19:23</t>
        </is>
      </c>
      <c r="C2702" t="inlineStr">
        <is>
          <t>g1 &gt; Economia</t>
        </is>
      </c>
      <c r="D2702" t="inlineStr">
        <is>
          <t>rss</t>
        </is>
      </c>
      <c r="E2702" t="inlineStr">
        <is>
          <t>Caso Master: entidades alertam sobre golpes em pagamentos do FGC; saiba como se proteger</t>
        </is>
      </c>
      <c r="F2702" t="inlineStr">
        <is>
          <t>https://g1.globo.com/economia/noticia/2026/01/24/caso-master-fgc.ghtml</t>
        </is>
      </c>
      <c r="G2702" t="inlineStr">
        <is>
          <t>ldo</t>
        </is>
      </c>
      <c r="H2702" t="inlineStr">
        <is>
          <t>ivo de ressarcimento do FGC para atingir investidores do Master
Como funciona o FGC?
Os sa&lt;b&gt;ldo&lt;/b&gt;s de correntistas e investidores são protegidos pelo Fundo Garantidor de Créditos (FGC) at</t>
        </is>
      </c>
      <c r="I2702" t="n">
        <v>2</v>
      </c>
    </row>
    <row r="2703">
      <c r="A2703" t="inlineStr">
        <is>
          <t>24/01/2026 20:18:15</t>
        </is>
      </c>
      <c r="B2703" t="inlineStr">
        <is>
          <t>24/01 19:49</t>
        </is>
      </c>
      <c r="C2703" t="inlineStr">
        <is>
          <t>Metrópoles</t>
        </is>
      </c>
      <c r="D2703" t="inlineStr">
        <is>
          <t>rss</t>
        </is>
      </c>
      <c r="E2703" t="inlineStr">
        <is>
          <t>PGR se manifesta contra liberdade de ex-assessor de Bolsonaro</t>
        </is>
      </c>
      <c r="F2703" t="inlineStr">
        <is>
          <t>https://www.metropoles.com/brasil/pgr-se-manifesta-contra-liberdade-de-ex-assessor-de-bolsonaro</t>
        </is>
      </c>
      <c r="G2703" t="inlineStr">
        <is>
          <t>Bolsonaro</t>
        </is>
      </c>
      <c r="H2703" t="inlineStr">
        <is>
          <t>(ver título)</t>
        </is>
      </c>
      <c r="I2703" t="n">
        <v>2</v>
      </c>
    </row>
    <row r="2704">
      <c r="A2704" t="inlineStr">
        <is>
          <t>24/01/2026 22:47:00</t>
        </is>
      </c>
      <c r="B2704" t="inlineStr">
        <is>
          <t>24/01 21:02</t>
        </is>
      </c>
      <c r="C2704" t="inlineStr">
        <is>
          <t>g1 &gt; Economia</t>
        </is>
      </c>
      <c r="D2704" t="inlineStr">
        <is>
          <t>rss</t>
        </is>
      </c>
      <c r="E2704" t="inlineStr">
        <is>
          <t>Mega-Sena, concurso 2.964: prêmio acumula e vai a R$ 92 milhões</t>
        </is>
      </c>
      <c r="F2704" t="inlineStr">
        <is>
          <t>https://g1.globo.com/loterias/mega-sena/noticia/2026/01/24/mega-sena-concurso-2964-resultado.ghtml</t>
        </is>
      </c>
      <c r="G2704" t="inlineStr">
        <is>
          <t>pix</t>
        </is>
      </c>
      <c r="H27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04" t="n">
        <v>1</v>
      </c>
    </row>
    <row r="2705">
      <c r="A2705" t="inlineStr">
        <is>
          <t>25/01/2026 00:52:36</t>
        </is>
      </c>
      <c r="B2705" t="inlineStr">
        <is>
          <t>25/01 00:00</t>
        </is>
      </c>
      <c r="C2705" t="inlineStr">
        <is>
          <t>g1 &gt; Política</t>
        </is>
      </c>
      <c r="D2705" t="inlineStr">
        <is>
          <t>rss</t>
        </is>
      </c>
      <c r="E2705" t="inlineStr">
        <is>
          <t>Eleições 2026: quais mandatos estarão em jogo na disputa pelo Senado, que ganhou importância neste ano</t>
        </is>
      </c>
      <c r="F2705" t="inlineStr">
        <is>
          <t>https://g1.globo.com/politica/eleicoes/2026/noticia/2026/01/25/eleicoes-2026-quais-mandatos-estarao-em-jogo-na-disputa-pelo-senado-que-ganhou-importancia-neste-ano.ghtml</t>
        </is>
      </c>
      <c r="G2705" t="inlineStr">
        <is>
          <t>Jair Bolsonaro</t>
        </is>
      </c>
      <c r="H2705" t="inlineStr">
        <is>
          <t xml:space="preserve">ntar durante o próximo mandato presidencial.
Quais são as vagas em jogo?
O PL, partido de &lt;b&gt;Jair Bolsonaro&lt;/b&gt;, tem sete de 15 senadores em fim de mandato;
O PSD vai colocar 11 de suas 14 cadeiras em </t>
        </is>
      </c>
      <c r="I2705" t="n">
        <v>9</v>
      </c>
    </row>
    <row r="2706">
      <c r="A2706" t="inlineStr">
        <is>
          <t>25/01/2026 00:52:38</t>
        </is>
      </c>
      <c r="B2706" t="inlineStr">
        <is>
          <t>24/01 23:00</t>
        </is>
      </c>
      <c r="C2706" t="inlineStr">
        <is>
          <t>Folha de S.Paulo - Poder - Principal</t>
        </is>
      </c>
      <c r="D2706" t="inlineStr">
        <is>
          <t>rss</t>
        </is>
      </c>
      <c r="E2706" t="inlineStr">
        <is>
          <t>Motta diz estar tranquilo com marcha de Nikolas e descarta risco de novo 8 de Janeiro</t>
        </is>
      </c>
      <c r="F2706" t="inlineStr">
        <is>
          <t>https://redir.folha.com.br/redir/online/poder/rss091/*https://www1.folha.uol.com.br/colunas/painel/2026/01/motta-diz-estar-tranquilo-com-marcha-de-nikolas-e-descarta-risco-de-novo-8-de-janeiro.shtml</t>
        </is>
      </c>
      <c r="G2706" t="inlineStr">
        <is>
          <t>câmara</t>
        </is>
      </c>
      <c r="H270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2706" t="n">
        <v>3</v>
      </c>
    </row>
    <row r="2707">
      <c r="A2707" t="inlineStr">
        <is>
          <t>25/01/2026 00:52:39</t>
        </is>
      </c>
      <c r="B2707" t="inlineStr">
        <is>
          <t>24/01 23:00</t>
        </is>
      </c>
      <c r="C2707" t="inlineStr">
        <is>
          <t>Folha de S.Paulo - Poder - Principal</t>
        </is>
      </c>
      <c r="D2707" t="inlineStr">
        <is>
          <t>rss</t>
        </is>
      </c>
      <c r="E2707" t="inlineStr">
        <is>
          <t>Câmara tem ao menos 39 projetos para restringir ação do STF</t>
        </is>
      </c>
      <c r="F2707" t="inlineStr">
        <is>
          <t>https://redir.folha.com.br/redir/online/poder/rss091/*https://www1.folha.uol.com.br/poder/2026/01/camara-tem-ao-menos-39-projetos-para-restringir-acao-do-stf.shtml</t>
        </is>
      </c>
      <c r="G2707" t="inlineStr">
        <is>
          <t>câmara</t>
        </is>
      </c>
      <c r="H2707" t="inlineStr">
        <is>
          <t>Tramitam na &amp;lt;a href="https://www1.folha.uol.com.br/folha-topicos/camara-dos-deputados/"&amp;gt;&lt;b&gt;Câmara&lt;/b&gt; dos Deputados&amp;lt;/a&amp;gt; ao menos 39 propostas legislativas que buscam restringir o poder de açã</t>
        </is>
      </c>
      <c r="I2707" t="n">
        <v>2</v>
      </c>
    </row>
    <row r="2708">
      <c r="A2708" t="inlineStr">
        <is>
          <t>25/01/2026 00:52:40</t>
        </is>
      </c>
      <c r="B2708" t="inlineStr">
        <is>
          <t>24/01 23:00</t>
        </is>
      </c>
      <c r="C2708" t="inlineStr">
        <is>
          <t>Folha de S.Paulo - Poder - Principal</t>
        </is>
      </c>
      <c r="D2708" t="inlineStr">
        <is>
          <t>rss</t>
        </is>
      </c>
      <c r="E2708" t="inlineStr">
        <is>
          <t>Lula intervém para destravar palanques e evitar perda de votos em estados estratégicos</t>
        </is>
      </c>
      <c r="F2708" t="inlineStr">
        <is>
          <t>https://redir.folha.com.br/redir/online/poder/rss091/*https://www1.folha.uol.com.br/poder/2026/01/lula-intervem-para-destravar-palanques-e-evitar-perda-de-votos-em-estados-estrategicos.shtml</t>
        </is>
      </c>
      <c r="G2708" t="inlineStr">
        <is>
          <t>lula</t>
        </is>
      </c>
      <c r="H2708" t="inlineStr">
        <is>
          <t>O presidente &amp;lt;a href="https://www1.folha.uol.com.br/folha-topicos/&lt;b&gt;lula&lt;/b&gt;/"&amp;gt;Lula&amp;lt;/a&amp;gt; (&amp;lt;a href="https://www1.folha.uol.com.br/folha-topicos/pt/"&amp;gt;PT&amp;lt;/a&amp;gt;) tem se dedi</t>
        </is>
      </c>
      <c r="I2708" t="n">
        <v>1</v>
      </c>
    </row>
    <row r="2709">
      <c r="A2709" t="inlineStr">
        <is>
          <t>25/01/2026 00:52:41</t>
        </is>
      </c>
      <c r="B2709" t="inlineStr">
        <is>
          <t>24/01 23:00</t>
        </is>
      </c>
      <c r="C2709" t="inlineStr">
        <is>
          <t>Folha de S.Paulo - Poder - Principal</t>
        </is>
      </c>
      <c r="D2709" t="inlineStr">
        <is>
          <t>rss</t>
        </is>
      </c>
      <c r="E2709" t="inlineStr">
        <is>
          <t>Fies foi gracinha criada na penumbra de Brasília para estatizar a inadimplência</t>
        </is>
      </c>
      <c r="F2709" t="inlineStr">
        <is>
          <t>https://redir.folha.com.br/redir/online/poder/rss091/*https://www1.folha.uol.com.br/colunas/eliogaspari/2026/01/fies-foi-gracinha-criada-na-penumbra-de-brasilia-para-estatizar-a-inadimplencia.shtml</t>
        </is>
      </c>
      <c r="G2709" t="inlineStr">
        <is>
          <t>CAC</t>
        </is>
      </c>
      <c r="H2709" t="inlineStr">
        <is>
          <t>ciação Nacional das Universidades Particulares) &amp;lt;a href="https://www1.folha.uol.com.br/edu&lt;b&gt;cac&lt;/b&gt;ao/2026/01/inep-admite-erro-em-dados-previos-de-exame-de-medicina-mas-defende-resultados.s</t>
        </is>
      </c>
      <c r="I2709" t="n">
        <v>1</v>
      </c>
    </row>
    <row r="2710">
      <c r="A2710" t="inlineStr">
        <is>
          <t>25/01/2026 01:51:04</t>
        </is>
      </c>
      <c r="B2710" t="inlineStr">
        <is>
          <t>25/01 01:08</t>
        </is>
      </c>
      <c r="C2710" t="inlineStr">
        <is>
          <t>Folha de S.Paulo - Poder - Principal</t>
        </is>
      </c>
      <c r="D2710" t="inlineStr">
        <is>
          <t>rss</t>
        </is>
      </c>
      <c r="E2710" t="inlineStr">
        <is>
          <t>Direita prepara ato em Brasília sem Michelle e Flávio, mas com Malafaia</t>
        </is>
      </c>
      <c r="F2710" t="inlineStr">
        <is>
          <t>https://redir.folha.com.br/redir/online/poder/rss091/*https://www1.folha.uol.com.br/poder/2026/01/direita-prepara-ato-em-brasilia-sem-michelle-e-flavio-mas-com-malafaia.shtml</t>
        </is>
      </c>
      <c r="G2710" t="inlineStr">
        <is>
          <t>Jair Bolsonaro</t>
        </is>
      </c>
      <c r="H2710" t="inlineStr">
        <is>
          <t>do do ex-presidente &amp;lt;a href="https://www1.folha.uol.com.br/folha-topicos/jair-bolsonaro/"&amp;gt;&lt;b&gt;Jair Bolsonaro&lt;/b&gt; (PL)&amp;lt;/a&amp;gt;.
&amp;lt;a href="https://redir.folha.com.br/redir/online/poder/rss091/*https://www1.fol</t>
        </is>
      </c>
      <c r="I2710" t="n">
        <v>3</v>
      </c>
    </row>
    <row r="2711">
      <c r="A2711" t="inlineStr">
        <is>
          <t>25/01/2026 02:29:55</t>
        </is>
      </c>
      <c r="B2711" t="inlineStr">
        <is>
          <t>25/01 02:00</t>
        </is>
      </c>
      <c r="C2711" t="inlineStr">
        <is>
          <t>Metrópoles</t>
        </is>
      </c>
      <c r="D2711" t="inlineStr">
        <is>
          <t>rss</t>
        </is>
      </c>
      <c r="E2711" t="inlineStr">
        <is>
          <t>Oposição lista prioridades no Congresso em 2026. Saiba quais são</t>
        </is>
      </c>
      <c r="F2711" t="inlineStr">
        <is>
          <t>https://www.metropoles.com/brasil/oposicao-lista-prioridades-no-congresso-em-2026-saiba-quais-sao</t>
        </is>
      </c>
      <c r="G2711" t="inlineStr">
        <is>
          <t>lula</t>
        </is>
      </c>
      <c r="H2711" t="inlineStr">
        <is>
          <t>reita querem avançar CPIs, sobretudo a que investiga o Banco Master, e derrubar o veto de &lt;b&gt;Lula&lt;/b&gt; ao PL da Dosimetria</t>
        </is>
      </c>
      <c r="I2711" t="n">
        <v>2</v>
      </c>
    </row>
    <row r="2712">
      <c r="A2712" t="inlineStr">
        <is>
          <t>25/01/2026 02:29:56</t>
        </is>
      </c>
      <c r="B2712" t="inlineStr">
        <is>
          <t>25/01 02:00</t>
        </is>
      </c>
      <c r="C2712" t="inlineStr">
        <is>
          <t>Metrópoles</t>
        </is>
      </c>
      <c r="D2712" t="inlineStr">
        <is>
          <t>rss</t>
        </is>
      </c>
      <c r="E2712" t="inlineStr">
        <is>
          <t>Ameaçado nas disputas estaduais, PT foca em crescer no Congresso</t>
        </is>
      </c>
      <c r="F2712" t="inlineStr">
        <is>
          <t>https://www.metropoles.com/brasil/ameacado-nas-disputas-estaduais-pt-foca-em-crescer-no-congresso</t>
        </is>
      </c>
      <c r="G2712" t="inlineStr">
        <is>
          <t>congresso</t>
        </is>
      </c>
      <c r="H2712" t="inlineStr">
        <is>
          <t>(ver título)</t>
        </is>
      </c>
      <c r="I2712" t="n">
        <v>1</v>
      </c>
    </row>
    <row r="2713">
      <c r="A2713" t="inlineStr">
        <is>
          <t>25/01/2026 04:24:02</t>
        </is>
      </c>
      <c r="B2713" t="inlineStr">
        <is>
          <t>25/01 04:01</t>
        </is>
      </c>
      <c r="C2713" t="inlineStr">
        <is>
          <t>g1 &gt; Política</t>
        </is>
      </c>
      <c r="D2713" t="inlineStr">
        <is>
          <t>rss</t>
        </is>
      </c>
      <c r="E2713" t="inlineStr">
        <is>
          <t>Por que o imposto pesa tanto no bolso do brasileiro — e o que o governo pode fazer para aliviar</t>
        </is>
      </c>
      <c r="F2713" t="inlineStr">
        <is>
          <t>https://g1.globo.com/economia/noticia/2026/01/25/por-que-o-imposto-pesa-tanto-no-bolso-do-brasileiro-e-o-que-o-governo-pode-fazer-para-aliviar.ghtml</t>
        </is>
      </c>
      <c r="G2713" t="inlineStr">
        <is>
          <t>congresso</t>
        </is>
      </c>
      <c r="H2713" t="inlineStr">
        <is>
          <t>no, deverá baratear os custos das empresas. Os dispositivos da reforma, já aprovados pelo &lt;b&gt;Congresso&lt;/b&gt;, vão ser implementados gradualmente nos próximos anos.  
Reforma do Imposto de Renda
A re</t>
        </is>
      </c>
      <c r="I2713" t="n">
        <v>10</v>
      </c>
    </row>
    <row r="2714">
      <c r="A2714" t="inlineStr">
        <is>
          <t>25/01/2026 04:24:04</t>
        </is>
      </c>
      <c r="B2714" t="inlineStr">
        <is>
          <t>25/01 04:01</t>
        </is>
      </c>
      <c r="C2714" t="inlineStr">
        <is>
          <t>g1 &gt; Política</t>
        </is>
      </c>
      <c r="D2714" t="inlineStr">
        <is>
          <t>rss</t>
        </is>
      </c>
      <c r="E2714" t="inlineStr">
        <is>
          <t>Caso Master: PF ouve nesta semana depoimentos em inquérito sobre compra do banco pelo BRB</t>
        </is>
      </c>
      <c r="F2714" t="inlineStr">
        <is>
          <t>https://g1.globo.com/politica/noticia/2026/01/25/caso-master-pf-ouve-nesta-semana-depoimentos-em-inquerito-sobre-compra-do-banco-pelo-brb.ghtml</t>
        </is>
      </c>
      <c r="G2714" t="inlineStr">
        <is>
          <t>stf</t>
        </is>
      </c>
      <c r="H2714" t="inlineStr">
        <is>
          <t>nco de Brasília (BRB). 
Os depoimentos serão tomados na sede do Supremo Tribunal Federal (&lt;b&gt;STF&lt;/b&gt;), em sessões presenciais e por videoconferência.
Na segunda-feira (26), serão ouvidos qua</t>
        </is>
      </c>
      <c r="I2714" t="n">
        <v>3</v>
      </c>
    </row>
    <row r="2715">
      <c r="A2715" t="inlineStr">
        <is>
          <t>25/01/2026 04:24:05</t>
        </is>
      </c>
      <c r="B2715" t="inlineStr">
        <is>
          <t>25/01 04:01</t>
        </is>
      </c>
      <c r="C2715" t="inlineStr">
        <is>
          <t>g1 &gt; Política</t>
        </is>
      </c>
      <c r="D2715" t="inlineStr">
        <is>
          <t>rss</t>
        </is>
      </c>
      <c r="E2715" t="inlineStr">
        <is>
          <t>Governo anuncia que todas as capitais serão incluídas no Gás do Povo na segunda</t>
        </is>
      </c>
      <c r="F2715" t="inlineStr">
        <is>
          <t>https://g1.globo.com/economia/noticia/2026/01/25/governo-anuncia-que-todas-as-capitais-serao-incluidas-no-gas-do-povo-na-segunda.ghtml</t>
        </is>
      </c>
      <c r="G2715" t="inlineStr">
        <is>
          <t>lula</t>
        </is>
      </c>
      <c r="H2715" t="inlineStr">
        <is>
          <t xml:space="preserve"> senha;
Cartão de débito de conta CAIXA e senha;
CPF com código de validação enviado ao ce&lt;b&gt;lula&lt;/b&gt;r cadastrado.
Quantos botijões posso retirar?
A quantidade de auxílios anuais para botijõe</t>
        </is>
      </c>
      <c r="I2715" t="n">
        <v>2</v>
      </c>
    </row>
    <row r="2716">
      <c r="A2716" t="inlineStr">
        <is>
          <t>25/01/2026 04:24:06</t>
        </is>
      </c>
      <c r="B2716" t="inlineStr">
        <is>
          <t>25/01 04:01</t>
        </is>
      </c>
      <c r="C2716" t="inlineStr">
        <is>
          <t>g1 &gt; Economia</t>
        </is>
      </c>
      <c r="D2716" t="inlineStr">
        <is>
          <t>rss</t>
        </is>
      </c>
      <c r="E2716" t="inlineStr">
        <is>
          <t>Os brasileiros que largaram diploma e carreira no Brasil para viver de faxina em Londres</t>
        </is>
      </c>
      <c r="F2716" t="inlineStr">
        <is>
          <t>https://g1.globo.com/empreendedorismo/noticia/2026/01/25/os-brasileiros-que-largaram-diploma-e-carreira-no-brasil-para-viver-de-faxina-em-londres.ghtml</t>
        </is>
      </c>
      <c r="G2716" t="inlineStr">
        <is>
          <t>CAC</t>
        </is>
      </c>
      <c r="H2716" t="inlineStr">
        <is>
          <t>ões — de entregadora de comida a babá.
"Faço tudo: limpeza, comida, passo roupa, cuido do &lt;b&gt;cac&lt;/b&gt;horro. Sou quase uma governanta — nem sei se essa função ainda existe", brinca Fabiana.
El</t>
        </is>
      </c>
      <c r="I2716" t="n">
        <v>1</v>
      </c>
    </row>
    <row r="2717">
      <c r="A2717" t="inlineStr">
        <is>
          <t>25/01/2026 04:24:07</t>
        </is>
      </c>
      <c r="B2717" t="inlineStr">
        <is>
          <t>25/01 04:01</t>
        </is>
      </c>
      <c r="C2717" t="inlineStr">
        <is>
          <t>g1 &gt; Política</t>
        </is>
      </c>
      <c r="D2717" t="inlineStr">
        <is>
          <t>rss</t>
        </is>
      </c>
      <c r="E2717" t="inlineStr">
        <is>
          <t>Dois anos após fuga em Mossoró, muralhas prometidas em presídios federais ainda não saíram do papel</t>
        </is>
      </c>
      <c r="F2717" t="inlineStr">
        <is>
          <t>https://g1.globo.com/politica/noticia/2026/01/25/dois-anos-apos-fuga-em-mossoro-muralhas-prometidas-em-presidios-federais-ainda-nao-sairam-do-papel.ghtml</t>
        </is>
      </c>
      <c r="G2717" t="inlineStr">
        <is>
          <t>governo federal</t>
        </is>
      </c>
      <c r="H2717" t="inlineStr">
        <is>
          <t>previstas nessas unidades representam um investimento total de R$ 149,8 milhões.
Embora o &lt;b&gt;governo federal&lt;/b&gt; tenha classificado a segurança do sistema penitenciário federal como prioridade após o ep</t>
        </is>
      </c>
      <c r="I2717" t="n">
        <v>1</v>
      </c>
    </row>
    <row r="2718">
      <c r="A2718" t="inlineStr">
        <is>
          <t>25/01/2026 04:24:09</t>
        </is>
      </c>
      <c r="B2718" t="inlineStr">
        <is>
          <t>25/01 04:01</t>
        </is>
      </c>
      <c r="C2718" t="inlineStr">
        <is>
          <t>g1 &gt; Economia</t>
        </is>
      </c>
      <c r="D2718" t="inlineStr">
        <is>
          <t>rss</t>
        </is>
      </c>
      <c r="E2718" t="inlineStr">
        <is>
          <t>De 'periferia' do Rio a maior PIB do Brasil: como São Paulo virou o Estado mais rico do país</t>
        </is>
      </c>
      <c r="F2718" t="inlineStr">
        <is>
          <t>https://g1.globo.com/economia/noticia/2026/01/25/de-periferia-do-rio-a-maior-pib-do-brasil-como-sao-paulo-virou-o-estado-mais-rico-do-pais.ghtml</t>
        </is>
      </c>
      <c r="G2718" t="inlineStr">
        <is>
          <t>imposto</t>
        </is>
      </c>
      <c r="H2718" t="inlineStr">
        <is>
          <t>ssível ter uma ideia de quais províncias eram mais ricas.
Um dos indícios era o volume de &lt;b&gt;imposto&lt;/b&gt;s arrecadados pelo governo central. Outro, o que entrava e saía pelos portos.
"Sabemos que</t>
        </is>
      </c>
      <c r="I2718" t="n">
        <v>1</v>
      </c>
    </row>
    <row r="2719">
      <c r="A2719" t="inlineStr">
        <is>
          <t>25/01/2026 05:27:38</t>
        </is>
      </c>
      <c r="B2719" t="inlineStr">
        <is>
          <t>25/01 05:00</t>
        </is>
      </c>
      <c r="C2719" t="inlineStr">
        <is>
          <t>Metrópoles</t>
        </is>
      </c>
      <c r="D2719" t="inlineStr">
        <is>
          <t>rss</t>
        </is>
      </c>
      <c r="E2719" t="inlineStr">
        <is>
          <t>Flávio Bolsonaro quer crescer mais antes de fechar apoio do Centrão</t>
        </is>
      </c>
      <c r="F2719" t="inlineStr">
        <is>
          <t>https://www.metropoles.com/colunas/igor-gadelha/flavio-bolsonaro-quer-crescer-mais-antes-de-fechar-apoio-do-centrao</t>
        </is>
      </c>
      <c r="G2719" t="inlineStr">
        <is>
          <t>Bolsonaro</t>
        </is>
      </c>
      <c r="H2719" t="inlineStr">
        <is>
          <t>Para interlocutores de Flávio &lt;b&gt;Bolsonaro&lt;/b&gt;, senador só deve fechar aliança com Centrão após crescer nas pesquisas para não pagar pre</t>
        </is>
      </c>
      <c r="I2719" t="n">
        <v>2</v>
      </c>
    </row>
    <row r="2720">
      <c r="A2720" t="inlineStr">
        <is>
          <t>25/01/2026 06:19:54</t>
        </is>
      </c>
      <c r="B2720" t="inlineStr">
        <is>
          <t>25/01 06:00</t>
        </is>
      </c>
      <c r="C2720" t="inlineStr">
        <is>
          <t>Folha de S.Paulo - Poder - Principal</t>
        </is>
      </c>
      <c r="D2720" t="inlineStr">
        <is>
          <t>rss</t>
        </is>
      </c>
      <c r="E2720" t="inlineStr">
        <is>
          <t>Histórico no STF mostra dificuldade de Fachin para emplacar código de conduta</t>
        </is>
      </c>
      <c r="F2720" t="inlineStr">
        <is>
          <t>https://redir.folha.com.br/redir/online/poder/rss091/*https://www1.folha.uol.com.br/colunas/painel/2026/01/historico-no-stf-mostra-dificuldade-de-fachin-para-emplacar-codigo-de-conduta.shtml</t>
        </is>
      </c>
      <c r="G2720" t="inlineStr">
        <is>
          <t>stf</t>
        </is>
      </c>
      <c r="H2720" t="inlineStr">
        <is>
          <t>O histórico recente no &lt;b&gt;STF&lt;/b&gt; mostra a dificuldade que o presidente Edson Fachin terá para emplacar regras de conduta n</t>
        </is>
      </c>
      <c r="I2720" t="n">
        <v>1</v>
      </c>
    </row>
    <row r="2721">
      <c r="A2721" t="inlineStr">
        <is>
          <t>25/01/2026 07:20:09</t>
        </is>
      </c>
      <c r="B2721" t="inlineStr">
        <is>
          <t>25/01 07:00</t>
        </is>
      </c>
      <c r="C2721" t="inlineStr">
        <is>
          <t>Metrópoles</t>
        </is>
      </c>
      <c r="D2721" t="inlineStr">
        <is>
          <t>rss</t>
        </is>
      </c>
      <c r="E2721" t="inlineStr">
        <is>
          <t>Centrão torce o nariz para "plano B" de Eduardo Bolsonaro em SP</t>
        </is>
      </c>
      <c r="F2721" t="inlineStr">
        <is>
          <t>https://www.metropoles.com/colunas/igor-gadelha/centrao-torce-o-nariz-para-plano-b-de-eduardo-bolsonaro-em-sp</t>
        </is>
      </c>
      <c r="G2721" t="inlineStr">
        <is>
          <t>Bolsonaro</t>
        </is>
      </c>
      <c r="H2721" t="inlineStr">
        <is>
          <t>Nome defendido por Eduardo &lt;b&gt;Bolsonaro&lt;/b&gt; para concorrer ao Senado em São Paulo enfrenta resistência de parte das lideranças do Cen</t>
        </is>
      </c>
      <c r="I2721" t="n">
        <v>2</v>
      </c>
    </row>
    <row r="2722">
      <c r="A2722" t="inlineStr">
        <is>
          <t>25/01/2026 08:16:33</t>
        </is>
      </c>
      <c r="B2722" t="inlineStr">
        <is>
          <t>25/01 08:05</t>
        </is>
      </c>
      <c r="C2722" t="inlineStr">
        <is>
          <t>Metrópoles</t>
        </is>
      </c>
      <c r="D2722" t="inlineStr">
        <is>
          <t>rss</t>
        </is>
      </c>
      <c r="E2722" t="inlineStr">
        <is>
          <t>Patriotas vão a praça onde bandeira de Bolsonaro e Nikolas custa R$ 50</t>
        </is>
      </c>
      <c r="F2722" t="inlineStr">
        <is>
          <t>https://www.metropoles.com/colunas/grande-angular/patriotas-vao-a-praca-onde-bandeira-de-bolsonaro-e-nikolas-custa-r-50</t>
        </is>
      </c>
      <c r="G2722" t="inlineStr">
        <is>
          <t>Jair Bolsonaro</t>
        </is>
      </c>
      <c r="H2722" t="inlineStr">
        <is>
          <t>Primeiros apoiadores de &lt;b&gt;Jair Bolsonaro&lt;/b&gt; começaram a chegar cedo na Praça do Cruzeiro, local do encerramento da caminhada liderada</t>
        </is>
      </c>
      <c r="I2722" t="n">
        <v>2</v>
      </c>
    </row>
    <row r="2723">
      <c r="A2723" t="inlineStr">
        <is>
          <t>25/01/2026 08:50:16</t>
        </is>
      </c>
      <c r="C2723" t="inlineStr">
        <is>
          <t>VEJA</t>
        </is>
      </c>
      <c r="D2723" t="inlineStr">
        <is>
          <t>rss</t>
        </is>
      </c>
      <c r="E2723" t="inlineStr">
        <is>
          <t>A ofensiva dos governadores para dominar o Senado nas eleições de 2026</t>
        </is>
      </c>
      <c r="F2723" t="inlineStr">
        <is>
          <t>https://veja.abril.com.br/brasil/a-ofensiva-dos-governadores-para-dominar-o-senado-nas-eleicoes-de-2026/</t>
        </is>
      </c>
      <c r="G2723" t="inlineStr">
        <is>
          <t>senado</t>
        </is>
      </c>
      <c r="H2723" t="inlineStr">
        <is>
          <t>(ver título)</t>
        </is>
      </c>
      <c r="I2723" t="n">
        <v>1</v>
      </c>
    </row>
    <row r="2724">
      <c r="A2724" t="inlineStr">
        <is>
          <t>25/01/2026 10:21:34</t>
        </is>
      </c>
      <c r="B2724" t="inlineStr">
        <is>
          <t>25/01 09:43</t>
        </is>
      </c>
      <c r="C2724" t="inlineStr">
        <is>
          <t>Metrópoles</t>
        </is>
      </c>
      <c r="D2724" t="inlineStr">
        <is>
          <t>rss</t>
        </is>
      </c>
      <c r="E2724" t="inlineStr">
        <is>
          <t>Nikolas inicia o último dia da "caminhada pela liberdade"</t>
        </is>
      </c>
      <c r="F2724" t="inlineStr">
        <is>
          <t>https://www.metropoles.com/brasil/nikolas-inicia-o-ultimo-dia-da-caminhada-pela-liberdade</t>
        </is>
      </c>
      <c r="G2724" t="inlineStr">
        <is>
          <t>Jair Bolsonaro</t>
        </is>
      </c>
      <c r="H2724" t="inlineStr">
        <is>
          <t>ciado na segunda-feira teve a presença de aliados políticos e apoiadores do ex-presidente &lt;b&gt;Jair Bolsonaro&lt;/b&gt; (PL)</t>
        </is>
      </c>
      <c r="I2724" t="n">
        <v>2</v>
      </c>
    </row>
    <row r="2725">
      <c r="A2725" t="inlineStr">
        <is>
          <t>25/01/2026 10:21:35</t>
        </is>
      </c>
      <c r="B2725" t="inlineStr">
        <is>
          <t>25/01 10:00</t>
        </is>
      </c>
      <c r="C2725" t="inlineStr">
        <is>
          <t>Folha de S.Paulo - Mercado - Principal</t>
        </is>
      </c>
      <c r="D2725" t="inlineStr">
        <is>
          <t>rss</t>
        </is>
      </c>
      <c r="E2725" t="inlineStr">
        <is>
          <t>Brasil colhe os frutos de viver à base de concessões</t>
        </is>
      </c>
      <c r="F2725" t="inlineStr">
        <is>
          <t>https://redir.folha.com.br/redir/online/mercado/rss091/*https://www1.folha.uol.com.br/colunas/marcos-de-vasconcellos/2026/01/brasil-colhe-os-frutos-de-viver-a-base-de-concessoes.shtml</t>
        </is>
      </c>
      <c r="G2725" t="inlineStr">
        <is>
          <t>lula</t>
        </is>
      </c>
      <c r="H2725" t="inlineStr">
        <is>
          <t>As &amp;lt;a href="https://www1.folha.uol.com.br/poder/2026/01/genialquaest-&lt;b&gt;lula&lt;/b&gt;-marca-36-no-1o-turno-das-eleicoes-2026-flavio-tem-23-e-tarcisio-9.shtml" rel="" target=""</t>
        </is>
      </c>
      <c r="I2725" t="n">
        <v>1</v>
      </c>
    </row>
    <row r="2726">
      <c r="A2726" t="inlineStr">
        <is>
          <t>25/01/2026 10:21:37</t>
        </is>
      </c>
      <c r="B2726" t="inlineStr">
        <is>
          <t>25/01 09:46</t>
        </is>
      </c>
      <c r="C2726" t="inlineStr">
        <is>
          <t>Metrópoles</t>
        </is>
      </c>
      <c r="D2726" t="inlineStr">
        <is>
          <t>rss</t>
        </is>
      </c>
      <c r="E2726" t="inlineStr">
        <is>
          <t>Torre Palace: Defesa Civil envia alerta em celulares sobre implosão</t>
        </is>
      </c>
      <c r="F2726" t="inlineStr">
        <is>
          <t>https://www.metropoles.com/distrito-federal/torre-palace-defesa-civil-emite-alerta-em-celulares-sobre-implosao</t>
        </is>
      </c>
      <c r="G2726" t="inlineStr">
        <is>
          <t>lula</t>
        </is>
      </c>
      <c r="H2726" t="inlineStr">
        <is>
          <t>(ver título)</t>
        </is>
      </c>
      <c r="I2726" t="n">
        <v>1</v>
      </c>
    </row>
    <row r="2727">
      <c r="A2727" t="inlineStr">
        <is>
          <t>25/01/2026 10:49:31</t>
        </is>
      </c>
      <c r="B2727" t="inlineStr">
        <is>
          <t>25/01 10:34</t>
        </is>
      </c>
      <c r="C2727" t="inlineStr">
        <is>
          <t>Metrópoles</t>
        </is>
      </c>
      <c r="D2727" t="inlineStr">
        <is>
          <t>rss</t>
        </is>
      </c>
      <c r="E2727" t="inlineStr">
        <is>
          <t>Caminhada de Nikolas altera o trânsito em vias de Brasília; confira</t>
        </is>
      </c>
      <c r="F2727" t="inlineStr">
        <is>
          <t>https://www.metropoles.com/distrito-federal/caminhada-de-nikolas-altera-o-transito-em-vias-de-brasilia-confira</t>
        </is>
      </c>
      <c r="G2727" t="inlineStr">
        <is>
          <t>Jair Bolsonaro</t>
        </is>
      </c>
      <c r="H2727" t="inlineStr">
        <is>
          <t>Chegada do deputado federal Nikolas Ferreira e apoiadores do ex-presidente &lt;b&gt;Jair Bolsonaro&lt;/b&gt; afeta motoristas no Sudoeste e Esplanada</t>
        </is>
      </c>
      <c r="I2727" t="n">
        <v>2</v>
      </c>
    </row>
    <row r="2728">
      <c r="A2728" t="inlineStr">
        <is>
          <t>25/01/2026 10:49:32</t>
        </is>
      </c>
      <c r="C2728" t="inlineStr">
        <is>
          <t>VEJA</t>
        </is>
      </c>
      <c r="D2728" t="inlineStr">
        <is>
          <t>rss</t>
        </is>
      </c>
      <c r="E2728" t="inlineStr">
        <is>
          <t>Refém do rótulo de ‘pai dos pobres’, Lula quer mudar discurso eleitoral</t>
        </is>
      </c>
      <c r="F2728" t="inlineStr">
        <is>
          <t>https://veja.abril.com.br/brasil/refem-do-rotulo-de-pai-dos-pobres-lula-quer-mudar-discurso-eleitoral/</t>
        </is>
      </c>
      <c r="G2728" t="inlineStr">
        <is>
          <t>lula</t>
        </is>
      </c>
      <c r="H2728" t="inlineStr">
        <is>
          <t>(ver título)</t>
        </is>
      </c>
      <c r="I2728" t="n">
        <v>1</v>
      </c>
    </row>
    <row r="2729">
      <c r="A2729" t="inlineStr">
        <is>
          <t>25/01/2026 10:49:33</t>
        </is>
      </c>
      <c r="C2729" t="inlineStr">
        <is>
          <t>VEJA</t>
        </is>
      </c>
      <c r="D2729" t="inlineStr">
        <is>
          <t>rss</t>
        </is>
      </c>
      <c r="E2729" t="inlineStr">
        <is>
          <t>Após jogada de Trump, Lula recalcula a rota nos bastidores</t>
        </is>
      </c>
      <c r="F2729" t="inlineStr">
        <is>
          <t>https://veja.abril.com.br/politica/apos-jogada-ambiciosa-de-trump-lula-recalcula-a-rota-nos-bastidores/</t>
        </is>
      </c>
      <c r="G2729" t="inlineStr">
        <is>
          <t>lula</t>
        </is>
      </c>
      <c r="H2729" t="inlineStr">
        <is>
          <t>(ver título)</t>
        </is>
      </c>
      <c r="I2729" t="n">
        <v>1</v>
      </c>
    </row>
    <row r="2730">
      <c r="A2730" t="inlineStr">
        <is>
          <t>25/01/2026 11:20:31</t>
        </is>
      </c>
      <c r="C2730" t="inlineStr">
        <is>
          <t>VEJA</t>
        </is>
      </c>
      <c r="D2730" t="inlineStr">
        <is>
          <t>rss</t>
        </is>
      </c>
      <c r="E2730" t="inlineStr">
        <is>
          <t>Eleições podem turbinar bancada de governadores e bolsonaristas no Senado</t>
        </is>
      </c>
      <c r="F2730" t="inlineStr">
        <is>
          <t>https://veja.abril.com.br/politica/eleicoes-podem-turbinar-bancada-de-governadores-e-bolsonaristas-no-senado/</t>
        </is>
      </c>
      <c r="G2730" t="inlineStr">
        <is>
          <t>senado</t>
        </is>
      </c>
      <c r="H2730" t="inlineStr">
        <is>
          <t>(ver título)</t>
        </is>
      </c>
      <c r="I2730" t="n">
        <v>1</v>
      </c>
    </row>
    <row r="2731">
      <c r="A2731" t="inlineStr">
        <is>
          <t>25/01/2026 12:18:50</t>
        </is>
      </c>
      <c r="C2731" t="inlineStr">
        <is>
          <t>VEJA</t>
        </is>
      </c>
      <c r="D2731" t="inlineStr">
        <is>
          <t>rss</t>
        </is>
      </c>
      <c r="E2731" t="inlineStr">
        <is>
          <t>A opinião de Tarcísio sobre a caminhada de Nikolas Ferreira</t>
        </is>
      </c>
      <c r="F2731" t="inlineStr">
        <is>
          <t>https://veja.abril.com.br/brasil/a-opiniao-de-tarcisio-sobre-a-caminhada-do-deputado-nikolas/</t>
        </is>
      </c>
      <c r="G2731" t="inlineStr">
        <is>
          <t>Jair Bolsonaro</t>
        </is>
      </c>
      <c r="H2731" t="inlineStr">
        <is>
          <t>Governador publicou vídeo sobre a manifestação do deputado contra a prisão de &lt;b&gt;Jair Bolsonaro&lt;/b&gt;</t>
        </is>
      </c>
      <c r="I2731" t="n">
        <v>2</v>
      </c>
    </row>
    <row r="2732">
      <c r="A2732" t="inlineStr">
        <is>
          <t>25/01/2026 12:18:51</t>
        </is>
      </c>
      <c r="B2732" t="inlineStr">
        <is>
          <t>25/01 12:00</t>
        </is>
      </c>
      <c r="C2732" t="inlineStr">
        <is>
          <t>Folha de S.Paulo - Mercado - Principal</t>
        </is>
      </c>
      <c r="D2732" t="inlineStr">
        <is>
          <t>rss</t>
        </is>
      </c>
      <c r="E2732" t="inlineStr">
        <is>
          <t>Irã: o País que sumiu da internet</t>
        </is>
      </c>
      <c r="F2732" t="inlineStr">
        <is>
          <t>https://redir.folha.com.br/redir/online/mercado/rss091/*https://www1.folha.uol.com.br/colunas/ronaldolemos/2026/01/ira-o-pais-que-sumiu-da-internet.shtml</t>
        </is>
      </c>
      <c r="G2732" t="inlineStr">
        <is>
          <t>ldo</t>
        </is>
      </c>
      <c r="H2732" t="inlineStr">
        <is>
          <t>redir.folha.com.br/redir/online/mercado/rss091/*https://www1.folha.uol.com.br/colunas/rona&lt;b&gt;ldo&lt;/b&gt;lemos/2026/01/ira-o-pais-que-sumiu-da-internet.shtml"&amp;gt;Leia mais&amp;lt;/a&amp;gt; (01/25/2026 - 12h00)</t>
        </is>
      </c>
      <c r="I2732" t="n">
        <v>1</v>
      </c>
    </row>
    <row r="2733">
      <c r="A2733" t="inlineStr">
        <is>
          <t>25/01/2026 12:41:41</t>
        </is>
      </c>
      <c r="B2733" t="inlineStr">
        <is>
          <t>25/01 12:33</t>
        </is>
      </c>
      <c r="C2733" t="inlineStr">
        <is>
          <t>Metrópoles</t>
        </is>
      </c>
      <c r="D2733" t="inlineStr">
        <is>
          <t>rss</t>
        </is>
      </c>
      <c r="E2733" t="inlineStr">
        <is>
          <t>Estudante devolve R$ 200 mil após receber Pix por engano</t>
        </is>
      </c>
      <c r="F2733" t="inlineStr">
        <is>
          <t>https://www.metropoles.com/brasil/estudante-devolve-r-200-mil-apos-receber-pix-por-engano</t>
        </is>
      </c>
      <c r="G2733" t="inlineStr">
        <is>
          <t>pix</t>
        </is>
      </c>
      <c r="H2733" t="inlineStr">
        <is>
          <t>(ver título)</t>
        </is>
      </c>
      <c r="I2733" t="n">
        <v>1</v>
      </c>
    </row>
    <row r="2734">
      <c r="A2734" t="inlineStr">
        <is>
          <t>25/01/2026 12:41:42</t>
        </is>
      </c>
      <c r="B2734" t="inlineStr">
        <is>
          <t>25/01 12:14</t>
        </is>
      </c>
      <c r="C2734" t="inlineStr">
        <is>
          <t>Metrópoles</t>
        </is>
      </c>
      <c r="D2734" t="inlineStr">
        <is>
          <t>rss</t>
        </is>
      </c>
      <c r="E2734" t="inlineStr">
        <is>
          <t>Homem morto por agentes de imigração não segurava arma, mas celular</t>
        </is>
      </c>
      <c r="F2734" t="inlineStr">
        <is>
          <t>https://www.metropoles.com/mundo/homem-morto-por-agentes-de-imigracao-nao-segurava-arma-mas-celular</t>
        </is>
      </c>
      <c r="G2734" t="inlineStr">
        <is>
          <t>lula</t>
        </is>
      </c>
      <c r="H2734" t="inlineStr">
        <is>
          <t>, o homem morto por agentes de imigração em Minneapolis não segurava uma arma, e sim um ce&lt;b&gt;lula&lt;/b&gt;r</t>
        </is>
      </c>
      <c r="I2734" t="n">
        <v>1</v>
      </c>
    </row>
    <row r="2735">
      <c r="A2735" t="inlineStr">
        <is>
          <t>25/01/2026 12:52:20</t>
        </is>
      </c>
      <c r="C2735" t="inlineStr">
        <is>
          <t>VEJA</t>
        </is>
      </c>
      <c r="D2735" t="inlineStr">
        <is>
          <t>rss</t>
        </is>
      </c>
      <c r="E2735" t="inlineStr">
        <is>
          <t>MPF investiga mais um esquema que atormenta a vida de aposentados no INSS</t>
        </is>
      </c>
      <c r="F2735" t="inlineStr">
        <is>
          <t>https://veja.abril.com.br/brasil/mpf-investiga-mais-um-esquema-que-atormenta-a-vida-de-aposentados-no-inss/</t>
        </is>
      </c>
      <c r="G2735" t="inlineStr">
        <is>
          <t>mpf</t>
        </is>
      </c>
      <c r="H2735" t="inlineStr">
        <is>
          <t>(ver título)</t>
        </is>
      </c>
      <c r="I2735" t="n">
        <v>1</v>
      </c>
    </row>
    <row r="2736">
      <c r="A2736" t="inlineStr">
        <is>
          <t>25/01/2026 13:23:23</t>
        </is>
      </c>
      <c r="B2736" t="inlineStr">
        <is>
          <t>25/01 13:11</t>
        </is>
      </c>
      <c r="C2736" t="inlineStr">
        <is>
          <t>g1 &gt; Política</t>
        </is>
      </c>
      <c r="D2736" t="inlineStr">
        <is>
          <t>rss</t>
        </is>
      </c>
      <c r="E2736" t="inlineStr">
        <is>
          <t>Raio atinge área central de Brasília e deixa feridos durante temporal; grupo aguardava marcha de apoiadores de Bolsonaro</t>
        </is>
      </c>
      <c r="F2736" t="inlineStr">
        <is>
          <t>https://g1.globo.com/df/distrito-federal/noticia/2026/01/25/apoiadores-bolsonaro-raio-eixo-monumental.ghtml</t>
        </is>
      </c>
      <c r="G2736" t="inlineStr">
        <is>
          <t>Jair Bolsonaro</t>
        </is>
      </c>
      <c r="H2736" t="inlineStr">
        <is>
          <t xml:space="preserve">nte um temporal. Eles aguardavam a chegada de uma passeata de apoiadores do ex-presidente &lt;b&gt;Jair Bolsonaro&lt;/b&gt;.
Pouco antes das 13h, equipes do Corpo de Bombeiros foram acionadas para prestar socorro </t>
        </is>
      </c>
      <c r="I2736" t="n">
        <v>2</v>
      </c>
    </row>
    <row r="2737">
      <c r="A2737" t="inlineStr">
        <is>
          <t>25/01/2026 13:23:24</t>
        </is>
      </c>
      <c r="B2737" t="inlineStr">
        <is>
          <t>25/01 12:55</t>
        </is>
      </c>
      <c r="C2737" t="inlineStr">
        <is>
          <t>Folha de S.Paulo - Mercado - Principal</t>
        </is>
      </c>
      <c r="D2737" t="inlineStr">
        <is>
          <t>rss</t>
        </is>
      </c>
      <c r="E2737" t="inlineStr">
        <is>
          <t>Fim de patente do Ozempic gera batalha de lobbies no Congresso</t>
        </is>
      </c>
      <c r="F2737" t="inlineStr">
        <is>
          <t>https://redir.folha.com.br/redir/online/mercado/rss091/*https://www1.folha.uol.com.br/mercado/2026/01/fim-de-patente-do-ozempic-gera-batalha-de-lobbies-no-congresso.shtml</t>
        </is>
      </c>
      <c r="G2737" t="inlineStr">
        <is>
          <t>congresso</t>
        </is>
      </c>
      <c r="H2737" t="inlineStr">
        <is>
          <t xml:space="preserve">disputa entre grupos empresariais no &amp;lt;a href="https://www1.folha.uol.com.br/folha-topicos/&lt;b&gt;congresso&lt;/b&gt;-nacional/"&amp;gt;Congresso Nacional&amp;lt;/a&amp;gt;. A atual fabricante defende um projeto de lei que pode </t>
        </is>
      </c>
      <c r="I2737" t="n">
        <v>1</v>
      </c>
    </row>
    <row r="2738">
      <c r="A2738" t="inlineStr">
        <is>
          <t>25/01/2026 13:23:25</t>
        </is>
      </c>
      <c r="C2738" t="inlineStr">
        <is>
          <t>VEJA</t>
        </is>
      </c>
      <c r="D2738" t="inlineStr">
        <is>
          <t>rss</t>
        </is>
      </c>
      <c r="E2738" t="inlineStr">
        <is>
          <t>Como o fantasma de um banco falido assombra o BC no caso Master</t>
        </is>
      </c>
      <c r="F2738" t="inlineStr">
        <is>
          <t>https://veja.abril.com.br/politica/como-o-fantasma-de-um-banco-falido-assombra-o-bc-no-caso-master/</t>
        </is>
      </c>
      <c r="G2738" t="inlineStr">
        <is>
          <t>tcu</t>
        </is>
      </c>
      <c r="H2738" t="inlineStr">
        <is>
          <t>Dirigentes da autoridade monetária foram penalizados pelo &lt;b&gt;TCU&lt;/b&gt; 14 anos depois do escândalo financeiro</t>
        </is>
      </c>
      <c r="I2738" t="n">
        <v>1</v>
      </c>
    </row>
    <row r="2739">
      <c r="A2739" t="inlineStr">
        <is>
          <t>25/01/2026 13:49:07</t>
        </is>
      </c>
      <c r="C2739" t="inlineStr">
        <is>
          <t>VEJA</t>
        </is>
      </c>
      <c r="D2739" t="inlineStr">
        <is>
          <t>rss</t>
        </is>
      </c>
      <c r="E2739" t="inlineStr">
        <is>
          <t>Copa Feminina no Brasil terá vantagem que a Masculina não teve, diz Ronaldo</t>
        </is>
      </c>
      <c r="F2739" t="inlineStr">
        <is>
          <t>https://veja.abril.com.br/esporte/copa-feminina-no-brasil-tera-vantagem-que-a-masculina-nao-teve-diz-ronaldo/</t>
        </is>
      </c>
      <c r="G2739" t="inlineStr">
        <is>
          <t>ldo</t>
        </is>
      </c>
      <c r="H2739" t="inlineStr">
        <is>
          <t>(ver título)</t>
        </is>
      </c>
      <c r="I2739" t="n">
        <v>1</v>
      </c>
    </row>
    <row r="2740">
      <c r="A2740" t="inlineStr">
        <is>
          <t>25/01/2026 14:16:50</t>
        </is>
      </c>
      <c r="B2740" t="inlineStr">
        <is>
          <t>25/01 13:50</t>
        </is>
      </c>
      <c r="C2740" t="inlineStr">
        <is>
          <t>Folha de S.Paulo - Poder - Principal</t>
        </is>
      </c>
      <c r="D2740" t="inlineStr">
        <is>
          <t>rss</t>
        </is>
      </c>
      <c r="E2740" t="inlineStr">
        <is>
          <t>Manifestantes são feridos por raio em ato que aguarda chegada de caminhada de Nikolas em Brasília</t>
        </is>
      </c>
      <c r="F2740" t="inlineStr">
        <is>
          <t>https://redir.folha.com.br/redir/online/poder/rss091/*https://www1.folha.uol.com.br/poder/2026/01/manifestantes-sao-atingidos-por-raio-em-ato-que-aguarda-chegada-de-caminhada-de-nikolas-em-brasilia.shtml</t>
        </is>
      </c>
      <c r="G2740" t="inlineStr">
        <is>
          <t>Jair Bolsonaro</t>
        </is>
      </c>
      <c r="H2740" t="inlineStr">
        <is>
          <t>os/pl/"&amp;gt;PL&amp;lt;/a&amp;gt;-MG), que vem de uma caminhada desde Minas Gerais em apoio ao ex-presidente &lt;b&gt;Jair Bolsonaro&lt;/b&gt; (PL).
&amp;lt;a href="https://redir.folha.com.br/redir/online/poder/rss091/*https://www1.folha.u</t>
        </is>
      </c>
      <c r="I2740" t="n">
        <v>2</v>
      </c>
    </row>
    <row r="2741">
      <c r="A2741" t="inlineStr">
        <is>
          <t>25/01/2026 14:16:51</t>
        </is>
      </c>
      <c r="C2741" t="inlineStr">
        <is>
          <t>VEJA</t>
        </is>
      </c>
      <c r="D2741" t="inlineStr">
        <is>
          <t>rss</t>
        </is>
      </c>
      <c r="E2741" t="inlineStr">
        <is>
          <t>Com desistência de Tarcísio, caminho está livre para Ratinho Junior colocar candidatura na rua</t>
        </is>
      </c>
      <c r="F2741" t="inlineStr">
        <is>
          <t>https://veja.abril.com.br/brasil/com-desistencia-de-tarcisio-caminho-esta-livre-para-ratinho-junior-colocar-candidatura-na-rua/</t>
        </is>
      </c>
      <c r="G2741" t="inlineStr">
        <is>
          <t>Jair Bolsonaro</t>
        </is>
      </c>
      <c r="H2741" t="inlineStr">
        <is>
          <t>ro na última sexta-feira, deixando claro que irá disputar a reeleição e apoiar o filho de &lt;b&gt;Jair Bolsonaro&lt;/b&gt;</t>
        </is>
      </c>
      <c r="I2741" t="n">
        <v>2</v>
      </c>
    </row>
    <row r="2742">
      <c r="A2742" t="inlineStr">
        <is>
          <t>25/01/2026 14:42:16</t>
        </is>
      </c>
      <c r="B2742" t="inlineStr">
        <is>
          <t>25/01 14:08</t>
        </is>
      </c>
      <c r="C2742" t="inlineStr">
        <is>
          <t>g1 &gt; Economia</t>
        </is>
      </c>
      <c r="D2742" t="inlineStr">
        <is>
          <t>rss</t>
        </is>
      </c>
      <c r="E2742" t="inlineStr">
        <is>
          <t>Pix errado ou golpe? Saiba como identificar antes de devolver dinheiro</t>
        </is>
      </c>
      <c r="F2742" t="inlineStr">
        <is>
          <t>https://g1.globo.com/economia/noticia/2026/01/25/pix-errado-ou-golpe-saiba-como-identificar-antes-de-devolver-dinheiro.ghtml</t>
        </is>
      </c>
      <c r="G2742" t="inlineStr">
        <is>
          <t>banco central</t>
        </is>
      </c>
      <c r="H2742" t="inlineStr">
        <is>
          <t>o e solicitou um MED Pix – mecanismo especial de devolução em caso de fraude, criado pelo &lt;b&gt;Banco Central&lt;/b&gt;, mas que tem sido usado para aplicar golpes. 
O Pix é um meio de pagamento rápido e segur</t>
        </is>
      </c>
      <c r="I2742" t="n">
        <v>2</v>
      </c>
    </row>
    <row r="2743">
      <c r="A2743" t="inlineStr">
        <is>
          <t>25/01/2026 14:52:41</t>
        </is>
      </c>
      <c r="B2743" t="inlineStr">
        <is>
          <t>25/01 14:39</t>
        </is>
      </c>
      <c r="C2743" t="inlineStr">
        <is>
          <t>Metrópoles</t>
        </is>
      </c>
      <c r="D2743" t="inlineStr">
        <is>
          <t>rss</t>
        </is>
      </c>
      <c r="E2743" t="inlineStr">
        <is>
          <t>Tarcisio posta vídeo em apoio à caminhada de Nikolas Ferreira</t>
        </is>
      </c>
      <c r="F2743" t="inlineStr">
        <is>
          <t>https://www.metropoles.com/sao-paulo/tarcisio-posta-video-em-apoio-a-caminhada-de-nikolas-ferreira</t>
        </is>
      </c>
      <c r="G2743" t="inlineStr">
        <is>
          <t>Bolsonaro</t>
        </is>
      </c>
      <c r="H2743" t="inlineStr">
        <is>
          <t>e Freitas postou vídeo em apoio à caminhada de Nikolas Ferreira, que faz ato em defesa de &lt;b&gt;Bolsonaro&lt;/b&gt;</t>
        </is>
      </c>
      <c r="I2743" t="n">
        <v>1</v>
      </c>
    </row>
    <row r="2744">
      <c r="A2744" t="inlineStr">
        <is>
          <t>25/01/2026 15:27:56</t>
        </is>
      </c>
      <c r="B2744" t="inlineStr">
        <is>
          <t>25/01 15:11</t>
        </is>
      </c>
      <c r="C2744" t="inlineStr">
        <is>
          <t>g1 &gt; Política</t>
        </is>
      </c>
      <c r="D2744" t="inlineStr">
        <is>
          <t>rss</t>
        </is>
      </c>
      <c r="E2744" t="inlineStr">
        <is>
          <t>Apoiadores de Bolsonaro fazem ato em Brasília após caminhada de sete dias de MG a Brasília</t>
        </is>
      </c>
      <c r="F2744" t="inlineStr">
        <is>
          <t>https://g1.globo.com/politica/noticia/2026/01/25/apoiadores-de-bolsonaro-fazem-ato-em-brasilia-apos-caminhada-de-sete-dias-de-mg-a-brasilia.ghtml</t>
        </is>
      </c>
      <c r="G2744" t="inlineStr">
        <is>
          <t>Jair Bolsonaro</t>
        </is>
      </c>
      <c r="H2744" t="inlineStr">
        <is>
          <t>Apoiadores do ex-presidente &lt;b&gt;Jair Bolsonaro&lt;/b&gt; (PL) realizam neste domingo (25) uma manifestação na Praça do Cruzeiro, na região central</t>
        </is>
      </c>
      <c r="I2744" t="n">
        <v>5</v>
      </c>
    </row>
    <row r="2745">
      <c r="A2745" t="inlineStr">
        <is>
          <t>25/01/2026 15:27:57</t>
        </is>
      </c>
      <c r="B2745" t="inlineStr">
        <is>
          <t>25/01 13:12</t>
        </is>
      </c>
      <c r="C2745" t="inlineStr">
        <is>
          <t>Google Alert - julia zanatta</t>
        </is>
      </c>
      <c r="D2745" t="inlineStr">
        <is>
          <t>google_alert</t>
        </is>
      </c>
      <c r="E2745" t="inlineStr">
        <is>
          <t>Caminhada liderada por Nikolas Ferreira termina em Brasília - Brasil - EXTRA.SC</t>
        </is>
      </c>
      <c r="F2745" t="inlineStr">
        <is>
          <t>https://www.google.com/url?rct=j&amp;sa=t&amp;url=https://extra.sc/2026/01/25/caminhada-liderada-por-nikolas-ferreira-termina-em-brasilia/&amp;ct=ga&amp;cd=CAIyGjE1NGNiYTk5MDkyMTk4N2M6Y29tOnB0OlVT&amp;usg=AOvVaw0LLZ-OS7jyb2-fjDZwR9N_</t>
        </is>
      </c>
      <c r="G2745" t="inlineStr">
        <is>
          <t>Jair Bolsonaro</t>
        </is>
      </c>
      <c r="H2745" t="inlineStr">
        <is>
          <t>Manifestação em apoio ao ex-presidente &lt;b&gt;Jair Bolsonaro&lt;/b&gt; (PL) percorreu 240 quilômetros até a capital federal. Por EXTRA.SC.</t>
        </is>
      </c>
      <c r="I2745" t="n">
        <v>2</v>
      </c>
    </row>
    <row r="2746">
      <c r="A2746" t="inlineStr">
        <is>
          <t>25/01/2026 15:27:58</t>
        </is>
      </c>
      <c r="B2746" t="inlineStr">
        <is>
          <t>25/01 13:45</t>
        </is>
      </c>
      <c r="C2746" t="inlineStr">
        <is>
          <t>Google Alert - julia zanatta</t>
        </is>
      </c>
      <c r="D2746" t="inlineStr">
        <is>
          <t>google_alert</t>
        </is>
      </c>
      <c r="E2746" t="inlineStr">
        <is>
          <t>Deputados criciumenses participam de manifestação em Brasília - Portal Engeplus</t>
        </is>
      </c>
      <c r="F2746" t="inlineStr">
        <is>
          <t>https://www.google.com/url?rct=j&amp;sa=t&amp;url=https://engeplus.com.br/noticia/politica/226085/deputados-criciumenses-participam-de-manifestacao-em-brasilia&amp;ct=ga&amp;cd=CAIyGjE1NGNiYTk5MDkyMTk4N2M6Y29tOnB0OlVT&amp;usg=AOvVaw0jjB3ZA_GSmVQqSV9vNrdx</t>
        </is>
      </c>
      <c r="G2746" t="inlineStr">
        <is>
          <t>Zanatta</t>
        </is>
      </c>
      <c r="H2746" t="inlineStr">
        <is>
          <t>Os deputados federais Daniel Freitas e &lt;b&gt;Júlia &lt;b&gt;Zanatta&lt;/b&gt;&lt;/b&gt; e o deputado estadual Jessé Lopes, todos do Partido Liberal (PL), participaram da cam</t>
        </is>
      </c>
      <c r="I2746" t="n">
        <v>1</v>
      </c>
    </row>
    <row r="2747">
      <c r="A2747" t="inlineStr">
        <is>
          <t>25/01/2026 16:15:57</t>
        </is>
      </c>
      <c r="B2747" t="inlineStr">
        <is>
          <t>25/01 15:47</t>
        </is>
      </c>
      <c r="C2747" t="inlineStr">
        <is>
          <t>Metrópoles</t>
        </is>
      </c>
      <c r="D2747" t="inlineStr">
        <is>
          <t>rss</t>
        </is>
      </c>
      <c r="E2747" t="inlineStr">
        <is>
          <t>Influencer de esquerda postou pedindo "chuva com trovão" na caminhada de Nikolas</t>
        </is>
      </c>
      <c r="F2747" t="inlineStr">
        <is>
          <t>https://www.metropoles.com/brasil/influencer-de-esquerda-postou-pedindo-chuva-com-trovao-na-caminhada-de-nikolas</t>
        </is>
      </c>
      <c r="G2747" t="inlineStr">
        <is>
          <t>lula</t>
        </is>
      </c>
      <c r="H2747" t="inlineStr">
        <is>
          <t>Irmã Mônica, conhecida influencer de esquerda e apoiadora de &lt;b&gt;Lula&lt;/b&gt;, postou vídeo pedindo chuva em oração em um monte, na sexta (23/1)</t>
        </is>
      </c>
      <c r="I2747" t="n">
        <v>1</v>
      </c>
    </row>
    <row r="2748">
      <c r="A2748" t="inlineStr">
        <is>
          <t>25/01/2026 16:37:49</t>
        </is>
      </c>
      <c r="C2748" t="inlineStr">
        <is>
          <t>VEJA</t>
        </is>
      </c>
      <c r="D2748" t="inlineStr">
        <is>
          <t>rss</t>
        </is>
      </c>
      <c r="E2748" t="inlineStr">
        <is>
          <t>A insatisfação no governo Lula com o chefe do INSS</t>
        </is>
      </c>
      <c r="F2748" t="inlineStr">
        <is>
          <t>https://veja.abril.com.br/brasil/a-insatisfacao-no-governo-lula-com-o-chefe-do-inss/</t>
        </is>
      </c>
      <c r="G2748" t="inlineStr">
        <is>
          <t>lula</t>
        </is>
      </c>
      <c r="H2748" t="inlineStr">
        <is>
          <t>(ver título)</t>
        </is>
      </c>
      <c r="I2748" t="n">
        <v>2</v>
      </c>
    </row>
    <row r="2749">
      <c r="A2749" t="inlineStr">
        <is>
          <t>25/01/2026 16:37:50</t>
        </is>
      </c>
      <c r="B2749" t="inlineStr">
        <is>
          <t>25/01 16:27</t>
        </is>
      </c>
      <c r="C2749" t="inlineStr">
        <is>
          <t>Metrópoles</t>
        </is>
      </c>
      <c r="D2749" t="inlineStr">
        <is>
          <t>rss</t>
        </is>
      </c>
      <c r="E2749" t="inlineStr">
        <is>
          <t>PT minimiza ato e critica Nikolas por expor apoiadores a raios</t>
        </is>
      </c>
      <c r="F2749" t="inlineStr">
        <is>
          <t>https://www.metropoles.com/colunas/milena-teixeira/pt-minimiza-ato-e-critica-nikolas-por-expor-apoiadores-a-raios</t>
        </is>
      </c>
      <c r="G2749" t="inlineStr">
        <is>
          <t>lula</t>
        </is>
      </c>
      <c r="H2749" t="inlineStr">
        <is>
          <t>PT de &lt;b&gt;Lula&lt;/b&gt; minimiza caminhada do deputado federal Nikolas Ferreira (PL-SP) e acusa parlamentar de ex</t>
        </is>
      </c>
      <c r="I2749" t="n">
        <v>1</v>
      </c>
    </row>
    <row r="2750">
      <c r="A2750" t="inlineStr">
        <is>
          <t>25/01/2026 16:37:51</t>
        </is>
      </c>
      <c r="B2750" t="inlineStr">
        <is>
          <t>25/01 16:03</t>
        </is>
      </c>
      <c r="C2750" t="inlineStr">
        <is>
          <t>Metrópoles</t>
        </is>
      </c>
      <c r="D2750" t="inlineStr">
        <is>
          <t>rss</t>
        </is>
      </c>
      <c r="E2750" t="inlineStr">
        <is>
          <t>Astrid Fontenelle tem celular furtado em Belém e pede ajuda</t>
        </is>
      </c>
      <c r="F2750" t="inlineStr">
        <is>
          <t>https://www.metropoles.com/celebridades/astrid-fontenelle-tem-celular-furtado-em-belem-e-pede-ajuda</t>
        </is>
      </c>
      <c r="G2750" t="inlineStr">
        <is>
          <t>lula</t>
        </is>
      </c>
      <c r="H2750" t="inlineStr">
        <is>
          <t>um susto neste domingo (25/1) durante um passeio por Belém (PA). A apresentadora teve o ce&lt;b&gt;lula&lt;/b&gt;r furtado</t>
        </is>
      </c>
      <c r="I2750" t="n">
        <v>1</v>
      </c>
    </row>
    <row r="2751">
      <c r="A2751" t="inlineStr">
        <is>
          <t>25/01/2026 16:37:52</t>
        </is>
      </c>
      <c r="B2751" t="inlineStr">
        <is>
          <t>25/01 16:01</t>
        </is>
      </c>
      <c r="C2751" t="inlineStr">
        <is>
          <t>Metrópoles</t>
        </is>
      </c>
      <c r="D2751" t="inlineStr">
        <is>
          <t>rss</t>
        </is>
      </c>
      <c r="E2751" t="inlineStr">
        <is>
          <t>Lula deixa Alvorada em fim de semana de ato de Nikolas em Brasília</t>
        </is>
      </c>
      <c r="F2751" t="inlineStr">
        <is>
          <t>https://www.metropoles.com/colunas/igor-gadelha/lula-deixa-alvorada-em-fim-de-semana-de-ato-de-nikolas-em-brasilia</t>
        </is>
      </c>
      <c r="G2751" t="inlineStr">
        <is>
          <t>lula</t>
        </is>
      </c>
      <c r="H2751" t="inlineStr">
        <is>
          <t>Presidente &lt;b&gt;Lula&lt;/b&gt; preferiu deixar Palácio da Alvorada neste fim de semana, quando deputado Nikolas Ferreira</t>
        </is>
      </c>
      <c r="I2751" t="n">
        <v>1</v>
      </c>
    </row>
    <row r="2752">
      <c r="A2752" t="inlineStr">
        <is>
          <t>25/01/2026 16:50:02</t>
        </is>
      </c>
      <c r="B2752" t="inlineStr">
        <is>
          <t>25/01 16:37</t>
        </is>
      </c>
      <c r="C2752" t="inlineStr">
        <is>
          <t>g1 &gt; Política</t>
        </is>
      </c>
      <c r="D2752" t="inlineStr">
        <is>
          <t>rss</t>
        </is>
      </c>
      <c r="E2752" t="inlineStr">
        <is>
          <t>VÍDEO mostra momento exato em que raio atinge concentração de ato pró-Bolsonaro em Brasília</t>
        </is>
      </c>
      <c r="F2752" t="inlineStr">
        <is>
          <t>https://g1.globo.com/df/distrito-federal/noticia/2026/01/25/video-mostra-momento-exato-em-que-raio-atinge-concentracao-de-ato-pro-bolsonaro-em-brasilia.ghtml</t>
        </is>
      </c>
      <c r="G2752" t="inlineStr">
        <is>
          <t>Jair Bolsonaro</t>
        </is>
      </c>
      <c r="H2752" t="inlineStr">
        <is>
          <t>mento exato em que um raio atinge a concentração de um ato de apoiadores do ex-presidente &lt;b&gt;Jair Bolsonaro&lt;/b&gt; na área central de Brasília.
O grupo estava reunido próximo ao Memorial JK, no Eixo Monum</t>
        </is>
      </c>
      <c r="I2752" t="n">
        <v>2</v>
      </c>
    </row>
    <row r="2753">
      <c r="A2753" t="inlineStr">
        <is>
          <t>25/01/2026 17:21:45</t>
        </is>
      </c>
      <c r="B2753" t="inlineStr">
        <is>
          <t>25/01 17:16</t>
        </is>
      </c>
      <c r="C2753" t="inlineStr">
        <is>
          <t>g1 &gt; Economia</t>
        </is>
      </c>
      <c r="D2753" t="inlineStr">
        <is>
          <t>rss</t>
        </is>
      </c>
      <c r="E2753" t="inlineStr">
        <is>
          <t>Por que México foi maior beneficiado pelas tarifas de Trump (e o teste decisivo que tem pela frente)</t>
        </is>
      </c>
      <c r="F2753" t="inlineStr">
        <is>
          <t>https://g1.globo.com/economia/noticia/2026/01/25/por-que-mexico-foi-maior-beneficiado-pelas-tarifas-de-trump-e-o-teste-decisivo-que-tem-pela-frente.ghtml</t>
        </is>
      </c>
      <c r="G2753" t="inlineStr">
        <is>
          <t>imposto</t>
        </is>
      </c>
      <c r="H2753" t="inlineStr">
        <is>
          <t xml:space="preserve">undo (o serviço em espanhol da BBC) Erica York, analista do Centro de Política Federal de &lt;b&gt;Imposto&lt;/b&gt;s do centro de estudos Tax Foundation.
"Observamos que as transações realizadas no âmbito </t>
        </is>
      </c>
      <c r="I2753" t="n">
        <v>2</v>
      </c>
    </row>
    <row r="2754">
      <c r="A2754" t="inlineStr">
        <is>
          <t>25/01/2026 17:21:46</t>
        </is>
      </c>
      <c r="B2754" t="inlineStr">
        <is>
          <t>25/01 17:17</t>
        </is>
      </c>
      <c r="C2754" t="inlineStr">
        <is>
          <t>Metrópoles</t>
        </is>
      </c>
      <c r="D2754" t="inlineStr">
        <is>
          <t>rss</t>
        </is>
      </c>
      <c r="E2754" t="inlineStr">
        <is>
          <t>Valdemar vê Nikolas e dois aliados como peças‑chave na campanha de Flávio</t>
        </is>
      </c>
      <c r="F2754" t="inlineStr">
        <is>
          <t>https://www.metropoles.com/colunas/milena-teixeira/valdemar-ve-nikolas-e-dois-aliados-como-pecas-chave-na-campanha-de-flavio</t>
        </is>
      </c>
      <c r="G2754" t="inlineStr">
        <is>
          <t>Bolsonaro</t>
        </is>
      </c>
      <c r="H2754" t="inlineStr">
        <is>
          <t>eto apontou Nikolas Ferreira e outros dois aliados como peças‑chave na campanha de Flávio &lt;b&gt;Bolsonaro&lt;/b&gt;</t>
        </is>
      </c>
      <c r="I2754" t="n">
        <v>1</v>
      </c>
    </row>
    <row r="2755">
      <c r="A2755" t="inlineStr">
        <is>
          <t>25/01/2026 17:45:12</t>
        </is>
      </c>
      <c r="B2755" t="inlineStr">
        <is>
          <t>25/01 17:22</t>
        </is>
      </c>
      <c r="C2755" t="inlineStr">
        <is>
          <t>Metrópoles</t>
        </is>
      </c>
      <c r="D2755" t="inlineStr">
        <is>
          <t>rss</t>
        </is>
      </c>
      <c r="E2755" t="inlineStr">
        <is>
          <t>Mesmo pesando mais de 200 kg, cangurus pré-históricos conseguiam pular</t>
        </is>
      </c>
      <c r="F2755" t="inlineStr">
        <is>
          <t>https://www.metropoles.com/ciencia/cangurus-pre-historicos-pulavam</t>
        </is>
      </c>
      <c r="G2755" t="inlineStr">
        <is>
          <t>tribut</t>
        </is>
      </c>
      <c r="H2755" t="inlineStr">
        <is>
          <t>Análise de ossos de cangurus pré-históricos mostram que eles tinham pés e a&lt;b&gt;tribut&lt;/b&gt;os adaptados para conseguir pular em certas situações</t>
        </is>
      </c>
      <c r="I2755" t="n">
        <v>1</v>
      </c>
    </row>
    <row r="2756">
      <c r="A2756" t="inlineStr">
        <is>
          <t>25/01/2026 17:45:13</t>
        </is>
      </c>
      <c r="C2756" t="inlineStr">
        <is>
          <t>VEJA</t>
        </is>
      </c>
      <c r="D2756" t="inlineStr">
        <is>
          <t>rss</t>
        </is>
      </c>
      <c r="E2756" t="inlineStr">
        <is>
          <t>Especialistas alertam para conflito de interesses entre Secom e campanha de Lula</t>
        </is>
      </c>
      <c r="F2756" t="inlineStr">
        <is>
          <t>https://veja.abril.com.br/politica/especialistas-alertam-para-conflito-de-interesses-entre-secom-e-campanha-de-lula/</t>
        </is>
      </c>
      <c r="G2756" t="inlineStr">
        <is>
          <t>lula</t>
        </is>
      </c>
      <c r="H2756" t="inlineStr">
        <is>
          <t>(ver título)</t>
        </is>
      </c>
      <c r="I2756" t="n">
        <v>1</v>
      </c>
    </row>
    <row r="2757">
      <c r="A2757" t="inlineStr">
        <is>
          <t>25/01/2026 18:19:49</t>
        </is>
      </c>
      <c r="B2757" t="inlineStr">
        <is>
          <t>25/01 17:59</t>
        </is>
      </c>
      <c r="C2757" t="inlineStr">
        <is>
          <t>Folha de S.Paulo - Poder - Principal</t>
        </is>
      </c>
      <c r="D2757" t="inlineStr">
        <is>
          <t>rss</t>
        </is>
      </c>
      <c r="E2757" t="inlineStr">
        <is>
          <t>Nikolas encerra ato em Brasília com recado ao STF e sem citar vítimas de raio</t>
        </is>
      </c>
      <c r="F2757" t="inlineStr">
        <is>
          <t>https://redir.folha.com.br/redir/online/poder/rss091/*https://www1.folha.uol.com.br/poder/2026/01/nikolas-encerra-ato-em-brasilia-com-recado-ao-stf-e-sem-citar-vitimas-de-raio.shtml</t>
        </is>
      </c>
      <c r="G2757" t="inlineStr">
        <is>
          <t>Jair Bolsonaro</t>
        </is>
      </c>
      <c r="H2757" t="inlineStr">
        <is>
          <t>sto pela anistia de &amp;lt;a href="https://www1.folha.uol.com.br/folha-topicos/jair-bolsonaro/"&amp;gt;&lt;b&gt;Jair Bolsonaro&lt;/b&gt;&amp;lt;/a&amp;gt; (PL). O ato que foi planejado para recepcionar o parlamentar, numa área central da ca</t>
        </is>
      </c>
      <c r="I2757" t="n">
        <v>3</v>
      </c>
    </row>
    <row r="2758">
      <c r="A2758" t="inlineStr">
        <is>
          <t>25/01/2026 18:50:53</t>
        </is>
      </c>
      <c r="B2758" t="inlineStr">
        <is>
          <t>25/01 18:40</t>
        </is>
      </c>
      <c r="C2758" t="inlineStr">
        <is>
          <t>BBC Brasil</t>
        </is>
      </c>
      <c r="D2758" t="inlineStr">
        <is>
          <t>rss</t>
        </is>
      </c>
      <c r="E2758" t="inlineStr">
        <is>
          <t>Por que choramos? A ciência por trás das lágrimas, atributo exclusivamente humano para expressar emoções</t>
        </is>
      </c>
      <c r="F2758" t="inlineStr">
        <is>
          <t>https://www.bbc.com/portuguese/articles/c74wxnw1gxeo?at_medium=RSS&amp;at_campaign=rss</t>
        </is>
      </c>
      <c r="G2758" t="inlineStr">
        <is>
          <t>tribut</t>
        </is>
      </c>
      <c r="H2758" t="inlineStr">
        <is>
          <t>(ver título)</t>
        </is>
      </c>
      <c r="I2758" t="n">
        <v>1</v>
      </c>
    </row>
    <row r="2759">
      <c r="A2759" t="inlineStr">
        <is>
          <t>25/01/2026 19:44:42</t>
        </is>
      </c>
      <c r="C2759" t="inlineStr">
        <is>
          <t>VEJA</t>
        </is>
      </c>
      <c r="D2759" t="inlineStr">
        <is>
          <t>rss</t>
        </is>
      </c>
      <c r="E2759" t="inlineStr">
        <is>
          <t>Profusão de alvos no caso Master forma ‘fila’ no gabinete de Toffoli no STF</t>
        </is>
      </c>
      <c r="F2759" t="inlineStr">
        <is>
          <t>https://veja.abril.com.br/brasil/profusao-de-alvos-no-caso-master-forma-fila-no-gabinete-de-toffoli-no-stf/</t>
        </is>
      </c>
      <c r="G2759" t="inlineStr">
        <is>
          <t>stf</t>
        </is>
      </c>
      <c r="H2759" t="inlineStr">
        <is>
          <t>(ver título)</t>
        </is>
      </c>
      <c r="I2759" t="n">
        <v>1</v>
      </c>
    </row>
    <row r="2760">
      <c r="A2760" t="inlineStr">
        <is>
          <t>25/01/2026 20:41:34</t>
        </is>
      </c>
      <c r="B2760" t="inlineStr">
        <is>
          <t>25/01 20:09</t>
        </is>
      </c>
      <c r="C2760" t="inlineStr">
        <is>
          <t>Metrópoles</t>
        </is>
      </c>
      <c r="D2760" t="inlineStr">
        <is>
          <t>rss</t>
        </is>
      </c>
      <c r="E2760" t="inlineStr">
        <is>
          <t>Vídeo: Anitta "amaldiçoa" e manda recado para ladrões de celular em show</t>
        </is>
      </c>
      <c r="F2760" t="inlineStr">
        <is>
          <t>https://www.metropoles.com/celebridades/video-anitta-amaldicoa-e-manda-recado-para-ladroes-de-celular-em-show</t>
        </is>
      </c>
      <c r="G2760" t="inlineStr">
        <is>
          <t>lula</t>
        </is>
      </c>
      <c r="H2760" t="inlineStr">
        <is>
          <t>Anitta se revoltou com os furtos de ce&lt;b&gt;lula&lt;/b&gt;res no meio do público durante os Ensaios da Anitta no Rio de Janeiro neste domingo (25/1)</t>
        </is>
      </c>
      <c r="I2760" t="n">
        <v>1</v>
      </c>
    </row>
    <row r="2761">
      <c r="A2761" t="inlineStr">
        <is>
          <t>25/01/2026 20:52:41</t>
        </is>
      </c>
      <c r="B2761" t="inlineStr">
        <is>
          <t>25/01 20:49</t>
        </is>
      </c>
      <c r="C2761" t="inlineStr">
        <is>
          <t>BBC Brasil</t>
        </is>
      </c>
      <c r="D2761" t="inlineStr">
        <is>
          <t>rss</t>
        </is>
      </c>
      <c r="E2761" t="inlineStr">
        <is>
          <t>Em imagens: como foi a chegada da marcha de apoiadores de Bolsonaro a Brasília</t>
        </is>
      </c>
      <c r="F2761" t="inlineStr">
        <is>
          <t>https://www.bbc.com/portuguese/articles/c338l6ede1xo?at_medium=RSS&amp;at_campaign=rss</t>
        </is>
      </c>
      <c r="G2761" t="inlineStr">
        <is>
          <t>Bolsonaro</t>
        </is>
      </c>
      <c r="H2761" t="inlineStr">
        <is>
          <t>(ver título)</t>
        </is>
      </c>
      <c r="I2761" t="n">
        <v>1</v>
      </c>
    </row>
    <row r="2762">
      <c r="A2762" t="inlineStr">
        <is>
          <t>25/01/2026 20:52:42</t>
        </is>
      </c>
      <c r="C2762" t="inlineStr">
        <is>
          <t>VEJA</t>
        </is>
      </c>
      <c r="D2762" t="inlineStr">
        <is>
          <t>rss</t>
        </is>
      </c>
      <c r="E2762" t="inlineStr">
        <is>
          <t>Ditadura produziu mais de 140 relatórios citando o superministro de Lula</t>
        </is>
      </c>
      <c r="F2762" t="inlineStr">
        <is>
          <t>https://veja.abril.com.br/politica/ditadura-produziu-mais-de-140-relatorios-citando-o-superministro-de-lula/</t>
        </is>
      </c>
      <c r="G2762" t="inlineStr">
        <is>
          <t>lula</t>
        </is>
      </c>
      <c r="H2762" t="inlineStr">
        <is>
          <t>(ver título)</t>
        </is>
      </c>
      <c r="I2762" t="n">
        <v>1</v>
      </c>
    </row>
    <row r="2763">
      <c r="A2763" t="inlineStr">
        <is>
          <t>26/01/2026 00:55:27</t>
        </is>
      </c>
      <c r="B2763" t="inlineStr">
        <is>
          <t>26/01 00:00</t>
        </is>
      </c>
      <c r="C2763" t="inlineStr">
        <is>
          <t>g1 &gt; Economia</t>
        </is>
      </c>
      <c r="D2763" t="inlineStr">
        <is>
          <t>rss</t>
        </is>
      </c>
      <c r="E2763" t="inlineStr">
        <is>
          <t>Concurso da Câmara dos Deputados: inscrições terminam nesta segunda; salários chegam a R$ 30 mil</t>
        </is>
      </c>
      <c r="F2763" t="inlineStr">
        <is>
          <t>https://g1.globo.com/trabalho-e-carreira/concursos/noticia/2026/01/26/concurso-da-camara-dos-deputados-inscricoes-terminam-nesta-segunda-salarios-chegam-a-r-30-mil.ghtml</t>
        </is>
      </c>
      <c r="G2763" t="inlineStr">
        <is>
          <t>câmara</t>
        </is>
      </c>
      <c r="H2763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2763" t="n">
        <v>4</v>
      </c>
    </row>
    <row r="2764">
      <c r="A2764" t="inlineStr">
        <is>
          <t>26/01/2026 00:55:28</t>
        </is>
      </c>
      <c r="B2764" t="inlineStr">
        <is>
          <t>26/01 00:01</t>
        </is>
      </c>
      <c r="C2764" t="inlineStr">
        <is>
          <t>Folha de S.Paulo - Mercado - Principal</t>
        </is>
      </c>
      <c r="D2764" t="inlineStr">
        <is>
          <t>rss</t>
        </is>
      </c>
      <c r="E2764" t="inlineStr">
        <is>
          <t>Lula mostra irritação com Toffoli e chega a dizer a aliados que ministro deveria deixar STF</t>
        </is>
      </c>
      <c r="F2764" t="inlineStr">
        <is>
          <t>https://redir.folha.com.br/redir/online/mercado/rss091/*https://www1.folha.uol.com.br/mercado/2026/01/lula-mostra-irritacao-com-toffoli-e-chega-a-dizer-a-aliados-que-ministro-deveria-deixar-stf.shtml</t>
        </is>
      </c>
      <c r="G2764" t="inlineStr">
        <is>
          <t>stf</t>
        </is>
      </c>
      <c r="H2764" t="inlineStr">
        <is>
          <t>/dias-toffoli/"&amp;gt;Dias Toffoli&amp;lt;/a&amp;gt;, do &amp;lt;a href="https://www1.folha.uol.com.br/folha-topicos/&lt;b&gt;stf&lt;/b&gt;/"&amp;gt;STF&amp;lt;/a&amp;gt; (Supremo Tribunal Federal), na relatoria do inquérito do &amp;lt;a href="https://www1.</t>
        </is>
      </c>
      <c r="I2764" t="n">
        <v>2</v>
      </c>
    </row>
    <row r="2765">
      <c r="A2765" t="inlineStr">
        <is>
          <t>26/01/2026 00:55:30</t>
        </is>
      </c>
      <c r="B2765" t="inlineStr">
        <is>
          <t>25/01 23:00</t>
        </is>
      </c>
      <c r="C2765" t="inlineStr">
        <is>
          <t>Folha de S.Paulo - Poder - Principal</t>
        </is>
      </c>
      <c r="D2765" t="inlineStr">
        <is>
          <t>rss</t>
        </is>
      </c>
      <c r="E2765" t="inlineStr">
        <is>
          <t>Tarcísio busca reforçar apoios em SP após semana de ataques de bolsonaristas</t>
        </is>
      </c>
      <c r="F2765" t="inlineStr">
        <is>
          <t>https://redir.folha.com.br/redir/online/poder/rss091/*https://www1.folha.uol.com.br/poder/2026/01/tarcisio-busca-reforcar-apoios-em-sp-apos-semana-de-ataques-de-bolsonaristas.shtml</t>
        </is>
      </c>
      <c r="G2765" t="inlineStr">
        <is>
          <t>Jair Bolsonaro</t>
        </is>
      </c>
      <c r="H2765" t="inlineStr">
        <is>
          <t>iança com a base de &amp;lt;a href="https://www1.folha.uol.com.br/folha-topicos/jair-bolsonaro/"&amp;gt;&lt;b&gt;Jair Bolsonaro&lt;/b&gt;&amp;lt;/a&amp;gt; (PL) deu sinais mais agudos de desgaste ao trocar o auxiliar encarregado de sua artic</t>
        </is>
      </c>
      <c r="I2765" t="n">
        <v>2</v>
      </c>
    </row>
    <row r="2766">
      <c r="A2766" t="inlineStr">
        <is>
          <t>26/01/2026 00:55:31</t>
        </is>
      </c>
      <c r="B2766" t="inlineStr">
        <is>
          <t>25/01 23:00</t>
        </is>
      </c>
      <c r="C2766" t="inlineStr">
        <is>
          <t>Folha de S.Paulo - Mercado - Principal</t>
        </is>
      </c>
      <c r="D2766" t="inlineStr">
        <is>
          <t>rss</t>
        </is>
      </c>
      <c r="E2766" t="inlineStr">
        <is>
          <t>Mercado espera Selic parada em 15% em Copom desfalcado e adia para março expectativa de corte</t>
        </is>
      </c>
      <c r="F2766" t="inlineStr">
        <is>
          <t>https://redir.folha.com.br/redir/online/mercado/rss091/*https://www1.folha.uol.com.br/mercado/2026/01/mercado-espera-selic-parada-em-15-em-copom-desfalcado-e-adia-para-marco-expectativa-de-corte.shtml</t>
        </is>
      </c>
      <c r="G2766" t="inlineStr">
        <is>
          <t>juros</t>
        </is>
      </c>
      <c r="H2766" t="inlineStr">
        <is>
          <t xml:space="preserve">mantenha inalterada a taxa básica de &amp;lt;a href="https://www1.folha.uol.com.br/folha-topicos/&lt;b&gt;juros&lt;/b&gt;/"&amp;gt;juros&amp;lt;/a&amp;gt; (&amp;lt;a href="https://www1.folha.uol.com.br/folha-topicos/selic/"&amp;gt;Selic&amp;lt;/a&amp;gt;), em </t>
        </is>
      </c>
      <c r="I2766" t="n">
        <v>2</v>
      </c>
    </row>
    <row r="2767">
      <c r="A2767" t="inlineStr">
        <is>
          <t>26/01/2026 00:55:32</t>
        </is>
      </c>
      <c r="B2767" t="inlineStr">
        <is>
          <t>26/01 00:00</t>
        </is>
      </c>
      <c r="C2767" t="inlineStr">
        <is>
          <t>g1 &gt; Política</t>
        </is>
      </c>
      <c r="D2767" t="inlineStr">
        <is>
          <t>rss</t>
        </is>
      </c>
      <c r="E2767" t="inlineStr">
        <is>
          <t>Investigadores veem situação de Toffoli como insustentável e alertam ministros do STF sobre agravamento das investigações do Caso Master</t>
        </is>
      </c>
      <c r="F2767" t="inlineStr">
        <is>
          <t>https://g1.globo.com/politica/blog/andreia-sadi/post/2026/01/26/investigadores-veem-situacao-de-toffoli-como-insustentavel-e-alertam-ministros-do-stf-sobre-agravamento-das-investigacoes-do-caso-master.ghtml</t>
        </is>
      </c>
      <c r="G2767" t="inlineStr">
        <is>
          <t>stf</t>
        </is>
      </c>
      <c r="H2767" t="inlineStr">
        <is>
          <t>podem gerar novos fatos a qualquer momento. Mesmo que Toffoli tente “organizar” o caso no &lt;b&gt;STF&lt;/b&gt;, o desgaste pode vir por fora.
Esse diagnóstico já foi levado diretamente à maioria dos m</t>
        </is>
      </c>
      <c r="I2767" t="n">
        <v>1</v>
      </c>
    </row>
    <row r="2768">
      <c r="A2768" t="inlineStr">
        <is>
          <t>26/01/2026 00:55:33</t>
        </is>
      </c>
      <c r="B2768" t="inlineStr">
        <is>
          <t>25/01 23:00</t>
        </is>
      </c>
      <c r="C2768" t="inlineStr">
        <is>
          <t>Folha de S.Paulo - Poder - Principal</t>
        </is>
      </c>
      <c r="D2768" t="inlineStr">
        <is>
          <t>rss</t>
        </is>
      </c>
      <c r="E2768" t="inlineStr">
        <is>
          <t>Organização de mulheres faz lobby contra aborto e por 'agenda da família' em Brasília</t>
        </is>
      </c>
      <c r="F2768" t="inlineStr">
        <is>
          <t>https://redir.folha.com.br/redir/online/poder/rss091/*https://www1.folha.uol.com.br/poder/2026/01/organizacao-de-mulheres-faz-lobby-contra-aborto-e-por-agenda-da-familia-em-brasilia.shtml</t>
        </is>
      </c>
      <c r="G2768" t="inlineStr">
        <is>
          <t>congresso</t>
        </is>
      </c>
      <c r="H2768" t="inlineStr">
        <is>
          <t xml:space="preserve">-contra-aborto-legal-com-presenca-de-secretario-de-nunes-e-cfm.shtml" rel="" target=""&amp;gt;2º &lt;b&gt;Congresso&lt;/b&gt; Internacional Vida e Família&amp;lt;/a&amp;gt;, em março de 2025. "Quando a gente chega como Instituto </t>
        </is>
      </c>
      <c r="I2768" t="n">
        <v>1</v>
      </c>
    </row>
    <row r="2769">
      <c r="A2769" t="inlineStr">
        <is>
          <t>26/01/2026 00:55:34</t>
        </is>
      </c>
      <c r="B2769" t="inlineStr">
        <is>
          <t>25/01 23:00</t>
        </is>
      </c>
      <c r="C2769" t="inlineStr">
        <is>
          <t>Folha de S.Paulo - Mercado - Principal</t>
        </is>
      </c>
      <c r="D2769" t="inlineStr">
        <is>
          <t>rss</t>
        </is>
      </c>
      <c r="E2769" t="inlineStr">
        <is>
          <t>Oito investigados prestam depoimentos à PF no inquérito do Banco Master nesta semana; veja quem são</t>
        </is>
      </c>
      <c r="F2769" t="inlineStr">
        <is>
          <t>https://redir.folha.com.br/redir/online/mercado/rss091/*https://www1.folha.uol.com.br/mercado/2026/01/oito-investigados-prestam-depoimentos-a-pf-no-inquerito-do-banco-master-nesta-semana-veja-quem-sao.shtml</t>
        </is>
      </c>
      <c r="G2769" t="inlineStr">
        <is>
          <t>stf</t>
        </is>
      </c>
      <c r="H2769" t="inlineStr">
        <is>
          <t>/dias-toffoli/"&amp;gt;Dias Toffoli&amp;lt;/a&amp;gt;, no &amp;lt;a href="https://www1.folha.uol.com.br/folha-topicos/&lt;b&gt;stf&lt;/b&gt;/"&amp;gt;STF&amp;lt;/a&amp;gt; (Supremo Tribunal Federal).
&amp;lt;a href="https://redir.folha.com.br/redir/online/me</t>
        </is>
      </c>
      <c r="I2769" t="n">
        <v>1</v>
      </c>
    </row>
    <row r="2770">
      <c r="A2770" t="inlineStr">
        <is>
          <t>26/01/2026 02:31:59</t>
        </is>
      </c>
      <c r="B2770" t="inlineStr">
        <is>
          <t>26/01 02:00</t>
        </is>
      </c>
      <c r="C2770" t="inlineStr">
        <is>
          <t>Metrópoles</t>
        </is>
      </c>
      <c r="D2770" t="inlineStr">
        <is>
          <t>rss</t>
        </is>
      </c>
      <c r="E2770" t="inlineStr">
        <is>
          <t>Ala do Senado aposta em investigação do Master via comissão</t>
        </is>
      </c>
      <c r="F2770" t="inlineStr">
        <is>
          <t>https://www.metropoles.com/brasil/ala-do-senado-aposta-em-investigacao-do-master-via-comissao</t>
        </is>
      </c>
      <c r="G2770" t="inlineStr">
        <is>
          <t>senado</t>
        </is>
      </c>
      <c r="H2770" t="inlineStr">
        <is>
          <t>(ver título)</t>
        </is>
      </c>
      <c r="I2770" t="n">
        <v>2</v>
      </c>
    </row>
    <row r="2771">
      <c r="A2771" t="inlineStr">
        <is>
          <t>26/01/2026 02:32:00</t>
        </is>
      </c>
      <c r="B2771" t="inlineStr">
        <is>
          <t>26/01 02:00</t>
        </is>
      </c>
      <c r="C2771" t="inlineStr">
        <is>
          <t>Metrópoles</t>
        </is>
      </c>
      <c r="D2771" t="inlineStr">
        <is>
          <t>rss</t>
        </is>
      </c>
      <c r="E2771" t="inlineStr">
        <is>
          <t>Governo vê ato de Nikolas como pontapé na campanha e prepara reação</t>
        </is>
      </c>
      <c r="F2771" t="inlineStr">
        <is>
          <t>https://www.metropoles.com/colunas/milena-teixeira/governo-ve-ato-de-nikolas-como-pontape-na-campanha-e-prepara-reacao</t>
        </is>
      </c>
      <c r="G2771" t="inlineStr">
        <is>
          <t>Bolsonaro</t>
        </is>
      </c>
      <c r="H2771" t="inlineStr">
        <is>
          <t>idente Lula avaliam que o ato de Nikolas pode ser o pontapé inicial da campanha de Flávio &lt;b&gt;Bolsonaro&lt;/b&gt; (PL-RJ) e prepara reação</t>
        </is>
      </c>
      <c r="I2771" t="n">
        <v>2</v>
      </c>
    </row>
    <row r="2772">
      <c r="A2772" t="inlineStr">
        <is>
          <t>26/01/2026 02:32:02</t>
        </is>
      </c>
      <c r="B2772" t="inlineStr">
        <is>
          <t>26/01 02:03</t>
        </is>
      </c>
      <c r="C2772" t="inlineStr">
        <is>
          <t>Metrópoles</t>
        </is>
      </c>
      <c r="D2772" t="inlineStr">
        <is>
          <t>rss</t>
        </is>
      </c>
      <c r="E2772" t="inlineStr">
        <is>
          <t>Papudinha obriga profissionais escalados para Bolsonaro a assinar termo de confidencialidade</t>
        </is>
      </c>
      <c r="F2772" t="inlineStr">
        <is>
          <t>https://www.metropoles.com/colunas/grande-angular/papudinha-obriga-profissionais-escalados-para-bolsonaro-a-assinar-termo-de-confidencialidade</t>
        </is>
      </c>
      <c r="G2772" t="inlineStr">
        <is>
          <t>Bolsonaro</t>
        </is>
      </c>
      <c r="H2772" t="inlineStr">
        <is>
          <t>(ver título)</t>
        </is>
      </c>
      <c r="I2772" t="n">
        <v>1</v>
      </c>
    </row>
    <row r="2773">
      <c r="A2773" t="inlineStr">
        <is>
          <t>26/01/2026 02:32:03</t>
        </is>
      </c>
      <c r="B2773" t="inlineStr">
        <is>
          <t>26/01 02:00</t>
        </is>
      </c>
      <c r="C2773" t="inlineStr">
        <is>
          <t>Metrópoles</t>
        </is>
      </c>
      <c r="D2773" t="inlineStr">
        <is>
          <t>rss</t>
        </is>
      </c>
      <c r="E2773" t="inlineStr">
        <is>
          <t>STF quer que Toffoli mande caso Master para 1ª instância, mas…</t>
        </is>
      </c>
      <c r="F2773" t="inlineStr">
        <is>
          <t>https://www.metropoles.com/colunas/igor-gadelha/stf-quer-que-toffoli-mande-caso-master-para-1a-instancia-mas</t>
        </is>
      </c>
      <c r="G2773" t="inlineStr">
        <is>
          <t>stf</t>
        </is>
      </c>
      <c r="H2773" t="inlineStr">
        <is>
          <t>Um dos possíveis envolvidos no caso Master pode impedir plano de ministros do &lt;b&gt;STF&lt;/b&gt; de enviar investigação para a 1ª instância</t>
        </is>
      </c>
      <c r="I2773" t="n">
        <v>1</v>
      </c>
    </row>
    <row r="2774">
      <c r="A2774" t="inlineStr">
        <is>
          <t>26/01/2026 02:32:04</t>
        </is>
      </c>
      <c r="B2774" t="inlineStr">
        <is>
          <t>26/01 02:00</t>
        </is>
      </c>
      <c r="C2774" t="inlineStr">
        <is>
          <t>Metrópoles</t>
        </is>
      </c>
      <c r="D2774" t="inlineStr">
        <is>
          <t>rss</t>
        </is>
      </c>
      <c r="E2774" t="inlineStr">
        <is>
          <t>Governo silencia após buscar parceria com EUA contra crime organizado</t>
        </is>
      </c>
      <c r="F2774" t="inlineStr">
        <is>
          <t>https://www.metropoles.com/brasil/governo-silencia-parceria-eua-crime</t>
        </is>
      </c>
      <c r="G2774" t="inlineStr">
        <is>
          <t>haddad</t>
        </is>
      </c>
      <c r="H2774" t="inlineStr">
        <is>
          <t>Representante americano chegou a se reunir com o ministro da Fazenda, Fernando &lt;b&gt;Haddad&lt;/b&gt;, mas governos não comentam o que aconteceu desde então</t>
        </is>
      </c>
      <c r="I2774" t="n">
        <v>1</v>
      </c>
    </row>
    <row r="2775">
      <c r="A2775" t="inlineStr">
        <is>
          <t>26/01/2026 02:59:15</t>
        </is>
      </c>
      <c r="B2775" t="inlineStr">
        <is>
          <t>26/01 02:30</t>
        </is>
      </c>
      <c r="C2775" t="inlineStr">
        <is>
          <t>Metrópoles</t>
        </is>
      </c>
      <c r="D2775" t="inlineStr">
        <is>
          <t>rss</t>
        </is>
      </c>
      <c r="E2775" t="inlineStr">
        <is>
          <t>Fundos da Reag declaram R$ 4,1 bilhões em ações com "CNPJ fantasma"</t>
        </is>
      </c>
      <c r="F2775" t="inlineStr">
        <is>
          <t>https://www.metropoles.com/colunas/manoela-alcantara/fundos-reag-cnpj-fantasma</t>
        </is>
      </c>
      <c r="G2775" t="inlineStr">
        <is>
          <t>receita federal</t>
        </is>
      </c>
      <c r="H2775" t="inlineStr">
        <is>
          <t>quidada por envolvimento com fraudes do Master, apresentaram à CVM um CNPJ inexistente na &lt;b&gt;Receita Federal&lt;/b&gt;</t>
        </is>
      </c>
      <c r="I2775" t="n">
        <v>1</v>
      </c>
    </row>
    <row r="2776">
      <c r="A2776" t="inlineStr">
        <is>
          <t>26/01/2026 03:51:07</t>
        </is>
      </c>
      <c r="B2776" t="inlineStr">
        <is>
          <t>26/01 02:58</t>
        </is>
      </c>
      <c r="C2776" t="inlineStr">
        <is>
          <t>Metrópoles</t>
        </is>
      </c>
      <c r="D2776" t="inlineStr">
        <is>
          <t>rss</t>
        </is>
      </c>
      <c r="E2776" t="inlineStr">
        <is>
          <t>PF ouve ex-diretores do Banco Master e do BRB; veja nomes</t>
        </is>
      </c>
      <c r="F2776" t="inlineStr">
        <is>
          <t>https://www.metropoles.com/colunas/manoela-alcantara/pf-ouve-ex-diretores-do-master-e-do-brb-veja-nomes</t>
        </is>
      </c>
      <c r="G2776" t="inlineStr">
        <is>
          <t>stf</t>
        </is>
      </c>
      <c r="H2776" t="inlineStr">
        <is>
          <t>a terça-feira oito investigados no Caso Master. Oitivas serão por vídeo e presenciais, no &lt;b&gt;STF&lt;/b&gt;</t>
        </is>
      </c>
      <c r="I2776" t="n">
        <v>1</v>
      </c>
    </row>
    <row r="2777">
      <c r="A2777" t="inlineStr">
        <is>
          <t>26/01/2026 04:26:26</t>
        </is>
      </c>
      <c r="B2777" t="inlineStr">
        <is>
          <t>26/01 04:01</t>
        </is>
      </c>
      <c r="C2777" t="inlineStr">
        <is>
          <t>g1 &gt; Economia</t>
        </is>
      </c>
      <c r="D2777" t="inlineStr">
        <is>
          <t>rss</t>
        </is>
      </c>
      <c r="E2777" t="inlineStr">
        <is>
          <t>Empreendedores têm até 31 de janeiro para aderir ao Simples Nacional; veja como fazer</t>
        </is>
      </c>
      <c r="F2777" t="inlineStr">
        <is>
          <t>https://g1.globo.com/empreendedorismo/noticia/2026/01/26/empreendedores-tem-ate-31-de-janeiro-para-aderir-ao-simples-nacional-veja-como-fazer.ghtml</t>
        </is>
      </c>
      <c r="G2777" t="inlineStr">
        <is>
          <t>imposto</t>
        </is>
      </c>
      <c r="H2777" t="inlineStr">
        <is>
          <t>3/H/R/1po1RsQsCprRuLaLpZaQ/empresario-trabalhando-com-contas.jpg" /&amp;gt;&amp;lt;br /&amp;gt;     MEIs pagam &lt;b&gt;imposto&lt;/b&gt;s por meio do DAS
pressfoto/Freepik
Empreendedores que desejam aderir ou retornar ao Simpl</t>
        </is>
      </c>
      <c r="I2777" t="n">
        <v>3</v>
      </c>
    </row>
    <row r="2778">
      <c r="A2778" t="inlineStr">
        <is>
          <t>26/01/2026 04:26:27</t>
        </is>
      </c>
      <c r="B2778" t="inlineStr">
        <is>
          <t>26/01 04:00</t>
        </is>
      </c>
      <c r="C2778" t="inlineStr">
        <is>
          <t>Folha de S.Paulo - Poder - Principal</t>
        </is>
      </c>
      <c r="D2778" t="inlineStr">
        <is>
          <t>rss</t>
        </is>
      </c>
      <c r="E2778" t="inlineStr">
        <is>
          <t>Fio que costura Trump, STF, rua e eleições é a erosão da confiança</t>
        </is>
      </c>
      <c r="F2778" t="inlineStr">
        <is>
          <t>https://redir.folha.com.br/redir/online/poder/rss091/*https://www1.folha.uol.com.br/colunas/encaminhado-com-frequencia/2026/01/fio-que-costura-trump-stf-rua-e-eleicoes-e-a-erosao-da-confianca.shtml</t>
        </is>
      </c>
      <c r="G2778" t="inlineStr">
        <is>
          <t>stf</t>
        </is>
      </c>
      <c r="H2778" t="inlineStr">
        <is>
          <t>://www1.folha.uol.com.br/colunas/encaminhado-com-frequencia/2026/01/fio-que-costura-trump-&lt;b&gt;stf&lt;/b&gt;-rua-e-eleicoes-e-a-erosao-da-confianca.shtml"&amp;gt;Leia mais&amp;lt;/a&amp;gt; (01/26/2026 - 04h00)</t>
        </is>
      </c>
      <c r="I2778" t="n">
        <v>1</v>
      </c>
    </row>
    <row r="2779">
      <c r="A2779" t="inlineStr">
        <is>
          <t>26/01/2026 04:48:33</t>
        </is>
      </c>
      <c r="B2779" t="inlineStr">
        <is>
          <t>26/01 04:24</t>
        </is>
      </c>
      <c r="C2779" t="inlineStr">
        <is>
          <t>Metrópoles</t>
        </is>
      </c>
      <c r="D2779" t="inlineStr">
        <is>
          <t>rss</t>
        </is>
      </c>
      <c r="E2779" t="inlineStr">
        <is>
          <t>Após articular Código de Conduta, Fachin vai para a Costa Rica. Saiba por quê</t>
        </is>
      </c>
      <c r="F2779" t="inlineStr">
        <is>
          <t>https://www.metropoles.com/colunas/manoela-alcantara/apos-articular-codigo-de-conduta-fachin-vai-para-a-costa-rica-saiba-por-que</t>
        </is>
      </c>
      <c r="G2779" t="inlineStr">
        <is>
          <t>stf</t>
        </is>
      </c>
      <c r="H2779" t="inlineStr">
        <is>
          <t>O presidente do &lt;b&gt;STF&lt;/b&gt; antecipou retorno das férias para gerenciar crise provocada por investigações do Caso Mas</t>
        </is>
      </c>
      <c r="I2779" t="n">
        <v>1</v>
      </c>
    </row>
    <row r="2780">
      <c r="A2780" t="inlineStr">
        <is>
          <t>26/01/2026 05:30:35</t>
        </is>
      </c>
      <c r="B2780" t="inlineStr">
        <is>
          <t>26/01 05:02</t>
        </is>
      </c>
      <c r="C2780" t="inlineStr">
        <is>
          <t>g1 &gt; Economia</t>
        </is>
      </c>
      <c r="D2780" t="inlineStr">
        <is>
          <t>rss</t>
        </is>
      </c>
      <c r="E2780" t="inlineStr">
        <is>
          <t>Entenda como se antecipar aos cortes de juros e preparar sua carteira de investimentos</t>
        </is>
      </c>
      <c r="F2780" t="inlineStr">
        <is>
          <t>https://g1.globo.com/economia/noticia/2026/01/26/entenda-como-se-antecipar-aos-cortes-de-juros-e-preparar-sua-carteira-de-investimentos.ghtml</t>
        </is>
      </c>
      <c r="G2780" t="inlineStr">
        <is>
          <t>gastos</t>
        </is>
      </c>
      <c r="H2780" t="inlineStr">
        <is>
          <t xml:space="preserve"> ao fim do mandato do atual presidente, Jerome Powell.
Já por aqui, o possível aumento de &lt;b&gt;gastos&lt;/b&gt; ante o ano eleitoral e as dúvidas sobre quem poderá ser o novo presidente do Brasil també</t>
        </is>
      </c>
      <c r="I2780" t="n">
        <v>5</v>
      </c>
    </row>
    <row r="2781">
      <c r="A2781" t="inlineStr">
        <is>
          <t>26/01/2026 05:30:37</t>
        </is>
      </c>
      <c r="B2781" t="inlineStr">
        <is>
          <t>26/01 04:59</t>
        </is>
      </c>
      <c r="C2781" t="inlineStr">
        <is>
          <t>g1 &gt; Economia</t>
        </is>
      </c>
      <c r="D2781" t="inlineStr">
        <is>
          <t>rss</t>
        </is>
      </c>
      <c r="E2781" t="inlineStr">
        <is>
          <t>Após ameaça de Trump, China diz que acordos com Canadá 'não têm terceiros como alvo'</t>
        </is>
      </c>
      <c r="F2781" t="inlineStr">
        <is>
          <t>https://g1.globo.com/economia/noticia/2026/01/26/ameaca-trump-china-acordos-canada.ghtml</t>
        </is>
      </c>
      <c r="G2781" t="inlineStr">
        <is>
          <t>governo federal</t>
        </is>
      </c>
      <c r="H2781" t="inlineStr">
        <is>
          <t>e Ontário, a principal província produtora de automóveis do Canadá, criticou o acordo. "O &lt;b&gt;governo federal&lt;/b&gt; está convidando uma enxurrada de veículos elétricos baratos fabricados na China sem nenhu</t>
        </is>
      </c>
      <c r="I2781" t="n">
        <v>1</v>
      </c>
    </row>
    <row r="2782">
      <c r="A2782" t="inlineStr">
        <is>
          <t>26/01/2026 06:00:46</t>
        </is>
      </c>
      <c r="B2782" t="inlineStr">
        <is>
          <t>26/01 05:30</t>
        </is>
      </c>
      <c r="C2782" t="inlineStr">
        <is>
          <t>Metrópoles</t>
        </is>
      </c>
      <c r="D2782" t="inlineStr">
        <is>
          <t>rss</t>
        </is>
      </c>
      <c r="E2782" t="inlineStr">
        <is>
          <t>Sob sombra de Trump, Lula vai encarar esquadrão direitista no Panamá</t>
        </is>
      </c>
      <c r="F2782" t="inlineStr">
        <is>
          <t>https://www.metropoles.com/colunas/igor-gadelha/sob-sombra-de-trump-lula-vai-encarar-esquadrao-direitista-no-panama</t>
        </is>
      </c>
      <c r="G2782" t="inlineStr">
        <is>
          <t>lula</t>
        </is>
      </c>
      <c r="H2782" t="inlineStr">
        <is>
          <t>&lt;b&gt;Lula&lt;/b&gt; viaja ao Panamá nesta semana para fórum conhecido como "Davos latino-americano", onde ter</t>
        </is>
      </c>
      <c r="I2782" t="n">
        <v>1</v>
      </c>
    </row>
    <row r="2783">
      <c r="A2783" t="inlineStr">
        <is>
          <t>26/01/2026 06:48:52</t>
        </is>
      </c>
      <c r="B2783" t="inlineStr">
        <is>
          <t>26/01 06:00</t>
        </is>
      </c>
      <c r="C2783" t="inlineStr">
        <is>
          <t>Folha de S.Paulo - Poder - Principal</t>
        </is>
      </c>
      <c r="D2783" t="inlineStr">
        <is>
          <t>rss</t>
        </is>
      </c>
      <c r="E2783" t="inlineStr">
        <is>
          <t>Pesquisa mostra alinhamento de lulistas e bolsonaristas contra privilégio a e-commerce estrangeiro</t>
        </is>
      </c>
      <c r="F2783" t="inlineStr">
        <is>
          <t>https://redir.folha.com.br/redir/online/poder/rss091/*https://www1.folha.uol.com.br/colunas/painel/2026/01/pesquisa-mostra-alinhamento-de-lulistas-e-bolsonaristas-contra-privilegio-a-e-commerce-estrangeiro.shtml</t>
        </is>
      </c>
      <c r="G2783" t="inlineStr">
        <is>
          <t>imposto</t>
        </is>
      </c>
      <c r="H2783" t="inlineStr">
        <is>
          <t>pesquisa.shtml" rel="" target=""&amp;gt;"taxa das blusinhas", que foi criada em 2024 e instituiu &lt;b&gt;imposto&lt;/b&gt; de 20% sobre produtos importados &amp;lt;/a&amp;gt;por sites internacionais de e-commerce, a maioria as</t>
        </is>
      </c>
      <c r="I2783" t="n">
        <v>1</v>
      </c>
    </row>
    <row r="2784">
      <c r="A2784" t="inlineStr">
        <is>
          <t>26/01/2026 06:48:53</t>
        </is>
      </c>
      <c r="C2784" t="inlineStr">
        <is>
          <t>VEJA</t>
        </is>
      </c>
      <c r="D2784" t="inlineStr">
        <is>
          <t>rss</t>
        </is>
      </c>
      <c r="E2784" t="inlineStr">
        <is>
          <t>Lula vai ao Panamá para participar de Fórum Econômico Internacional da América Latina</t>
        </is>
      </c>
      <c r="F2784" t="inlineStr">
        <is>
          <t>https://veja.abril.com.br/politica/lula-vai-ao-panama-para-participar-de-forum-economico-internacional-da-america-latina/</t>
        </is>
      </c>
      <c r="G2784" t="inlineStr">
        <is>
          <t>lula</t>
        </is>
      </c>
      <c r="H2784" t="inlineStr">
        <is>
          <t>(ver título)</t>
        </is>
      </c>
      <c r="I2784" t="n">
        <v>1</v>
      </c>
    </row>
    <row r="2785">
      <c r="A2785" t="inlineStr">
        <is>
          <t>26/01/2026 07:20:53</t>
        </is>
      </c>
      <c r="B2785" t="inlineStr">
        <is>
          <t>26/01 07:00</t>
        </is>
      </c>
      <c r="C2785" t="inlineStr">
        <is>
          <t>Metrópoles</t>
        </is>
      </c>
      <c r="D2785" t="inlineStr">
        <is>
          <t>rss</t>
        </is>
      </c>
      <c r="E2785" t="inlineStr">
        <is>
          <t>Demitida, dirigente que comemorou prisão de Lula volta para estatal</t>
        </is>
      </c>
      <c r="F2785" t="inlineStr">
        <is>
          <t>https://www.metropoles.com/colunas/igor-gadelha/demitida-dirigente-que-comemorou-prisao-de-lula-volta-para-estatal</t>
        </is>
      </c>
      <c r="G2785" t="inlineStr">
        <is>
          <t>lula</t>
        </is>
      </c>
      <c r="H2785" t="inlineStr">
        <is>
          <t>Dois meses após ser demitida, dirigente que comemou prisão de &lt;b&gt;Lula&lt;/b&gt; ganhou novo cargo em estatal vinculada ao Ministério de Minas e Energia</t>
        </is>
      </c>
      <c r="I2785" t="n">
        <v>1</v>
      </c>
    </row>
    <row r="2786">
      <c r="A2786" t="inlineStr">
        <is>
          <t>26/01/2026 07:20:54</t>
        </is>
      </c>
      <c r="B2786" t="inlineStr">
        <is>
          <t>26/01 06:51</t>
        </is>
      </c>
      <c r="C2786" t="inlineStr">
        <is>
          <t>BBC Brasil</t>
        </is>
      </c>
      <c r="D2786" t="inlineStr">
        <is>
          <t>rss</t>
        </is>
      </c>
      <c r="E2786" t="inlineStr">
        <is>
          <t>Oito ministros do STF têm parentes advogados com processos na Corte</t>
        </is>
      </c>
      <c r="F2786" t="inlineStr">
        <is>
          <t>https://www.bbc.com/portuguese/articles/cn42lyly5v9o?at_medium=RSS&amp;at_campaign=rss</t>
        </is>
      </c>
      <c r="G2786" t="inlineStr">
        <is>
          <t>stf</t>
        </is>
      </c>
      <c r="H2786" t="inlineStr">
        <is>
          <t>(ver título)</t>
        </is>
      </c>
      <c r="I2786" t="n">
        <v>1</v>
      </c>
    </row>
    <row r="2787">
      <c r="A2787" t="inlineStr">
        <is>
          <t>26/01/2026 07:20:55</t>
        </is>
      </c>
      <c r="C2787" t="inlineStr">
        <is>
          <t>VEJA</t>
        </is>
      </c>
      <c r="D2787" t="inlineStr">
        <is>
          <t>rss</t>
        </is>
      </c>
      <c r="E2787" t="inlineStr">
        <is>
          <t>Relator da lei dos influencers defende mudança radical para redes sociais</t>
        </is>
      </c>
      <c r="F2787" t="inlineStr">
        <is>
          <t>https://veja.abril.com.br/coluna/veja-gente/relator-da-lei-dos-influencers-defende-mudanca-radical-para-redes-sociais/</t>
        </is>
      </c>
      <c r="G2787" t="inlineStr">
        <is>
          <t>senado</t>
        </is>
      </c>
      <c r="H2787" t="inlineStr">
        <is>
          <t>&lt;b&gt;Senado&lt;/b&gt;r Alan Rick (Republicanos-AC) falou com a coluna GENTE</t>
        </is>
      </c>
      <c r="I2787" t="n">
        <v>1</v>
      </c>
    </row>
    <row r="2788">
      <c r="A2788" t="inlineStr">
        <is>
          <t>26/01/2026 07:52:19</t>
        </is>
      </c>
      <c r="B2788" t="inlineStr">
        <is>
          <t>26/01 07:18</t>
        </is>
      </c>
      <c r="C2788" t="inlineStr">
        <is>
          <t>g1 &gt; Política</t>
        </is>
      </c>
      <c r="D2788" t="inlineStr">
        <is>
          <t>rss</t>
        </is>
      </c>
      <c r="E2788" t="inlineStr">
        <is>
          <t>Caso Master: PF começa a ouvir nesta segunda depoimentos em inquérito sobre compra do banco pelo BRB</t>
        </is>
      </c>
      <c r="F2788" t="inlineStr">
        <is>
          <t>https://g1.globo.com/politica/noticia/2026/01/26/caso-master-pf-depoimentos.ghtml</t>
        </is>
      </c>
      <c r="G2788" t="inlineStr">
        <is>
          <t>stf</t>
        </is>
      </c>
      <c r="H2788" t="inlineStr">
        <is>
          <t>nco de Brasília (BRB). 
Os depoimentos serão tomados na sede do Supremo Tribunal Federal (&lt;b&gt;STF&lt;/b&gt;), em sessões presenciais e por videoconferência.
Nesta segunda, serão ouvidos quatro inve</t>
        </is>
      </c>
      <c r="I2788" t="n">
        <v>3</v>
      </c>
    </row>
    <row r="2789">
      <c r="A2789" t="inlineStr">
        <is>
          <t>26/01/2026 08:20:20</t>
        </is>
      </c>
      <c r="B2789" t="inlineStr">
        <is>
          <t>26/01 07:46</t>
        </is>
      </c>
      <c r="C2789" t="inlineStr">
        <is>
          <t>Metrópoles</t>
        </is>
      </c>
      <c r="D2789" t="inlineStr">
        <is>
          <t>rss</t>
        </is>
      </c>
      <c r="E2789" t="inlineStr">
        <is>
          <t>Câmara: concurso para policial legislativo ganha edital, veja detalhes</t>
        </is>
      </c>
      <c r="F2789" t="inlineStr">
        <is>
          <t>https://www.metropoles.com/brasil/camara-concurso-para-policial-legislativo-ganha-edital-veja-detalhes</t>
        </is>
      </c>
      <c r="G2789" t="inlineStr">
        <is>
          <t>câmara</t>
        </is>
      </c>
      <c r="H2789" t="inlineStr">
        <is>
          <t>(ver título)</t>
        </is>
      </c>
      <c r="I2789" t="n">
        <v>1</v>
      </c>
    </row>
    <row r="2790">
      <c r="A2790" t="inlineStr">
        <is>
          <t>26/01/2026 08:42:36</t>
        </is>
      </c>
      <c r="B2790" t="inlineStr">
        <is>
          <t>26/01 08:26</t>
        </is>
      </c>
      <c r="C2790" t="inlineStr">
        <is>
          <t>g1 &gt; Economia</t>
        </is>
      </c>
      <c r="D2790" t="inlineStr">
        <is>
          <t>rss</t>
        </is>
      </c>
      <c r="E2790" t="inlineStr">
        <is>
          <t>Orçamento secreto: STF deve votar caso das emendas de relator antes das eleições</t>
        </is>
      </c>
      <c r="F2790" t="inlineStr">
        <is>
          <t>https://g1.globo.com/economia/blog/ana-flor/post/2026/01/26/orcamento-secreto-stf-deve-votar-caso-das-emendas-de-relator-antes-das-eleicoes.ghtml</t>
        </is>
      </c>
      <c r="G2790" t="inlineStr">
        <is>
          <t>congresso</t>
        </is>
      </c>
      <c r="H2790" t="inlineStr">
        <is>
          <t>cia e grande parte sem comprovação de destino. 
O inquérito tem como alvo nomes fortes do &lt;b&gt;Congresso&lt;/b&gt; Nacional e perpassa quase todos os partidos.
O processo é considerado central porque reún</t>
        </is>
      </c>
      <c r="I2790" t="n">
        <v>3</v>
      </c>
    </row>
    <row r="2791">
      <c r="A2791" t="inlineStr">
        <is>
          <t>26/01/2026 08:42:38</t>
        </is>
      </c>
      <c r="B2791" t="inlineStr">
        <is>
          <t>26/01 08:37</t>
        </is>
      </c>
      <c r="C2791" t="inlineStr">
        <is>
          <t>Metrópoles</t>
        </is>
      </c>
      <c r="D2791" t="inlineStr">
        <is>
          <t>rss</t>
        </is>
      </c>
      <c r="E2791" t="inlineStr">
        <is>
          <t>Focus: mercado reduz projeção da inflação de 2026 para 4%</t>
        </is>
      </c>
      <c r="F2791" t="inlineStr">
        <is>
          <t>https://www.metropoles.com/brasil/economia-br/focus-mercado-reduz-projecao-da-inflacao-de-2026-para-4</t>
        </is>
      </c>
      <c r="G2791" t="inlineStr">
        <is>
          <t>banco central</t>
        </is>
      </c>
      <c r="H2791" t="inlineStr">
        <is>
          <t>Os dados foram divulgados pelo &lt;b&gt;Banco Central&lt;/b&gt; por meio do Relatório Focus desta segunda-feira (26/1)</t>
        </is>
      </c>
      <c r="I2791" t="n">
        <v>2</v>
      </c>
    </row>
    <row r="2792">
      <c r="A2792" t="inlineStr">
        <is>
          <t>26/01/2026 08:42:39</t>
        </is>
      </c>
      <c r="B2792" t="inlineStr">
        <is>
          <t>26/01 08:21</t>
        </is>
      </c>
      <c r="C2792" t="inlineStr">
        <is>
          <t>g1 &gt; Política</t>
        </is>
      </c>
      <c r="D2792" t="inlineStr">
        <is>
          <t>rss</t>
        </is>
      </c>
      <c r="E2792" t="inlineStr">
        <is>
          <t>Novo VÍDEO mostra momento em que raio atinge concentração de ato pró-Bolsonaro em Brasília</t>
        </is>
      </c>
      <c r="F2792" t="inlineStr">
        <is>
          <t>https://g1.globo.com/df/distrito-federal/noticia/2026/01/26/novo-video-mostra-momento-em-que-raio-atinge-concentracao-de-ato-pro-bolsonaro-em-brasilia.ghtml</t>
        </is>
      </c>
      <c r="G2792" t="inlineStr">
        <is>
          <t>Jair Bolsonaro</t>
        </is>
      </c>
      <c r="H2792" t="inlineStr">
        <is>
          <t>raio atingiu, neste domingo (25), a concentração de um ato de apoiadores do ex-presidente &lt;b&gt;Jair Bolsonaro&lt;/b&gt; na área central de Brasília. (veja acima). A capital estava sob uma forte chuva no moment</t>
        </is>
      </c>
      <c r="I2792" t="n">
        <v>2</v>
      </c>
    </row>
    <row r="2793">
      <c r="A2793" t="inlineStr">
        <is>
          <t>26/01/2026 08:54:09</t>
        </is>
      </c>
      <c r="B2793" t="inlineStr">
        <is>
          <t>26/01 08:44</t>
        </is>
      </c>
      <c r="C2793" t="inlineStr">
        <is>
          <t>g1 &gt; Política</t>
        </is>
      </c>
      <c r="D2793" t="inlineStr">
        <is>
          <t>rss</t>
        </is>
      </c>
      <c r="E2793" t="inlineStr">
        <is>
          <t>Rombo das contas externas sobe para US$ 68 bilhões em 2025, o maior em 11 anos; investimento estrangeiro também avança</t>
        </is>
      </c>
      <c r="F2793" t="inlineStr">
        <is>
          <t>https://g1.globo.com/economia/noticia/2026/01/26/rombo-das-contas-externas-sobe-para-us-68-bilhoes-em-2025-o-maior-em-11-anos-investimento-estrangeiro-tambem-avanca.ghtml</t>
        </is>
      </c>
      <c r="G2793" t="inlineStr">
        <is>
          <t>ldo</t>
        </is>
      </c>
      <c r="H2793" t="inlineStr">
        <is>
          <t>e histórica do BC tem início em 1995.
Veja os vídeos que estão em alta no g1
Entenda: o sa&lt;b&gt;ldo&lt;/b&gt; em transações correntes, um dos principais indicadores sobre o setor externo do país, é f</t>
        </is>
      </c>
      <c r="I2793" t="n">
        <v>4</v>
      </c>
    </row>
    <row r="2794">
      <c r="A2794" t="inlineStr">
        <is>
          <t>26/01/2026 09:44:44</t>
        </is>
      </c>
      <c r="B2794" t="inlineStr">
        <is>
          <t>26/01 09:00</t>
        </is>
      </c>
      <c r="C2794" t="inlineStr">
        <is>
          <t>g1 &gt; Economia</t>
        </is>
      </c>
      <c r="D2794" t="inlineStr">
        <is>
          <t>rss</t>
        </is>
      </c>
      <c r="E2794" t="inlineStr">
        <is>
          <t>Dólar inicia o dia em queda com cautela sobre Fed e tensões geopolíticas</t>
        </is>
      </c>
      <c r="F2794" t="inlineStr">
        <is>
          <t>https://g1.globo.com/economia/noticia/2026/01/26/dolar-ibovespa.ghtml</t>
        </is>
      </c>
      <c r="G2794" t="inlineStr">
        <is>
          <t>orçamento</t>
        </is>
      </c>
      <c r="H2794" t="inlineStr">
        <is>
          <t>ralisação (shutdown) do governo americano, diante da resistência de democratas em votar o &lt;b&gt;Orçamento&lt;/b&gt; sem mudanças na área de segurança, após o assassinato de Alex Pretti por agentes federais</t>
        </is>
      </c>
      <c r="I2794" t="n">
        <v>5</v>
      </c>
    </row>
    <row r="2795">
      <c r="A2795" t="inlineStr">
        <is>
          <t>26/01/2026 09:44:45</t>
        </is>
      </c>
      <c r="B2795" t="inlineStr">
        <is>
          <t>26/01 08:55</t>
        </is>
      </c>
      <c r="C2795" t="inlineStr">
        <is>
          <t>g1 &gt; Política</t>
        </is>
      </c>
      <c r="D2795" t="inlineStr">
        <is>
          <t>rss</t>
        </is>
      </c>
      <c r="E2795" t="inlineStr">
        <is>
          <t>Gastos de brasileiros no exterior atingem maior índice em 11 anos; dólar recuou e IOF subiu em 2025</t>
        </is>
      </c>
      <c r="F2795" t="inlineStr">
        <is>
          <t>https://g1.globo.com/economia/noticia/2026/01/26/gastos-de-brasileiros-no-exterior-alcancam-maior-indice-em-11-anos-dolar-recuou-e-iof-subiu-em-2025.ghtml</t>
        </is>
      </c>
      <c r="G2795" t="inlineStr">
        <is>
          <t>imposto</t>
        </is>
      </c>
      <c r="H2795" t="inlineStr">
        <is>
          <t xml:space="preserve">S$ 81,3 bilhões.
Alta do IOF
Os gastos também subiram no ano passado apesar do aumento do &lt;b&gt;Imposto&lt;/b&gt; Sobre Operações Financeiras (IOF) sobre câmbio, anunciado pelo governo em meados de maio </t>
        </is>
      </c>
      <c r="I2795" t="n">
        <v>5</v>
      </c>
    </row>
    <row r="2796">
      <c r="A2796" t="inlineStr">
        <is>
          <t>26/01/2026 09:44:46</t>
        </is>
      </c>
      <c r="B2796" t="inlineStr">
        <is>
          <t>26/01 08:54</t>
        </is>
      </c>
      <c r="C2796" t="inlineStr">
        <is>
          <t>g1 &gt; Política</t>
        </is>
      </c>
      <c r="D2796" t="inlineStr">
        <is>
          <t>rss</t>
        </is>
      </c>
      <c r="E2796" t="inlineStr">
        <is>
          <t>Boletim Focus: mercado reduz para 4% estimativa de inflação em 2026</t>
        </is>
      </c>
      <c r="F2796" t="inlineStr">
        <is>
          <t>https://g1.globo.com/economia/noticia/2026/01/26/boletim-focus-mercado-reduz-para-4percent-estimativa-de-inflacao-em-2026.ghtml</t>
        </is>
      </c>
      <c r="G2796" t="inlineStr">
        <is>
          <t>inflação</t>
        </is>
      </c>
      <c r="H2796" t="inlineStr">
        <is>
          <t xml:space="preserve"> /&amp;gt;     Os economistas do mercado financeiro reduziram de 4,02% para 4% sua estimativa de &lt;b&gt;inflação&lt;/b&gt; para o ano de 2026. 
A estimativa faz parte do boletim Focus, divulgado nesta segunda-fei</t>
        </is>
      </c>
      <c r="I2796" t="n">
        <v>4</v>
      </c>
    </row>
    <row r="2797">
      <c r="A2797" t="inlineStr">
        <is>
          <t>26/01/2026 09:44:47</t>
        </is>
      </c>
      <c r="B2797" t="inlineStr">
        <is>
          <t>26/01 08:57</t>
        </is>
      </c>
      <c r="C2797" t="inlineStr">
        <is>
          <t>Folha de S.Paulo - Mercado - Principal</t>
        </is>
      </c>
      <c r="D2797" t="inlineStr">
        <is>
          <t>rss</t>
        </is>
      </c>
      <c r="E2797" t="inlineStr">
        <is>
          <t>Economistas preveem que Selic será mantida a 15% na primeira reunião do ano, diz BC</t>
        </is>
      </c>
      <c r="F2797" t="inlineStr">
        <is>
          <t>https://redir.folha.com.br/redir/online/mercado/rss091/*https://www1.folha.uol.com.br/mercado/2026/01/economistas-preveem-que-selic-sera-mantida-a-15-na-primeira-reuniao-do-ano-diz-bc.shtml</t>
        </is>
      </c>
      <c r="G2797" t="inlineStr">
        <is>
          <t>juros</t>
        </is>
      </c>
      <c r="H2797" t="inlineStr">
        <is>
          <t>m-copom-desfalcado-e-adia-para-marco-expectativa-de-corte.shtml" rel="" target=""&amp;gt;taxa de &lt;b&gt;juros&lt;/b&gt; permaneça em 15%&amp;lt;/a&amp;gt; na primeira reunião do &amp;lt;a href="https://www1.folha.uol.com.br/folha-</t>
        </is>
      </c>
      <c r="I2797" t="n">
        <v>3</v>
      </c>
    </row>
    <row r="2798">
      <c r="A2798" t="inlineStr">
        <is>
          <t>26/01/2026 09:44:48</t>
        </is>
      </c>
      <c r="C2798" t="inlineStr">
        <is>
          <t>VEJA</t>
        </is>
      </c>
      <c r="D2798" t="inlineStr">
        <is>
          <t>rss</t>
        </is>
      </c>
      <c r="E2798" t="inlineStr">
        <is>
          <t>Mercado reduz projeção de inflação de 2026 em semana de Copom e Federal Reserve</t>
        </is>
      </c>
      <c r="F2798" t="inlineStr">
        <is>
          <t>https://veja.abril.com.br/economia/mercado-reduz-projecao-de-inflacao-de-2026-em-semana-de-copom-e-federal-reserve/</t>
        </is>
      </c>
      <c r="G2798" t="inlineStr">
        <is>
          <t>inflação</t>
        </is>
      </c>
      <c r="H2798" t="inlineStr">
        <is>
          <t>eral Reserve decidirão os juros do Brasil e dos Estados Unidos, mercado reduz projeção de &lt;b&gt;inflação&lt;/b&gt;</t>
        </is>
      </c>
      <c r="I2798" t="n">
        <v>2</v>
      </c>
    </row>
    <row r="2799">
      <c r="A2799" t="inlineStr">
        <is>
          <t>26/01/2026 09:44:50</t>
        </is>
      </c>
      <c r="B2799" t="inlineStr">
        <is>
          <t>26/01 09:34</t>
        </is>
      </c>
      <c r="C2799" t="inlineStr">
        <is>
          <t>Metrópoles</t>
        </is>
      </c>
      <c r="D2799" t="inlineStr">
        <is>
          <t>rss</t>
        </is>
      </c>
      <c r="E2799" t="inlineStr">
        <is>
          <t>Apoio da direita a Flávio não está certo, diz líder dos Republicanos</t>
        </is>
      </c>
      <c r="F2799" t="inlineStr">
        <is>
          <t>https://www.metropoles.com/brasil/apoio-da-direita-a-flavio-ainda-nao-esta-certo-diz-lider-de-centro</t>
        </is>
      </c>
      <c r="G2799" t="inlineStr">
        <is>
          <t>ldo</t>
        </is>
      </c>
      <c r="H2799" t="inlineStr">
        <is>
          <t>reira defende que a direita deve avaliar outros nomes, como o do governador de Goiás, Rona&lt;b&gt;ldo&lt;/b&gt; Caiado (União)</t>
        </is>
      </c>
      <c r="I2799" t="n">
        <v>1</v>
      </c>
    </row>
    <row r="2800">
      <c r="A2800" t="inlineStr">
        <is>
          <t>26/01/2026 09:44:51</t>
        </is>
      </c>
      <c r="B2800" t="inlineStr">
        <is>
          <t>26/01 09:32</t>
        </is>
      </c>
      <c r="C2800" t="inlineStr">
        <is>
          <t>Folha de S.Paulo - Mercado - Principal</t>
        </is>
      </c>
      <c r="D2800" t="inlineStr">
        <is>
          <t>rss</t>
        </is>
      </c>
      <c r="E2800" t="inlineStr">
        <is>
          <t>Dólar abre em leve queda nesta segunda com investidores atentos com 'Superquarta'</t>
        </is>
      </c>
      <c r="F2800" t="inlineStr">
        <is>
          <t>https://redir.folha.com.br/redir/online/mercado/rss091/*https://www1.folha.uol.com.br/mercado/2026/01/dolar-abre-em-leve-queda-nesta-segunda-com-investidores-atentos-com-superquarta.shtml</t>
        </is>
      </c>
      <c r="G2800" t="inlineStr">
        <is>
          <t>juros</t>
        </is>
      </c>
      <c r="H2800" t="inlineStr">
        <is>
          <t>a expectativa das reuniões dos bancos centrais do Brasil e dos EUA para definir a taxa de &lt;b&gt;juros&lt;/b&gt;.
&amp;lt;a href="https://redir.folha.com.br/redir/online/mercado/rss091/*https://www1.folha.uol.</t>
        </is>
      </c>
      <c r="I2800" t="n">
        <v>1</v>
      </c>
    </row>
    <row r="2801">
      <c r="A2801" t="inlineStr">
        <is>
          <t>26/01/2026 09:44:52</t>
        </is>
      </c>
      <c r="B2801" t="inlineStr">
        <is>
          <t>26/01 09:22</t>
        </is>
      </c>
      <c r="C2801" t="inlineStr">
        <is>
          <t>Folha de S.Paulo - Mercado - Principal</t>
        </is>
      </c>
      <c r="D2801" t="inlineStr">
        <is>
          <t>rss</t>
        </is>
      </c>
      <c r="E2801" t="inlineStr">
        <is>
          <t>Déficit nas contas externas atinge US$ 68,8 bilhões em 2025, pior resultado desde 2014</t>
        </is>
      </c>
      <c r="F2801" t="inlineStr">
        <is>
          <t>https://redir.folha.com.br/redir/online/mercado/rss091/*https://www1.folha.uol.com.br/mercado/2026/01/deficit-nas-contas-externas-atinge-us-688-bilhoes-em-2025-pior-resultado-desde-2014.shtml</t>
        </is>
      </c>
      <c r="G2801" t="inlineStr">
        <is>
          <t>banco central</t>
        </is>
      </c>
      <c r="H2801" t="inlineStr">
        <is>
          <t>ados divulgados pelo &amp;lt;a href="https://www1.folha.uol.com.br/folha-topicos/banco-central/"&amp;gt;&lt;b&gt;Banco Central&lt;/b&gt;&amp;lt;/a&amp;gt; nesta segunda-feira (26).
&amp;lt;a href="https://redir.folha.com.br/redir/online/mercado/rs</t>
        </is>
      </c>
      <c r="I2801" t="n">
        <v>1</v>
      </c>
    </row>
    <row r="2802">
      <c r="A2802" t="inlineStr">
        <is>
          <t>26/01/2026 09:44:53</t>
        </is>
      </c>
      <c r="B2802" t="inlineStr">
        <is>
          <t>26/01 09:17</t>
        </is>
      </c>
      <c r="C2802" t="inlineStr">
        <is>
          <t>Metrópoles</t>
        </is>
      </c>
      <c r="D2802" t="inlineStr">
        <is>
          <t>rss</t>
        </is>
      </c>
      <c r="E2802" t="inlineStr">
        <is>
          <t>Dólar abre em queda com mercado à espera de juros no Brasil e nos EUA</t>
        </is>
      </c>
      <c r="F2802" t="inlineStr">
        <is>
          <t>https://www.metropoles.com/negocios/dolar-mercado-ibovespa-bolsa-cambio-moeda-cotacao</t>
        </is>
      </c>
      <c r="G2802" t="inlineStr">
        <is>
          <t>juros</t>
        </is>
      </c>
      <c r="H2802" t="inlineStr">
        <is>
          <t>(ver título)</t>
        </is>
      </c>
      <c r="I2802" t="n">
        <v>1</v>
      </c>
    </row>
    <row r="2803">
      <c r="A2803" t="inlineStr">
        <is>
          <t>26/01/2026 09:44:55</t>
        </is>
      </c>
      <c r="B2803" t="inlineStr">
        <is>
          <t>26/01 09:01</t>
        </is>
      </c>
      <c r="C2803" t="inlineStr">
        <is>
          <t>Metrópoles</t>
        </is>
      </c>
      <c r="D2803" t="inlineStr">
        <is>
          <t>rss</t>
        </is>
      </c>
      <c r="E2803" t="inlineStr">
        <is>
          <t>País tem maior déficit em contas externas em 11 anos: US$ 68,8 bilhões</t>
        </is>
      </c>
      <c r="F2803" t="inlineStr">
        <is>
          <t>https://www.metropoles.com/brasil/economia-br/pais-tem-maior-deficit-em-contas-externas-em-11-anos-us-688-bilhoes</t>
        </is>
      </c>
      <c r="G2803" t="inlineStr">
        <is>
          <t>banco central</t>
        </is>
      </c>
      <c r="H2803" t="inlineStr">
        <is>
          <t>ltado de 2025 supera o déficit de 2024, com US$ 66,2 bilhões. Dados foram divulgados pelo &lt;b&gt;Banco Central&lt;/b&gt; (BC) nesta segunda-feira (26/1)</t>
        </is>
      </c>
      <c r="I2803" t="n">
        <v>1</v>
      </c>
    </row>
    <row r="2804">
      <c r="A2804" t="inlineStr">
        <is>
          <t>26/01/2026 09:44:56</t>
        </is>
      </c>
      <c r="B2804" t="inlineStr">
        <is>
          <t>26/01 09:00</t>
        </is>
      </c>
      <c r="C2804" t="inlineStr">
        <is>
          <t>Metrópoles</t>
        </is>
      </c>
      <c r="D2804" t="inlineStr">
        <is>
          <t>rss</t>
        </is>
      </c>
      <c r="E2804" t="inlineStr">
        <is>
          <t>Macaco da Amazônia usa engenhosa estratégia para sobrevivência</t>
        </is>
      </c>
      <c r="F2804" t="inlineStr">
        <is>
          <t>https://www.metropoles.com/ciencia/estrategia-macaco-amazonia-viver</t>
        </is>
      </c>
      <c r="G2804" t="inlineStr">
        <is>
          <t>CAC</t>
        </is>
      </c>
      <c r="H2804" t="inlineStr">
        <is>
          <t>(ver título)</t>
        </is>
      </c>
      <c r="I2804" t="n">
        <v>1</v>
      </c>
    </row>
    <row r="2805">
      <c r="A2805" t="inlineStr">
        <is>
          <t>26/01/2026 09:44:57</t>
        </is>
      </c>
      <c r="C2805" t="inlineStr">
        <is>
          <t>VEJA</t>
        </is>
      </c>
      <c r="D2805" t="inlineStr">
        <is>
          <t>rss</t>
        </is>
      </c>
      <c r="E2805" t="inlineStr">
        <is>
          <t>Impeachment de ministros do STF abriria ‘crise institucional muito grave’, diz Fachin</t>
        </is>
      </c>
      <c r="F2805" t="inlineStr">
        <is>
          <t>https://veja.abril.com.br/brasil/impeachment-de-ministros-do-stf-abriria-crise-institucional-muito-grave-diz-fachin/</t>
        </is>
      </c>
      <c r="G2805" t="inlineStr">
        <is>
          <t>stf</t>
        </is>
      </c>
      <c r="H2805" t="inlineStr">
        <is>
          <t>Em entrevista ao Estadão, Fachin admite resistências ao código de conduta no &lt;b&gt;STF&lt;/b&gt; neste ano eleitoral e faz alerta aos colegas na Corte</t>
        </is>
      </c>
      <c r="I2805" t="n">
        <v>1</v>
      </c>
    </row>
    <row r="2806">
      <c r="A2806" t="inlineStr">
        <is>
          <t>26/01/2026 10:34:33</t>
        </is>
      </c>
      <c r="B2806" t="inlineStr">
        <is>
          <t>26/01 09:35</t>
        </is>
      </c>
      <c r="C2806" t="inlineStr">
        <is>
          <t>g1 &gt; Política</t>
        </is>
      </c>
      <c r="D2806" t="inlineStr">
        <is>
          <t>rss</t>
        </is>
      </c>
      <c r="E2806" t="inlineStr">
        <is>
          <t>STF vai continuar 'sangrando' enquanto Toffoli for relator do caso Master</t>
        </is>
      </c>
      <c r="F2806" t="inlineStr">
        <is>
          <t>https://g1.globo.com/politica/blog/valdo-cruz/post/2026/01/26/stf-vai-continuar-sangrando-enquanto-toffoli-for-relator-do-caso-master.ghtml</t>
        </is>
      </c>
      <c r="G2806" t="inlineStr">
        <is>
          <t>stf</t>
        </is>
      </c>
      <c r="H2806" t="inlineStr">
        <is>
          <t>755-0f7da9fafd0b.jpg.webp" /&amp;gt;&amp;lt;br /&amp;gt;     A nota do presidente do Supremo Tribunal Federal (&lt;b&gt;STF&lt;/b&gt;), Edson Fachin, foi avaliada como tentativa importante de defender a instituição, mas não</t>
        </is>
      </c>
      <c r="I2806" t="n">
        <v>2</v>
      </c>
    </row>
    <row r="2807">
      <c r="A2807" t="inlineStr">
        <is>
          <t>26/01/2026 10:34:34</t>
        </is>
      </c>
      <c r="B2807" t="inlineStr">
        <is>
          <t>26/01 10:11</t>
        </is>
      </c>
      <c r="C2807" t="inlineStr">
        <is>
          <t>Metrópoles</t>
        </is>
      </c>
      <c r="D2807" t="inlineStr">
        <is>
          <t>rss</t>
        </is>
      </c>
      <c r="E2807" t="inlineStr">
        <is>
          <t>Ato de Nikolas em Brasília reúne 18 mil pessoas, diz Monitor da USP</t>
        </is>
      </c>
      <c r="F2807" t="inlineStr">
        <is>
          <t>https://www.metropoles.com/sao-paulo/ato-de-nikolas-em-brasilia-reune-18-mil-pessoas-diz-monitor-da-usp</t>
        </is>
      </c>
      <c r="G2807" t="inlineStr">
        <is>
          <t>Bolsonaro</t>
        </is>
      </c>
      <c r="H2807" t="inlineStr">
        <is>
          <t>ias da manifestação que marcou fim de caminhada liderada por Nikolas para pedir anistia à &lt;b&gt;Bolsonaro&lt;/b&gt;</t>
        </is>
      </c>
      <c r="I2807" t="n">
        <v>1</v>
      </c>
    </row>
    <row r="2808">
      <c r="A2808" t="inlineStr">
        <is>
          <t>26/01/2026 10:34:36</t>
        </is>
      </c>
      <c r="B2808" t="inlineStr">
        <is>
          <t>26/01 10:07</t>
        </is>
      </c>
      <c r="C2808" t="inlineStr">
        <is>
          <t>Metrópoles</t>
        </is>
      </c>
      <c r="D2808" t="inlineStr">
        <is>
          <t>rss</t>
        </is>
      </c>
      <c r="E2808" t="inlineStr">
        <is>
          <t>Mulher de 80 anos morre após ser atacada por cachorro dentro de casa</t>
        </is>
      </c>
      <c r="F2808" t="inlineStr">
        <is>
          <t>https://www.metropoles.com/brasil/mulher-de-80-anos-morre-apos-ser-atacada-por-cachorro-dentro-de-casa</t>
        </is>
      </c>
      <c r="G2808" t="inlineStr">
        <is>
          <t>CAC</t>
        </is>
      </c>
      <c r="H2808" t="inlineStr">
        <is>
          <t>(ver título)</t>
        </is>
      </c>
      <c r="I2808" t="n">
        <v>1</v>
      </c>
    </row>
    <row r="2809">
      <c r="A2809" t="inlineStr">
        <is>
          <t>26/01/2026 11:04:44</t>
        </is>
      </c>
      <c r="B2809" t="inlineStr">
        <is>
          <t>26/01 10:47</t>
        </is>
      </c>
      <c r="C2809" t="inlineStr">
        <is>
          <t>g1 &gt; Economia</t>
        </is>
      </c>
      <c r="D2809" t="inlineStr">
        <is>
          <t>rss</t>
        </is>
      </c>
      <c r="E2809" t="inlineStr">
        <is>
          <t>Como foi 'inventado' o feijão que está no prato de 60% dos brasileiros</t>
        </is>
      </c>
      <c r="F2809" t="inlineStr">
        <is>
          <t>https://g1.globo.com/saude/noticia/2026/01/26/como-foi-inventado-o-feijao-que-esta-no-prato-de-60-dos-brasileiros.ghtml</t>
        </is>
      </c>
      <c r="G2809" t="inlineStr">
        <is>
          <t>ldo</t>
        </is>
      </c>
      <c r="H2809" t="inlineStr">
        <is>
          <t>entes de plantas diferentes.
Em sua casa, o feijão foi preparado e a família aprovou. O ca&lt;b&gt;ldo&lt;/b&gt; parecia consistente e o aroma, atrativo.
Três anos depois, Antunes resolveu separar um sa</t>
        </is>
      </c>
      <c r="I2809" t="n">
        <v>2</v>
      </c>
    </row>
    <row r="2810">
      <c r="A2810" t="inlineStr">
        <is>
          <t>26/01/2026 11:04:46</t>
        </is>
      </c>
      <c r="C2810" t="inlineStr">
        <is>
          <t>VEJA</t>
        </is>
      </c>
      <c r="D2810" t="inlineStr">
        <is>
          <t>rss</t>
        </is>
      </c>
      <c r="E2810" t="inlineStr">
        <is>
          <t>Brasil registra déficit em transações correntes de US$ 68,8 bilhões em 2025</t>
        </is>
      </c>
      <c r="F2810" t="inlineStr">
        <is>
          <t>https://veja.abril.com.br/economia/brasil-registra-deficit-em-transacoes-correntes-de-us-688-bilhoes-em-2025/</t>
        </is>
      </c>
      <c r="G2810" t="inlineStr">
        <is>
          <t>ldo</t>
        </is>
      </c>
      <c r="H2810" t="inlineStr">
        <is>
          <t>os dos brasileiros com apostas online em sites estrangeiros, mas prejudicado pelo menor sa&lt;b&gt;ldo&lt;/b&gt; comercial</t>
        </is>
      </c>
      <c r="I2810" t="n">
        <v>2</v>
      </c>
    </row>
    <row r="2811">
      <c r="A2811" t="inlineStr">
        <is>
          <t>26/01/2026 11:04:47</t>
        </is>
      </c>
      <c r="B2811" t="inlineStr">
        <is>
          <t>26/01 10:30</t>
        </is>
      </c>
      <c r="C2811" t="inlineStr">
        <is>
          <t>Folha de S.Paulo - Poder - Principal</t>
        </is>
      </c>
      <c r="D2811" t="inlineStr">
        <is>
          <t>rss</t>
        </is>
      </c>
      <c r="E2811" t="inlineStr">
        <is>
          <t>OAB-SP propõe código ao STF com quarentena e transparência sobre relações, eventos e viagens</t>
        </is>
      </c>
      <c r="F2811" t="inlineStr">
        <is>
          <t>https://redir.folha.com.br/redir/online/poder/rss091/*https://www1.folha.uol.com.br/poder/2026/01/oab-sp-propoe-codigo-ao-stf-com-quarentena-e-transparencia-sobre-relacoes-eventos-e-viagens.shtml</t>
        </is>
      </c>
      <c r="G2811" t="inlineStr">
        <is>
          <t>stf</t>
        </is>
      </c>
      <c r="H2811" t="inlineStr">
        <is>
          <t>eccional de São Paulo) encaminhou ao &amp;lt;a href="https://www1.folha.uol.com.br/folha-topicos/&lt;b&gt;stf&lt;/b&gt;/"&amp;gt;STF&amp;lt;/a&amp;gt; (Supremo Tribunal Federal) proposta de um código de ética para ministros da cor</t>
        </is>
      </c>
      <c r="I2811" t="n">
        <v>1</v>
      </c>
    </row>
    <row r="2812">
      <c r="A2812" t="inlineStr">
        <is>
          <t>26/01/2026 11:04:48</t>
        </is>
      </c>
      <c r="C2812" t="inlineStr">
        <is>
          <t>VEJA</t>
        </is>
      </c>
      <c r="D2812" t="inlineStr">
        <is>
          <t>rss</t>
        </is>
      </c>
      <c r="E2812" t="inlineStr">
        <is>
          <t>União Europeia abre investigação contra X após Grok gerar imagens íntimas falsas</t>
        </is>
      </c>
      <c r="F2812" t="inlineStr">
        <is>
          <t>https://veja.abril.com.br/tecnologia/uniao-europeia-abre-investigacao-contra-x-apos-grok-gerar-imagens-intimas-falsas/</t>
        </is>
      </c>
      <c r="G2812" t="inlineStr">
        <is>
          <t>comissão</t>
        </is>
      </c>
      <c r="H2812" t="inlineStr">
        <is>
          <t>&lt;b&gt;Comissão&lt;/b&gt; pode impor ações imediatas caso conclua que a empresa não reduziu de forma eficaz os dano</t>
        </is>
      </c>
      <c r="I2812" t="n">
        <v>1</v>
      </c>
    </row>
    <row r="2813">
      <c r="A2813" t="inlineStr">
        <is>
          <t>26/01/2026 11:04:49</t>
        </is>
      </c>
      <c r="C2813" t="inlineStr">
        <is>
          <t>VEJA</t>
        </is>
      </c>
      <c r="D2813" t="inlineStr">
        <is>
          <t>rss</t>
        </is>
      </c>
      <c r="E2813" t="inlineStr">
        <is>
          <t>Wajngarten sugere que PL pague gastos médicos de vítimas de raio em ato de Nikolas no DF</t>
        </is>
      </c>
      <c r="F2813" t="inlineStr">
        <is>
          <t>https://veja.abril.com.br/politica/wajngarten-sugere-que-pl-pague-gastos-medicos-de-vitimas-de-raio-em-ato-de-nikolas-no-df/</t>
        </is>
      </c>
      <c r="G2813" t="inlineStr">
        <is>
          <t>gastos</t>
        </is>
      </c>
      <c r="H2813" t="inlineStr">
        <is>
          <t>(ver título)</t>
        </is>
      </c>
      <c r="I2813" t="n">
        <v>1</v>
      </c>
    </row>
    <row r="2814">
      <c r="A2814" t="inlineStr">
        <is>
          <t>26/01/2026 11:04:50</t>
        </is>
      </c>
      <c r="C2814" t="inlineStr">
        <is>
          <t>VEJA</t>
        </is>
      </c>
      <c r="D2814" t="inlineStr">
        <is>
          <t>rss</t>
        </is>
      </c>
      <c r="E2814" t="inlineStr">
        <is>
          <t>BC x CVM: mercado retoma debate sobre fim do regulador de capitais</t>
        </is>
      </c>
      <c r="F2814" t="inlineStr">
        <is>
          <t>https://veja.abril.com.br/coluna/neuza-sanches/bc-x-cvm-mercado-retoma-debate-sobre-fim-do-regulador-de-capitais/</t>
        </is>
      </c>
      <c r="G2814" t="inlineStr">
        <is>
          <t>haddad</t>
        </is>
      </c>
      <c r="H2814" t="inlineStr">
        <is>
          <t>Declarações de &lt;b&gt;Haddad&lt;/b&gt;, o Master e a controvérsia sobre a punição da Americanas expõem a CVM e polarizam o merca</t>
        </is>
      </c>
      <c r="I2814" t="n">
        <v>1</v>
      </c>
    </row>
    <row r="2815">
      <c r="A2815" t="inlineStr">
        <is>
          <t>26/01/2026 11:48:01</t>
        </is>
      </c>
      <c r="B2815" t="inlineStr">
        <is>
          <t>26/01 11:20</t>
        </is>
      </c>
      <c r="C2815" t="inlineStr">
        <is>
          <t>g1 &gt; Política</t>
        </is>
      </c>
      <c r="D2815" t="inlineStr">
        <is>
          <t>rss</t>
        </is>
      </c>
      <c r="E2815" t="inlineStr">
        <is>
          <t>Caso Master: Andrei diz que peritos da PF já tiveram acesso a material apreendido e que não houve 'prejuízo' à investigação</t>
        </is>
      </c>
      <c r="F2815" t="inlineStr">
        <is>
          <t>https://g1.globo.com/politica/noticia/2026/01/26/caso-master-andrei-diz-que-peritos-da-pf-ja-tiveram-acesso-a-material-apreendido-e-que-nao-houve-prejuizo-a-investigacao.ghtml</t>
        </is>
      </c>
      <c r="G2815" t="inlineStr">
        <is>
          <t>stf</t>
        </is>
      </c>
      <c r="H2815" t="inlineStr">
        <is>
          <t>apreensão. 
Em uma decisão incomum, o ministro Dias Toffoli, do Supremo Tribunal Federal (&lt;b&gt;STF&lt;/b&gt;), determinou, em um primeiro momento que o material apreendido – composto por documentos,</t>
        </is>
      </c>
      <c r="I2815" t="n">
        <v>3</v>
      </c>
    </row>
    <row r="2816">
      <c r="A2816" t="inlineStr">
        <is>
          <t>26/01/2026 11:48:02</t>
        </is>
      </c>
      <c r="B2816" t="inlineStr">
        <is>
          <t>26/01 10:28</t>
        </is>
      </c>
      <c r="C2816" t="inlineStr">
        <is>
          <t>Google Alert - julia zanatta</t>
        </is>
      </c>
      <c r="D2816" t="inlineStr">
        <is>
          <t>google_alert</t>
        </is>
      </c>
      <c r="E2816" t="inlineStr">
        <is>
          <t>A marcha de Nikolas e o teste da nova direita - TVBV ONLINE</t>
        </is>
      </c>
      <c r="F2816" t="inlineStr">
        <is>
          <t>https://www.google.com/url?rct=j&amp;sa=t&amp;url=https://www.tvbv.com.br/a-marcha-de-nikolas-e-o-teste-da-nova-direita/&amp;ct=ga&amp;cd=CAIyGjE1NGNiYTk5MDkyMTk4N2M6Y29tOnB0OlVT&amp;usg=AOvVaw0qoOwvqbXKdiYDO0bfAhlE</t>
        </is>
      </c>
      <c r="G2816" t="inlineStr">
        <is>
          <t>Julia Zanatta</t>
        </is>
      </c>
      <c r="H2816" t="inlineStr">
        <is>
          <t>... &lt;b&gt;&lt;b&gt;Julia Zanatta&lt;/b&gt;&lt;/b&gt;, Marcel van Hattem e Padre Kelmon, entre outros. Nikolas mostrou, mais uma vez, que s</t>
        </is>
      </c>
      <c r="I2816" t="n">
        <v>2</v>
      </c>
    </row>
    <row r="2817">
      <c r="A2817" t="inlineStr">
        <is>
          <t>26/01/2026 11:48:04</t>
        </is>
      </c>
      <c r="B2817" t="inlineStr">
        <is>
          <t>26/01 09:53</t>
        </is>
      </c>
      <c r="C2817" t="inlineStr">
        <is>
          <t>Google Alert - julia zanatta</t>
        </is>
      </c>
      <c r="D2817" t="inlineStr">
        <is>
          <t>google_alert</t>
        </is>
      </c>
      <c r="E2817" t="inlineStr">
        <is>
          <t>Deputada bolsonarista aciona MPF contra cotas para pessoas trans na UFSC</t>
        </is>
      </c>
      <c r="F2817" t="inlineStr">
        <is>
          <t>https://www.google.com/url?rct=j&amp;sa=t&amp;url=https://observatoriog.com.br/mundo-gay/politica/deputada-bolsonarista-aciona-mpf-contra-cotas-para-pessoas-trans-na-ufsc/&amp;ct=ga&amp;cd=CAIyGjE1NGNiYTk5MDkyMTk4N2M6Y29tOnB0OlVT&amp;usg=AOvVaw2Q-eUrwtt1-JAjqqZbjv1N</t>
        </is>
      </c>
      <c r="G2817" t="inlineStr">
        <is>
          <t>Zanatta</t>
        </is>
      </c>
      <c r="H2817" t="inlineStr">
        <is>
          <t xml:space="preserve">A deputada &lt;b&gt;Júlia &lt;b&gt;Zanatta&lt;/b&gt;&lt;/b&gt; protocolou uma representação no Ministério Público após a aprovação de uma candidata </t>
        </is>
      </c>
      <c r="I2817" t="n">
        <v>2</v>
      </c>
    </row>
    <row r="2818">
      <c r="A2818" t="inlineStr">
        <is>
          <t>26/01/2026 11:48:05</t>
        </is>
      </c>
      <c r="B2818" t="inlineStr">
        <is>
          <t>26/01 08:21</t>
        </is>
      </c>
      <c r="C2818" t="inlineStr">
        <is>
          <t>Google Alert - julia zanatta</t>
        </is>
      </c>
      <c r="D2818" t="inlineStr">
        <is>
          <t>google_alert</t>
        </is>
      </c>
      <c r="E2818" t="inlineStr">
        <is>
          <t>PSOL aciona STF para barrar lei que proíbe cotas raciais e de gênero em SC</t>
        </is>
      </c>
      <c r="F2818" t="inlineStr">
        <is>
          <t>https://www.google.com/url?rct=j&amp;sa=t&amp;url=https://www.karinamanarin.com.br/artigo/psol-aciona-stf-para-barra-lei-que-proibe-cotas-raciais-e-de-genero-em-sc/&amp;ct=ga&amp;cd=CAIyGjE1NGNiYTk5MDkyMTk4N2M6Y29tOnB0OlVT&amp;usg=AOvVaw1xN5a7vGDEgNBj9NVoCAnl</t>
        </is>
      </c>
      <c r="G2818" t="inlineStr">
        <is>
          <t>Zanatta</t>
        </is>
      </c>
      <c r="H2818" t="inlineStr">
        <is>
          <t>... &lt;b&gt;Júlia &lt;b&gt;Zanatta&lt;/b&gt;&lt;/b&gt; participa de caminhada com Nikolas Ferreira &amp;amp;middot; Polícia Civil investiga possível</t>
        </is>
      </c>
      <c r="I2818" t="n">
        <v>2</v>
      </c>
    </row>
    <row r="2819">
      <c r="A2819" t="inlineStr">
        <is>
          <t>26/01/2026 11:48:06</t>
        </is>
      </c>
      <c r="B2819" t="inlineStr">
        <is>
          <t>26/01 11:26</t>
        </is>
      </c>
      <c r="C2819" t="inlineStr">
        <is>
          <t>Metrópoles</t>
        </is>
      </c>
      <c r="D2819" t="inlineStr">
        <is>
          <t>rss</t>
        </is>
      </c>
      <c r="E2819" t="inlineStr">
        <is>
          <t>Zezé alfineta Astrid Fontenelle após furto de celular: "Cervejinha"</t>
        </is>
      </c>
      <c r="F2819" t="inlineStr">
        <is>
          <t>https://www.metropoles.com/colunas/fabia-oliveira/zeze-alfineta-astrid-fontenelle-apos-furto-de-celular-cervejinha</t>
        </is>
      </c>
      <c r="G2819" t="inlineStr">
        <is>
          <t>lula</t>
        </is>
      </c>
      <c r="H2819" t="inlineStr">
        <is>
          <t>A apresentadora teve o ce&lt;b&gt;lula&lt;/b&gt;r furtado durante um passeio em Belém, no Pará; sertanejo se manifestou, alfinetando a fam</t>
        </is>
      </c>
      <c r="I2819" t="n">
        <v>1</v>
      </c>
    </row>
    <row r="2820">
      <c r="A2820" t="inlineStr">
        <is>
          <t>26/01/2026 11:48:08</t>
        </is>
      </c>
      <c r="B2820" t="inlineStr">
        <is>
          <t>26/01 11:25</t>
        </is>
      </c>
      <c r="C2820" t="inlineStr">
        <is>
          <t>Metrópoles</t>
        </is>
      </c>
      <c r="D2820" t="inlineStr">
        <is>
          <t>rss</t>
        </is>
      </c>
      <c r="E2820" t="inlineStr">
        <is>
          <t>Lula recebe presidente da Fifa e Ancelotti no Planalto</t>
        </is>
      </c>
      <c r="F2820" t="inlineStr">
        <is>
          <t>https://www.metropoles.com/brasil/lula-recebe-presidente-da-fifa-e-ancelotti-no-planalto</t>
        </is>
      </c>
      <c r="G2820" t="inlineStr">
        <is>
          <t>lula</t>
        </is>
      </c>
      <c r="H2820" t="inlineStr">
        <is>
          <t>(ver título)</t>
        </is>
      </c>
      <c r="I2820" t="n">
        <v>1</v>
      </c>
    </row>
    <row r="2821">
      <c r="A2821" t="inlineStr">
        <is>
          <t>26/01/2026 11:48:09</t>
        </is>
      </c>
      <c r="B2821" t="inlineStr">
        <is>
          <t>26/01 11:08</t>
        </is>
      </c>
      <c r="C2821" t="inlineStr">
        <is>
          <t>Metrópoles</t>
        </is>
      </c>
      <c r="D2821" t="inlineStr">
        <is>
          <t>rss</t>
        </is>
      </c>
      <c r="E2821" t="inlineStr">
        <is>
          <t>UE abre investigação sobre Grok, de Musk, por imagens pornográficas</t>
        </is>
      </c>
      <c r="F2821" t="inlineStr">
        <is>
          <t>https://www.metropoles.com/negocios/ue-abre-investigacao-sobre-grok-de-musk-por-imagens-pornograficas</t>
        </is>
      </c>
      <c r="G2821" t="inlineStr">
        <is>
          <t>comissão</t>
        </is>
      </c>
      <c r="H2821" t="inlineStr">
        <is>
          <t xml:space="preserve">No início do mês, porta-voz da &lt;b&gt;Comissão&lt;/b&gt; Europeia já havia classificado a propagação de imagens sexualizadas de crianças e jovens </t>
        </is>
      </c>
      <c r="I2821" t="n">
        <v>1</v>
      </c>
    </row>
    <row r="2822">
      <c r="A2822" t="inlineStr">
        <is>
          <t>26/01/2026 11:48:10</t>
        </is>
      </c>
      <c r="B2822" t="inlineStr">
        <is>
          <t>26/01 11:04</t>
        </is>
      </c>
      <c r="C2822" t="inlineStr">
        <is>
          <t>Metrópoles</t>
        </is>
      </c>
      <c r="D2822" t="inlineStr">
        <is>
          <t>rss</t>
        </is>
      </c>
      <c r="E2822" t="inlineStr">
        <is>
          <t>Lula e Galípolo omitiram de agenda encontro com dono do Master</t>
        </is>
      </c>
      <c r="F2822" t="inlineStr">
        <is>
          <t>https://www.metropoles.com/colunas/andreza-matais/lula-e-galipolo-omitiram-de-agenda-encontro-com-dono-do-master</t>
        </is>
      </c>
      <c r="G2822" t="inlineStr">
        <is>
          <t>lula</t>
        </is>
      </c>
      <c r="H2822" t="inlineStr">
        <is>
          <t>Encontro reuniu &lt;b&gt;Lula&lt;/b&gt;, Guido Mantega, Daniel Vorcaro, Rui Costa, Alexandre Silveira, Gabriel Galípolo e o então</t>
        </is>
      </c>
      <c r="I2822" t="n">
        <v>1</v>
      </c>
    </row>
    <row r="2823">
      <c r="A2823" t="inlineStr">
        <is>
          <t>26/01/2026 12:27:40</t>
        </is>
      </c>
      <c r="B2823" t="inlineStr">
        <is>
          <t>26/01 12:16</t>
        </is>
      </c>
      <c r="C2823" t="inlineStr">
        <is>
          <t>Metrópoles</t>
        </is>
      </c>
      <c r="D2823" t="inlineStr">
        <is>
          <t>rss</t>
        </is>
      </c>
      <c r="E2823" t="inlineStr">
        <is>
          <t>OAB-SP propõe código ao STF com transparência e quarentena a ministros</t>
        </is>
      </c>
      <c r="F2823" t="inlineStr">
        <is>
          <t>https://www.metropoles.com/sao-paulo/oab-sp-propoe-codigo-ao-stf-com-transparencia-e-quarentena-a-ministros</t>
        </is>
      </c>
      <c r="G2823" t="inlineStr">
        <is>
          <t>stf</t>
        </is>
      </c>
      <c r="H2823" t="inlineStr">
        <is>
          <t>Entidade sugere regras de conduta a ministros do &lt;b&gt;STF&lt;/b&gt;, como transparência sobre reuniões e quarentena de 3 anos para exercer advocacia</t>
        </is>
      </c>
      <c r="I2823" t="n">
        <v>2</v>
      </c>
    </row>
    <row r="2824">
      <c r="A2824" t="inlineStr">
        <is>
          <t>26/01/2026 12:27:41</t>
        </is>
      </c>
      <c r="B2824" t="inlineStr">
        <is>
          <t>26/01 12:10</t>
        </is>
      </c>
      <c r="C2824" t="inlineStr">
        <is>
          <t>g1 &gt; Economia</t>
        </is>
      </c>
      <c r="D2824" t="inlineStr">
        <is>
          <t>rss</t>
        </is>
      </c>
      <c r="E2824" t="inlineStr">
        <is>
          <t>Petrobras reduz preço da gasolina em 5,2% para distribuidoras</t>
        </is>
      </c>
      <c r="F2824" t="inlineStr">
        <is>
          <t>https://g1.globo.com/economia/noticia/2026/01/26/petrobras-reduz-preco-da-gasolina-para-distribuidoras.ghtml</t>
        </is>
      </c>
      <c r="G2824" t="inlineStr">
        <is>
          <t>imposto</t>
        </is>
      </c>
      <c r="H2824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2824" t="n">
        <v>2</v>
      </c>
    </row>
    <row r="2825">
      <c r="A2825" t="inlineStr">
        <is>
          <t>26/01/2026 12:27:42</t>
        </is>
      </c>
      <c r="B2825" t="inlineStr">
        <is>
          <t>26/01 12:04</t>
        </is>
      </c>
      <c r="C2825" t="inlineStr">
        <is>
          <t>g1 &gt; Política</t>
        </is>
      </c>
      <c r="D2825" t="inlineStr">
        <is>
          <t>rss</t>
        </is>
      </c>
      <c r="E2825" t="inlineStr">
        <is>
          <t>PF deve remarcar dois depoimentos do caso Master; medida atende a pedido das defesas</t>
        </is>
      </c>
      <c r="F2825" t="inlineStr">
        <is>
          <t>https://g1.globo.com/politica/blog/camila-bomfim/post/2026/01/26/dois-depoimentos-do-caso-master-devem-ser-remarcados.ghtml</t>
        </is>
      </c>
      <c r="G2825" t="inlineStr">
        <is>
          <t>stf</t>
        </is>
      </c>
      <c r="H2825" t="inlineStr">
        <is>
          <t xml:space="preserve">le respondeu todas as perguntas. O teor do depoimento segue em sigilo.
Oitivas na sede do &lt;b&gt;STF&lt;/b&gt;
PF retoma depoimentos no caso Master
Os investigadores começaram a colher os depoimentos </t>
        </is>
      </c>
      <c r="I2825" t="n">
        <v>2</v>
      </c>
    </row>
    <row r="2826">
      <c r="A2826" t="inlineStr">
        <is>
          <t>26/01/2026 12:27:44</t>
        </is>
      </c>
      <c r="C2826" t="inlineStr">
        <is>
          <t>VEJA</t>
        </is>
      </c>
      <c r="D2826" t="inlineStr">
        <is>
          <t>rss</t>
        </is>
      </c>
      <c r="E2826" t="inlineStr">
        <is>
          <t>Quem é o sócio que Sidônio indicou para ser marqueteiro da campanha de Lula</t>
        </is>
      </c>
      <c r="F2826" t="inlineStr">
        <is>
          <t>https://veja.abril.com.br/politica/quem-e-o-socio-que-sidonio-indicou-para-ser-marqueteiro-da-campanha-de-lula/</t>
        </is>
      </c>
      <c r="G2826" t="inlineStr">
        <is>
          <t>lula</t>
        </is>
      </c>
      <c r="H2826" t="inlineStr">
        <is>
          <t>(ver título)</t>
        </is>
      </c>
      <c r="I2826" t="n">
        <v>1</v>
      </c>
    </row>
    <row r="2827">
      <c r="A2827" t="inlineStr">
        <is>
          <t>26/01/2026 12:27:45</t>
        </is>
      </c>
      <c r="C2827" t="inlineStr">
        <is>
          <t>VEJA</t>
        </is>
      </c>
      <c r="D2827" t="inlineStr">
        <is>
          <t>rss</t>
        </is>
      </c>
      <c r="E2827" t="inlineStr">
        <is>
          <t>Ibovespa cai e volta para os 177 mil pontos com mercado à espera da Superquarta</t>
        </is>
      </c>
      <c r="F2827" t="inlineStr">
        <is>
          <t>https://veja.abril.com.br/economia/ibovespa-cai-e-volta-para-os-177-mil-pontos-com-mercado-a-espera-da-super-quarta/</t>
        </is>
      </c>
      <c r="G2827" t="inlineStr">
        <is>
          <t>juros</t>
        </is>
      </c>
      <c r="H2827" t="inlineStr">
        <is>
          <t>xia Investing, o mercado eleva a pressão para sinalização do BC sobre o ciclo de corte de &lt;b&gt;juros&lt;/b&gt;</t>
        </is>
      </c>
      <c r="I2827" t="n">
        <v>1</v>
      </c>
    </row>
    <row r="2828">
      <c r="A2828" t="inlineStr">
        <is>
          <t>26/01/2026 12:27:46</t>
        </is>
      </c>
      <c r="C2828" t="inlineStr">
        <is>
          <t>VEJA</t>
        </is>
      </c>
      <c r="D2828" t="inlineStr">
        <is>
          <t>rss</t>
        </is>
      </c>
      <c r="E2828" t="inlineStr">
        <is>
          <t>Luiz Antonio Simas analisa os sambas do Carnaval 2026: de Lula a Rita Lee</t>
        </is>
      </c>
      <c r="F2828" t="inlineStr">
        <is>
          <t>https://veja.abril.com.br/coluna/veja-gente/luiz-antonio-simas-analisa-os-sambas-do-carnaval-2026-de-lula-a-rita-lee/</t>
        </is>
      </c>
      <c r="G2828" t="inlineStr">
        <is>
          <t>lula</t>
        </is>
      </c>
      <c r="H2828" t="inlineStr">
        <is>
          <t>(ver título)</t>
        </is>
      </c>
      <c r="I2828" t="n">
        <v>1</v>
      </c>
    </row>
    <row r="2829">
      <c r="A2829" t="inlineStr">
        <is>
          <t>26/01/2026 12:54:10</t>
        </is>
      </c>
      <c r="C2829" t="inlineStr">
        <is>
          <t>VEJA</t>
        </is>
      </c>
      <c r="D2829" t="inlineStr">
        <is>
          <t>rss</t>
        </is>
      </c>
      <c r="E2829" t="inlineStr">
        <is>
          <t>Expectativa é de manutenção dos juros nos EUA</t>
        </is>
      </c>
      <c r="F2829" t="inlineStr">
        <is>
          <t>https://veja.abril.com.br/economia/expectativa-e-de-manutencao-dos-juros-nos-eua/</t>
        </is>
      </c>
      <c r="G2829" t="inlineStr">
        <is>
          <t>banco central</t>
        </is>
      </c>
      <c r="H2829" t="inlineStr">
        <is>
          <t>Decisão do &lt;b&gt;Banco Central&lt;/b&gt; americano sai na quarta-feira</t>
        </is>
      </c>
      <c r="I2829" t="n">
        <v>2</v>
      </c>
    </row>
    <row r="2830">
      <c r="A2830" t="inlineStr">
        <is>
          <t>26/01/2026 12:54:11</t>
        </is>
      </c>
      <c r="C2830" t="inlineStr">
        <is>
          <t>VEJA</t>
        </is>
      </c>
      <c r="D2830" t="inlineStr">
        <is>
          <t>rss</t>
        </is>
      </c>
      <c r="E2830" t="inlineStr">
        <is>
          <t>Presa a Flávio Bolsonaro, oposição perde tempo valioso para fazer frente a Lula na eleição</t>
        </is>
      </c>
      <c r="F2830" t="inlineStr">
        <is>
          <t>https://veja.abril.com.br/brasil/presa-a-flavio-bolsonaro-oposicao-perde-tempo-valioso-para-fazer-frente-a-lula-na-eleicao/</t>
        </is>
      </c>
      <c r="G2830" t="inlineStr">
        <is>
          <t>lula</t>
        </is>
      </c>
      <c r="H2830" t="inlineStr">
        <is>
          <t>aís nem discurso para fora da bolha bolsonarista, filho do ex-presidente torna caminho de &lt;b&gt;Lula&lt;/b&gt; à reeleição menos turbulento</t>
        </is>
      </c>
      <c r="I2830" t="n">
        <v>2</v>
      </c>
    </row>
    <row r="2831">
      <c r="A2831" t="inlineStr">
        <is>
          <t>26/01/2026 12:54:13</t>
        </is>
      </c>
      <c r="B2831" t="inlineStr">
        <is>
          <t>26/01 12:30</t>
        </is>
      </c>
      <c r="C2831" t="inlineStr">
        <is>
          <t>Folha de S.Paulo - Mercado - Principal</t>
        </is>
      </c>
      <c r="D2831" t="inlineStr">
        <is>
          <t>rss</t>
        </is>
      </c>
      <c r="E2831" t="inlineStr">
        <is>
          <t>CVM apura desde 2022 operações da Reag com títulos de antigo banco de SC</t>
        </is>
      </c>
      <c r="F2831" t="inlineStr">
        <is>
          <t>https://redir.folha.com.br/redir/online/mercado/rss091/*https://www1.folha.uol.com.br/mercado/2026/01/cvm-apura-desde-2022-operacoes-da-reag-com-titulos-de-antigo-banco-de-sc.shtml</t>
        </is>
      </c>
      <c r="G2831" t="inlineStr">
        <is>
          <t>comissão</t>
        </is>
      </c>
      <c r="H2831" t="inlineStr">
        <is>
          <t>r, é ré em dois processos que investigam irregularidades em operações financeiras na CVM (&lt;b&gt;Comissão&lt;/b&gt; de Valores Mobiliários). Uma terceira acusação foi encerrada em 2024 com o pagamento de m</t>
        </is>
      </c>
      <c r="I2831" t="n">
        <v>1</v>
      </c>
    </row>
    <row r="2832">
      <c r="A2832" t="inlineStr">
        <is>
          <t>26/01/2026 12:54:14</t>
        </is>
      </c>
      <c r="B2832" t="inlineStr">
        <is>
          <t>26/01 12:30</t>
        </is>
      </c>
      <c r="C2832" t="inlineStr">
        <is>
          <t>Folha de S.Paulo - Poder - Principal</t>
        </is>
      </c>
      <c r="D2832" t="inlineStr">
        <is>
          <t>rss</t>
        </is>
      </c>
      <c r="E2832" t="inlineStr">
        <is>
          <t>Aliado de ACM Neto aposta em atrair parte do PSD na Bahia</t>
        </is>
      </c>
      <c r="F2832" t="inlineStr">
        <is>
          <t>https://redir.folha.com.br/redir/online/poder/rss091/*https://www1.folha.uol.com.br/colunas/painel/2026/01/aliado-de-acm-neto-aposta-em-atrair-parte-do-psd-na-bahia.shtml</t>
        </is>
      </c>
      <c r="G2832" t="inlineStr">
        <is>
          <t>lula</t>
        </is>
      </c>
      <c r="H2832" t="inlineStr">
        <is>
          <t>o governador &amp;lt;a href="https://www1.folha.uol.com.br/poder/2025/12/oposicao-dividida-ajuda-&lt;b&gt;lula&lt;/b&gt;-em-2026-diz-governador-da-bahia.shtml" rel="" target=""&amp;gt;Jerônimo Rodrigues &amp;lt;/a&amp;gt;(&amp;lt;a href="</t>
        </is>
      </c>
      <c r="I2832" t="n">
        <v>1</v>
      </c>
    </row>
    <row r="2833">
      <c r="A2833" t="inlineStr">
        <is>
          <t>26/01/2026 12:54:15</t>
        </is>
      </c>
      <c r="C2833" t="inlineStr">
        <is>
          <t>VEJA</t>
        </is>
      </c>
      <c r="D2833" t="inlineStr">
        <is>
          <t>rss</t>
        </is>
      </c>
      <c r="E2833" t="inlineStr">
        <is>
          <t>Agronegócio e Selic: menos caixa, mais dívidas e venda forçada de terras</t>
        </is>
      </c>
      <c r="F2833" t="inlineStr">
        <is>
          <t>https://veja.abril.com.br/economia/agronegocio-e-selic-menos-caixa-mais-dividas-e-venda-forcada-de-terras/</t>
        </is>
      </c>
      <c r="G2833" t="inlineStr">
        <is>
          <t>selic</t>
        </is>
      </c>
      <c r="H2833" t="inlineStr">
        <is>
          <t>(ver título)</t>
        </is>
      </c>
      <c r="I2833" t="n">
        <v>1</v>
      </c>
    </row>
    <row r="2834">
      <c r="A2834" t="inlineStr">
        <is>
          <t>26/01/2026 12:54:16</t>
        </is>
      </c>
      <c r="C2834" t="inlineStr">
        <is>
          <t>VEJA</t>
        </is>
      </c>
      <c r="D2834" t="inlineStr">
        <is>
          <t>rss</t>
        </is>
      </c>
      <c r="E2834" t="inlineStr">
        <is>
          <t>Inscrições para concurso da Câmara dos Deputados acabam hoje: salários chegam a R$ 30 mil</t>
        </is>
      </c>
      <c r="F2834" t="inlineStr">
        <is>
          <t>https://veja.abril.com.br/brasil/inscricoes-para-concurso-da-camara-dos-deputados-acabam-hoje-salarios-chegam-a-r-30-mil/</t>
        </is>
      </c>
      <c r="G2834" t="inlineStr">
        <is>
          <t>câmara</t>
        </is>
      </c>
      <c r="H2834" t="inlineStr">
        <is>
          <t>(ver título)</t>
        </is>
      </c>
      <c r="I2834" t="n">
        <v>1</v>
      </c>
    </row>
    <row r="2835">
      <c r="A2835" t="inlineStr">
        <is>
          <t>26/01/2026 12:54:18</t>
        </is>
      </c>
      <c r="C2835" t="inlineStr">
        <is>
          <t>VEJA</t>
        </is>
      </c>
      <c r="D2835" t="inlineStr">
        <is>
          <t>rss</t>
        </is>
      </c>
      <c r="E2835" t="inlineStr">
        <is>
          <t>O que se sabe sobre o acordo comercial entre Índia e União Europeia — e os seus efeitos</t>
        </is>
      </c>
      <c r="F2835" t="inlineStr">
        <is>
          <t>https://veja.abril.com.br/economia/o-que-se-sabe-sobre-o-acordo-comercial-entre-india-e-uniao-europeia-e-os-seus-efeitos/</t>
        </is>
      </c>
      <c r="G2835" t="inlineStr">
        <is>
          <t>comissão</t>
        </is>
      </c>
      <c r="H2835" t="inlineStr">
        <is>
          <t>A presidente da &lt;b&gt;Comissão&lt;/b&gt; Europeia, Ursula von der Leyer, e o primeiro-ministro da Índia, Narendra Modi, se encontr</t>
        </is>
      </c>
      <c r="I2835" t="n">
        <v>1</v>
      </c>
    </row>
    <row r="2836">
      <c r="A2836" t="inlineStr">
        <is>
          <t>26/01/2026 13:32:24</t>
        </is>
      </c>
      <c r="B2836" t="inlineStr">
        <is>
          <t>26/01 13:10</t>
        </is>
      </c>
      <c r="C2836" t="inlineStr">
        <is>
          <t>Metrópoles</t>
        </is>
      </c>
      <c r="D2836" t="inlineStr">
        <is>
          <t>rss</t>
        </is>
      </c>
      <c r="E2836" t="inlineStr">
        <is>
          <t>Ana Castela se revolta com assassinato do cão Orelha e pede justiça</t>
        </is>
      </c>
      <c r="F2836" t="inlineStr">
        <is>
          <t>https://www.metropoles.com/celebridades/ana-castela-se-revolta-com-assassinato-do-cao-orelha-e-pede-justica</t>
        </is>
      </c>
      <c r="G2836" t="inlineStr">
        <is>
          <t>CAC</t>
        </is>
      </c>
      <c r="H2836" t="inlineStr">
        <is>
          <t xml:space="preserve">O &lt;b&gt;cac&lt;/b&gt;horro comunitário Orelha foi morto após ser agredido covardemente por quatro adolescentes </t>
        </is>
      </c>
      <c r="I2836" t="n">
        <v>2</v>
      </c>
    </row>
    <row r="2837">
      <c r="A2837" t="inlineStr">
        <is>
          <t>26/01/2026 14:05:59</t>
        </is>
      </c>
      <c r="B2837" t="inlineStr">
        <is>
          <t>26/01 13:53</t>
        </is>
      </c>
      <c r="C2837" t="inlineStr">
        <is>
          <t>g1 &gt; Política</t>
        </is>
      </c>
      <c r="D2837" t="inlineStr">
        <is>
          <t>rss</t>
        </is>
      </c>
      <c r="E2837" t="inlineStr">
        <is>
          <t>Bolsonaro preso: Moraes dá 5 dias para PM do DF detalhar atividades do ex-presidente na Papudinha</t>
        </is>
      </c>
      <c r="F2837" t="inlineStr">
        <is>
          <t>https://g1.globo.com/df/distrito-federal/noticia/2026/01/26/bolsonaro-preso-moraes-da-5-dias-para-pm-do-df-detalhar-atividades-do-ex-presidente-na-papudinha.ghtml</t>
        </is>
      </c>
      <c r="G2837" t="inlineStr">
        <is>
          <t>Jair Bolsonaro</t>
        </is>
      </c>
      <c r="H2837" t="inlineStr">
        <is>
          <t>ia Militar do DF apresente, em cinco dias, relatório sobre as atividades do ex-presidente &lt;b&gt;Jair Bolsonaro&lt;/b&gt; na prisão.
No último dia 15, Bolsonaro foi transferido da Superintendência da Polícia Fed</t>
        </is>
      </c>
      <c r="I2837" t="n">
        <v>3</v>
      </c>
    </row>
    <row r="2838">
      <c r="A2838" t="inlineStr">
        <is>
          <t>26/01/2026 14:06:01</t>
        </is>
      </c>
      <c r="B2838" t="inlineStr">
        <is>
          <t>26/01 13:47</t>
        </is>
      </c>
      <c r="C2838" t="inlineStr">
        <is>
          <t>Metrópoles</t>
        </is>
      </c>
      <c r="D2838" t="inlineStr">
        <is>
          <t>rss</t>
        </is>
      </c>
      <c r="E2838" t="inlineStr">
        <is>
          <t>Bolsonaro pede que PL interfira em treta pela vaga ao Senado em SC</t>
        </is>
      </c>
      <c r="F2838" t="inlineStr">
        <is>
          <t>https://www.metropoles.com/colunas/milena-teixeira/bolsonaro-pede-que-pl-interfira-em-treta-pela-vaga-ao-senado-em-sc</t>
        </is>
      </c>
      <c r="G2838" t="inlineStr">
        <is>
          <t>Jair Bolsonaro</t>
        </is>
      </c>
      <c r="H2838" t="inlineStr">
        <is>
          <t>Ex-presidente &lt;b&gt;Jair Bolsonaro&lt;/b&gt; pediu que aliados de seu partido, o PL, interfiram no impasse envolvendo a disputa pelo v</t>
        </is>
      </c>
      <c r="I2838" t="n">
        <v>3</v>
      </c>
    </row>
    <row r="2839">
      <c r="A2839" t="inlineStr">
        <is>
          <t>26/01/2026 14:06:02</t>
        </is>
      </c>
      <c r="B2839" t="inlineStr">
        <is>
          <t>26/01 13:23</t>
        </is>
      </c>
      <c r="C2839" t="inlineStr">
        <is>
          <t>Metrópoles</t>
        </is>
      </c>
      <c r="D2839" t="inlineStr">
        <is>
          <t>rss</t>
        </is>
      </c>
      <c r="E2839" t="inlineStr">
        <is>
          <t>PSol e UNE acionam STF contra lei que extingue cotas raciais em SC</t>
        </is>
      </c>
      <c r="F2839" t="inlineStr">
        <is>
          <t>https://www.metropoles.com/brasil/psol-e-une-acionam-stf-contra-lei-que-extingue-cotas-raciais-em-sc</t>
        </is>
      </c>
      <c r="G2839" t="inlineStr">
        <is>
          <t>Jorginho Mello</t>
        </is>
      </c>
      <c r="H2839" t="inlineStr">
        <is>
          <t xml:space="preserve"> cotas raciais em universidades estaduais foi sancionada na última semana pelo governador &lt;b&gt;Jorginho Mello&lt;/b&gt;</t>
        </is>
      </c>
      <c r="I2839" t="n">
        <v>2</v>
      </c>
    </row>
    <row r="2840">
      <c r="A2840" t="inlineStr">
        <is>
          <t>26/01/2026 14:06:03</t>
        </is>
      </c>
      <c r="B2840" t="inlineStr">
        <is>
          <t>26/01 13:51</t>
        </is>
      </c>
      <c r="C2840" t="inlineStr">
        <is>
          <t>Metrópoles</t>
        </is>
      </c>
      <c r="D2840" t="inlineStr">
        <is>
          <t>rss</t>
        </is>
      </c>
      <c r="E2840" t="inlineStr">
        <is>
          <t>Gilmar Mendes defende Toffoli: "Compromisso com a Constituição"</t>
        </is>
      </c>
      <c r="F2840" t="inlineStr">
        <is>
          <t>https://www.metropoles.com/colunas/manoela-alcantara/gilmar-mendes-defende-toffoli-compromisso-com-a-constituicao</t>
        </is>
      </c>
      <c r="G2840" t="inlineStr">
        <is>
          <t>stf</t>
        </is>
      </c>
      <c r="H2840" t="inlineStr">
        <is>
          <t>Declaração do decano do &lt;b&gt;STF&lt;/b&gt; se deu em publicação nas redes sociais em meio a desgaste do colega devido ao Caso Master</t>
        </is>
      </c>
      <c r="I2840" t="n">
        <v>1</v>
      </c>
    </row>
    <row r="2841">
      <c r="A2841" t="inlineStr">
        <is>
          <t>26/01/2026 14:06:04</t>
        </is>
      </c>
      <c r="B2841" t="inlineStr">
        <is>
          <t>26/01 13:51</t>
        </is>
      </c>
      <c r="C2841" t="inlineStr">
        <is>
          <t>Metrópoles</t>
        </is>
      </c>
      <c r="D2841" t="inlineStr">
        <is>
          <t>rss</t>
        </is>
      </c>
      <c r="E2841" t="inlineStr">
        <is>
          <t>Grok: UE investiga rede X por geração de imagens sexualizadas em IA</t>
        </is>
      </c>
      <c r="F2841" t="inlineStr">
        <is>
          <t>https://www.metropoles.com/mundo/grok-ue-investiga-rede-x-por-geracao-de-imagens-sexualizadas-em-ia</t>
        </is>
      </c>
      <c r="G2841" t="inlineStr">
        <is>
          <t>comissão</t>
        </is>
      </c>
      <c r="H2841" t="inlineStr">
        <is>
          <t>&lt;b&gt;Comissão&lt;/b&gt; Europeia abre inquérito para avaliar se chatbot Grok desrespeitou Lei de Serviços Digitai</t>
        </is>
      </c>
      <c r="I2841" t="n">
        <v>1</v>
      </c>
    </row>
    <row r="2842">
      <c r="A2842" t="inlineStr">
        <is>
          <t>26/01/2026 14:06:06</t>
        </is>
      </c>
      <c r="B2842" t="inlineStr">
        <is>
          <t>26/01 13:49</t>
        </is>
      </c>
      <c r="C2842" t="inlineStr">
        <is>
          <t>Metrópoles</t>
        </is>
      </c>
      <c r="D2842" t="inlineStr">
        <is>
          <t>rss</t>
        </is>
      </c>
      <c r="E2842" t="inlineStr">
        <is>
          <t>Aliados de Nikolas acusam Carlos Bolsonaro de manipular vídeo de ato. Vídeo</t>
        </is>
      </c>
      <c r="F2842" t="inlineStr">
        <is>
          <t>https://www.metropoles.com/colunas/igor-gadelha/aliados-de-nikolas-acusam-carlos-bolsonaro-de-manipular-video-de-ato</t>
        </is>
      </c>
      <c r="G2842" t="inlineStr">
        <is>
          <t>Bolsonaro</t>
        </is>
      </c>
      <c r="H2842" t="inlineStr">
        <is>
          <t>Segundo aliados de Nikolas, Carlos &lt;b&gt;Bolsonaro&lt;/b&gt; editou áudio de vídeo da caminhada feita pelo deputado para que nome do pai aparecesse</t>
        </is>
      </c>
      <c r="I2842" t="n">
        <v>1</v>
      </c>
    </row>
    <row r="2843">
      <c r="A2843" t="inlineStr">
        <is>
          <t>26/01/2026 14:06:07</t>
        </is>
      </c>
      <c r="B2843" t="inlineStr">
        <is>
          <t>26/01 13:47</t>
        </is>
      </c>
      <c r="C2843" t="inlineStr">
        <is>
          <t>Metrópoles</t>
        </is>
      </c>
      <c r="D2843" t="inlineStr">
        <is>
          <t>rss</t>
        </is>
      </c>
      <c r="E2843" t="inlineStr">
        <is>
          <t>Lula conversa com Trump sobre Conselho de Paz e discute ida a Washington</t>
        </is>
      </c>
      <c r="F2843" t="inlineStr">
        <is>
          <t>https://www.metropoles.com/mundo/lula-fala-com-trump-sobre-conselho-de-paz-e-discute-ida-a-washington</t>
        </is>
      </c>
      <c r="G2843" t="inlineStr">
        <is>
          <t>lula</t>
        </is>
      </c>
      <c r="H2843" t="inlineStr">
        <is>
          <t>(ver título)</t>
        </is>
      </c>
      <c r="I2843" t="n">
        <v>1</v>
      </c>
    </row>
    <row r="2844">
      <c r="A2844" t="inlineStr">
        <is>
          <t>26/01/2026 14:06:08</t>
        </is>
      </c>
      <c r="B2844" t="inlineStr">
        <is>
          <t>26/01 13:44</t>
        </is>
      </c>
      <c r="C2844" t="inlineStr">
        <is>
          <t>Folha de S.Paulo - Poder - Principal</t>
        </is>
      </c>
      <c r="D2844" t="inlineStr">
        <is>
          <t>rss</t>
        </is>
      </c>
      <c r="E2844" t="inlineStr">
        <is>
          <t>Fachin se perde no primeiro lance</t>
        </is>
      </c>
      <c r="F2844" t="inlineStr">
        <is>
          <t>https://redir.folha.com.br/redir/online/poder/rss091/*https://www1.folha.uol.com.br/colunas/dora-kramer/2026/01/fachin-se-perde-no-primeiro-lance.shtml</t>
        </is>
      </c>
      <c r="G2844" t="inlineStr">
        <is>
          <t>stf</t>
        </is>
      </c>
      <c r="H2844" t="inlineStr">
        <is>
          <t>dutas a um &amp;lt;a href="https://www1.folha.uol.com.br/poder/2026/01/fachin-diz-a-ministros-do-&lt;b&gt;stf&lt;/b&gt;-que-codigo-de-etica-nao-e-ideia-dele-mas-demanda-da-sociedade.shtml" rel="" target=""&amp;gt;cód</t>
        </is>
      </c>
      <c r="I2844" t="n">
        <v>1</v>
      </c>
    </row>
    <row r="2845">
      <c r="A2845" t="inlineStr">
        <is>
          <t>26/01/2026 14:06:09</t>
        </is>
      </c>
      <c r="B2845" t="inlineStr">
        <is>
          <t>26/01 13:42</t>
        </is>
      </c>
      <c r="C2845" t="inlineStr">
        <is>
          <t>g1 &gt; Política</t>
        </is>
      </c>
      <c r="D2845" t="inlineStr">
        <is>
          <t>rss</t>
        </is>
      </c>
      <c r="E2845" t="inlineStr">
        <is>
          <t>Lula conversa com Trump por telefone sobre situação na Venezuela; petista marca visita a Washington</t>
        </is>
      </c>
      <c r="F2845" t="inlineStr">
        <is>
          <t>https://g1.globo.com/politica/noticia/2026/01/26/lula-liga-para-trump.ghtml</t>
        </is>
      </c>
      <c r="G2845" t="inlineStr">
        <is>
          <t>lula</t>
        </is>
      </c>
      <c r="H2845" t="inlineStr">
        <is>
          <t>/2025/R/S/IU397hQRms8ce308aS4g/g4lqth7wgaanm-c.jpg" /&amp;gt;&amp;lt;br /&amp;gt;     O presidente Luiz Inácio &lt;b&gt;Lula&lt;/b&gt; da Silva (PT) conversou por telefone com o presidente dos Estados Unidos, Donald Trump, n</t>
        </is>
      </c>
      <c r="I2845" t="n">
        <v>1</v>
      </c>
    </row>
    <row r="2846">
      <c r="A2846" t="inlineStr">
        <is>
          <t>26/01/2026 14:06:10</t>
        </is>
      </c>
      <c r="B2846" t="inlineStr">
        <is>
          <t>26/01 13:40</t>
        </is>
      </c>
      <c r="C2846" t="inlineStr">
        <is>
          <t>g1 &gt; Política</t>
        </is>
      </c>
      <c r="D2846" t="inlineStr">
        <is>
          <t>rss</t>
        </is>
      </c>
      <c r="E2846" t="inlineStr">
        <is>
          <t>Lula recebe cúpula do futebol no Planalto; presidente da CBF diz que Brasil está apto a receber Mundial de Clubes</t>
        </is>
      </c>
      <c r="F2846" t="inlineStr">
        <is>
          <t>https://g1.globo.com/politica/noticia/2026/01/26/lula-recebe-cupula-do-futebol-no-planalto-presidente-da-cbf-diz-que-brasil-esta-apto-a-receber-mundial-de-clubes.ghtml</t>
        </is>
      </c>
      <c r="G2846" t="inlineStr">
        <is>
          <t>lula</t>
        </is>
      </c>
      <c r="H2846" t="inlineStr">
        <is>
          <t>O presidente Luiz Inácio &lt;b&gt;Lula&lt;/b&gt; da Silva (PT) recebeu nesta segunda-feira (26) dirigentes do futebol brasileiro e o presi</t>
        </is>
      </c>
      <c r="I2846" t="n">
        <v>1</v>
      </c>
    </row>
    <row r="2847">
      <c r="A2847" t="inlineStr">
        <is>
          <t>26/01/2026 14:06:12</t>
        </is>
      </c>
      <c r="B2847" t="inlineStr">
        <is>
          <t>26/01 13:33</t>
        </is>
      </c>
      <c r="C2847" t="inlineStr">
        <is>
          <t>g1 &gt; Política</t>
        </is>
      </c>
      <c r="D2847" t="inlineStr">
        <is>
          <t>rss</t>
        </is>
      </c>
      <c r="E2847" t="inlineStr">
        <is>
          <t>Gilmar sai em defesa de Toffoli e diz que atuação de relator do caso Master respeita o 'devido processo legal'</t>
        </is>
      </c>
      <c r="F2847" t="inlineStr">
        <is>
          <t>https://g1.globo.com/politica/noticia/2026/01/26/gilmar-sai-em-defesa-de-toffoli-e-diz-que-atuacao-de-relator-do-caso-master-respeita-o-devido-processo-legal.ghtml</t>
        </is>
      </c>
      <c r="G2847" t="inlineStr">
        <is>
          <t>stf</t>
        </is>
      </c>
      <c r="H2847" t="inlineStr">
        <is>
          <t>936-5b682ad8e0-k.jpg" /&amp;gt;&amp;lt;br /&amp;gt;     O ministro Gilmar Mendes, do Supremo Tribunal Federal (&lt;b&gt;STF&lt;/b&gt;), saiu nesta segunda-feira (26) em defesa do colega Dias Toffoli, relator na Corte do inq</t>
        </is>
      </c>
      <c r="I2847" t="n">
        <v>1</v>
      </c>
    </row>
    <row r="2848">
      <c r="A2848" t="inlineStr">
        <is>
          <t>26/01/2026 14:06:13</t>
        </is>
      </c>
      <c r="C2848" t="inlineStr">
        <is>
          <t>VEJA</t>
        </is>
      </c>
      <c r="D2848" t="inlineStr">
        <is>
          <t>rss</t>
        </is>
      </c>
      <c r="E2848" t="inlineStr">
        <is>
          <t>Decano do STF, Gilmar Mendes sai em defesa de Dias Toffoli</t>
        </is>
      </c>
      <c r="F2848" t="inlineStr">
        <is>
          <t>https://veja.abril.com.br/brasil/decano-do-stf-gilmar-mendes-sai-em-defesa-de-dias-toffoli/</t>
        </is>
      </c>
      <c r="G2848" t="inlineStr">
        <is>
          <t>stf</t>
        </is>
      </c>
      <c r="H2848" t="inlineStr">
        <is>
          <t>(ver título)</t>
        </is>
      </c>
      <c r="I2848" t="n">
        <v>1</v>
      </c>
    </row>
    <row r="2849">
      <c r="A2849" t="inlineStr">
        <is>
          <t>26/01/2026 14:06:14</t>
        </is>
      </c>
      <c r="C2849" t="inlineStr">
        <is>
          <t>VEJA</t>
        </is>
      </c>
      <c r="D2849" t="inlineStr">
        <is>
          <t>rss</t>
        </is>
      </c>
      <c r="E2849" t="inlineStr">
        <is>
          <t>‘PF é instituição de Estado e tem autonomia’, diz Andrei Rodrigues sobre caso Master</t>
        </is>
      </c>
      <c r="F2849" t="inlineStr">
        <is>
          <t>https://veja.abril.com.br/brasil/pf-e-instituicao-de-estado-e-tem-autonomia-diz-andrei-rodrigues-sobre-caso-master/</t>
        </is>
      </c>
      <c r="G2849" t="inlineStr">
        <is>
          <t>stf</t>
        </is>
      </c>
      <c r="H2849" t="inlineStr">
        <is>
          <t>ração acontece em momento de desgaste da relação entre a PF e o ministro Dias Toffoli, do &lt;b&gt;STF&lt;/b&gt;</t>
        </is>
      </c>
      <c r="I2849" t="n">
        <v>1</v>
      </c>
    </row>
    <row r="2850">
      <c r="A2850" t="inlineStr">
        <is>
          <t>26/01/2026 14:46:03</t>
        </is>
      </c>
      <c r="B2850" t="inlineStr">
        <is>
          <t>26/01 14:43</t>
        </is>
      </c>
      <c r="C2850" t="inlineStr">
        <is>
          <t>g1 &gt; Política</t>
        </is>
      </c>
      <c r="D2850" t="inlineStr">
        <is>
          <t>rss</t>
        </is>
      </c>
      <c r="E2850" t="inlineStr">
        <is>
          <t>Paulinho da Força lança pré-candidatura ao Senado em palanque com Motta e Valdemar Costa Neto</t>
        </is>
      </c>
      <c r="F2850" t="inlineStr">
        <is>
          <t>https://g1.globo.com/politica/eleicoes/2026/noticia/2026/01/26/paulinho-da-forca-lanca-pre-candidatura-ao-senado.ghtml</t>
        </is>
      </c>
      <c r="G2850" t="inlineStr">
        <is>
          <t>Jair Bolsonaro</t>
        </is>
      </c>
      <c r="H2850" t="inlineStr">
        <is>
          <t>da Dosimetria na Câmara dos Deputados, projeto de lei que reduz as penas do ex-presidente &lt;b&gt;Jair Bolsonaro&lt;/b&gt; e de outros condenados por atos golpistas, inclusive pelos episódios de vandalismo de 8 d</t>
        </is>
      </c>
      <c r="I2850" t="n">
        <v>6</v>
      </c>
    </row>
    <row r="2851">
      <c r="A2851" t="inlineStr">
        <is>
          <t>26/01/2026 14:46:04</t>
        </is>
      </c>
      <c r="B2851" t="inlineStr">
        <is>
          <t>26/01 14:10</t>
        </is>
      </c>
      <c r="C2851" t="inlineStr">
        <is>
          <t>g1 &gt; Política</t>
        </is>
      </c>
      <c r="D2851" t="inlineStr">
        <is>
          <t>rss</t>
        </is>
      </c>
      <c r="E2851" t="inlineStr">
        <is>
          <t>OAB-SP propõe código de ética ao STF: 'Necessidade de adequar judiciário a novos tempos', diz presidente</t>
        </is>
      </c>
      <c r="F2851" t="inlineStr">
        <is>
          <t>https://g1.globo.com/politica/blog/andreia-sadi/post/2026/01/26/proposta-codigo-de-etica-oab-sp-stf.ghtml</t>
        </is>
      </c>
      <c r="G2851" t="inlineStr">
        <is>
          <t>congresso</t>
        </is>
      </c>
      <c r="H2851" t="inlineStr">
        <is>
          <t>dades de cada ministro no site do STF; 
autoriza a participação em seminários acadêmicos, &lt;b&gt;congresso&lt;/b&gt;s e eventos jurídicos "desde que os organizadores ou patrocinadores não tenham interesse e</t>
        </is>
      </c>
      <c r="I2851" t="n">
        <v>4</v>
      </c>
    </row>
    <row r="2852">
      <c r="A2852" t="inlineStr">
        <is>
          <t>26/01/2026 14:46:05</t>
        </is>
      </c>
      <c r="B2852" t="inlineStr">
        <is>
          <t>26/01 14:10</t>
        </is>
      </c>
      <c r="C2852" t="inlineStr">
        <is>
          <t>Folha de S.Paulo - Poder - Principal</t>
        </is>
      </c>
      <c r="D2852" t="inlineStr">
        <is>
          <t>rss</t>
        </is>
      </c>
      <c r="E2852" t="inlineStr">
        <is>
          <t>Ministério Público da Paraíba investiga programa de pai de Motta em Patos</t>
        </is>
      </c>
      <c r="F2852" t="inlineStr">
        <is>
          <t>https://redir.folha.com.br/redir/online/poder/rss091/*https://www1.folha.uol.com.br/blogs/brasilia-hoje/2026/01/ministerio-publico-da-paraiba-investiga-programa-de-pai-de-motta-em-patos.shtml</t>
        </is>
      </c>
      <c r="G2852" t="inlineStr">
        <is>
          <t>câmara</t>
        </is>
      </c>
      <c r="H2852" t="inlineStr">
        <is>
          <t>presidente da &amp;lt;a href="https://www1.folha.uol.com.br/folha-topicos/camara-dos-deputados/"&amp;gt;&lt;b&gt;Câmara&lt;/b&gt; dos Deputados&amp;lt;/a&amp;gt;, &amp;lt;a href="https://www1.folha.uol.com.br/folha-topicos/hugo-motta/" rel=</t>
        </is>
      </c>
      <c r="I2852" t="n">
        <v>3</v>
      </c>
    </row>
    <row r="2853">
      <c r="A2853" t="inlineStr">
        <is>
          <t>26/01/2026 14:46:06</t>
        </is>
      </c>
      <c r="B2853" t="inlineStr">
        <is>
          <t>26/01 14:32</t>
        </is>
      </c>
      <c r="C2853" t="inlineStr">
        <is>
          <t>Metrópoles</t>
        </is>
      </c>
      <c r="D2853" t="inlineStr">
        <is>
          <t>rss</t>
        </is>
      </c>
      <c r="E2853" t="inlineStr">
        <is>
          <t>Moraes dá prazo para PMDF entregar relatório sobre rotina de Bolsonaro</t>
        </is>
      </c>
      <c r="F2853" t="inlineStr">
        <is>
          <t>https://www.metropoles.com/brasil/moraes-da-prazo-para-pmdf-entregar-relatorio-sobre-rotina-de-bolsonaro</t>
        </is>
      </c>
      <c r="G2853" t="inlineStr">
        <is>
          <t>Jair Bolsonaro</t>
        </is>
      </c>
      <c r="H2853" t="inlineStr">
        <is>
          <t>O ex-presidente &lt;b&gt;Jair Bolsonaro&lt;/b&gt; cumpre pena de 27 anos e 3 meses, na Papudinha, por liderar trama golpista</t>
        </is>
      </c>
      <c r="I2853" t="n">
        <v>2</v>
      </c>
    </row>
    <row r="2854">
      <c r="A2854" t="inlineStr">
        <is>
          <t>26/01/2026 14:46:08</t>
        </is>
      </c>
      <c r="B2854" t="inlineStr">
        <is>
          <t>26/01 14:31</t>
        </is>
      </c>
      <c r="C2854" t="inlineStr">
        <is>
          <t>Folha de S.Paulo - Mercado - Principal</t>
        </is>
      </c>
      <c r="D2854" t="inlineStr">
        <is>
          <t>rss</t>
        </is>
      </c>
      <c r="E2854" t="inlineStr">
        <is>
          <t>Sem cobertura do FGC, ressarcimento de saldo em conta do Will Bank depende de liquidante</t>
        </is>
      </c>
      <c r="F2854" t="inlineStr">
        <is>
          <t>https://redir.folha.com.br/redir/online/mercado/rss091/*https://www1.folha.uol.com.br/mercado/2026/01/sem-cobertura-do-fgc-ressarcimento-de-saldo-em-conta-do-will-bank-depende-de-liquidante.shtml</t>
        </is>
      </c>
      <c r="G2854" t="inlineStr">
        <is>
          <t>ldo</t>
        </is>
      </c>
      <c r="H2854" t="inlineStr">
        <is>
          <t>91/*https://www1.folha.uol.com.br/mercado/2026/01/sem-cobertura-do-fgc-ressarcimento-de-sa&lt;b&gt;ldo&lt;/b&gt;-em-conta-do-will-bank-depende-de-liquidante.shtml"&amp;gt;Leia mais&amp;lt;/a&amp;gt; (01/26/2026 - 14h31)</t>
        </is>
      </c>
      <c r="I2854" t="n">
        <v>2</v>
      </c>
    </row>
    <row r="2855">
      <c r="A2855" t="inlineStr">
        <is>
          <t>26/01/2026 14:46:09</t>
        </is>
      </c>
      <c r="B2855" t="inlineStr">
        <is>
          <t>26/01 14:32</t>
        </is>
      </c>
      <c r="C2855" t="inlineStr">
        <is>
          <t>Metrópoles</t>
        </is>
      </c>
      <c r="D2855" t="inlineStr">
        <is>
          <t>rss</t>
        </is>
      </c>
      <c r="E2855" t="inlineStr">
        <is>
          <t>Cristiano Ronaldo comanda Al-Nassr contra o Al Taawon; onde assistir</t>
        </is>
      </c>
      <c r="F2855" t="inlineStr">
        <is>
          <t>https://www.metropoles.com/esportes/cristiano-ronaldo-comanda-al-nassr-contra-o-al-taawon-onde-assistir</t>
        </is>
      </c>
      <c r="G2855" t="inlineStr">
        <is>
          <t>ldo</t>
        </is>
      </c>
      <c r="H2855" t="inlineStr">
        <is>
          <t>(ver título)</t>
        </is>
      </c>
      <c r="I2855" t="n">
        <v>1</v>
      </c>
    </row>
    <row r="2856">
      <c r="A2856" t="inlineStr">
        <is>
          <t>26/01/2026 14:46:10</t>
        </is>
      </c>
      <c r="B2856" t="inlineStr">
        <is>
          <t>26/01 14:27</t>
        </is>
      </c>
      <c r="C2856" t="inlineStr">
        <is>
          <t>Metrópoles</t>
        </is>
      </c>
      <c r="D2856" t="inlineStr">
        <is>
          <t>rss</t>
        </is>
      </c>
      <c r="E2856" t="inlineStr">
        <is>
          <t>Michelle chama Nikolas de filho 06 de Bolsonaro: "Jair te adotou"</t>
        </is>
      </c>
      <c r="F2856" t="inlineStr">
        <is>
          <t>https://www.metropoles.com/brasil/michelle-chama-nikolas-de-filho-06-de-bolsonaro-jair-te-adotou</t>
        </is>
      </c>
      <c r="G2856" t="inlineStr">
        <is>
          <t>Bolsonaro</t>
        </is>
      </c>
      <c r="H2856" t="inlineStr">
        <is>
          <t>(ver título)</t>
        </is>
      </c>
      <c r="I2856" t="n">
        <v>1</v>
      </c>
    </row>
    <row r="2857">
      <c r="A2857" t="inlineStr">
        <is>
          <t>26/01/2026 15:33:26</t>
        </is>
      </c>
      <c r="B2857" t="inlineStr">
        <is>
          <t>26/01 15:24</t>
        </is>
      </c>
      <c r="C2857" t="inlineStr">
        <is>
          <t>Folha de S.Paulo - Poder - Principal</t>
        </is>
      </c>
      <c r="D2857" t="inlineStr">
        <is>
          <t>rss</t>
        </is>
      </c>
      <c r="E2857" t="inlineStr">
        <is>
          <t>Moraes manda PM fornecer relatório completo sobre atividades de Bolsonaro na Papudinha</t>
        </is>
      </c>
      <c r="F2857" t="inlineStr">
        <is>
          <t>https://redir.folha.com.br/redir/online/poder/rss091/*https://www1.folha.uol.com.br/blogs/brasilia-hoje/2026/01/moraes-manda-pm-fornecer-relatorio-completo-sobre-atividades-de-bolsonaro-na-papudinha.shtml</t>
        </is>
      </c>
      <c r="G2857" t="inlineStr">
        <is>
          <t>Jair Bolsonaro</t>
        </is>
      </c>
      <c r="H2857" t="inlineStr">
        <is>
          <t>o das atividades de &amp;lt;a href="https://www1.folha.uol.com.br/folha-topicos/jair-bolsonaro/"&amp;gt;&lt;b&gt;Jair Bolsonaro&lt;/b&gt;&amp;lt;/a&amp;gt; (PL) desde sua transferência para a unidade da corporação conhecida como Papudinha, l</t>
        </is>
      </c>
      <c r="I2857" t="n">
        <v>3</v>
      </c>
    </row>
    <row r="2858">
      <c r="A2858" t="inlineStr">
        <is>
          <t>26/01/2026 15:33:27</t>
        </is>
      </c>
      <c r="B2858" t="inlineStr">
        <is>
          <t>26/01 15:24</t>
        </is>
      </c>
      <c r="C2858" t="inlineStr">
        <is>
          <t>Metrópoles</t>
        </is>
      </c>
      <c r="D2858" t="inlineStr">
        <is>
          <t>rss</t>
        </is>
      </c>
      <c r="E2858" t="inlineStr">
        <is>
          <t>Lula fez dois pedidos a Trump sobre Conselho de Paz. Saiba quais</t>
        </is>
      </c>
      <c r="F2858" t="inlineStr">
        <is>
          <t>https://www.metropoles.com/mundo/lula-fez-dois-pedidos-a-trump-sobre-conselho-de-paz-saiba-quais</t>
        </is>
      </c>
      <c r="G2858" t="inlineStr">
        <is>
          <t>lula</t>
        </is>
      </c>
      <c r="H2858" t="inlineStr">
        <is>
          <t>(ver título)</t>
        </is>
      </c>
      <c r="I2858" t="n">
        <v>1</v>
      </c>
    </row>
    <row r="2859">
      <c r="A2859" t="inlineStr">
        <is>
          <t>26/01/2026 15:33:28</t>
        </is>
      </c>
      <c r="B2859" t="inlineStr">
        <is>
          <t>26/01 15:22</t>
        </is>
      </c>
      <c r="C2859" t="inlineStr">
        <is>
          <t>BBC Brasil</t>
        </is>
      </c>
      <c r="D2859" t="inlineStr">
        <is>
          <t>rss</t>
        </is>
      </c>
      <c r="E2859" t="inlineStr">
        <is>
          <t>Em conversa por telefone, Lula e Trump marcam reunião em Washington; o que se sabe</t>
        </is>
      </c>
      <c r="F2859" t="inlineStr">
        <is>
          <t>https://www.bbc.com/portuguese/articles/c77km0861vno?at_medium=RSS&amp;at_campaign=rss</t>
        </is>
      </c>
      <c r="G2859" t="inlineStr">
        <is>
          <t>lula</t>
        </is>
      </c>
      <c r="H2859" t="inlineStr">
        <is>
          <t>Esta é a terceira vez que &lt;b&gt;Lula&lt;/b&gt; e Trump trocam telefonemas desde que se aproximaram politicamente, em setembro do ano pas</t>
        </is>
      </c>
      <c r="I2859" t="n">
        <v>1</v>
      </c>
    </row>
    <row r="2860">
      <c r="A2860" t="inlineStr">
        <is>
          <t>26/01/2026 15:33:29</t>
        </is>
      </c>
      <c r="B2860" t="inlineStr">
        <is>
          <t>26/01 15:15</t>
        </is>
      </c>
      <c r="C2860" t="inlineStr">
        <is>
          <t>Folha de S.Paulo - Poder - Principal</t>
        </is>
      </c>
      <c r="D2860" t="inlineStr">
        <is>
          <t>rss</t>
        </is>
      </c>
      <c r="E2860" t="inlineStr">
        <is>
          <t>Novo convida relator da CPMI do INSS a se filiar e disputar o Senado</t>
        </is>
      </c>
      <c r="F2860" t="inlineStr">
        <is>
          <t>https://redir.folha.com.br/redir/online/poder/rss091/*https://www1.folha.uol.com.br/colunas/painel/2026/01/novo-convida-relator-da-cpmi-do-inss-a-se-filiar-e-disputar-o-senado.shtml</t>
        </is>
      </c>
      <c r="G2860" t="inlineStr">
        <is>
          <t>senado</t>
        </is>
      </c>
      <c r="H2860" t="inlineStr">
        <is>
          <t>cos/inss/"&amp;gt;INSS&amp;lt;/a&amp;gt;, deputado federal Alfredo Gaspar, a se filiar ao partido e disputar o &lt;b&gt;Senado&lt;/b&gt; por Alagoas. Gaspar atualmente pertence ao União Brasil.
&amp;lt;a href="https://redir.folha.com</t>
        </is>
      </c>
      <c r="I2860" t="n">
        <v>1</v>
      </c>
    </row>
    <row r="2861">
      <c r="A2861" t="inlineStr">
        <is>
          <t>26/01/2026 15:33:31</t>
        </is>
      </c>
      <c r="B2861" t="inlineStr">
        <is>
          <t>26/01 15:12</t>
        </is>
      </c>
      <c r="C2861" t="inlineStr">
        <is>
          <t>Folha de S.Paulo - Mercado - Principal</t>
        </is>
      </c>
      <c r="D2861" t="inlineStr">
        <is>
          <t>rss</t>
        </is>
      </c>
      <c r="E2861" t="inlineStr">
        <is>
          <t>Caixa concentrou no ano passado 40% do total de PPPs que banco já estruturou</t>
        </is>
      </c>
      <c r="F2861" t="inlineStr">
        <is>
          <t>https://redir.folha.com.br/redir/online/mercado/rss091/*https://www1.folha.uol.com.br/colunas/painelsa/2026/01/caixa-concentrou-no-ano-passado-40-do-total-de-ppps-que-banco-ja-estruturou.shtml</t>
        </is>
      </c>
      <c r="G2861" t="inlineStr">
        <is>
          <t>gastos</t>
        </is>
      </c>
      <c r="H2861" t="inlineStr">
        <is>
          <t>ral&amp;lt;/a&amp;gt; alavancou a estruturação de&amp;lt;a href="https://www1.folha.uol.com.br/mercado/2025/02/&lt;b&gt;gastos&lt;/b&gt;-com-ppps-viram-prioritarios-em-orcamento-do-governo-federal.shtml" rel="" target=""&amp;gt; PPPs</t>
        </is>
      </c>
      <c r="I2861" t="n">
        <v>1</v>
      </c>
    </row>
    <row r="2862">
      <c r="A2862" t="inlineStr">
        <is>
          <t>26/01/2026 15:33:32</t>
        </is>
      </c>
      <c r="B2862" t="inlineStr">
        <is>
          <t>26/01 15:08</t>
        </is>
      </c>
      <c r="C2862" t="inlineStr">
        <is>
          <t>Metrópoles</t>
        </is>
      </c>
      <c r="D2862" t="inlineStr">
        <is>
          <t>rss</t>
        </is>
      </c>
      <c r="E2862" t="inlineStr">
        <is>
          <t>Bolsas da Europa fecham em alta, em alerta com Trump e à espera do Fed</t>
        </is>
      </c>
      <c r="F2862" t="inlineStr">
        <is>
          <t>https://www.metropoles.com/negocios/bolsas-da-europa-fecham-em-alta-em-alerta-com-trump-e-a-espera-do-fed</t>
        </is>
      </c>
      <c r="G2862" t="inlineStr">
        <is>
          <t>CAC</t>
        </is>
      </c>
      <c r="H2862" t="inlineStr">
        <is>
          <t>A exceção negativa do dia entre os principais índices da Europa foi a Bolsa de Paris. O &lt;b&gt;CAC&lt;/b&gt; 40 registrou perdas de 0,15%, aos 8,1 mil pontos</t>
        </is>
      </c>
      <c r="I2862" t="n">
        <v>1</v>
      </c>
    </row>
    <row r="2863">
      <c r="A2863" t="inlineStr">
        <is>
          <t>26/01/2026 15:33:33</t>
        </is>
      </c>
      <c r="B2863" t="inlineStr">
        <is>
          <t>26/01 14:53</t>
        </is>
      </c>
      <c r="C2863" t="inlineStr">
        <is>
          <t>Folha de S.Paulo - Poder - Principal</t>
        </is>
      </c>
      <c r="D2863" t="inlineStr">
        <is>
          <t>rss</t>
        </is>
      </c>
      <c r="E2863" t="inlineStr">
        <is>
          <t>Fachin diz que ministros são perseguidos por seu ofício em tempos de 'erosão democrática'</t>
        </is>
      </c>
      <c r="F2863" t="inlineStr">
        <is>
          <t>https://redir.folha.com.br/redir/online/poder/rss091/*https://www1.folha.uol.com.br/poder/2026/01/fachin-diz-que-ministros-sao-perseguidos-por-seu-oficio-em-tempos-de-erosao-democratica.shtml</t>
        </is>
      </c>
      <c r="G2863" t="inlineStr">
        <is>
          <t>stf</t>
        </is>
      </c>
      <c r="H28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2863" t="n">
        <v>1</v>
      </c>
    </row>
    <row r="2864">
      <c r="A2864" t="inlineStr">
        <is>
          <t>26/01/2026 16:04:56</t>
        </is>
      </c>
      <c r="B2864" t="inlineStr">
        <is>
          <t>26/01 15:45</t>
        </is>
      </c>
      <c r="C2864" t="inlineStr">
        <is>
          <t>g1 &gt; Política</t>
        </is>
      </c>
      <c r="D2864" t="inlineStr">
        <is>
          <t>rss</t>
        </is>
      </c>
      <c r="E2864" t="inlineStr">
        <is>
          <t>Após solicitar pastores, Bolsonaro pede autorização para receber assistência de padre na prisão</t>
        </is>
      </c>
      <c r="F2864" t="inlineStr">
        <is>
          <t>https://g1.globo.com/politica/noticia/2026/01/26/apos-solicitar-pastores-bolsonaro-pede-autorizacao-para-receber-assistencia-de-padre-na-prisao.ghtml</t>
        </is>
      </c>
      <c r="G2864" t="inlineStr">
        <is>
          <t>Jair Bolsonaro</t>
        </is>
      </c>
      <c r="H2864" t="inlineStr">
        <is>
          <t>A defesa de &lt;b&gt;Jair Bolsonaro&lt;/b&gt; solicitou nesta segunda-feira (26) ao ministro Alexandre de Moraes, do Supremo Tribunal F</t>
        </is>
      </c>
      <c r="I2864" t="n">
        <v>3</v>
      </c>
    </row>
    <row r="2865">
      <c r="A2865" t="inlineStr">
        <is>
          <t>26/01/2026 16:04:57</t>
        </is>
      </c>
      <c r="C2865" t="inlineStr">
        <is>
          <t>VEJA</t>
        </is>
      </c>
      <c r="D2865" t="inlineStr">
        <is>
          <t>rss</t>
        </is>
      </c>
      <c r="E2865" t="inlineStr">
        <is>
          <t>Como foi a reunião de Lula com Ancelotti, Infantino e Fufuca no Planalto</t>
        </is>
      </c>
      <c r="F2865" t="inlineStr">
        <is>
          <t>https://veja.abril.com.br/brasil/como-foi-a-reuniao-de-lula-com-ancelotti-infantino-e-fufuca-no-planalto/</t>
        </is>
      </c>
      <c r="G2865" t="inlineStr">
        <is>
          <t>governo federal</t>
        </is>
      </c>
      <c r="H2865" t="inlineStr">
        <is>
          <t>ra receber Copa do Mundo Feminina e pediu que 'toda a gente' esteja com a entidade, CBF e &lt;b&gt;governo federal&lt;/b&gt;</t>
        </is>
      </c>
      <c r="I2865" t="n">
        <v>2</v>
      </c>
    </row>
    <row r="2866">
      <c r="A2866" t="inlineStr">
        <is>
          <t>26/01/2026 16:04:58</t>
        </is>
      </c>
      <c r="B2866" t="inlineStr">
        <is>
          <t>26/01 15:45</t>
        </is>
      </c>
      <c r="C2866" t="inlineStr">
        <is>
          <t>Metrópoles</t>
        </is>
      </c>
      <c r="D2866" t="inlineStr">
        <is>
          <t>rss</t>
        </is>
      </c>
      <c r="E2866" t="inlineStr">
        <is>
          <t>Relator da CPMI do INSS recebe convite do Novo para disputar o Senado</t>
        </is>
      </c>
      <c r="F2866" t="inlineStr">
        <is>
          <t>https://www.metropoles.com/brasil/relator-da-cpmi-do-inss-recebe-convite-do-novo-para-disputar-o-senado</t>
        </is>
      </c>
      <c r="G2866" t="inlineStr">
        <is>
          <t>senado</t>
        </is>
      </c>
      <c r="H2866" t="inlineStr">
        <is>
          <t>(ver título)</t>
        </is>
      </c>
      <c r="I2866" t="n">
        <v>1</v>
      </c>
    </row>
    <row r="2867">
      <c r="A2867" t="inlineStr">
        <is>
          <t>26/01/2026 16:04:59</t>
        </is>
      </c>
      <c r="B2867" t="inlineStr">
        <is>
          <t>26/01 15:40</t>
        </is>
      </c>
      <c r="C2867" t="inlineStr">
        <is>
          <t>Metrópoles</t>
        </is>
      </c>
      <c r="D2867" t="inlineStr">
        <is>
          <t>rss</t>
        </is>
      </c>
      <c r="E2867" t="inlineStr">
        <is>
          <t>Veja prisão de homem que atirou 6 vezes contra a ex em pastelaria. Vídeo</t>
        </is>
      </c>
      <c r="F2867" t="inlineStr">
        <is>
          <t>https://www.metropoles.com/sao-paulo/prisao-homem-atirou-ex-pastelaria</t>
        </is>
      </c>
      <c r="G2867" t="inlineStr">
        <is>
          <t>armas</t>
        </is>
      </c>
      <c r="H2867" t="inlineStr">
        <is>
          <t>Bruno Lopes Fernandes Barreto foi filmado usando duas &lt;b&gt;armas&lt;/b&gt; em ataque contra a ex-namorada. Ele foi preso quase dois meses após o crime</t>
        </is>
      </c>
      <c r="I2867" t="n">
        <v>1</v>
      </c>
    </row>
    <row r="2868">
      <c r="A2868" t="inlineStr">
        <is>
          <t>26/01/2026 16:05:01</t>
        </is>
      </c>
      <c r="C2868" t="inlineStr">
        <is>
          <t>VEJA</t>
        </is>
      </c>
      <c r="D2868" t="inlineStr">
        <is>
          <t>rss</t>
        </is>
      </c>
      <c r="E2868" t="inlineStr">
        <is>
          <t>Em ligação com Trump, Lula discute Venezuela e pede que ‘Conselho da Paz’ se limite a Gaza</t>
        </is>
      </c>
      <c r="F2868" t="inlineStr">
        <is>
          <t>https://veja.abril.com.br/mundo/em-ligacao-com-trump-lula-discute-venezuela-e-pede-que-conselho-de-paz-se-limite-a-gaza/</t>
        </is>
      </c>
      <c r="G2868" t="inlineStr">
        <is>
          <t>lula</t>
        </is>
      </c>
      <c r="H2868" t="inlineStr">
        <is>
          <t>(ver título)</t>
        </is>
      </c>
      <c r="I2868" t="n">
        <v>1</v>
      </c>
    </row>
    <row r="2869">
      <c r="A2869" t="inlineStr">
        <is>
          <t>26/01/2026 16:05:02</t>
        </is>
      </c>
      <c r="C2869" t="inlineStr">
        <is>
          <t>VEJA</t>
        </is>
      </c>
      <c r="D2869" t="inlineStr">
        <is>
          <t>rss</t>
        </is>
      </c>
      <c r="E2869" t="inlineStr">
        <is>
          <t>A vitória e a ‘escorregada’ de Nikolas Ferreira na manifestação pró-Bolsonaro</t>
        </is>
      </c>
      <c r="F2869" t="inlineStr">
        <is>
          <t>https://veja.abril.com.br/politica/a-vitoria-e-a-escorregada-de-nikolas-ferreira-na-manifestacao-pro-bolsonaro/</t>
        </is>
      </c>
      <c r="G2869" t="inlineStr">
        <is>
          <t>Bolsonaro</t>
        </is>
      </c>
      <c r="H2869" t="inlineStr">
        <is>
          <t>(ver título)</t>
        </is>
      </c>
      <c r="I2869" t="n">
        <v>1</v>
      </c>
    </row>
    <row r="2870">
      <c r="A2870" t="inlineStr">
        <is>
          <t>26/01/2026 16:05:03</t>
        </is>
      </c>
      <c r="C2870" t="inlineStr">
        <is>
          <t>VEJA</t>
        </is>
      </c>
      <c r="D2870" t="inlineStr">
        <is>
          <t>rss</t>
        </is>
      </c>
      <c r="E2870" t="inlineStr">
        <is>
          <t>Moraes manda PM produzir relatório sobre a rotina de Bolsonaro na ‘Papudinha’</t>
        </is>
      </c>
      <c r="F2870" t="inlineStr">
        <is>
          <t>https://veja.abril.com.br/brasil/moraes-manda-pm-produzir-relatorio-sobre-a-rotina-de-bolsonaro-na-papudinha/</t>
        </is>
      </c>
      <c r="G2870" t="inlineStr">
        <is>
          <t>Bolsonaro</t>
        </is>
      </c>
      <c r="H2870" t="inlineStr">
        <is>
          <t>(ver título)</t>
        </is>
      </c>
      <c r="I2870" t="n">
        <v>1</v>
      </c>
    </row>
    <row r="2871">
      <c r="A2871" t="inlineStr">
        <is>
          <t>26/01/2026 16:05:04</t>
        </is>
      </c>
      <c r="C2871" t="inlineStr">
        <is>
          <t>VEJA</t>
        </is>
      </c>
      <c r="D2871" t="inlineStr">
        <is>
          <t>rss</t>
        </is>
      </c>
      <c r="E2871" t="inlineStr">
        <is>
          <t>‘Sempre tem uma saída’: o que o conselheiro espiritual de Bolsonaro diz a ele na prisão</t>
        </is>
      </c>
      <c r="F2871" t="inlineStr">
        <is>
          <t>https://veja.abril.com.br/politica/sempre-tem-uma-saida-o-que-o-conselheiro-espiritual-de-bolsonaro-diz-a-ele-na-prisao/</t>
        </is>
      </c>
      <c r="G2871" t="inlineStr">
        <is>
          <t>Bolsonaro</t>
        </is>
      </c>
      <c r="H2871" t="inlineStr">
        <is>
          <t>(ver título)</t>
        </is>
      </c>
      <c r="I2871" t="n">
        <v>1</v>
      </c>
    </row>
    <row r="2872">
      <c r="A2872" t="inlineStr">
        <is>
          <t>26/01/2026 16:35:32</t>
        </is>
      </c>
      <c r="B2872" t="inlineStr">
        <is>
          <t>26/01 16:14</t>
        </is>
      </c>
      <c r="C2872" t="inlineStr">
        <is>
          <t>Metrópoles</t>
        </is>
      </c>
      <c r="D2872" t="inlineStr">
        <is>
          <t>rss</t>
        </is>
      </c>
      <c r="E2872" t="inlineStr">
        <is>
          <t>Bolsonaro quer visita de padre na Papudinha. Saiba quem é</t>
        </is>
      </c>
      <c r="F2872" t="inlineStr">
        <is>
          <t>https://www.metropoles.com/brasil/bolsonaro-quer-visita-de-padre-na-papudinha-saiba-quem-e</t>
        </is>
      </c>
      <c r="G2872" t="inlineStr">
        <is>
          <t>Bolsonaro</t>
        </is>
      </c>
      <c r="H2872" t="inlineStr">
        <is>
          <t>O pedido foi endereçado ao ministro Alexandre de Moraes, do STF, que liberou que &lt;b&gt;Bolsonaro&lt;/b&gt; tenha "assistência religiosa" na Papudinha</t>
        </is>
      </c>
      <c r="I2872" t="n">
        <v>2</v>
      </c>
    </row>
    <row r="2873">
      <c r="A2873" t="inlineStr">
        <is>
          <t>26/01/2026 16:35:34</t>
        </is>
      </c>
      <c r="B2873" t="inlineStr">
        <is>
          <t>26/01 16:17</t>
        </is>
      </c>
      <c r="C2873" t="inlineStr">
        <is>
          <t>Metrópoles</t>
        </is>
      </c>
      <c r="D2873" t="inlineStr">
        <is>
          <t>rss</t>
        </is>
      </c>
      <c r="E2873" t="inlineStr">
        <is>
          <t>Câncer de pulmão usa “sistema de defesa” para proteger mutação maligna</t>
        </is>
      </c>
      <c r="F2873" t="inlineStr">
        <is>
          <t>https://www.metropoles.com/saude/cancer-de-pulmao-sistema-de-defesa</t>
        </is>
      </c>
      <c r="G2873" t="inlineStr">
        <is>
          <t>lula</t>
        </is>
      </c>
      <c r="H2873" t="inlineStr">
        <is>
          <t>Estudo mostra como cé&lt;b&gt;lula&lt;/b&gt;s do câncer criam uma proteção interna que mantém a doença ativa e dificulta o tratamento</t>
        </is>
      </c>
      <c r="I2873" t="n">
        <v>1</v>
      </c>
    </row>
    <row r="2874">
      <c r="A2874" t="inlineStr">
        <is>
          <t>26/01/2026 16:35:35</t>
        </is>
      </c>
      <c r="B2874" t="inlineStr">
        <is>
          <t>26/01 16:14</t>
        </is>
      </c>
      <c r="C2874" t="inlineStr">
        <is>
          <t>Metrópoles</t>
        </is>
      </c>
      <c r="D2874" t="inlineStr">
        <is>
          <t>rss</t>
        </is>
      </c>
      <c r="E2874" t="inlineStr">
        <is>
          <t>Cão Orelha: famosos e institutos pedem Justiça e homenageiam cachorro</t>
        </is>
      </c>
      <c r="F2874" t="inlineStr">
        <is>
          <t>https://www.metropoles.com/colunas/e-o-bicho/cao-orelha-homenagens</t>
        </is>
      </c>
      <c r="G2874" t="inlineStr">
        <is>
          <t>CAC</t>
        </is>
      </c>
      <c r="H2874" t="inlineStr">
        <is>
          <t>(ver título)</t>
        </is>
      </c>
      <c r="I2874" t="n">
        <v>1</v>
      </c>
    </row>
    <row r="2875">
      <c r="A2875" t="inlineStr">
        <is>
          <t>26/01/2026 16:35:36</t>
        </is>
      </c>
      <c r="B2875" t="inlineStr">
        <is>
          <t>26/01 16:07</t>
        </is>
      </c>
      <c r="C2875" t="inlineStr">
        <is>
          <t>Metrópoles</t>
        </is>
      </c>
      <c r="D2875" t="inlineStr">
        <is>
          <t>rss</t>
        </is>
      </c>
      <c r="E2875" t="inlineStr">
        <is>
          <t>Com hat-trick, Endrick bate feito histórico de Ronaldo Fenômeno; veja</t>
        </is>
      </c>
      <c r="F2875" t="inlineStr">
        <is>
          <t>https://www.metropoles.com/esportes/com-hat-trick-endrick-bate-feito-historico-de-ronaldo-fenomeno-veja</t>
        </is>
      </c>
      <c r="G2875" t="inlineStr">
        <is>
          <t>ldo</t>
        </is>
      </c>
      <c r="H2875" t="inlineStr">
        <is>
          <t>(ver título)</t>
        </is>
      </c>
      <c r="I2875" t="n">
        <v>1</v>
      </c>
    </row>
    <row r="2876">
      <c r="A2876" t="inlineStr">
        <is>
          <t>26/01/2026 16:54:08</t>
        </is>
      </c>
      <c r="B2876" t="inlineStr">
        <is>
          <t>26/01 16:46</t>
        </is>
      </c>
      <c r="C2876" t="inlineStr">
        <is>
          <t>Folha de S.Paulo - Poder - Principal</t>
        </is>
      </c>
      <c r="D2876" t="inlineStr">
        <is>
          <t>rss</t>
        </is>
      </c>
      <c r="E2876" t="inlineStr">
        <is>
          <t>Articulação de Gilmar Mendes e ONG quer homenagear Jungmann em lei antifacção</t>
        </is>
      </c>
      <c r="F2876" t="inlineStr">
        <is>
          <t>https://redir.folha.com.br/redir/online/poder/rss091/*https://www1.folha.uol.com.br/colunas/painel/2026/01/articulacao-de-gilmar-mendes-e-ong-quer-homenagear-jungmann-em-lei-antifaccao.shtml</t>
        </is>
      </c>
      <c r="G2876" t="inlineStr">
        <is>
          <t>congresso</t>
        </is>
      </c>
      <c r="H2876" t="inlineStr">
        <is>
          <t>-autores-de-livro-sobre-mafias.shtml" rel="" target=""&amp;gt;à lei antifacção, em tramitação no &lt;b&gt;Congresso&lt;/b&gt; Nacional.&amp;lt;/a&amp;gt; Jungmann morreu em 18 de janeiro aos 73 anos, de câncer.
&amp;lt;a href="https://r</t>
        </is>
      </c>
      <c r="I2876" t="n">
        <v>1</v>
      </c>
    </row>
    <row r="2877">
      <c r="A2877" t="inlineStr">
        <is>
          <t>26/01/2026 16:54:09</t>
        </is>
      </c>
      <c r="B2877" t="inlineStr">
        <is>
          <t>26/01 16:35</t>
        </is>
      </c>
      <c r="C2877" t="inlineStr">
        <is>
          <t>Folha de S.Paulo - Mercado - Principal</t>
        </is>
      </c>
      <c r="D2877" t="inlineStr">
        <is>
          <t>rss</t>
        </is>
      </c>
      <c r="E2877" t="inlineStr">
        <is>
          <t>Envio de lucros ao exterior por empresas bate recorde em dezembro antes de taxação entrar em vigor</t>
        </is>
      </c>
      <c r="F2877" t="inlineStr">
        <is>
          <t>https://redir.folha.com.br/redir/online/mercado/rss091/*https://www1.folha.uol.com.br/mercado/2026/01/envio-de-lucros-ao-exterior-por-empresas-bate-recorde-em-dezembro-antes-de-taxacao-entrar-em-vigor.shtml</t>
        </is>
      </c>
      <c r="G2877" t="inlineStr">
        <is>
          <t>banco central</t>
        </is>
      </c>
      <c r="H2877" t="inlineStr">
        <is>
          <t>tórica iniciada pelo &amp;lt;a href="https://www1.folha.uol.com.br/folha-topicos/banco-central/"&amp;gt;&lt;b&gt;Banco Central&lt;/b&gt;&amp;lt;/a&amp;gt; em 1995, às vésperas da entrada em vigor de uma nova taxação sobre essas operações, m</t>
        </is>
      </c>
      <c r="I2877" t="n">
        <v>1</v>
      </c>
    </row>
    <row r="2878">
      <c r="A2878" t="inlineStr">
        <is>
          <t>26/01/2026 17:25:21</t>
        </is>
      </c>
      <c r="C2878" t="inlineStr">
        <is>
          <t>VEJA</t>
        </is>
      </c>
      <c r="D2878" t="inlineStr">
        <is>
          <t>rss</t>
        </is>
      </c>
      <c r="E2878" t="inlineStr">
        <is>
          <t>Caciques do PL marcam encontro em fevereiro para definir eleição-tampão no Rio</t>
        </is>
      </c>
      <c r="F2878" t="inlineStr">
        <is>
          <t>https://veja.abril.com.br/politica/caciques-do-pl-tem-encontrado-marcado-em-fevereiro-para-definir-eleicao-tampao-no-rio/</t>
        </is>
      </c>
      <c r="G2878" t="inlineStr">
        <is>
          <t>Bolsonaro</t>
        </is>
      </c>
      <c r="H2878" t="inlineStr">
        <is>
          <t>Flávio &lt;b&gt;Bolsonaro&lt;/b&gt;, Cláudio Castro e Altineu Côrtes vão se reunir após retorno do governador, no dia 8, em b</t>
        </is>
      </c>
      <c r="I2878" t="n">
        <v>2</v>
      </c>
    </row>
    <row r="2879">
      <c r="A2879" t="inlineStr">
        <is>
          <t>26/01/2026 17:25:22</t>
        </is>
      </c>
      <c r="B2879" t="inlineStr">
        <is>
          <t>26/01 17:15</t>
        </is>
      </c>
      <c r="C2879" t="inlineStr">
        <is>
          <t>Folha de S.Paulo - Poder - Principal</t>
        </is>
      </c>
      <c r="D2879" t="inlineStr">
        <is>
          <t>rss</t>
        </is>
      </c>
      <c r="E2879" t="inlineStr">
        <is>
          <t>Parentes de ministros do STF já atuaram em 1.925 casos na corte e no STJ, diz portal</t>
        </is>
      </c>
      <c r="F2879" t="inlineStr">
        <is>
          <t>https://redir.folha.com.br/redir/online/poder/rss091/*https://www1.folha.uol.com.br/poder/2026/01/parentes-de-ministros-do-stf-ja-atuaram-em-1925-casos-na-corte-e-no-stj-diz-portal.shtml</t>
        </is>
      </c>
      <c r="G2879" t="inlineStr">
        <is>
          <t>stf</t>
        </is>
      </c>
      <c r="H2879" t="inlineStr">
        <is>
          <t>Parentes de ministros do &amp;lt;a href="https://www1.folha.uol.com.br/folha-topicos/&lt;b&gt;stf&lt;/b&gt;/"&amp;gt;STF&amp;lt;/a&amp;gt; (Supremo Tribunal Federal) já atuaram em 1.925 processos na corte e no &amp;lt;a href=</t>
        </is>
      </c>
      <c r="I2879" t="n">
        <v>1</v>
      </c>
    </row>
    <row r="2880">
      <c r="A2880" t="inlineStr">
        <is>
          <t>26/01/2026 17:25:23</t>
        </is>
      </c>
      <c r="B2880" t="inlineStr">
        <is>
          <t>26/01 17:05</t>
        </is>
      </c>
      <c r="C2880" t="inlineStr">
        <is>
          <t>Folha de S.Paulo - Mercado - Principal</t>
        </is>
      </c>
      <c r="D2880" t="inlineStr">
        <is>
          <t>rss</t>
        </is>
      </c>
      <c r="E2880" t="inlineStr">
        <is>
          <t>Lula recebeu Vorcaro em reunião no Palácio do Planalto no fim de 2024</t>
        </is>
      </c>
      <c r="F2880" t="inlineStr">
        <is>
          <t>https://redir.folha.com.br/redir/online/mercado/rss091/*https://www1.folha.uol.com.br/mercado/2026/01/lula-recebeu-vorcaro-em-reuniao-no-palacio-do-planalto-no-fim-de-2024.shtml</t>
        </is>
      </c>
      <c r="G2880" t="inlineStr">
        <is>
          <t>lula</t>
        </is>
      </c>
      <c r="H288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re</t>
        </is>
      </c>
      <c r="I2880" t="n">
        <v>1</v>
      </c>
    </row>
    <row r="2881">
      <c r="A2881" t="inlineStr">
        <is>
          <t>26/01/2026 17:25:24</t>
        </is>
      </c>
      <c r="B2881" t="inlineStr">
        <is>
          <t>26/01 16:54</t>
        </is>
      </c>
      <c r="C2881" t="inlineStr">
        <is>
          <t>Metrópoles</t>
        </is>
      </c>
      <c r="D2881" t="inlineStr">
        <is>
          <t>rss</t>
        </is>
      </c>
      <c r="E2881" t="inlineStr">
        <is>
          <t>Ao lado de Motta, Paulinho da Força lança pré-candidatura ao Senado</t>
        </is>
      </c>
      <c r="F2881" t="inlineStr">
        <is>
          <t>https://www.metropoles.com/brasil/ao-lado-de-motta-paulinho-da-forca-lanca-pre-candidatura-ao-senado</t>
        </is>
      </c>
      <c r="G2881" t="inlineStr">
        <is>
          <t>senado</t>
        </is>
      </c>
      <c r="H2881" t="inlineStr">
        <is>
          <t>(ver título)</t>
        </is>
      </c>
      <c r="I2881" t="n">
        <v>1</v>
      </c>
    </row>
    <row r="2882">
      <c r="A2882" t="inlineStr">
        <is>
          <t>26/01/2026 17:25:26</t>
        </is>
      </c>
      <c r="B2882" t="inlineStr">
        <is>
          <t>26/01 16:38</t>
        </is>
      </c>
      <c r="C2882" t="inlineStr">
        <is>
          <t>BBC Brasil</t>
        </is>
      </c>
      <c r="D2882" t="inlineStr">
        <is>
          <t>rss</t>
        </is>
      </c>
      <c r="E2882" t="inlineStr">
        <is>
          <t>Como proposta de taxação gerou 'revolta' de bilionários na Califórnia</t>
        </is>
      </c>
      <c r="F2882" t="inlineStr">
        <is>
          <t>https://www.bbc.com/portuguese/articles/cx2g9v8zj2go?at_medium=RSS&amp;at_campaign=rss</t>
        </is>
      </c>
      <c r="G2882" t="inlineStr">
        <is>
          <t>imposto</t>
        </is>
      </c>
      <c r="H2882" t="inlineStr">
        <is>
          <t>Novo &lt;b&gt;imposto&lt;/b&gt; estadual ainda depende de consulta popular, mas já revela divisões no Partido Democrata e</t>
        </is>
      </c>
      <c r="I2882" t="n">
        <v>1</v>
      </c>
    </row>
    <row r="2883">
      <c r="A2883" t="inlineStr">
        <is>
          <t>26/01/2026 17:25:27</t>
        </is>
      </c>
      <c r="B2883" t="inlineStr">
        <is>
          <t>26/01 16:37</t>
        </is>
      </c>
      <c r="C2883" t="inlineStr">
        <is>
          <t>Metrópoles</t>
        </is>
      </c>
      <c r="D2883" t="inlineStr">
        <is>
          <t>rss</t>
        </is>
      </c>
      <c r="E2883" t="inlineStr">
        <is>
          <t>Juíza manda remover decks, móveis e coberturas de praia na Tijuca</t>
        </is>
      </c>
      <c r="F2883" t="inlineStr">
        <is>
          <t>https://www.metropoles.com/colunas/grande-angular/juiza-manda-remover-decks-moveis-e-coberturas-de-praia-na-tijuca</t>
        </is>
      </c>
      <c r="G2883" t="inlineStr">
        <is>
          <t>mpf</t>
        </is>
      </c>
      <c r="H2883" t="inlineStr">
        <is>
          <t>Decisão atende a um pedido do &lt;b&gt;MPF&lt;/b&gt; e determina a retirada de estruturas instaladas na faixa de areia da praia da Barra da Ti</t>
        </is>
      </c>
      <c r="I2883" t="n">
        <v>1</v>
      </c>
    </row>
    <row r="2884">
      <c r="A2884" t="inlineStr">
        <is>
          <t>26/01/2026 17:25:28</t>
        </is>
      </c>
      <c r="C2884" t="inlineStr">
        <is>
          <t>VEJA</t>
        </is>
      </c>
      <c r="D2884" t="inlineStr">
        <is>
          <t>rss</t>
        </is>
      </c>
      <c r="E2884" t="inlineStr">
        <is>
          <t>Novo convida relator da CPMI do INSS para se filiar ao partido</t>
        </is>
      </c>
      <c r="F2884" t="inlineStr">
        <is>
          <t>https://veja.abril.com.br/politica/novo-convida-relator-da-cpmi-do-inss-para-se-filiar-ao-partido/</t>
        </is>
      </c>
      <c r="G2884" t="inlineStr">
        <is>
          <t>senado</t>
        </is>
      </c>
      <c r="H2884" t="inlineStr">
        <is>
          <t>a da sigla é que Alfredo Gaspar, atualmente no União Brasil, aceite o convite e dispute o &lt;b&gt;Senado&lt;/b&gt; pelo partido em 2026</t>
        </is>
      </c>
      <c r="I2884" t="n">
        <v>1</v>
      </c>
    </row>
    <row r="2885">
      <c r="A2885" t="inlineStr">
        <is>
          <t>26/01/2026 17:25:29</t>
        </is>
      </c>
      <c r="C2885" t="inlineStr">
        <is>
          <t>VEJA</t>
        </is>
      </c>
      <c r="D2885" t="inlineStr">
        <is>
          <t>rss</t>
        </is>
      </c>
      <c r="E2885" t="inlineStr">
        <is>
          <t>O fantasma que paira sobre o STF na crise do Banco Master</t>
        </is>
      </c>
      <c r="F2885" t="inlineStr">
        <is>
          <t>https://veja.abril.com.br/politica/o-fantasma-que-paira-sobre-o-stf-na-crise-do-banco-master/</t>
        </is>
      </c>
      <c r="G2885" t="inlineStr">
        <is>
          <t>stf</t>
        </is>
      </c>
      <c r="H2885" t="inlineStr">
        <is>
          <t>(ver título)</t>
        </is>
      </c>
      <c r="I2885" t="n">
        <v>1</v>
      </c>
    </row>
    <row r="2886">
      <c r="A2886" t="inlineStr">
        <is>
          <t>26/01/2026 17:25:30</t>
        </is>
      </c>
      <c r="C2886" t="inlineStr">
        <is>
          <t>VEJA</t>
        </is>
      </c>
      <c r="D2886" t="inlineStr">
        <is>
          <t>rss</t>
        </is>
      </c>
      <c r="E2886" t="inlineStr">
        <is>
          <t>Sob Fachin, STF abrirá o ano julgando a conduta de juízes nas redes sociais</t>
        </is>
      </c>
      <c r="F2886" t="inlineStr">
        <is>
          <t>https://veja.abril.com.br/brasil/sob-fachin-stf-abrira-o-ano-julgando-a-conduta-de-juizes-nas-redes-sociais/</t>
        </is>
      </c>
      <c r="G2886" t="inlineStr">
        <is>
          <t>stf</t>
        </is>
      </c>
      <c r="H2886" t="inlineStr">
        <is>
          <t>(ver título)</t>
        </is>
      </c>
      <c r="I2886" t="n">
        <v>1</v>
      </c>
    </row>
    <row r="2887">
      <c r="A2887" t="inlineStr">
        <is>
          <t>26/01/2026 17:50:08</t>
        </is>
      </c>
      <c r="B2887" t="inlineStr">
        <is>
          <t>26/01 17:42</t>
        </is>
      </c>
      <c r="C2887" t="inlineStr">
        <is>
          <t>Folha de S.Paulo - Mercado - Principal</t>
        </is>
      </c>
      <c r="D2887" t="inlineStr">
        <is>
          <t>rss</t>
        </is>
      </c>
      <c r="E2887" t="inlineStr">
        <is>
          <t>VR: Antes de novas regras, 80% das empresas recebiam ofertas de rebate de operadoras, diz Datafolha</t>
        </is>
      </c>
      <c r="F2887" t="inlineStr">
        <is>
          <t>https://redir.folha.com.br/redir/online/mercado/rss091/*https://www1.folha.uol.com.br/colunas/painelsa/2026/01/vr-antes-de-novas-regras-80-das-empresas-recebiam-ofertas-de-rebate-de-operadoras-diz-datafolha.shtml</t>
        </is>
      </c>
      <c r="G2887" t="inlineStr">
        <is>
          <t>lula</t>
        </is>
      </c>
      <c r="H2887" t="inlineStr">
        <is>
          <t>Antes de o presidente &lt;b&gt;Lula&lt;/b&gt; assinar &amp;lt;a href="https://www1.folha.uol.com.br/mercado/2025/11/lula-assina-decreto-que-mu</t>
        </is>
      </c>
      <c r="I2887" t="n">
        <v>1</v>
      </c>
    </row>
    <row r="2888">
      <c r="A2888" t="inlineStr">
        <is>
          <t>26/01/2026 17:50:10</t>
        </is>
      </c>
      <c r="B2888" t="inlineStr">
        <is>
          <t>26/01 17:28</t>
        </is>
      </c>
      <c r="C2888" t="inlineStr">
        <is>
          <t>Folha de S.Paulo - Poder - Principal</t>
        </is>
      </c>
      <c r="D2888" t="inlineStr">
        <is>
          <t>rss</t>
        </is>
      </c>
      <c r="E2888" t="inlineStr">
        <is>
          <t>Em palestra, Lewandowski alerta PF para risco de 'tentações políticas ou ideológicas'</t>
        </is>
      </c>
      <c r="F2888" t="inlineStr">
        <is>
          <t>https://redir.folha.com.br/redir/online/poder/rss091/*https://www1.folha.uol.com.br/colunas/painel/2026/01/em-palestra-lewandowski-alerta-pf-para-risco-de-tentacoes-politicas-ou-ideologicas.shtml</t>
        </is>
      </c>
      <c r="G2888" t="inlineStr">
        <is>
          <t>stf</t>
        </is>
      </c>
      <c r="H2888" t="inlineStr">
        <is>
          <t xml:space="preserve"> da Justiça e ministro aposentado do &amp;lt;a href="https://www1.folha.uol.com.br/folha-topicos/&lt;b&gt;stf&lt;/b&gt;/"&amp;gt;STF&amp;lt;/a&amp;gt; (Supremo Tribunal Federal), afirmou nesta segunda-feira (26) que agentes da &amp;lt;a </t>
        </is>
      </c>
      <c r="I2888" t="n">
        <v>1</v>
      </c>
    </row>
    <row r="2889">
      <c r="A2889" t="inlineStr">
        <is>
          <t>26/01/2026 17:50:11</t>
        </is>
      </c>
      <c r="B2889" t="inlineStr">
        <is>
          <t>26/01 17:18</t>
        </is>
      </c>
      <c r="C2889" t="inlineStr">
        <is>
          <t>Metrópoles</t>
        </is>
      </c>
      <c r="D2889" t="inlineStr">
        <is>
          <t>rss</t>
        </is>
      </c>
      <c r="E2889" t="inlineStr">
        <is>
          <t>Os três pedidos de Lula ao presidente da Fifa</t>
        </is>
      </c>
      <c r="F2889" t="inlineStr">
        <is>
          <t>https://www.metropoles.com/colunas/igor-gadelha/os-tres-pedidos-de-lula-ao-presidente-da-fifa</t>
        </is>
      </c>
      <c r="G2889" t="inlineStr">
        <is>
          <t>lula</t>
        </is>
      </c>
      <c r="H2889" t="inlineStr">
        <is>
          <t>Presidente &lt;b&gt;Lula&lt;/b&gt; recebeu os presidentes da Fifa Gianni Infantino, e da CBF, Samir Xaud, nesta segunda-feir</t>
        </is>
      </c>
      <c r="I2889" t="n">
        <v>1</v>
      </c>
    </row>
    <row r="2890">
      <c r="A2890" t="inlineStr">
        <is>
          <t>26/01/2026 18:22:23</t>
        </is>
      </c>
      <c r="B2890" t="inlineStr">
        <is>
          <t>26/01 17:59</t>
        </is>
      </c>
      <c r="C2890" t="inlineStr">
        <is>
          <t>g1 &gt; Política</t>
        </is>
      </c>
      <c r="D2890" t="inlineStr">
        <is>
          <t>rss</t>
        </is>
      </c>
      <c r="E2890" t="inlineStr">
        <is>
          <t>Conselho de Paz: Lula tenta evitar negativa direta e propõe mudanças a Trump durante telefonema</t>
        </is>
      </c>
      <c r="F2890" t="inlineStr">
        <is>
          <t>https://g1.globo.com/politica/noticia/2026/01/26/conselho-de-paz-lula-tenta-evitar-negativa-direta-e-propoe-mudancas-a-trump-durante-telefonema.ghtml</t>
        </is>
      </c>
      <c r="G2890" t="inlineStr">
        <is>
          <t>lula</t>
        </is>
      </c>
      <c r="H2890" t="inlineStr">
        <is>
          <t>O presidente Luiz Inácio &lt;b&gt;Lula&lt;/b&gt; da Silva (PT) propôs mudanças no Conselho de Paz criado pelo presidente dos EUA, Donald T</t>
        </is>
      </c>
      <c r="I2890" t="n">
        <v>2</v>
      </c>
    </row>
    <row r="2891">
      <c r="A2891" t="inlineStr">
        <is>
          <t>26/01/2026 18:22:25</t>
        </is>
      </c>
      <c r="B2891" t="inlineStr">
        <is>
          <t>26/01 17:50</t>
        </is>
      </c>
      <c r="C2891" t="inlineStr">
        <is>
          <t>Folha de S.Paulo - Poder - Principal</t>
        </is>
      </c>
      <c r="D2891" t="inlineStr">
        <is>
          <t>rss</t>
        </is>
      </c>
      <c r="E2891" t="inlineStr">
        <is>
          <t>Irmão de Bolsonaro diz que prêmio da Mega foi sacado por outra pessoa: 'Não pode acontecer'</t>
        </is>
      </c>
      <c r="F2891" t="inlineStr">
        <is>
          <t>https://redir.folha.com.br/redir/online/poder/rss091/*https://www1.folha.uol.com.br/blogs/brasilia-hoje/2026/01/irmao-de-bolsonaro-diz-que-premio-da-mega-foi-sacado-por-outra-pessoa-nao-pode-acontecer.shtml</t>
        </is>
      </c>
      <c r="G2891" t="inlineStr">
        <is>
          <t>Jair Bolsonaro</t>
        </is>
      </c>
      <c r="H2891" t="inlineStr">
        <is>
          <t>or ele e pelo irmão &amp;lt;a href="https://www1.folha.uol.com.br/folha-topicos/jair-bolsonaro/"&amp;gt;&lt;b&gt;Jair Bolsonaro&lt;/b&gt;&amp;lt;/a&amp;gt; (PL) na &amp;lt;a href="https://www1.folha.uol.com.br/cotidiano/2025/12/confira-a-partir-das</t>
        </is>
      </c>
      <c r="I2891" t="n">
        <v>2</v>
      </c>
    </row>
    <row r="2892">
      <c r="A2892" t="inlineStr">
        <is>
          <t>26/01/2026 18:22:26</t>
        </is>
      </c>
      <c r="B2892" t="inlineStr">
        <is>
          <t>26/01 18:05</t>
        </is>
      </c>
      <c r="C2892" t="inlineStr">
        <is>
          <t>Metrópoles</t>
        </is>
      </c>
      <c r="D2892" t="inlineStr">
        <is>
          <t>rss</t>
        </is>
      </c>
      <c r="E2892" t="inlineStr">
        <is>
          <t>Master: deputado pede ao MPF bloqueio de bens de Cláudio Castro</t>
        </is>
      </c>
      <c r="F2892" t="inlineStr">
        <is>
          <t>https://www.metropoles.com/colunas/paulo-cappelli/master-deputado-pede-ao-mpf-bloqueio-de-bens-de-claudio-castro</t>
        </is>
      </c>
      <c r="G2892" t="inlineStr">
        <is>
          <t>mpf</t>
        </is>
      </c>
      <c r="H2892" t="inlineStr">
        <is>
          <t>(ver título)</t>
        </is>
      </c>
      <c r="I2892" t="n">
        <v>1</v>
      </c>
    </row>
    <row r="2893">
      <c r="A2893" t="inlineStr">
        <is>
          <t>26/01/2026 18:22:27</t>
        </is>
      </c>
      <c r="B2893" t="inlineStr">
        <is>
          <t>26/01 18:05</t>
        </is>
      </c>
      <c r="C2893" t="inlineStr">
        <is>
          <t>Folha de S.Paulo - Mercado - Principal</t>
        </is>
      </c>
      <c r="D2893" t="inlineStr">
        <is>
          <t>rss</t>
        </is>
      </c>
      <c r="E2893" t="inlineStr">
        <is>
          <t>Ministério Público de ao menos 6 estados investiga aplicações de fundos de previdência no Master</t>
        </is>
      </c>
      <c r="F2893" t="inlineStr">
        <is>
          <t>https://redir.folha.com.br/redir/online/mercado/rss091/*https://www1.folha.uol.com.br/mercado/2026/01/ministerio-publico-de-ao-menos-6-estados-investiga-aplicacoes-de-fundos-de-previdencia-no-master.shtml</t>
        </is>
      </c>
      <c r="G2893" t="inlineStr">
        <is>
          <t>CAC</t>
        </is>
      </c>
      <c r="H2893" t="inlineStr">
        <is>
          <t>1.folha.uol.com.br/mercado/2026/01/ministerio-publico-de-ao-menos-6-estados-investiga-apli&lt;b&gt;cac&lt;/b&gt;oes-de-fundos-de-previdencia-no-master.shtml"&amp;gt;Leia mais&amp;lt;/a&amp;gt; (01/26/2026 - 18h05)</t>
        </is>
      </c>
      <c r="I2893" t="n">
        <v>1</v>
      </c>
    </row>
    <row r="2894">
      <c r="A2894" t="inlineStr">
        <is>
          <t>26/01/2026 18:22:28</t>
        </is>
      </c>
      <c r="B2894" t="inlineStr">
        <is>
          <t>26/01 18:00</t>
        </is>
      </c>
      <c r="C2894" t="inlineStr">
        <is>
          <t>Metrópoles</t>
        </is>
      </c>
      <c r="D2894" t="inlineStr">
        <is>
          <t>rss</t>
        </is>
      </c>
      <c r="E2894" t="inlineStr">
        <is>
          <t>FGTS: STF nega ação do Solidariedade sobre saque-aniversário. Entenda</t>
        </is>
      </c>
      <c r="F2894" t="inlineStr">
        <is>
          <t>https://www.metropoles.com/brasil/fgts-stf-nega-acao-do-solidariedade-sobre-saque-aniversario-entenda</t>
        </is>
      </c>
      <c r="G2894" t="inlineStr">
        <is>
          <t>stf</t>
        </is>
      </c>
      <c r="H2894" t="inlineStr">
        <is>
          <t>(ver título)</t>
        </is>
      </c>
      <c r="I2894" t="n">
        <v>1</v>
      </c>
    </row>
    <row r="2895">
      <c r="A2895" t="inlineStr">
        <is>
          <t>26/01/2026 18:22:29</t>
        </is>
      </c>
      <c r="B2895" t="inlineStr">
        <is>
          <t>26/01 17:49</t>
        </is>
      </c>
      <c r="C2895" t="inlineStr">
        <is>
          <t>Metrópoles</t>
        </is>
      </c>
      <c r="D2895" t="inlineStr">
        <is>
          <t>rss</t>
        </is>
      </c>
      <c r="E2895" t="inlineStr">
        <is>
          <t>Moraes mantém prisão preventiva de ex-assessor de Bolsonaro</t>
        </is>
      </c>
      <c r="F2895" t="inlineStr">
        <is>
          <t>https://www.metropoles.com/brasil/moraes-mantem-prisao-preventiva-de-ex-assessor-de-bolsonaro</t>
        </is>
      </c>
      <c r="G2895" t="inlineStr">
        <is>
          <t>Bolsonaro</t>
        </is>
      </c>
      <c r="H2895" t="inlineStr">
        <is>
          <t>(ver título)</t>
        </is>
      </c>
      <c r="I2895" t="n">
        <v>1</v>
      </c>
    </row>
    <row r="2896">
      <c r="A2896" t="inlineStr">
        <is>
          <t>26/01/2026 18:22:31</t>
        </is>
      </c>
      <c r="B2896" t="inlineStr">
        <is>
          <t>26/01 17:47</t>
        </is>
      </c>
      <c r="C2896" t="inlineStr">
        <is>
          <t>Metrópoles</t>
        </is>
      </c>
      <c r="D2896" t="inlineStr">
        <is>
          <t>rss</t>
        </is>
      </c>
      <c r="E2896" t="inlineStr">
        <is>
          <t>Novo aciona PGR e PF para afastar Toffoli do Caso Master</t>
        </is>
      </c>
      <c r="F2896" t="inlineStr">
        <is>
          <t>https://www.metropoles.com/brasil/novo-aciona-pgr-e-pf-para-afastar-toffoli-do-caso-master</t>
        </is>
      </c>
      <c r="G2896" t="inlineStr">
        <is>
          <t>pgr</t>
        </is>
      </c>
      <c r="H2896" t="inlineStr">
        <is>
          <t>(ver título)</t>
        </is>
      </c>
      <c r="I2896" t="n">
        <v>1</v>
      </c>
    </row>
    <row r="2897">
      <c r="A2897" t="inlineStr">
        <is>
          <t>26/01/2026 18:22:32</t>
        </is>
      </c>
      <c r="B2897" t="inlineStr">
        <is>
          <t>26/01 17:41</t>
        </is>
      </c>
      <c r="C2897" t="inlineStr">
        <is>
          <t>Metrópoles</t>
        </is>
      </c>
      <c r="D2897" t="inlineStr">
        <is>
          <t>rss</t>
        </is>
      </c>
      <c r="E2897" t="inlineStr">
        <is>
          <t>Senado recebe 1º pedido de impeachment de Moraes por causa do Master</t>
        </is>
      </c>
      <c r="F2897" t="inlineStr">
        <is>
          <t>https://www.metropoles.com/colunas/igor-gadelha/senado-recebe-1o-pedido-de-impeachment-de-moraes-por-causa-do-master</t>
        </is>
      </c>
      <c r="G2897" t="inlineStr">
        <is>
          <t>senado</t>
        </is>
      </c>
      <c r="H2897" t="inlineStr">
        <is>
          <t>Pedido de impeachment de Alexandre de Moraes foi protocolado no &lt;b&gt;Senado&lt;/b&gt; por cidadão comum e cita contrato da esposa do ministro com Master</t>
        </is>
      </c>
      <c r="I2897" t="n">
        <v>1</v>
      </c>
    </row>
    <row r="2898">
      <c r="A2898" t="inlineStr">
        <is>
          <t>26/01/2026 18:22:33</t>
        </is>
      </c>
      <c r="C2898" t="inlineStr">
        <is>
          <t>VEJA</t>
        </is>
      </c>
      <c r="D2898" t="inlineStr">
        <is>
          <t>rss</t>
        </is>
      </c>
      <c r="E2898" t="inlineStr">
        <is>
          <t>Ponte Rio-Sergipe: secretário de Castro faz pré-campanha no Nordeste</t>
        </is>
      </c>
      <c r="F2898" t="inlineStr">
        <is>
          <t>https://veja.abril.com.br/politica/ponte-rio-sergipe-secretario-de-castro-faz-pre-campanha-no-nordeste/</t>
        </is>
      </c>
      <c r="G2898" t="inlineStr">
        <is>
          <t>senado</t>
        </is>
      </c>
      <c r="H2898" t="inlineStr">
        <is>
          <t>André Moura quer se candidatar ao &lt;b&gt;Senado&lt;/b&gt; por Sergipe; enquanto isso, Antonio Rueda, que é de Recife, quer o voto dos fluminenses p</t>
        </is>
      </c>
      <c r="I2898" t="n">
        <v>1</v>
      </c>
    </row>
    <row r="2899">
      <c r="A2899" t="inlineStr">
        <is>
          <t>26/01/2026 18:22:34</t>
        </is>
      </c>
      <c r="C2899" t="inlineStr">
        <is>
          <t>VEJA</t>
        </is>
      </c>
      <c r="D2899" t="inlineStr">
        <is>
          <t>rss</t>
        </is>
      </c>
      <c r="E2899" t="inlineStr">
        <is>
          <t>Zezé Di Camargo ironiza furto de celular de Astrid Fontenelle</t>
        </is>
      </c>
      <c r="F2899" t="inlineStr">
        <is>
          <t>https://veja.abril.com.br/coluna/veja-gente/zeze-di-camargo-ironiza-furto-de-celular-de-astrid-fontenelle/</t>
        </is>
      </c>
      <c r="G2899" t="inlineStr">
        <is>
          <t>lula</t>
        </is>
      </c>
      <c r="H2899" t="inlineStr">
        <is>
          <t>(ver título)</t>
        </is>
      </c>
      <c r="I2899" t="n">
        <v>1</v>
      </c>
    </row>
    <row r="2900">
      <c r="A2900" t="inlineStr">
        <is>
          <t>26/01/2026 18:22:36</t>
        </is>
      </c>
      <c r="C2900" t="inlineStr">
        <is>
          <t>VEJA</t>
        </is>
      </c>
      <c r="D2900" t="inlineStr">
        <is>
          <t>rss</t>
        </is>
      </c>
      <c r="E2900" t="inlineStr">
        <is>
          <t>Fala sobre Eduardo Bolsonaro escancara divisão da direita para as eleições</t>
        </is>
      </c>
      <c r="F2900" t="inlineStr">
        <is>
          <t>https://veja.abril.com.br/politica/fala-sobre-eduardo-bolsonaro-escancara-divisao-da-direita-para-as-eleicoes/</t>
        </is>
      </c>
      <c r="G2900" t="inlineStr">
        <is>
          <t>Bolsonaro</t>
        </is>
      </c>
      <c r="H2900" t="inlineStr">
        <is>
          <t>publicanos aprofundam divisões no campo conservador e reforçam a indefinição entre Flávio &lt;b&gt;Bolsonaro&lt;/b&gt; e Tarcísio de Freitas</t>
        </is>
      </c>
      <c r="I2900" t="n">
        <v>1</v>
      </c>
    </row>
    <row r="2901">
      <c r="A2901" t="inlineStr">
        <is>
          <t>26/01/2026 18:22:37</t>
        </is>
      </c>
      <c r="C2901" t="inlineStr">
        <is>
          <t>VEJA</t>
        </is>
      </c>
      <c r="D2901" t="inlineStr">
        <is>
          <t>rss</t>
        </is>
      </c>
      <c r="E2901" t="inlineStr">
        <is>
          <t>Em ano de eleição, Senado vai gastar R$ 90 milhões em propaganda para popularizar a Casa</t>
        </is>
      </c>
      <c r="F2901" t="inlineStr">
        <is>
          <t>https://veja.abril.com.br/brasil/em-ano-de-eleicao-senado-vai-gastar-r-90-milhoes-em-propaganda-para-popularizar-a-casa/</t>
        </is>
      </c>
      <c r="G2901" t="inlineStr">
        <is>
          <t>senado</t>
        </is>
      </c>
      <c r="H2901" t="inlineStr">
        <is>
          <t>(ver título)</t>
        </is>
      </c>
      <c r="I2901" t="n">
        <v>1</v>
      </c>
    </row>
    <row r="2902">
      <c r="A2902" t="inlineStr">
        <is>
          <t>26/01/2026 19:20:24</t>
        </is>
      </c>
      <c r="B2902" t="inlineStr">
        <is>
          <t>26/01 18:51</t>
        </is>
      </c>
      <c r="C2902" t="inlineStr">
        <is>
          <t>Metrópoles</t>
        </is>
      </c>
      <c r="D2902" t="inlineStr">
        <is>
          <t>rss</t>
        </is>
      </c>
      <c r="E2902" t="inlineStr">
        <is>
          <t>Haddad adia saída da Fazenda e viajará à Índia com Lula em fevereiro</t>
        </is>
      </c>
      <c r="F2902" t="inlineStr">
        <is>
          <t>https://www.metropoles.com/brasil/haddad-vai-a-india-em-comitiva-de-lula</t>
        </is>
      </c>
      <c r="G2902" t="inlineStr">
        <is>
          <t>lula</t>
        </is>
      </c>
      <c r="H2902" t="inlineStr">
        <is>
          <t>(ver título)</t>
        </is>
      </c>
      <c r="I2902" t="n">
        <v>2</v>
      </c>
    </row>
    <row r="2903">
      <c r="A2903" t="inlineStr">
        <is>
          <t>26/01/2026 19:20:25</t>
        </is>
      </c>
      <c r="C2903" t="inlineStr">
        <is>
          <t>VEJA</t>
        </is>
      </c>
      <c r="D2903" t="inlineStr">
        <is>
          <t>rss</t>
        </is>
      </c>
      <c r="E2903" t="inlineStr">
        <is>
          <t>Novo aciona PGR e a PF por investigação contra Toffoli no caso do Banco Master</t>
        </is>
      </c>
      <c r="F2903" t="inlineStr">
        <is>
          <t>https://veja.abril.com.br/brasil/novo-aciona-pgr-e-a-pf-por-investigacao-contra-toffoli-no-caso-do-banco-master/</t>
        </is>
      </c>
      <c r="G2903" t="inlineStr">
        <is>
          <t>stf</t>
        </is>
      </c>
      <c r="H2903" t="inlineStr">
        <is>
          <t>Partido cita suposta ação indevida do ministro do &lt;b&gt;STF&lt;/b&gt; na condução das investigações que envolvem o banqueiro Daniel Vorcaro</t>
        </is>
      </c>
      <c r="I2903" t="n">
        <v>2</v>
      </c>
    </row>
    <row r="2904">
      <c r="A2904" t="inlineStr">
        <is>
          <t>26/01/2026 19:20:27</t>
        </is>
      </c>
      <c r="C2904" t="inlineStr">
        <is>
          <t>VEJA</t>
        </is>
      </c>
      <c r="D2904" t="inlineStr">
        <is>
          <t>rss</t>
        </is>
      </c>
      <c r="E2904" t="inlineStr">
        <is>
          <t>O que está por trás da proposta da OAB-SP para impulsionar código de ética no STF</t>
        </is>
      </c>
      <c r="F2904" t="inlineStr">
        <is>
          <t>https://veja.abril.com.br/politica/o-que-esta-por-tras-da-proposta-da-oab-sp-para-impulsionar-codigo-de-etica-no-stf/</t>
        </is>
      </c>
      <c r="G2904" t="inlineStr">
        <is>
          <t>comissão</t>
        </is>
      </c>
      <c r="H2904" t="inlineStr">
        <is>
          <t>&lt;b&gt;Comissão&lt;/b&gt; especial da OAB em São Paulo acelerou proposta com regras de conduta para ministros; text</t>
        </is>
      </c>
      <c r="I2904" t="n">
        <v>2</v>
      </c>
    </row>
    <row r="2905">
      <c r="A2905" t="inlineStr">
        <is>
          <t>26/01/2026 19:20:28</t>
        </is>
      </c>
      <c r="B2905" t="inlineStr">
        <is>
          <t>26/01 18:56</t>
        </is>
      </c>
      <c r="C2905" t="inlineStr">
        <is>
          <t>Metrópoles</t>
        </is>
      </c>
      <c r="D2905" t="inlineStr">
        <is>
          <t>rss</t>
        </is>
      </c>
      <c r="E2905" t="inlineStr">
        <is>
          <t>Netanyahu cita Flávio e Eduardo Bolsonaro em evento em Israel</t>
        </is>
      </c>
      <c r="F2905" t="inlineStr">
        <is>
          <t>https://www.metropoles.com/colunas/paulo-cappelli/netanyahu-cita-flavio-e-eduardo-bolsonaro-em-evento-em-israel</t>
        </is>
      </c>
      <c r="G2905" t="inlineStr">
        <is>
          <t>Bolsonaro</t>
        </is>
      </c>
      <c r="H2905" t="inlineStr">
        <is>
          <t>Presença de Flávio e Eduardo &lt;b&gt;Bolsonaro&lt;/b&gt; foi citada por Benjamin Netanyahu na abertura de conferência de combate ao antissemitismo</t>
        </is>
      </c>
      <c r="I2905" t="n">
        <v>1</v>
      </c>
    </row>
    <row r="2906">
      <c r="A2906" t="inlineStr">
        <is>
          <t>26/01/2026 19:20:29</t>
        </is>
      </c>
      <c r="B2906" t="inlineStr">
        <is>
          <t>26/01 18:47</t>
        </is>
      </c>
      <c r="C2906" t="inlineStr">
        <is>
          <t>Metrópoles</t>
        </is>
      </c>
      <c r="D2906" t="inlineStr">
        <is>
          <t>rss</t>
        </is>
      </c>
      <c r="E2906" t="inlineStr">
        <is>
          <t>Em reunião, CBF e Fifa debatem Copa do Mundo Feminina 2027 com Lula</t>
        </is>
      </c>
      <c r="F2906" t="inlineStr">
        <is>
          <t>https://www.metropoles.com/esportes/em-reuniao-cbf-e-fifa-debatem-copa-do-mundo-feminina-2027-com-lula</t>
        </is>
      </c>
      <c r="G2906" t="inlineStr">
        <is>
          <t>lula</t>
        </is>
      </c>
      <c r="H2906" t="inlineStr">
        <is>
          <t>(ver título)</t>
        </is>
      </c>
      <c r="I2906" t="n">
        <v>1</v>
      </c>
    </row>
    <row r="2907">
      <c r="A2907" t="inlineStr">
        <is>
          <t>26/01/2026 19:20:30</t>
        </is>
      </c>
      <c r="B2907" t="inlineStr">
        <is>
          <t>26/01 18:44</t>
        </is>
      </c>
      <c r="C2907" t="inlineStr">
        <is>
          <t>Folha de S.Paulo - Mercado - Principal</t>
        </is>
      </c>
      <c r="D2907" t="inlineStr">
        <is>
          <t>rss</t>
        </is>
      </c>
      <c r="E2907" t="inlineStr">
        <is>
          <t>O custo econômico da corrupção</t>
        </is>
      </c>
      <c r="F2907" t="inlineStr">
        <is>
          <t>https://redir.folha.com.br/redir/online/mercado/rss091/*https://www1.folha.uol.com.br/colunas/cecilia-machado/2026/01/o-custo-economico-da-corrupcao.shtml</t>
        </is>
      </c>
      <c r="G2907" t="inlineStr">
        <is>
          <t>orçamento</t>
        </is>
      </c>
      <c r="H2907" t="inlineStr">
        <is>
          <t>ção. Eles não se limitam aos desvios de recursos públicos -isto é, não aparecem apenas no &lt;b&gt;Orçamento&lt;/b&gt;. Manifestam-se no crescimento e no dinamismo econômico, já que o funcionamento das instit</t>
        </is>
      </c>
      <c r="I2907" t="n">
        <v>1</v>
      </c>
    </row>
    <row r="2908">
      <c r="A2908" t="inlineStr">
        <is>
          <t>26/01/2026 19:20:32</t>
        </is>
      </c>
      <c r="B2908" t="inlineStr">
        <is>
          <t>26/01 18:42</t>
        </is>
      </c>
      <c r="C2908" t="inlineStr">
        <is>
          <t>Metrópoles</t>
        </is>
      </c>
      <c r="D2908" t="inlineStr">
        <is>
          <t>rss</t>
        </is>
      </c>
      <c r="E2908" t="inlineStr">
        <is>
          <t>Irmão de Bolsonaro diz que outra pessoa sacou prêmio da Mega da Virada</t>
        </is>
      </c>
      <c r="F2908" t="inlineStr">
        <is>
          <t>https://www.metropoles.com/brasil/irmao-de-bolsonaro-diz-que-outra-pessoa-sacou-premio-da-mega-da-virada</t>
        </is>
      </c>
      <c r="G2908" t="inlineStr">
        <is>
          <t>Bolsonaro</t>
        </is>
      </c>
      <c r="H2908" t="inlineStr">
        <is>
          <t>Renato &lt;b&gt;Bolsonaro&lt;/b&gt; acertou a quadra em um bolão com o ex-presidente</t>
        </is>
      </c>
      <c r="I2908" t="n">
        <v>1</v>
      </c>
    </row>
    <row r="2909">
      <c r="A2909" t="inlineStr">
        <is>
          <t>26/01/2026 19:20:33</t>
        </is>
      </c>
      <c r="C2909" t="inlineStr">
        <is>
          <t>VEJA</t>
        </is>
      </c>
      <c r="D2909" t="inlineStr">
        <is>
          <t>rss</t>
        </is>
      </c>
      <c r="E2909" t="inlineStr">
        <is>
          <t>Com multa de até R$ 10 mil, governador de SC sanciona lei contra banheiros unissex</t>
        </is>
      </c>
      <c r="F2909" t="inlineStr">
        <is>
          <t>https://veja.abril.com.br/politica/com-multa-de-ate-r-10-mil-governador-de-sc-sanciona-lei-contra-banheiros-unissex/</t>
        </is>
      </c>
      <c r="G2909" t="inlineStr">
        <is>
          <t>Jorginho Mello</t>
        </is>
      </c>
      <c r="H2909" t="inlineStr">
        <is>
          <t xml:space="preserve">&lt;b&gt;Jorginho Mello&lt;/b&gt;, do PL, explicou que o objetivo é criar um 'ambiente escolar seguro'; dispositivo atinge </t>
        </is>
      </c>
      <c r="I2909" t="n">
        <v>1</v>
      </c>
    </row>
    <row r="2910">
      <c r="A2910" t="inlineStr">
        <is>
          <t>26/01/2026 19:47:39</t>
        </is>
      </c>
      <c r="C2910" t="inlineStr">
        <is>
          <t>VEJA</t>
        </is>
      </c>
      <c r="D2910" t="inlineStr">
        <is>
          <t>rss</t>
        </is>
      </c>
      <c r="E2910" t="inlineStr">
        <is>
          <t>Impeachment de ministros do STF é um risco real? Cientista político aponta o ‘maior problema’ na Corte</t>
        </is>
      </c>
      <c r="F2910" t="inlineStr">
        <is>
          <t>https://veja.abril.com.br/politica/impeachment-de-ministros-do-stf-e-um-risco-real-cientista-politico-aponta-o-maior-problema-na-corte/</t>
        </is>
      </c>
      <c r="G2910" t="inlineStr">
        <is>
          <t>stf</t>
        </is>
      </c>
      <c r="H2910" t="inlineStr">
        <is>
          <t>(ver título)</t>
        </is>
      </c>
      <c r="I2910" t="n">
        <v>1</v>
      </c>
    </row>
    <row r="2911">
      <c r="A2911" t="inlineStr">
        <is>
          <t>26/01/2026 19:47:40</t>
        </is>
      </c>
      <c r="C2911" t="inlineStr">
        <is>
          <t>VEJA</t>
        </is>
      </c>
      <c r="D2911" t="inlineStr">
        <is>
          <t>rss</t>
        </is>
      </c>
      <c r="E2911" t="inlineStr">
        <is>
          <t>Lula e Trump conversam por telefone e PF ouve investigados do caso Master</t>
        </is>
      </c>
      <c r="F2911" t="inlineStr">
        <is>
          <t>https://veja.abril.com.br/politica/lula-e-trump-conversam-por-telefone-e-pf-ouve-investigados-do-caso-master/</t>
        </is>
      </c>
      <c r="G2911" t="inlineStr">
        <is>
          <t>lula</t>
        </is>
      </c>
      <c r="H2911" t="inlineStr">
        <is>
          <t>(ver título)</t>
        </is>
      </c>
      <c r="I2911" t="n">
        <v>1</v>
      </c>
    </row>
    <row r="2912">
      <c r="A2912" t="inlineStr">
        <is>
          <t>26/01/2026 20:27:08</t>
        </is>
      </c>
      <c r="B2912" t="inlineStr">
        <is>
          <t>26/01 19:03</t>
        </is>
      </c>
      <c r="C2912" t="inlineStr">
        <is>
          <t>Folha de S.Paulo - Poder - Principal</t>
        </is>
      </c>
      <c r="D2912" t="inlineStr">
        <is>
          <t>rss</t>
        </is>
      </c>
      <c r="E2912" t="inlineStr">
        <is>
          <t>Direita avalia que ato posiciona Nikolas como cabo eleitoral de Flávio, e governo minimiza</t>
        </is>
      </c>
      <c r="F2912" t="inlineStr">
        <is>
          <t>https://redir.folha.com.br/redir/online/poder/rss091/*https://www1.folha.uol.com.br/poder/2026/01/tarcisio-elogia-caminhada-de-nikolas-e-diz-que-deputado-e-grande-lideranca.shtml</t>
        </is>
      </c>
      <c r="G2912" t="inlineStr">
        <is>
          <t>Bolsonaro</t>
        </is>
      </c>
      <c r="H2912" t="inlineStr">
        <is>
          <t>ação na sigla é que o senador &amp;lt;a href="https://www1.folha.uol.com.br/folha-topicos/flavio-&lt;b&gt;bolsonaro&lt;/b&gt;/"&amp;gt;Flávio Bolsonaro (PL)&amp;lt;/a&amp;gt; precisará encaixar bem o parlamentar na sua campanha à Presid</t>
        </is>
      </c>
      <c r="I2912" t="n">
        <v>3</v>
      </c>
    </row>
    <row r="2913">
      <c r="A2913" t="inlineStr">
        <is>
          <t>26/01/2026 20:27:09</t>
        </is>
      </c>
      <c r="B2913" t="inlineStr">
        <is>
          <t>26/01 20:04</t>
        </is>
      </c>
      <c r="C2913" t="inlineStr">
        <is>
          <t>Metrópoles</t>
        </is>
      </c>
      <c r="D2913" t="inlineStr">
        <is>
          <t>rss</t>
        </is>
      </c>
      <c r="E2913" t="inlineStr">
        <is>
          <t>Banco do Nordeste sofre ataque hacker e suspende temporariamente Pix</t>
        </is>
      </c>
      <c r="F2913" t="inlineStr">
        <is>
          <t>https://www.metropoles.com/brasil/banco-do-nordeste-sofre-ataque-hacker-e-suspende-temporariamente-pix</t>
        </is>
      </c>
      <c r="G2913" t="inlineStr">
        <is>
          <t>pix</t>
        </is>
      </c>
      <c r="H2913" t="inlineStr">
        <is>
          <t>Falha em empresa parceira levou à suspensão do &lt;b&gt;Pix&lt;/b&gt;; banco afirma que não houve vazamento de dados nem prejuízo a clientes</t>
        </is>
      </c>
      <c r="I2913" t="n">
        <v>1</v>
      </c>
    </row>
    <row r="2914">
      <c r="A2914" t="inlineStr">
        <is>
          <t>26/01/2026 20:27:10</t>
        </is>
      </c>
      <c r="B2914" t="inlineStr">
        <is>
          <t>26/01 19:49</t>
        </is>
      </c>
      <c r="C2914" t="inlineStr">
        <is>
          <t>Metrópoles</t>
        </is>
      </c>
      <c r="D2914" t="inlineStr">
        <is>
          <t>rss</t>
        </is>
      </c>
      <c r="E2914" t="inlineStr">
        <is>
          <t>Bodycam de PMs mostra prisão de suspeito de atirar na ex em pastelaria. Vídeo</t>
        </is>
      </c>
      <c r="F2914" t="inlineStr">
        <is>
          <t>https://www.metropoles.com/sao-paulo/bodycam-prisao-atirar-na-ex-pastelaria</t>
        </is>
      </c>
      <c r="G2914" t="inlineStr">
        <is>
          <t>armas</t>
        </is>
      </c>
      <c r="H2914" t="inlineStr">
        <is>
          <t xml:space="preserve"> Lopes Fernandes Barreto foi preso na zona norte de São Paulo. Ele é acusado de usar duas &lt;b&gt;armas&lt;/b&gt; para atirar 6 vezes contra a ex</t>
        </is>
      </c>
      <c r="I2914" t="n">
        <v>1</v>
      </c>
    </row>
    <row r="2915">
      <c r="A2915" t="inlineStr">
        <is>
          <t>26/01/2026 20:45:04</t>
        </is>
      </c>
      <c r="B2915" t="inlineStr">
        <is>
          <t>26/01 20:27</t>
        </is>
      </c>
      <c r="C2915" t="inlineStr">
        <is>
          <t>Folha de S.Paulo - Poder - Principal</t>
        </is>
      </c>
      <c r="D2915" t="inlineStr">
        <is>
          <t>rss</t>
        </is>
      </c>
      <c r="E2915" t="inlineStr">
        <is>
          <t>Partido Novo aciona PGR por atuação de Toffoli no caso Master</t>
        </is>
      </c>
      <c r="F2915" t="inlineStr">
        <is>
          <t>https://redir.folha.com.br/redir/online/poder/rss091/*https://www1.folha.uol.com.br/blogs/brasilia-hoje/2026/01/partido-novo-aciona-pgr-por-atuacao-de-toffoli-no-caso-master.shtml</t>
        </is>
      </c>
      <c r="G2915" t="inlineStr">
        <is>
          <t>stf</t>
        </is>
      </c>
      <c r="H2915" t="inlineStr">
        <is>
          <t>l da República) contra o ministro do &amp;lt;a href="https://www1.folha.uol.com.br/folha-topicos/&lt;b&gt;stf&lt;/b&gt;/"&amp;gt;STF&amp;lt;/a&amp;gt; (Supremo Tribunal Federal) &amp;lt;a href="https://www1.folha.uol.com.br/folha-topicos</t>
        </is>
      </c>
      <c r="I2915" t="n">
        <v>2</v>
      </c>
    </row>
    <row r="2916">
      <c r="A2916" t="inlineStr">
        <is>
          <t>26/01/2026 20:45:06</t>
        </is>
      </c>
      <c r="B2916" t="inlineStr">
        <is>
          <t>26/01 20:14</t>
        </is>
      </c>
      <c r="C2916" t="inlineStr">
        <is>
          <t>Metrópoles</t>
        </is>
      </c>
      <c r="D2916" t="inlineStr">
        <is>
          <t>rss</t>
        </is>
      </c>
      <c r="E2916" t="inlineStr">
        <is>
          <t>Após reunião em Brasília, Lula pede que Ancelotti treine o Corinthians</t>
        </is>
      </c>
      <c r="F2916" t="inlineStr">
        <is>
          <t>https://www.metropoles.com/esportes/apos-reuniao-em-brasilia-lula-pede-que-ancelotti-treine-o-corinthians</t>
        </is>
      </c>
      <c r="G2916" t="inlineStr">
        <is>
          <t>lula</t>
        </is>
      </c>
      <c r="H2916" t="inlineStr">
        <is>
          <t>(ver título)</t>
        </is>
      </c>
      <c r="I2916" t="n">
        <v>1</v>
      </c>
    </row>
    <row r="2917">
      <c r="A2917" t="inlineStr">
        <is>
          <t>26/01/2026 20:45:07</t>
        </is>
      </c>
      <c r="C2917" t="inlineStr">
        <is>
          <t>VEJA</t>
        </is>
      </c>
      <c r="D2917" t="inlineStr">
        <is>
          <t>rss</t>
        </is>
      </c>
      <c r="E2917" t="inlineStr">
        <is>
          <t>Por que Lula decidiu mudar o discurso eleitoral agora</t>
        </is>
      </c>
      <c r="F2917" t="inlineStr">
        <is>
          <t>https://veja.abril.com.br/politica/por-que-lula-decidiu-mudar-o-discurso-eleitoral-agora/</t>
        </is>
      </c>
      <c r="G2917" t="inlineStr">
        <is>
          <t>lula</t>
        </is>
      </c>
      <c r="H2917" t="inlineStr">
        <is>
          <t>(ver título)</t>
        </is>
      </c>
      <c r="I2917" t="n">
        <v>1</v>
      </c>
    </row>
    <row r="2918">
      <c r="A2918" t="inlineStr">
        <is>
          <t>26/01/2026 23:01:30</t>
        </is>
      </c>
      <c r="B2918" t="inlineStr">
        <is>
          <t>26/01 21:25</t>
        </is>
      </c>
      <c r="C2918" t="inlineStr">
        <is>
          <t>Folha de S.Paulo - Mercado - Principal</t>
        </is>
      </c>
      <c r="D2918" t="inlineStr">
        <is>
          <t>rss</t>
        </is>
      </c>
      <c r="E2918" t="inlineStr">
        <is>
          <t>Master pagou por consultoria de escritório de Lewandowski quando ele era ministro da Justiça</t>
        </is>
      </c>
      <c r="F2918" t="inlineStr">
        <is>
          <t>https://redir.folha.com.br/redir/online/mercado/rss091/*https://www1.folha.uol.com.br/mercado/2026/01/master-pagou-por-consultoria-de-escritorio-de-lewandowski-quando-ele-era-ministro-da-justica.shtml</t>
        </is>
      </c>
      <c r="G2918" t="inlineStr">
        <is>
          <t>stf</t>
        </is>
      </c>
      <c r="H2918" t="inlineStr">
        <is>
          <t>da família do ministro aposentado do &amp;lt;a href="https://www1.folha.uol.com.br/folha-topicos/&lt;b&gt;stf&lt;/b&gt;/"&amp;gt;STF&amp;lt;/a&amp;gt; (Supremo Tribunal Federal) &amp;lt;a href="https://www1.folha.uol.com.br/folha-topicos</t>
        </is>
      </c>
      <c r="I2918" t="n">
        <v>4</v>
      </c>
    </row>
    <row r="2919">
      <c r="A2919" t="inlineStr">
        <is>
          <t>26/01/2026 23:01:31</t>
        </is>
      </c>
      <c r="B2919" t="inlineStr">
        <is>
          <t>26/01 20:08</t>
        </is>
      </c>
      <c r="C2919" t="inlineStr">
        <is>
          <t>Folha de S.Paulo - Poder - Principal</t>
        </is>
      </c>
      <c r="D2919" t="inlineStr">
        <is>
          <t>rss</t>
        </is>
      </c>
      <c r="E2919" t="inlineStr">
        <is>
          <t>Moraes mantém prisão preventiva de ex-assessor especial de Bolsonaro</t>
        </is>
      </c>
      <c r="F2919" t="inlineStr">
        <is>
          <t>https://redir.folha.com.br/redir/online/poder/rss091/*https://www1.folha.uol.com.br/blogs/brasilia-hoje/2026/01/moraes-mantem-prisao-preventiva-de-ex-assessor-especial-de-bolsonaro.shtml</t>
        </is>
      </c>
      <c r="G2919" t="inlineStr">
        <is>
          <t>Jair Bolsonaro</t>
        </is>
      </c>
      <c r="H2919" t="inlineStr">
        <is>
          <t>s internacionais de &amp;lt;a href="https://www1.folha.uol.com.br/folha-topicos/jair-bolsonaro/"&amp;gt;&lt;b&gt;Jair Bolsonaro&lt;/b&gt;&amp;lt;/a&amp;gt; (PL).
&amp;lt;a href="https://redir.folha.com.br/redir/online/poder/rss091/*https://www1.fol</t>
        </is>
      </c>
      <c r="I2919" t="n">
        <v>3</v>
      </c>
    </row>
    <row r="2920">
      <c r="A2920" t="inlineStr">
        <is>
          <t>26/01/2026 23:01:32</t>
        </is>
      </c>
      <c r="C2920" t="inlineStr">
        <is>
          <t>VEJA</t>
        </is>
      </c>
      <c r="D2920" t="inlineStr">
        <is>
          <t>rss</t>
        </is>
      </c>
      <c r="E2920" t="inlineStr">
        <is>
          <t>O difícil ‘não’ que o governo Lula se prepara para dizer a Trump</t>
        </is>
      </c>
      <c r="F2920" t="inlineStr">
        <is>
          <t>https://veja.abril.com.br/politica/o-dificil-nao-que-o-governo-lula-se-prepara-para-dizer-a-trump/</t>
        </is>
      </c>
      <c r="G2920" t="inlineStr">
        <is>
          <t>lula</t>
        </is>
      </c>
      <c r="H2920" t="inlineStr">
        <is>
          <t>Governo &lt;b&gt;Lula&lt;/b&gt; avalia forma diplomática de recusar convite do presidente americano sem romper a reaproxi</t>
        </is>
      </c>
      <c r="I2920" t="n">
        <v>2</v>
      </c>
    </row>
    <row r="2921">
      <c r="A2921" t="inlineStr">
        <is>
          <t>26/01/2026 23:01:33</t>
        </is>
      </c>
      <c r="B2921" t="inlineStr">
        <is>
          <t>26/01 21:34</t>
        </is>
      </c>
      <c r="C2921" t="inlineStr">
        <is>
          <t>Folha de S.Paulo - Mercado - Principal</t>
        </is>
      </c>
      <c r="D2921" t="inlineStr">
        <is>
          <t>rss</t>
        </is>
      </c>
      <c r="E2921" t="inlineStr">
        <is>
          <t>STF suspende pagamento de vale-peru de R$ 2.500 a empregados dos Correios determinado pelo TST</t>
        </is>
      </c>
      <c r="F2921" t="inlineStr">
        <is>
          <t>https://redir.folha.com.br/redir/online/mercado/rss091/*https://www1.folha.uol.com.br/mercado/2026/01/stf-suspende-pagamento-de-vale-peru-de-r-2500-a-empregados-dos-correios-determinado-pelo-tst.shtml</t>
        </is>
      </c>
      <c r="G2921" t="inlineStr">
        <is>
          <t>stf</t>
        </is>
      </c>
      <c r="H2921" t="inlineStr">
        <is>
          <t xml:space="preserve">moraes/"&amp;gt;Alexandre de Moraes&amp;lt;/a&amp;gt;, do &amp;lt;a href="https://www1.folha.uol.com.br/folha-topicos/&lt;b&gt;stf&lt;/b&gt;/"&amp;gt;STF&amp;lt;/a&amp;gt; (Supremo Tribunal Federal), concedeu uma liminar para suspender o pagamento de </t>
        </is>
      </c>
      <c r="I2921" t="n">
        <v>1</v>
      </c>
    </row>
    <row r="2922">
      <c r="A2922" t="inlineStr">
        <is>
          <t>26/01/2026 23:01:35</t>
        </is>
      </c>
      <c r="B2922" t="inlineStr">
        <is>
          <t>26/01 21:28</t>
        </is>
      </c>
      <c r="C2922" t="inlineStr">
        <is>
          <t>Metrópoles</t>
        </is>
      </c>
      <c r="D2922" t="inlineStr">
        <is>
          <t>rss</t>
        </is>
      </c>
      <c r="E2922" t="inlineStr">
        <is>
          <t>STF acolhe pedido de Tarcísio e livra SP de pagar R$ 1 bilhão à União</t>
        </is>
      </c>
      <c r="F2922" t="inlineStr">
        <is>
          <t>https://www.metropoles.com/sao-paulo/stf-pedido-tarcisio-sp-pagar-1-bilhao</t>
        </is>
      </c>
      <c r="G2922" t="inlineStr">
        <is>
          <t>stf</t>
        </is>
      </c>
      <c r="H2922" t="inlineStr">
        <is>
          <t>(ver título)</t>
        </is>
      </c>
      <c r="I2922" t="n">
        <v>1</v>
      </c>
    </row>
    <row r="2923">
      <c r="A2923" t="inlineStr">
        <is>
          <t>26/01/2026 23:01:36</t>
        </is>
      </c>
      <c r="B2923" t="inlineStr">
        <is>
          <t>26/01 21:16</t>
        </is>
      </c>
      <c r="C2923" t="inlineStr">
        <is>
          <t>Metrópoles</t>
        </is>
      </c>
      <c r="D2923" t="inlineStr">
        <is>
          <t>rss</t>
        </is>
      </c>
      <c r="E2923" t="inlineStr">
        <is>
          <t>Mulher gasta R$ 260 mil para seu clonar cachorro morto e se arrepende</t>
        </is>
      </c>
      <c r="F2923" t="inlineStr">
        <is>
          <t>https://www.metropoles.com/colunas/e-o-bicho/mulher-gasta-r-260-mil-para-seu-clonar-cachorro-morto-e-se-arrepende</t>
        </is>
      </c>
      <c r="G2923" t="inlineStr">
        <is>
          <t>CAC</t>
        </is>
      </c>
      <c r="H2923" t="inlineStr">
        <is>
          <t>A mulher logo percebeu que o processo de clonagem do seu &lt;b&gt;cac&lt;/b&gt;horro era "extremamente difícil emocionalmente"</t>
        </is>
      </c>
      <c r="I2923" t="n">
        <v>1</v>
      </c>
    </row>
    <row r="2924">
      <c r="A2924" t="inlineStr">
        <is>
          <t>26/01/2026 23:01:37</t>
        </is>
      </c>
      <c r="B2924" t="inlineStr">
        <is>
          <t>26/01 20:51</t>
        </is>
      </c>
      <c r="C2924" t="inlineStr">
        <is>
          <t>Metrópoles</t>
        </is>
      </c>
      <c r="D2924" t="inlineStr">
        <is>
          <t>rss</t>
        </is>
      </c>
      <c r="E2924" t="inlineStr">
        <is>
          <t>Caso Fábio Escobar: PMs envolvidos em chacina vão a júri popular</t>
        </is>
      </c>
      <c r="F2924" t="inlineStr">
        <is>
          <t>https://www.metropoles.com/distrito-federal/entorno/caso-fabio-escobar-pms-envolvidos-em-chacina-vao-a-juri-popular</t>
        </is>
      </c>
      <c r="G2924" t="inlineStr">
        <is>
          <t>lula</t>
        </is>
      </c>
      <c r="H2924" t="inlineStr">
        <is>
          <t>Segundo a investigação, Fábio Escobar foi atraído para uma emboscada com o uso de um ce&lt;b&gt;lula&lt;/b&gt;r roubado</t>
        </is>
      </c>
      <c r="I2924" t="n">
        <v>1</v>
      </c>
    </row>
    <row r="2925">
      <c r="A2925" t="inlineStr">
        <is>
          <t>27/01/2026 00:54:42</t>
        </is>
      </c>
      <c r="B2925" t="inlineStr">
        <is>
          <t>27/01 00:30</t>
        </is>
      </c>
      <c r="C2925" t="inlineStr">
        <is>
          <t>g1 &gt; Política</t>
        </is>
      </c>
      <c r="D2925" t="inlineStr">
        <is>
          <t>rss</t>
        </is>
      </c>
      <c r="E2925" t="inlineStr">
        <is>
          <t>Lula e Trump: a ligação, o encontro e o Conselho da Paz – O Assunto #1647</t>
        </is>
      </c>
      <c r="F2925" t="inlineStr">
        <is>
          <t>https://g1.globo.com/podcast/o-assunto/noticia/2026/01/27/lula-e-trump-a-ligacao-o-encontro-e-o-conselho-da-paz-o-assunto-1647.ghtml</t>
        </is>
      </c>
      <c r="G2925" t="inlineStr">
        <is>
          <t>lula</t>
        </is>
      </c>
      <c r="H2925" t="inlineStr">
        <is>
          <t>.jpg" /&amp;gt;&amp;lt;br /&amp;gt;     50 minutos. Este foi o tempo que durou a conversa entre os presidentes &lt;b&gt;Lula&lt;/b&gt; e Donald Trump nesta segunda-feira (26). O longo telefonema é mais um sinal de uma aproxi</t>
        </is>
      </c>
      <c r="I2925" t="n">
        <v>1</v>
      </c>
    </row>
    <row r="2926">
      <c r="A2926" t="inlineStr">
        <is>
          <t>27/01/2026 00:54:43</t>
        </is>
      </c>
      <c r="B2926" t="inlineStr">
        <is>
          <t>27/01 00:01</t>
        </is>
      </c>
      <c r="C2926" t="inlineStr">
        <is>
          <t>g1 &gt; Política</t>
        </is>
      </c>
      <c r="D2926" t="inlineStr">
        <is>
          <t>rss</t>
        </is>
      </c>
      <c r="E2926" t="inlineStr">
        <is>
          <t>Lula viaja para o Panamá com abertura de novos mercados e contexto regional na agenda</t>
        </is>
      </c>
      <c r="F2926" t="inlineStr">
        <is>
          <t>https://g1.globo.com/politica/noticia/2026/01/27/lula-viaja-para-o-panama-com-abertura-de-novos-mercados-e-contexto-regional-na-agenda.ghtml</t>
        </is>
      </c>
      <c r="G2926" t="inlineStr">
        <is>
          <t>lula</t>
        </is>
      </c>
      <c r="H2926" t="inlineStr">
        <is>
          <t>s/2025/1/0/KcD29bTg2NBKwYpMdzEw/54750593133-9f06e118ce-k.jpg" /&amp;gt;&amp;lt;br /&amp;gt;     Em ligação com &lt;b&gt;Lula&lt;/b&gt;, Xi diz que Brasil e China devem proteger o Sul Global
O presidente Luiz Inácio Lula da S</t>
        </is>
      </c>
      <c r="I2926" t="n">
        <v>1</v>
      </c>
    </row>
    <row r="2927">
      <c r="A2927" t="inlineStr">
        <is>
          <t>27/01/2026 00:54:44</t>
        </is>
      </c>
      <c r="B2927" t="inlineStr">
        <is>
          <t>27/01 00:00</t>
        </is>
      </c>
      <c r="C2927" t="inlineStr">
        <is>
          <t>g1 &gt; Economia</t>
        </is>
      </c>
      <c r="D2927" t="inlineStr">
        <is>
          <t>rss</t>
        </is>
      </c>
      <c r="E2927" t="inlineStr">
        <is>
          <t>Mega-Sena pode pagar R$ 92 milhões nesta terça-feira</t>
        </is>
      </c>
      <c r="F2927" t="inlineStr">
        <is>
          <t>https://g1.globo.com/loterias/mega-sena/noticia/2026/01/27/mega-sena-pode-pagar-r-92-milhoes-nesta-terca-feira.ghtml</t>
        </is>
      </c>
      <c r="G2927" t="inlineStr">
        <is>
          <t>pix</t>
        </is>
      </c>
      <c r="H29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927" t="n">
        <v>1</v>
      </c>
    </row>
    <row r="2928">
      <c r="A2928" t="inlineStr">
        <is>
          <t>27/01/2026 00:54:46</t>
        </is>
      </c>
      <c r="B2928" t="inlineStr">
        <is>
          <t>26/01 23:07</t>
        </is>
      </c>
      <c r="C2928" t="inlineStr">
        <is>
          <t>Metrópoles</t>
        </is>
      </c>
      <c r="D2928" t="inlineStr">
        <is>
          <t>rss</t>
        </is>
      </c>
      <c r="E2928" t="inlineStr">
        <is>
          <t>Morte do cão Orelha: suspeitos teriam tentado afogar outro cachorro. Vídeo</t>
        </is>
      </c>
      <c r="F2928" t="inlineStr">
        <is>
          <t>https://www.metropoles.com/brasil/morte-do-cao-orelha-suspeitos-teriam-tentado-afogar-outro-cachorro</t>
        </is>
      </c>
      <c r="G2928" t="inlineStr">
        <is>
          <t>CAC</t>
        </is>
      </c>
      <c r="H2928" t="inlineStr">
        <is>
          <t>Antes de atacar o cão orelha, os adolescentes teriam tentado afogar um &lt;b&gt;cac&lt;/b&gt;horro amarelo no mar. Polícia Civil de SC investiga o caso</t>
        </is>
      </c>
      <c r="I2928" t="n">
        <v>1</v>
      </c>
    </row>
    <row r="2929">
      <c r="A2929" t="inlineStr">
        <is>
          <t>27/01/2026 00:54:47</t>
        </is>
      </c>
      <c r="B2929" t="inlineStr">
        <is>
          <t>26/01 23:00</t>
        </is>
      </c>
      <c r="C2929" t="inlineStr">
        <is>
          <t>Folha de S.Paulo - Mercado - Principal</t>
        </is>
      </c>
      <c r="D2929" t="inlineStr">
        <is>
          <t>rss</t>
        </is>
      </c>
      <c r="E2929" t="inlineStr">
        <is>
          <t>Primo de Toffoli expandiu hospedagem de luxo ao lado de resort em Ribeirão Claro (PR)</t>
        </is>
      </c>
      <c r="F2929" t="inlineStr">
        <is>
          <t>https://redir.folha.com.br/redir/online/mercado/rss091/*https://www1.folha.uol.com.br/mercado/2026/01/primo-de-toffoli-expandiu-hospedagem-de-luxo-ao-lado-de-resort-em-ribeirao-claro-pr.shtml</t>
        </is>
      </c>
      <c r="G2929" t="inlineStr">
        <is>
          <t>stf</t>
        </is>
      </c>
      <c r="H2929" t="inlineStr">
        <is>
          <t>s negócios da família do ministro do &amp;lt;a href="https://www1.folha.uol.com.br/folha-topicos/&lt;b&gt;stf&lt;/b&gt;/" rel="" target=""&amp;gt;STF&amp;lt;/a&amp;gt; (Supremo Tribunal Federal) &amp;lt;a href="https://www1.folha.uol.com</t>
        </is>
      </c>
      <c r="I2929" t="n">
        <v>1</v>
      </c>
    </row>
    <row r="2930">
      <c r="A2930" t="inlineStr">
        <is>
          <t>27/01/2026 00:54:48</t>
        </is>
      </c>
      <c r="B2930" t="inlineStr">
        <is>
          <t>26/01 23:00</t>
        </is>
      </c>
      <c r="C2930" t="inlineStr">
        <is>
          <t>Folha de S.Paulo - Poder - Principal</t>
        </is>
      </c>
      <c r="D2930" t="inlineStr">
        <is>
          <t>rss</t>
        </is>
      </c>
      <c r="E2930" t="inlineStr">
        <is>
          <t>Lula, Flávio e Tarcísio disputam votos da comunidade judaica</t>
        </is>
      </c>
      <c r="F2930" t="inlineStr">
        <is>
          <t>https://redir.folha.com.br/redir/online/poder/rss091/*https://www1.folha.uol.com.br/poder/2026/01/lula-flavio-e-tarcisio-disputam-votos-da-comunidade-judaica.shtml</t>
        </is>
      </c>
      <c r="G2930" t="inlineStr">
        <is>
          <t>lula</t>
        </is>
      </c>
      <c r="H2930" t="inlineStr">
        <is>
          <t>redir.folha.com.br/redir/online/poder/rss091/*https://www1.folha.uol.com.br/poder/2026/01/&lt;b&gt;lula&lt;/b&gt;-flavio-e-tarcisio-disputam-votos-da-comunidade-judaica.shtml"&amp;gt;Leia mais&amp;lt;/a&amp;gt; (01/26/2026 -</t>
        </is>
      </c>
      <c r="I2930" t="n">
        <v>1</v>
      </c>
    </row>
    <row r="2931">
      <c r="A2931" t="inlineStr">
        <is>
          <t>27/01/2026 02:51:00</t>
        </is>
      </c>
      <c r="B2931" t="inlineStr">
        <is>
          <t>27/01 02:00</t>
        </is>
      </c>
      <c r="C2931" t="inlineStr">
        <is>
          <t>Metrópoles</t>
        </is>
      </c>
      <c r="D2931" t="inlineStr">
        <is>
          <t>rss</t>
        </is>
      </c>
      <c r="E2931" t="inlineStr">
        <is>
          <t>Por que entrada no Conselho da Paz de Trump pode ser perigo para Lula</t>
        </is>
      </c>
      <c r="F2931" t="inlineStr">
        <is>
          <t>https://www.metropoles.com/mundo/conselho-paz-trump-lula</t>
        </is>
      </c>
      <c r="G2931" t="inlineStr">
        <is>
          <t>lula</t>
        </is>
      </c>
      <c r="H2931" t="inlineStr">
        <is>
          <t>rump divide o Planalto e expõe riscos diplomáticos, políticos e comerciais para o governo &lt;b&gt;Lula&lt;/b&gt;</t>
        </is>
      </c>
      <c r="I2931" t="n">
        <v>2</v>
      </c>
    </row>
    <row r="2932">
      <c r="A2932" t="inlineStr">
        <is>
          <t>27/01/2026 02:51:01</t>
        </is>
      </c>
      <c r="B2932" t="inlineStr">
        <is>
          <t>27/01 02:00</t>
        </is>
      </c>
      <c r="C2932" t="inlineStr">
        <is>
          <t>Metrópoles</t>
        </is>
      </c>
      <c r="D2932" t="inlineStr">
        <is>
          <t>rss</t>
        </is>
      </c>
      <c r="E2932" t="inlineStr">
        <is>
          <t>Com racha no Maranhão, Fufuca é cotado para disputar governo</t>
        </is>
      </c>
      <c r="F2932" t="inlineStr">
        <is>
          <t>https://www.metropoles.com/brasil/com-racha-no-maranhao-fufuca-e-cotado-para-disputar-governo</t>
        </is>
      </c>
      <c r="G2932" t="inlineStr">
        <is>
          <t>senado</t>
        </is>
      </c>
      <c r="H2932" t="inlineStr">
        <is>
          <t xml:space="preserve"> como capaz de unir aliados do presidente Lula (PT), embora Fufuca tenha preferência pelo &lt;b&gt;Senado&lt;/b&gt;</t>
        </is>
      </c>
      <c r="I2932" t="n">
        <v>2</v>
      </c>
    </row>
    <row r="2933">
      <c r="A2933" t="inlineStr">
        <is>
          <t>27/01/2026 02:51:03</t>
        </is>
      </c>
      <c r="B2933" t="inlineStr">
        <is>
          <t>27/01 02:00</t>
        </is>
      </c>
      <c r="C2933" t="inlineStr">
        <is>
          <t>Metrópoles</t>
        </is>
      </c>
      <c r="D2933" t="inlineStr">
        <is>
          <t>rss</t>
        </is>
      </c>
      <c r="E2933" t="inlineStr">
        <is>
          <t>Por que Lula está tão irritado com envolvimento de Toffoli no Master</t>
        </is>
      </c>
      <c r="F2933" t="inlineStr">
        <is>
          <t>https://www.metropoles.com/colunas/igor-gadelha/por-que-lula-esta-tao-irritado-com-envolvimento-de-toffoli-no-master</t>
        </is>
      </c>
      <c r="G2933" t="inlineStr">
        <is>
          <t>stf</t>
        </is>
      </c>
      <c r="H2933" t="inlineStr">
        <is>
          <t>lia que envolvimento de Dias Toffoli e Alexandre de Moraes com Banco Master enfraquecem o &lt;b&gt;STF&lt;/b&gt;, o que não interessa para o petista</t>
        </is>
      </c>
      <c r="I2933" t="n">
        <v>2</v>
      </c>
    </row>
    <row r="2934">
      <c r="A2934" t="inlineStr">
        <is>
          <t>27/01/2026 02:51:04</t>
        </is>
      </c>
      <c r="B2934" t="inlineStr">
        <is>
          <t>27/01 02:00</t>
        </is>
      </c>
      <c r="C2934" t="inlineStr">
        <is>
          <t>Metrópoles</t>
        </is>
      </c>
      <c r="D2934" t="inlineStr">
        <is>
          <t>rss</t>
        </is>
      </c>
      <c r="E2934" t="inlineStr">
        <is>
          <t>Câmara gasta R$ 100 milhões em reforma de imóveis para "poupar" R$ 5 milhões por ano</t>
        </is>
      </c>
      <c r="F2934" t="inlineStr">
        <is>
          <t>https://www.metropoles.com/brasil/imoveis-camara-gasta-r-100-milhoes-e-poupa-r-5-milhoes-em-reforma</t>
        </is>
      </c>
      <c r="G2934" t="inlineStr">
        <is>
          <t>câmara</t>
        </is>
      </c>
      <c r="H2934" t="inlineStr">
        <is>
          <t>(ver título)</t>
        </is>
      </c>
      <c r="I2934" t="n">
        <v>1</v>
      </c>
    </row>
    <row r="2935">
      <c r="A2935" t="inlineStr">
        <is>
          <t>27/01/2026 02:51:05</t>
        </is>
      </c>
      <c r="B2935" t="inlineStr">
        <is>
          <t>27/01 02:00</t>
        </is>
      </c>
      <c r="C2935" t="inlineStr">
        <is>
          <t>Metrópoles</t>
        </is>
      </c>
      <c r="D2935" t="inlineStr">
        <is>
          <t>rss</t>
        </is>
      </c>
      <c r="E2935" t="inlineStr">
        <is>
          <t>Copom terá primeira reunião do ano com dois diretores a menos</t>
        </is>
      </c>
      <c r="F2935" t="inlineStr">
        <is>
          <t>https://www.metropoles.com/brasil/copom-tera-primeira-reuniao-do-ano-com-dois-diretores-a-menos</t>
        </is>
      </c>
      <c r="G2935" t="inlineStr">
        <is>
          <t>selic</t>
        </is>
      </c>
      <c r="H2935" t="inlineStr">
        <is>
          <t xml:space="preserve"> terça-feira (27/1). Expectativa do mercado é que diretores votem pela manutenção da taxa &lt;b&gt;Selic&lt;/b&gt;</t>
        </is>
      </c>
      <c r="I2935" t="n">
        <v>1</v>
      </c>
    </row>
    <row r="2936">
      <c r="A2936" t="inlineStr">
        <is>
          <t>27/01/2026 03:32:49</t>
        </is>
      </c>
      <c r="B2936" t="inlineStr">
        <is>
          <t>27/01 03:00</t>
        </is>
      </c>
      <c r="C2936" t="inlineStr">
        <is>
          <t>g1 &gt; Economia</t>
        </is>
      </c>
      <c r="D2936" t="inlineStr">
        <is>
          <t>rss</t>
        </is>
      </c>
      <c r="E2936" t="inlineStr">
        <is>
          <t>Frigoríficos lucram com venda de pênis bovino: órgão vira petisco para pets e é prato afrodisíaco na Ásia</t>
        </is>
      </c>
      <c r="F2936" t="inlineStr">
        <is>
          <t>https://g1.globo.com/economia/agronegocios/noticia/2026/01/27/frigorificos-lucram-com-venda-de-penis-bovino-orgao-vira-petisco-para-pets-e-e-prato-afrodisiaco-na-asia.ghtml</t>
        </is>
      </c>
      <c r="G2936" t="inlineStr">
        <is>
          <t>ldo</t>
        </is>
      </c>
      <c r="H2936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2936" t="n">
        <v>2</v>
      </c>
    </row>
    <row r="2937">
      <c r="A2937" t="inlineStr">
        <is>
          <t>27/01/2026 05:31:25</t>
        </is>
      </c>
      <c r="B2937" t="inlineStr">
        <is>
          <t>27/01 05:29</t>
        </is>
      </c>
      <c r="C2937" t="inlineStr">
        <is>
          <t>BBC Brasil</t>
        </is>
      </c>
      <c r="D2937" t="inlineStr">
        <is>
          <t>rss</t>
        </is>
      </c>
      <c r="E2937" t="inlineStr">
        <is>
          <t>Fachin 'perdeu credibilidade' para aprovar código de ética do STF, e Judiciário 'chegou ao fundo do poço', diz ex-ministra Eliana Calmon</t>
        </is>
      </c>
      <c r="F2937" t="inlineStr">
        <is>
          <t>https://www.bbc.com/portuguese/articles/czr4e28nx2ro?at_medium=RSS&amp;at_campaign=rss</t>
        </is>
      </c>
      <c r="G2937" t="inlineStr">
        <is>
          <t>stf</t>
        </is>
      </c>
      <c r="H2937" t="inlineStr">
        <is>
          <t>(ver título)</t>
        </is>
      </c>
      <c r="I2937" t="n">
        <v>1</v>
      </c>
    </row>
    <row r="2938">
      <c r="A2938" t="inlineStr">
        <is>
          <t>27/01/2026 06:04:09</t>
        </is>
      </c>
      <c r="B2938" t="inlineStr">
        <is>
          <t>27/01 06:00</t>
        </is>
      </c>
      <c r="C2938" t="inlineStr">
        <is>
          <t>Folha de S.Paulo - Mercado - Principal</t>
        </is>
      </c>
      <c r="D2938" t="inlineStr">
        <is>
          <t>rss</t>
        </is>
      </c>
      <c r="E2938" t="inlineStr">
        <is>
          <t>Ministério do Trabalho criará regra para prestação de contas de entidades do Sistema S</t>
        </is>
      </c>
      <c r="F2938" t="inlineStr">
        <is>
          <t>https://redir.folha.com.br/redir/online/mercado/rss091/*https://www1.folha.uol.com.br/mercado/2026/01/ministerio-do-trabalho-criara-regra-para-prestacao-de-contas-de-entidades-do-sistema-s.shtml</t>
        </is>
      </c>
      <c r="G2938" t="inlineStr">
        <is>
          <t>tcu</t>
        </is>
      </c>
      <c r="H2938" t="inlineStr">
        <is>
          <t>A pedido do &amp;lt;a href="https://www1.folha.uol.com.br/folha-topicos/&lt;b&gt;tcu&lt;/b&gt;/" rel="" target=""&amp;gt;TCU (Tribunal de Contas da União)&amp;lt;/a&amp;gt;, o Ministério do Trabalho e Empr</t>
        </is>
      </c>
      <c r="I2938" t="n">
        <v>1</v>
      </c>
    </row>
    <row r="2939">
      <c r="A2939" t="inlineStr">
        <is>
          <t>27/01/2026 06:04:10</t>
        </is>
      </c>
      <c r="B2939" t="inlineStr">
        <is>
          <t>27/01 05:30</t>
        </is>
      </c>
      <c r="C2939" t="inlineStr">
        <is>
          <t>Metrópoles</t>
        </is>
      </c>
      <c r="D2939" t="inlineStr">
        <is>
          <t>rss</t>
        </is>
      </c>
      <c r="E2939" t="inlineStr">
        <is>
          <t>Messias atua como conselheiro após emplacar novo ministro da Justiça</t>
        </is>
      </c>
      <c r="F2939" t="inlineStr">
        <is>
          <t>https://www.metropoles.com/colunas/milena-teixeira/messias-atua-como-conselheiro-apos-emplacar-novo-ministro-da-justica</t>
        </is>
      </c>
      <c r="G2939" t="inlineStr">
        <is>
          <t>CAC</t>
        </is>
      </c>
      <c r="H2939" t="inlineStr">
        <is>
          <t>Chefe da Advo&lt;b&gt;cac&lt;/b&gt;ia-Geral da União, Jorge Messias tem atuado como conselheiro do novo ministro da Justiça e</t>
        </is>
      </c>
      <c r="I2939" t="n">
        <v>1</v>
      </c>
    </row>
    <row r="2940">
      <c r="A2940" t="inlineStr">
        <is>
          <t>27/01/2026 06:04:11</t>
        </is>
      </c>
      <c r="B2940" t="inlineStr">
        <is>
          <t>27/01 05:30</t>
        </is>
      </c>
      <c r="C2940" t="inlineStr">
        <is>
          <t>Metrópoles</t>
        </is>
      </c>
      <c r="D2940" t="inlineStr">
        <is>
          <t>rss</t>
        </is>
      </c>
      <c r="E2940" t="inlineStr">
        <is>
          <t>Lula embarca para o Panamá e acerta encontro com direitista</t>
        </is>
      </c>
      <c r="F2940" t="inlineStr">
        <is>
          <t>https://www.metropoles.com/colunas/igor-gadelha/lula-embarca-para-o-panama-e-acerta-reuniao-com-direitista</t>
        </is>
      </c>
      <c r="G2940" t="inlineStr">
        <is>
          <t>lula</t>
        </is>
      </c>
      <c r="H2940" t="inlineStr">
        <is>
          <t>Presidente &lt;b&gt;Lula&lt;/b&gt; viaja ao Panamá na terça-feira (27/1) para participar de fórum econômico no qual deve con</t>
        </is>
      </c>
      <c r="I2940" t="n">
        <v>1</v>
      </c>
    </row>
    <row r="2941">
      <c r="A2941" t="inlineStr">
        <is>
          <t>27/01/2026 06:04:13</t>
        </is>
      </c>
      <c r="B2941" t="inlineStr">
        <is>
          <t>27/01 05:21</t>
        </is>
      </c>
      <c r="C2941" t="inlineStr">
        <is>
          <t>Metrópoles</t>
        </is>
      </c>
      <c r="D2941" t="inlineStr">
        <is>
          <t>rss</t>
        </is>
      </c>
      <c r="E2941" t="inlineStr">
        <is>
          <t>Marinha importa 12 metralhadoras de elite por R$ 1,2 milhão</t>
        </is>
      </c>
      <c r="F2941" t="inlineStr">
        <is>
          <t>https://www.metropoles.com/colunas/paulo-cappelli/marinha-importa-12-metralhadoras-de-elite-por-r-12-milhao</t>
        </is>
      </c>
      <c r="G2941" t="inlineStr">
        <is>
          <t>armamento</t>
        </is>
      </c>
      <c r="H2941" t="inlineStr">
        <is>
          <t>&lt;b&gt;Armamento&lt;/b&gt; de fabricação belga adquirido pela Marinha é usado por tropas de elite em mais de 70 país</t>
        </is>
      </c>
      <c r="I2941" t="n">
        <v>1</v>
      </c>
    </row>
    <row r="2942">
      <c r="A2942" t="inlineStr">
        <is>
          <t>27/01/2026 07:21:32</t>
        </is>
      </c>
      <c r="B2942" t="inlineStr">
        <is>
          <t>27/01 07:01</t>
        </is>
      </c>
      <c r="C2942" t="inlineStr">
        <is>
          <t>Folha de S.Paulo - Mercado - Principal</t>
        </is>
      </c>
      <c r="D2942" t="inlineStr">
        <is>
          <t>rss</t>
        </is>
      </c>
      <c r="E2942" t="inlineStr">
        <is>
          <t>PGR pede que STF exclua verbas do Ministério Público do limite do arcabouço fiscal</t>
        </is>
      </c>
      <c r="F2942" t="inlineStr">
        <is>
          <t>https://redir.folha.com.br/redir/online/mercado/rss091/*https://www1.folha.uol.com.br/mercado/2026/01/pgr-pede-que-stf-exclua-verbas-do-ministerio-publico-do-limite-do-arcabouco-fiscal.shtml</t>
        </is>
      </c>
      <c r="G2942" t="inlineStr">
        <is>
          <t>stf</t>
        </is>
      </c>
      <c r="H2942" t="inlineStr">
        <is>
          <t>lo-gonet/"&amp;gt;Paulo Gonet&amp;lt;/a&amp;gt;, pediu ao &amp;lt;a href="https://www1.folha.uol.com.br/folha-topicos/&lt;b&gt;stf&lt;/b&gt;/"&amp;gt;STF&amp;lt;/a&amp;gt; (Supremo Tribunal Federal) para excluir do limite de despesas da União previsto</t>
        </is>
      </c>
      <c r="I2942" t="n">
        <v>2</v>
      </c>
    </row>
    <row r="2943">
      <c r="A2943" t="inlineStr">
        <is>
          <t>27/01/2026 07:21:34</t>
        </is>
      </c>
      <c r="B2943" t="inlineStr">
        <is>
          <t>27/01 07:00</t>
        </is>
      </c>
      <c r="C2943" t="inlineStr">
        <is>
          <t>Metrópoles</t>
        </is>
      </c>
      <c r="D2943" t="inlineStr">
        <is>
          <t>rss</t>
        </is>
      </c>
      <c r="E2943" t="inlineStr">
        <is>
          <t>A sugestão de Lula a Ancelotti para a Copa de 2026</t>
        </is>
      </c>
      <c r="F2943" t="inlineStr">
        <is>
          <t>https://www.metropoles.com/colunas/igor-gadelha/a-sugestao-de-lula-a-ancelotti-para-a-copa-de-2026</t>
        </is>
      </c>
      <c r="G2943" t="inlineStr">
        <is>
          <t>lula</t>
        </is>
      </c>
      <c r="H2943" t="inlineStr">
        <is>
          <t xml:space="preserve">Presidente &lt;b&gt;Lula&lt;/b&gt; recebeu Carlo Ancelotti, atual técnico da Seleção Brasileira, e os presidentes da Fifa e </t>
        </is>
      </c>
      <c r="I2943" t="n">
        <v>1</v>
      </c>
    </row>
    <row r="2944">
      <c r="A2944" t="inlineStr">
        <is>
          <t>27/01/2026 07:21:35</t>
        </is>
      </c>
      <c r="B2944" t="inlineStr">
        <is>
          <t>27/01 07:00</t>
        </is>
      </c>
      <c r="C2944" t="inlineStr">
        <is>
          <t>Folha de S.Paulo - Mercado - Principal</t>
        </is>
      </c>
      <c r="D2944" t="inlineStr">
        <is>
          <t>rss</t>
        </is>
      </c>
      <c r="E2944" t="inlineStr">
        <is>
          <t>Incentivos fiscais: quando o remédio baixa a febre, mas não cura a doença</t>
        </is>
      </c>
      <c r="F2944" t="inlineStr">
        <is>
          <t>https://redir.folha.com.br/redir/online/mercado/rss091/*https://www1.folha.uol.com.br/blogs/que-imposto-e-esse/2026/01/incentivos-fiscais-quando-o-remedio-baixa-a-febre-mas-nao-cura-a-doenca.shtml</t>
        </is>
      </c>
      <c r="G2944" t="inlineStr">
        <is>
          <t>imposto</t>
        </is>
      </c>
      <c r="H2944" t="inlineStr">
        <is>
          <t>//redir.folha.com.br/redir/online/mercado/rss091/*https://www1.folha.uol.com.br/blogs/que-&lt;b&gt;imposto&lt;/b&gt;-e-esse/2026/01/incentivos-fiscais-quando-o-remedio-baixa-a-febre-mas-nao-cura-a-doenca.sh</t>
        </is>
      </c>
      <c r="I2944" t="n">
        <v>1</v>
      </c>
    </row>
    <row r="2945">
      <c r="A2945" t="inlineStr">
        <is>
          <t>27/01/2026 07:26:17</t>
        </is>
      </c>
      <c r="B2945" t="inlineStr">
        <is>
          <t>27/01 07:15</t>
        </is>
      </c>
      <c r="C2945" t="inlineStr">
        <is>
          <t>g1 &gt; Economia</t>
        </is>
      </c>
      <c r="D2945" t="inlineStr">
        <is>
          <t>rss</t>
        </is>
      </c>
      <c r="E2945" t="inlineStr">
        <is>
          <t>UE e Índia assinam acordo para zona de livre comércio de 2 bilhões de pessoas</t>
        </is>
      </c>
      <c r="F2945" t="inlineStr">
        <is>
          <t>https://g1.globo.com/economia/noticia/2026/01/27/uniao-europeia-india-acordo-comercial.ghtml</t>
        </is>
      </c>
      <c r="G2945" t="inlineStr">
        <is>
          <t>comissão</t>
        </is>
      </c>
      <c r="H2945" t="inlineStr">
        <is>
          <t>-trade.jpg" /&amp;gt;&amp;lt;br /&amp;gt;     O presidente do Conselho Europeu, António Costa, a presidente da &lt;b&gt;Comissão&lt;/b&gt; Europeia, Ursula von der Leyen, e o primeiro-ministro indiano, Narendra Modi
Reuters
Uniã</t>
        </is>
      </c>
      <c r="I2945" t="n">
        <v>1</v>
      </c>
    </row>
    <row r="2946">
      <c r="A2946" t="inlineStr">
        <is>
          <t>27/01/2026 07:55:25</t>
        </is>
      </c>
      <c r="B2946" t="inlineStr">
        <is>
          <t>27/01 07:29</t>
        </is>
      </c>
      <c r="C2946" t="inlineStr">
        <is>
          <t>Metrópoles</t>
        </is>
      </c>
      <c r="D2946" t="inlineStr">
        <is>
          <t>rss</t>
        </is>
      </c>
      <c r="E2946" t="inlineStr">
        <is>
          <t>STF: presidente da OAB-SP diz que código de conduta protege ministros</t>
        </is>
      </c>
      <c r="F2946" t="inlineStr">
        <is>
          <t>https://www.metropoles.com/sao-paulo/stf-oab-sp-codigo-protege-ministros</t>
        </is>
      </c>
      <c r="G2946" t="inlineStr">
        <is>
          <t>comissão</t>
        </is>
      </c>
      <c r="H2946" t="inlineStr">
        <is>
          <t xml:space="preserve">Código proposto por &lt;b&gt;comissão&lt;/b&gt; montada pela OAB-SP prevê quarentena a ministros que se aposentam e exigem transparência </t>
        </is>
      </c>
      <c r="I2946" t="n">
        <v>2</v>
      </c>
    </row>
    <row r="2947">
      <c r="A2947" t="inlineStr">
        <is>
          <t>27/01/2026 07:55:26</t>
        </is>
      </c>
      <c r="B2947" t="inlineStr">
        <is>
          <t>27/01 07:24</t>
        </is>
      </c>
      <c r="C2947" t="inlineStr">
        <is>
          <t>g1 &gt; Política</t>
        </is>
      </c>
      <c r="D2947" t="inlineStr">
        <is>
          <t>rss</t>
        </is>
      </c>
      <c r="E2947" t="inlineStr">
        <is>
          <t>PF faz megaoperação contra desvio de recursos no RN; prefeito de Mossoró está entre os alvos</t>
        </is>
      </c>
      <c r="F2947" t="inlineStr">
        <is>
          <t>https://g1.globo.com/politica/noticia/2026/01/27/pf-faz-megaoperacao-contra-desvio-de-recursos-publicos-no-rio-grande-do-norte.ghtml</t>
        </is>
      </c>
      <c r="G2947" t="inlineStr">
        <is>
          <t>cgu</t>
        </is>
      </c>
      <c r="H2947" t="inlineStr">
        <is>
          <t xml:space="preserve"> estão em alta no g1
A operação tem como base auditorias da Controladoria-Geral da União (&lt;b&gt;CGU&lt;/b&gt;). Documentos do órgão apontam que há falhas na execução contratual. Inclusive, indícios d</t>
        </is>
      </c>
      <c r="I2947" t="n">
        <v>1</v>
      </c>
    </row>
    <row r="2948">
      <c r="A2948" t="inlineStr">
        <is>
          <t>27/01/2026 07:55:28</t>
        </is>
      </c>
      <c r="C2948" t="inlineStr">
        <is>
          <t>VEJA</t>
        </is>
      </c>
      <c r="D2948" t="inlineStr">
        <is>
          <t>rss</t>
        </is>
      </c>
      <c r="E2948" t="inlineStr">
        <is>
          <t>Edson Fachin promete agir sobre escândalo do Master no STF ‘doa a quem doer’</t>
        </is>
      </c>
      <c r="F2948" t="inlineStr">
        <is>
          <t>https://veja.abril.com.br/brasil/edson-fachin-promete-agir-sobre-escandalo-do-master-no-stf-doa-a-quem-doer/</t>
        </is>
      </c>
      <c r="G2948" t="inlineStr">
        <is>
          <t>stf</t>
        </is>
      </c>
      <c r="H2948" t="inlineStr">
        <is>
          <t>Presidente do &lt;b&gt;STF&lt;/b&gt; analisou as críticas ao Judiciário por causa das investigações do esquema bilionário, mas</t>
        </is>
      </c>
      <c r="I2948" t="n">
        <v>1</v>
      </c>
    </row>
    <row r="2949">
      <c r="A2949" t="inlineStr">
        <is>
          <t>27/01/2026 07:55:29</t>
        </is>
      </c>
      <c r="C2949" t="inlineStr">
        <is>
          <t>VEJA</t>
        </is>
      </c>
      <c r="D2949" t="inlineStr">
        <is>
          <t>rss</t>
        </is>
      </c>
      <c r="E2949" t="inlineStr">
        <is>
          <t>PF retoma, nesta terça, os depoimentos dos investigados do caso Master</t>
        </is>
      </c>
      <c r="F2949" t="inlineStr">
        <is>
          <t>https://veja.abril.com.br/brasil/pf-retoma-nesta-terca-os-depoimentos-dos-investigados-do-caso-master/</t>
        </is>
      </c>
      <c r="G2949" t="inlineStr">
        <is>
          <t>stf</t>
        </is>
      </c>
      <c r="H2949" t="inlineStr">
        <is>
          <t>Mais quatro alvos devem ser inquiridos pelos investigadores no &lt;b&gt;STF&lt;/b&gt;</t>
        </is>
      </c>
      <c r="I2949" t="n">
        <v>1</v>
      </c>
    </row>
    <row r="2950">
      <c r="A2950" t="inlineStr">
        <is>
          <t>27/01/2026 08:45:12</t>
        </is>
      </c>
      <c r="B2950" t="inlineStr">
        <is>
          <t>27/01 08:38</t>
        </is>
      </c>
      <c r="C2950" t="inlineStr">
        <is>
          <t>g1 &gt; Política</t>
        </is>
      </c>
      <c r="D2950" t="inlineStr">
        <is>
          <t>rss</t>
        </is>
      </c>
      <c r="E2950" t="inlineStr">
        <is>
          <t>Ala do Supremo reage a Planalto e vê Lula “lavando as mãos” no caso Toffoli</t>
        </is>
      </c>
      <c r="F2950" t="inlineStr">
        <is>
          <t>https://g1.globo.com/politica/blog/andreia-sadi/post/2026/01/27/ala-do-supremo-reage-a-planalto-e-ve-lula-lavando-as-maos-no-caso-toffoli.ghtml</t>
        </is>
      </c>
      <c r="G2950" t="inlineStr">
        <is>
          <t>senado</t>
        </is>
      </c>
      <c r="H2950" t="inlineStr">
        <is>
          <t>star Toffoli e abrir caminho para a nomeação de um novo ministro, com apoio do centrão no &lt;b&gt;Senado&lt;/b&gt;.
Mas essa ideia é vista com ceticismo no STF. Ministros lembram que Lula sequer conseguiu</t>
        </is>
      </c>
      <c r="I2950" t="n">
        <v>3</v>
      </c>
    </row>
    <row r="2951">
      <c r="A2951" t="inlineStr">
        <is>
          <t>27/01/2026 08:45:13</t>
        </is>
      </c>
      <c r="C2951" t="inlineStr">
        <is>
          <t>VEJA</t>
        </is>
      </c>
      <c r="D2951" t="inlineStr">
        <is>
          <t>rss</t>
        </is>
      </c>
      <c r="E2951" t="inlineStr">
        <is>
          <t>Planalto frita Dias Toffoli para tentar evitar que escândalo do Master prejudique Lula</t>
        </is>
      </c>
      <c r="F2951" t="inlineStr">
        <is>
          <t>https://veja.abril.com.br/brasil/planalto-frita-dias-toffoli-para-tentar-evitar-que-escandalo-do-master-prejudique-lula/</t>
        </is>
      </c>
      <c r="G2951" t="inlineStr">
        <is>
          <t>stf</t>
        </is>
      </c>
      <c r="H2951" t="inlineStr">
        <is>
          <t>Segundo fontes palacianas, o presidente tratou da investigação em curso no &lt;b&gt;STF&lt;/b&gt; com o relator do caso num almoço sigiloso no fim do ano passado</t>
        </is>
      </c>
      <c r="I2951" t="n">
        <v>2</v>
      </c>
    </row>
    <row r="2952">
      <c r="A2952" t="inlineStr">
        <is>
          <t>27/01/2026 08:45:14</t>
        </is>
      </c>
      <c r="B2952" t="inlineStr">
        <is>
          <t>27/01 08:27</t>
        </is>
      </c>
      <c r="C2952" t="inlineStr">
        <is>
          <t>Metrópoles</t>
        </is>
      </c>
      <c r="D2952" t="inlineStr">
        <is>
          <t>rss</t>
        </is>
      </c>
      <c r="E2952" t="inlineStr">
        <is>
          <t>Flávio celebra encontro com Netanyahu durante conferência em Israel</t>
        </is>
      </c>
      <c r="F2952" t="inlineStr">
        <is>
          <t>https://www.metropoles.com/brasil/flavio-celebra-encontro-com-netanyahu-durante-conferencia-em-israel</t>
        </is>
      </c>
      <c r="G2952" t="inlineStr">
        <is>
          <t>Bolsonaro</t>
        </is>
      </c>
      <c r="H2952" t="inlineStr">
        <is>
          <t>Além de Flávio, o ex-deputado Eduardo &lt;b&gt;Bolsonaro&lt;/b&gt; esteve presente em conferência de combate ao antissemitismo</t>
        </is>
      </c>
      <c r="I2952" t="n">
        <v>1</v>
      </c>
    </row>
    <row r="2953">
      <c r="A2953" t="inlineStr">
        <is>
          <t>27/01/2026 08:45:16</t>
        </is>
      </c>
      <c r="B2953" t="inlineStr">
        <is>
          <t>27/01 08:24</t>
        </is>
      </c>
      <c r="C2953" t="inlineStr">
        <is>
          <t>Metrópoles</t>
        </is>
      </c>
      <c r="D2953" t="inlineStr">
        <is>
          <t>rss</t>
        </is>
      </c>
      <c r="E2953" t="inlineStr">
        <is>
          <t>Dois adolescentes investigados pela morte do cão Orelha estão nos EUA</t>
        </is>
      </c>
      <c r="F2953" t="inlineStr">
        <is>
          <t>https://www.metropoles.com/colunas/mirelle-pinheiro/dois-adolescentes-investigados-pela-morte-do-cao-orelha-estao-nos-eua</t>
        </is>
      </c>
      <c r="G2953" t="inlineStr">
        <is>
          <t>santa catarina</t>
        </is>
      </c>
      <c r="H2953" t="inlineStr">
        <is>
          <t>A informação foi confirmada pelo delegado-geral da Polícia Civil de &lt;b&gt;Santa Catarina&lt;/b&gt;, Ulisses Gabriel</t>
        </is>
      </c>
      <c r="I2953" t="n">
        <v>1</v>
      </c>
    </row>
    <row r="2954">
      <c r="A2954" t="inlineStr">
        <is>
          <t>27/01/2026 08:45:17</t>
        </is>
      </c>
      <c r="C2954" t="inlineStr">
        <is>
          <t>VEJA</t>
        </is>
      </c>
      <c r="D2954" t="inlineStr">
        <is>
          <t>rss</t>
        </is>
      </c>
      <c r="E2954" t="inlineStr">
        <is>
          <t>Incômodo de Lula com Toffoli resvala em interferência no Judiciário</t>
        </is>
      </c>
      <c r="F2954" t="inlineStr">
        <is>
          <t>https://veja.abril.com.br/coluna/jose-casado/incomodo-de-lula-com-toffoli-resvala-em-interferencia-no-judiciario/</t>
        </is>
      </c>
      <c r="G2954" t="inlineStr">
        <is>
          <t>lula</t>
        </is>
      </c>
      <c r="H2954" t="inlineStr">
        <is>
          <t>&lt;b&gt;Lula&lt;/b&gt; deixou vazar o impulso de chamar Toffoli, seu antigo colaborador, para sugerir que se afa</t>
        </is>
      </c>
      <c r="I2954" t="n">
        <v>1</v>
      </c>
    </row>
    <row r="2955">
      <c r="A2955" t="inlineStr">
        <is>
          <t>27/01/2026 08:59:15</t>
        </is>
      </c>
      <c r="B2955" t="inlineStr">
        <is>
          <t>27/01 08:39</t>
        </is>
      </c>
      <c r="C2955" t="inlineStr">
        <is>
          <t>Metrópoles</t>
        </is>
      </c>
      <c r="D2955" t="inlineStr">
        <is>
          <t>rss</t>
        </is>
      </c>
      <c r="E2955" t="inlineStr">
        <is>
          <t>PF investiga servidores envolvidos com a venda de armas a facções</t>
        </is>
      </c>
      <c r="F2955" t="inlineStr">
        <is>
          <t>https://www.metropoles.com/colunas/mirelle-pinheiro/pf-investiga-servidores-envolvidos-com-a-venda-de-armas-a-faccoes</t>
        </is>
      </c>
      <c r="G2955" t="inlineStr">
        <is>
          <t>armamento</t>
        </is>
      </c>
      <c r="H2955" t="inlineStr">
        <is>
          <t>O grupo mantinha uma estrutura organizada para abastecer criminosos com &lt;b&gt;armamento&lt;/b&gt; e munições, utilizando empresas legalmente constituídas</t>
        </is>
      </c>
      <c r="I2955" t="n">
        <v>2</v>
      </c>
    </row>
    <row r="2956">
      <c r="A2956" t="inlineStr">
        <is>
          <t>27/01/2026 09:59:42</t>
        </is>
      </c>
      <c r="B2956" t="inlineStr">
        <is>
          <t>27/01 09:00</t>
        </is>
      </c>
      <c r="C2956" t="inlineStr">
        <is>
          <t>g1 &gt; Economia</t>
        </is>
      </c>
      <c r="D2956" t="inlineStr">
        <is>
          <t>rss</t>
        </is>
      </c>
      <c r="E2956" t="inlineStr">
        <is>
          <t>Dólar abre em queda com atenção à prévia da inflação e aos juros no Brasil e nos EUA</t>
        </is>
      </c>
      <c r="F2956" t="inlineStr">
        <is>
          <t>https://g1.globo.com/economia/noticia/2026/01/27/dolar-ibovespa.ghtml</t>
        </is>
      </c>
      <c r="G2956" t="inlineStr">
        <is>
          <t>orçamento</t>
        </is>
      </c>
      <c r="H2956" t="inlineStr">
        <is>
          <t>uma nova paralisação do governo dos EUA, diante da resistência de democratas em aprovar o &lt;b&gt;Orçamento&lt;/b&gt; sem mudanças na área de segurança, após o assassinato de Alex Pretti por agentes federais</t>
        </is>
      </c>
      <c r="I2956" t="n">
        <v>6</v>
      </c>
    </row>
    <row r="2957">
      <c r="A2957" t="inlineStr">
        <is>
          <t>27/01/2026 09:59:43</t>
        </is>
      </c>
      <c r="B2957" t="inlineStr">
        <is>
          <t>27/01 09:00</t>
        </is>
      </c>
      <c r="C2957" t="inlineStr">
        <is>
          <t>g1 &gt; Economia</t>
        </is>
      </c>
      <c r="D2957" t="inlineStr">
        <is>
          <t>rss</t>
        </is>
      </c>
      <c r="E2957" t="inlineStr">
        <is>
          <t>IPCA-15: preços sobem 0,20% em janeiro, ligeiramente abaixo das projeções</t>
        </is>
      </c>
      <c r="F2957" t="inlineStr">
        <is>
          <t>https://g1.globo.com/economia/noticia/2026/01/27/ipca-15-precos-sobem-020percent-em-janeiro.ghtml</t>
        </is>
      </c>
      <c r="G2957" t="inlineStr">
        <is>
          <t>inflação</t>
        </is>
      </c>
      <c r="H2957" t="inlineStr">
        <is>
          <t>o das projeções
O Índice Nacional de Preços ao Consumidor Amplo 15 (IPCA-15), a prévia da &lt;b&gt;inflação&lt;/b&gt; oficial, foi de 0,20% em janeiro, segundo dados divulgados nesta terça-feira (27) pelo In</t>
        </is>
      </c>
      <c r="I2957" t="n">
        <v>3</v>
      </c>
    </row>
    <row r="2958">
      <c r="A2958" t="inlineStr">
        <is>
          <t>27/01/2026 09:59:45</t>
        </is>
      </c>
      <c r="C2958" t="inlineStr">
        <is>
          <t>VEJA</t>
        </is>
      </c>
      <c r="D2958" t="inlineStr">
        <is>
          <t>rss</t>
        </is>
      </c>
      <c r="E2958" t="inlineStr">
        <is>
          <t>IPCA-15 de janeiro sobe 0,20%, abaixo da prévia da inflação de dezembro</t>
        </is>
      </c>
      <c r="F2958" t="inlineStr">
        <is>
          <t>https://veja.abril.com.br/economia/ipca-15-de-janeiro-fica-em-020-abaixo-da-previa-da-inflacao-de-dezembro/</t>
        </is>
      </c>
      <c r="G2958" t="inlineStr">
        <is>
          <t>gastos</t>
        </is>
      </c>
      <c r="H2958" t="inlineStr">
        <is>
          <t>Alimentos e cuidados pessoais puxaram a alta dos preços, enquanto &lt;b&gt;gastos&lt;/b&gt; com habitação ficaram mais baratos</t>
        </is>
      </c>
      <c r="I2958" t="n">
        <v>2</v>
      </c>
    </row>
    <row r="2959">
      <c r="A2959" t="inlineStr">
        <is>
          <t>27/01/2026 09:59:46</t>
        </is>
      </c>
      <c r="B2959" t="inlineStr">
        <is>
          <t>27/01 09:29</t>
        </is>
      </c>
      <c r="C2959" t="inlineStr">
        <is>
          <t>Folha de S.Paulo - Mercado - Principal</t>
        </is>
      </c>
      <c r="D2959" t="inlineStr">
        <is>
          <t>rss</t>
        </is>
      </c>
      <c r="E2959" t="inlineStr">
        <is>
          <t>Embraer e grupo indiano Adani assinam acordo para fabricar aeronaves na Índia</t>
        </is>
      </c>
      <c r="F2959" t="inlineStr">
        <is>
          <t>https://redir.folha.com.br/redir/online/mercado/rss091/*https://www1.folha.uol.com.br/mercado/2026/01/embraer-e-grupo-indiano-adani-assinam-acordo-para-fabricar-aeronaves-na-india.shtml</t>
        </is>
      </c>
      <c r="G2959" t="inlineStr">
        <is>
          <t>CAC</t>
        </is>
      </c>
      <c r="H2959" t="inlineStr">
        <is>
          <t>ado/2025/12/carro-voador-da-embraer-faz-primeiro-voo-em-sp-e-da-passo-inicial-pela-certifi&lt;b&gt;cac&lt;/b&gt;ao.shtml" rel="" target=""&amp;gt;Embraer&amp;lt;/a&amp;gt; e o grupo indiano Adani farão uma parceria para est</t>
        </is>
      </c>
      <c r="I2959" t="n">
        <v>1</v>
      </c>
    </row>
    <row r="2960">
      <c r="A2960" t="inlineStr">
        <is>
          <t>27/01/2026 09:59:47</t>
        </is>
      </c>
      <c r="B2960" t="inlineStr">
        <is>
          <t>27/01 09:09</t>
        </is>
      </c>
      <c r="C2960" t="inlineStr">
        <is>
          <t>Metrópoles</t>
        </is>
      </c>
      <c r="D2960" t="inlineStr">
        <is>
          <t>rss</t>
        </is>
      </c>
      <c r="E2960" t="inlineStr">
        <is>
          <t>IBGE: prévia da inflação, IPCA-15 sobe 0,20% em janeiro</t>
        </is>
      </c>
      <c r="F2960" t="inlineStr">
        <is>
          <t>https://www.metropoles.com/brasil/previa-da-inflacao-ipca-15-fica-em-020-em-janeiro</t>
        </is>
      </c>
      <c r="G2960" t="inlineStr">
        <is>
          <t>inflação</t>
        </is>
      </c>
      <c r="H2960" t="inlineStr">
        <is>
          <t>No acumulado de 12 meses, a prévia da &lt;b&gt;inflação&lt;/b&gt; tem alta de  4,50%, acima dos 4,41% observados nos 12 meses imediatamente anteriores</t>
        </is>
      </c>
      <c r="I2960" t="n">
        <v>1</v>
      </c>
    </row>
    <row r="2961">
      <c r="A2961" t="inlineStr">
        <is>
          <t>27/01/2026 09:59:48</t>
        </is>
      </c>
      <c r="B2961" t="inlineStr">
        <is>
          <t>27/01 09:09</t>
        </is>
      </c>
      <c r="C2961" t="inlineStr">
        <is>
          <t>g1 &gt; Política</t>
        </is>
      </c>
      <c r="D2961" t="inlineStr">
        <is>
          <t>rss</t>
        </is>
      </c>
      <c r="E2961" t="inlineStr">
        <is>
          <t>Devolução do caso Master à Justiça Federal pode ter vida curta ou sepultar investigação de peixes graúdos</t>
        </is>
      </c>
      <c r="F2961" t="inlineStr">
        <is>
          <t>https://g1.globo.com/politica/blog/valdo-cruz/post/2026/01/27/devolucao-do-caso-master-para-justica-federal-pode-ter-vida-curta-ou-vai-sepultar-investigacao-de-peixes-graudos.ghtml</t>
        </is>
      </c>
      <c r="G2961" t="inlineStr">
        <is>
          <t>stf</t>
        </is>
      </c>
      <c r="H2961" t="inlineStr">
        <is>
          <t xml:space="preserve">ada, em breve pode haver. Aí, o caso Master poderia retornar ao Supremo Tribunal Federal (&lt;b&gt;STF&lt;/b&gt;).
“O fato é que, até agora, não há nada que justifique a manutenção do inquérito no STF. </t>
        </is>
      </c>
      <c r="I2961" t="n">
        <v>1</v>
      </c>
    </row>
    <row r="2962">
      <c r="A2962" t="inlineStr">
        <is>
          <t>27/01/2026 09:59:50</t>
        </is>
      </c>
      <c r="B2962" t="inlineStr">
        <is>
          <t>27/01 09:02</t>
        </is>
      </c>
      <c r="C2962" t="inlineStr">
        <is>
          <t>Folha de S.Paulo - Mercado - Principal</t>
        </is>
      </c>
      <c r="D2962" t="inlineStr">
        <is>
          <t>rss</t>
        </is>
      </c>
      <c r="E2962" t="inlineStr">
        <is>
          <t>IPCA-15 desacelera a 0,2% e tem segunda menor alta para janeiro no Plano Real</t>
        </is>
      </c>
      <c r="F2962" t="inlineStr">
        <is>
          <t>https://redir.folha.com.br/redir/online/mercado/rss091/*https://www1.folha.uol.com.br/mercado/2026/01/ipca-15-desacelera-a-02-e-tem-segunda-menor-alta-para-janeiro-no-plano-real.shtml</t>
        </is>
      </c>
      <c r="G2962" t="inlineStr">
        <is>
          <t>inflação</t>
        </is>
      </c>
      <c r="H296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2962" t="n">
        <v>1</v>
      </c>
    </row>
    <row r="2963">
      <c r="A2963" t="inlineStr">
        <is>
          <t>27/01/2026 09:59:51</t>
        </is>
      </c>
      <c r="C2963" t="inlineStr">
        <is>
          <t>VEJA</t>
        </is>
      </c>
      <c r="D2963" t="inlineStr">
        <is>
          <t>rss</t>
        </is>
      </c>
      <c r="E2963" t="inlineStr">
        <is>
          <t>Novo shutdown e o ‘grande pronunciamento’ de Trump sobre a economia dos EUA</t>
        </is>
      </c>
      <c r="F2963" t="inlineStr">
        <is>
          <t>https://veja.abril.com.br/economia/novo-shutdown-e-o-grande-pronunciamento-de-trump-sobre-a-economia-dos-eua/</t>
        </is>
      </c>
      <c r="G2963" t="inlineStr">
        <is>
          <t>juros</t>
        </is>
      </c>
      <c r="H2963" t="inlineStr">
        <is>
          <t>Ele vem pressionando bancos com um eventual teto para a taxa de &lt;b&gt;juros&lt;/b&gt; do cartão de crédito enquanto promete intervir no mercado imobiliário</t>
        </is>
      </c>
      <c r="I2963" t="n">
        <v>1</v>
      </c>
    </row>
    <row r="2964">
      <c r="A2964" t="inlineStr">
        <is>
          <t>27/01/2026 09:59:52</t>
        </is>
      </c>
      <c r="C2964" t="inlineStr">
        <is>
          <t>VEJA</t>
        </is>
      </c>
      <c r="D2964" t="inlineStr">
        <is>
          <t>rss</t>
        </is>
      </c>
      <c r="E2964" t="inlineStr">
        <is>
          <t>Trump, exportações e acordos… Os objetivos de Lula na viagem a evento no Panamá</t>
        </is>
      </c>
      <c r="F2964" t="inlineStr">
        <is>
          <t>https://veja.abril.com.br/brasil/trump-exportacoes-e-acordos-os-objetivos-de-lula-na-viagem-a-evento-no-panama/</t>
        </is>
      </c>
      <c r="G2964" t="inlineStr">
        <is>
          <t>lula</t>
        </is>
      </c>
      <c r="H2964" t="inlineStr">
        <is>
          <t>(ver título)</t>
        </is>
      </c>
      <c r="I2964" t="n">
        <v>1</v>
      </c>
    </row>
    <row r="2965">
      <c r="A2965" t="inlineStr">
        <is>
          <t>27/01/2026 10:54:57</t>
        </is>
      </c>
      <c r="B2965" t="inlineStr">
        <is>
          <t>27/01 10:34</t>
        </is>
      </c>
      <c r="C2965" t="inlineStr">
        <is>
          <t>Folha de S.Paulo - Mercado - Principal</t>
        </is>
      </c>
      <c r="D2965" t="inlineStr">
        <is>
          <t>rss</t>
        </is>
      </c>
      <c r="E2965" t="inlineStr">
        <is>
          <t>Mendonça concede liminar que permite a SP aderir ao programa de refinanciamento de dívidas com União</t>
        </is>
      </c>
      <c r="F2965" t="inlineStr">
        <is>
          <t>https://redir.folha.com.br/redir/online/mercado/rss091/*https://www1.folha.uol.com.br/mercado/2026/01/mendonca-concede-liminar-que-permite-a-sp-aderir-ao-programa-de-refinanciamento-de-dividas-com-uniao.shtml</t>
        </is>
      </c>
      <c r="G2965" t="inlineStr">
        <is>
          <t>congresso</t>
        </is>
      </c>
      <c r="H2965" t="inlineStr">
        <is>
          <t>estado com a União&amp;lt;/a&amp;gt; por meio do &amp;lt;a href="https://www1.folha.uol.com.br/mercado/2025/11/&lt;b&gt;congresso&lt;/b&gt;-derruba-vetos-de-lula-a-programa-de-socorro-a-estados-e-facilita-adesao.shtml" rel="" tar</t>
        </is>
      </c>
      <c r="I2965" t="n">
        <v>4</v>
      </c>
    </row>
    <row r="2966">
      <c r="A2966" t="inlineStr">
        <is>
          <t>27/01/2026 10:54:58</t>
        </is>
      </c>
      <c r="B2966" t="inlineStr">
        <is>
          <t>27/01 10:25</t>
        </is>
      </c>
      <c r="C2966" t="inlineStr">
        <is>
          <t>g1 &gt; Política</t>
        </is>
      </c>
      <c r="D2966" t="inlineStr">
        <is>
          <t>rss</t>
        </is>
      </c>
      <c r="E2966" t="inlineStr">
        <is>
          <t>Flávio Bolsonaro se encontra com Netanyahu em Israel e recebe elogio de premiê: 'muito bom ver vocês'</t>
        </is>
      </c>
      <c r="F2966" t="inlineStr">
        <is>
          <t>https://g1.globo.com/politica/eleicoes/2026/noticia/2026/01/27/flavio-bolsonaro-israel-netanyahu.ghtml</t>
        </is>
      </c>
      <c r="G2966" t="inlineStr">
        <is>
          <t>Jair Bolsonaro</t>
        </is>
      </c>
      <c r="H2966" t="inlineStr">
        <is>
          <t>atismo no Rio Jordão e a ida ao Muro das Lamentações. Antes de se eleger, o ex-presidente &lt;b&gt;Jair Bolsonaro&lt;/b&gt; também se batizou no rio e visitou o local sagrado para os judeus. 
O filho mais velho de</t>
        </is>
      </c>
      <c r="I2966" t="n">
        <v>4</v>
      </c>
    </row>
    <row r="2967">
      <c r="A2967" t="inlineStr">
        <is>
          <t>27/01/2026 10:55:00</t>
        </is>
      </c>
      <c r="B2967" t="inlineStr">
        <is>
          <t>27/01 10:17</t>
        </is>
      </c>
      <c r="C2967" t="inlineStr">
        <is>
          <t>Metrópoles</t>
        </is>
      </c>
      <c r="D2967" t="inlineStr">
        <is>
          <t>rss</t>
        </is>
      </c>
      <c r="E2967" t="inlineStr">
        <is>
          <t>O prazo da Câmara para concluir ação contra bolsonaristas por motim</t>
        </is>
      </c>
      <c r="F2967" t="inlineStr">
        <is>
          <t>https://www.metropoles.com/colunas/milena-teixeira/o-prazo-da-camara-para-concluir-acao-contra-bolsonaristas-por-motim</t>
        </is>
      </c>
      <c r="G2967" t="inlineStr">
        <is>
          <t>câmara</t>
        </is>
      </c>
      <c r="H2967" t="inlineStr">
        <is>
          <t>laneja calendário para destravar representações contra deputados que ocuparam plenário da &lt;b&gt;Câmara&lt;/b&gt; em agosto</t>
        </is>
      </c>
      <c r="I2967" t="n">
        <v>2</v>
      </c>
    </row>
    <row r="2968">
      <c r="A2968" t="inlineStr">
        <is>
          <t>27/01/2026 10:55:01</t>
        </is>
      </c>
      <c r="B2968" t="inlineStr">
        <is>
          <t>27/01 10:04</t>
        </is>
      </c>
      <c r="C2968" t="inlineStr">
        <is>
          <t>g1 &gt; Política</t>
        </is>
      </c>
      <c r="D2968" t="inlineStr">
        <is>
          <t>rss</t>
        </is>
      </c>
      <c r="E2968" t="inlineStr">
        <is>
          <t>Caso Master: PF adia três depoimentos sobre compra do banco pelo BRB; apenas uma pessoa é ouvida nesta terça</t>
        </is>
      </c>
      <c r="F2968" t="inlineStr">
        <is>
          <t>https://g1.globo.com/politica/noticia/2026/01/27/caso-master-pf-adia-depoimentos-sobre-compra-do-banco-pelo-brb-apenas-uma-pessoa-sera-ouvida-nesta-terca.ghtml</t>
        </is>
      </c>
      <c r="G2968" t="inlineStr">
        <is>
          <t>stf</t>
        </is>
      </c>
      <c r="H2968" t="inlineStr">
        <is>
          <t xml:space="preserve"> Master. 
Inicialmente, ele seria ouvido de forma presencial no Supremo Tribunal Federal (&lt;b&gt;STF&lt;/b&gt;), mas optou por falar de forma virtual aos investigadores. 
Segundo o STF, o depoimento d</t>
        </is>
      </c>
      <c r="I2968" t="n">
        <v>2</v>
      </c>
    </row>
    <row r="2969">
      <c r="A2969" t="inlineStr">
        <is>
          <t>27/01/2026 10:55:02</t>
        </is>
      </c>
      <c r="B2969" t="inlineStr">
        <is>
          <t>27/01 10:47</t>
        </is>
      </c>
      <c r="C2969" t="inlineStr">
        <is>
          <t>Folha de S.Paulo - Poder - Principal</t>
        </is>
      </c>
      <c r="D2969" t="inlineStr">
        <is>
          <t>rss</t>
        </is>
      </c>
      <c r="E2969" t="inlineStr">
        <is>
          <t>Aldo Rebelo anuncia apoio de seu partido a Ciro Gomes ao governo do Ceará</t>
        </is>
      </c>
      <c r="F2969" t="inlineStr">
        <is>
          <t>https://redir.folha.com.br/redir/online/poder/rss091/*https://www1.folha.uol.com.br/colunas/painel/2026/01/aldo-rebelo-anuncia-apoio-de-seu-partido-a-ciro-gomes-ao-governo-do-ceara.shtml</t>
        </is>
      </c>
      <c r="G2969" t="inlineStr">
        <is>
          <t>ldo</t>
        </is>
      </c>
      <c r="H2969" t="inlineStr">
        <is>
          <t>a href="https://www1.folha.uol.com.br/colunas/painel/2026/01/presidenciavel-ex-comunista-a&lt;b&gt;ldo&lt;/b&gt;-diz-que-mudou-e-agora-defende-tambem-o-mercado.shtml" rel="" target=""&amp;gt;ex-ministro Aldo R</t>
        </is>
      </c>
      <c r="I2969" t="n">
        <v>1</v>
      </c>
    </row>
    <row r="2970">
      <c r="A2970" t="inlineStr">
        <is>
          <t>27/01/2026 10:55:03</t>
        </is>
      </c>
      <c r="B2970" t="inlineStr">
        <is>
          <t>27/01 10:10</t>
        </is>
      </c>
      <c r="C2970" t="inlineStr">
        <is>
          <t>Metrópoles</t>
        </is>
      </c>
      <c r="D2970" t="inlineStr">
        <is>
          <t>rss</t>
        </is>
      </c>
      <c r="E2970" t="inlineStr">
        <is>
          <t>Master: advogado que viajou com Toffoli em jatinho acompanha depoimento no STF</t>
        </is>
      </c>
      <c r="F2970" t="inlineStr">
        <is>
          <t>https://www.metropoles.com/colunas/manoela-alcantara/master-advogado-que-viajou-com-toffoli-em-jatinho-acompanha-depoimento-no-stf</t>
        </is>
      </c>
      <c r="G2970" t="inlineStr">
        <is>
          <t>stf</t>
        </is>
      </c>
      <c r="H2970" t="inlineStr">
        <is>
          <t>Augusto de Arruda Botelho representa ex-diretor do Master em oitiva no &lt;b&gt;STF&lt;/b&gt;. Advogado viajou com Toffoli para Lima, no Peru</t>
        </is>
      </c>
      <c r="I2970" t="n">
        <v>1</v>
      </c>
    </row>
    <row r="2971">
      <c r="A2971" t="inlineStr">
        <is>
          <t>27/01/2026 11:28:15</t>
        </is>
      </c>
      <c r="B2971" t="inlineStr">
        <is>
          <t>27/01 10:48</t>
        </is>
      </c>
      <c r="C2971" t="inlineStr">
        <is>
          <t>g1 &gt; Política</t>
        </is>
      </c>
      <c r="D2971" t="inlineStr">
        <is>
          <t>rss</t>
        </is>
      </c>
      <c r="E2971" t="inlineStr">
        <is>
          <t>Escritório de Lewandowski recebeu R$ 5 milhões do Banco Master por serviços de consultoria</t>
        </is>
      </c>
      <c r="F2971" t="inlineStr">
        <is>
          <t>https://g1.globo.com/politica/noticia/2026/01/27/escritorio-de-lewandowski-recebeu-r-5-milhoes-do-banco-master-para-servicos-de-consultoria.ghtml</t>
        </is>
      </c>
      <c r="G2971" t="inlineStr">
        <is>
          <t>senado</t>
        </is>
      </c>
      <c r="H2971" t="inlineStr">
        <is>
          <t>reportagem, Lewandowski firmou um contrato com o banco de Daniel Vorcaro por indicação do &lt;b&gt;senado&lt;/b&gt;r Jaques Wagner (PT-BA).
De acordo com a coluna, o contrato entre o escritório do ex-minis</t>
        </is>
      </c>
      <c r="I2971" t="n">
        <v>5</v>
      </c>
    </row>
    <row r="2972">
      <c r="A2972" t="inlineStr">
        <is>
          <t>27/01/2026 11:28:16</t>
        </is>
      </c>
      <c r="B2972" t="inlineStr">
        <is>
          <t>27/01 11:00</t>
        </is>
      </c>
      <c r="C2972" t="inlineStr">
        <is>
          <t>g1 &gt; Política</t>
        </is>
      </c>
      <c r="D2972" t="inlineStr">
        <is>
          <t>rss</t>
        </is>
      </c>
      <c r="E2972" t="inlineStr">
        <is>
          <t>Lula deve se reunir com novo presidente de direita do Chile durante viagem ao Panamá</t>
        </is>
      </c>
      <c r="F2972" t="inlineStr">
        <is>
          <t>https://g1.globo.com/politica/noticia/2026/01/27/lula-deve-se-reunir-com-novo-presidente-de-direita-do-chile-durante-viagem-ao-panama.ghtml</t>
        </is>
      </c>
      <c r="G2972" t="inlineStr">
        <is>
          <t>Jair Bolsonaro</t>
        </is>
      </c>
      <c r="H2972" t="inlineStr">
        <is>
          <t>tem um histórico de declarações críticas ao presidente Lula e favoráveis ao ex-presidente &lt;b&gt;Jair Bolsonaro&lt;/b&gt;. 
Leia também: Presidente eleito do Chile, Kast já chamou Lula de corrupto e elogiou Bols</t>
        </is>
      </c>
      <c r="I2972" t="n">
        <v>3</v>
      </c>
    </row>
    <row r="2973">
      <c r="A2973" t="inlineStr">
        <is>
          <t>27/01/2026 11:28:18</t>
        </is>
      </c>
      <c r="C2973" t="inlineStr">
        <is>
          <t>VEJA</t>
        </is>
      </c>
      <c r="D2973" t="inlineStr">
        <is>
          <t>rss</t>
        </is>
      </c>
      <c r="E2973" t="inlineStr">
        <is>
          <t>Ibovespa renova máxima histórica aos 182 mil pontos com foco em juros e temporada de balanços</t>
        </is>
      </c>
      <c r="F2973" t="inlineStr">
        <is>
          <t>https://veja.abril.com.br/economia/ibovespa-renova-maxima-historica-aos-182-mil-pontos-com-foco-em-juros-e-temporada-de-balancos/</t>
        </is>
      </c>
      <c r="G2973" t="inlineStr">
        <is>
          <t>banco central</t>
        </is>
      </c>
      <c r="H2973" t="inlineStr">
        <is>
          <t>Bolsa brasileira avança em meio à expectativa por decisões do &lt;b&gt;Banco Central&lt;/b&gt; e do Federal Reserve, enquanto investidores acompanham resultados corporativos</t>
        </is>
      </c>
      <c r="I2973" t="n">
        <v>2</v>
      </c>
    </row>
    <row r="2974">
      <c r="A2974" t="inlineStr">
        <is>
          <t>27/01/2026 11:28:19</t>
        </is>
      </c>
      <c r="C2974" t="inlineStr">
        <is>
          <t>VEJA</t>
        </is>
      </c>
      <c r="D2974" t="inlineStr">
        <is>
          <t>rss</t>
        </is>
      </c>
      <c r="E2974" t="inlineStr">
        <is>
          <t>O que esperar da decisão do Copom, que anuncia nova Selic amanhã</t>
        </is>
      </c>
      <c r="F2974" t="inlineStr">
        <is>
          <t>https://veja.abril.com.br/economia/o-que-esperar-do-copom-que-sera-divulgado-amanha-28/</t>
        </is>
      </c>
      <c r="G2974" t="inlineStr">
        <is>
          <t>selic</t>
        </is>
      </c>
      <c r="H2974" t="inlineStr">
        <is>
          <t>Com &lt;b&gt;Selic&lt;/b&gt; em 15%, investidores aguardam sinalizações do Banco Central sobre o início do ciclo de af</t>
        </is>
      </c>
      <c r="I2974" t="n">
        <v>2</v>
      </c>
    </row>
    <row r="2975">
      <c r="A2975" t="inlineStr">
        <is>
          <t>27/01/2026 11:28:20</t>
        </is>
      </c>
      <c r="B2975" t="inlineStr">
        <is>
          <t>27/01 11:20</t>
        </is>
      </c>
      <c r="C2975" t="inlineStr">
        <is>
          <t>Metrópoles</t>
        </is>
      </c>
      <c r="D2975" t="inlineStr">
        <is>
          <t>rss</t>
        </is>
      </c>
      <c r="E2975" t="inlineStr">
        <is>
          <t>Ex-executivo responde todas perguntas da PF sobre caso Master</t>
        </is>
      </c>
      <c r="F2975" t="inlineStr">
        <is>
          <t>https://www.metropoles.com/colunas/manoela-alcantara/ex-executivo-responde-todas-perguntas-da-pf-sobre-caso-master</t>
        </is>
      </c>
      <c r="G2975" t="inlineStr">
        <is>
          <t>stf</t>
        </is>
      </c>
      <c r="H2975" t="inlineStr">
        <is>
          <t>diz que o cliente prestou todas as informações sobre o caso Master em depoimento à PF, no &lt;b&gt;STF&lt;/b&gt;</t>
        </is>
      </c>
      <c r="I2975" t="n">
        <v>1</v>
      </c>
    </row>
    <row r="2976">
      <c r="A2976" t="inlineStr">
        <is>
          <t>27/01/2026 11:28:21</t>
        </is>
      </c>
      <c r="B2976" t="inlineStr">
        <is>
          <t>27/01 11:18</t>
        </is>
      </c>
      <c r="C2976" t="inlineStr">
        <is>
          <t>Metrópoles</t>
        </is>
      </c>
      <c r="D2976" t="inlineStr">
        <is>
          <t>rss</t>
        </is>
      </c>
      <c r="E2976" t="inlineStr">
        <is>
          <t>Caso Master: postura de Lula com Toffoli intriga bolsonaristas</t>
        </is>
      </c>
      <c r="F2976" t="inlineStr">
        <is>
          <t>https://www.metropoles.com/colunas/igor-gadelha/caso-master-postura-de-lula-com-toffoli-intriga-bolsonaristas</t>
        </is>
      </c>
      <c r="G2976" t="inlineStr">
        <is>
          <t>lula</t>
        </is>
      </c>
      <c r="H2976" t="inlineStr">
        <is>
          <t>Lideranças bolsonaristas dizem desconfiar das reais intenções de &lt;b&gt;Lula&lt;/b&gt; ao se mostrar incomodado com a relação de Dias Toffoli no caso Master</t>
        </is>
      </c>
      <c r="I2976" t="n">
        <v>1</v>
      </c>
    </row>
    <row r="2977">
      <c r="A2977" t="inlineStr">
        <is>
          <t>27/01/2026 11:28:23</t>
        </is>
      </c>
      <c r="B2977" t="inlineStr">
        <is>
          <t>27/01 10:57</t>
        </is>
      </c>
      <c r="C2977" t="inlineStr">
        <is>
          <t>Metrópoles</t>
        </is>
      </c>
      <c r="D2977" t="inlineStr">
        <is>
          <t>rss</t>
        </is>
      </c>
      <c r="E2977" t="inlineStr">
        <is>
          <t>Caso Master: PF adia três depoimentos e ouve apenas um no STF</t>
        </is>
      </c>
      <c r="F2977" t="inlineStr">
        <is>
          <t>https://www.metropoles.com/colunas/manoela-alcantara/caso-master-pf-adia-tres-depoimentos-e-ouve-apenas-um-no-stf</t>
        </is>
      </c>
      <c r="G2977" t="inlineStr">
        <is>
          <t>stf</t>
        </is>
      </c>
      <c r="H2977" t="inlineStr">
        <is>
          <t>(ver título)</t>
        </is>
      </c>
      <c r="I2977" t="n">
        <v>1</v>
      </c>
    </row>
    <row r="2978">
      <c r="A2978" t="inlineStr">
        <is>
          <t>27/01/2026 11:28:24</t>
        </is>
      </c>
      <c r="C2978" t="inlineStr">
        <is>
          <t>VEJA</t>
        </is>
      </c>
      <c r="D2978" t="inlineStr">
        <is>
          <t>rss</t>
        </is>
      </c>
      <c r="E2978" t="inlineStr">
        <is>
          <t>O episódio no TCU que expõe uma disputa entre Aneel e MME</t>
        </is>
      </c>
      <c r="F2978" t="inlineStr">
        <is>
          <t>https://veja.abril.com.br/coluna/radar-economico/o-episodio-no-tcu-que-expoe-a-disputa-entre-aneel-e-mme/</t>
        </is>
      </c>
      <c r="G2978" t="inlineStr">
        <is>
          <t>tcu</t>
        </is>
      </c>
      <c r="H2978" t="inlineStr">
        <is>
          <t>(ver título)</t>
        </is>
      </c>
      <c r="I2978" t="n">
        <v>1</v>
      </c>
    </row>
    <row r="2979">
      <c r="A2979" t="inlineStr">
        <is>
          <t>27/01/2026 11:28:25</t>
        </is>
      </c>
      <c r="C2979" t="inlineStr">
        <is>
          <t>VEJA</t>
        </is>
      </c>
      <c r="D2979" t="inlineStr">
        <is>
          <t>rss</t>
        </is>
      </c>
      <c r="E2979" t="inlineStr">
        <is>
          <t>Mega da Virada: irmão de Bolsonaro busca prêmio, mas diz que alguém sacou antes</t>
        </is>
      </c>
      <c r="F2979" t="inlineStr">
        <is>
          <t>https://veja.abril.com.br/brasil/mega-da-virada-irmao-de-bolsonaro-busca-premio-mas-diz-que-alguem-sacou-antes/</t>
        </is>
      </c>
      <c r="G2979" t="inlineStr">
        <is>
          <t>Bolsonaro</t>
        </is>
      </c>
      <c r="H2979" t="inlineStr">
        <is>
          <t>(ver título)</t>
        </is>
      </c>
      <c r="I2979" t="n">
        <v>1</v>
      </c>
    </row>
    <row r="2980">
      <c r="A2980" t="inlineStr">
        <is>
          <t>27/01/2026 11:28:26</t>
        </is>
      </c>
      <c r="C2980" t="inlineStr">
        <is>
          <t>VEJA</t>
        </is>
      </c>
      <c r="D2980" t="inlineStr">
        <is>
          <t>rss</t>
        </is>
      </c>
      <c r="E2980" t="inlineStr">
        <is>
          <t>O que foi discutido na reunião entre Lula, Ancelotti, Infantino e Samir Xaud da CBF</t>
        </is>
      </c>
      <c r="F2980" t="inlineStr">
        <is>
          <t>https://veja.abril.com.br/esporte/o-que-foi-discutido-na-reuniao-entre-lula-ancelotti-infantino-e-samir-xaud-da-cbf/</t>
        </is>
      </c>
      <c r="G2980" t="inlineStr">
        <is>
          <t>lula</t>
        </is>
      </c>
      <c r="H2980" t="inlineStr">
        <is>
          <t>(ver título)</t>
        </is>
      </c>
      <c r="I2980" t="n">
        <v>1</v>
      </c>
    </row>
    <row r="2981">
      <c r="A2981" t="inlineStr">
        <is>
          <t>27/01/2026 11:28:28</t>
        </is>
      </c>
      <c r="C2981" t="inlineStr">
        <is>
          <t>VEJA</t>
        </is>
      </c>
      <c r="D2981" t="inlineStr">
        <is>
          <t>rss</t>
        </is>
      </c>
      <c r="E2981" t="inlineStr">
        <is>
          <t>Mentiras tecnologicamente divulgadas podem contaminar eleição, alerta Cármen Lúcia</t>
        </is>
      </c>
      <c r="F2981" t="inlineStr">
        <is>
          <t>https://veja.abril.com.br/brasil/mentiras-tecnologicamente-divulgadas-podem-contaminar-eleicao-alerta-carmen-lucia/</t>
        </is>
      </c>
      <c r="G2981" t="inlineStr">
        <is>
          <t>stf</t>
        </is>
      </c>
      <c r="H2981" t="inlineStr">
        <is>
          <t>Ministra do &lt;b&gt;STF&lt;/b&gt; e presidente do TSE discursou na abertura do Seminário da Justiça Eleitoral sobre Seguran</t>
        </is>
      </c>
      <c r="I2981" t="n">
        <v>1</v>
      </c>
    </row>
    <row r="2982">
      <c r="A2982" t="inlineStr">
        <is>
          <t>27/01/2026 11:59:27</t>
        </is>
      </c>
      <c r="B2982" t="inlineStr">
        <is>
          <t>27/01 11:57</t>
        </is>
      </c>
      <c r="C2982" t="inlineStr">
        <is>
          <t>Metrópoles</t>
        </is>
      </c>
      <c r="D2982" t="inlineStr">
        <is>
          <t>rss</t>
        </is>
      </c>
      <c r="E2982" t="inlineStr">
        <is>
          <t>Flávio Bolsonaro chama Lula de antissemita durante evento em Israel</t>
        </is>
      </c>
      <c r="F2982" t="inlineStr">
        <is>
          <t>https://www.metropoles.com/brasil/flavio-bolsonaro-chama-lula-de-antissemita-durante-evento-em-israel</t>
        </is>
      </c>
      <c r="G2982" t="inlineStr">
        <is>
          <t>Bolsonaro</t>
        </is>
      </c>
      <c r="H2982" t="inlineStr">
        <is>
          <t>O senador Flávio &lt;b&gt;Bolsonaro&lt;/b&gt; está em Israel para participar da Conferência Internacional de Combate ao Antissemitismo</t>
        </is>
      </c>
      <c r="I2982" t="n">
        <v>3</v>
      </c>
    </row>
    <row r="2983">
      <c r="A2983" t="inlineStr">
        <is>
          <t>27/01/2026 11:59:29</t>
        </is>
      </c>
      <c r="B2983" t="inlineStr">
        <is>
          <t>27/01 11:26</t>
        </is>
      </c>
      <c r="C2983" t="inlineStr">
        <is>
          <t>Metrópoles</t>
        </is>
      </c>
      <c r="D2983" t="inlineStr">
        <is>
          <t>rss</t>
        </is>
      </c>
      <c r="E2983" t="inlineStr">
        <is>
          <t>Caiado estuda deixar União e conversa com 3 siglas para disputar 2026</t>
        </is>
      </c>
      <c r="F2983" t="inlineStr">
        <is>
          <t>https://www.metropoles.com/colunas/paulo-cappelli/caiado-estuda-deixar-uniao-e-conversa-com-3-siglas-para-disputar-2026</t>
        </is>
      </c>
      <c r="G2983" t="inlineStr">
        <is>
          <t>ldo</t>
        </is>
      </c>
      <c r="H2983" t="inlineStr">
        <is>
          <t>Rona&lt;b&gt;ldo&lt;/b&gt; Caiado já informou possível mudança de partido à direção do União e defendeu lançamento d</t>
        </is>
      </c>
      <c r="I2983" t="n">
        <v>2</v>
      </c>
    </row>
    <row r="2984">
      <c r="A2984" t="inlineStr">
        <is>
          <t>27/01/2026 11:59:30</t>
        </is>
      </c>
      <c r="B2984" t="inlineStr">
        <is>
          <t>27/01 11:30</t>
        </is>
      </c>
      <c r="C2984" t="inlineStr">
        <is>
          <t>g1 &gt; Economia</t>
        </is>
      </c>
      <c r="D2984" t="inlineStr">
        <is>
          <t>rss</t>
        </is>
      </c>
      <c r="E2984" t="inlineStr">
        <is>
          <t>Vai precisar do INSS? Veja quais serviços ficarão fora do ar a partir desta terça-feira</t>
        </is>
      </c>
      <c r="F2984" t="inlineStr">
        <is>
          <t>https://g1.globo.com/economia/noticia/2026/01/27/atendimento-inss-suspenso-manutencao.ghtml</t>
        </is>
      </c>
      <c r="G2984" t="inlineStr">
        <is>
          <t>governo federal</t>
        </is>
      </c>
      <c r="H2984" t="inlineStr">
        <is>
          <t>Meu INSS, além da Central Telefônica 135, e deve durar até o dia 31 de janeiro.
Segundo o &lt;b&gt;governo federal&lt;/b&gt;, a paralisação ocorre por causa de uma manutenção programada nos sistemas previdenciários</t>
        </is>
      </c>
      <c r="I2984" t="n">
        <v>1</v>
      </c>
    </row>
    <row r="2985">
      <c r="A2985" t="inlineStr">
        <is>
          <t>27/01/2026 11:59:31</t>
        </is>
      </c>
      <c r="B2985" t="inlineStr">
        <is>
          <t>27/01 11:26</t>
        </is>
      </c>
      <c r="C2985" t="inlineStr">
        <is>
          <t>Metrópoles</t>
        </is>
      </c>
      <c r="D2985" t="inlineStr">
        <is>
          <t>rss</t>
        </is>
      </c>
      <c r="E2985" t="inlineStr">
        <is>
          <t>Juju do Pix mostra cuidados após retirar óleo mineral do rosto</t>
        </is>
      </c>
      <c r="F2985" t="inlineStr">
        <is>
          <t>https://www.metropoles.com/vida-e-estilo/juju-do-pix-cirurgia</t>
        </is>
      </c>
      <c r="G2985" t="inlineStr">
        <is>
          <t>pix</t>
        </is>
      </c>
      <c r="H2985" t="inlineStr">
        <is>
          <t>Juju do &lt;b&gt;Pix&lt;/b&gt; teve deformações no rosto após passar por um procedimento em uma clínica clandestina; ago</t>
        </is>
      </c>
      <c r="I2985" t="n">
        <v>1</v>
      </c>
    </row>
    <row r="2986">
      <c r="A2986" t="inlineStr">
        <is>
          <t>27/01/2026 11:59:33</t>
        </is>
      </c>
      <c r="B2986" t="inlineStr">
        <is>
          <t>27/01 11:26</t>
        </is>
      </c>
      <c r="C2986" t="inlineStr">
        <is>
          <t>Metrópoles</t>
        </is>
      </c>
      <c r="D2986" t="inlineStr">
        <is>
          <t>rss</t>
        </is>
      </c>
      <c r="E2986" t="inlineStr">
        <is>
          <t>Ana Maria Braga detona adolescentes suspeitos de agredir cão Orelha</t>
        </is>
      </c>
      <c r="F2986" t="inlineStr">
        <is>
          <t>https://www.metropoles.com/entretenimento/televisao/ana-maria-braga-detona-adolescentes-suspeitos-de-agredir-cao-orelha</t>
        </is>
      </c>
      <c r="G2986" t="inlineStr">
        <is>
          <t>CAC</t>
        </is>
      </c>
      <c r="H2986" t="inlineStr">
        <is>
          <t>A morte do &lt;b&gt;cac&lt;/b&gt;horro Orelha, em Florianópolis, mobilizou as redes sociais e foi comentado por Ana Maria B</t>
        </is>
      </c>
      <c r="I2986" t="n">
        <v>1</v>
      </c>
    </row>
    <row r="2987">
      <c r="A2987" t="inlineStr">
        <is>
          <t>27/01/2026 11:59:34</t>
        </is>
      </c>
      <c r="C2987" t="inlineStr">
        <is>
          <t>VEJA</t>
        </is>
      </c>
      <c r="D2987" t="inlineStr">
        <is>
          <t>rss</t>
        </is>
      </c>
      <c r="E2987" t="inlineStr">
        <is>
          <t>Dino dá 30 dias para prefeituras e estados detalharem gastos com emendas ao setor de eventos</t>
        </is>
      </c>
      <c r="F2987" t="inlineStr">
        <is>
          <t>https://veja.abril.com.br/brasil/dino-da-30-dias-para-prefeituras-e-estados-detalharem-gastos-com-emendas-ao-setor-de-eventos/</t>
        </is>
      </c>
      <c r="G2987" t="inlineStr">
        <is>
          <t>gastos</t>
        </is>
      </c>
      <c r="H2987" t="inlineStr">
        <is>
          <t>(ver título)</t>
        </is>
      </c>
      <c r="I2987" t="n">
        <v>1</v>
      </c>
    </row>
    <row r="2988">
      <c r="A2988" t="inlineStr">
        <is>
          <t>27/01/2026 11:59:35</t>
        </is>
      </c>
      <c r="C2988" t="inlineStr">
        <is>
          <t>VEJA</t>
        </is>
      </c>
      <c r="D2988" t="inlineStr">
        <is>
          <t>rss</t>
        </is>
      </c>
      <c r="E2988" t="inlineStr">
        <is>
          <t>‘Fogo Amigo’: Empresários e PMs são investigados por vender armas para o crime organizado</t>
        </is>
      </c>
      <c r="F2988" t="inlineStr">
        <is>
          <t>https://veja.abril.com.br/brasil/fogo-amigo-empresarios-e-pms-sao-investigados-por-vender-armas-para-o-crime-organizado/</t>
        </is>
      </c>
      <c r="G2988" t="inlineStr">
        <is>
          <t>armas</t>
        </is>
      </c>
      <c r="H2988" t="inlineStr">
        <is>
          <t>(ver título)</t>
        </is>
      </c>
      <c r="I2988" t="n">
        <v>1</v>
      </c>
    </row>
    <row r="2989">
      <c r="A2989" t="inlineStr">
        <is>
          <t>27/01/2026 12:38:17</t>
        </is>
      </c>
      <c r="B2989" t="inlineStr">
        <is>
          <t>27/01 11:59</t>
        </is>
      </c>
      <c r="C2989" t="inlineStr">
        <is>
          <t>Metrópoles</t>
        </is>
      </c>
      <c r="D2989" t="inlineStr">
        <is>
          <t>rss</t>
        </is>
      </c>
      <c r="E2989" t="inlineStr">
        <is>
          <t>OAB aciona STF contra lei que proíbe cotas raciais em Santa Catarina</t>
        </is>
      </c>
      <c r="F2989" t="inlineStr">
        <is>
          <t>https://www.metropoles.com/brasil/oab-aciona-stf-contra-lei-que-proibe-cotas-raciais-em-santa-catarina</t>
        </is>
      </c>
      <c r="G2989" t="inlineStr">
        <is>
          <t>santa catarina</t>
        </is>
      </c>
      <c r="H2989" t="inlineStr">
        <is>
          <t>tadual sancionada na última semana põe fim às cotas raciais em universidades estaduais de &lt;b&gt;Santa Catarina&lt;/b&gt;</t>
        </is>
      </c>
      <c r="I2989" t="n">
        <v>2</v>
      </c>
    </row>
    <row r="2990">
      <c r="A2990" t="inlineStr">
        <is>
          <t>27/01/2026 12:38:19</t>
        </is>
      </c>
      <c r="C2990" t="inlineStr">
        <is>
          <t>VEJA</t>
        </is>
      </c>
      <c r="D2990" t="inlineStr">
        <is>
          <t>rss</t>
        </is>
      </c>
      <c r="E2990" t="inlineStr">
        <is>
          <t>A morte do cão Orelha: como explicar tamanho ato de violência?</t>
        </is>
      </c>
      <c r="F2990" t="inlineStr">
        <is>
          <t>https://veja.abril.com.br/saude/a-morte-do-cao-orelha-como-explicar-tamanho-ato-de-violencia/</t>
        </is>
      </c>
      <c r="G2990" t="inlineStr">
        <is>
          <t>CAC</t>
        </is>
      </c>
      <c r="H2990" t="inlineStr">
        <is>
          <t>Agressão teria sido cometida por adolescentes e resultou na morte do &lt;b&gt;cac&lt;/b&gt;horro em Santa Catarina. Psicanalista reflete sobre o caso que choca o país</t>
        </is>
      </c>
      <c r="I2990" t="n">
        <v>2</v>
      </c>
    </row>
    <row r="2991">
      <c r="A2991" t="inlineStr">
        <is>
          <t>27/01/2026 12:38:20</t>
        </is>
      </c>
      <c r="B2991" t="inlineStr">
        <is>
          <t>27/01 12:18</t>
        </is>
      </c>
      <c r="C2991" t="inlineStr">
        <is>
          <t>Metrópoles</t>
        </is>
      </c>
      <c r="D2991" t="inlineStr">
        <is>
          <t>rss</t>
        </is>
      </c>
      <c r="E2991" t="inlineStr">
        <is>
          <t>Cristiano Ronaldo fica no "quase" contra Al-Taawoun; veja vídeo</t>
        </is>
      </c>
      <c r="F2991" t="inlineStr">
        <is>
          <t>https://www.metropoles.com/esportes/cristiano-ronaldo-fica-no-quase-contra-al-taawoun-veja-video</t>
        </is>
      </c>
      <c r="G2991" t="inlineStr">
        <is>
          <t>ldo</t>
        </is>
      </c>
      <c r="H2991" t="inlineStr">
        <is>
          <t>ssr venceu por 1 x 0, com gol contra de Al Dossari. Artilheiro do Sauditão, Cristiano Rona&lt;b&gt;ldo&lt;/b&gt; passou em branco</t>
        </is>
      </c>
      <c r="I2991" t="n">
        <v>1</v>
      </c>
    </row>
    <row r="2992">
      <c r="A2992" t="inlineStr">
        <is>
          <t>27/01/2026 12:38:21</t>
        </is>
      </c>
      <c r="B2992" t="inlineStr">
        <is>
          <t>27/01 12:08</t>
        </is>
      </c>
      <c r="C2992" t="inlineStr">
        <is>
          <t>Metrópoles</t>
        </is>
      </c>
      <c r="D2992" t="inlineStr">
        <is>
          <t>rss</t>
        </is>
      </c>
      <c r="E2992" t="inlineStr">
        <is>
          <t>Cão Orelha: polícia indicia pais de adolescentes por coagir testemunha</t>
        </is>
      </c>
      <c r="F2992" t="inlineStr">
        <is>
          <t>https://www.metropoles.com/colunas/mirelle-pinheiro/cao-orelha-policia-indicia-pais-de-adolescentes-por-coagir-testemunha</t>
        </is>
      </c>
      <c r="G2992" t="inlineStr">
        <is>
          <t>santa catarina</t>
        </is>
      </c>
      <c r="H2992" t="inlineStr">
        <is>
          <t>A Polícia Civil de &lt;b&gt;Santa Catarina&lt;/b&gt; concluiu um inquérito contra três adultos. Eles são apontados como pais e tio dos adolesc</t>
        </is>
      </c>
      <c r="I2992" t="n">
        <v>1</v>
      </c>
    </row>
    <row r="2993">
      <c r="A2993" t="inlineStr">
        <is>
          <t>27/01/2026 12:38:22</t>
        </is>
      </c>
      <c r="B2993" t="inlineStr">
        <is>
          <t>27/01 12:02</t>
        </is>
      </c>
      <c r="C2993" t="inlineStr">
        <is>
          <t>Metrópoles</t>
        </is>
      </c>
      <c r="D2993" t="inlineStr">
        <is>
          <t>rss</t>
        </is>
      </c>
      <c r="E2993" t="inlineStr">
        <is>
          <t>Homem é preso por arrastar cachorra por 1 km até a morte</t>
        </is>
      </c>
      <c r="F2993" t="inlineStr">
        <is>
          <t>https://www.metropoles.com/sao-paulo/preso-arrastar-cachorra-morte-sp</t>
        </is>
      </c>
      <c r="G2993" t="inlineStr">
        <is>
          <t>CAC</t>
        </is>
      </c>
      <c r="H2993" t="inlineStr">
        <is>
          <t>ourival da Silva, de 65 anos, foi preso em flagrante por abuso a animais em após arrastar &lt;b&gt;cac&lt;/b&gt;horra por 1 km em Igarapava, no interior de SP</t>
        </is>
      </c>
      <c r="I2993" t="n">
        <v>1</v>
      </c>
    </row>
    <row r="2994">
      <c r="A2994" t="inlineStr">
        <is>
          <t>27/01/2026 12:38:24</t>
        </is>
      </c>
      <c r="B2994" t="inlineStr">
        <is>
          <t>27/01 12:00</t>
        </is>
      </c>
      <c r="C2994" t="inlineStr">
        <is>
          <t>Metrópoles</t>
        </is>
      </c>
      <c r="D2994" t="inlineStr">
        <is>
          <t>rss</t>
        </is>
      </c>
      <c r="E2994" t="inlineStr">
        <is>
          <t>Mesmo com apoio do pai, Carlos Bolsonaro racha a direita em SC</t>
        </is>
      </c>
      <c r="F2994" t="inlineStr">
        <is>
          <t>https://www.metropoles.com/brasil/mesmo-com-apoio-do-pai-carlos-bolsonaro-racha-a-direita-em-sc</t>
        </is>
      </c>
      <c r="G2994" t="inlineStr">
        <is>
          <t>Bolsonaro</t>
        </is>
      </c>
      <c r="H2994" t="inlineStr">
        <is>
          <t>Aliados de &lt;b&gt;Bolsonaro&lt;/b&gt; têm demonstrado publicamente o descontentamento com a decisão de lançar Carlos como candi</t>
        </is>
      </c>
      <c r="I2994" t="n">
        <v>1</v>
      </c>
    </row>
    <row r="2995">
      <c r="A2995" t="inlineStr">
        <is>
          <t>27/01/2026 12:38:25</t>
        </is>
      </c>
      <c r="B2995" t="inlineStr">
        <is>
          <t>27/01 12:00</t>
        </is>
      </c>
      <c r="C2995" t="inlineStr">
        <is>
          <t>g1 &gt; Política</t>
        </is>
      </c>
      <c r="D2995" t="inlineStr">
        <is>
          <t>rss</t>
        </is>
      </c>
      <c r="E2995" t="inlineStr">
        <is>
          <t>Em carta, Presidência da COP30 defende aceleração de decisões climáticas e admite resultado 'aquém do esperado'</t>
        </is>
      </c>
      <c r="F2995" t="inlineStr">
        <is>
          <t>https://g1.globo.com/politica/noticia/2026/01/27/em-carta-presidencia-da-cop30-defende-aceleracao-de-decisoes-climaticas-e-admite-resultado-aquem-do-esperado.ghtml</t>
        </is>
      </c>
      <c r="G2995" t="inlineStr">
        <is>
          <t>lula</t>
        </is>
      </c>
      <c r="H2995" t="inlineStr">
        <is>
          <t>do clima. 
Na carta, Corrêa do Lago citou também a determinação do presidente Luiz Inácio &lt;b&gt;Lula&lt;/b&gt; da Silva (PT) para que o governo brasileiro elabore, até fevereiro, diretrizes para uma t</t>
        </is>
      </c>
      <c r="I2995" t="n">
        <v>1</v>
      </c>
    </row>
    <row r="2996">
      <c r="A2996" t="inlineStr">
        <is>
          <t>27/01/2026 12:38:26</t>
        </is>
      </c>
      <c r="B2996" t="inlineStr">
        <is>
          <t>27/01 11:57</t>
        </is>
      </c>
      <c r="C2996" t="inlineStr">
        <is>
          <t>g1 &gt; Economia</t>
        </is>
      </c>
      <c r="D2996" t="inlineStr">
        <is>
          <t>rss</t>
        </is>
      </c>
      <c r="E2996" t="inlineStr">
        <is>
          <t>Dívidas com garantia da União alcançaram R$ 336 bilhões nos últimos quatro meses de 2025, diz Tesouro</t>
        </is>
      </c>
      <c r="F2996" t="inlineStr">
        <is>
          <t>https://g1.globo.com/economia/noticia/2026/01/27/dividas-com-garantia-da-uniao-alcancaram-r-336-bilhoes-nos-ultimos-4-meses-de-2025-diz-tesouro.ghtml</t>
        </is>
      </c>
      <c r="G2996" t="inlineStr">
        <is>
          <t>ldo</t>
        </is>
      </c>
      <c r="H2996" t="inlineStr">
        <is>
          <t xml:space="preserve">  Relatório do Tesouro Nacional referente aos quatro últimos meses de 2025 aponta que o sa&lt;b&gt;ldo&lt;/b&gt; devedor de garantias concedidas pela União em operações de crédito alcançou R$ 336,65 bil</t>
        </is>
      </c>
      <c r="I2996" t="n">
        <v>1</v>
      </c>
    </row>
    <row r="2997">
      <c r="A2997" t="inlineStr">
        <is>
          <t>27/01/2026 12:38:28</t>
        </is>
      </c>
      <c r="C2997" t="inlineStr">
        <is>
          <t>VEJA</t>
        </is>
      </c>
      <c r="D2997" t="inlineStr">
        <is>
          <t>rss</t>
        </is>
      </c>
      <c r="E2997" t="inlineStr">
        <is>
          <t>PF mira servidores públicos do Nordeste por tráfico de armas e munições</t>
        </is>
      </c>
      <c r="F2997" t="inlineStr">
        <is>
          <t>https://veja.abril.com.br/brasil/pf-mira-servidores-publicos-do-nordeste-por-trafico-de-armas-e-municoes/</t>
        </is>
      </c>
      <c r="G2997" t="inlineStr">
        <is>
          <t>armas</t>
        </is>
      </c>
      <c r="H2997" t="inlineStr">
        <is>
          <t>(ver título)</t>
        </is>
      </c>
      <c r="I2997" t="n">
        <v>1</v>
      </c>
    </row>
    <row r="2998">
      <c r="A2998" t="inlineStr">
        <is>
          <t>27/01/2026 12:58:54</t>
        </is>
      </c>
      <c r="B2998" t="inlineStr">
        <is>
          <t>27/01 12:39</t>
        </is>
      </c>
      <c r="C2998" t="inlineStr">
        <is>
          <t>Metrópoles</t>
        </is>
      </c>
      <c r="D2998" t="inlineStr">
        <is>
          <t>rss</t>
        </is>
      </c>
      <c r="E2998" t="inlineStr">
        <is>
          <t>Esquema milionário de venda de armas tinha apoio de PMs, aponta PF. Veja vídeo</t>
        </is>
      </c>
      <c r="F2998" t="inlineStr">
        <is>
          <t>https://www.metropoles.com/colunas/mirelle-pinheiro/esquema-milionario-de-venda-de-armas-tinha-apoio-de-pms-aponta-pf</t>
        </is>
      </c>
      <c r="G2998" t="inlineStr">
        <is>
          <t>armas</t>
        </is>
      </c>
      <c r="H2998" t="inlineStr">
        <is>
          <t>m que o esquema utilizava lojas e intermediários para dar aparência legal à circulação de &lt;b&gt;armas&lt;/b&gt;</t>
        </is>
      </c>
      <c r="I2998" t="n">
        <v>1</v>
      </c>
    </row>
    <row r="2999">
      <c r="A2999" t="inlineStr">
        <is>
          <t>27/01/2026 12:58:55</t>
        </is>
      </c>
      <c r="B2999" t="inlineStr">
        <is>
          <t>27/01 12:39</t>
        </is>
      </c>
      <c r="C2999" t="inlineStr">
        <is>
          <t>Metrópoles</t>
        </is>
      </c>
      <c r="D2999" t="inlineStr">
        <is>
          <t>rss</t>
        </is>
      </c>
      <c r="E2999" t="inlineStr">
        <is>
          <t>SP deposita R$ 1 bilhão em juízo até decisão final do STF sobre dívida</t>
        </is>
      </c>
      <c r="F2999" t="inlineStr">
        <is>
          <t>https://www.metropoles.com/sao-paulo/sp-deposita-bilhao-decisao-stf-divida</t>
        </is>
      </c>
      <c r="G2999" t="inlineStr">
        <is>
          <t>stf</t>
        </is>
      </c>
      <c r="H2999" t="inlineStr">
        <is>
          <t>(ver título)</t>
        </is>
      </c>
      <c r="I2999" t="n">
        <v>1</v>
      </c>
    </row>
    <row r="3000">
      <c r="A3000" t="inlineStr">
        <is>
          <t>27/01/2026 12:58:56</t>
        </is>
      </c>
      <c r="B3000" t="inlineStr">
        <is>
          <t>27/01 12:34</t>
        </is>
      </c>
      <c r="C3000" t="inlineStr">
        <is>
          <t>g1 &gt; Política</t>
        </is>
      </c>
      <c r="D3000" t="inlineStr">
        <is>
          <t>rss</t>
        </is>
      </c>
      <c r="E3000" t="inlineStr">
        <is>
          <t>Mau uso da IA e outras tecnologias pode contaminar eleições, diz presidente do TSE</t>
        </is>
      </c>
      <c r="F3000" t="inlineStr">
        <is>
          <t>https://g1.globo.com/politica/noticia/2026/01/27/mau-uso-da-ia-e-outras-tecnologias-pode-contaminar-eleicoes-diz-presidente-do-tse.ghtml</t>
        </is>
      </c>
      <c r="G3000" t="inlineStr">
        <is>
          <t>senado</t>
        </is>
      </c>
      <c r="H3000" t="inlineStr">
        <is>
          <t>eleições deste ano, quando os brasileiros vão às urnas escolher presidente, governadores, &lt;b&gt;senado&lt;/b&gt;res e deputados federais, distritais e estaduais.
Cármen Lúcia deu a declaração durante ab</t>
        </is>
      </c>
      <c r="I3000" t="n">
        <v>1</v>
      </c>
    </row>
    <row r="3001">
      <c r="A3001" t="inlineStr">
        <is>
          <t>27/01/2026 13:37:18</t>
        </is>
      </c>
      <c r="C3001" t="inlineStr">
        <is>
          <t>VEJA</t>
        </is>
      </c>
      <c r="D3001" t="inlineStr">
        <is>
          <t>rss</t>
        </is>
      </c>
      <c r="E3001" t="inlineStr">
        <is>
          <t>PT e PSOL vão ao STF contra veto a cotas raciais em universidades de Santa Catarina</t>
        </is>
      </c>
      <c r="F3001" t="inlineStr">
        <is>
          <t>https://veja.abril.com.br/brasil/pt-e-psol-vao-ao-stf-contra-veto-a-cotas-raciais-em-universidades-de-santa-catarina/</t>
        </is>
      </c>
      <c r="G3001" t="inlineStr">
        <is>
          <t>Jorginho Mello</t>
        </is>
      </c>
      <c r="H3001" t="inlineStr">
        <is>
          <t>Para os partidos, lei sancionada pelo governador &lt;b&gt;Jorginho Mello&lt;/b&gt; (PL) viola direitos humanos e invade competência legislativa do governo federal</t>
        </is>
      </c>
      <c r="I3001" t="n">
        <v>4</v>
      </c>
    </row>
    <row r="3002">
      <c r="A3002" t="inlineStr">
        <is>
          <t>27/01/2026 13:37:19</t>
        </is>
      </c>
      <c r="B3002" t="inlineStr">
        <is>
          <t>27/01 13:23</t>
        </is>
      </c>
      <c r="C3002" t="inlineStr">
        <is>
          <t>g1 &gt; Política</t>
        </is>
      </c>
      <c r="D3002" t="inlineStr">
        <is>
          <t>rss</t>
        </is>
      </c>
      <c r="E3002" t="inlineStr">
        <is>
          <t>Ministro André Mendonça mantém prisão do Careca do INSS</t>
        </is>
      </c>
      <c r="F3002" t="inlineStr">
        <is>
          <t>https://g1.globo.com/politica/noticia/2026/01/27/ministro-andre-mendonca-mantem-prisao-do-careca-do-inss.ghtml</t>
        </is>
      </c>
      <c r="G3002" t="inlineStr">
        <is>
          <t>senado</t>
        </is>
      </c>
      <c r="H3002" t="inlineStr">
        <is>
          <t>4, pode chegar a R$ 6,3 bilhões.
Careca do INSS é ouvido na CPI
Edilson Rodrigues/Agência &lt;b&gt;Senado&lt;/b&gt;</t>
        </is>
      </c>
      <c r="I3002" t="n">
        <v>3</v>
      </c>
    </row>
    <row r="3003">
      <c r="A3003" t="inlineStr">
        <is>
          <t>27/01/2026 13:37:21</t>
        </is>
      </c>
      <c r="C3003" t="inlineStr">
        <is>
          <t>VEJA</t>
        </is>
      </c>
      <c r="D3003" t="inlineStr">
        <is>
          <t>rss</t>
        </is>
      </c>
      <c r="E3003" t="inlineStr">
        <is>
          <t>‘Banco Master é uma verdadeira vaca leiteira’, diz relator da CPI do Crime Organizado</t>
        </is>
      </c>
      <c r="F3003" t="inlineStr">
        <is>
          <t>https://veja.abril.com.br/politica/banco-master-e-uma-verdadeira-vaca-leiteira-diz-relator-da-cpi-do-crime-organizado/</t>
        </is>
      </c>
      <c r="G3003" t="inlineStr">
        <is>
          <t>senado</t>
        </is>
      </c>
      <c r="H3003" t="inlineStr">
        <is>
          <t>astos bilionários com advocacia sem contraprestação clara exigem investigação profunda do &lt;b&gt;Senado&lt;/b&gt;</t>
        </is>
      </c>
      <c r="I3003" t="n">
        <v>3</v>
      </c>
    </row>
    <row r="3004">
      <c r="A3004" t="inlineStr">
        <is>
          <t>27/01/2026 13:37:22</t>
        </is>
      </c>
      <c r="B3004" t="inlineStr">
        <is>
          <t>27/01 13:03</t>
        </is>
      </c>
      <c r="C3004" t="inlineStr">
        <is>
          <t>Folha de S.Paulo - Poder - Principal</t>
        </is>
      </c>
      <c r="D3004" t="inlineStr">
        <is>
          <t>rss</t>
        </is>
      </c>
      <c r="E3004" t="inlineStr">
        <is>
          <t>Lula escolhe chefe do Conselhão para lugar de Gleisi e prevê substituir ministros por secretários</t>
        </is>
      </c>
      <c r="F3004" t="inlineStr">
        <is>
          <t>https://redir.folha.com.br/redir/online/poder/rss091/*https://www1.folha.uol.com.br/poder/2026/01/lula-escolhe-chefe-do-conselhao-para-lugar-de-gleisi-e-preve-substituir-ministros-por-secretarios.shtml</t>
        </is>
      </c>
      <c r="G3004" t="inlineStr">
        <is>
          <t>senado</t>
        </is>
      </c>
      <c r="H3004" t="inlineStr">
        <is>
          <t>os/gleisi-hoffmann/"&amp;gt;Gleisi Hoffmann&amp;lt;/a&amp;gt;, que deixará o governo para disputar uma vaga no &lt;b&gt;Senado&lt;/b&gt;.
&amp;lt;a href="https://redir.folha.com.br/redir/online/poder/rss091/*https://www1.folha.uol.co</t>
        </is>
      </c>
      <c r="I3004" t="n">
        <v>2</v>
      </c>
    </row>
    <row r="3005">
      <c r="A3005" t="inlineStr">
        <is>
          <t>27/01/2026 13:37:23</t>
        </is>
      </c>
      <c r="C3005" t="inlineStr">
        <is>
          <t>VEJA</t>
        </is>
      </c>
      <c r="D3005" t="inlineStr">
        <is>
          <t>rss</t>
        </is>
      </c>
      <c r="E3005" t="inlineStr">
        <is>
          <t>O problema que o mercado viu na ligação entre Lula e Trump</t>
        </is>
      </c>
      <c r="F3005" t="inlineStr">
        <is>
          <t>https://veja.abril.com.br/economia/o-problema-que-o-mercado-viu-na-ligacao-entre-lula-e-trump/</t>
        </is>
      </c>
      <c r="G3005" t="inlineStr">
        <is>
          <t>juros</t>
        </is>
      </c>
      <c r="H3005" t="inlineStr">
        <is>
          <t>Lula, Trump e Copom, mercado avalia os bastidores da conversa e a repercussão sobre os &lt;b&gt;juros&lt;/b&gt;</t>
        </is>
      </c>
      <c r="I3005" t="n">
        <v>2</v>
      </c>
    </row>
    <row r="3006">
      <c r="A3006" t="inlineStr">
        <is>
          <t>27/01/2026 13:37:24</t>
        </is>
      </c>
      <c r="C3006" t="inlineStr">
        <is>
          <t>VEJA</t>
        </is>
      </c>
      <c r="D3006" t="inlineStr">
        <is>
          <t>rss</t>
        </is>
      </c>
      <c r="E3006" t="inlineStr">
        <is>
          <t>Trabalho de Caiado na segurança pública é reconhecido por integrante do governo Lula</t>
        </is>
      </c>
      <c r="F3006" t="inlineStr">
        <is>
          <t>https://veja.abril.com.br/politica/trabalho-de-caiado-na-seguranca-publica-e-reconhecido-por-integrante-do-governo-lula/</t>
        </is>
      </c>
      <c r="G3006" t="inlineStr">
        <is>
          <t>lula</t>
        </is>
      </c>
      <c r="H3006" t="inlineStr">
        <is>
          <t>(ver título)</t>
        </is>
      </c>
      <c r="I3006" t="n">
        <v>2</v>
      </c>
    </row>
    <row r="3007">
      <c r="A3007" t="inlineStr">
        <is>
          <t>27/01/2026 13:37:26</t>
        </is>
      </c>
      <c r="C3007" t="inlineStr">
        <is>
          <t>VEJA</t>
        </is>
      </c>
      <c r="D3007" t="inlineStr">
        <is>
          <t>rss</t>
        </is>
      </c>
      <c r="E3007" t="inlineStr">
        <is>
          <t>Desaceleração do IPCA-15 em janeiro não basta para Copom cortar a Selic</t>
        </is>
      </c>
      <c r="F3007" t="inlineStr">
        <is>
          <t>https://veja.abril.com.br/economia/desaceleracao-do-ipca-15-em-janeiro-nao-basta-para-copom-cortar-a-selic/</t>
        </is>
      </c>
      <c r="G3007" t="inlineStr">
        <is>
          <t>inflação</t>
        </is>
      </c>
      <c r="H3007" t="inlineStr">
        <is>
          <t>Para economistas, apesar da desaceleração na primeira quinzena de janeiro, núcleo da &lt;b&gt;inflação&lt;/b&gt; ainda preocupa</t>
        </is>
      </c>
      <c r="I3007" t="n">
        <v>2</v>
      </c>
    </row>
    <row r="3008">
      <c r="A3008" t="inlineStr">
        <is>
          <t>27/01/2026 13:37:27</t>
        </is>
      </c>
      <c r="B3008" t="inlineStr">
        <is>
          <t>27/01 13:21</t>
        </is>
      </c>
      <c r="C3008" t="inlineStr">
        <is>
          <t>g1 &gt; Política</t>
        </is>
      </c>
      <c r="D3008" t="inlineStr">
        <is>
          <t>rss</t>
        </is>
      </c>
      <c r="E3008" t="inlineStr">
        <is>
          <t>Lula conversa por telefone com Macron e discute Conselho da Paz e acordo Mercosul-União Europeia</t>
        </is>
      </c>
      <c r="F3008" t="inlineStr">
        <is>
          <t>https://g1.globo.com/politica/noticia/2026/01/27/lula-conversa-por-telefone-com-macron.ghtml</t>
        </is>
      </c>
      <c r="G3008" t="inlineStr">
        <is>
          <t>lula</t>
        </is>
      </c>
      <c r="H3008" t="inlineStr">
        <is>
          <t>O presidente Luiz Inácio &lt;b&gt;Lula&lt;/b&gt; da Silva (PT) conversou por telefone, na manhã desta terça-feira (27), com o presidente d</t>
        </is>
      </c>
      <c r="I3008" t="n">
        <v>1</v>
      </c>
    </row>
    <row r="3009">
      <c r="A3009" t="inlineStr">
        <is>
          <t>27/01/2026 13:37:28</t>
        </is>
      </c>
      <c r="B3009" t="inlineStr">
        <is>
          <t>27/01 13:11</t>
        </is>
      </c>
      <c r="C3009" t="inlineStr">
        <is>
          <t>Metrópoles</t>
        </is>
      </c>
      <c r="D3009" t="inlineStr">
        <is>
          <t>rss</t>
        </is>
      </c>
      <c r="E3009" t="inlineStr">
        <is>
          <t>União Brasil arma ofensiva para levar senador rifado pelo PT à oposição</t>
        </is>
      </c>
      <c r="F3009" t="inlineStr">
        <is>
          <t>https://www.metropoles.com/colunas/milena-teixeira/uniao-brasil-arma-ofensiva-para-levar-senador-rifado-pelo-pt-a-oposicao</t>
        </is>
      </c>
      <c r="G3009" t="inlineStr">
        <is>
          <t>senado</t>
        </is>
      </c>
      <c r="H3009" t="inlineStr">
        <is>
          <t>Lideranças do União Brasil articulam ofensiva para levar o &lt;b&gt;senado&lt;/b&gt;r Angelo Coronel (PSD), que está prestes a ser rifado pelo PT, à oposição</t>
        </is>
      </c>
      <c r="I3009" t="n">
        <v>1</v>
      </c>
    </row>
    <row r="3010">
      <c r="A3010" t="inlineStr">
        <is>
          <t>27/01/2026 13:37:30</t>
        </is>
      </c>
      <c r="B3010" t="inlineStr">
        <is>
          <t>27/01 12:51</t>
        </is>
      </c>
      <c r="C3010" t="inlineStr">
        <is>
          <t>Metrópoles</t>
        </is>
      </c>
      <c r="D3010" t="inlineStr">
        <is>
          <t>rss</t>
        </is>
      </c>
      <c r="E3010" t="inlineStr">
        <is>
          <t>Câmara gasta mais de R$ 7 milhões com auxílio-moradia em 2025</t>
        </is>
      </c>
      <c r="F3010" t="inlineStr">
        <is>
          <t>https://www.metropoles.com/brasil/camara-gasta-mais-de-r-7-milhoes-com-auxilio-moradia-em-2025</t>
        </is>
      </c>
      <c r="G3010" t="inlineStr">
        <is>
          <t>câmara</t>
        </is>
      </c>
      <c r="H3010" t="inlineStr">
        <is>
          <t>(ver título)</t>
        </is>
      </c>
      <c r="I3010" t="n">
        <v>1</v>
      </c>
    </row>
    <row r="3011">
      <c r="A3011" t="inlineStr">
        <is>
          <t>27/01/2026 13:37:31</t>
        </is>
      </c>
      <c r="C3011" t="inlineStr">
        <is>
          <t>VEJA</t>
        </is>
      </c>
      <c r="D3011" t="inlineStr">
        <is>
          <t>rss</t>
        </is>
      </c>
      <c r="E3011" t="inlineStr">
        <is>
          <t>Mega da Virada: o que diz a Caixa sobre suposto desvio de prêmio dos irmãos Bolsonaro</t>
        </is>
      </c>
      <c r="F3011" t="inlineStr">
        <is>
          <t>https://veja.abril.com.br/brasil/mega-da-virada-o-que-diz-a-caixa-sobre-suposto-desvio-de-premio-dos-irmaos-bolsonaro/</t>
        </is>
      </c>
      <c r="G3011" t="inlineStr">
        <is>
          <t>Bolsonaro</t>
        </is>
      </c>
      <c r="H3011" t="inlineStr">
        <is>
          <t>(ver título)</t>
        </is>
      </c>
      <c r="I3011" t="n">
        <v>1</v>
      </c>
    </row>
    <row r="3012">
      <c r="A3012" t="inlineStr">
        <is>
          <t>27/01/2026 13:37:32</t>
        </is>
      </c>
      <c r="C3012" t="inlineStr">
        <is>
          <t>VEJA</t>
        </is>
      </c>
      <c r="D3012" t="inlineStr">
        <is>
          <t>rss</t>
        </is>
      </c>
      <c r="E3012" t="inlineStr">
        <is>
          <t>‘Sem código de ética, STF vira pauta eleitoral’, defende presidente da OAB-SP</t>
        </is>
      </c>
      <c r="F3012" t="inlineStr">
        <is>
          <t>https://veja.abril.com.br/politica/sem-codigo-etica-stf-vira-pauta-eleitoral-defende-presidente-da-oabsp/</t>
        </is>
      </c>
      <c r="G3012" t="inlineStr">
        <is>
          <t>stf</t>
        </is>
      </c>
      <c r="H3012" t="inlineStr">
        <is>
          <t>Leonardo Sica enviou ao presidente do &lt;b&gt;STF&lt;/b&gt; proposta de regras de conduta e transparência para o tribunal: 'Não queremos dar espaço p</t>
        </is>
      </c>
      <c r="I3012" t="n">
        <v>1</v>
      </c>
    </row>
    <row r="3013">
      <c r="A3013" t="inlineStr">
        <is>
          <t>27/01/2026 14:04:06</t>
        </is>
      </c>
      <c r="B3013" t="inlineStr">
        <is>
          <t>27/01 13:47</t>
        </is>
      </c>
      <c r="C3013" t="inlineStr">
        <is>
          <t>g1 &gt; Política</t>
        </is>
      </c>
      <c r="D3013" t="inlineStr">
        <is>
          <t>rss</t>
        </is>
      </c>
      <c r="E3013" t="inlineStr">
        <is>
          <t>Para acelerar trabalhos na Câmara, Motta quer manter partidos no comando das comissões</t>
        </is>
      </c>
      <c r="F3013" t="inlineStr">
        <is>
          <t>https://g1.globo.com/politica/blog/gerson-camarotti/post/2026/01/27/para-acelerar-trabalhos-na-camara-motta-quer-manter-partidos-no-comando-das-comissoes.ghtml</t>
        </is>
      </c>
      <c r="G3013" t="inlineStr">
        <is>
          <t>câmara</t>
        </is>
      </c>
      <c r="H3013" t="inlineStr">
        <is>
          <t>-98a23f9514-o.jpg" /&amp;gt;&amp;lt;br /&amp;gt;     Para acelerar a instalação das comissões, o presidente da &lt;b&gt;Câmara&lt;/b&gt;, Hugo Motta (Republicanos-PB), quer manter no comando os mesmos partidos que estavam à fr</t>
        </is>
      </c>
      <c r="I3013" t="n">
        <v>5</v>
      </c>
    </row>
    <row r="3014">
      <c r="A3014" t="inlineStr">
        <is>
          <t>27/01/2026 14:04:07</t>
        </is>
      </c>
      <c r="B3014" t="inlineStr">
        <is>
          <t>27/01 08:01</t>
        </is>
      </c>
      <c r="C3014" t="inlineStr">
        <is>
          <t>Google Alert - julia zanatta</t>
        </is>
      </c>
      <c r="D3014" t="inlineStr">
        <is>
          <t>google_alert</t>
        </is>
      </c>
      <c r="E3014" t="inlineStr">
        <is>
          <t>Bolsonaro pede que PL resolva disputa pelo Senado em SC - YouTube</t>
        </is>
      </c>
      <c r="F3014" t="inlineStr">
        <is>
          <t>https://www.google.com/url?rct=j&amp;sa=t&amp;url=https://www.youtube.com/watch%3Fv%3Dc4CRc7As9vs&amp;ct=ga&amp;cd=CAIyGjE1NGNiYTk5MDkyMTk4N2M6Y29tOnB0OlVT&amp;usg=AOvVaw0b4hYSWqvBdk7rvLSC7sM9</t>
        </is>
      </c>
      <c r="G3014" t="inlineStr">
        <is>
          <t>Jair Bolsonaro</t>
        </is>
      </c>
      <c r="H3014" t="inlineStr">
        <is>
          <t>Após divergências internas no PL em Santa Catarina, &lt;b&gt;Jair Bolsonaro&lt;/b&gt; pediu que o governador Jorginho Mello organize a direita e resolva a disputa&amp;amp;nbsp;...</t>
        </is>
      </c>
      <c r="I3014" t="n">
        <v>5</v>
      </c>
    </row>
    <row r="3015">
      <c r="A3015" t="inlineStr">
        <is>
          <t>27/01/2026 14:04:09</t>
        </is>
      </c>
      <c r="B3015" t="inlineStr">
        <is>
          <t>27/01 08:06</t>
        </is>
      </c>
      <c r="C3015" t="inlineStr">
        <is>
          <t>Google Alert - julia zanatta</t>
        </is>
      </c>
      <c r="D3015" t="inlineStr">
        <is>
          <t>google_alert</t>
        </is>
      </c>
      <c r="E3015" t="inlineStr">
        <is>
          <t>Deputada &lt;b&gt;Julia Zanatta&lt;/b&gt; comenta racha no PL pela disputa do Senado em Santa Catarina</t>
        </is>
      </c>
      <c r="F3015" t="inlineStr">
        <is>
          <t>https://www.google.com/url?rct=j&amp;sa=t&amp;url=https://www.youtube.com/watch%3Fv%3DAK4ctjzY6aM&amp;ct=ga&amp;cd=CAIyGjE1NGNiYTk5MDkyMTk4N2M6Y29tOnB0OlVT&amp;usg=AOvVaw2h9fcQx8LVneziwBhtub5X</t>
        </is>
      </c>
      <c r="G3015" t="inlineStr">
        <is>
          <t>Zanatta</t>
        </is>
      </c>
      <c r="H3015" t="inlineStr">
        <is>
          <t xml:space="preserve">A deputada federal &lt;b&gt;Júlia &lt;b&gt;Zanatta&lt;/b&gt;&lt;/b&gt; comentou o racha interno no PL em Santa Catarina provocado pela disputa pela vaga ao </t>
        </is>
      </c>
      <c r="I3015" t="n">
        <v>4</v>
      </c>
    </row>
    <row r="3016">
      <c r="A3016" t="inlineStr">
        <is>
          <t>27/01/2026 14:04:10</t>
        </is>
      </c>
      <c r="B3016" t="inlineStr">
        <is>
          <t>27/01 12:38</t>
        </is>
      </c>
      <c r="C3016" t="inlineStr">
        <is>
          <t>Google Alert - julia zanatta</t>
        </is>
      </c>
      <c r="D3016" t="inlineStr">
        <is>
          <t>google_alert</t>
        </is>
      </c>
      <c r="E3016" t="inlineStr">
        <is>
          <t>Autocustódia de ativos digitais é tema de projeto em análise na Câmara Federal - Balada IN</t>
        </is>
      </c>
      <c r="F3016" t="inlineStr">
        <is>
          <t>https://www.google.com/url?rct=j&amp;sa=t&amp;url=https://www.portalin.com.br/in-connection/autocustodia-de-ativos-digitais-e-tema-de-projeto-em-analise-na-camara-federal/&amp;ct=ga&amp;cd=CAIyGjE1NGNiYTk5MDkyMTk4N2M6Y29tOnB0OlVT&amp;usg=AOvVaw1hgnXkJstdDCfUodtYEIE3</t>
        </is>
      </c>
      <c r="G3016" t="inlineStr">
        <is>
          <t>Julia Zanatta</t>
        </is>
      </c>
      <c r="H3016" t="inlineStr">
        <is>
          <t>A deputada federal &lt;b&gt;&lt;b&gt;Julia Zanatta&lt;/b&gt;&lt;/b&gt; (PL-SC) apresentou o Projeto de Lei 311/25, que busca incluir na legislação o direito</t>
        </is>
      </c>
      <c r="I3016" t="n">
        <v>3</v>
      </c>
    </row>
    <row r="3017">
      <c r="A3017" t="inlineStr">
        <is>
          <t>27/01/2026 14:04:11</t>
        </is>
      </c>
      <c r="B3017" t="inlineStr">
        <is>
          <t>27/01 08:22</t>
        </is>
      </c>
      <c r="C3017" t="inlineStr">
        <is>
          <t>Google Alert - julia zanatta</t>
        </is>
      </c>
      <c r="D3017" t="inlineStr">
        <is>
          <t>google_alert</t>
        </is>
      </c>
      <c r="E3017" t="inlineStr">
        <is>
          <t>&lt;b&gt;Julia Zanatta&lt;/b&gt; fala sobre posição do PL após rio em caminhada de Nikolas l O POVO NEWS</t>
        </is>
      </c>
      <c r="F3017" t="inlineStr">
        <is>
          <t>https://www.google.com/url?rct=j&amp;sa=t&amp;url=https://www.youtube.com/watch%3Fv%3D4AkiKL7XD7c&amp;ct=ga&amp;cd=CAIyGjE1NGNiYTk5MDkyMTk4N2M6Y29tOnB0OlVT&amp;usg=AOvVaw0TnwfmGMJG6uH-EJFPN5Dw</t>
        </is>
      </c>
      <c r="G3017" t="inlineStr">
        <is>
          <t>lula</t>
        </is>
      </c>
      <c r="H3017" t="inlineStr">
        <is>
          <t>O presidente &lt;b&gt;Lula&lt;/b&gt; conversou por telefone, na manhã desta segunda-feira (26), com o presidente dos Estados U</t>
        </is>
      </c>
      <c r="I3017" t="n">
        <v>3</v>
      </c>
    </row>
    <row r="3018">
      <c r="A3018" t="inlineStr">
        <is>
          <t>27/01/2026 14:04:13</t>
        </is>
      </c>
      <c r="B3018" t="inlineStr">
        <is>
          <t>27/01 13:50</t>
        </is>
      </c>
      <c r="C3018" t="inlineStr">
        <is>
          <t>Google Alert - julia zanatta</t>
        </is>
      </c>
      <c r="D3018" t="inlineStr">
        <is>
          <t>google_alert</t>
        </is>
      </c>
      <c r="E3018" t="inlineStr">
        <is>
          <t>Centrão vê traição e se une contra o PL em Santa Catarina após racha provocado por ...</t>
        </is>
      </c>
      <c r="F3018" t="inlineStr">
        <is>
          <t>https://www.google.com/url?rct=j&amp;sa=t&amp;url=https://www.youtube.com/watch%3Fv%3DuBZfdGCdlJI&amp;ct=ga&amp;cd=CAIyGjE1NGNiYTk5MDkyMTk4N2M6Y29tOnB0OlVT&amp;usg=AOvVaw26hC7o87m0Tp8vS5-kteox</t>
        </is>
      </c>
      <c r="G3018" t="inlineStr">
        <is>
          <t>Bolsonaro</t>
        </is>
      </c>
      <c r="H3018" t="inlineStr">
        <is>
          <t>O centrão está se unindo contra o PL em Santa Catarina após o racha provocado por Carlos &lt;b&gt;Bolsonaro&lt;/b&gt; no estado. Na noite de ontem, o MDB reuniu o&amp;amp;nbsp;...</t>
        </is>
      </c>
      <c r="I3018" t="n">
        <v>2</v>
      </c>
    </row>
    <row r="3019">
      <c r="A3019" t="inlineStr">
        <is>
          <t>27/01/2026 14:04:14</t>
        </is>
      </c>
      <c r="B3019" t="inlineStr">
        <is>
          <t>27/01 13:34</t>
        </is>
      </c>
      <c r="C3019" t="inlineStr">
        <is>
          <t>Folha de S.Paulo - Mercado - Principal</t>
        </is>
      </c>
      <c r="D3019" t="inlineStr">
        <is>
          <t>rss</t>
        </is>
      </c>
      <c r="E3019" t="inlineStr">
        <is>
          <t>Para além da conectividade: tecnologia como motor de justiça social</t>
        </is>
      </c>
      <c r="F3019" t="inlineStr">
        <is>
          <t>https://redir.folha.com.br/redir/online/mercado/rss091/*https://www1.folha.uol.com.br/blogs/politicas-e-justica/2026/01/para-alem-da-conectividade-tecnologia-como-motor-de-justica-social.shtml</t>
        </is>
      </c>
      <c r="G3019" t="inlineStr">
        <is>
          <t>CAC</t>
        </is>
      </c>
      <c r="H3019" t="inlineStr">
        <is>
          <t xml:space="preserve">O Brasil enfrenta um paradoxo digital: &amp;lt;a href="https://www1.folha.uol.com.br/edu&lt;b&gt;cac&lt;/b&gt;ao/2026/01/educacao-digital-e-objetivo-curricular-previsto-na-proposta-do-novo-pne.shtml" </t>
        </is>
      </c>
      <c r="I3019" t="n">
        <v>2</v>
      </c>
    </row>
    <row r="3020">
      <c r="A3020" t="inlineStr">
        <is>
          <t>27/01/2026 14:04:15</t>
        </is>
      </c>
      <c r="B3020" t="inlineStr">
        <is>
          <t>27/01 09:44</t>
        </is>
      </c>
      <c r="C3020" t="inlineStr">
        <is>
          <t>Google Alert - julia zanatta</t>
        </is>
      </c>
      <c r="D3020" t="inlineStr">
        <is>
          <t>google_alert</t>
        </is>
      </c>
      <c r="E3020" t="inlineStr">
        <is>
          <t>MDB desembarca do governo de Jorginho e anuncia projeto próprio para as eleições deste ano</t>
        </is>
      </c>
      <c r="F3020" t="inlineStr">
        <is>
          <t>https://www.google.com/url?rct=j&amp;sa=t&amp;url=https://www.karinamanarin.com.br/artigo/mdb-desembarca-do-governo-de-jorginho-e-anuncia-projeto-proprio-para-as-eleicoes-deste-ano/&amp;ct=ga&amp;cd=CAIyGjE1NGNiYTk5MDkyMTk4N2M6Y29tOnB0OlVT&amp;usg=AOvVaw3NFpDfJs2yP6nCHVi0ywx-</t>
        </is>
      </c>
      <c r="G3020" t="inlineStr">
        <is>
          <t>Jorginho Mello</t>
        </is>
      </c>
      <c r="H3020" t="inlineStr">
        <is>
          <t>ciu em reunião na noite desta segunda-feira 26 de janeiro, pelo desembarque do governo de &lt;b&gt;Jorginho Mello&lt;/b&gt; e construção&amp;amp;nbsp;...</t>
        </is>
      </c>
      <c r="I3020" t="n">
        <v>2</v>
      </c>
    </row>
    <row r="3021">
      <c r="A3021" t="inlineStr">
        <is>
          <t>27/01/2026 14:04:16</t>
        </is>
      </c>
      <c r="B3021" t="inlineStr">
        <is>
          <t>27/01 07:44</t>
        </is>
      </c>
      <c r="C3021" t="inlineStr">
        <is>
          <t>Google Alert - julia zanatta</t>
        </is>
      </c>
      <c r="D3021" t="inlineStr">
        <is>
          <t>google_alert</t>
        </is>
      </c>
      <c r="E3021" t="inlineStr">
        <is>
          <t>Chiodini desembarca do governo de Jorginho e Vampiro perde a cadeira na Câmara dos Deputados</t>
        </is>
      </c>
      <c r="F3021" t="inlineStr">
        <is>
          <t>https://www.google.com/url?rct=j&amp;sa=t&amp;url=https://www.karinamanarin.com.br/artigo/chiodini-desembarca-do-governo-de-jorginho-e-vampiro-perde-a-cadeira-na-camara-dos-deputados/&amp;ct=ga&amp;cd=CAIyGjE1NGNiYTk5MDkyMTk4N2M6Y29tOnB0OlVT&amp;usg=AOvVaw1S5Fkkafik98OjtDe5PvRY</t>
        </is>
      </c>
      <c r="G3021" t="inlineStr">
        <is>
          <t>santa catarina</t>
        </is>
      </c>
      <c r="H3021" t="inlineStr">
        <is>
          <t>Deputado federal, presidente estadual do MDB de &lt;b&gt;Santa Catarina&lt;/b&gt; e vice-presidente nacional do partido, Chiodini anunciou que vai se dedicar&amp;amp;nbsp;...</t>
        </is>
      </c>
      <c r="I3021" t="n">
        <v>2</v>
      </c>
    </row>
    <row r="3022">
      <c r="A3022" t="inlineStr">
        <is>
          <t>27/01/2026 14:04:17</t>
        </is>
      </c>
      <c r="B3022" t="inlineStr">
        <is>
          <t>27/01 07:31</t>
        </is>
      </c>
      <c r="C3022" t="inlineStr">
        <is>
          <t>Google Alert - julia zanatta</t>
        </is>
      </c>
      <c r="D3022" t="inlineStr">
        <is>
          <t>google_alert</t>
        </is>
      </c>
      <c r="E3022" t="inlineStr">
        <is>
          <t>Após solicitar pastores, Bolsonaro pede autorização de padre l O POVO EWS - YouTube</t>
        </is>
      </c>
      <c r="F3022" t="inlineStr">
        <is>
          <t>https://www.google.com/url?rct=j&amp;sa=t&amp;url=https://www.youtube.com/watch%3Fv%3D-CMDBe1lDHI&amp;ct=ga&amp;cd=CAIyGjE1NGNiYTk5MDkyMTk4N2M6Y29tOnB0OlVT&amp;usg=AOvVaw0_rHmFz_6m34k4Rg4MdbeO</t>
        </is>
      </c>
      <c r="G3022" t="inlineStr">
        <is>
          <t>Jair Bolsonaro</t>
        </is>
      </c>
      <c r="H3022" t="inlineStr">
        <is>
          <t>A defesa do ex-presidente &lt;b&gt;Jair Bolsonaro&lt;/b&gt; protocolou nesta segunda-feira, 26, um pedido ao ministro Alexandre de Moraes, do Supremo</t>
        </is>
      </c>
      <c r="I3022" t="n">
        <v>2</v>
      </c>
    </row>
    <row r="3023">
      <c r="A3023" t="inlineStr">
        <is>
          <t>27/01/2026 14:04:19</t>
        </is>
      </c>
      <c r="C3023" t="inlineStr">
        <is>
          <t>VEJA</t>
        </is>
      </c>
      <c r="D3023" t="inlineStr">
        <is>
          <t>rss</t>
        </is>
      </c>
      <c r="E3023" t="inlineStr">
        <is>
          <t>O recado de Alessandro Vieira sobre impeachment de ministros do STF</t>
        </is>
      </c>
      <c r="F3023" t="inlineStr">
        <is>
          <t>https://veja.abril.com.br/politica/relator-de-cpi-diz-que-relacoes-de-ministros-do-stf-no-caso-master-precisam-ser-explicadas/</t>
        </is>
      </c>
      <c r="G3023" t="inlineStr">
        <is>
          <t>senado</t>
        </is>
      </c>
      <c r="H3023" t="inlineStr">
        <is>
          <t>Relator da CPI do Crime Organizado, &lt;b&gt;senado&lt;/b&gt;r citou relações de magistrados com o caso Banco Master</t>
        </is>
      </c>
      <c r="I3023" t="n">
        <v>2</v>
      </c>
    </row>
    <row r="3024">
      <c r="A3024" t="inlineStr">
        <is>
          <t>27/01/2026 14:04:20</t>
        </is>
      </c>
      <c r="B3024" t="inlineStr">
        <is>
          <t>27/01 13:58</t>
        </is>
      </c>
      <c r="C3024" t="inlineStr">
        <is>
          <t>Folha de S.Paulo - Mercado - Principal</t>
        </is>
      </c>
      <c r="D3024" t="inlineStr">
        <is>
          <t>rss</t>
        </is>
      </c>
      <c r="E3024" t="inlineStr">
        <is>
          <t>Pluxee consegue liminar para barrar na Justiça mudanças de Lula no VR e VA</t>
        </is>
      </c>
      <c r="F3024" t="inlineStr">
        <is>
          <t>https://redir.folha.com.br/redir/online/mercado/rss091/*https://www1.folha.uol.com.br/colunas/painelsa/2026/01/pluxee-consegue-liminar-para-barrar-na-justica-mudancas-de-lula-no-vr-e-va.shtml</t>
        </is>
      </c>
      <c r="G3024" t="inlineStr">
        <is>
          <t>lula</t>
        </is>
      </c>
      <c r="H3024" t="inlineStr">
        <is>
          <t>deu a &amp;lt;a href="https://www1.folha.uol.com.br/mercado/2026/01/justica-suspende-mudancas-de-&lt;b&gt;lula&lt;/b&gt;-para-vale-refeicao-de-duas-empresas-especialistas-veem-efeito-cascata.shtml" rel="" targe</t>
        </is>
      </c>
      <c r="I3024" t="n">
        <v>1</v>
      </c>
    </row>
    <row r="3025">
      <c r="A3025" t="inlineStr">
        <is>
          <t>27/01/2026 14:04:21</t>
        </is>
      </c>
      <c r="B3025" t="inlineStr">
        <is>
          <t>27/01 13:55</t>
        </is>
      </c>
      <c r="C3025" t="inlineStr">
        <is>
          <t>Metrópoles</t>
        </is>
      </c>
      <c r="D3025" t="inlineStr">
        <is>
          <t>rss</t>
        </is>
      </c>
      <c r="E3025" t="inlineStr">
        <is>
          <t>Lula escolhe chefe do Conselhão para substituir Gleisi na articulação</t>
        </is>
      </c>
      <c r="F3025" t="inlineStr">
        <is>
          <t>https://www.metropoles.com/brasil/lula-escolhe-chefe-do-conselhao-para-substituir-gleisi-na-articulacao</t>
        </is>
      </c>
      <c r="G3025" t="inlineStr">
        <is>
          <t>lula</t>
        </is>
      </c>
      <c r="H3025" t="inlineStr">
        <is>
          <t>(ver título)</t>
        </is>
      </c>
      <c r="I3025" t="n">
        <v>1</v>
      </c>
    </row>
    <row r="3026">
      <c r="A3026" t="inlineStr">
        <is>
          <t>27/01/2026 14:04:22</t>
        </is>
      </c>
      <c r="B3026" t="inlineStr">
        <is>
          <t>27/01 13:53</t>
        </is>
      </c>
      <c r="C3026" t="inlineStr">
        <is>
          <t>Metrópoles</t>
        </is>
      </c>
      <c r="D3026" t="inlineStr">
        <is>
          <t>rss</t>
        </is>
      </c>
      <c r="E3026" t="inlineStr">
        <is>
          <t>Moraes suspende pagamento de "vale-peru" a trabalhadores dos Correios</t>
        </is>
      </c>
      <c r="F3026" t="inlineStr">
        <is>
          <t>https://www.metropoles.com/brasil/moraes-suspende-pagamento-de-vale-peru-a-trabalhadores-dos-correios</t>
        </is>
      </c>
      <c r="G3026" t="inlineStr">
        <is>
          <t>stf</t>
        </is>
      </c>
      <c r="H3026" t="inlineStr">
        <is>
          <t>O ministro do &lt;b&gt;STF&lt;/b&gt; Alexandre de Moraes acatou o pedido dos Correios e suspendeu a decisão que obrigava a est</t>
        </is>
      </c>
      <c r="I3026" t="n">
        <v>1</v>
      </c>
    </row>
    <row r="3027">
      <c r="A3027" t="inlineStr">
        <is>
          <t>27/01/2026 14:04:23</t>
        </is>
      </c>
      <c r="B3027" t="inlineStr">
        <is>
          <t>27/01 13:52</t>
        </is>
      </c>
      <c r="C3027" t="inlineStr">
        <is>
          <t>Metrópoles</t>
        </is>
      </c>
      <c r="D3027" t="inlineStr">
        <is>
          <t>rss</t>
        </is>
      </c>
      <c r="E3027" t="inlineStr">
        <is>
          <t>Por reeleição, governador do Amapá se filia ao partido de Alcolumbre</t>
        </is>
      </c>
      <c r="F3027" t="inlineStr">
        <is>
          <t>https://www.metropoles.com/brasil/por-reeleicao-governador-do-amapa-se-filia-ao-partido-de-alcolumbre</t>
        </is>
      </c>
      <c r="G3027" t="inlineStr">
        <is>
          <t>senado</t>
        </is>
      </c>
      <c r="H3027" t="inlineStr">
        <is>
          <t>egundo mandato e pode enfrentar prefeito de Macapá, principal adversário do presidente do &lt;b&gt;Senado&lt;/b&gt;</t>
        </is>
      </c>
      <c r="I3027" t="n">
        <v>1</v>
      </c>
    </row>
    <row r="3028">
      <c r="A3028" t="inlineStr">
        <is>
          <t>27/01/2026 14:04:25</t>
        </is>
      </c>
      <c r="B3028" t="inlineStr">
        <is>
          <t>27/01 13:44</t>
        </is>
      </c>
      <c r="C3028" t="inlineStr">
        <is>
          <t>Metrópoles</t>
        </is>
      </c>
      <c r="D3028" t="inlineStr">
        <is>
          <t>rss</t>
        </is>
      </c>
      <c r="E3028" t="inlineStr">
        <is>
          <t>Ibaneis confirma que será candidato ao Senado</t>
        </is>
      </c>
      <c r="F3028" t="inlineStr">
        <is>
          <t>https://www.metropoles.com/colunas/grande-angular/ibaneis-confirma-que-sera-candidato-ao-senado</t>
        </is>
      </c>
      <c r="G3028" t="inlineStr">
        <is>
          <t>senado</t>
        </is>
      </c>
      <c r="H3028" t="inlineStr">
        <is>
          <t>Em comunicado, governador do DF frisou que irá concorrer à vaga no &lt;b&gt;Senado&lt;/b&gt; nas eleições de 2026 e diz ter "reconhecimento da população"</t>
        </is>
      </c>
      <c r="I3028" t="n">
        <v>1</v>
      </c>
    </row>
    <row r="3029">
      <c r="A3029" t="inlineStr">
        <is>
          <t>27/01/2026 14:04:26</t>
        </is>
      </c>
      <c r="B3029" t="inlineStr">
        <is>
          <t>27/01 13:42</t>
        </is>
      </c>
      <c r="C3029" t="inlineStr">
        <is>
          <t>Metrópoles</t>
        </is>
      </c>
      <c r="D3029" t="inlineStr">
        <is>
          <t>rss</t>
        </is>
      </c>
      <c r="E3029" t="inlineStr">
        <is>
          <t>Lula conversa com Macron sobre Conselho da Paz de Gaza e Venezuela</t>
        </is>
      </c>
      <c r="F3029" t="inlineStr">
        <is>
          <t>https://www.metropoles.com/brasil/lula-conversa-com-macron-sobre-conselho-da-paz-de-gaza-e-venezuela</t>
        </is>
      </c>
      <c r="G3029" t="inlineStr">
        <is>
          <t>lula</t>
        </is>
      </c>
      <c r="H3029" t="inlineStr">
        <is>
          <t>Telefonema acontece um dia após &lt;b&gt;Lula&lt;/b&gt; conversar com Donald Trump sobre órgão que vai tratar sobre Gaza. Macron recusou o convit</t>
        </is>
      </c>
      <c r="I3029" t="n">
        <v>1</v>
      </c>
    </row>
    <row r="3030">
      <c r="A3030" t="inlineStr">
        <is>
          <t>27/01/2026 14:04:27</t>
        </is>
      </c>
      <c r="B3030" t="inlineStr">
        <is>
          <t>27/01 13:40</t>
        </is>
      </c>
      <c r="C3030" t="inlineStr">
        <is>
          <t>Metrópoles</t>
        </is>
      </c>
      <c r="D3030" t="inlineStr">
        <is>
          <t>rss</t>
        </is>
      </c>
      <c r="E3030" t="inlineStr">
        <is>
          <t>STF dá 48h para governo de SC explicar lei que proíbe cotas raciais</t>
        </is>
      </c>
      <c r="F3030" t="inlineStr">
        <is>
          <t>https://www.metropoles.com/brasil/stf-da-48h-para-governo-de-sc-explicar-lei-que-proibe-cotas-raciais</t>
        </is>
      </c>
      <c r="G3030" t="inlineStr">
        <is>
          <t>stf</t>
        </is>
      </c>
      <c r="H3030" t="inlineStr">
        <is>
          <t>O ministro Gilmar Mendes, do Supremo Tribunal Federal (&lt;b&gt;STF&lt;/b&gt;), determinou o prazo para que o governo de SC esclareça informações sobre a lei</t>
        </is>
      </c>
      <c r="I3030" t="n">
        <v>1</v>
      </c>
    </row>
    <row r="3031">
      <c r="A3031" t="inlineStr">
        <is>
          <t>27/01/2026 14:04:28</t>
        </is>
      </c>
      <c r="B3031" t="inlineStr">
        <is>
          <t>27/01 07:56</t>
        </is>
      </c>
      <c r="C3031" t="inlineStr">
        <is>
          <t>Google Alert - julia zanatta</t>
        </is>
      </c>
      <c r="D3031" t="inlineStr">
        <is>
          <t>google_alert</t>
        </is>
      </c>
      <c r="E3031" t="inlineStr">
        <is>
          <t>Ciro reacts to possible alliance with Flávio: &amp;quot;Why would I support someone who isn't from my party?&amp;quot;</t>
        </is>
      </c>
      <c r="F3031" t="inlineStr">
        <is>
          <t>https://www.google.com/url?rct=j&amp;sa=t&amp;url=https://www.youtube.com/watch%3Fv%3D8cuLHUypuSY&amp;ct=ga&amp;cd=CAIyGjE1NGNiYTk5MDkyMTk4N2M6Y29tOnB0OlVT&amp;usg=AOvVaw2DzSxRwpfBXk102BYYXuO8</t>
        </is>
      </c>
      <c r="G3031" t="inlineStr">
        <is>
          <t>Bolsonaro</t>
        </is>
      </c>
      <c r="H3031" t="inlineStr">
        <is>
          <t>Em entrevista, Ciro Gomes reagiu a uma possível aliança com Flávio &lt;b&gt;Bolsonaro&lt;/b&gt;; veja. Leia mais em: https://www.opovo.com.br/ #cirogomes&amp;amp;nbsp;...</t>
        </is>
      </c>
      <c r="I3031" t="n">
        <v>1</v>
      </c>
    </row>
    <row r="3032">
      <c r="A3032" t="inlineStr">
        <is>
          <t>27/01/2026 14:04:29</t>
        </is>
      </c>
      <c r="B3032" t="inlineStr">
        <is>
          <t>27/01 06:36</t>
        </is>
      </c>
      <c r="C3032" t="inlineStr">
        <is>
          <t>Google Alert - julia zanatta</t>
        </is>
      </c>
      <c r="D3032" t="inlineStr">
        <is>
          <t>google_alert</t>
        </is>
      </c>
      <c r="E3032" t="inlineStr">
        <is>
          <t>Outside of the official agenda, Lula met with Vorcaro in December 2024. - YouTube</t>
        </is>
      </c>
      <c r="F3032" t="inlineStr">
        <is>
          <t>https://www.google.com/url?rct=j&amp;sa=t&amp;url=https://www.youtube.com/watch%3Fv%3DfB1sSv2VgGg&amp;ct=ga&amp;cd=CAIyGjE1NGNiYTk5MDkyMTk4N2M6Y29tOnB0OlVT&amp;usg=AOvVaw2icrKwkt99wJ1klBS79VwD</t>
        </is>
      </c>
      <c r="G3032" t="inlineStr">
        <is>
          <t>lula</t>
        </is>
      </c>
      <c r="H3032" t="inlineStr">
        <is>
          <t xml:space="preserve">O presidente &lt;b&gt;Lula&lt;/b&gt; manteve um encontro fora da agenda oficial com o banqueiro Daniel Vorcaro, dono do Banco </t>
        </is>
      </c>
      <c r="I3032" t="n">
        <v>1</v>
      </c>
    </row>
    <row r="3033">
      <c r="A3033" t="inlineStr">
        <is>
          <t>27/01/2026 14:05:09</t>
        </is>
      </c>
      <c r="C3033" t="inlineStr">
        <is>
          <t>VEJA</t>
        </is>
      </c>
      <c r="D3033" t="inlineStr">
        <is>
          <t>rss</t>
        </is>
      </c>
      <c r="E3033" t="inlineStr">
        <is>
          <t>‘Que Deus perdoe’, diz Adriano Imperador sobre golpe sofrido pela mãe por WhatsApp</t>
        </is>
      </c>
      <c r="F3033" t="inlineStr">
        <is>
          <t>https://veja.abril.com.br/brasil/que-deus-perdoe-diz-adriano-imperador-sobre-golpe-sofrido-pela-mae-por-whatsapp/</t>
        </is>
      </c>
      <c r="G3033" t="inlineStr">
        <is>
          <t>lula</t>
        </is>
      </c>
      <c r="H3033" t="inlineStr">
        <is>
          <t>Em novo post, ex-jogador muda o tom em relação a criminoso que se passou por ele no ce&lt;b&gt;lula&lt;/b&gt;r e conseguiu pouco mais de 15.000 reais</t>
        </is>
      </c>
      <c r="I3033" t="n">
        <v>1</v>
      </c>
    </row>
    <row r="3034">
      <c r="A3034" t="inlineStr">
        <is>
          <t>27/01/2026 14:05:10</t>
        </is>
      </c>
      <c r="C3034" t="inlineStr">
        <is>
          <t>VEJA</t>
        </is>
      </c>
      <c r="D3034" t="inlineStr">
        <is>
          <t>rss</t>
        </is>
      </c>
      <c r="E3034" t="inlineStr">
        <is>
          <t>O que Flávio Bolsonaro conversou com Benjamin Netanyahu em Israel</t>
        </is>
      </c>
      <c r="F3034" t="inlineStr">
        <is>
          <t>https://veja.abril.com.br/politica/o-que-flavio-bolsonaro-conversou-com-benjamin-netanyahu-em-israel/</t>
        </is>
      </c>
      <c r="G3034" t="inlineStr">
        <is>
          <t>Bolsonaro</t>
        </is>
      </c>
      <c r="H3034" t="inlineStr">
        <is>
          <t>(ver título)</t>
        </is>
      </c>
      <c r="I3034" t="n">
        <v>1</v>
      </c>
    </row>
    <row r="3035">
      <c r="A3035" t="inlineStr">
        <is>
          <t>27/01/2026 14:45:12</t>
        </is>
      </c>
      <c r="B3035" t="inlineStr">
        <is>
          <t>27/01 14:30</t>
        </is>
      </c>
      <c r="C3035" t="inlineStr">
        <is>
          <t>Metrópoles</t>
        </is>
      </c>
      <c r="D3035" t="inlineStr">
        <is>
          <t>rss</t>
        </is>
      </c>
      <c r="E3035" t="inlineStr">
        <is>
          <t>Saiba como é um apartamento funcional de deputado federal</t>
        </is>
      </c>
      <c r="F3035" t="inlineStr">
        <is>
          <t>https://www.metropoles.com/brasil/saiba-como-e-um-apartamento-funcional-de-deputado-federal</t>
        </is>
      </c>
      <c r="G3035" t="inlineStr">
        <is>
          <t>câmara</t>
        </is>
      </c>
      <c r="H3035" t="inlineStr">
        <is>
          <t>Imóveis funcionais têm quatro quartos e cerca de 220 m² cada; &lt;b&gt;Câmara&lt;/b&gt; tem projeto para divisão das unidades</t>
        </is>
      </c>
      <c r="I3035" t="n">
        <v>1</v>
      </c>
    </row>
    <row r="3036">
      <c r="A3036" t="inlineStr">
        <is>
          <t>27/01/2026 14:45:13</t>
        </is>
      </c>
      <c r="B3036" t="inlineStr">
        <is>
          <t>27/01 14:08</t>
        </is>
      </c>
      <c r="C3036" t="inlineStr">
        <is>
          <t>Metrópoles</t>
        </is>
      </c>
      <c r="D3036" t="inlineStr">
        <is>
          <t>rss</t>
        </is>
      </c>
      <c r="E3036" t="inlineStr">
        <is>
          <t>Delegado adota cão Caramelo jogado no mar por adolescentes</t>
        </is>
      </c>
      <c r="F3036" t="inlineStr">
        <is>
          <t>https://www.metropoles.com/colunas/mirelle-pinheiro/chefe-da-policia-adota-cao-caramelo-jogado-no-mar-por-adolescentes</t>
        </is>
      </c>
      <c r="G3036" t="inlineStr">
        <is>
          <t>CAC</t>
        </is>
      </c>
      <c r="H3036" t="inlineStr">
        <is>
          <t>O delegado Ulisses Gabriel, decidiu cuidar do &lt;b&gt;cac&lt;/b&gt;horro. O cão Orelha sofreu lesões graves e teve de ser submetido à eutanásia</t>
        </is>
      </c>
      <c r="I3036" t="n">
        <v>1</v>
      </c>
    </row>
    <row r="3037">
      <c r="A3037" t="inlineStr">
        <is>
          <t>27/01/2026 15:00:29</t>
        </is>
      </c>
      <c r="B3037" t="inlineStr">
        <is>
          <t>27/01 14:50</t>
        </is>
      </c>
      <c r="C3037" t="inlineStr">
        <is>
          <t>g1 &gt; Política</t>
        </is>
      </c>
      <c r="D3037" t="inlineStr">
        <is>
          <t>rss</t>
        </is>
      </c>
      <c r="E3037" t="inlineStr">
        <is>
          <t>Bolsonaro pede autorização para receber visita de Valdemar Costa Neto na Papudinha</t>
        </is>
      </c>
      <c r="F3037" t="inlineStr">
        <is>
          <t>https://g1.globo.com/politica/noticia/2026/01/27/bolsonaro-pede-autorizacao-para-receber-visita-de-valdemar-costa-neto-na-papudinha.ghtml</t>
        </is>
      </c>
      <c r="G3037" t="inlineStr">
        <is>
          <t>Jair Bolsonaro</t>
        </is>
      </c>
      <c r="H3037" t="inlineStr">
        <is>
          <t>A defesa do ex-presidente &lt;b&gt;Jair Bolsonaro&lt;/b&gt; pediu autorização ao ministro Alexandre de Moraes para que ele receba a visita do preside</t>
        </is>
      </c>
      <c r="I3037" t="n">
        <v>2</v>
      </c>
    </row>
    <row r="3038">
      <c r="A3038" t="inlineStr">
        <is>
          <t>27/01/2026 15:00:30</t>
        </is>
      </c>
      <c r="B3038" t="inlineStr">
        <is>
          <t>27/01 14:55</t>
        </is>
      </c>
      <c r="C3038" t="inlineStr">
        <is>
          <t>Folha de S.Paulo - Poder - Principal</t>
        </is>
      </c>
      <c r="D3038" t="inlineStr">
        <is>
          <t>rss</t>
        </is>
      </c>
      <c r="E3038" t="inlineStr">
        <is>
          <t>Caiado avisa que deixará União Brasil e conversa com Solidariedade e Podemos para disputar Planalto</t>
        </is>
      </c>
      <c r="F3038" t="inlineStr">
        <is>
          <t>https://redir.folha.com.br/redir/online/poder/rss091/*https://www1.folha.uol.com.br/poder/2026/01/caiado-avisa-que-deixara-uniao-brasil-e-conversa-com-solidariedade-e-podemos-para-disputar-planalto.shtml</t>
        </is>
      </c>
      <c r="G3038" t="inlineStr">
        <is>
          <t>ldo</t>
        </is>
      </c>
      <c r="H3038" t="inlineStr">
        <is>
          <t xml:space="preserve">O governador de Goiás, &amp;lt;a href="https://www1.folha.uol.com.br/folha-topicos/rona&lt;b&gt;ldo&lt;/b&gt;-caiado" rel="" target=""&amp;gt;Ronaldo Caiado&amp;lt;/a&amp;gt;, avisou a aliados nesta terça-feira (27) que </t>
        </is>
      </c>
      <c r="I3038" t="n">
        <v>1</v>
      </c>
    </row>
    <row r="3039">
      <c r="A3039" t="inlineStr">
        <is>
          <t>27/01/2026 15:00:32</t>
        </is>
      </c>
      <c r="B3039" t="inlineStr">
        <is>
          <t>27/01 14:50</t>
        </is>
      </c>
      <c r="C3039" t="inlineStr">
        <is>
          <t>Metrópoles</t>
        </is>
      </c>
      <c r="D3039" t="inlineStr">
        <is>
          <t>rss</t>
        </is>
      </c>
      <c r="E3039" t="inlineStr">
        <is>
          <t>Romário manda flores à ex de 23 anos e abre o jogo sobre reconciliação</t>
        </is>
      </c>
      <c r="F3039" t="inlineStr">
        <is>
          <t>https://www.metropoles.com/celebridades/romario-manda-flores-a-ex-de-23-anos-e-abre-o-jogo-sobre-reconciliacao</t>
        </is>
      </c>
      <c r="G3039" t="inlineStr">
        <is>
          <t>senado</t>
        </is>
      </c>
      <c r="H3039" t="inlineStr">
        <is>
          <t>Romário, ex-jogador e &lt;b&gt;senado&lt;/b&gt;r de 60 anos, enviou um buquê de flores e um cartão à ex-namorada Alicya, de 23</t>
        </is>
      </c>
      <c r="I3039" t="n">
        <v>1</v>
      </c>
    </row>
    <row r="3040">
      <c r="A3040" t="inlineStr">
        <is>
          <t>27/01/2026 15:00:33</t>
        </is>
      </c>
      <c r="B3040" t="inlineStr">
        <is>
          <t>27/01 14:48</t>
        </is>
      </c>
      <c r="C3040" t="inlineStr">
        <is>
          <t>Metrópoles</t>
        </is>
      </c>
      <c r="D3040" t="inlineStr">
        <is>
          <t>rss</t>
        </is>
      </c>
      <c r="E3040" t="inlineStr">
        <is>
          <t>Pai de ministro do Turismo, deputado federal demite laranja do filho</t>
        </is>
      </c>
      <c r="F3040" t="inlineStr">
        <is>
          <t>https://www.metropoles.com/colunas/tacio-lorran/pai-de-ministro-do-turismo-deputado-federal-demite-laranja-do-filho</t>
        </is>
      </c>
      <c r="G3040" t="inlineStr">
        <is>
          <t>câmara</t>
        </is>
      </c>
      <c r="H3040" t="inlineStr">
        <is>
          <t>Damião Feliciano exonerou Soraya Rouse da &lt;b&gt;Câmara&lt;/b&gt;. Gustavo Feliciano lhe repassou 3 empresas no mês em que se tornou ministro do Turismo</t>
        </is>
      </c>
      <c r="I3040" t="n">
        <v>1</v>
      </c>
    </row>
    <row r="3041">
      <c r="A3041" t="inlineStr">
        <is>
          <t>27/01/2026 15:00:35</t>
        </is>
      </c>
      <c r="B3041" t="inlineStr">
        <is>
          <t>27/01 14:40</t>
        </is>
      </c>
      <c r="C3041" t="inlineStr">
        <is>
          <t>Metrópoles</t>
        </is>
      </c>
      <c r="D3041" t="inlineStr">
        <is>
          <t>rss</t>
        </is>
      </c>
      <c r="E3041" t="inlineStr">
        <is>
          <t>Caso Cão Orelha: o que é um cachorro comunitário</t>
        </is>
      </c>
      <c r="F3041" t="inlineStr">
        <is>
          <t>https://www.metropoles.com/colunas/e-o-bicho/caso-cao-orelha-o-que-e-um-cachorro-comunitario</t>
        </is>
      </c>
      <c r="G3041" t="inlineStr">
        <is>
          <t>CAC</t>
        </is>
      </c>
      <c r="H3041" t="inlineStr">
        <is>
          <t>Entenda o que significa quando um cão é comunitário e o que diz a lei sobre &lt;b&gt;cac&lt;/b&gt;horros que são cuidados por toda a vizinhança</t>
        </is>
      </c>
      <c r="I3041" t="n">
        <v>1</v>
      </c>
    </row>
    <row r="3042">
      <c r="A3042" t="inlineStr">
        <is>
          <t>27/01/2026 15:00:36</t>
        </is>
      </c>
      <c r="B3042" t="inlineStr">
        <is>
          <t>27/01 14:36</t>
        </is>
      </c>
      <c r="C3042" t="inlineStr">
        <is>
          <t>Metrópoles</t>
        </is>
      </c>
      <c r="D3042" t="inlineStr">
        <is>
          <t>rss</t>
        </is>
      </c>
      <c r="E3042" t="inlineStr">
        <is>
          <t>Operação explosiva da PF apreende 20 celulares e vai à casa de prefeitos</t>
        </is>
      </c>
      <c r="F3042" t="inlineStr">
        <is>
          <t>https://www.metropoles.com/colunas/mirelle-pinheiro/acao-explosiva-da-pf-apreende-20-celulares-e-vai-a-casa-de-prefeitos</t>
        </is>
      </c>
      <c r="G3042" t="inlineStr">
        <is>
          <t>lula</t>
        </is>
      </c>
      <c r="H3042" t="inlineStr">
        <is>
          <t>(ver título)</t>
        </is>
      </c>
      <c r="I3042" t="n">
        <v>1</v>
      </c>
    </row>
    <row r="3043">
      <c r="A3043" t="inlineStr">
        <is>
          <t>27/01/2026 15:00:37</t>
        </is>
      </c>
      <c r="B3043" t="inlineStr">
        <is>
          <t>27/01 14:32</t>
        </is>
      </c>
      <c r="C3043" t="inlineStr">
        <is>
          <t>Metrópoles</t>
        </is>
      </c>
      <c r="D3043" t="inlineStr">
        <is>
          <t>rss</t>
        </is>
      </c>
      <c r="E3043" t="inlineStr">
        <is>
          <t>Lula embarca ao Panamá e Alckmin assume a presidência por dois dias</t>
        </is>
      </c>
      <c r="F3043" t="inlineStr">
        <is>
          <t>https://www.metropoles.com/brasil/lula-embarca-ao-panama-e-alckmin-assume-a-presidencia-por-dois-dias</t>
        </is>
      </c>
      <c r="G3043" t="inlineStr">
        <is>
          <t>lula</t>
        </is>
      </c>
      <c r="H3043" t="inlineStr">
        <is>
          <t xml:space="preserve">Presidente &lt;b&gt;Lula&lt;/b&gt; participará de fórum econômico nesta quarta e terá primeiro contato com novas lideranças </t>
        </is>
      </c>
      <c r="I3043" t="n">
        <v>1</v>
      </c>
    </row>
    <row r="3044">
      <c r="A3044" t="inlineStr">
        <is>
          <t>27/01/2026 15:00:39</t>
        </is>
      </c>
      <c r="C3044" t="inlineStr">
        <is>
          <t>VEJA</t>
        </is>
      </c>
      <c r="D3044" t="inlineStr">
        <is>
          <t>rss</t>
        </is>
      </c>
      <c r="E3044" t="inlineStr">
        <is>
          <t>A derrota do Careca do INSS no STF</t>
        </is>
      </c>
      <c r="F3044" t="inlineStr">
        <is>
          <t>https://veja.abril.com.br/brasil/a-derrota-do-careca-do-inss-no-stf/</t>
        </is>
      </c>
      <c r="G3044" t="inlineStr">
        <is>
          <t>stf</t>
        </is>
      </c>
      <c r="H3044" t="inlineStr">
        <is>
          <t>(ver título)</t>
        </is>
      </c>
      <c r="I3044" t="n">
        <v>1</v>
      </c>
    </row>
    <row r="3045">
      <c r="A3045" t="inlineStr">
        <is>
          <t>27/01/2026 15:00:40</t>
        </is>
      </c>
      <c r="C3045" t="inlineStr">
        <is>
          <t>VEJA</t>
        </is>
      </c>
      <c r="D3045" t="inlineStr">
        <is>
          <t>rss</t>
        </is>
      </c>
      <c r="E3045" t="inlineStr">
        <is>
          <t>Lula e Macron conversam sobre Conselho de Paz criado por Trump e reiteram apoio à ONU</t>
        </is>
      </c>
      <c r="F3045" t="inlineStr">
        <is>
          <t>https://veja.abril.com.br/mundo/lula-e-macron-conversam-sobre-conselho-de-paz-criado-por-trump-e-reiteram-apoio-a-onu/</t>
        </is>
      </c>
      <c r="G3045" t="inlineStr">
        <is>
          <t>lula</t>
        </is>
      </c>
      <c r="H3045" t="inlineStr">
        <is>
          <t>(ver título)</t>
        </is>
      </c>
      <c r="I3045" t="n">
        <v>1</v>
      </c>
    </row>
    <row r="3046">
      <c r="A3046" t="inlineStr">
        <is>
          <t>27/01/2026 15:54:02</t>
        </is>
      </c>
      <c r="B3046" t="inlineStr">
        <is>
          <t>27/01 15:28</t>
        </is>
      </c>
      <c r="C3046" t="inlineStr">
        <is>
          <t>g1 &gt; Política</t>
        </is>
      </c>
      <c r="D3046" t="inlineStr">
        <is>
          <t>rss</t>
        </is>
      </c>
      <c r="E3046" t="inlineStr">
        <is>
          <t>Número 2 de Haddad, Dario Durigan deve assumir a Fazenda; Rogério Ceron será secretário-executivo</t>
        </is>
      </c>
      <c r="F3046" t="inlineStr">
        <is>
          <t>https://g1.globo.com/politica/blog/julia-duailibi/post/2026/01/27/dario-durigan-deve-ser-o-novo-ministro-da-fazenda-e-rogerio-ceron-o-secretario-executivo.ghtml</t>
        </is>
      </c>
      <c r="G3046" t="inlineStr">
        <is>
          <t>lula</t>
        </is>
      </c>
      <c r="H3046" t="inlineStr">
        <is>
          <t xml:space="preserve"> deve assumir o comando do ministério.
Haddad quer colaborar com a campanha do presidente &lt;b&gt;Lula&lt;/b&gt; (PT) e não pretende disputar a eleição, mas o presidente já teve duas conversas com o min</t>
        </is>
      </c>
      <c r="I3046" t="n">
        <v>3</v>
      </c>
    </row>
    <row r="3047">
      <c r="A3047" t="inlineStr">
        <is>
          <t>27/01/2026 15:54:04</t>
        </is>
      </c>
      <c r="B3047" t="inlineStr">
        <is>
          <t>27/01 14:58</t>
        </is>
      </c>
      <c r="C3047" t="inlineStr">
        <is>
          <t>Metrópoles</t>
        </is>
      </c>
      <c r="D3047" t="inlineStr">
        <is>
          <t>rss</t>
        </is>
      </c>
      <c r="E3047" t="inlineStr">
        <is>
          <t>Bolsonaro pede visita de Valdemar Costa Neto, presidente do PL</t>
        </is>
      </c>
      <c r="F3047" t="inlineStr">
        <is>
          <t>https://www.metropoles.com/brasil/bolsonaro-pede-visita-de-valdemar-costa-neto-presidente-do-pl</t>
        </is>
      </c>
      <c r="G3047" t="inlineStr">
        <is>
          <t>Jair Bolsonaro</t>
        </is>
      </c>
      <c r="H3047" t="inlineStr">
        <is>
          <t>Defesa do ex-presidente &lt;b&gt;Jair Bolsonaro&lt;/b&gt; também solicitou autorização para visitas de deputados e senadores</t>
        </is>
      </c>
      <c r="I3047" t="n">
        <v>3</v>
      </c>
    </row>
    <row r="3048">
      <c r="A3048" t="inlineStr">
        <is>
          <t>27/01/2026 15:54:05</t>
        </is>
      </c>
      <c r="B3048" t="inlineStr">
        <is>
          <t>27/01 15:22</t>
        </is>
      </c>
      <c r="C3048" t="inlineStr">
        <is>
          <t>Metrópoles</t>
        </is>
      </c>
      <c r="D3048" t="inlineStr">
        <is>
          <t>rss</t>
        </is>
      </c>
      <c r="E3048" t="inlineStr">
        <is>
          <t>Lula chega ao Panamá e se reúne no hotel com "Bolsonaro do Chile"</t>
        </is>
      </c>
      <c r="F3048" t="inlineStr">
        <is>
          <t>https://www.metropoles.com/colunas/igor-gadelha/lula-chega-ao-panama-e-se-reune-no-hotel-com-bolsonaro-do-chile</t>
        </is>
      </c>
      <c r="G3048" t="inlineStr">
        <is>
          <t>lula</t>
        </is>
      </c>
      <c r="H3048" t="inlineStr">
        <is>
          <t>&lt;b&gt;Lula&lt;/b&gt; desembarca no Panamá na terça-feira (27/1) e se reúne no mesmo dia com o presidente eleit</t>
        </is>
      </c>
      <c r="I3048" t="n">
        <v>2</v>
      </c>
    </row>
    <row r="3049">
      <c r="A3049" t="inlineStr">
        <is>
          <t>27/01/2026 15:54:06</t>
        </is>
      </c>
      <c r="B3049" t="inlineStr">
        <is>
          <t>27/01 15:11</t>
        </is>
      </c>
      <c r="C3049" t="inlineStr">
        <is>
          <t>BBC Brasil</t>
        </is>
      </c>
      <c r="D3049" t="inlineStr">
        <is>
          <t>rss</t>
        </is>
      </c>
      <c r="E3049" t="inlineStr">
        <is>
          <t>Por que Relógio do Juízo Final está mais perto da hora da destruição do que nunca</t>
        </is>
      </c>
      <c r="F3049" t="inlineStr">
        <is>
          <t>https://www.bbc.com/portuguese/articles/cje1pyyewnpo?at_medium=RSS&amp;at_campaign=rss</t>
        </is>
      </c>
      <c r="G3049" t="inlineStr">
        <is>
          <t>armas</t>
        </is>
      </c>
      <c r="H3049" t="inlineStr">
        <is>
          <t>ntre potências nucleares, como EUA, Rússia e China, e pelo enfraquecimento do controle de &lt;b&gt;armas&lt;/b&gt;</t>
        </is>
      </c>
      <c r="I3049" t="n">
        <v>1</v>
      </c>
    </row>
    <row r="3050">
      <c r="A3050" t="inlineStr">
        <is>
          <t>27/01/2026 15:54:07</t>
        </is>
      </c>
      <c r="B3050" t="inlineStr">
        <is>
          <t>27/01 14:58</t>
        </is>
      </c>
      <c r="C3050" t="inlineStr">
        <is>
          <t>Metrópoles</t>
        </is>
      </c>
      <c r="D3050" t="inlineStr">
        <is>
          <t>rss</t>
        </is>
      </c>
      <c r="E3050" t="inlineStr">
        <is>
          <t>Entenda investigação da PF que mira seis prefeituras por fraudes</t>
        </is>
      </c>
      <c r="F3050" t="inlineStr">
        <is>
          <t>https://www.metropoles.com/colunas/mirelle-pinheiro/entenda-investigacao-da-pf-que-mira-seis-prefeituras-por-fraudes</t>
        </is>
      </c>
      <c r="G3050" t="inlineStr">
        <is>
          <t>lula</t>
        </is>
      </c>
      <c r="H3050" t="inlineStr">
        <is>
          <t>al no Rio Grande do Norte (RN), na manhã desta terça-feira (27/1). Foram apreendidos 20 ce&lt;b&gt;lula&lt;/b&gt;res</t>
        </is>
      </c>
      <c r="I3050" t="n">
        <v>1</v>
      </c>
    </row>
    <row r="3051">
      <c r="A3051" t="inlineStr">
        <is>
          <t>27/01/2026 16:25:38</t>
        </is>
      </c>
      <c r="B3051" t="inlineStr">
        <is>
          <t>27/01 15:56</t>
        </is>
      </c>
      <c r="C3051" t="inlineStr">
        <is>
          <t>Folha de S.Paulo - Poder - Principal</t>
        </is>
      </c>
      <c r="D3051" t="inlineStr">
        <is>
          <t>rss</t>
        </is>
      </c>
      <c r="E3051" t="inlineStr">
        <is>
          <t>Tarcísio diz que recusaria pedido de Bolsonaro para ser candidato à Presidência</t>
        </is>
      </c>
      <c r="F3051" t="inlineStr">
        <is>
          <t>https://redir.folha.com.br/redir/online/poder/rss091/*https://www1.folha.uol.com.br/poder/2026/01/tarcisio-diz-que-recusaria-pedido-de-bolsonaro-para-ser-candidato-a-presidencia.shtml</t>
        </is>
      </c>
      <c r="G3051" t="inlineStr">
        <is>
          <t>Jair Bolsonaro</t>
        </is>
      </c>
      <c r="H3051" t="inlineStr">
        <is>
          <t>do do ex-presidente &amp;lt;a href="https://www1.folha.uol.com.br/folha-topicos/jair-bolsonaro/"&amp;gt;&lt;b&gt;Jair Bolsonaro&lt;/b&gt;&amp;lt;/a&amp;gt; (PL) para disputar a Presidência caso um convite fosse feito durante o &amp;lt;a href="https</t>
        </is>
      </c>
      <c r="I3051" t="n">
        <v>2</v>
      </c>
    </row>
    <row r="3052">
      <c r="A3052" t="inlineStr">
        <is>
          <t>27/01/2026 16:25:39</t>
        </is>
      </c>
      <c r="B3052" t="inlineStr">
        <is>
          <t>27/01 16:05</t>
        </is>
      </c>
      <c r="C3052" t="inlineStr">
        <is>
          <t>Metrópoles</t>
        </is>
      </c>
      <c r="D3052" t="inlineStr">
        <is>
          <t>rss</t>
        </is>
      </c>
      <c r="E3052" t="inlineStr">
        <is>
          <t>Cachorra arrastada por 7 km em traseira de caminhonete estava grávida</t>
        </is>
      </c>
      <c r="F3052" t="inlineStr">
        <is>
          <t>https://www.metropoles.com/sao-paulo/cachorra-arrastada-7-km-gravida</t>
        </is>
      </c>
      <c r="G3052" t="inlineStr">
        <is>
          <t>CAC</t>
        </is>
      </c>
      <c r="H3052" t="inlineStr">
        <is>
          <t>Lourival da Silva, de 65 anos, foi preso em flagrante por abuso a animais. A &lt;b&gt;cac&lt;/b&gt;horra arrastada estava amarrada na caminhonete dele</t>
        </is>
      </c>
      <c r="I3052" t="n">
        <v>1</v>
      </c>
    </row>
    <row r="3053">
      <c r="A3053" t="inlineStr">
        <is>
          <t>27/01/2026 16:47:36</t>
        </is>
      </c>
      <c r="B3053" t="inlineStr">
        <is>
          <t>27/01 16:30</t>
        </is>
      </c>
      <c r="C3053" t="inlineStr">
        <is>
          <t>Folha de S.Paulo - Poder - Principal</t>
        </is>
      </c>
      <c r="D3053" t="inlineStr">
        <is>
          <t>rss</t>
        </is>
      </c>
      <c r="E3053" t="inlineStr">
        <is>
          <t>Ministro Bruno Dantas é escolhido relator no TCU de ação contra indicado da CVM</t>
        </is>
      </c>
      <c r="F3053" t="inlineStr">
        <is>
          <t>https://redir.folha.com.br/redir/online/poder/rss091/*https://www1.folha.uol.com.br/colunas/painel/2026/01/ministro-bruno-dantas-e-escolhido-relator-no-tcu-de-acao-contra-indicado-da-cvm.shtml</t>
        </is>
      </c>
      <c r="G3053" t="inlineStr">
        <is>
          <t>comissão</t>
        </is>
      </c>
      <c r="H3053" t="inlineStr">
        <is>
          <t xml:space="preserve"> Ministério Público do órgão que busca barrar a nomeação de Otto Lobo&amp;lt;/a&amp;gt; para presidir a &lt;b&gt;Comissão&lt;/b&gt; de Valores Mobiliários (CVM).
&amp;lt;a href="https://redir.folha.com.br/redir/online/poder/rss0</t>
        </is>
      </c>
      <c r="I3053" t="n">
        <v>3</v>
      </c>
    </row>
    <row r="3054">
      <c r="A3054" t="inlineStr">
        <is>
          <t>27/01/2026 16:47:37</t>
        </is>
      </c>
      <c r="B3054" t="inlineStr">
        <is>
          <t>27/01 16:33</t>
        </is>
      </c>
      <c r="C3054" t="inlineStr">
        <is>
          <t>Metrópoles</t>
        </is>
      </c>
      <c r="D3054" t="inlineStr">
        <is>
          <t>rss</t>
        </is>
      </c>
      <c r="E3054" t="inlineStr">
        <is>
          <t>O que diz o governo Lula sobre o contrato de Lewandowski com o Master</t>
        </is>
      </c>
      <c r="F3054" t="inlineStr">
        <is>
          <t>https://www.metropoles.com/colunas/milena-teixeira/o-que-diz-o-governo-lula-sobre-o-contrato-de-lewandowski-com-o-master</t>
        </is>
      </c>
      <c r="G3054" t="inlineStr">
        <is>
          <t>lula</t>
        </is>
      </c>
      <c r="H3054" t="inlineStr">
        <is>
          <t>(ver título)</t>
        </is>
      </c>
      <c r="I3054" t="n">
        <v>2</v>
      </c>
    </row>
    <row r="3055">
      <c r="A3055" t="inlineStr">
        <is>
          <t>27/01/2026 16:47:38</t>
        </is>
      </c>
      <c r="B3055" t="inlineStr">
        <is>
          <t>27/01 16:36</t>
        </is>
      </c>
      <c r="C3055" t="inlineStr">
        <is>
          <t>Folha de S.Paulo - Mercado - Principal</t>
        </is>
      </c>
      <c r="D3055" t="inlineStr">
        <is>
          <t>rss</t>
        </is>
      </c>
      <c r="E3055" t="inlineStr">
        <is>
          <t>Ação civil pública acusa XP, BTG e Nubank de omitir riscos em CDBs do Banco Master</t>
        </is>
      </c>
      <c r="F3055" t="inlineStr">
        <is>
          <t>https://redir.folha.com.br/redir/online/mercado/rss091/*https://www1.folha.uol.com.br/mercado/2026/01/acao-civil-publica-acusa-xp-btg-e-nubank-de-omitir-riscos-em-cdbs-do-banco-master.shtml</t>
        </is>
      </c>
      <c r="G3055" t="inlineStr">
        <is>
          <t>banco central</t>
        </is>
      </c>
      <c r="H3055" t="inlineStr">
        <is>
          <t>icial decretada pelo &amp;lt;a href="https://www1.folha.uol.com.br/folha-topicos/banco-central/"&amp;gt;&lt;b&gt;Banco Central&lt;/b&gt;&amp;lt;/a&amp;gt; (BC), em &amp;lt;a href="https://www1.folha.uol.com.br/mercado/2025/11/bc-anuncia-liquidacao</t>
        </is>
      </c>
      <c r="I3055" t="n">
        <v>1</v>
      </c>
    </row>
    <row r="3056">
      <c r="A3056" t="inlineStr">
        <is>
          <t>27/01/2026 16:47:39</t>
        </is>
      </c>
      <c r="B3056" t="inlineStr">
        <is>
          <t>27/01 16:12</t>
        </is>
      </c>
      <c r="C3056" t="inlineStr">
        <is>
          <t>Metrópoles</t>
        </is>
      </c>
      <c r="D3056" t="inlineStr">
        <is>
          <t>rss</t>
        </is>
      </c>
      <c r="E3056" t="inlineStr">
        <is>
          <t>Corinthians se livra de multa de R$ 400 milhões da Receita Federal</t>
        </is>
      </c>
      <c r="F3056" t="inlineStr">
        <is>
          <t>https://www.metropoles.com/colunas/andreza-matais/corinthians-se-livra-de-multa-de-r-400-milhoes-da-receita-federal</t>
        </is>
      </c>
      <c r="G3056" t="inlineStr">
        <is>
          <t>receita federal</t>
        </is>
      </c>
      <c r="H3056" t="inlineStr">
        <is>
          <t>(ver título)</t>
        </is>
      </c>
      <c r="I3056" t="n">
        <v>1</v>
      </c>
    </row>
    <row r="3057">
      <c r="A3057" t="inlineStr">
        <is>
          <t>27/01/2026 16:47:41</t>
        </is>
      </c>
      <c r="C3057" t="inlineStr">
        <is>
          <t>VEJA</t>
        </is>
      </c>
      <c r="D3057" t="inlineStr">
        <is>
          <t>rss</t>
        </is>
      </c>
      <c r="E3057" t="inlineStr">
        <is>
          <t>Janja reage à morte do cão Orelha e cobra investigação</t>
        </is>
      </c>
      <c r="F3057" t="inlineStr">
        <is>
          <t>https://veja.abril.com.br/coluna/veja-gente/janja-reage-a-morte-do-cao-orelha-e-cobra-investigacao/</t>
        </is>
      </c>
      <c r="G3057" t="inlineStr">
        <is>
          <t>CAC</t>
        </is>
      </c>
      <c r="H3057" t="inlineStr">
        <is>
          <t>Primeira-dama é tutora de três &lt;b&gt;cac&lt;/b&gt;horros adotados: Resistência, Esperança e Paris</t>
        </is>
      </c>
      <c r="I3057" t="n">
        <v>1</v>
      </c>
    </row>
    <row r="3058">
      <c r="A3058" t="inlineStr">
        <is>
          <t>27/01/2026 17:21:33</t>
        </is>
      </c>
      <c r="B3058" t="inlineStr">
        <is>
          <t>27/01 16:45</t>
        </is>
      </c>
      <c r="C3058" t="inlineStr">
        <is>
          <t>Folha de S.Paulo - Mercado - Principal</t>
        </is>
      </c>
      <c r="D3058" t="inlineStr">
        <is>
          <t>rss</t>
        </is>
      </c>
      <c r="E3058" t="inlineStr">
        <is>
          <t>PGR e PF divergiram sobre tornozeleira eletrônica para amiga de Lulinha no caso INSS</t>
        </is>
      </c>
      <c r="F3058" t="inlineStr">
        <is>
          <t>https://redir.folha.com.br/redir/online/mercado/rss091/*https://www1.folha.uol.com.br/mercado/2026/01/pgr-e-pf-divergiram-sobre-tornozeleira-eletronica-para-amiga-de-lulinha-no-caso-inss.shtml</t>
        </is>
      </c>
      <c r="G3058" t="inlineStr">
        <is>
          <t>senado</t>
        </is>
      </c>
      <c r="H3058" t="inlineStr">
        <is>
          <t>1.folha.uol.com.br/mercado/2026/01/ex-funcionario-do-careca-do-inss-diz-a-pf-que-filha-de-&lt;b&gt;senado&lt;/b&gt;r-weverton-viajou-em-jatinho-do-empresario.shtml" rel="" target=""&amp;gt;Antônio Carlos Camilo A</t>
        </is>
      </c>
      <c r="I3058" t="n">
        <v>4</v>
      </c>
    </row>
    <row r="3059">
      <c r="A3059" t="inlineStr">
        <is>
          <t>27/01/2026 17:21:34</t>
        </is>
      </c>
      <c r="B3059" t="inlineStr">
        <is>
          <t>27/01 16:56</t>
        </is>
      </c>
      <c r="C3059" t="inlineStr">
        <is>
          <t>Folha de S.Paulo - Poder - Principal</t>
        </is>
      </c>
      <c r="D3059" t="inlineStr">
        <is>
          <t>rss</t>
        </is>
      </c>
      <c r="E3059" t="inlineStr">
        <is>
          <t>Flávio Bolsonaro diz que Lula é antissemita por críticar ataques de Israel na Palestina</t>
        </is>
      </c>
      <c r="F3059" t="inlineStr">
        <is>
          <t>https://redir.folha.com.br/redir/online/poder/rss091/*https://www1.folha.uol.com.br/blogs/brasilia-hoje/2026/01/flavio-bolsonaro-diz-que-lula-e-antissemita-por-criticar-ataques-de-israel-na-palestina.shtml</t>
        </is>
      </c>
      <c r="G3059" t="inlineStr">
        <is>
          <t>Bolsonaro</t>
        </is>
      </c>
      <c r="H3059" t="inlineStr">
        <is>
          <t>O pré-candidato à Presidência &amp;lt;a href="https://www1.folha.uol.com.br/folha-topicos/flavio-&lt;b&gt;bolsonaro&lt;/b&gt;/"&amp;gt;Flávio Bolsonaro (PL)&amp;lt;/a&amp;gt; afirmou que o presidente &amp;lt;a href="https://www1.folha.uol.com.</t>
        </is>
      </c>
      <c r="I3059" t="n">
        <v>3</v>
      </c>
    </row>
    <row r="3060">
      <c r="A3060" t="inlineStr">
        <is>
          <t>27/01/2026 17:21:36</t>
        </is>
      </c>
      <c r="B3060" t="inlineStr">
        <is>
          <t>27/01 17:11</t>
        </is>
      </c>
      <c r="C3060" t="inlineStr">
        <is>
          <t>Folha de S.Paulo - Mercado - Principal</t>
        </is>
      </c>
      <c r="D3060" t="inlineStr">
        <is>
          <t>rss</t>
        </is>
      </c>
      <c r="E3060" t="inlineStr">
        <is>
          <t>Lewandowski é liberado para advogar sem quarentena, mas terá restrição em casos da PF como o Master</t>
        </is>
      </c>
      <c r="F3060" t="inlineStr">
        <is>
          <t>https://redir.folha.com.br/redir/online/mercado/rss091/*https://www1.folha.uol.com.br/mercado/2026/01/lewandowski-e-liberado-para-advogar-sem-quarentena-mas-tera-restricao-em-casos-da-pf-como-o-master.shtml</t>
        </is>
      </c>
      <c r="G3060" t="inlineStr">
        <is>
          <t>comissão</t>
        </is>
      </c>
      <c r="H3060" t="inlineStr">
        <is>
          <t>A &lt;b&gt;Comissão&lt;/b&gt; de Ética Pública da Presidência da República liberou, nesta segunda-feira (26), o ex-mini</t>
        </is>
      </c>
      <c r="I3060" t="n">
        <v>2</v>
      </c>
    </row>
    <row r="3061">
      <c r="A3061" t="inlineStr">
        <is>
          <t>27/01/2026 17:21:37</t>
        </is>
      </c>
      <c r="B3061" t="inlineStr">
        <is>
          <t>27/01 17:10</t>
        </is>
      </c>
      <c r="C3061" t="inlineStr">
        <is>
          <t>Metrópoles</t>
        </is>
      </c>
      <c r="D3061" t="inlineStr">
        <is>
          <t>rss</t>
        </is>
      </c>
      <c r="E3061" t="inlineStr">
        <is>
          <t>Centrão rompe com PL em SC após racha por conta de Carlos Bolsonaro</t>
        </is>
      </c>
      <c r="F3061" t="inlineStr">
        <is>
          <t>https://www.metropoles.com/brasil/centrao-rompe-com-pl-em-sc-apos-racha-por-conta-de-carlos-bolsonaro</t>
        </is>
      </c>
      <c r="G3061" t="inlineStr">
        <is>
          <t>senado</t>
        </is>
      </c>
      <c r="H3061" t="inlineStr">
        <is>
          <t>va aliança entre si; uma nova coligação deve lançar próprios candidatos para governador e &lt;b&gt;senado&lt;/b&gt;r</t>
        </is>
      </c>
      <c r="I3061" t="n">
        <v>2</v>
      </c>
    </row>
    <row r="3062">
      <c r="A3062" t="inlineStr">
        <is>
          <t>27/01/2026 17:21:38</t>
        </is>
      </c>
      <c r="B3062" t="inlineStr">
        <is>
          <t>27/01 17:01</t>
        </is>
      </c>
      <c r="C3062" t="inlineStr">
        <is>
          <t>g1 &gt; Política</t>
        </is>
      </c>
      <c r="D3062" t="inlineStr">
        <is>
          <t>rss</t>
        </is>
      </c>
      <c r="E3062" t="inlineStr">
        <is>
          <t>Brasil e União Europeia assinam acordo para proteção de transferência de dados pessoais</t>
        </is>
      </c>
      <c r="F3062" t="inlineStr">
        <is>
          <t>https://g1.globo.com/politica/noticia/2026/01/27/brasil-e-uniao-europeia-assinam-acordo-para-protecao-de-transferencia-de-dados-pessoais.ghtml</t>
        </is>
      </c>
      <c r="G3062" t="inlineStr">
        <is>
          <t>ldo</t>
        </is>
      </c>
      <c r="H3062" t="inlineStr">
        <is>
          <t>o pelo vice-presidente e ministro do Desenvolvimento, Indústria, Comércio e Serviços, Gera&lt;b&gt;ldo&lt;/b&gt; Alckmin – como presidente em exercício, já que o presidente Lula viajou para o Panamá – e</t>
        </is>
      </c>
      <c r="I3062" t="n">
        <v>2</v>
      </c>
    </row>
    <row r="3063">
      <c r="A3063" t="inlineStr">
        <is>
          <t>27/01/2026 17:21:40</t>
        </is>
      </c>
      <c r="B3063" t="inlineStr">
        <is>
          <t>27/01 16:58</t>
        </is>
      </c>
      <c r="C3063" t="inlineStr">
        <is>
          <t>Metrópoles</t>
        </is>
      </c>
      <c r="D3063" t="inlineStr">
        <is>
          <t>rss</t>
        </is>
      </c>
      <c r="E3063" t="inlineStr">
        <is>
          <t>Lula tem almoço secreto com Moraes em meio ao caso Master</t>
        </is>
      </c>
      <c r="F3063" t="inlineStr">
        <is>
          <t>https://www.metropoles.com/colunas/igor-gadelha/lula-tem-almoco-secreto-com-moraes-em-meio-ao-caso-master</t>
        </is>
      </c>
      <c r="G3063" t="inlineStr">
        <is>
          <t>stf</t>
        </is>
      </c>
      <c r="H3063" t="inlineStr">
        <is>
          <t>Almoço de Lula e Alexandre de Moraes ocorreu em meio à crise que atingiu o &lt;b&gt;STF&lt;/b&gt; após o caso Master e não foi registrado nas agendas oficiais</t>
        </is>
      </c>
      <c r="I3063" t="n">
        <v>2</v>
      </c>
    </row>
    <row r="3064">
      <c r="A3064" t="inlineStr">
        <is>
          <t>27/01/2026 17:21:41</t>
        </is>
      </c>
      <c r="B3064" t="inlineStr">
        <is>
          <t>27/01 16:55</t>
        </is>
      </c>
      <c r="C3064" t="inlineStr">
        <is>
          <t>Metrópoles</t>
        </is>
      </c>
      <c r="D3064" t="inlineStr">
        <is>
          <t>rss</t>
        </is>
      </c>
      <c r="E3064" t="inlineStr">
        <is>
          <t>Motta toma decisão sobre comando das comissões da Câmara em 2026</t>
        </is>
      </c>
      <c r="F3064" t="inlineStr">
        <is>
          <t>https://www.metropoles.com/brasil/motta-toma-decisao-sobre-comando-das-comissoes-da-camara-em-2026</t>
        </is>
      </c>
      <c r="G3064" t="inlineStr">
        <is>
          <t>câmara</t>
        </is>
      </c>
      <c r="H3064" t="inlineStr">
        <is>
          <t>(ver título)</t>
        </is>
      </c>
      <c r="I3064" t="n">
        <v>1</v>
      </c>
    </row>
    <row r="3065">
      <c r="A3065" t="inlineStr">
        <is>
          <t>27/01/2026 17:21:42</t>
        </is>
      </c>
      <c r="B3065" t="inlineStr">
        <is>
          <t>27/01 16:51</t>
        </is>
      </c>
      <c r="C3065" t="inlineStr">
        <is>
          <t>Metrópoles</t>
        </is>
      </c>
      <c r="D3065" t="inlineStr">
        <is>
          <t>rss</t>
        </is>
      </c>
      <c r="E3065" t="inlineStr">
        <is>
          <t>Novo ciclone pode atingir sul e sudeste do país; veja previsão</t>
        </is>
      </c>
      <c r="F3065" t="inlineStr">
        <is>
          <t>https://www.metropoles.com/brasil/novo-ciclone-pode-atingir-sul-e-sudeste-do-pais-veja-previsao</t>
        </is>
      </c>
      <c r="G3065" t="inlineStr">
        <is>
          <t>santa catarina</t>
        </is>
      </c>
      <c r="H3065" t="inlineStr">
        <is>
          <t>Estados de São Paulo, Minas Gerais, Rio de Janeiro, Paraná e &lt;b&gt;Santa Catarina&lt;/b&gt; devem sentir os efeitos do novo ciclone.</t>
        </is>
      </c>
      <c r="I3065" t="n">
        <v>1</v>
      </c>
    </row>
    <row r="3066">
      <c r="A3066" t="inlineStr">
        <is>
          <t>27/01/2026 17:21:44</t>
        </is>
      </c>
      <c r="B3066" t="inlineStr">
        <is>
          <t>27/01 16:42</t>
        </is>
      </c>
      <c r="C3066" t="inlineStr">
        <is>
          <t>Metrópoles</t>
        </is>
      </c>
      <c r="D3066" t="inlineStr">
        <is>
          <t>rss</t>
        </is>
      </c>
      <c r="E3066" t="inlineStr">
        <is>
          <t>Plataforma que mais paga: 15 bets que estão pagando mais em 2026</t>
        </is>
      </c>
      <c r="F3066" t="inlineStr">
        <is>
          <t>https://www.metropoles.com/apostas/plataforma-que-mais-paga</t>
        </is>
      </c>
      <c r="G3066" t="inlineStr">
        <is>
          <t>pix</t>
        </is>
      </c>
      <c r="H3066" t="inlineStr">
        <is>
          <t>king das plataformas que mais pagam no Brasil em 2026. Compare limite de saques, tempo de &lt;b&gt;Pix&lt;/b&gt; e ofertas das melhores bets pagando hoje</t>
        </is>
      </c>
      <c r="I3066" t="n">
        <v>1</v>
      </c>
    </row>
    <row r="3067">
      <c r="A3067" t="inlineStr">
        <is>
          <t>27/01/2026 17:46:51</t>
        </is>
      </c>
      <c r="B3067" t="inlineStr">
        <is>
          <t>27/01 17:34</t>
        </is>
      </c>
      <c r="C3067" t="inlineStr">
        <is>
          <t>Metrópoles</t>
        </is>
      </c>
      <c r="D3067" t="inlineStr">
        <is>
          <t>rss</t>
        </is>
      </c>
      <c r="E3067" t="inlineStr">
        <is>
          <t>De saída, Haddad deve emplacar Durigan, seu número 2, na Fazenda</t>
        </is>
      </c>
      <c r="F3067" t="inlineStr">
        <is>
          <t>https://www.metropoles.com/brasil/de-saida-haddad-deve-emplacar-durigan-seu-numero-2-na-fazenda</t>
        </is>
      </c>
      <c r="G3067" t="inlineStr">
        <is>
          <t>ministério da fazenda</t>
        </is>
      </c>
      <c r="H3067" t="inlineStr">
        <is>
          <t>Dario Durigan é atualmente o secretário-executivo do &lt;b&gt;Ministério da Fazenda&lt;/b&gt; e deve dar continuidade ao trabalho desenvolvido pela pasta</t>
        </is>
      </c>
      <c r="I3067" t="n">
        <v>2</v>
      </c>
    </row>
    <row r="3068">
      <c r="A3068" t="inlineStr">
        <is>
          <t>27/01/2026 17:46:53</t>
        </is>
      </c>
      <c r="C3068" t="inlineStr">
        <is>
          <t>VEJA</t>
        </is>
      </c>
      <c r="D3068" t="inlineStr">
        <is>
          <t>rss</t>
        </is>
      </c>
      <c r="E3068" t="inlineStr">
        <is>
          <t>A jogada da PGR para deixar verbas do MP de fora do arcabouço fiscal</t>
        </is>
      </c>
      <c r="F3068" t="inlineStr">
        <is>
          <t>https://veja.abril.com.br/politica/a-jogada-da-pgr-para-deixar-verbas-do-mp-de-fora-do-arcabouco-fiscal/</t>
        </is>
      </c>
      <c r="G3068" t="inlineStr">
        <is>
          <t>stf</t>
        </is>
      </c>
      <c r="H3068" t="inlineStr">
        <is>
          <t>Procurador-geral da República pegou carona em ação do &lt;b&gt;STF&lt;/b&gt; que beneficiou tribunais</t>
        </is>
      </c>
      <c r="I3068" t="n">
        <v>2</v>
      </c>
    </row>
    <row r="3069">
      <c r="A3069" t="inlineStr">
        <is>
          <t>27/01/2026 17:46:54</t>
        </is>
      </c>
      <c r="B3069" t="inlineStr">
        <is>
          <t>27/01 17:20</t>
        </is>
      </c>
      <c r="C3069" t="inlineStr">
        <is>
          <t>Metrópoles</t>
        </is>
      </c>
      <c r="D3069" t="inlineStr">
        <is>
          <t>rss</t>
        </is>
      </c>
      <c r="E3069" t="inlineStr">
        <is>
          <t>Influencer de esquerda que pediu trovão comemora e provoca Nikolas</t>
        </is>
      </c>
      <c r="F3069" t="inlineStr">
        <is>
          <t>https://www.metropoles.com/brasil/influencer-de-esquerda-que-pediu-trovao-comemora-e-provoca-nikolas</t>
        </is>
      </c>
      <c r="G3069" t="inlineStr">
        <is>
          <t>lula</t>
        </is>
      </c>
      <c r="H3069" t="inlineStr">
        <is>
          <t>Irmã Mônica, conhecida influencer de esquerda e apoiadora de &lt;b&gt;Lula&lt;/b&gt;, postou vídeo pedindo chuva em oração em um monte, na sexta (23/1)</t>
        </is>
      </c>
      <c r="I3069" t="n">
        <v>1</v>
      </c>
    </row>
    <row r="3070">
      <c r="A3070" t="inlineStr">
        <is>
          <t>27/01/2026 17:46:55</t>
        </is>
      </c>
      <c r="B3070" t="inlineStr">
        <is>
          <t>27/01 17:17</t>
        </is>
      </c>
      <c r="C3070" t="inlineStr">
        <is>
          <t>Metrópoles</t>
        </is>
      </c>
      <c r="D3070" t="inlineStr">
        <is>
          <t>rss</t>
        </is>
      </c>
      <c r="E3070" t="inlineStr">
        <is>
          <t>Líder do PT aciona PGR contra ato de Nikolas: "irresponsabilidade"</t>
        </is>
      </c>
      <c r="F3070" t="inlineStr">
        <is>
          <t>https://www.metropoles.com/colunas/grande-angular/lider-do-pt-aciona-pgr-contra-ato-de-nikolas-irresponsabilidade</t>
        </is>
      </c>
      <c r="G3070" t="inlineStr">
        <is>
          <t>pgr</t>
        </is>
      </c>
      <c r="H3070" t="inlineStr">
        <is>
          <t>(ver título)</t>
        </is>
      </c>
      <c r="I3070" t="n">
        <v>1</v>
      </c>
    </row>
    <row r="3071">
      <c r="A3071" t="inlineStr">
        <is>
          <t>27/01/2026 17:46:56</t>
        </is>
      </c>
      <c r="B3071" t="inlineStr">
        <is>
          <t>27/01 17:14</t>
        </is>
      </c>
      <c r="C3071" t="inlineStr">
        <is>
          <t>Metrópoles</t>
        </is>
      </c>
      <c r="D3071" t="inlineStr">
        <is>
          <t>rss</t>
        </is>
      </c>
      <c r="E3071" t="inlineStr">
        <is>
          <t>Candidatura de Flávio está se consolidando rapidamente, diz Tarcísio</t>
        </is>
      </c>
      <c r="F3071" t="inlineStr">
        <is>
          <t>https://www.metropoles.com/sao-paulo/candidatura-flavio-consolidando-tarcisio</t>
        </is>
      </c>
      <c r="G3071" t="inlineStr">
        <is>
          <t>Bolsonaro</t>
        </is>
      </c>
      <c r="H3071" t="inlineStr">
        <is>
          <t>Tarcísio diz acreditar que não haverá mudanças em relação à candidatura apoiada por &lt;b&gt;Bolsonaro&lt;/b&gt; e que Flávio está "preenchendo esse espaço"</t>
        </is>
      </c>
      <c r="I3071" t="n">
        <v>1</v>
      </c>
    </row>
    <row r="3072">
      <c r="A3072" t="inlineStr">
        <is>
          <t>27/01/2026 17:46:58</t>
        </is>
      </c>
      <c r="C3072" t="inlineStr">
        <is>
          <t>VEJA</t>
        </is>
      </c>
      <c r="D3072" t="inlineStr">
        <is>
          <t>rss</t>
        </is>
      </c>
      <c r="E3072" t="inlineStr">
        <is>
          <t>Justiça de Santa Catarina suspende lei que proibia cotas raciais em universidades</t>
        </is>
      </c>
      <c r="F3072" t="inlineStr">
        <is>
          <t>https://veja.abril.com.br/brasil/justica-de-santa-catarina-suspende-lei-que-proibia-cotas-raciais-em-universidades/</t>
        </is>
      </c>
      <c r="G3072" t="inlineStr">
        <is>
          <t>santa catarina</t>
        </is>
      </c>
      <c r="H3072" t="inlineStr">
        <is>
          <t>(ver título)</t>
        </is>
      </c>
      <c r="I3072" t="n">
        <v>1</v>
      </c>
    </row>
    <row r="3073">
      <c r="A3073" t="inlineStr">
        <is>
          <t>27/01/2026 18:16:38</t>
        </is>
      </c>
      <c r="B3073" t="inlineStr">
        <is>
          <t>27/01 17:53</t>
        </is>
      </c>
      <c r="C3073" t="inlineStr">
        <is>
          <t>g1 &gt; Política</t>
        </is>
      </c>
      <c r="D3073" t="inlineStr">
        <is>
          <t>rss</t>
        </is>
      </c>
      <c r="E3073" t="inlineStr">
        <is>
          <t>Comissão de ética estabelece condições por 6 meses para Lewandowski voltar a advogar após deixar ministério</t>
        </is>
      </c>
      <c r="F3073" t="inlineStr">
        <is>
          <t>https://g1.globo.com/politica/blog/andreia-sadi/post/2026/01/27/comissao-de-etica-lewandowski.ghtml</t>
        </is>
      </c>
      <c r="G3073" t="inlineStr">
        <is>
          <t>senado</t>
        </is>
      </c>
      <c r="H3073" t="inlineStr">
        <is>
          <t>reportagem, Lewandowski firmou um contrato com o banco de Daniel Vorcaro por indicação do &lt;b&gt;senado&lt;/b&gt;r Jaques Wagner (PT-BA).
e acordo com a coluna, o contrato entre o escritório do ex-minist</t>
        </is>
      </c>
      <c r="I3073" t="n">
        <v>6</v>
      </c>
    </row>
    <row r="3074">
      <c r="A3074" t="inlineStr">
        <is>
          <t>27/01/2026 18:16:39</t>
        </is>
      </c>
      <c r="B3074" t="inlineStr">
        <is>
          <t>27/01 18:00</t>
        </is>
      </c>
      <c r="C3074" t="inlineStr">
        <is>
          <t>Metrópoles</t>
        </is>
      </c>
      <c r="D3074" t="inlineStr">
        <is>
          <t>rss</t>
        </is>
      </c>
      <c r="E3074" t="inlineStr">
        <is>
          <t>Prefeitura de SP sofre derrota na Justiça por shows até de madrugada</t>
        </is>
      </c>
      <c r="F3074" t="inlineStr">
        <is>
          <t>https://www.metropoles.com/colunas/demetrio-vecchioli/prefeitura-de-sp-sofre-derrota-na-justica-por-shows-ate-de-madrugada</t>
        </is>
      </c>
      <c r="G3074" t="inlineStr">
        <is>
          <t>stf</t>
        </is>
      </c>
      <c r="H3074" t="inlineStr">
        <is>
          <t>o suspensivo de decisão que considerou legislação municipal inconstitucional. Caso vai ao &lt;b&gt;STF&lt;/b&gt;</t>
        </is>
      </c>
      <c r="I3074" t="n">
        <v>1</v>
      </c>
    </row>
    <row r="3075">
      <c r="A3075" t="inlineStr">
        <is>
          <t>27/01/2026 18:16:41</t>
        </is>
      </c>
      <c r="B3075" t="inlineStr">
        <is>
          <t>27/01 17:58</t>
        </is>
      </c>
      <c r="C3075" t="inlineStr">
        <is>
          <t>Metrópoles</t>
        </is>
      </c>
      <c r="D3075" t="inlineStr">
        <is>
          <t>rss</t>
        </is>
      </c>
      <c r="E3075" t="inlineStr">
        <is>
          <t>Ministro de Lula celebra filiação de governador do AP ao União Brasil</t>
        </is>
      </c>
      <c r="F3075" t="inlineStr">
        <is>
          <t>https://www.metropoles.com/brasil/ministro-de-lula-celebra-filiacao-de-governador-do-ap-ao-uniao-brasil</t>
        </is>
      </c>
      <c r="G3075" t="inlineStr">
        <is>
          <t>lula</t>
        </is>
      </c>
      <c r="H3075" t="inlineStr">
        <is>
          <t>(ver título)</t>
        </is>
      </c>
      <c r="I3075" t="n">
        <v>1</v>
      </c>
    </row>
    <row r="3076">
      <c r="A3076" t="inlineStr">
        <is>
          <t>27/01/2026 18:16:42</t>
        </is>
      </c>
      <c r="B3076" t="inlineStr">
        <is>
          <t>27/01 17:51</t>
        </is>
      </c>
      <c r="C3076" t="inlineStr">
        <is>
          <t>Metrópoles</t>
        </is>
      </c>
      <c r="D3076" t="inlineStr">
        <is>
          <t>rss</t>
        </is>
      </c>
      <c r="E3076" t="inlineStr">
        <is>
          <t>Lula se manifesta no Dia em Memória das Vítimas do Holocausto</t>
        </is>
      </c>
      <c r="F3076" t="inlineStr">
        <is>
          <t>https://www.metropoles.com/brasil/lula-se-manifesta-no-dia-em-memoria-das-vitimas-do-holocausto</t>
        </is>
      </c>
      <c r="G3076" t="inlineStr">
        <is>
          <t>lula</t>
        </is>
      </c>
      <c r="H3076" t="inlineStr">
        <is>
          <t>(ver título)</t>
        </is>
      </c>
      <c r="I3076" t="n">
        <v>1</v>
      </c>
    </row>
    <row r="3077">
      <c r="A3077" t="inlineStr">
        <is>
          <t>27/01/2026 18:45:05</t>
        </is>
      </c>
      <c r="B3077" t="inlineStr">
        <is>
          <t>27/01 18:30</t>
        </is>
      </c>
      <c r="C3077" t="inlineStr">
        <is>
          <t>Folha de S.Paulo - Mercado - Principal</t>
        </is>
      </c>
      <c r="D3077" t="inlineStr">
        <is>
          <t>rss</t>
        </is>
      </c>
      <c r="E3077" t="inlineStr">
        <is>
          <t>Confederação elege representantes e completa composição municipal do Comitê Gestor da tributária</t>
        </is>
      </c>
      <c r="F3077" t="inlineStr">
        <is>
          <t>https://redir.folha.com.br/redir/online/mercado/rss091/*https://www1.folha.uol.com.br/blogs/que-imposto-e-esse/2026/01/confederacao-elege-representantes-e-completa-composicao-municipal-do-comite-gestor-da-tributaria.shtml</t>
        </is>
      </c>
      <c r="G3077" t="inlineStr">
        <is>
          <t>imposto</t>
        </is>
      </c>
      <c r="H3077" t="inlineStr">
        <is>
          <t xml:space="preserve">e, os 14 representantes titulares e 28 suplentes da entidade para o Comitê Gestor do IBS (&lt;b&gt;Imposto&lt;/b&gt; sobre Bens e Serviços), órgão responsável pela administração do novo imposto criado pela </t>
        </is>
      </c>
      <c r="I3077" t="n">
        <v>2</v>
      </c>
    </row>
    <row r="3078">
      <c r="A3078" t="inlineStr">
        <is>
          <t>27/01/2026 18:45:06</t>
        </is>
      </c>
      <c r="C3078" t="inlineStr">
        <is>
          <t>VEJA</t>
        </is>
      </c>
      <c r="D3078" t="inlineStr">
        <is>
          <t>rss</t>
        </is>
      </c>
      <c r="E3078" t="inlineStr">
        <is>
          <t>MPF investiga município gaúcho por supostas irregularidades em recursos federais contra enchentes</t>
        </is>
      </c>
      <c r="F3078" t="inlineStr">
        <is>
          <t>https://veja.abril.com.br/brasil/mpf-investiga-municipio-gaucho-por-supostas-irregularidades-em-recursos-federais-contra-enchentes/</t>
        </is>
      </c>
      <c r="G3078" t="inlineStr">
        <is>
          <t>ldo</t>
        </is>
      </c>
      <c r="H3078" t="inlineStr">
        <is>
          <t>São Leopo&lt;b&gt;ldo&lt;/b&gt; recebeu quase 250 milhões de reais para obras de infraestrutura e melhorias estruturais e</t>
        </is>
      </c>
      <c r="I3078" t="n">
        <v>2</v>
      </c>
    </row>
    <row r="3079">
      <c r="A3079" t="inlineStr">
        <is>
          <t>27/01/2026 18:45:07</t>
        </is>
      </c>
      <c r="B3079" t="inlineStr">
        <is>
          <t>27/01 18:24</t>
        </is>
      </c>
      <c r="C3079" t="inlineStr">
        <is>
          <t>Folha de S.Paulo - Mercado - Principal</t>
        </is>
      </c>
      <c r="D3079" t="inlineStr">
        <is>
          <t>rss</t>
        </is>
      </c>
      <c r="E3079" t="inlineStr">
        <is>
          <t>Cão Orelha: crueldade animal expõe ausência de política pública efetiva no Brasil; veja vídeo</t>
        </is>
      </c>
      <c r="F3079" t="inlineStr">
        <is>
          <t>https://redir.folha.com.br/redir/online/mercado/rss091/*https://www1.folha.uol.com.br/colunas/econometria-facil/2026/01/cao-orelha-crueldade-animal-expoe-ausencia-de-politica-publica-efetiva-no-brasil-veja-video.shtml</t>
        </is>
      </c>
      <c r="G3079" t="inlineStr">
        <is>
          <t>CAC</t>
        </is>
      </c>
      <c r="H3079" t="inlineStr">
        <is>
          <t>iga-participacao-de-adolescentes-em-ataque-a-cao-em-florianopolis.shtml" rel="" target=""&amp;gt;&lt;b&gt;cac&lt;/b&gt;horrinho Orelha&amp;lt;/a&amp;gt;, que foi brutalmente assasinado, a indignação pelo sadismo do caso é e</t>
        </is>
      </c>
      <c r="I3079" t="n">
        <v>1</v>
      </c>
    </row>
    <row r="3080">
      <c r="A3080" t="inlineStr">
        <is>
          <t>27/01/2026 18:45:08</t>
        </is>
      </c>
      <c r="B3080" t="inlineStr">
        <is>
          <t>27/01 18:15</t>
        </is>
      </c>
      <c r="C3080" t="inlineStr">
        <is>
          <t>Metrópoles</t>
        </is>
      </c>
      <c r="D3080" t="inlineStr">
        <is>
          <t>rss</t>
        </is>
      </c>
      <c r="E3080" t="inlineStr">
        <is>
          <t>Família de Cristiano Ronaldo compra terreno em cidade brasileira; veja qual</t>
        </is>
      </c>
      <c r="F3080" t="inlineStr">
        <is>
          <t>https://www.metropoles.com/vida-e-estilo/familia-de-cristiano-ronaldo-compra-terreno-em-cidade-brasileira-veja-qual</t>
        </is>
      </c>
      <c r="G3080" t="inlineStr">
        <is>
          <t>ldo</t>
        </is>
      </c>
      <c r="H3080" t="inlineStr">
        <is>
          <t>A família de Cristiano Rona&lt;b&gt;ldo&lt;/b&gt; ampliou sua presença no Brasil com um novo investimento no Rio Grande do Sul</t>
        </is>
      </c>
      <c r="I3080" t="n">
        <v>1</v>
      </c>
    </row>
    <row r="3081">
      <c r="A3081" t="inlineStr">
        <is>
          <t>27/01/2026 18:45:10</t>
        </is>
      </c>
      <c r="C3081" t="inlineStr">
        <is>
          <t>VEJA</t>
        </is>
      </c>
      <c r="D3081" t="inlineStr">
        <is>
          <t>rss</t>
        </is>
      </c>
      <c r="E3081" t="inlineStr">
        <is>
          <t>Nikolas e Flávio fazem barulho, mas não são eles que riem por último</t>
        </is>
      </c>
      <c r="F3081" t="inlineStr">
        <is>
          <t>https://veja.abril.com.br/politica/nikolas-e-flavio-fazem-barulho-mas-nao-sao-eles-quem-riem-por-ultimo/</t>
        </is>
      </c>
      <c r="G3081" t="inlineStr">
        <is>
          <t>lula</t>
        </is>
      </c>
      <c r="H3081" t="inlineStr">
        <is>
          <t>arista, oposição perde tempo, fragmenta discurso e facilita a estratégia plebiscitária de &lt;b&gt;Lula&lt;/b&gt;</t>
        </is>
      </c>
      <c r="I3081" t="n">
        <v>1</v>
      </c>
    </row>
    <row r="3082">
      <c r="A3082" t="inlineStr">
        <is>
          <t>27/01/2026 18:45:11</t>
        </is>
      </c>
      <c r="C3082" t="inlineStr">
        <is>
          <t>VEJA</t>
        </is>
      </c>
      <c r="D3082" t="inlineStr">
        <is>
          <t>rss</t>
        </is>
      </c>
      <c r="E3082" t="inlineStr">
        <is>
          <t>Dólar encerra em menor valor desde maio de 2024 e Ibovespa avança aos 180 mil pontos</t>
        </is>
      </c>
      <c r="F3082" t="inlineStr">
        <is>
          <t>https://veja.abril.com.br/economia/dolar-encerra-em-menor-valor-desde-abril-de-2024-e-ibovespa-avanca-aos-180-mil-pontos/</t>
        </is>
      </c>
      <c r="G3082" t="inlineStr">
        <is>
          <t>juros</t>
        </is>
      </c>
      <c r="H3082" t="inlineStr">
        <is>
          <t>cana encerra a R$ 5,18 na véspera de Superquarta; queda é impulsionada por diferencial de &lt;b&gt;juros&lt;/b&gt; entre Brasil e EUA</t>
        </is>
      </c>
      <c r="I3082" t="n">
        <v>1</v>
      </c>
    </row>
    <row r="3083">
      <c r="A3083" t="inlineStr">
        <is>
          <t>27/01/2026 18:45:12</t>
        </is>
      </c>
      <c r="C3083" t="inlineStr">
        <is>
          <t>VEJA</t>
        </is>
      </c>
      <c r="D3083" t="inlineStr">
        <is>
          <t>rss</t>
        </is>
      </c>
      <c r="E3083" t="inlineStr">
        <is>
          <t>Gleisi diz que secretário-executivo do Conselhão deve substituí-la na articulação do governo</t>
        </is>
      </c>
      <c r="F3083" t="inlineStr">
        <is>
          <t>https://veja.abril.com.br/politica/gleisi-diz-que-secretario-executivo-do-conselhao-deve-substitui-la-na-articulacao-do-governo/</t>
        </is>
      </c>
      <c r="G3083" t="inlineStr">
        <is>
          <t>senado</t>
        </is>
      </c>
      <c r="H3083" t="inlineStr">
        <is>
          <t>Ministra dará lugar a Olavo Noleto, e deverá disputar uma cadeira no &lt;b&gt;Senado&lt;/b&gt; Federal pelo Paraná neste ano</t>
        </is>
      </c>
      <c r="I3083" t="n">
        <v>1</v>
      </c>
    </row>
    <row r="3084">
      <c r="A3084" t="inlineStr">
        <is>
          <t>27/01/2026 18:45:13</t>
        </is>
      </c>
      <c r="C3084" t="inlineStr">
        <is>
          <t>VEJA</t>
        </is>
      </c>
      <c r="D3084" t="inlineStr">
        <is>
          <t>rss</t>
        </is>
      </c>
      <c r="E3084" t="inlineStr">
        <is>
          <t>A blindagem de Lula nos bastidores contra uma master encrenca</t>
        </is>
      </c>
      <c r="F3084" t="inlineStr">
        <is>
          <t>https://veja.abril.com.br/politica/a-blindagem-de-lula-contra-uma-master-encrenca/</t>
        </is>
      </c>
      <c r="G3084" t="inlineStr">
        <is>
          <t>lula</t>
        </is>
      </c>
      <c r="H3084" t="inlineStr">
        <is>
          <t>(ver título)</t>
        </is>
      </c>
      <c r="I3084" t="n">
        <v>1</v>
      </c>
    </row>
    <row r="3085">
      <c r="A3085" t="inlineStr">
        <is>
          <t>27/01/2026 19:27:59</t>
        </is>
      </c>
      <c r="B3085" t="inlineStr">
        <is>
          <t>27/01 19:11</t>
        </is>
      </c>
      <c r="C3085" t="inlineStr">
        <is>
          <t>Folha de S.Paulo - Poder - Principal</t>
        </is>
      </c>
      <c r="D3085" t="inlineStr">
        <is>
          <t>rss</t>
        </is>
      </c>
      <c r="E3085" t="inlineStr">
        <is>
          <t>Lula publica nota em memória ao Holocausto após Flávio Bolsonaro acusá-lo de antissemtisimo</t>
        </is>
      </c>
      <c r="F3085" t="inlineStr">
        <is>
          <t>https://redir.folha.com.br/redir/online/poder/rss091/*https://www1.folha.uol.com.br/blogs/brasilia-hoje/2026/01/lula-publica-nota-em-memoria-ao-holocausto-apos-flavio-bolsonaro-acusa-lo-de-antissemtisimo.shtml</t>
        </is>
      </c>
      <c r="G3085" t="inlineStr">
        <is>
          <t>Bolsonaro</t>
        </is>
      </c>
      <c r="H3085" t="inlineStr">
        <is>
          <t>ragédia histórica, horas após &amp;lt;a href="https://www1.folha.uol.com.br/folha-topicos/flavio-&lt;b&gt;bolsonaro&lt;/b&gt;/"&amp;gt;Flávio Bolsonaro&amp;lt;/a&amp;gt; (PL-RJ) acusá-lo de antissemitisimo.
&amp;lt;a href="https://redir.folha.</t>
        </is>
      </c>
      <c r="I3085" t="n">
        <v>2</v>
      </c>
    </row>
    <row r="3086">
      <c r="A3086" t="inlineStr">
        <is>
          <t>27/01/2026 19:28:00</t>
        </is>
      </c>
      <c r="B3086" t="inlineStr">
        <is>
          <t>27/01 19:10</t>
        </is>
      </c>
      <c r="C3086" t="inlineStr">
        <is>
          <t>g1 &gt; Economia</t>
        </is>
      </c>
      <c r="D3086" t="inlineStr">
        <is>
          <t>rss</t>
        </is>
      </c>
      <c r="E3086" t="inlineStr">
        <is>
          <t>Fachin diz que tendência é caso Master sair das mãos do STF; veja entrevista</t>
        </is>
      </c>
      <c r="F3086" t="inlineStr">
        <is>
          <t>https://g1.globo.com/economia/blog/ana-flor/post/2026/01/27/fachin-diz-que-tendencia-e-caso-master-sair-das-maos-do-stf-veja-entrevista.ghtml</t>
        </is>
      </c>
      <c r="G3086" t="inlineStr">
        <is>
          <t>stf</t>
        </is>
      </c>
      <c r="H3086" t="inlineStr">
        <is>
          <t>O presidente do &lt;b&gt;STF&lt;/b&gt;, ministro Edson Fachin, passou os últimos dias em conversas com os colegas para lidar com</t>
        </is>
      </c>
      <c r="I3086" t="n">
        <v>1</v>
      </c>
    </row>
    <row r="3087">
      <c r="A3087" t="inlineStr">
        <is>
          <t>27/01/2026 19:28:01</t>
        </is>
      </c>
      <c r="B3087" t="inlineStr">
        <is>
          <t>27/01 18:16</t>
        </is>
      </c>
      <c r="C3087" t="inlineStr">
        <is>
          <t>Google Alert - julia zanatta</t>
        </is>
      </c>
      <c r="D3087" t="inlineStr">
        <is>
          <t>google_alert</t>
        </is>
      </c>
      <c r="E3087" t="inlineStr">
        <is>
          <t>MDB oficializa saída do governo Jorginho Mello após impasse sobre vaga de vice</t>
        </is>
      </c>
      <c r="F3087" t="inlineStr">
        <is>
          <t>https://www.google.com/url?rct=j&amp;sa=t&amp;url=https://www.tribunadosertao.com.br/poder-e-governo/2026/01/27/849952-mdb-oficializa-saida-do-governo-jorginho-mello-apos-impasse-sobre-vaga-de-vice&amp;ct=ga&amp;cd=CAIyGjE1NGNiYTk5MDkyMTk4N2M6Y29tOnB0OlVT&amp;usg=AOvVaw36WCAhX-T4SYaCRjrzWskU</t>
        </is>
      </c>
      <c r="G3087" t="inlineStr">
        <is>
          <t>Jorginho Mello</t>
        </is>
      </c>
      <c r="H3087" t="inlineStr">
        <is>
          <t>(ver título)</t>
        </is>
      </c>
      <c r="I3087" t="n">
        <v>1</v>
      </c>
    </row>
    <row r="3088">
      <c r="A3088" t="inlineStr">
        <is>
          <t>27/01/2026 19:28:03</t>
        </is>
      </c>
      <c r="B3088" t="inlineStr">
        <is>
          <t>27/01 18:14</t>
        </is>
      </c>
      <c r="C3088" t="inlineStr">
        <is>
          <t>Google Alert - julia zanatta</t>
        </is>
      </c>
      <c r="D3088" t="inlineStr">
        <is>
          <t>google_alert</t>
        </is>
      </c>
      <c r="E3088" t="inlineStr">
        <is>
          <t>Prefeita Carmen zanotto vai oficializar sua filiação ao Republicanos, partido de 'rebaixados ...</t>
        </is>
      </c>
      <c r="F3088" t="inlineStr">
        <is>
          <t>https://www.google.com/url?rct=j&amp;sa=t&amp;url=https://scempauta.com.br/2026/01/27/prefeita-carmen-zanotto-vai-oficializar-sua-filiacao-ao-republicanos-partido-de-rebaixados-nas-palavras-de-julia-zanatta/&amp;ct=ga&amp;cd=CAIyGjE1NGNiYTk5MDkyMTk4N2M6Y29tOnB0OlVT&amp;usg=AOvVaw0ZPXGaN3Ux-pySXlzp5ifs</t>
        </is>
      </c>
      <c r="G3088" t="inlineStr">
        <is>
          <t>lula</t>
        </is>
      </c>
      <c r="H3088" t="inlineStr">
        <is>
          <t>você já pode fazer parte! Mais agilidade, mais bastidores, mais DENÚNCIAS direto no seu ce&lt;b&gt;lula&lt;/b&gt;r.</t>
        </is>
      </c>
      <c r="I3088" t="n">
        <v>1</v>
      </c>
    </row>
    <row r="3089">
      <c r="A3089" t="inlineStr">
        <is>
          <t>27/01/2026 19:46:23</t>
        </is>
      </c>
      <c r="B3089" t="inlineStr">
        <is>
          <t>27/01 19:32</t>
        </is>
      </c>
      <c r="C3089" t="inlineStr">
        <is>
          <t>Metrópoles</t>
        </is>
      </c>
      <c r="D3089" t="inlineStr">
        <is>
          <t>rss</t>
        </is>
      </c>
      <c r="E3089" t="inlineStr">
        <is>
          <t>Defesa de Tagliaferro contesta citação por edital feita por Moraes</t>
        </is>
      </c>
      <c r="F3089" t="inlineStr">
        <is>
          <t>https://www.metropoles.com/mundo/defesa-de-tagliaferro-contesta-citacao-por-edital-feita-por-moraes</t>
        </is>
      </c>
      <c r="G3089" t="inlineStr">
        <is>
          <t>stf</t>
        </is>
      </c>
      <c r="H3089" t="inlineStr">
        <is>
          <t>Ex-assessor do ministro Alexandre de Moraes, Eduardo Tagliaferro já é réu no &lt;b&gt;STF&lt;/b&gt;. Ele está atualmente na Itália</t>
        </is>
      </c>
      <c r="I3089" t="n">
        <v>1</v>
      </c>
    </row>
    <row r="3090">
      <c r="A3090" t="inlineStr">
        <is>
          <t>27/01/2026 19:46:24</t>
        </is>
      </c>
      <c r="C3090" t="inlineStr">
        <is>
          <t>VEJA</t>
        </is>
      </c>
      <c r="D3090" t="inlineStr">
        <is>
          <t>rss</t>
        </is>
      </c>
      <c r="E3090" t="inlineStr">
        <is>
          <t>O diálogo entre Lula e Macron e a decisão da Justiça catarinense sobre cotas raciais</t>
        </is>
      </c>
      <c r="F3090" t="inlineStr">
        <is>
          <t>https://veja.abril.com.br/politica/o-dialogo-entre-lula-e-macron-e-a-decisao-da-justica-catarinense-sobre-cotas-raciais/</t>
        </is>
      </c>
      <c r="G3090" t="inlineStr">
        <is>
          <t>lula</t>
        </is>
      </c>
      <c r="H3090" t="inlineStr">
        <is>
          <t>(ver título)</t>
        </is>
      </c>
      <c r="I3090" t="n">
        <v>1</v>
      </c>
    </row>
    <row r="3091">
      <c r="A3091" t="inlineStr">
        <is>
          <t>27/01/2026 20:20:14</t>
        </is>
      </c>
      <c r="B3091" t="inlineStr">
        <is>
          <t>27/01 19:46</t>
        </is>
      </c>
      <c r="C3091" t="inlineStr">
        <is>
          <t>g1 &gt; Política</t>
        </is>
      </c>
      <c r="D3091" t="inlineStr">
        <is>
          <t>rss</t>
        </is>
      </c>
      <c r="E3091" t="inlineStr">
        <is>
          <t>Lula diz que vai aos EUA em março para encontro 'olho no olho' com Donald Trump</t>
        </is>
      </c>
      <c r="F3091" t="inlineStr">
        <is>
          <t>https://g1.globo.com/politica/noticia/2026/01/27/lula-diz-que-vai-aos-eua-em-marco-para-encontro-olho-no-olho-com-trump.ghtml</t>
        </is>
      </c>
      <c r="G3091" t="inlineStr">
        <is>
          <t>armas</t>
        </is>
      </c>
      <c r="H3091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091" t="n">
        <v>2</v>
      </c>
    </row>
    <row r="3092">
      <c r="A3092" t="inlineStr">
        <is>
          <t>27/01/2026 20:20:16</t>
        </is>
      </c>
      <c r="B3092" t="inlineStr">
        <is>
          <t>27/01 19:59</t>
        </is>
      </c>
      <c r="C3092" t="inlineStr">
        <is>
          <t>Folha de S.Paulo - Mercado - Principal</t>
        </is>
      </c>
      <c r="D3092" t="inlineStr">
        <is>
          <t>rss</t>
        </is>
      </c>
      <c r="E3092" t="inlineStr">
        <is>
          <t>Fachin diz que caso Master tende a sair do STF</t>
        </is>
      </c>
      <c r="F3092" t="inlineStr">
        <is>
          <t>https://redir.folha.com.br/redir/online/mercado/rss091/*https://www1.folha.uol.com.br/mercado/2026/01/fachin-diz-que-caso-master-tende-a-sair-do-stf.shtml</t>
        </is>
      </c>
      <c r="G3092" t="inlineStr">
        <is>
          <t>stf</t>
        </is>
      </c>
      <c r="H309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092" t="n">
        <v>1</v>
      </c>
    </row>
    <row r="3093">
      <c r="A3093" t="inlineStr">
        <is>
          <t>27/01/2026 20:20:17</t>
        </is>
      </c>
      <c r="B3093" t="inlineStr">
        <is>
          <t>27/01 19:46</t>
        </is>
      </c>
      <c r="C3093" t="inlineStr">
        <is>
          <t>Metrópoles</t>
        </is>
      </c>
      <c r="D3093" t="inlineStr">
        <is>
          <t>rss</t>
        </is>
      </c>
      <c r="E3093" t="inlineStr">
        <is>
          <t>Lula diz que Trump precisa permitir Venezuela “cuidar de sua soberania”. Vídeo</t>
        </is>
      </c>
      <c r="F3093" t="inlineStr">
        <is>
          <t>https://www.metropoles.com/colunas/igor-gadelha/lula-diz-que-trump-precisa-permitir-venezuela-cuidar-de-sua-soberania</t>
        </is>
      </c>
      <c r="G3093" t="inlineStr">
        <is>
          <t>lula</t>
        </is>
      </c>
      <c r="H3093" t="inlineStr">
        <is>
          <t>Presidente &lt;b&gt;Lula&lt;/b&gt; comentou sobre a situação da Venezuela e Donald Trump ao chegar ao Panamá para participar</t>
        </is>
      </c>
      <c r="I3093" t="n">
        <v>1</v>
      </c>
    </row>
    <row r="3094">
      <c r="A3094" t="inlineStr">
        <is>
          <t>27/01/2026 20:44:05</t>
        </is>
      </c>
      <c r="B3094" t="inlineStr">
        <is>
          <t>27/01 20:30</t>
        </is>
      </c>
      <c r="C3094" t="inlineStr">
        <is>
          <t>Folha de S.Paulo - Mercado - Principal</t>
        </is>
      </c>
      <c r="D3094" t="inlineStr">
        <is>
          <t>rss</t>
        </is>
      </c>
      <c r="E3094" t="inlineStr">
        <is>
          <t>Brasil passa a se destacar na onda de euforia com 'mercados emergentes'</t>
        </is>
      </c>
      <c r="F3094" t="inlineStr">
        <is>
          <t>https://redir.folha.com.br/redir/online/mercado/rss091/*https://www1.folha.uol.com.br/colunas/viniciustorres/2026/01/brasil-passa-a-se-destacar-na-onda-de-euforia-com-mercados-emergentes.shtml</t>
        </is>
      </c>
      <c r="G3094" t="inlineStr">
        <is>
          <t>juros</t>
        </is>
      </c>
      <c r="H3094" t="inlineStr">
        <is>
          <t>ira-27.shtml" rel="" target=""&amp;gt;O real e o preço das ações se valorizam&amp;lt;/a&amp;gt;. Agorinha, até &lt;b&gt;juros&lt;/b&gt; de títulos de dívida de prazo mais longo caem.
&amp;lt;a href="https://redir.folha.com.br/redir/</t>
        </is>
      </c>
      <c r="I3094" t="n">
        <v>1</v>
      </c>
    </row>
    <row r="3095">
      <c r="A3095" t="inlineStr">
        <is>
          <t>27/01/2026 20:44:06</t>
        </is>
      </c>
      <c r="B3095" t="inlineStr">
        <is>
          <t>27/01 20:20</t>
        </is>
      </c>
      <c r="C3095" t="inlineStr">
        <is>
          <t>Metrópoles</t>
        </is>
      </c>
      <c r="D3095" t="inlineStr">
        <is>
          <t>rss</t>
        </is>
      </c>
      <c r="E3095" t="inlineStr">
        <is>
          <t>Entenda o novo imposto a donos de imóveis para aluguel de temporadas</t>
        </is>
      </c>
      <c r="F3095" t="inlineStr">
        <is>
          <t>https://www.metropoles.com/brasil/entenda-o-novo-imposto-a-donos-de-imoveis-para-aluguel-de-temporadas</t>
        </is>
      </c>
      <c r="G3095" t="inlineStr">
        <is>
          <t>imposto</t>
        </is>
      </c>
      <c r="H3095" t="inlineStr">
        <is>
          <t>s requisitos da lei, imóveis serão tratados como serviços de hotelaria e terão aumento de &lt;b&gt;imposto&lt;/b&gt;s</t>
        </is>
      </c>
      <c r="I3095" t="n">
        <v>1</v>
      </c>
    </row>
    <row r="3096">
      <c r="A3096" t="inlineStr">
        <is>
          <t>27/01/2026 20:44:08</t>
        </is>
      </c>
      <c r="B3096" t="inlineStr">
        <is>
          <t>27/01 20:16</t>
        </is>
      </c>
      <c r="C3096" t="inlineStr">
        <is>
          <t>Metrópoles</t>
        </is>
      </c>
      <c r="D3096" t="inlineStr">
        <is>
          <t>rss</t>
        </is>
      </c>
      <c r="E3096" t="inlineStr">
        <is>
          <t>Lula: “Espero que presidente da Venezuela consiga dar conta do recado”. Vídeo</t>
        </is>
      </c>
      <c r="F3096" t="inlineStr">
        <is>
          <t>https://www.metropoles.com/colunas/igor-gadelha/lula-espero-que-presidente-da-venezuela-consiga-dar-conta-do-recado</t>
        </is>
      </c>
      <c r="G3096" t="inlineStr">
        <is>
          <t>lula</t>
        </is>
      </c>
      <c r="H3096" t="inlineStr">
        <is>
          <t>Ao chegar no Panamá, &lt;b&gt;Lula&lt;/b&gt; disse que não será o Brasil nem os Estados Unidos que resolverão a crise na Venezuela apó</t>
        </is>
      </c>
      <c r="I3096" t="n">
        <v>1</v>
      </c>
    </row>
    <row r="3097">
      <c r="A3097" t="inlineStr">
        <is>
          <t>27/01/2026 20:44:09</t>
        </is>
      </c>
      <c r="C3097" t="inlineStr">
        <is>
          <t>VEJA</t>
        </is>
      </c>
      <c r="D3097" t="inlineStr">
        <is>
          <t>rss</t>
        </is>
      </c>
      <c r="E3097" t="inlineStr">
        <is>
          <t>A previsão de Lula sobre encontro ‘olho no olho’ com Trump</t>
        </is>
      </c>
      <c r="F3097" t="inlineStr">
        <is>
          <t>https://veja.abril.com.br/mundo/a-previsao-de-lula-sobre-encontro-olho-no-olho-com-trump/</t>
        </is>
      </c>
      <c r="G3097" t="inlineStr">
        <is>
          <t>lula</t>
        </is>
      </c>
      <c r="H3097" t="inlineStr">
        <is>
          <t>(ver título)</t>
        </is>
      </c>
      <c r="I3097" t="n">
        <v>1</v>
      </c>
    </row>
    <row r="3098">
      <c r="A3098" t="inlineStr">
        <is>
          <t>27/01/2026 20:55:56</t>
        </is>
      </c>
      <c r="B3098" t="inlineStr">
        <is>
          <t>27/01 20:36</t>
        </is>
      </c>
      <c r="C3098" t="inlineStr">
        <is>
          <t>g1 &gt; Política</t>
        </is>
      </c>
      <c r="D3098" t="inlineStr">
        <is>
          <t>rss</t>
        </is>
      </c>
      <c r="E3098" t="inlineStr">
        <is>
          <t>No Panamá, Lula se reúne com presidente de direita eleito no Chile; Kast substituirá esquerdista Boric</t>
        </is>
      </c>
      <c r="F3098" t="inlineStr">
        <is>
          <t>https://g1.globo.com/politica/noticia/2026/01/27/lula-se-reune-com-novo-presidente-de-direita-do-chile-que-durante-viagem-ao-panama.ghtml</t>
        </is>
      </c>
      <c r="G3098" t="inlineStr">
        <is>
          <t>Jair Bolsonaro</t>
        </is>
      </c>
      <c r="H3098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098" t="n">
        <v>3</v>
      </c>
    </row>
    <row r="3099">
      <c r="A3099" t="inlineStr">
        <is>
          <t>27/01/2026 22:44:35</t>
        </is>
      </c>
      <c r="B3099" t="inlineStr">
        <is>
          <t>27/01 22:40</t>
        </is>
      </c>
      <c r="C3099" t="inlineStr">
        <is>
          <t>g1 &gt; Política</t>
        </is>
      </c>
      <c r="D3099" t="inlineStr">
        <is>
          <t>rss</t>
        </is>
      </c>
      <c r="E3099" t="inlineStr">
        <is>
          <t>Após sair do União Brasil, Caiado anuncia filiação ao PSD</t>
        </is>
      </c>
      <c r="F3099" t="inlineStr">
        <is>
          <t>https://g1.globo.com/politica/eleicoes/2026/noticia/2026/01/27/apos-sair-do-uniao-brasil-caiado-anuncia-filiacao-ao-psd.ghtml</t>
        </is>
      </c>
      <c r="G3099" t="inlineStr">
        <is>
          <t>Jair Bolsonaro</t>
        </is>
      </c>
      <c r="H3099" t="inlineStr">
        <is>
          <t xml:space="preserve"> 2025, mesmo após o anúncio de Flávio Bolsonaro (PL) como nome apoiado pelo ex-presidente &lt;b&gt;Jair Bolsonaro&lt;/b&gt;, Caiado reafirmou que seguiria como pré-candidato e disse estar convicto de que poderia d</t>
        </is>
      </c>
      <c r="I3099" t="n">
        <v>4</v>
      </c>
    </row>
    <row r="3100">
      <c r="A3100" t="inlineStr">
        <is>
          <t>27/01/2026 22:44:36</t>
        </is>
      </c>
      <c r="B3100" t="inlineStr">
        <is>
          <t>27/01 21:36</t>
        </is>
      </c>
      <c r="C3100" t="inlineStr">
        <is>
          <t>Folha de S.Paulo - Poder - Principal</t>
        </is>
      </c>
      <c r="D3100" t="inlineStr">
        <is>
          <t>rss</t>
        </is>
      </c>
      <c r="E3100" t="inlineStr">
        <is>
          <t>Defesa de Martins registra em cartório acessos a LinkedIn para tentar revogar prisão</t>
        </is>
      </c>
      <c r="F3100" t="inlineStr">
        <is>
          <t>https://redir.folha.com.br/redir/online/poder/rss091/*https://www1.folha.uol.com.br/colunas/painel/2026/01/defesa-de-martins-registra-em-cartorio-acessos-a-linkedin-para-tentar-revogar-prisao.shtml</t>
        </is>
      </c>
      <c r="G3100" t="inlineStr">
        <is>
          <t>Jair Bolsonaro</t>
        </is>
      </c>
      <c r="H3100" t="inlineStr">
        <is>
          <t>/filipe-martins/"&amp;gt;Filipe Martins&amp;lt;/a&amp;gt;, ex-assessor internacional da Presidência no governo &lt;b&gt;Jair Bolsonaro&lt;/b&gt;, registraram em um cartório de Ponta Grossa (PR) nesta terça-feira (27) dados de um apare</t>
        </is>
      </c>
      <c r="I3100" t="n">
        <v>3</v>
      </c>
    </row>
    <row r="3101">
      <c r="A3101" t="inlineStr">
        <is>
          <t>27/01/2026 22:44:37</t>
        </is>
      </c>
      <c r="B3101" t="inlineStr">
        <is>
          <t>27/01 21:18</t>
        </is>
      </c>
      <c r="C3101" t="inlineStr">
        <is>
          <t>Folha de S.Paulo - Mercado - Principal</t>
        </is>
      </c>
      <c r="D3101" t="inlineStr">
        <is>
          <t>rss</t>
        </is>
      </c>
      <c r="E3101" t="inlineStr">
        <is>
          <t>Relator da CPI do Crime Organizado quer apurar ligação entre Master e ministros do STF</t>
        </is>
      </c>
      <c r="F3101" t="inlineStr">
        <is>
          <t>https://redir.folha.com.br/redir/online/mercado/rss091/*https://www1.folha.uol.com.br/mercado/2026/01/relator-da-cpi-do-crime-organizado-quer-apurar-ligacao-entre-master-e-ministros-do-stf.shtml</t>
        </is>
      </c>
      <c r="G3101" t="inlineStr">
        <is>
          <t>senado</t>
        </is>
      </c>
      <c r="H3101" t="inlineStr">
        <is>
          <t>O relator da CPI (Comissão Parlamentar de Inquérito) do Crime Organizado, &lt;b&gt;senado&lt;/b&gt;r Alessandro Vieira (MDB-SE), afirma que vai apresentar pedidos de quebra de sigilo de emp</t>
        </is>
      </c>
      <c r="I3101" t="n">
        <v>3</v>
      </c>
    </row>
    <row r="3102">
      <c r="A3102" t="inlineStr">
        <is>
          <t>27/01/2026 22:44:38</t>
        </is>
      </c>
      <c r="B3102" t="inlineStr">
        <is>
          <t>27/01 21:56</t>
        </is>
      </c>
      <c r="C3102" t="inlineStr">
        <is>
          <t>g1 &gt; Economia</t>
        </is>
      </c>
      <c r="D3102" t="inlineStr">
        <is>
          <t>rss</t>
        </is>
      </c>
      <c r="E3102" t="inlineStr">
        <is>
          <t>Risco-país da Argentina cai para o menor nível em quase 8 anos</t>
        </is>
      </c>
      <c r="F3102" t="inlineStr">
        <is>
          <t>https://g1.globo.com/economia/noticia/2026/01/27/risco-pais-argentina.ghtml</t>
        </is>
      </c>
      <c r="G3102" t="inlineStr">
        <is>
          <t>juros</t>
        </is>
      </c>
      <c r="H3102" t="inlineStr">
        <is>
          <t>ais provisórios.
Esse cenário é sustentado pela emissão de debêntures corporativas, pelos &lt;b&gt;juros&lt;/b&gt; elevados em pesos e pela menor demanda do setor privado por dólares. Para a corretora Coh</t>
        </is>
      </c>
      <c r="I3102" t="n">
        <v>2</v>
      </c>
    </row>
    <row r="3103">
      <c r="A3103" t="inlineStr">
        <is>
          <t>27/01/2026 22:44:40</t>
        </is>
      </c>
      <c r="B3103" t="inlineStr">
        <is>
          <t>27/01 21:02</t>
        </is>
      </c>
      <c r="C3103" t="inlineStr">
        <is>
          <t>g1 &gt; Economia</t>
        </is>
      </c>
      <c r="D3103" t="inlineStr">
        <is>
          <t>rss</t>
        </is>
      </c>
      <c r="E3103" t="inlineStr">
        <is>
          <t>Mega-Sena, concurso 2.965: prêmio acumula e vai a R$ 102 milhões</t>
        </is>
      </c>
      <c r="F3103" t="inlineStr">
        <is>
          <t>https://g1.globo.com/loterias/mega-sena/noticia/2026/01/27/mega-sena-concurso-2965-resultado.ghtml</t>
        </is>
      </c>
      <c r="G3103" t="inlineStr">
        <is>
          <t>pix</t>
        </is>
      </c>
      <c r="H310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103" t="n">
        <v>1</v>
      </c>
    </row>
    <row r="3104">
      <c r="A3104" t="inlineStr">
        <is>
          <t>27/01/2026 22:44:41</t>
        </is>
      </c>
      <c r="B3104" t="inlineStr">
        <is>
          <t>27/01 21:00</t>
        </is>
      </c>
      <c r="C3104" t="inlineStr">
        <is>
          <t>Metrópoles</t>
        </is>
      </c>
      <c r="D3104" t="inlineStr">
        <is>
          <t>rss</t>
        </is>
      </c>
      <c r="E3104" t="inlineStr">
        <is>
          <t>Eleitor terá que escolher seis nomes nas urnas em 2026. Veja cargos</t>
        </is>
      </c>
      <c r="F3104" t="inlineStr">
        <is>
          <t>https://www.metropoles.com/brasil/eleitor-tera-que-escolher-seis-nomes-nas-urnas-em-2026-veja-cargos</t>
        </is>
      </c>
      <c r="G3104" t="inlineStr">
        <is>
          <t>senado</t>
        </is>
      </c>
      <c r="H3104" t="inlineStr">
        <is>
          <t xml:space="preserve"> o primeiro turno em 4 de outubro com situações diferentes de 2022 como a escolha de dois &lt;b&gt;senado&lt;/b&gt;res</t>
        </is>
      </c>
      <c r="I3104" t="n">
        <v>1</v>
      </c>
    </row>
    <row r="3105">
      <c r="A3105" t="inlineStr">
        <is>
          <t>27/01/2026 22:44:42</t>
        </is>
      </c>
      <c r="B3105" t="inlineStr">
        <is>
          <t>27/01 21:00</t>
        </is>
      </c>
      <c r="C3105" t="inlineStr">
        <is>
          <t>Folha de S.Paulo - Mercado - Principal</t>
        </is>
      </c>
      <c r="D3105" t="inlineStr">
        <is>
          <t>rss</t>
        </is>
      </c>
      <c r="E3105" t="inlineStr">
        <is>
          <t>INSS lança nova edição de plano para reduzir a fila</t>
        </is>
      </c>
      <c r="F3105" t="inlineStr">
        <is>
          <t>https://redir.folha.com.br/redir/online/mercado/rss091/*https://www1.folha.uol.com.br/colunas/romulo-saraiva/2026/01/inss-lanca-nova-edicao-de-plano-para-reduzir-a-fila.shtml</t>
        </is>
      </c>
      <c r="G3105" t="inlineStr">
        <is>
          <t>lula</t>
        </is>
      </c>
      <c r="H3105" t="inlineStr">
        <is>
          <t>enciar-crise.shtml" rel="" target=""&amp;gt;fila do INSS&amp;lt;/a&amp;gt; fez parte do discurso do presidente &lt;b&gt;Lula&lt;/b&gt; (PT) no dia da sua posse, em 2023. Ele prometeu zerá-la.
&amp;lt;a href="https://redir.folha.com</t>
        </is>
      </c>
      <c r="I3105" t="n">
        <v>1</v>
      </c>
    </row>
    <row r="3106">
      <c r="A3106" t="inlineStr">
        <is>
          <t>27/01/2026 22:44:43</t>
        </is>
      </c>
      <c r="C3106" t="inlineStr">
        <is>
          <t>VEJA</t>
        </is>
      </c>
      <c r="D3106" t="inlineStr">
        <is>
          <t>rss</t>
        </is>
      </c>
      <c r="E3106" t="inlineStr">
        <is>
          <t>Como Trump pode ‘interferir’ na eleição presidencial do Brasil</t>
        </is>
      </c>
      <c r="F3106" t="inlineStr">
        <is>
          <t>https://veja.abril.com.br/mundo/como-trump-pode-interferir-na-eleicao-presidencial-do-brasil/</t>
        </is>
      </c>
      <c r="G3106" t="inlineStr">
        <is>
          <t>lula</t>
        </is>
      </c>
      <c r="H3106" t="inlineStr">
        <is>
          <t>Colunistas de VEJA avaliam que relação com o americano beneficia &lt;b&gt;Lula&lt;/b&gt;, mas há fatores instáveis</t>
        </is>
      </c>
      <c r="I3106" t="n">
        <v>1</v>
      </c>
    </row>
    <row r="3107">
      <c r="A3107" t="inlineStr">
        <is>
          <t>27/01/2026 22:44:45</t>
        </is>
      </c>
      <c r="C3107" t="inlineStr">
        <is>
          <t>VEJA</t>
        </is>
      </c>
      <c r="D3107" t="inlineStr">
        <is>
          <t>rss</t>
        </is>
      </c>
      <c r="E3107" t="inlineStr">
        <is>
          <t>Bancada do Novo cobra Planalto sobre encontro entre Lula e Vorcaro</t>
        </is>
      </c>
      <c r="F3107" t="inlineStr">
        <is>
          <t>https://veja.abril.com.br/politica/bancada-do-novo-cobra-planalto-sobre-encontro-entre-lula-e-vorcaro/</t>
        </is>
      </c>
      <c r="G3107" t="inlineStr">
        <is>
          <t>lula</t>
        </is>
      </c>
      <c r="H3107" t="inlineStr">
        <is>
          <t>(ver título)</t>
        </is>
      </c>
      <c r="I3107" t="n">
        <v>1</v>
      </c>
    </row>
    <row r="3108">
      <c r="A3108" t="inlineStr">
        <is>
          <t>27/01/2026 22:44:46</t>
        </is>
      </c>
      <c r="C3108" t="inlineStr">
        <is>
          <t>VEJA</t>
        </is>
      </c>
      <c r="D3108" t="inlineStr">
        <is>
          <t>rss</t>
        </is>
      </c>
      <c r="E3108" t="inlineStr">
        <is>
          <t>Fachin diz que caso Master tende a sair do STF</t>
        </is>
      </c>
      <c r="F3108" t="inlineStr">
        <is>
          <t>https://veja.abril.com.br/politica/fachin-diz-que-caso-master-tende-a-sair-do-stf/</t>
        </is>
      </c>
      <c r="G3108" t="inlineStr">
        <is>
          <t>stf</t>
        </is>
      </c>
      <c r="H3108" t="inlineStr">
        <is>
          <t>(ver título)</t>
        </is>
      </c>
      <c r="I3108" t="n">
        <v>1</v>
      </c>
    </row>
    <row r="3109">
      <c r="A3109" t="inlineStr">
        <is>
          <t>27/01/2026 22:44:47</t>
        </is>
      </c>
      <c r="C3109" t="inlineStr">
        <is>
          <t>VEJA</t>
        </is>
      </c>
      <c r="D3109" t="inlineStr">
        <is>
          <t>rss</t>
        </is>
      </c>
      <c r="E3109" t="inlineStr">
        <is>
          <t>Trump defende resultados da economia e promete juros muito menores após mudança no Fed</t>
        </is>
      </c>
      <c r="F3109" t="inlineStr">
        <is>
          <t>https://veja.abril.com.br/economia/trump-defende-resultados-da-economia-e-promete-juros-muito-menores-apos-mudanca-no-fed/</t>
        </is>
      </c>
      <c r="G3109" t="inlineStr">
        <is>
          <t>juros</t>
        </is>
      </c>
      <c r="H3109" t="inlineStr">
        <is>
          <t>(ver título)</t>
        </is>
      </c>
      <c r="I3109" t="n">
        <v>1</v>
      </c>
    </row>
    <row r="3110">
      <c r="A3110" t="inlineStr">
        <is>
          <t>28/01/2026 00:25:35</t>
        </is>
      </c>
      <c r="B3110" t="inlineStr">
        <is>
          <t>28/01 00:00</t>
        </is>
      </c>
      <c r="C3110" t="inlineStr">
        <is>
          <t>g1 &gt; Política</t>
        </is>
      </c>
      <c r="D3110" t="inlineStr">
        <is>
          <t>rss</t>
        </is>
      </c>
      <c r="E3110" t="inlineStr">
        <is>
          <t>Líderes da Câmara se reúnem nesta quarta para ratificar comandos das  comissões e seus orçamentos bilionários</t>
        </is>
      </c>
      <c r="F3110" t="inlineStr">
        <is>
          <t>https://g1.globo.com/politica/noticia/2026/01/28/lideres-da-camara-se-reunem-nesta-quarta-para-ratificar-comandos-das-comissoes-e-seus-orcamentos-bilionarios.ghtml</t>
        </is>
      </c>
      <c r="G3110" t="inlineStr">
        <is>
          <t>câmara</t>
        </is>
      </c>
      <c r="H3110" t="inlineStr">
        <is>
          <t>io de Líderes, marcada para esta terça-feira (28) na Residência Oficial da Presidência da &lt;b&gt;Câmara&lt;/b&gt;, deve oficializar o acordo para a instalação das comissões permanentes em 2026. Um levant</t>
        </is>
      </c>
      <c r="I3110" t="n">
        <v>5</v>
      </c>
    </row>
    <row r="3111">
      <c r="A3111" t="inlineStr">
        <is>
          <t>28/01/2026 00:25:36</t>
        </is>
      </c>
      <c r="B3111" t="inlineStr">
        <is>
          <t>28/01 00:01</t>
        </is>
      </c>
      <c r="C3111" t="inlineStr">
        <is>
          <t>g1 &gt; Política</t>
        </is>
      </c>
      <c r="D3111" t="inlineStr">
        <is>
          <t>rss</t>
        </is>
      </c>
      <c r="E3111" t="inlineStr">
        <is>
          <t>Na primeira reunião de 2026, Copom deve manter juro estável em 15% ao ano, maior nível em quase 20 anos</t>
        </is>
      </c>
      <c r="F3111" t="inlineStr">
        <is>
          <t>https://g1.globo.com/economia/noticia/2026/01/28/na-primeira-reuniao-de-2026-copom-deve-manter-juro-estavel-em-15percent-ao-ano-maior-nivel-em-quase-20-anos.ghtml</t>
        </is>
      </c>
      <c r="G3111" t="inlineStr">
        <is>
          <t>inflação</t>
        </is>
      </c>
      <c r="H3111" t="inlineStr">
        <is>
          <t>dos economistas do mercado financeiro é de que a taxa Selic, fixada pelo BC para conter a &lt;b&gt;inflação&lt;/b&gt;, comece a recuar somente em março deste ano - quando cairia para 14,5% ao ano.
Economista</t>
        </is>
      </c>
      <c r="I3111" t="n">
        <v>4</v>
      </c>
    </row>
    <row r="3112">
      <c r="A3112" t="inlineStr">
        <is>
          <t>28/01/2026 00:25:37</t>
        </is>
      </c>
      <c r="B3112" t="inlineStr">
        <is>
          <t>28/01 00:01</t>
        </is>
      </c>
      <c r="C3112" t="inlineStr">
        <is>
          <t>g1 &gt; Política</t>
        </is>
      </c>
      <c r="D3112" t="inlineStr">
        <is>
          <t>rss</t>
        </is>
      </c>
      <c r="E3112" t="inlineStr">
        <is>
          <t>Valdemar vai para o tudo ou nada na candidatura de Flávio Bolsonaro à presidência e quer combo Tarcísio, Michelle e Nikolas</t>
        </is>
      </c>
      <c r="F3112" t="inlineStr">
        <is>
          <t>https://g1.globo.com/politica/blog/andreia-sadi/post/2026/01/28/valdemar-vai-para-o-tudo-ou-nada-na-candidatura-de-flavio-bolsonaro-a-presidencia-e-quer-combo-tarcisio-michelle-e-nikolas.ghtml</t>
        </is>
      </c>
      <c r="G3112" t="inlineStr">
        <is>
          <t>Jair Bolsonaro</t>
        </is>
      </c>
      <c r="H3112" t="inlineStr">
        <is>
          <t>scando diferenciar o discurso em relação às polêmicas sanitárias e à retórica adotada por &lt;b&gt;Jair Bolsonaro&lt;/b&gt; (PL) nas campanhas de 2018 e 2022. O objetivo central é reduzir a rejeição do parlamentar</t>
        </is>
      </c>
      <c r="I3112" t="n">
        <v>4</v>
      </c>
    </row>
    <row r="3113">
      <c r="A3113" t="inlineStr">
        <is>
          <t>28/01/2026 00:25:39</t>
        </is>
      </c>
      <c r="B3113" t="inlineStr">
        <is>
          <t>28/01 00:01</t>
        </is>
      </c>
      <c r="C3113" t="inlineStr">
        <is>
          <t>g1 &gt; Política</t>
        </is>
      </c>
      <c r="D3113" t="inlineStr">
        <is>
          <t>rss</t>
        </is>
      </c>
      <c r="E3113" t="inlineStr">
        <is>
          <t>Brasil registrou 66 desaparecimentos de crianças e adolescentes por dia em 2025</t>
        </is>
      </c>
      <c r="F3113" t="inlineStr">
        <is>
          <t>https://g1.globo.com/politica/noticia/2026/01/28/brasil-registrou-66-desaparecimentos-de-criancas-e-adolescentes-por-dia-em-2025.ghtml</t>
        </is>
      </c>
      <c r="G3113" t="inlineStr">
        <is>
          <t>lula</t>
        </is>
      </c>
      <c r="H3113" t="inlineStr">
        <is>
          <t>a
Alerta Amber: Sistema de emergência manda foto de menores desaparecidos para todos os ce&lt;b&gt;lula&lt;/b&gt;res próximos
Entre as unidades da federação, as maiores taxas de crianças e adolescentes d</t>
        </is>
      </c>
      <c r="I3113" t="n">
        <v>2</v>
      </c>
    </row>
    <row r="3114">
      <c r="A3114" t="inlineStr">
        <is>
          <t>28/01/2026 00:25:40</t>
        </is>
      </c>
      <c r="B3114" t="inlineStr">
        <is>
          <t>27/01 23:00</t>
        </is>
      </c>
      <c r="C3114" t="inlineStr">
        <is>
          <t>Folha de S.Paulo - Poder - Principal</t>
        </is>
      </c>
      <c r="D3114" t="inlineStr">
        <is>
          <t>rss</t>
        </is>
      </c>
      <c r="E3114" t="inlineStr">
        <is>
          <t>Caiado deve enfrentar resistência de ala pró-Lula no Solidariedade</t>
        </is>
      </c>
      <c r="F3114" t="inlineStr">
        <is>
          <t>https://redir.folha.com.br/redir/online/poder/rss091/*https://www1.folha.uol.com.br/colunas/painel/2026/01/caiado-deve-enfrentar-resistencia-de-ala-pro-lula-no-solidariedade.shtml</t>
        </is>
      </c>
      <c r="G3114" t="inlineStr">
        <is>
          <t>ldo</t>
        </is>
      </c>
      <c r="H3114" t="inlineStr">
        <is>
          <t xml:space="preserve">"&amp;gt;União Brasil&amp;lt;/a&amp;gt;, o governador &amp;lt;a href="https://www1.folha.uol.com.br/folha-topicos/rona&lt;b&gt;ldo&lt;/b&gt;-caiado/"&amp;gt;Ronaldo Caiado&amp;lt;/a&amp;gt; (GO) terá de vencer resistências internas para se candidatar </t>
        </is>
      </c>
      <c r="I3114" t="n">
        <v>2</v>
      </c>
    </row>
    <row r="3115">
      <c r="A3115" t="inlineStr">
        <is>
          <t>28/01/2026 00:25:41</t>
        </is>
      </c>
      <c r="B3115" t="inlineStr">
        <is>
          <t>27/01 23:00</t>
        </is>
      </c>
      <c r="C3115" t="inlineStr">
        <is>
          <t>Folha de S.Paulo - Poder - Principal</t>
        </is>
      </c>
      <c r="D3115" t="inlineStr">
        <is>
          <t>rss</t>
        </is>
      </c>
      <c r="E3115" t="inlineStr">
        <is>
          <t>Flávio Bolsonaro abraça filossemitismo estratégico com visita a Israel</t>
        </is>
      </c>
      <c r="F3115" t="inlineStr">
        <is>
          <t>https://redir.folha.com.br/redir/online/poder/rss091/*https://www1.folha.uol.com.br/poder/2026/01/flavio-bolsonaro-abraca-filossemitismo-estrategico-com-visita-a-israel.shtml</t>
        </is>
      </c>
      <c r="G3115" t="inlineStr">
        <is>
          <t>Bolsonaro</t>
        </is>
      </c>
      <c r="H3115" t="inlineStr">
        <is>
          <t>srael/"&amp;gt;Israel&amp;lt;/a&amp;gt; do senador &amp;lt;a href="https://www1.folha.uol.com.br/folha-topicos/flavio-&lt;b&gt;bolsonaro&lt;/b&gt;/"&amp;gt;Flávio Bolsonaro&amp;lt;/a&amp;gt; (PL), que vestiu um quipá para orar no Muro das Lamentações, local</t>
        </is>
      </c>
      <c r="I3115" t="n">
        <v>2</v>
      </c>
    </row>
    <row r="3116">
      <c r="A3116" t="inlineStr">
        <is>
          <t>28/01/2026 00:25:43</t>
        </is>
      </c>
      <c r="B3116" t="inlineStr">
        <is>
          <t>28/01 00:01</t>
        </is>
      </c>
      <c r="C3116" t="inlineStr">
        <is>
          <t>Metrópoles</t>
        </is>
      </c>
      <c r="D3116" t="inlineStr">
        <is>
          <t>rss</t>
        </is>
      </c>
      <c r="E3116" t="inlineStr">
        <is>
          <t>Após trocar União por PSD, Caiado manda carta aberta a Rueda. Leia</t>
        </is>
      </c>
      <c r="F3116" t="inlineStr">
        <is>
          <t>https://www.metropoles.com/brasil/apos-trocar-uniao-por-psd-caiado-manda-carta-aberta-a-rueda-leia</t>
        </is>
      </c>
      <c r="G3116" t="inlineStr">
        <is>
          <t>ldo</t>
        </is>
      </c>
      <c r="H3116" t="inlineStr">
        <is>
          <t>Rona&lt;b&gt;ldo&lt;/b&gt; Caiado deixou o União Brasil, partido que ajudou a fundar, após ter dificuldades para lev</t>
        </is>
      </c>
      <c r="I3116" t="n">
        <v>1</v>
      </c>
    </row>
    <row r="3117">
      <c r="A3117" t="inlineStr">
        <is>
          <t>28/01/2026 00:25:44</t>
        </is>
      </c>
      <c r="B3117" t="inlineStr">
        <is>
          <t>28/01 00:01</t>
        </is>
      </c>
      <c r="C3117" t="inlineStr">
        <is>
          <t>g1 &gt; Política</t>
        </is>
      </c>
      <c r="D3117" t="inlineStr">
        <is>
          <t>rss</t>
        </is>
      </c>
      <c r="E3117" t="inlineStr">
        <is>
          <t>Registro de pessoas desaparecidas volta a subir e atinge recorde no Brasil em 2025</t>
        </is>
      </c>
      <c r="F3117" t="inlineStr">
        <is>
          <t>https://g1.globo.com/politica/noticia/2026/01/28/registro-de-pessoas-desaparecidas-volta-a-subir-e-atinge-recorde-no-brasil-em-2025.ghtml</t>
        </is>
      </c>
      <c r="G3117" t="inlineStr">
        <is>
          <t>santa catarina</t>
        </is>
      </c>
      <c r="H3117" t="inlineStr">
        <is>
          <t xml:space="preserve"> casos (taxa: 54,29 desaparecidos)
Rio de Janeiro: 6331 casos (taxa: 36,76 desaparecidos)
&lt;b&gt;Santa Catarina&lt;/b&gt;: 4317 casos (taxa: 52,73 desaparecidos)
Bahia: 3929 casos (taxa: 26,42 desaparecidos)
Goi</t>
        </is>
      </c>
      <c r="I3117" t="n">
        <v>1</v>
      </c>
    </row>
    <row r="3118">
      <c r="A3118" t="inlineStr">
        <is>
          <t>28/01/2026 00:25:45</t>
        </is>
      </c>
      <c r="B3118" t="inlineStr">
        <is>
          <t>28/01 00:01</t>
        </is>
      </c>
      <c r="C3118" t="inlineStr">
        <is>
          <t>g1 &gt; Política</t>
        </is>
      </c>
      <c r="D3118" t="inlineStr">
        <is>
          <t>rss</t>
        </is>
      </c>
      <c r="E3118" t="inlineStr">
        <is>
          <t>Fraude no INSS: prazo para contestar descontos indevidos é prorrogado para 20 de março; veja como fazer</t>
        </is>
      </c>
      <c r="F3118" t="inlineStr">
        <is>
          <t>https://g1.globo.com/economia/noticia/2026/01/28/prazo-para-contestar-descontos-indevidos-no-inss.ghtml</t>
        </is>
      </c>
      <c r="G3118" t="inlineStr">
        <is>
          <t>governo federal</t>
        </is>
      </c>
      <c r="H3118" t="inlineStr">
        <is>
          <t xml:space="preserve"> Na prática, o prazo marca a reta final para garantir o direito de ingressar no acordo do &lt;b&gt;governo federal&lt;/b&gt;. A iniciativa prevê a devolução, com correção, dos valores descontados indevidamente de b</t>
        </is>
      </c>
      <c r="I3118" t="n">
        <v>1</v>
      </c>
    </row>
    <row r="3119">
      <c r="A3119" t="inlineStr">
        <is>
          <t>28/01/2026 00:25:46</t>
        </is>
      </c>
      <c r="B3119" t="inlineStr">
        <is>
          <t>27/01 23:48</t>
        </is>
      </c>
      <c r="C3119" t="inlineStr">
        <is>
          <t>Google Alert - julia zanatta</t>
        </is>
      </c>
      <c r="D3119" t="inlineStr">
        <is>
          <t>google_alert</t>
        </is>
      </c>
      <c r="E3119" t="inlineStr">
        <is>
          <t>Roda d'água em Pedras Grandes - Ramires Linhares - Notícias de Tubarão (SC) e região</t>
        </is>
      </c>
      <c r="F3119" t="inlineStr">
        <is>
          <t>https://www.google.com/url?rct=j&amp;sa=t&amp;url=https://folharegionalwebtv.com/colunistas/ramires-linhares/roda-d-agua-em-pedras-grandes-1370&amp;ct=ga&amp;cd=CAIyGjE1NGNiYTk5MDkyMTk4N2M6Y29tOnB0OlVT&amp;usg=AOvVaw3d7PTTMrKZwET1eCGFpzA4</t>
        </is>
      </c>
      <c r="G3119" t="inlineStr">
        <is>
          <t>ldo</t>
        </is>
      </c>
      <c r="H3119" t="inlineStr">
        <is>
          <t>O prefeito Agna&lt;b&gt;ldo&lt;/b&gt; Filippi anunciou a instalação, no Centro da cidade, de uma roda d'água. As obras iniciara</t>
        </is>
      </c>
      <c r="I3119" t="n">
        <v>1</v>
      </c>
    </row>
    <row r="3120">
      <c r="A3120" t="inlineStr">
        <is>
          <t>28/01/2026 00:25:48</t>
        </is>
      </c>
      <c r="B3120" t="inlineStr">
        <is>
          <t>27/01 23:40</t>
        </is>
      </c>
      <c r="C3120" t="inlineStr">
        <is>
          <t>Metrópoles</t>
        </is>
      </c>
      <c r="D3120" t="inlineStr">
        <is>
          <t>rss</t>
        </is>
      </c>
      <c r="E3120" t="inlineStr">
        <is>
          <t>A promessa de Flávio Bolsonaro a Netanyahu durante jantar em Israel</t>
        </is>
      </c>
      <c r="F3120" t="inlineStr">
        <is>
          <t>https://www.metropoles.com/mundo/a-promessa-de-flavio-bolsonaro-a-netanyahu-durante-jantar-em-israel</t>
        </is>
      </c>
      <c r="G3120" t="inlineStr">
        <is>
          <t>Bolsonaro</t>
        </is>
      </c>
      <c r="H3120" t="inlineStr">
        <is>
          <t>Flávio &lt;b&gt;Bolsonaro&lt;/b&gt; está em Israel, onde iniciou um tour internacional que ainda deve contar com passagens pe</t>
        </is>
      </c>
      <c r="I3120" t="n">
        <v>1</v>
      </c>
    </row>
    <row r="3121">
      <c r="A3121" t="inlineStr">
        <is>
          <t>28/01/2026 00:25:49</t>
        </is>
      </c>
      <c r="B3121" t="inlineStr">
        <is>
          <t>27/01 23:19</t>
        </is>
      </c>
      <c r="C3121" t="inlineStr">
        <is>
          <t>Metrópoles</t>
        </is>
      </c>
      <c r="D3121" t="inlineStr">
        <is>
          <t>rss</t>
        </is>
      </c>
      <c r="E3121" t="inlineStr">
        <is>
          <t>Presidente eleito do Chile diz que discutiu combate a facções com Lula</t>
        </is>
      </c>
      <c r="F3121" t="inlineStr">
        <is>
          <t>https://www.metropoles.com/colunas/igor-gadelha/presidente-eleito-do-chile-diz-que-discutiu-combate-a-faccoes-com-lula</t>
        </is>
      </c>
      <c r="G3121" t="inlineStr">
        <is>
          <t>lula</t>
        </is>
      </c>
      <c r="H3121" t="inlineStr">
        <is>
          <t>O presidente eleito do Chile, José Antonio Kast, convidou o presidente &lt;b&gt;Lula&lt;/b&gt; para sua posse no Chile, no dia 11 de março</t>
        </is>
      </c>
      <c r="I3121" t="n">
        <v>1</v>
      </c>
    </row>
    <row r="3122">
      <c r="A3122" t="inlineStr">
        <is>
          <t>28/01/2026 00:25:50</t>
        </is>
      </c>
      <c r="B3122" t="inlineStr">
        <is>
          <t>27/01 23:00</t>
        </is>
      </c>
      <c r="C3122" t="inlineStr">
        <is>
          <t>Folha de S.Paulo - Mercado - Principal</t>
        </is>
      </c>
      <c r="D3122" t="inlineStr">
        <is>
          <t>rss</t>
        </is>
      </c>
      <c r="E3122" t="inlineStr">
        <is>
          <t>Master usou fundos com empréstimos em atraso e imóveis da família Vorcaro para pagar BRB</t>
        </is>
      </c>
      <c r="F3122" t="inlineStr">
        <is>
          <t>https://redir.folha.com.br/redir/online/mercado/rss091/*https://www1.folha.uol.com.br/mercado/2026/01/master-usou-fundos-com-emprestimos-em-atraso-e-imoveis-da-familia-vorcaro-para-pagar-brb.shtml</t>
        </is>
      </c>
      <c r="G3122" t="inlineStr">
        <is>
          <t>banco central</t>
        </is>
      </c>
      <c r="H3122" t="inlineStr">
        <is>
          <t>master.shtml"&amp;gt;BRB&amp;lt;/a&amp;gt; pode ser maior do que os R$ 2,6 bilhões mapeados até o momento pelo &lt;b&gt;Banco Central&lt;/b&gt;. Isso porque, ao ressarcir o banco estatal de Brasília, &amp;lt;a href="https://www1.folha.uol.c</t>
        </is>
      </c>
      <c r="I3122" t="n">
        <v>1</v>
      </c>
    </row>
    <row r="3123">
      <c r="A3123" t="inlineStr">
        <is>
          <t>28/01/2026 00:25:52</t>
        </is>
      </c>
      <c r="B3123" t="inlineStr">
        <is>
          <t>27/01 23:00</t>
        </is>
      </c>
      <c r="C3123" t="inlineStr">
        <is>
          <t>Folha de S.Paulo - Poder - Principal</t>
        </is>
      </c>
      <c r="D3123" t="inlineStr">
        <is>
          <t>rss</t>
        </is>
      </c>
      <c r="E3123" t="inlineStr">
        <is>
          <t>Fachin avalia deixar código de conduta para depois da eleição em tentativa de obter unanimidade</t>
        </is>
      </c>
      <c r="F3123" t="inlineStr">
        <is>
          <t>https://redir.folha.com.br/redir/online/poder/rss091/*https://www1.folha.uol.com.br/poder/2026/01/fachin-avalia-deixar-codigo-de-conduta-para-depois-da-eleicao-em-tentativa-de-obter-unanimidade.shtml</t>
        </is>
      </c>
      <c r="G3123" t="inlineStr">
        <is>
          <t>stf</t>
        </is>
      </c>
      <c r="H312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123" t="n">
        <v>1</v>
      </c>
    </row>
    <row r="3124">
      <c r="A3124" t="inlineStr">
        <is>
          <t>28/01/2026 00:25:53</t>
        </is>
      </c>
      <c r="B3124" t="inlineStr">
        <is>
          <t>27/01 22:55</t>
        </is>
      </c>
      <c r="C3124" t="inlineStr">
        <is>
          <t>Folha de S.Paulo - Poder - Principal</t>
        </is>
      </c>
      <c r="D3124" t="inlineStr">
        <is>
          <t>rss</t>
        </is>
      </c>
      <c r="E3124" t="inlineStr">
        <is>
          <t>Caiado se filia ao PSD e passa a disputar candidatura presidencial com Ratinho Jr. e Leite</t>
        </is>
      </c>
      <c r="F3124" t="inlineStr">
        <is>
          <t>https://redir.folha.com.br/redir/online/poder/rss091/*https://www1.folha.uol.com.br/poder/2026/01/caiado-deixa-uniao-brasil-e-se-filia-ao-psd-de-kassab.shtml</t>
        </is>
      </c>
      <c r="G3124" t="inlineStr">
        <is>
          <t>ldo</t>
        </is>
      </c>
      <c r="H3124" t="inlineStr">
        <is>
          <t>O governador de Goíás, &amp;lt;a href="https://www1.folha.uol.com.br/folha-topicos/rona&lt;b&gt;ldo&lt;/b&gt;-caiado/"&amp;gt;Ronaldo Caiado&amp;lt;/a&amp;gt;, anunciou, nesta terça-feira (27), que deixou o &amp;lt;a href="http</t>
        </is>
      </c>
      <c r="I3124" t="n">
        <v>1</v>
      </c>
    </row>
    <row r="3125">
      <c r="A3125" t="inlineStr">
        <is>
          <t>28/01/2026 02:45:30</t>
        </is>
      </c>
      <c r="B3125" t="inlineStr">
        <is>
          <t>28/01 02:00</t>
        </is>
      </c>
      <c r="C3125" t="inlineStr">
        <is>
          <t>Metrópoles</t>
        </is>
      </c>
      <c r="D3125" t="inlineStr">
        <is>
          <t>rss</t>
        </is>
      </c>
      <c r="E3125" t="inlineStr">
        <is>
          <t>Após Enamed, Congresso acelera votação da "OAB da Medicina"</t>
        </is>
      </c>
      <c r="F3125" t="inlineStr">
        <is>
          <t>https://www.metropoles.com/brasil/apos-enamed-congresso-acelera-votacao-da-oab-da-medicina</t>
        </is>
      </c>
      <c r="G3125" t="inlineStr">
        <is>
          <t>câmara</t>
        </is>
      </c>
      <c r="H3125" t="inlineStr">
        <is>
          <t>Há dois projetos prontos para serem deliberados na &lt;b&gt;Câmara&lt;/b&gt; e no Senado sobre a criação de uma prova de proficiência para médicos</t>
        </is>
      </c>
      <c r="I3125" t="n">
        <v>3</v>
      </c>
    </row>
    <row r="3126">
      <c r="A3126" t="inlineStr">
        <is>
          <t>28/01/2026 02:45:31</t>
        </is>
      </c>
      <c r="B3126" t="inlineStr">
        <is>
          <t>28/01 02:00</t>
        </is>
      </c>
      <c r="C3126" t="inlineStr">
        <is>
          <t>Metrópoles</t>
        </is>
      </c>
      <c r="D3126" t="inlineStr">
        <is>
          <t>rss</t>
        </is>
      </c>
      <c r="E3126" t="inlineStr">
        <is>
          <t>Lula e Centrão disputam influência na sucessão do governo da Paraíba</t>
        </is>
      </c>
      <c r="F3126" t="inlineStr">
        <is>
          <t>https://www.metropoles.com/brasil/lula-e-centrao-disputam-influencia-na-sucessao-do-governo-da-paraiba</t>
        </is>
      </c>
      <c r="G3126" t="inlineStr">
        <is>
          <t>senado</t>
        </is>
      </c>
      <c r="H3126" t="inlineStr">
        <is>
          <t>Com João Azevêdo rumo ao &lt;b&gt;Senado&lt;/b&gt;, PP ganha protagonismo e negociações seguem abertas para as eleições</t>
        </is>
      </c>
      <c r="I3126" t="n">
        <v>2</v>
      </c>
    </row>
    <row r="3127">
      <c r="A3127" t="inlineStr">
        <is>
          <t>28/01/2026 02:45:32</t>
        </is>
      </c>
      <c r="B3127" t="inlineStr">
        <is>
          <t>28/01 02:00</t>
        </is>
      </c>
      <c r="C3127" t="inlineStr">
        <is>
          <t>Metrópoles</t>
        </is>
      </c>
      <c r="D3127" t="inlineStr">
        <is>
          <t>rss</t>
        </is>
      </c>
      <c r="E3127" t="inlineStr">
        <is>
          <t>Flávio Bolsonaro diz a aliados ter acerto com Zema e Ratinho Jr</t>
        </is>
      </c>
      <c r="F3127" t="inlineStr">
        <is>
          <t>https://www.metropoles.com/colunas/igor-gadelha/flavio-bolsonaro-diz-a-aliados-ter-acerto-com-zema-e-ratinho-jr</t>
        </is>
      </c>
      <c r="G3127" t="inlineStr">
        <is>
          <t>Bolsonaro</t>
        </is>
      </c>
      <c r="H3127" t="inlineStr">
        <is>
          <t>Senador Flávio &lt;b&gt;Bolsonaro&lt;/b&gt; disse a aliados estar "tranquilo" quanto as pré-candidaturas ao Planalto dos governadores</t>
        </is>
      </c>
      <c r="I3127" t="n">
        <v>2</v>
      </c>
    </row>
    <row r="3128">
      <c r="A3128" t="inlineStr">
        <is>
          <t>28/01/2026 02:45:33</t>
        </is>
      </c>
      <c r="B3128" t="inlineStr">
        <is>
          <t>28/01 02:30</t>
        </is>
      </c>
      <c r="C3128" t="inlineStr">
        <is>
          <t>Metrópoles</t>
        </is>
      </c>
      <c r="D3128" t="inlineStr">
        <is>
          <t>rss</t>
        </is>
      </c>
      <c r="E3128" t="inlineStr">
        <is>
          <t>Aposta de Michelle para o Senado em SP alimenta rusga com Eduardo</t>
        </is>
      </c>
      <c r="F3128" t="inlineStr">
        <is>
          <t>https://www.metropoles.com/sao-paulo/aposta-de-michelle-para-o-senado-em-sp-alimenta-rusga-com-eduardo</t>
        </is>
      </c>
      <c r="G3128" t="inlineStr">
        <is>
          <t>senado</t>
        </is>
      </c>
      <c r="H3128" t="inlineStr">
        <is>
          <t>Michelle defende a candidatura da deputada Rosana Valle (PL) para o &lt;b&gt;Senado&lt;/b&gt; em SP, enquanto Eduardo quer aliado para representá-lo na disputa</t>
        </is>
      </c>
      <c r="I3128" t="n">
        <v>1</v>
      </c>
    </row>
    <row r="3129">
      <c r="A3129" t="inlineStr">
        <is>
          <t>28/01/2026 02:45:35</t>
        </is>
      </c>
      <c r="B3129" t="inlineStr">
        <is>
          <t>28/01 02:10</t>
        </is>
      </c>
      <c r="C3129" t="inlineStr">
        <is>
          <t>Metrópoles</t>
        </is>
      </c>
      <c r="D3129" t="inlineStr">
        <is>
          <t>rss</t>
        </is>
      </c>
      <c r="E3129" t="inlineStr">
        <is>
          <t>Faxineiro baleado por PM em SP estava indo trabalhar e perdeu um rim</t>
        </is>
      </c>
      <c r="F3129" t="inlineStr">
        <is>
          <t>https://www.metropoles.com/sao-paulo/faxineiro-baleado-pm-perdeu-um-rim</t>
        </is>
      </c>
      <c r="G3129" t="inlineStr">
        <is>
          <t>ldo</t>
        </is>
      </c>
      <c r="H3129" t="inlineStr">
        <is>
          <t>Louriva&lt;b&gt;ldo&lt;/b&gt; Vieira dos Santos foi baleado nas costas pelo PM Luiz Henrique Braz dos Santos. Soldado a</t>
        </is>
      </c>
      <c r="I3129" t="n">
        <v>1</v>
      </c>
    </row>
    <row r="3130">
      <c r="A3130" t="inlineStr">
        <is>
          <t>28/01/2026 02:45:36</t>
        </is>
      </c>
      <c r="B3130" t="inlineStr">
        <is>
          <t>28/01 02:00</t>
        </is>
      </c>
      <c r="C3130" t="inlineStr">
        <is>
          <t>Metrópoles</t>
        </is>
      </c>
      <c r="D3130" t="inlineStr">
        <is>
          <t>rss</t>
        </is>
      </c>
      <c r="E3130" t="inlineStr">
        <is>
          <t>Câmara: com lista de demandas de líderes, Motta faz 1ª reunião do ano</t>
        </is>
      </c>
      <c r="F3130" t="inlineStr">
        <is>
          <t>https://www.metropoles.com/brasil/camara-com-lista-de-demandas-de-lideres-motta-faz-1a-reuniao-do-ano</t>
        </is>
      </c>
      <c r="G3130" t="inlineStr">
        <is>
          <t>câmara</t>
        </is>
      </c>
      <c r="H3130" t="inlineStr">
        <is>
          <t>(ver título)</t>
        </is>
      </c>
      <c r="I3130" t="n">
        <v>1</v>
      </c>
    </row>
    <row r="3131">
      <c r="A3131" t="inlineStr">
        <is>
          <t>28/01/2026 02:45:37</t>
        </is>
      </c>
      <c r="B3131" t="inlineStr">
        <is>
          <t>28/01 02:00</t>
        </is>
      </c>
      <c r="C3131" t="inlineStr">
        <is>
          <t>Metrópoles</t>
        </is>
      </c>
      <c r="D3131" t="inlineStr">
        <is>
          <t>rss</t>
        </is>
      </c>
      <c r="E3131" t="inlineStr">
        <is>
          <t>Eleições 2026: os cargos que ministros de Lula pretendem disputar</t>
        </is>
      </c>
      <c r="F3131" t="inlineStr">
        <is>
          <t>https://www.metropoles.com/brasil/eleicoes-2026-os-cargos-que-ministros-de-lula-pretendem-disputar</t>
        </is>
      </c>
      <c r="G3131" t="inlineStr">
        <is>
          <t>lula</t>
        </is>
      </c>
      <c r="H3131" t="inlineStr">
        <is>
          <t>(ver título)</t>
        </is>
      </c>
      <c r="I3131" t="n">
        <v>1</v>
      </c>
    </row>
    <row r="3132">
      <c r="A3132" t="inlineStr">
        <is>
          <t>28/01/2026 02:45:38</t>
        </is>
      </c>
      <c r="B3132" t="inlineStr">
        <is>
          <t>28/01 02:00</t>
        </is>
      </c>
      <c r="C3132" t="inlineStr">
        <is>
          <t>Metrópoles</t>
        </is>
      </c>
      <c r="D3132" t="inlineStr">
        <is>
          <t>rss</t>
        </is>
      </c>
      <c r="E3132" t="inlineStr">
        <is>
          <t>Superquarta: Brasil e EUA divulgam taxa de juros sob dúvida de queda</t>
        </is>
      </c>
      <c r="F3132" t="inlineStr">
        <is>
          <t>https://www.metropoles.com/brasil/superquarta-brasil-e-eua-divulgam-taxa-de-juros-sob-duvida-de-queda</t>
        </is>
      </c>
      <c r="G3132" t="inlineStr">
        <is>
          <t>juros</t>
        </is>
      </c>
      <c r="H3132" t="inlineStr">
        <is>
          <t>A “superquarta” acontece quando as taxas de &lt;b&gt;juros&lt;/b&gt; do Brasil e dos Estados Unidos são definidas no mesmo dia</t>
        </is>
      </c>
      <c r="I3132" t="n">
        <v>1</v>
      </c>
    </row>
    <row r="3133">
      <c r="A3133" t="inlineStr">
        <is>
          <t>28/01/2026 03:33:55</t>
        </is>
      </c>
      <c r="B3133" t="inlineStr">
        <is>
          <t>28/01 03:00</t>
        </is>
      </c>
      <c r="C3133" t="inlineStr">
        <is>
          <t>Metrópoles</t>
        </is>
      </c>
      <c r="D3133" t="inlineStr">
        <is>
          <t>rss</t>
        </is>
      </c>
      <c r="E3133" t="inlineStr">
        <is>
          <t>Arquiteto e fã de Dostoiévski. Quem é o padre que Bolsonaro quer ver na prisão</t>
        </is>
      </c>
      <c r="F3133" t="inlineStr">
        <is>
          <t>https://www.metropoles.com/colunas/manoela-alcantara/padre-que-bolsonaro-quer-ver-na-prisao-e-arquiteto-e-fa-de-dostoievski</t>
        </is>
      </c>
      <c r="G3133" t="inlineStr">
        <is>
          <t>Bolsonaro</t>
        </is>
      </c>
      <c r="H3133" t="inlineStr">
        <is>
          <t>Marcelo Jordão da Silva está lotado na Diocese de Anápolis (GO), mas atua em Pirenópolis. &lt;b&gt;Bolsonaro&lt;/b&gt; quer recebê-lo na Papudinha</t>
        </is>
      </c>
      <c r="I3133" t="n">
        <v>1</v>
      </c>
    </row>
    <row r="3134">
      <c r="A3134" t="inlineStr">
        <is>
          <t>28/01/2026 04:04:01</t>
        </is>
      </c>
      <c r="B3134" t="inlineStr">
        <is>
          <t>28/01 04:01</t>
        </is>
      </c>
      <c r="C3134" t="inlineStr">
        <is>
          <t>g1 &gt; Economia</t>
        </is>
      </c>
      <c r="D3134" t="inlineStr">
        <is>
          <t>rss</t>
        </is>
      </c>
      <c r="E3134" t="inlineStr">
        <is>
          <t>O Ibovespa vai bombar em 2026? Entenda o otimismo da Faria Lima — e o que pode frustrar os planos</t>
        </is>
      </c>
      <c r="F3134" t="inlineStr">
        <is>
          <t>https://g1.globo.com/economia/noticia/2026/01/28/ibovespa-2026-entenda-o-otimismo-da-faria-lima-e-o-que-pode-frustrar-os-planos.ghtml</t>
        </is>
      </c>
      <c r="G3134" t="inlineStr">
        <is>
          <t>Bolsonaro</t>
        </is>
      </c>
      <c r="H313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134" t="n">
        <v>8</v>
      </c>
    </row>
    <row r="3135">
      <c r="A3135" t="inlineStr">
        <is>
          <t>28/01/2026 04:39:21</t>
        </is>
      </c>
      <c r="B3135" t="inlineStr">
        <is>
          <t>28/01 04:01</t>
        </is>
      </c>
      <c r="C3135" t="inlineStr">
        <is>
          <t>g1 &gt; Política</t>
        </is>
      </c>
      <c r="D3135" t="inlineStr">
        <is>
          <t>rss</t>
        </is>
      </c>
      <c r="E3135" t="inlineStr">
        <is>
          <t>Congresso começa o ano com caso Master e eleições no centro das atenções</t>
        </is>
      </c>
      <c r="F3135" t="inlineStr">
        <is>
          <t>https://g1.globo.com/politica/noticia/2026/01/28/congresso-comeca-o-ano-com-caso-master-e-eleicoes-no-centro-das-atencoes.ghtml</t>
        </is>
      </c>
      <c r="G3135" t="inlineStr">
        <is>
          <t>câmara</t>
        </is>
      </c>
      <c r="H3135" t="inlineStr">
        <is>
          <t>ciar a agenda legislativa neste semestre.
Nesta quarta (28), há uma reunião de líderes da &lt;b&gt;Câmara&lt;/b&gt;, na casa do presidente Hugo Motta ( Republicanos-PB). 
O caso Master, que envolve suspeit</t>
        </is>
      </c>
      <c r="I3135" t="n">
        <v>6</v>
      </c>
    </row>
    <row r="3136">
      <c r="A3136" t="inlineStr">
        <is>
          <t>28/01/2026 04:39:22</t>
        </is>
      </c>
      <c r="B3136" t="inlineStr">
        <is>
          <t>28/01 04:03</t>
        </is>
      </c>
      <c r="C3136" t="inlineStr">
        <is>
          <t>Folha de S.Paulo - Poder - Principal</t>
        </is>
      </c>
      <c r="D3136" t="inlineStr">
        <is>
          <t>rss</t>
        </is>
      </c>
      <c r="E3136" t="inlineStr">
        <is>
          <t>Motta reúne líderes sob pressão para pautar propostas anti-STF e bandeiras do governo</t>
        </is>
      </c>
      <c r="F3136" t="inlineStr">
        <is>
          <t>https://redir.folha.com.br/redir/online/poder/rss091/*https://www1.folha.uol.com.br/poder/2026/01/motta-reune-lideres-sob-pressao-para-pautar-propostas-anti-stf-e-bandeiras-do-governo.shtml</t>
        </is>
      </c>
      <c r="G3136" t="inlineStr">
        <is>
          <t>câmara</t>
        </is>
      </c>
      <c r="H313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3136" t="n">
        <v>2</v>
      </c>
    </row>
    <row r="3137">
      <c r="A3137" t="inlineStr">
        <is>
          <t>28/01/2026 04:39:23</t>
        </is>
      </c>
      <c r="B3137" t="inlineStr">
        <is>
          <t>28/01 04:00</t>
        </is>
      </c>
      <c r="C3137" t="inlineStr">
        <is>
          <t>Folha de S.Paulo - Mercado - Principal</t>
        </is>
      </c>
      <c r="D3137" t="inlineStr">
        <is>
          <t>rss</t>
        </is>
      </c>
      <c r="E3137" t="inlineStr">
        <is>
          <t>Bancos centrais de Brasil e EUA devem manter taxas de juros inalteradas nesta quarta (28)</t>
        </is>
      </c>
      <c r="F3137" t="inlineStr">
        <is>
          <t>https://redir.folha.com.br/redir/online/mercado/rss091/*https://www1.folha.uol.com.br/mercado/2026/01/bancos-centrais-de-brasil-e-eua-devem-manter-taxas-de-juros-inalteradas-nesta-quarta-28.shtml</t>
        </is>
      </c>
      <c r="G3137" t="inlineStr">
        <is>
          <t>juros</t>
        </is>
      </c>
      <c r="H3137" t="inlineStr">
        <is>
          <t>tral americano) tomam decisões sobre &amp;lt;a href="https://www1.folha.uol.com.br/folha-topicos/&lt;b&gt;juros&lt;/b&gt;/"&amp;gt;juros&amp;lt;/a&amp;gt; nesta quarta-feira (28) e, se as previsões do mercado se concretizarem, vão t</t>
        </is>
      </c>
      <c r="I3137" t="n">
        <v>2</v>
      </c>
    </row>
    <row r="3138">
      <c r="A3138" t="inlineStr">
        <is>
          <t>28/01/2026 04:39:24</t>
        </is>
      </c>
      <c r="B3138" t="inlineStr">
        <is>
          <t>28/01 04:01</t>
        </is>
      </c>
      <c r="C3138" t="inlineStr">
        <is>
          <t>g1 &gt; Política</t>
        </is>
      </c>
      <c r="D3138" t="inlineStr">
        <is>
          <t>rss</t>
        </is>
      </c>
      <c r="E3138" t="inlineStr">
        <is>
          <t>Lula fala com 14 chefes de Estado em meio à incerteza internacional com Venezuela, Gaza e Groelândia</t>
        </is>
      </c>
      <c r="F3138" t="inlineStr">
        <is>
          <t>https://g1.globo.com/politica/noticia/2026/01/28/lula-fala-com-14-chefes-de-estado-em-meio-a-incerteza-internacional-com-venezuela-gaza-e-groelandia.ghtml</t>
        </is>
      </c>
      <c r="G3138" t="inlineStr">
        <is>
          <t>lula</t>
        </is>
      </c>
      <c r="H3138" t="inlineStr">
        <is>
          <t>z-2032981692-rc2kjhaj3py8-rtrmadp-3-asean-summit.jpg" /&amp;gt;&amp;lt;br /&amp;gt;     Em conversa com Trump, &lt;b&gt;Lula&lt;/b&gt; propõe que ‘Conselho da Paz’ se limite à Faixa de Gaza
O presidente Luiz Inácio Lula da S</t>
        </is>
      </c>
      <c r="I3138" t="n">
        <v>1</v>
      </c>
    </row>
    <row r="3139">
      <c r="A3139" t="inlineStr">
        <is>
          <t>28/01/2026 04:39:26</t>
        </is>
      </c>
      <c r="B3139" t="inlineStr">
        <is>
          <t>28/01 04:00</t>
        </is>
      </c>
      <c r="C3139" t="inlineStr">
        <is>
          <t>Folha de S.Paulo - Mercado - Principal</t>
        </is>
      </c>
      <c r="D3139" t="inlineStr">
        <is>
          <t>rss</t>
        </is>
      </c>
      <c r="E3139" t="inlineStr">
        <is>
          <t>X permite publicações de vídeos que simulam estupros apesar de políticas internas de segurança</t>
        </is>
      </c>
      <c r="F3139" t="inlineStr">
        <is>
          <t>https://redir.folha.com.br/redir/online/mercado/rss091/*https://www1.folha.uol.com.br/tec/2026/01/x-permite-publicacoes-de-videos-que-simulam-estupros-apesar-de-politicas-internas-de-seguranca.shtml</t>
        </is>
      </c>
      <c r="G3139" t="inlineStr">
        <is>
          <t>CAC</t>
        </is>
      </c>
      <c r="H3139" t="inlineStr">
        <is>
          <t>.br/redir/online/mercado/rss091/*https://www1.folha.uol.com.br/tec/2026/01/x-permite-publi&lt;b&gt;cac&lt;/b&gt;oes-de-videos-que-simulam-estupros-apesar-de-politicas-internas-de-seguranca.shtml"&amp;gt;Leia m</t>
        </is>
      </c>
      <c r="I3139" t="n">
        <v>1</v>
      </c>
    </row>
    <row r="3140">
      <c r="A3140" t="inlineStr">
        <is>
          <t>28/01/2026 05:29:40</t>
        </is>
      </c>
      <c r="B3140" t="inlineStr">
        <is>
          <t>28/01 05:03</t>
        </is>
      </c>
      <c r="C3140" t="inlineStr">
        <is>
          <t>g1 &gt; Economia</t>
        </is>
      </c>
      <c r="D3140" t="inlineStr">
        <is>
          <t>rss</t>
        </is>
      </c>
      <c r="E3140" t="inlineStr">
        <is>
          <t>Quando o abono salarial PIS/Pasep de 2026 começa a ser pago?</t>
        </is>
      </c>
      <c r="F3140" t="inlineStr">
        <is>
          <t>https://g1.globo.com/trabalho-e-carreira/noticia/2026/01/28/quando-o-abono-salarial-pispasep-de-2026-comeca-a-ser-pago.ghtml</t>
        </is>
      </c>
      <c r="G3140" t="inlineStr">
        <is>
          <t>gastos</t>
        </is>
      </c>
      <c r="H3140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140" t="n">
        <v>3</v>
      </c>
    </row>
    <row r="3141">
      <c r="A3141" t="inlineStr">
        <is>
          <t>28/01/2026 06:01:18</t>
        </is>
      </c>
      <c r="B3141" t="inlineStr">
        <is>
          <t>28/01 05:30</t>
        </is>
      </c>
      <c r="C3141" t="inlineStr">
        <is>
          <t>Metrópoles</t>
        </is>
      </c>
      <c r="D3141" t="inlineStr">
        <is>
          <t>rss</t>
        </is>
      </c>
      <c r="E3141" t="inlineStr">
        <is>
          <t>Panamá evita levar Lula para conhecer parte do canal feita pelo EUA</t>
        </is>
      </c>
      <c r="F3141" t="inlineStr">
        <is>
          <t>https://www.metropoles.com/colunas/igor-gadelha/panama-evita-levar-lula-para-conhecer-parte-do-canal-feita-pelo-eua</t>
        </is>
      </c>
      <c r="G3141" t="inlineStr">
        <is>
          <t>lula</t>
        </is>
      </c>
      <c r="H3141" t="inlineStr">
        <is>
          <t>Governo do Panamá acertou visita de &lt;b&gt;Lula&lt;/b&gt; e de outros chefes de Estado à eclusa do Canal do Panamá construída pelo país, e não pelo</t>
        </is>
      </c>
      <c r="I3141" t="n">
        <v>1</v>
      </c>
    </row>
    <row r="3142">
      <c r="A3142" t="inlineStr">
        <is>
          <t>28/01/2026 06:01:19</t>
        </is>
      </c>
      <c r="B3142" t="inlineStr">
        <is>
          <t>28/01 05:24</t>
        </is>
      </c>
      <c r="C3142" t="inlineStr">
        <is>
          <t>Metrópoles</t>
        </is>
      </c>
      <c r="D3142" t="inlineStr">
        <is>
          <t>rss</t>
        </is>
      </c>
      <c r="E3142" t="inlineStr">
        <is>
          <t>Senadora emplaca sobrinha em estatal que já foi dirigida por marido</t>
        </is>
      </c>
      <c r="F3142" t="inlineStr">
        <is>
          <t>https://www.metropoles.com/colunas/paulo-cappelli/senadora-emplaca-sobrinha-em-estatal-que-ja-foi-dirigida-por-marido</t>
        </is>
      </c>
      <c r="G3142" t="inlineStr">
        <is>
          <t>senado</t>
        </is>
      </c>
      <c r="H3142" t="inlineStr">
        <is>
          <t>correu em estatal dirigida por seu então marido e que hoje é presidida por um indicado da &lt;b&gt;senado&lt;/b&gt;ra</t>
        </is>
      </c>
      <c r="I3142" t="n">
        <v>1</v>
      </c>
    </row>
    <row r="3143">
      <c r="A3143" t="inlineStr">
        <is>
          <t>28/01/2026 07:22:22</t>
        </is>
      </c>
      <c r="B3143" t="inlineStr">
        <is>
          <t>28/01 07:00</t>
        </is>
      </c>
      <c r="C3143" t="inlineStr">
        <is>
          <t>Metrópoles</t>
        </is>
      </c>
      <c r="D3143" t="inlineStr">
        <is>
          <t>rss</t>
        </is>
      </c>
      <c r="E3143" t="inlineStr">
        <is>
          <t>Sem respaldo, exames de sangue para câncer precoce se popularizam</t>
        </is>
      </c>
      <c r="F3143" t="inlineStr">
        <is>
          <t>https://www.metropoles.com/saude/exames-de-sangue-cancer-precoce</t>
        </is>
      </c>
      <c r="G3143" t="inlineStr">
        <is>
          <t>ldo</t>
        </is>
      </c>
      <c r="H3143" t="inlineStr">
        <is>
          <t>(ver título)</t>
        </is>
      </c>
      <c r="I3143" t="n">
        <v>1</v>
      </c>
    </row>
    <row r="3144">
      <c r="A3144" t="inlineStr">
        <is>
          <t>28/01/2026 07:22:23</t>
        </is>
      </c>
      <c r="B3144" t="inlineStr">
        <is>
          <t>28/01 07:00</t>
        </is>
      </c>
      <c r="C3144" t="inlineStr">
        <is>
          <t>Folha de S.Paulo - Mercado - Principal</t>
        </is>
      </c>
      <c r="D3144" t="inlineStr">
        <is>
          <t>rss</t>
        </is>
      </c>
      <c r="E3144" t="inlineStr">
        <is>
          <t>A nova política ferroviária e o discurso que a acompanha</t>
        </is>
      </c>
      <c r="F3144" t="inlineStr">
        <is>
          <t>https://redir.folha.com.br/redir/online/mercado/rss091/*https://www1.folha.uol.com.br/colunas/mauricio-portugal-ribeiro/2026/01/a-nova-politica-ferroviaria-e-o-discurso-que-a-acompanha.shtml</t>
        </is>
      </c>
      <c r="G3144" t="inlineStr">
        <is>
          <t>Bolsonaro</t>
        </is>
      </c>
      <c r="H3144" t="inlineStr">
        <is>
          <t>ainel/2024/06/com-novo-plano-para-sp-tarcisio-e-cobrado-por-ferrovias-de-papel-no-governo-&lt;b&gt;bolsonaro&lt;/b&gt;.shtml" rel="" target=""&amp;gt; "ferrovias de papel"&amp;lt;/a&amp;gt;. Mas é preciso ajustar o discurso que a</t>
        </is>
      </c>
      <c r="I3144" t="n">
        <v>1</v>
      </c>
    </row>
    <row r="3145">
      <c r="A3145" t="inlineStr">
        <is>
          <t>28/01/2026 07:26:22</t>
        </is>
      </c>
      <c r="B3145" t="inlineStr">
        <is>
          <t>28/01 07:20</t>
        </is>
      </c>
      <c r="C3145" t="inlineStr">
        <is>
          <t>g1 &gt; Política</t>
        </is>
      </c>
      <c r="D3145" t="inlineStr">
        <is>
          <t>rss</t>
        </is>
      </c>
      <c r="E3145" t="inlineStr">
        <is>
          <t>Defesa de Vorcaro estuda reforçar time e cogita Cardozo, ex-ministro de Dilma</t>
        </is>
      </c>
      <c r="F3145" t="inlineStr">
        <is>
          <t>https://g1.globo.com/politica/blog/andreia-sadi/post/2026/01/28/defesa-de-vorcaro-estuda-reforcar-time-e-cogita-cardozo-ex-ministro-de-dilma.ghtml</t>
        </is>
      </c>
      <c r="G3145" t="inlineStr">
        <is>
          <t>câmara</t>
        </is>
      </c>
      <c r="H3145" t="inlineStr">
        <is>
          <t>da União (AGU) no governo Dilma, entre 2011 e 2016.
Quando a presidente foi afastada pela &lt;b&gt;Câmara&lt;/b&gt;, atuou como advogado dela no processo de impeachment no Senado.
Nos bastidores, alguns ad</t>
        </is>
      </c>
      <c r="I3145" t="n">
        <v>5</v>
      </c>
    </row>
    <row r="3146">
      <c r="A3146" t="inlineStr">
        <is>
          <t>28/01/2026 07:55:24</t>
        </is>
      </c>
      <c r="B3146" t="inlineStr">
        <is>
          <t>28/01 07:37</t>
        </is>
      </c>
      <c r="C3146" t="inlineStr">
        <is>
          <t>g1 &gt; Política</t>
        </is>
      </c>
      <c r="D3146" t="inlineStr">
        <is>
          <t>rss</t>
        </is>
      </c>
      <c r="E3146" t="inlineStr">
        <is>
          <t>PSD embaralha o jogo, turbina centro-direita sem Bolsonaro e pode atrapalhar palanques estaduais</t>
        </is>
      </c>
      <c r="F3146" t="inlineStr">
        <is>
          <t>https://g1.globo.com/politica/blog/andreia-sadi/post/2026/01/28/psd-embaralha-jogo-centro-direita-palanques-estaduais.ghtml</t>
        </is>
      </c>
      <c r="G3146" t="inlineStr">
        <is>
          <t>Jair Bolsonaro</t>
        </is>
      </c>
      <c r="H3146" t="inlineStr">
        <is>
          <t>didatura do senador Flávio Bolsonaro (PL-RJ), em dezembro do ano passado, apresentado por &lt;b&gt;Jair Bolsonaro&lt;/b&gt; como seu escolhido. 
Agora, Caiado passa a integrar um trio com os governadores Ratinho J</t>
        </is>
      </c>
      <c r="I3146" t="n">
        <v>5</v>
      </c>
    </row>
    <row r="3147">
      <c r="A3147" t="inlineStr">
        <is>
          <t>28/01/2026 07:55:25</t>
        </is>
      </c>
      <c r="C3147" t="inlineStr">
        <is>
          <t>VEJA</t>
        </is>
      </c>
      <c r="D3147" t="inlineStr">
        <is>
          <t>rss</t>
        </is>
      </c>
      <c r="E3147" t="inlineStr">
        <is>
          <t>Preso, Bolsonaro usa estratégia de Lula para seguir ativo na política</t>
        </is>
      </c>
      <c r="F3147" t="inlineStr">
        <is>
          <t>https://veja.abril.com.br/brasil/preso-bolsonaro-usa-estrategia-de-lula-para-seguir-um-ativo-personagem-na-politica/</t>
        </is>
      </c>
      <c r="G3147" t="inlineStr">
        <is>
          <t>Bolsonaro</t>
        </is>
      </c>
      <c r="H3147" t="inlineStr">
        <is>
          <t>(ver título)</t>
        </is>
      </c>
      <c r="I3147" t="n">
        <v>2</v>
      </c>
    </row>
    <row r="3148">
      <c r="A3148" t="inlineStr">
        <is>
          <t>28/01/2026 08:23:08</t>
        </is>
      </c>
      <c r="B3148" t="inlineStr">
        <is>
          <t>28/01 07:56</t>
        </is>
      </c>
      <c r="C3148" t="inlineStr">
        <is>
          <t>Folha de S.Paulo - Poder - Principal</t>
        </is>
      </c>
      <c r="D3148" t="inlineStr">
        <is>
          <t>rss</t>
        </is>
      </c>
      <c r="E3148" t="inlineStr">
        <is>
          <t>Justiça de SP nega pedido de irmão de Lula e sindicato para apagar postagens de vereador</t>
        </is>
      </c>
      <c r="F3148" t="inlineStr">
        <is>
          <t>https://redir.folha.com.br/redir/online/poder/rss091/*https://www1.folha.uol.com.br/colunas/painel/2026/01/justica-de-sp-nega-pedido-de-irmao-de-lula-e-sindicato-para-apagar-postagens-de-vereador.shtml</t>
        </is>
      </c>
      <c r="G3148" t="inlineStr">
        <is>
          <t>lula</t>
        </is>
      </c>
      <c r="H3148" t="inlineStr">
        <is>
          <t xml:space="preserve">/mercado/2025/12/cpi-do-inss-tenta-ganhar-tracao-convocando-banqueiros-sem-tirar-filho-de-&lt;b&gt;lula&lt;/b&gt;-da-mira.shtml" rel="" target=""&amp;gt;José Ferreira da Silva (Frei Chico), irmão do presidente </t>
        </is>
      </c>
      <c r="I3148" t="n">
        <v>1</v>
      </c>
    </row>
    <row r="3149">
      <c r="A3149" t="inlineStr">
        <is>
          <t>28/01/2026 08:44:24</t>
        </is>
      </c>
      <c r="B3149" t="inlineStr">
        <is>
          <t>28/01 08:33</t>
        </is>
      </c>
      <c r="C3149" t="inlineStr">
        <is>
          <t>g1 &gt; Economia</t>
        </is>
      </c>
      <c r="D3149" t="inlineStr">
        <is>
          <t>rss</t>
        </is>
      </c>
      <c r="E3149" t="inlineStr">
        <is>
          <t>Banqueiro, pastor e empresários: quem são os principais alvos da PF no caso do Banco Master?</t>
        </is>
      </c>
      <c r="F3149" t="inlineStr">
        <is>
          <t>https://g1.globo.com/economia/noticia/2026/01/28/banqueiro-pastor-e-empresarios-quem-sao-os-principais-alvos-da-pf-no-caso-do-banco-master.ghtml</t>
        </is>
      </c>
      <c r="G3149" t="inlineStr">
        <is>
          <t>Jair Bolsonaro</t>
        </is>
      </c>
      <c r="H3149" t="inlineStr">
        <is>
          <t>tel ganhou notoriedade em 2022 ao se tornar o maior doador das campanhas do ex-presidente &lt;b&gt;Jair Bolsonaro&lt;/b&gt; (PL) e do governador de São Paulo, Tarcísio de Freitas (Republicanos). Somadas, as doaçõe</t>
        </is>
      </c>
      <c r="I3149" t="n">
        <v>9</v>
      </c>
    </row>
    <row r="3150">
      <c r="A3150" t="inlineStr">
        <is>
          <t>28/01/2026 08:44:26</t>
        </is>
      </c>
      <c r="B3150" t="inlineStr">
        <is>
          <t>28/01 08:33</t>
        </is>
      </c>
      <c r="C3150" t="inlineStr">
        <is>
          <t>Metrópoles</t>
        </is>
      </c>
      <c r="D3150" t="inlineStr">
        <is>
          <t>rss</t>
        </is>
      </c>
      <c r="E3150" t="inlineStr">
        <is>
          <t>Kassab diz ter “acordo” com Caiado, Ratinho Jr e Leite para a eleição</t>
        </is>
      </c>
      <c r="F3150" t="inlineStr">
        <is>
          <t>https://www.metropoles.com/colunas/igor-gadelha/kassab-diz-ter-acordo-com-caiado-ratinho-e-leite-para-a-eleicao</t>
        </is>
      </c>
      <c r="G3150" t="inlineStr">
        <is>
          <t>ldo</t>
        </is>
      </c>
      <c r="H3150" t="inlineStr">
        <is>
          <t>Presidente do PSD, Gilberto Kassab disse à coluna ter um acordo com Rona&lt;b&gt;ldo&lt;/b&gt; Caiado, Ratinho Jr. e Eduardo Leite para disputa ao Planalto</t>
        </is>
      </c>
      <c r="I3150" t="n">
        <v>1</v>
      </c>
    </row>
    <row r="3151">
      <c r="A3151" t="inlineStr">
        <is>
          <t>28/01/2026 09:53:43</t>
        </is>
      </c>
      <c r="B3151" t="inlineStr">
        <is>
          <t>28/01 09:00</t>
        </is>
      </c>
      <c r="C3151" t="inlineStr">
        <is>
          <t>g1 &gt; Economia</t>
        </is>
      </c>
      <c r="D3151" t="inlineStr">
        <is>
          <t>rss</t>
        </is>
      </c>
      <c r="E3151" t="inlineStr">
        <is>
          <t>Dólar abre em queda com mercado atento às decisões de juros no Brasil e nos EUA na Superquarta</t>
        </is>
      </c>
      <c r="F3151" t="inlineStr">
        <is>
          <t>https://g1.globo.com/economia/noticia/2026/01/28/dolar-ibovespa.ghtml</t>
        </is>
      </c>
      <c r="G3151" t="inlineStr">
        <is>
          <t>congresso</t>
        </is>
      </c>
      <c r="H3151" t="inlineStr">
        <is>
          <t>presidente da instituição, Jerome Powell, ao ameaçar indiciá-lo por declarações feitas ao &lt;b&gt;Congresso&lt;/b&gt; sobre o projeto de reforma de um edifício.
Trump também tem reforçado o posicionamento de</t>
        </is>
      </c>
      <c r="I3151" t="n">
        <v>9</v>
      </c>
    </row>
    <row r="3152">
      <c r="A3152" t="inlineStr">
        <is>
          <t>28/01/2026 09:53:45</t>
        </is>
      </c>
      <c r="B3152" t="inlineStr">
        <is>
          <t>28/01 09:35</t>
        </is>
      </c>
      <c r="C3152" t="inlineStr">
        <is>
          <t>g1 &gt; Política</t>
        </is>
      </c>
      <c r="D3152" t="inlineStr">
        <is>
          <t>rss</t>
        </is>
      </c>
      <c r="E3152" t="inlineStr">
        <is>
          <t>Investigados tentam jogar 'cortina de fumaça' no caso Master, mas PF e BC não vão recuar, avaliam assessores de Lula</t>
        </is>
      </c>
      <c r="F3152" t="inlineStr">
        <is>
          <t>https://g1.globo.com/politica/blog/valdo-cruz/post/2026/01/28/investigados-tentam-jogar-uma-cortina-de-fumaca-no-caso-master-mas-pf-e-bc-nao-vao-recuar-avaliam-assessores-de-lula.ghtml</t>
        </is>
      </c>
      <c r="G3152" t="inlineStr">
        <is>
          <t>stf</t>
        </is>
      </c>
      <c r="H3152" t="inlineStr">
        <is>
          <t>do
Jornal Nacional/ Reprodução
Crise na imagem
O caso Master gerou uma crise na imagem do &lt;b&gt;STF&lt;/b&gt; depois que o relator do caso no tribunal, o ministro Dias Toffoli, adotou uma série de me</t>
        </is>
      </c>
      <c r="I3152" t="n">
        <v>4</v>
      </c>
    </row>
    <row r="3153">
      <c r="A3153" t="inlineStr">
        <is>
          <t>28/01/2026 09:53:46</t>
        </is>
      </c>
      <c r="B3153" t="inlineStr">
        <is>
          <t>28/01 09:27</t>
        </is>
      </c>
      <c r="C3153" t="inlineStr">
        <is>
          <t>g1 &gt; Política</t>
        </is>
      </c>
      <c r="D3153" t="inlineStr">
        <is>
          <t>rss</t>
        </is>
      </c>
      <c r="E3153" t="inlineStr">
        <is>
          <t>Lula e presidente eleito do Chile discutem estabilidade na região e combate ao crime organizado</t>
        </is>
      </c>
      <c r="F3153" t="inlineStr">
        <is>
          <t>https://g1.globo.com/politica/noticia/2026/01/28/lula-e-presidente-eleito-do-chile-discutem-estabilidade-na-regiao-e-combate-ao-crime-organizado-diz-planalto.ghtml</t>
        </is>
      </c>
      <c r="G3153" t="inlineStr">
        <is>
          <t>Jair Bolsonaro</t>
        </is>
      </c>
      <c r="H3153" t="inlineStr">
        <is>
          <t>tem um histórico de declarações críticas ao presidente Lula e favoráveis ao ex-presidente &lt;b&gt;Jair Bolsonaro&lt;/b&gt; (PL). Kast tomará posse em março. 
Leia também: Presidente eleito do Chile, Kast já chamo</t>
        </is>
      </c>
      <c r="I3153" t="n">
        <v>4</v>
      </c>
    </row>
    <row r="3154">
      <c r="A3154" t="inlineStr">
        <is>
          <t>28/01/2026 09:53:47</t>
        </is>
      </c>
      <c r="B3154" t="inlineStr">
        <is>
          <t>28/01 09:21</t>
        </is>
      </c>
      <c r="C3154" t="inlineStr">
        <is>
          <t>g1 &gt; Economia</t>
        </is>
      </c>
      <c r="D3154" t="inlineStr">
        <is>
          <t>rss</t>
        </is>
      </c>
      <c r="E3154" t="inlineStr">
        <is>
          <t>Trump diz que valor do dólar é 'ótimo'; moeda atinge menor nível em quatro anos</t>
        </is>
      </c>
      <c r="F3154" t="inlineStr">
        <is>
          <t>https://g1.globo.com/economia/noticia/2026/01/28/trump-diz-que-valor-do-dolar-e-otimo-moeda-atinge-menor-nivel-em-quatro-anos.ghtml</t>
        </is>
      </c>
      <c r="G3154" t="inlineStr">
        <is>
          <t>congresso</t>
        </is>
      </c>
      <c r="H3154" t="inlineStr">
        <is>
          <t xml:space="preserve"> mobilizar seus fiéis apoiadores rurais em um estado que terá disputas importantes para o &lt;b&gt;Congresso&lt;/b&gt; em novembro.
“Não, eu acho ótimo, o valor do dólar… o dólar está indo muito bem”, disse T</t>
        </is>
      </c>
      <c r="I3154" t="n">
        <v>2</v>
      </c>
    </row>
    <row r="3155">
      <c r="A3155" t="inlineStr">
        <is>
          <t>28/01/2026 09:53:49</t>
        </is>
      </c>
      <c r="B3155" t="inlineStr">
        <is>
          <t>28/01 09:42</t>
        </is>
      </c>
      <c r="C3155" t="inlineStr">
        <is>
          <t>Folha de S.Paulo - Mercado - Principal</t>
        </is>
      </c>
      <c r="D3155" t="inlineStr">
        <is>
          <t>rss</t>
        </is>
      </c>
      <c r="E3155" t="inlineStr">
        <is>
          <t>Dólar abre em leve queda com investidores à espera da 'Superquarta'</t>
        </is>
      </c>
      <c r="F3155" t="inlineStr">
        <is>
          <t>https://redir.folha.com.br/redir/online/mercado/rss091/*https://www1.folha.uol.com.br/mercado/2026/01/dolar-abre-em-leve-queda-com-investidores-a-espera-da-superquarta.shtml</t>
        </is>
      </c>
      <c r="G3155" t="inlineStr">
        <is>
          <t>juros</t>
        </is>
      </c>
      <c r="H3155" t="inlineStr">
        <is>
          <t>w1.folha.uol.com.br/mercado/2026/01/bancos-centrais-de-brasil-e-eua-devem-manter-taxas-de-&lt;b&gt;juros&lt;/b&gt;-inalteradas-nesta-quarta-28.shtml" rel="" target=""&amp;gt;à espera dos anúncios da taxa de juro</t>
        </is>
      </c>
      <c r="I3155" t="n">
        <v>1</v>
      </c>
    </row>
    <row r="3156">
      <c r="A3156" t="inlineStr">
        <is>
          <t>28/01/2026 09:53:50</t>
        </is>
      </c>
      <c r="B3156" t="inlineStr">
        <is>
          <t>28/01 09:33</t>
        </is>
      </c>
      <c r="C3156" t="inlineStr">
        <is>
          <t>Metrópoles</t>
        </is>
      </c>
      <c r="D3156" t="inlineStr">
        <is>
          <t>rss</t>
        </is>
      </c>
      <c r="E3156" t="inlineStr">
        <is>
          <t>Dólar cai a R$ 5,19 em dia de “superquarta” e discurso de Trump</t>
        </is>
      </c>
      <c r="F3156" t="inlineStr">
        <is>
          <t>https://www.metropoles.com/negocios/dolar-cai-a-r-519-em-dia-de-superquarta-e-discurso-de-trump</t>
        </is>
      </c>
      <c r="G3156" t="inlineStr">
        <is>
          <t>juros</t>
        </is>
      </c>
      <c r="H3156" t="inlineStr">
        <is>
          <t>queda de 0,25% sobre o real, após recuar 1,41% na véspera. Mercado aguarda decisões sobre &lt;b&gt;juros&lt;/b&gt;</t>
        </is>
      </c>
      <c r="I3156" t="n">
        <v>1</v>
      </c>
    </row>
    <row r="3157">
      <c r="A3157" t="inlineStr">
        <is>
          <t>28/01/2026 09:53:51</t>
        </is>
      </c>
      <c r="B3157" t="inlineStr">
        <is>
          <t>28/01 09:15</t>
        </is>
      </c>
      <c r="C3157" t="inlineStr">
        <is>
          <t>Folha de S.Paulo - Poder - Principal</t>
        </is>
      </c>
      <c r="D3157" t="inlineStr">
        <is>
          <t>rss</t>
        </is>
      </c>
      <c r="E3157" t="inlineStr">
        <is>
          <t>Paulinho avalia que Caiado desistiu de ser candidato e caiu na 'conversa fiada' de Kassab</t>
        </is>
      </c>
      <c r="F3157" t="inlineStr">
        <is>
          <t>https://redir.folha.com.br/redir/online/poder/rss091/*https://www1.folha.uol.com.br/colunas/painel/2026/01/paulinho-avalia-que-caiado-desistiu-de-ser-candidato-e-caiu-na-conversa-fiada-de-kassab.shtml</t>
        </is>
      </c>
      <c r="G3157" t="inlineStr">
        <is>
          <t>ldo</t>
        </is>
      </c>
      <c r="H3157" t="inlineStr">
        <is>
          <t>valia que o governador de Goiás, &amp;lt;a href="https://www1.folha.uol.com.br/folha-topicos/rona&lt;b&gt;ldo&lt;/b&gt;-caiado/"&amp;gt;Ronaldo Caiado&amp;lt;/a&amp;gt;, desistiu de sua candidatura presidencial, ao filiar-se ao PS</t>
        </is>
      </c>
      <c r="I3157" t="n">
        <v>1</v>
      </c>
    </row>
    <row r="3158">
      <c r="A3158" t="inlineStr">
        <is>
          <t>28/01/2026 09:53:53</t>
        </is>
      </c>
      <c r="B3158" t="inlineStr">
        <is>
          <t>28/01 09:02</t>
        </is>
      </c>
      <c r="C3158" t="inlineStr">
        <is>
          <t>Folha de S.Paulo - Poder - Principal</t>
        </is>
      </c>
      <c r="D3158" t="inlineStr">
        <is>
          <t>rss</t>
        </is>
      </c>
      <c r="E3158" t="inlineStr">
        <is>
          <t>Kassab aproveitou presença de governadores em evento de banco em SP para filiar Caiado</t>
        </is>
      </c>
      <c r="F3158" t="inlineStr">
        <is>
          <t>https://redir.folha.com.br/redir/online/poder/rss091/*https://www1.folha.uol.com.br/colunas/painel/2026/01/kassab-aproveitou-presenca-de-governadores-em-evento-de-banco-em-sp-para-filiar-caiado.shtml</t>
        </is>
      </c>
      <c r="G3158" t="inlineStr">
        <is>
          <t>ldo</t>
        </is>
      </c>
      <c r="H3158" t="inlineStr">
        <is>
          <t>iliação ao partido do governador &amp;lt;a href="https://www1.folha.uol.com.br/folha-topicos/rona&lt;b&gt;ldo&lt;/b&gt;-caiado/"&amp;gt;Ronaldo Caiado&amp;lt;/a&amp;gt;, que estava no &amp;lt;a href="https://www1.folha.uol.com.br/folha-t</t>
        </is>
      </c>
      <c r="I3158" t="n">
        <v>1</v>
      </c>
    </row>
    <row r="3159">
      <c r="A3159" t="inlineStr">
        <is>
          <t>28/01/2026 10:51:23</t>
        </is>
      </c>
      <c r="B3159" t="inlineStr">
        <is>
          <t>28/01 10:28</t>
        </is>
      </c>
      <c r="C3159" t="inlineStr">
        <is>
          <t>Metrópoles</t>
        </is>
      </c>
      <c r="D3159" t="inlineStr">
        <is>
          <t>rss</t>
        </is>
      </c>
      <c r="E3159" t="inlineStr">
        <is>
          <t>Indicação de Messias para STF deve ser aprovado no Senado, diz senador</t>
        </is>
      </c>
      <c r="F3159" t="inlineStr">
        <is>
          <t>https://www.metropoles.com/brasil/sabatina-jorge-messias-stf</t>
        </is>
      </c>
      <c r="G3159" t="inlineStr">
        <is>
          <t>senado</t>
        </is>
      </c>
      <c r="H3159" t="inlineStr">
        <is>
          <t>Em entrevista à TV Metrópoles, &lt;b&gt;senado&lt;/b&gt;r Alessandro Viana afirmou que sabatina do advogado-geral da União está entre as prioridad</t>
        </is>
      </c>
      <c r="I3159" t="n">
        <v>2</v>
      </c>
    </row>
    <row r="3160">
      <c r="A3160" t="inlineStr">
        <is>
          <t>28/01/2026 10:51:24</t>
        </is>
      </c>
      <c r="B3160" t="inlineStr">
        <is>
          <t>28/01 10:22</t>
        </is>
      </c>
      <c r="C3160" t="inlineStr">
        <is>
          <t>Metrópoles</t>
        </is>
      </c>
      <c r="D3160" t="inlineStr">
        <is>
          <t>rss</t>
        </is>
      </c>
      <c r="E3160" t="inlineStr">
        <is>
          <t>Kajuru é diagnosticado com Parkinson e deve se afastar da política</t>
        </is>
      </c>
      <c r="F3160" t="inlineStr">
        <is>
          <t>https://www.metropoles.com/brasil/kajuru-e-diagnosticado-com-parkinson-e-deve-se-afastar-da-politica</t>
        </is>
      </c>
      <c r="G3160" t="inlineStr">
        <is>
          <t>câmara</t>
        </is>
      </c>
      <c r="H3160" t="inlineStr">
        <is>
          <t>Senador chegou a ser cotado para disputar uma vaga na &lt;b&gt;Câmara&lt;/b&gt; por SP. Ele recebeu o diagnóstico em dezembro e já passa por tratamento</t>
        </is>
      </c>
      <c r="I3160" t="n">
        <v>2</v>
      </c>
    </row>
    <row r="3161">
      <c r="A3161" t="inlineStr">
        <is>
          <t>28/01/2026 10:51:26</t>
        </is>
      </c>
      <c r="B3161" t="inlineStr">
        <is>
          <t>28/01 10:10</t>
        </is>
      </c>
      <c r="C3161" t="inlineStr">
        <is>
          <t>Metrópoles</t>
        </is>
      </c>
      <c r="D3161" t="inlineStr">
        <is>
          <t>rss</t>
        </is>
      </c>
      <c r="E3161" t="inlineStr">
        <is>
          <t>STF exclui receitas próprias do MP de limite do teto de gastos</t>
        </is>
      </c>
      <c r="F3161" t="inlineStr">
        <is>
          <t>https://www.metropoles.com/colunas/manoela-alcantara/stf-exclui-receitas-proprias-do-mp-de-limite-do-teto-de-gastos</t>
        </is>
      </c>
      <c r="G3161" t="inlineStr">
        <is>
          <t>stf</t>
        </is>
      </c>
      <c r="H3161" t="inlineStr">
        <is>
          <t>(ver título)</t>
        </is>
      </c>
      <c r="I3161" t="n">
        <v>2</v>
      </c>
    </row>
    <row r="3162">
      <c r="A3162" t="inlineStr">
        <is>
          <t>28/01/2026 10:51:27</t>
        </is>
      </c>
      <c r="B3162" t="inlineStr">
        <is>
          <t>28/01 10:10</t>
        </is>
      </c>
      <c r="C3162" t="inlineStr">
        <is>
          <t>Folha de S.Paulo - Mercado - Principal</t>
        </is>
      </c>
      <c r="D3162" t="inlineStr">
        <is>
          <t>rss</t>
        </is>
      </c>
      <c r="E3162" t="inlineStr">
        <is>
          <t>Moraes atende PGR e exclui verbas do Ministério Público do limite do arcabouço fiscal</t>
        </is>
      </c>
      <c r="F3162" t="inlineStr">
        <is>
          <t>https://redir.folha.com.br/redir/online/mercado/rss091/*https://www1.folha.uol.com.br/mercado/2026/01/moraes-atende-pgr-e-exclui-verbas-do-ministerio-publico-do-limite-do-arcabouco-fiscal.shtml</t>
        </is>
      </c>
      <c r="G3162" t="inlineStr">
        <is>
          <t>stf</t>
        </is>
      </c>
      <c r="H3162" t="inlineStr">
        <is>
          <t>moraes/"&amp;gt;Alexandre de Moraes&amp;lt;/a&amp;gt;, do &amp;lt;a href="https://www1.folha.uol.com.br/folha-topicos/&lt;b&gt;stf&lt;/b&gt;/"&amp;gt;STF&amp;lt;/a&amp;gt; (Supremo Tribunal Federal), atendeu a um pedido da &amp;lt;a href="https://www1.folha.</t>
        </is>
      </c>
      <c r="I3162" t="n">
        <v>2</v>
      </c>
    </row>
    <row r="3163">
      <c r="A3163" t="inlineStr">
        <is>
          <t>28/01/2026 10:51:28</t>
        </is>
      </c>
      <c r="B3163" t="inlineStr">
        <is>
          <t>28/01 10:00</t>
        </is>
      </c>
      <c r="C3163" t="inlineStr">
        <is>
          <t>Folha de S.Paulo - Mercado - Principal</t>
        </is>
      </c>
      <c r="D3163" t="inlineStr">
        <is>
          <t>rss</t>
        </is>
      </c>
      <c r="E3163" t="inlineStr">
        <is>
          <t>Haddad vai propor a Galípolo consulta pública de projeto que amplia fiscalização do BC</t>
        </is>
      </c>
      <c r="F3163" t="inlineStr">
        <is>
          <t>https://redir.folha.com.br/redir/online/mercado/rss091/*https://www1.folha.uol.com.br/mercado/2026/01/haddad-vai-propor-a-galipolo-consulta-publica-de-projeto-que-amplia-fiscalizacao-do-bc.shtml</t>
        </is>
      </c>
      <c r="G3163" t="inlineStr">
        <is>
          <t>banco central</t>
        </is>
      </c>
      <c r="H3163" t="inlineStr">
        <is>
          <t xml:space="preserve">por ao presidente do &amp;lt;a href="https://www1.folha.uol.com.br/folha-topicos/banco-central/"&amp;gt;&lt;b&gt;Banco Central&lt;/b&gt;&amp;lt;/a&amp;gt;, Gabriel Galípolo, a realização de uma consulta pública sobre a minuta do projeto de </t>
        </is>
      </c>
      <c r="I3163" t="n">
        <v>2</v>
      </c>
    </row>
    <row r="3164">
      <c r="A3164" t="inlineStr">
        <is>
          <t>28/01/2026 10:51:29</t>
        </is>
      </c>
      <c r="B3164" t="inlineStr">
        <is>
          <t>28/01 09:59</t>
        </is>
      </c>
      <c r="C3164" t="inlineStr">
        <is>
          <t>Metrópoles</t>
        </is>
      </c>
      <c r="D3164" t="inlineStr">
        <is>
          <t>rss</t>
        </is>
      </c>
      <c r="E3164" t="inlineStr">
        <is>
          <t>Master: CPI do Crime Organizado pedirá quebras de sigilo e convocações</t>
        </is>
      </c>
      <c r="F3164" t="inlineStr">
        <is>
          <t>https://www.metropoles.com/brasil/banco-master-cpi</t>
        </is>
      </c>
      <c r="G3164" t="inlineStr">
        <is>
          <t>CAC</t>
        </is>
      </c>
      <c r="H3164" t="inlineStr">
        <is>
          <t>bras de sigilo estarão pessoas jurídicas ligadas ao Banco Master, como escritórios de advo&lt;b&gt;cac&lt;/b&gt;ia e e resort da família Toffoli</t>
        </is>
      </c>
      <c r="I3164" t="n">
        <v>1</v>
      </c>
    </row>
    <row r="3165">
      <c r="A3165" t="inlineStr">
        <is>
          <t>28/01/2026 10:51:31</t>
        </is>
      </c>
      <c r="C3165" t="inlineStr">
        <is>
          <t>VEJA</t>
        </is>
      </c>
      <c r="D3165" t="inlineStr">
        <is>
          <t>rss</t>
        </is>
      </c>
      <c r="E3165" t="inlineStr">
        <is>
          <t>Discurso de Caiado mostra como PSD tentará tirar votos de Flávio Bolsonaro na oposição</t>
        </is>
      </c>
      <c r="F3165" t="inlineStr">
        <is>
          <t>https://veja.abril.com.br/brasil/discurso-de-caiado-mostra-como-psd-tentara-tirar-votos-de-flavio-bolsonaro-na-oposicao/</t>
        </is>
      </c>
      <c r="G3165" t="inlineStr">
        <is>
          <t>Bolsonaro</t>
        </is>
      </c>
      <c r="H3165" t="inlineStr">
        <is>
          <t>(ver título)</t>
        </is>
      </c>
      <c r="I3165" t="n">
        <v>1</v>
      </c>
    </row>
    <row r="3166">
      <c r="A3166" t="inlineStr">
        <is>
          <t>28/01/2026 10:51:32</t>
        </is>
      </c>
      <c r="C3166" t="inlineStr">
        <is>
          <t>VEJA</t>
        </is>
      </c>
      <c r="D3166" t="inlineStr">
        <is>
          <t>rss</t>
        </is>
      </c>
      <c r="E3166" t="inlineStr">
        <is>
          <t>A reação do União Brasil à saída de Ronaldo Caiado do partido</t>
        </is>
      </c>
      <c r="F3166" t="inlineStr">
        <is>
          <t>https://veja.abril.com.br/politica/a-reacao-do-uniao-brasil-a-saida-de-ronaldo-caiado-do-partido/</t>
        </is>
      </c>
      <c r="G3166" t="inlineStr">
        <is>
          <t>ldo</t>
        </is>
      </c>
      <c r="H3166" t="inlineStr">
        <is>
          <t>(ver título)</t>
        </is>
      </c>
      <c r="I3166" t="n">
        <v>1</v>
      </c>
    </row>
    <row r="3167">
      <c r="A3167" t="inlineStr">
        <is>
          <t>28/01/2026 11:28:26</t>
        </is>
      </c>
      <c r="B3167" t="inlineStr">
        <is>
          <t>28/01 11:20</t>
        </is>
      </c>
      <c r="C3167" t="inlineStr">
        <is>
          <t>g1 &gt; Política</t>
        </is>
      </c>
      <c r="D3167" t="inlineStr">
        <is>
          <t>rss</t>
        </is>
      </c>
      <c r="E3167" t="inlineStr">
        <is>
          <t>ANÁLISE: pacto de Caiado, Ratinho Jr. e Eduardo Leite deixa pré-candidatura de Flávio com 'cara de Paulo Maluf'</t>
        </is>
      </c>
      <c r="F3167" t="inlineStr">
        <is>
          <t>https://g1.globo.com/politica/blog/octavio-guedes/post/2026/01/28/analise-pacto-caiado-candidatura-flavio.ghtml</t>
        </is>
      </c>
      <c r="G3167" t="inlineStr">
        <is>
          <t>Jair Bolsonaro</t>
        </is>
      </c>
      <c r="H3167" t="inlineStr">
        <is>
          <t>iado fizeram ontem foi dizer que eles não estão mais a reboque dos desejos de um capitão: &lt;b&gt;Jair Bolsonaro&lt;/b&gt;. Quis o destino, que esse papel — o de cumpridor de ordens, ficasse com Tarcísio de Freit</t>
        </is>
      </c>
      <c r="I3167" t="n">
        <v>5</v>
      </c>
    </row>
    <row r="3168">
      <c r="A3168" t="inlineStr">
        <is>
          <t>28/01/2026 11:28:27</t>
        </is>
      </c>
      <c r="B3168" t="inlineStr">
        <is>
          <t>28/01 11:01</t>
        </is>
      </c>
      <c r="C3168" t="inlineStr">
        <is>
          <t>Folha de S.Paulo - Poder - Principal</t>
        </is>
      </c>
      <c r="D3168" t="inlineStr">
        <is>
          <t>rss</t>
        </is>
      </c>
      <c r="E3168" t="inlineStr">
        <is>
          <t>Novo ministro da Justiça de Lula muda três secretarias e inicia conversa com Judiciário e Congresso</t>
        </is>
      </c>
      <c r="F3168" t="inlineStr">
        <is>
          <t>https://redir.folha.com.br/redir/online/poder/rss091/*https://www1.folha.uol.com.br/blogs/brasilia-hoje/2026/01/novo-ministro-da-justica-de-lula-muda-tres-secretarias-e-inicia-conversa-com-judiciario-e-congresso.shtml</t>
        </is>
      </c>
      <c r="G3168" t="inlineStr">
        <is>
          <t>congresso</t>
        </is>
      </c>
      <c r="H3168" t="inlineStr">
        <is>
          <t>arta-feira (28), ele também inicia uma agenda de encontros com membros do Judiciário e do &lt;b&gt;Congresso&lt;/b&gt;.
&amp;lt;a href="https://redir.folha.com.br/redir/online/poder/rss091/*https://www1.folha.uol.co</t>
        </is>
      </c>
      <c r="I3168" t="n">
        <v>2</v>
      </c>
    </row>
    <row r="3169">
      <c r="A3169" t="inlineStr">
        <is>
          <t>28/01/2026 12:01:06</t>
        </is>
      </c>
      <c r="B3169" t="inlineStr">
        <is>
          <t>28/01 11:47</t>
        </is>
      </c>
      <c r="C3169" t="inlineStr">
        <is>
          <t>Folha de S.Paulo - Mercado - Principal</t>
        </is>
      </c>
      <c r="D3169" t="inlineStr">
        <is>
          <t>rss</t>
        </is>
      </c>
      <c r="E3169" t="inlineStr">
        <is>
          <t>MEIs excluídos do Simples devem regularizar pendências até esta sexta (30); veja como fazer</t>
        </is>
      </c>
      <c r="F3169" t="inlineStr">
        <is>
          <t>https://redir.folha.com.br/redir/online/mercado/rss091/*https://www1.folha.uol.com.br/mercado/2026/01/meis-excluidos-do-simples-devem-regularizar-pendencias-ate-esta-sexta-30-veja-como-fazer.shtml</t>
        </is>
      </c>
      <c r="G3169" t="inlineStr">
        <is>
          <t>imposto</t>
        </is>
      </c>
      <c r="H3169" t="inlineStr">
        <is>
          <t>endedor perde o enquadramento como MEI e passa a operar como microempresa comum, com mais &lt;b&gt;imposto&lt;/b&gt;s e obrigações.
&amp;lt;a href="https://redir.folha.com.br/redir/online/mercado/rss091/*https://w</t>
        </is>
      </c>
      <c r="I3169" t="n">
        <v>1</v>
      </c>
    </row>
    <row r="3170">
      <c r="A3170" t="inlineStr">
        <is>
          <t>28/01/2026 12:01:08</t>
        </is>
      </c>
      <c r="B3170" t="inlineStr">
        <is>
          <t>28/01 11:45</t>
        </is>
      </c>
      <c r="C3170" t="inlineStr">
        <is>
          <t>g1 &gt; Política</t>
        </is>
      </c>
      <c r="D3170" t="inlineStr">
        <is>
          <t>rss</t>
        </is>
      </c>
      <c r="E3170" t="inlineStr">
        <is>
          <t>Lula cita 'intervenções militares ilegais' na América e critica paralisia de organismos internacionais</t>
        </is>
      </c>
      <c r="F3170" t="inlineStr">
        <is>
          <t>https://g1.globo.com/politica/noticia/2026/01/28/lula-cita-intervencoes-militares-ilegais-na-america-e-critica-paralisia-de-organismos-internacionais.ghtml</t>
        </is>
      </c>
      <c r="G3170" t="inlineStr">
        <is>
          <t>lula</t>
        </is>
      </c>
      <c r="H3170" t="inlineStr">
        <is>
          <t xml:space="preserve">O presidente Luiz Inácio &lt;b&gt;Lula&lt;/b&gt; da Silva (PT) afirmou nesta quarta-feira (28) que há "intervenções militares ilegais" na </t>
        </is>
      </c>
      <c r="I3170" t="n">
        <v>1</v>
      </c>
    </row>
    <row r="3171">
      <c r="A3171" t="inlineStr">
        <is>
          <t>28/01/2026 12:01:09</t>
        </is>
      </c>
      <c r="C3171" t="inlineStr">
        <is>
          <t>VEJA</t>
        </is>
      </c>
      <c r="D3171" t="inlineStr">
        <is>
          <t>rss</t>
        </is>
      </c>
      <c r="E3171" t="inlineStr">
        <is>
          <t>Quem vai levar as debêntures de Eike Batista no STF</t>
        </is>
      </c>
      <c r="F3171" t="inlineStr">
        <is>
          <t>https://veja.abril.com.br/coluna/radar-economico/quem-vai-levar-as-debentures-de-eike-batista-no-stf/</t>
        </is>
      </c>
      <c r="G3171" t="inlineStr">
        <is>
          <t>stf</t>
        </is>
      </c>
      <c r="H3171" t="inlineStr">
        <is>
          <t>(ver título)</t>
        </is>
      </c>
      <c r="I3171" t="n">
        <v>1</v>
      </c>
    </row>
    <row r="3172">
      <c r="A3172" t="inlineStr">
        <is>
          <t>28/01/2026 12:39:20</t>
        </is>
      </c>
      <c r="B3172" t="inlineStr">
        <is>
          <t>28/01 12:00</t>
        </is>
      </c>
      <c r="C3172" t="inlineStr">
        <is>
          <t>g1 &gt; Política</t>
        </is>
      </c>
      <c r="D3172" t="inlineStr">
        <is>
          <t>rss</t>
        </is>
      </c>
      <c r="E3172" t="inlineStr">
        <is>
          <t>De saída da SRI para disputar vaga no Senado, Gleisi diz que Olavo Noleto é sucessor 'natural'</t>
        </is>
      </c>
      <c r="F3172" t="inlineStr">
        <is>
          <t>https://g1.globo.com/politica/noticia/2026/01/28/de-saida-da-sri-para-disputar-vaga-no-senado-gleisi-diz-que-olavo-noleto-e-sucessor-natural.ghtml</t>
        </is>
      </c>
      <c r="G3172" t="inlineStr">
        <is>
          <t>câmara</t>
        </is>
      </c>
      <c r="H3172" t="inlineStr">
        <is>
          <t>Congresso.
A intenção de Gleisi – que é deputada licenciada – era concorrer à reeleição à &lt;b&gt;Câmara&lt;/b&gt; dos Deputados. Mas, ela confirmou que a mudança foi para atender a um pedido do president</t>
        </is>
      </c>
      <c r="I3172" t="n">
        <v>4</v>
      </c>
    </row>
    <row r="3173">
      <c r="A3173" t="inlineStr">
        <is>
          <t>28/01/2026 12:39:21</t>
        </is>
      </c>
      <c r="B3173" t="inlineStr">
        <is>
          <t>28/01 12:11</t>
        </is>
      </c>
      <c r="C3173" t="inlineStr">
        <is>
          <t>Folha de S.Paulo - Mercado - Principal</t>
        </is>
      </c>
      <c r="D3173" t="inlineStr">
        <is>
          <t>rss</t>
        </is>
      </c>
      <c r="E3173" t="inlineStr">
        <is>
          <t>Se Vorcaro delatar estou tranquilo e calmo, diz líder do governo Lula no Senado</t>
        </is>
      </c>
      <c r="F3173" t="inlineStr">
        <is>
          <t>https://redir.folha.com.br/redir/online/mercado/rss091/*https://www1.folha.uol.com.br/mercado/2026/01/se-vorcaro-delatar-estou-tranquilo-e-calmo-diz-lider-do-governo-lula-no-senado.shtml</t>
        </is>
      </c>
      <c r="G3173" t="inlineStr">
        <is>
          <t>senado</t>
        </is>
      </c>
      <c r="H3173" t="inlineStr">
        <is>
          <t>O líder do governo no &lt;b&gt;Senado&lt;/b&gt;, senador &amp;lt;a href="https://www1.folha.uol.com.br/folha-topicos/jaques-wagner/"&amp;gt;Jaques Wagn</t>
        </is>
      </c>
      <c r="I3173" t="n">
        <v>3</v>
      </c>
    </row>
    <row r="3174">
      <c r="A3174" t="inlineStr">
        <is>
          <t>28/01/2026 12:39:22</t>
        </is>
      </c>
      <c r="B3174" t="inlineStr">
        <is>
          <t>28/01 12:11</t>
        </is>
      </c>
      <c r="C3174" t="inlineStr">
        <is>
          <t>g1 &gt; Política</t>
        </is>
      </c>
      <c r="D3174" t="inlineStr">
        <is>
          <t>rss</t>
        </is>
      </c>
      <c r="E3174" t="inlineStr">
        <is>
          <t>Fachin tenta evitar 'fulanização' para avançar em debate sobre Código de Conduta</t>
        </is>
      </c>
      <c r="F3174" t="inlineStr">
        <is>
          <t>https://g1.globo.com/economia/blog/ana-flor/post/2026/01/28/fachin-tenta-evitar-fulanizacao-para-avancar-debate-do-codigo-de-conduta.ghtml</t>
        </is>
      </c>
      <c r="G3174" t="inlineStr">
        <is>
          <t>stf</t>
        </is>
      </c>
      <c r="H3174" t="inlineStr">
        <is>
          <t xml:space="preserve">uNwoY0Q/fta20250929129.jpg" /&amp;gt;&amp;lt;br /&amp;gt;     Há uma tendência de que caso Master não fique no &lt;b&gt;STF&lt;/b&gt;, diz Fachin
Em entrevista ao blog, o presidente do Supremo Tribunal Federal (STF), Edson </t>
        </is>
      </c>
      <c r="I3174" t="n">
        <v>2</v>
      </c>
    </row>
    <row r="3175">
      <c r="A3175" t="inlineStr">
        <is>
          <t>28/01/2026 12:39:24</t>
        </is>
      </c>
      <c r="B3175" t="inlineStr">
        <is>
          <t>28/01 12:00</t>
        </is>
      </c>
      <c r="C3175" t="inlineStr">
        <is>
          <t>Folha de S.Paulo - Poder - Principal</t>
        </is>
      </c>
      <c r="D3175" t="inlineStr">
        <is>
          <t>rss</t>
        </is>
      </c>
      <c r="E3175" t="inlineStr">
        <is>
          <t>Gleisi aumenta pressão por Haddad candidato em SP e diz que 'todos têm de vestir camisa'</t>
        </is>
      </c>
      <c r="F3175" t="inlineStr">
        <is>
          <t>https://redir.folha.com.br/redir/online/poder/rss091/*https://www1.folha.uol.com.br/poder/2026/01/gleisi-aumenta-pressao-por-haddad-candidato-em-sp-e-diz-que-todos-tem-de-vestir-camisa.shtml</t>
        </is>
      </c>
      <c r="G3175" t="inlineStr">
        <is>
          <t>lula</t>
        </is>
      </c>
      <c r="H3175" t="inlineStr">
        <is>
          <t>alto defendeu que auxiliares atendam &amp;lt;a href="https://www1.folha.uol.com.br/poder/2026/01/&lt;b&gt;lula&lt;/b&gt;-pode-perder-20-ministros-ate-a-campanha-eleitoral-e-esplanada-tem-incerteza.shtml" rel=""</t>
        </is>
      </c>
      <c r="I3175" t="n">
        <v>2</v>
      </c>
    </row>
    <row r="3176">
      <c r="A3176" t="inlineStr">
        <is>
          <t>28/01/2026 12:39:25</t>
        </is>
      </c>
      <c r="B3176" t="inlineStr">
        <is>
          <t>28/01 11:57</t>
        </is>
      </c>
      <c r="C3176" t="inlineStr">
        <is>
          <t>Folha de S.Paulo - Poder - Principal</t>
        </is>
      </c>
      <c r="D3176" t="inlineStr">
        <is>
          <t>rss</t>
        </is>
      </c>
      <c r="E3176" t="inlineStr">
        <is>
          <t>Valdemar pede união de oposição a Lula no primeiro turno para 'matar a eleição'</t>
        </is>
      </c>
      <c r="F3176" t="inlineStr">
        <is>
          <t>https://redir.folha.com.br/redir/online/poder/rss091/*https://www1.folha.uol.com.br/colunas/painel/2026/01/valdemar-pede-uniao-de-oposicao-a-lula-no-primeiro-turno-para-matar-a-eleicao.shtml</t>
        </is>
      </c>
      <c r="G3176" t="inlineStr">
        <is>
          <t>ldo</t>
        </is>
      </c>
      <c r="H3176" t="inlineStr">
        <is>
          <t>ato-sera-definido-em-construcao-politica.shtml" rel="" target=""&amp;gt;governador de Goiás, Rona&lt;b&gt;ldo&lt;/b&gt; Caiado, está trocando o União Brasil pelo PSD.&amp;lt;/a&amp;gt;
&amp;lt;a href="https://redir.folha.com.br/re</t>
        </is>
      </c>
      <c r="I3176" t="n">
        <v>2</v>
      </c>
    </row>
    <row r="3177">
      <c r="A3177" t="inlineStr">
        <is>
          <t>28/01/2026 12:39:26</t>
        </is>
      </c>
      <c r="B3177" t="inlineStr">
        <is>
          <t>28/01 12:21</t>
        </is>
      </c>
      <c r="C3177" t="inlineStr">
        <is>
          <t>Metrópoles</t>
        </is>
      </c>
      <c r="D3177" t="inlineStr">
        <is>
          <t>rss</t>
        </is>
      </c>
      <c r="E3177" t="inlineStr">
        <is>
          <t>O nome do União Brasil para o comando da CCJ da Câmara</t>
        </is>
      </c>
      <c r="F3177" t="inlineStr">
        <is>
          <t>https://www.metropoles.com/colunas/milena-teixeira/o-nome-do-uniao-brasil-para-o-comando-da-ccj-da-camara</t>
        </is>
      </c>
      <c r="G3177" t="inlineStr">
        <is>
          <t>câmara</t>
        </is>
      </c>
      <c r="H3177" t="inlineStr">
        <is>
          <t>O União Brasil, partido que irá permanecer no comando da CCJ da &lt;b&gt;Câmara&lt;/b&gt;, defende a indicação de um nome para a chefia do colegiado</t>
        </is>
      </c>
      <c r="I3177" t="n">
        <v>1</v>
      </c>
    </row>
    <row r="3178">
      <c r="A3178" t="inlineStr">
        <is>
          <t>28/01/2026 12:39:28</t>
        </is>
      </c>
      <c r="B3178" t="inlineStr">
        <is>
          <t>28/01 12:20</t>
        </is>
      </c>
      <c r="C3178" t="inlineStr">
        <is>
          <t>Metrópoles</t>
        </is>
      </c>
      <c r="D3178" t="inlineStr">
        <is>
          <t>rss</t>
        </is>
      </c>
      <c r="E3178" t="inlineStr">
        <is>
          <t>Lula foi informado sobre consultorias privadas de Lewandowski, diz Gleisi</t>
        </is>
      </c>
      <c r="F3178" t="inlineStr">
        <is>
          <t>https://www.metropoles.com/brasil/lula-foi-informado-sobre-consultorias-de-lewandowski-diz-gleisi</t>
        </is>
      </c>
      <c r="G3178" t="inlineStr">
        <is>
          <t>lula</t>
        </is>
      </c>
      <c r="H3178" t="inlineStr">
        <is>
          <t>(ver título)</t>
        </is>
      </c>
      <c r="I3178" t="n">
        <v>1</v>
      </c>
    </row>
    <row r="3179">
      <c r="A3179" t="inlineStr">
        <is>
          <t>28/01/2026 12:39:29</t>
        </is>
      </c>
      <c r="B3179" t="inlineStr">
        <is>
          <t>28/01 12:14</t>
        </is>
      </c>
      <c r="C3179" t="inlineStr">
        <is>
          <t>Metrópoles</t>
        </is>
      </c>
      <c r="D3179" t="inlineStr">
        <is>
          <t>rss</t>
        </is>
      </c>
      <c r="E3179" t="inlineStr">
        <is>
          <t>Lula usa discurso em fórum no Panamá para mandar recados a Trump</t>
        </is>
      </c>
      <c r="F3179" t="inlineStr">
        <is>
          <t>https://www.metropoles.com/colunas/igor-gadelha/lula-usa-discurso-em-forum-no-panama-para-mandar-recados-a-trump</t>
        </is>
      </c>
      <c r="G3179" t="inlineStr">
        <is>
          <t>lula</t>
        </is>
      </c>
      <c r="H3179" t="inlineStr">
        <is>
          <t>Em discurso durante fórum econômico no Panamá, &lt;b&gt;Lula&lt;/b&gt; mandou recados a Trump e apontou dificuldades da América Latina em reagir a intervenções</t>
        </is>
      </c>
      <c r="I3179" t="n">
        <v>1</v>
      </c>
    </row>
    <row r="3180">
      <c r="A3180" t="inlineStr">
        <is>
          <t>28/01/2026 12:39:31</t>
        </is>
      </c>
      <c r="B3180" t="inlineStr">
        <is>
          <t>28/01 12:02</t>
        </is>
      </c>
      <c r="C3180" t="inlineStr">
        <is>
          <t>Folha de S.Paulo - Mercado - Principal</t>
        </is>
      </c>
      <c r="D3180" t="inlineStr">
        <is>
          <t>rss</t>
        </is>
      </c>
      <c r="E3180" t="inlineStr">
        <is>
          <t>Gleisi minimiza impacto do caso Master no governo e diz que consultoria de Lewandowski era regular</t>
        </is>
      </c>
      <c r="F3180" t="inlineStr">
        <is>
          <t>https://redir.folha.com.br/redir/online/mercado/rss091/*https://www1.folha.uol.com.br/mercado/2026/01/gleisi-minimiza-impacto-do-caso-master-no-governo-e-diz-que-consultoria-de-lewandowski-era-regular.shtml</t>
        </is>
      </c>
      <c r="G3180" t="inlineStr">
        <is>
          <t>lula</t>
        </is>
      </c>
      <c r="H3180" t="inlineStr">
        <is>
          <t>esta quarta-feira (28) que o governo &amp;lt;a href="https://www1.folha.uol.com.br/folha-topicos/&lt;b&gt;lula&lt;/b&gt;/"&amp;gt;Lula&amp;lt;/a&amp;gt; (&amp;lt;a href="https://www1.folha.uol.com.br/folha-topicos/pt/"&amp;gt;PT&amp;lt;/a&amp;gt;) já sabia do</t>
        </is>
      </c>
      <c r="I3180" t="n">
        <v>1</v>
      </c>
    </row>
    <row r="3181">
      <c r="A3181" t="inlineStr">
        <is>
          <t>28/01/2026 12:39:32</t>
        </is>
      </c>
      <c r="B3181" t="inlineStr">
        <is>
          <t>28/01 12:00</t>
        </is>
      </c>
      <c r="C3181" t="inlineStr">
        <is>
          <t>Folha de S.Paulo - Mercado - Principal</t>
        </is>
      </c>
      <c r="D3181" t="inlineStr">
        <is>
          <t>rss</t>
        </is>
      </c>
      <c r="E3181" t="inlineStr">
        <is>
          <t>Empresário amigo de Toffoli foi sócio de resort após saída de irmãos do ministro</t>
        </is>
      </c>
      <c r="F3181" t="inlineStr">
        <is>
          <t>https://redir.folha.com.br/redir/online/mercado/rss091/*https://www1.folha.uol.com.br/mercado/2026/01/empresario-amigo-de-toffoli-foi-socio-de-resort-apos-saida-de-irmaos-do-ministro.shtml</t>
        </is>
      </c>
      <c r="G3181" t="inlineStr">
        <is>
          <t>stf</t>
        </is>
      </c>
      <c r="H3181" t="inlineStr">
        <is>
          <t xml:space="preserve"> Alberto Leite, amigo do ministro do &amp;lt;a href="https://www1.folha.uol.com.br/folha-topicos/&lt;b&gt;stf&lt;/b&gt;/"&amp;gt;STF&amp;lt;/a&amp;gt; (Supremo Tribunal Federal)&amp;lt;a href="https://www1.folha.uol.com.br/folha-topicos/</t>
        </is>
      </c>
      <c r="I3181" t="n">
        <v>1</v>
      </c>
    </row>
    <row r="3182">
      <c r="A3182" t="inlineStr">
        <is>
          <t>28/01/2026 12:39:33</t>
        </is>
      </c>
      <c r="B3182" t="inlineStr">
        <is>
          <t>28/01 11:53</t>
        </is>
      </c>
      <c r="C3182" t="inlineStr">
        <is>
          <t>g1 &gt; Política</t>
        </is>
      </c>
      <c r="D3182" t="inlineStr">
        <is>
          <t>rss</t>
        </is>
      </c>
      <c r="E3182" t="inlineStr">
        <is>
          <t>Lula defende 'neutralidade' do Canal do Panamá, alvo de disputas com EUA</t>
        </is>
      </c>
      <c r="F3182" t="inlineStr">
        <is>
          <t>https://g1.globo.com/politica/noticia/2026/01/28/lula-defende-a-neutralidade-do-canal-do-panama.ghtml</t>
        </is>
      </c>
      <c r="G3182" t="inlineStr">
        <is>
          <t>lula</t>
        </is>
      </c>
      <c r="H3182" t="inlineStr">
        <is>
          <t xml:space="preserve">otos/bs/2026/7/Z/cTebSNT7a0VSyMXAbb6g/captura-de-tela-2026-01-28-120409.png" /&amp;gt;&amp;lt;br /&amp;gt;     &lt;b&gt;Lula&lt;/b&gt; em evento do Fórum Econômico da América Latina e Caribe, no Panamá.
Reprodução/ CanalGov
</t>
        </is>
      </c>
      <c r="I3182" t="n">
        <v>1</v>
      </c>
    </row>
    <row r="3183">
      <c r="A3183" t="inlineStr">
        <is>
          <t>28/01/2026 12:39:35</t>
        </is>
      </c>
      <c r="C3183" t="inlineStr">
        <is>
          <t>VEJA</t>
        </is>
      </c>
      <c r="D3183" t="inlineStr">
        <is>
          <t>rss</t>
        </is>
      </c>
      <c r="E3183" t="inlineStr">
        <is>
          <t>Ibovespa bate recorde histórico em dia de decisões do Copom e do Fed</t>
        </is>
      </c>
      <c r="F3183" t="inlineStr">
        <is>
          <t>https://veja.abril.com.br/economia/ibovespa-bate-recorde-historico-em-dia-de-decisoes-do-copom-e-do-fed/</t>
        </is>
      </c>
      <c r="G3183" t="inlineStr">
        <is>
          <t>juros</t>
        </is>
      </c>
      <c r="H3183" t="inlineStr">
        <is>
          <t>Bolsa renova máxima enquanto mercado aguarda a ata do Copom e o anúncio de &lt;b&gt;juros&lt;/b&gt; do Federal Reserve, em meio a dados corporativos das big techs</t>
        </is>
      </c>
      <c r="I3183" t="n">
        <v>1</v>
      </c>
    </row>
    <row r="3184">
      <c r="A3184" t="inlineStr">
        <is>
          <t>28/01/2026 12:39:36</t>
        </is>
      </c>
      <c r="C3184" t="inlineStr">
        <is>
          <t>VEJA</t>
        </is>
      </c>
      <c r="D3184" t="inlineStr">
        <is>
          <t>rss</t>
        </is>
      </c>
      <c r="E3184" t="inlineStr">
        <is>
          <t>STF determina que verbas de custeio próprio do MPU ficarão fora do arcabouço fiscal</t>
        </is>
      </c>
      <c r="F3184" t="inlineStr">
        <is>
          <t>https://veja.abril.com.br/brasil/stf-determina-que-verbas-de-custeio-proprio-do-mpu-ficarao-fora-do-arcabouco-fiscal/</t>
        </is>
      </c>
      <c r="G3184" t="inlineStr">
        <is>
          <t>stf</t>
        </is>
      </c>
      <c r="H3184" t="inlineStr">
        <is>
          <t>(ver título)</t>
        </is>
      </c>
      <c r="I3184" t="n">
        <v>1</v>
      </c>
    </row>
    <row r="3185">
      <c r="A3185" t="inlineStr">
        <is>
          <t>28/01/2026 12:39:38</t>
        </is>
      </c>
      <c r="C3185" t="inlineStr">
        <is>
          <t>VEJA</t>
        </is>
      </c>
      <c r="D3185" t="inlineStr">
        <is>
          <t>rss</t>
        </is>
      </c>
      <c r="E3185" t="inlineStr">
        <is>
          <t>Creatina: a única indicação 100% aprovada pelas pesquisas científicas</t>
        </is>
      </c>
      <c r="F3185" t="inlineStr">
        <is>
          <t>https://veja.abril.com.br/saude/creatina-a-unica-indicacao-100-aprovada-pelas-pesquisas-cientificas/</t>
        </is>
      </c>
      <c r="G3185" t="inlineStr">
        <is>
          <t>ldo</t>
        </is>
      </c>
      <c r="H3185" t="inlineStr">
        <is>
          <t xml:space="preserve"> de músculos e desempenho continua em alta, mas nem todos os benefícios alegados têm respa&lt;b&gt;ldo&lt;/b&gt; dos estudos e especialistas</t>
        </is>
      </c>
      <c r="I3185" t="n">
        <v>1</v>
      </c>
    </row>
    <row r="3186">
      <c r="A3186" t="inlineStr">
        <is>
          <t>28/01/2026 13:04:18</t>
        </is>
      </c>
      <c r="B3186" t="inlineStr">
        <is>
          <t>28/01 12:49</t>
        </is>
      </c>
      <c r="C3186" t="inlineStr">
        <is>
          <t>Folha de S.Paulo - Poder - Principal</t>
        </is>
      </c>
      <c r="D3186" t="inlineStr">
        <is>
          <t>rss</t>
        </is>
      </c>
      <c r="E3186" t="inlineStr">
        <is>
          <t>Exército autoriza aposentadoria do tenente-coronel Mauro Cid</t>
        </is>
      </c>
      <c r="F3186" t="inlineStr">
        <is>
          <t>https://redir.folha.com.br/redir/online/poder/rss091/*https://www1.folha.uol.com.br/poder/2026/01/exercito-autoriza-aposentadoria-do-tenente-coronel-mauro-cid.shtml</t>
        </is>
      </c>
      <c r="G3186" t="inlineStr">
        <is>
          <t>Jair Bolsonaro</t>
        </is>
      </c>
      <c r="H3186" t="inlineStr">
        <is>
          <t>/a&amp;gt;, ex-auxiliar de &amp;lt;a href="https://www1.folha.uol.com.br/folha-topicos/jair-bolsonaro/"&amp;gt;&lt;b&gt;Jair Bolsonaro&lt;/b&gt;&amp;lt;/a&amp;gt;, condenado pela trama golpista pelo &amp;lt;a href="https://www1.folha.uol.com.br/poder/stf/</t>
        </is>
      </c>
      <c r="I3186" t="n">
        <v>3</v>
      </c>
    </row>
    <row r="3187">
      <c r="A3187" t="inlineStr">
        <is>
          <t>28/01/2026 13:04:19</t>
        </is>
      </c>
      <c r="B3187" t="inlineStr">
        <is>
          <t>28/01 12:54</t>
        </is>
      </c>
      <c r="C3187" t="inlineStr">
        <is>
          <t>Metrópoles</t>
        </is>
      </c>
      <c r="D3187" t="inlineStr">
        <is>
          <t>rss</t>
        </is>
      </c>
      <c r="E3187" t="inlineStr">
        <is>
          <t>Bolsonaro é intimado após associar “CPX” a traficantes ao citar Lula</t>
        </is>
      </c>
      <c r="F3187" t="inlineStr">
        <is>
          <t>https://www.metropoles.com/colunas/manoela-alcantara/bolsonaro-e-intimado-apos-associar-cpx-a-traficantes-ao-citar-lula</t>
        </is>
      </c>
      <c r="G3187" t="inlineStr">
        <is>
          <t>lula</t>
        </is>
      </c>
      <c r="H3187" t="inlineStr">
        <is>
          <t>de que ex-presidente diga se pretende produzir provas ou aceitar julgamento após associar &lt;b&gt;Lula&lt;/b&gt; a traficantes em campanha eleitoral</t>
        </is>
      </c>
      <c r="I3187" t="n">
        <v>2</v>
      </c>
    </row>
    <row r="3188">
      <c r="A3188" t="inlineStr">
        <is>
          <t>28/01/2026 13:04:21</t>
        </is>
      </c>
      <c r="B3188" t="inlineStr">
        <is>
          <t>28/01 12:57</t>
        </is>
      </c>
      <c r="C3188" t="inlineStr">
        <is>
          <t>g1 &gt; Economia</t>
        </is>
      </c>
      <c r="D3188" t="inlineStr">
        <is>
          <t>rss</t>
        </is>
      </c>
      <c r="E3188" t="inlineStr">
        <is>
          <t>Azul anuncia novo empréstimo para reorganizar dívidas, mirando saída do plano de recuperação judicial nos EUA</t>
        </is>
      </c>
      <c r="F3188" t="inlineStr">
        <is>
          <t>https://g1.globo.com/sp/campinas-regiao/noticia/2026/01/28/azul-anuncia-novo-emprestimo-para-reorganizar-dividas-mirando-saida-do-plano-de-recuperacao-judicial-nos-eua.ghtml</t>
        </is>
      </c>
      <c r="G3188" t="inlineStr">
        <is>
          <t>comissão</t>
        </is>
      </c>
      <c r="H3188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188" t="n">
        <v>1</v>
      </c>
    </row>
    <row r="3189">
      <c r="A3189" t="inlineStr">
        <is>
          <t>28/01/2026 13:04:22</t>
        </is>
      </c>
      <c r="B3189" t="inlineStr">
        <is>
          <t>28/01 12:52</t>
        </is>
      </c>
      <c r="C3189" t="inlineStr">
        <is>
          <t>Folha de S.Paulo - Mercado - Principal</t>
        </is>
      </c>
      <c r="D3189" t="inlineStr">
        <is>
          <t>rss</t>
        </is>
      </c>
      <c r="E3189" t="inlineStr">
        <is>
          <t>CSN diz que avaliação sobre venda de ativos está em fase inicial</t>
        </is>
      </c>
      <c r="F3189" t="inlineStr">
        <is>
          <t>https://redir.folha.com.br/redir/online/mercado/rss091/*https://www1.folha.uol.com.br/mercado/2026/01/csn-diz-que-avaliacao-sobre-venda-de-ativos-esta-em-fase-inicial.shtml</t>
        </is>
      </c>
      <c r="G3189" t="inlineStr">
        <is>
          <t>comissão</t>
        </is>
      </c>
      <c r="H3189" t="inlineStr">
        <is>
          <t>ativos siderúrgicos já tenha sido tomada. O aviso responde a um ofício registrado na CVM (&lt;b&gt;Comissão&lt;/b&gt; de Valores Mobiliários) que pedia informações sobre o tema.
&amp;lt;a href="https://redir.folha.</t>
        </is>
      </c>
      <c r="I3189" t="n">
        <v>1</v>
      </c>
    </row>
    <row r="3190">
      <c r="A3190" t="inlineStr">
        <is>
          <t>28/01/2026 13:04:24</t>
        </is>
      </c>
      <c r="B3190" t="inlineStr">
        <is>
          <t>28/01 12:47</t>
        </is>
      </c>
      <c r="C3190" t="inlineStr">
        <is>
          <t>Metrópoles</t>
        </is>
      </c>
      <c r="D3190" t="inlineStr">
        <is>
          <t>rss</t>
        </is>
      </c>
      <c r="E3190" t="inlineStr">
        <is>
          <t>Lula não orientou base para barrar Lulinha em CPMI do INSS, diz Gleisi</t>
        </is>
      </c>
      <c r="F3190" t="inlineStr">
        <is>
          <t>https://www.metropoles.com/brasil/lula-nao-orientou-base-para-barrar-lulinha-em-cpmi-do-inss-diz-gleisi</t>
        </is>
      </c>
      <c r="G3190" t="inlineStr">
        <is>
          <t>lula</t>
        </is>
      </c>
      <c r="H3190" t="inlineStr">
        <is>
          <t>(ver título)</t>
        </is>
      </c>
      <c r="I3190" t="n">
        <v>1</v>
      </c>
    </row>
    <row r="3191">
      <c r="A3191" t="inlineStr">
        <is>
          <t>28/01/2026 13:04:25</t>
        </is>
      </c>
      <c r="C3191" t="inlineStr">
        <is>
          <t>VEJA</t>
        </is>
      </c>
      <c r="D3191" t="inlineStr">
        <is>
          <t>rss</t>
        </is>
      </c>
      <c r="E3191" t="inlineStr">
        <is>
          <t>No Panamá, Lula reclama de desunião e inércia na América Latina entre alfinetadas aos EUA</t>
        </is>
      </c>
      <c r="F3191" t="inlineStr">
        <is>
          <t>https://veja.abril.com.br/mundo/no-panama-lula-reclama-de-desuniao-e-inercia-na-america-latina-entre-alfinetadas-aos-eua/</t>
        </is>
      </c>
      <c r="G3191" t="inlineStr">
        <is>
          <t>lula</t>
        </is>
      </c>
      <c r="H3191" t="inlineStr">
        <is>
          <t>(ver título)</t>
        </is>
      </c>
      <c r="I3191" t="n">
        <v>1</v>
      </c>
    </row>
    <row r="3192">
      <c r="A3192" t="inlineStr">
        <is>
          <t>28/01/2026 13:04:26</t>
        </is>
      </c>
      <c r="C3192" t="inlineStr">
        <is>
          <t>VEJA</t>
        </is>
      </c>
      <c r="D3192" t="inlineStr">
        <is>
          <t>rss</t>
        </is>
      </c>
      <c r="E3192" t="inlineStr">
        <is>
          <t>Moraes dá vitória a Gonet contra o governo e exclui MP do arcabouço fiscal</t>
        </is>
      </c>
      <c r="F3192" t="inlineStr">
        <is>
          <t>https://veja.abril.com.br/economia/moraes-da-vitoria-a-gonet-contra-o-governo-e-exclui-mp-do-arcabouco-fiscal/</t>
        </is>
      </c>
      <c r="G3192" t="inlineStr">
        <is>
          <t>stf</t>
        </is>
      </c>
      <c r="H3192" t="inlineStr">
        <is>
          <t>Ministro do &lt;b&gt;STF&lt;/b&gt; decidiu que Ministério Público da União deve ter autonomia para investir receitas do órgã</t>
        </is>
      </c>
      <c r="I3192" t="n">
        <v>1</v>
      </c>
    </row>
    <row r="3193">
      <c r="A3193" t="inlineStr">
        <is>
          <t>28/01/2026 13:57:25</t>
        </is>
      </c>
      <c r="B3193" t="inlineStr">
        <is>
          <t>28/01 13:40</t>
        </is>
      </c>
      <c r="C3193" t="inlineStr">
        <is>
          <t>g1 &gt; Política</t>
        </is>
      </c>
      <c r="D3193" t="inlineStr">
        <is>
          <t>rss</t>
        </is>
      </c>
      <c r="E3193" t="inlineStr">
        <is>
          <t>Delator da trama golpista, Cid vai para a reserva do Exército, diz defesa; remuneração deve ser de R$ 16 mil</t>
        </is>
      </c>
      <c r="F3193" t="inlineStr">
        <is>
          <t>https://g1.globo.com/politica/noticia/2026/01/28/delator-da-trama-golpista-cid-vai-para-a-reserva-do-exercito-diz-defesa-remuneracao-deve-ser-de-r-16-mil.ghtml</t>
        </is>
      </c>
      <c r="G3193" t="inlineStr">
        <is>
          <t>Jair Bolsonaro</t>
        </is>
      </c>
      <c r="H3193" t="inlineStr">
        <is>
          <t>mada cota compulsória representa uma aposentadoria antecipada. O ex-ajudante de ordens de &lt;b&gt;Jair Bolsonaro&lt;/b&gt; ficará com a patente de tenente-coronel. 
A portaria foi assinada pelo comandante do Exér</t>
        </is>
      </c>
      <c r="I3193" t="n">
        <v>4</v>
      </c>
    </row>
    <row r="3194">
      <c r="A3194" t="inlineStr">
        <is>
          <t>28/01/2026 13:57:26</t>
        </is>
      </c>
      <c r="B3194" t="inlineStr">
        <is>
          <t>28/01 13:34</t>
        </is>
      </c>
      <c r="C3194" t="inlineStr">
        <is>
          <t>g1 &gt; Política</t>
        </is>
      </c>
      <c r="D3194" t="inlineStr">
        <is>
          <t>rss</t>
        </is>
      </c>
      <c r="E3194" t="inlineStr">
        <is>
          <t>'Certeza absoluta de que PSD terá candidato a presidente', diz Caiado após chegar ao partido</t>
        </is>
      </c>
      <c r="F3194" t="inlineStr">
        <is>
          <t>https://g1.globo.com/politica/blog/andreia-sadi/post/2026/01/28/ronaldo-caiado-partido-uniao-brasil-psd-ano-eleitoral.ghtml</t>
        </is>
      </c>
      <c r="G3194" t="inlineStr">
        <is>
          <t>Jair Bolsonaro</t>
        </is>
      </c>
      <c r="H3194" t="inlineStr">
        <is>
          <t>didatura do senador Flávio Bolsonaro (PL-RJ), em dezembro do ano passado, apresentado por &lt;b&gt;Jair Bolsonaro&lt;/b&gt; (PL) como seu escolhido.
Ronaldo Caiado, governador de Goiás
Hellenn Reis/Alego
A decisão</t>
        </is>
      </c>
      <c r="I3194" t="n">
        <v>4</v>
      </c>
    </row>
    <row r="3195">
      <c r="A3195" t="inlineStr">
        <is>
          <t>28/01/2026 13:57:28</t>
        </is>
      </c>
      <c r="B3195" t="inlineStr">
        <is>
          <t>28/01 13:49</t>
        </is>
      </c>
      <c r="C3195" t="inlineStr">
        <is>
          <t>Folha de S.Paulo - Poder - Principal</t>
        </is>
      </c>
      <c r="D3195" t="inlineStr">
        <is>
          <t>rss</t>
        </is>
      </c>
      <c r="E3195" t="inlineStr">
        <is>
          <t>Governo Lula planeja enviar acordo Mercosul-UE ao Congresso em fevereiro</t>
        </is>
      </c>
      <c r="F3195" t="inlineStr">
        <is>
          <t>https://redir.folha.com.br/redir/online/poder/rss091/*https://www1.folha.uol.com.br/poder/2026/01/governo-lula-planeja-enviar-acordo-mercosul-ue-ao-congresso-em-fevereiro.shtml</t>
        </is>
      </c>
      <c r="G3195" t="inlineStr">
        <is>
          <t>congresso</t>
        </is>
      </c>
      <c r="H3195" t="inlineStr">
        <is>
          <t xml:space="preserve">-acordo-de-livre-comercio.shtml" rel="" target=""&amp;gt;o acordo Mercosul-União Europeia&amp;lt;/a&amp;gt; ao &lt;b&gt;Congresso&lt;/b&gt; na primeira semana de fevereiro. A ministra de Relações Institucionais, Gleisi Hoffmann, </t>
        </is>
      </c>
      <c r="I3195" t="n">
        <v>3</v>
      </c>
    </row>
    <row r="3196">
      <c r="A3196" t="inlineStr">
        <is>
          <t>28/01/2026 13:57:29</t>
        </is>
      </c>
      <c r="B3196" t="inlineStr">
        <is>
          <t>28/01 12:43</t>
        </is>
      </c>
      <c r="C3196" t="inlineStr">
        <is>
          <t>g1 &gt; Economia</t>
        </is>
      </c>
      <c r="D3196" t="inlineStr">
        <is>
          <t>rss</t>
        </is>
      </c>
      <c r="E3196" t="inlineStr">
        <is>
          <t>Rubio diz EUA dividiram com a Venezuela dinheiro da 1ª venda de petróleo venezuelano</t>
        </is>
      </c>
      <c r="F3196" t="inlineStr">
        <is>
          <t>https://g1.globo.com/mundo/noticia/2026/01/28/rubio-depoimento-senado-operacao-venezuela-maduro.ghtml</t>
        </is>
      </c>
      <c r="G3196" t="inlineStr">
        <is>
          <t>senado</t>
        </is>
      </c>
      <c r="H3196" t="inlineStr">
        <is>
          <t>s EUA, Marco Rubio, presta depoimento sobre operação militar na Venezuela em audiência no &lt;b&gt;Senado&lt;/b&gt; dos EUA, em Washington D.C., em 28 de janeiro de 2026.
REUTERS/Jonathan Ernst
O secretári</t>
        </is>
      </c>
      <c r="I3196" t="n">
        <v>3</v>
      </c>
    </row>
    <row r="3197">
      <c r="A3197" t="inlineStr">
        <is>
          <t>28/01/2026 13:57:30</t>
        </is>
      </c>
      <c r="B3197" t="inlineStr">
        <is>
          <t>28/01 13:38</t>
        </is>
      </c>
      <c r="C3197" t="inlineStr">
        <is>
          <t>g1 &gt; Política</t>
        </is>
      </c>
      <c r="D3197" t="inlineStr">
        <is>
          <t>rss</t>
        </is>
      </c>
      <c r="E3197" t="inlineStr">
        <is>
          <t>Eduardo Leite diz que PSD escolherá candidato a presidência pelo diálogo, e não por prévias</t>
        </is>
      </c>
      <c r="F3197" t="inlineStr">
        <is>
          <t>https://g1.globo.com/politica/blog/andreia-sadi/post/2026/01/28/estudio-i-entrevista-eduardo-leite.ghtml</t>
        </is>
      </c>
      <c r="G3197" t="inlineStr">
        <is>
          <t>Bolsonaro</t>
        </is>
      </c>
      <c r="H3197" t="inlineStr">
        <is>
          <t>rincipal — conforme o blog informou — é se colocar como alternativa de centro-direita sem &lt;b&gt;Bolsonaro&lt;/b&gt;, com nomes para um pós-bolsonarismo.
Questionado sobre como fica o governador de São Paul</t>
        </is>
      </c>
      <c r="I3197" t="n">
        <v>2</v>
      </c>
    </row>
    <row r="3198">
      <c r="A3198" t="inlineStr">
        <is>
          <t>28/01/2026 13:57:32</t>
        </is>
      </c>
      <c r="B3198" t="inlineStr">
        <is>
          <t>28/01 13:29</t>
        </is>
      </c>
      <c r="C3198" t="inlineStr">
        <is>
          <t>g1 &gt; Política</t>
        </is>
      </c>
      <c r="D3198" t="inlineStr">
        <is>
          <t>rss</t>
        </is>
      </c>
      <c r="E3198" t="inlineStr">
        <is>
          <t>PF abre inquérito para investigar caso de influenciadores pagos para atacar BC após liquidação do Master</t>
        </is>
      </c>
      <c r="F3198" t="inlineStr">
        <is>
          <t>https://g1.globo.com/politica/noticia/2026/01/28/pf-abre-inquerito-para-investigar-caso-de-influenciadores-pagos-para-atacar-bc-e-defender-banco-master.ghtml</t>
        </is>
      </c>
      <c r="G3198" t="inlineStr">
        <is>
          <t>stf</t>
        </is>
      </c>
      <c r="H3198" t="inlineStr">
        <is>
          <t xml:space="preserve">
A abertura do inquérito foi autorizada pelo relator do caso no Supremo Tribunal Federal (&lt;b&gt;STF&lt;/b&gt;), ministro Dias Toffoli.
Produtores de conteúdo alegam que foram procurados para difundir</t>
        </is>
      </c>
      <c r="I3198" t="n">
        <v>2</v>
      </c>
    </row>
    <row r="3199">
      <c r="A3199" t="inlineStr">
        <is>
          <t>28/01/2026 13:57:33</t>
        </is>
      </c>
      <c r="B3199" t="inlineStr">
        <is>
          <t>28/01 12:25</t>
        </is>
      </c>
      <c r="C3199" t="inlineStr">
        <is>
          <t>Google Alert - julia zanatta</t>
        </is>
      </c>
      <c r="D3199" t="inlineStr">
        <is>
          <t>google_alert</t>
        </is>
      </c>
      <c r="E3199" t="inlineStr">
        <is>
          <t>Caiado, como candidato à Presidência, só fará sentido distante da 'papudinha' de Bolsonaro | Josias</t>
        </is>
      </c>
      <c r="F3199" t="inlineStr">
        <is>
          <t>https://www.google.com/url?rct=j&amp;sa=t&amp;url=https://www.youtube.com/watch%3Fv%3DZGHPipiglNs&amp;ct=ga&amp;cd=CAIyGjE1NGNiYTk5MDkyMTk4N2M6Y29tOnB0OlVT&amp;usg=AOvVaw1db3vy5ATxzZbsq6m6cLhU</t>
        </is>
      </c>
      <c r="G3199" t="inlineStr">
        <is>
          <t>Bolsonaro</t>
        </is>
      </c>
      <c r="H3199" t="inlineStr">
        <is>
          <t>e Tarcísio de Freitas. Em vez de abdicar de sua pretensão presidencial em favor de Flávio &lt;b&gt;Bolsonaro&lt;/b&gt;,&amp;amp;nbsp;...</t>
        </is>
      </c>
      <c r="I3199" t="n">
        <v>2</v>
      </c>
    </row>
    <row r="3200">
      <c r="A3200" t="inlineStr">
        <is>
          <t>28/01/2026 13:57:35</t>
        </is>
      </c>
      <c r="B3200" t="inlineStr">
        <is>
          <t>28/01 12:16</t>
        </is>
      </c>
      <c r="C3200" t="inlineStr">
        <is>
          <t>Google Alert - julia zanatta</t>
        </is>
      </c>
      <c r="D3200" t="inlineStr">
        <is>
          <t>google_alert</t>
        </is>
      </c>
      <c r="E3200" t="inlineStr">
        <is>
          <t>Deputada aciona MPF por “cota trans” em universidade federal - Gazeta do Povo</t>
        </is>
      </c>
      <c r="F3200" t="inlineStr">
        <is>
          <t>https://www.google.com/url?rct=j&amp;sa=t&amp;url=https://www.gazetadopovo.com.br/vida-e-cidadania/deputada-aciona-mpf-apos-universidade-federal-apresentar-cota-trans-para-medicina/&amp;ct=ga&amp;cd=CAIyGjE1NGNiYTk5MDkyMTk4N2M6Y29tOnB0OlVT&amp;usg=AOvVaw15iuqTARwADvmiAyvJ3hkt</t>
        </is>
      </c>
      <c r="G3200" t="inlineStr">
        <is>
          <t>Zanatta</t>
        </is>
      </c>
      <c r="H3200" t="inlineStr">
        <is>
          <t>A deputada federal &lt;b&gt;Júlia &lt;b&gt;Zanatta&lt;/b&gt;&lt;/b&gt; (PL-SC) acionou o Ministério Público Federal (MPF) a respeito de “cotas trans” dispon</t>
        </is>
      </c>
      <c r="I3200" t="n">
        <v>2</v>
      </c>
    </row>
    <row r="3201">
      <c r="A3201" t="inlineStr">
        <is>
          <t>28/01/2026 13:57:36</t>
        </is>
      </c>
      <c r="B3201" t="inlineStr">
        <is>
          <t>28/01 13:40</t>
        </is>
      </c>
      <c r="C3201" t="inlineStr">
        <is>
          <t>Metrópoles</t>
        </is>
      </c>
      <c r="D3201" t="inlineStr">
        <is>
          <t>rss</t>
        </is>
      </c>
      <c r="E3201" t="inlineStr">
        <is>
          <t>Master: PF abre inquérito para apurar contratação de influenciadores</t>
        </is>
      </c>
      <c r="F3201" t="inlineStr">
        <is>
          <t>https://www.metropoles.com/colunas/manoela-alcantara/master-pf-abre-inquerito-para-apurar-contratacao-de-influenciadores</t>
        </is>
      </c>
      <c r="G3201" t="inlineStr">
        <is>
          <t>banco central</t>
        </is>
      </c>
      <c r="H3201" t="inlineStr">
        <is>
          <t>Investigação corre em sigilo e envolve atuação coordenada para atacar o &lt;b&gt;Banco Central&lt;/b&gt; por liquidação do Banco Master, de Daniel Vorcaro</t>
        </is>
      </c>
      <c r="I3201" t="n">
        <v>1</v>
      </c>
    </row>
    <row r="3202">
      <c r="A3202" t="inlineStr">
        <is>
          <t>28/01/2026 13:57:37</t>
        </is>
      </c>
      <c r="B3202" t="inlineStr">
        <is>
          <t>28/01 13:36</t>
        </is>
      </c>
      <c r="C3202" t="inlineStr">
        <is>
          <t>Metrópoles</t>
        </is>
      </c>
      <c r="D3202" t="inlineStr">
        <is>
          <t>rss</t>
        </is>
      </c>
      <c r="E3202" t="inlineStr">
        <is>
          <t>Processo entre Justin Baldoni e Blake Lively expõe conflito com a Sony</t>
        </is>
      </c>
      <c r="F3202" t="inlineStr">
        <is>
          <t>https://www.metropoles.com/colunas/claudia-meireles/justin-baldoni-sony</t>
        </is>
      </c>
      <c r="G3202" t="inlineStr">
        <is>
          <t>ldo</t>
        </is>
      </c>
      <c r="H3202" t="inlineStr">
        <is>
          <t>Novos e-mails vazados no processo que inclui Justin Ba&lt;b&gt;ldo&lt;/b&gt;ni mostram discordâncias do diretor com a equipe de marketing de É Assim que Acaba</t>
        </is>
      </c>
      <c r="I3202" t="n">
        <v>1</v>
      </c>
    </row>
    <row r="3203">
      <c r="A3203" t="inlineStr">
        <is>
          <t>28/01/2026 13:57:39</t>
        </is>
      </c>
      <c r="B3203" t="inlineStr">
        <is>
          <t>28/01 13:29</t>
        </is>
      </c>
      <c r="C3203" t="inlineStr">
        <is>
          <t>Metrópoles</t>
        </is>
      </c>
      <c r="D3203" t="inlineStr">
        <is>
          <t>rss</t>
        </is>
      </c>
      <c r="E3203" t="inlineStr">
        <is>
          <t>Gleisi sobre encontro de Lula e Vorcaro em 2024: "Recebe muita gente"</t>
        </is>
      </c>
      <c r="F3203" t="inlineStr">
        <is>
          <t>https://www.metropoles.com/brasil/gleisi-sobre-encontro-de-lula-e-vorcaro-em-2024-recebe-muita-gente</t>
        </is>
      </c>
      <c r="G3203" t="inlineStr">
        <is>
          <t>lula</t>
        </is>
      </c>
      <c r="H3203" t="inlineStr">
        <is>
          <t>(ver título)</t>
        </is>
      </c>
      <c r="I3203" t="n">
        <v>1</v>
      </c>
    </row>
    <row r="3204">
      <c r="A3204" t="inlineStr">
        <is>
          <t>28/01/2026 13:57:40</t>
        </is>
      </c>
      <c r="B3204" t="inlineStr">
        <is>
          <t>28/01 13:21</t>
        </is>
      </c>
      <c r="C3204" t="inlineStr">
        <is>
          <t>Metrópoles</t>
        </is>
      </c>
      <c r="D3204" t="inlineStr">
        <is>
          <t>rss</t>
        </is>
      </c>
      <c r="E3204" t="inlineStr">
        <is>
          <t>Eike alega relação de Toffoli com BTG e pede suspeição do ministro</t>
        </is>
      </c>
      <c r="F3204" t="inlineStr">
        <is>
          <t>https://www.metropoles.com/colunas/manoela-alcantara/eike-batista-alega-relacao-de-toffoli-com-btg-e-pede-suspeicao-do-ministro</t>
        </is>
      </c>
      <c r="G3204" t="inlineStr">
        <is>
          <t>stf</t>
        </is>
      </c>
      <c r="H3204" t="inlineStr">
        <is>
          <t>Eike Batista pediu ao presidente do &lt;b&gt;STF&lt;/b&gt; a suspeição de Toffoli em ação de debêntures devido à relação do ministro com o dono BTG</t>
        </is>
      </c>
      <c r="I3204" t="n">
        <v>1</v>
      </c>
    </row>
    <row r="3205">
      <c r="A3205" t="inlineStr">
        <is>
          <t>28/01/2026 13:57:42</t>
        </is>
      </c>
      <c r="B3205" t="inlineStr">
        <is>
          <t>28/01 13:03</t>
        </is>
      </c>
      <c r="C3205" t="inlineStr">
        <is>
          <t>Google Alert - julia zanatta</t>
        </is>
      </c>
      <c r="D3205" t="inlineStr">
        <is>
          <t>google_alert</t>
        </is>
      </c>
      <c r="E3205" t="inlineStr">
        <is>
          <t>De olho nas eleições, Caiado troca União Brasil por PSD e faz aliança com Ratinho Jr e ...</t>
        </is>
      </c>
      <c r="F3205" t="inlineStr">
        <is>
          <t>https://www.google.com/url?rct=j&amp;sa=t&amp;url=https://www.youtube.com/watch%3Fv%3DVfPTL7ZU7c0&amp;ct=ga&amp;cd=CAIyGjE1NGNiYTk5MDkyMTk4N2M6Y29tOnB0OlVT&amp;usg=AOvVaw3o2v6yxjyv1g1yJQG20F-L</t>
        </is>
      </c>
      <c r="G3205" t="inlineStr">
        <is>
          <t>ldo</t>
        </is>
      </c>
      <c r="H3205" t="inlineStr">
        <is>
          <t>O governador de Goiás, Rona&lt;b&gt;ldo&lt;/b&gt; Caiado, anunciou na noite de terça-feira (27) sua filiação ao PSD. Caiado, que já vinha e</t>
        </is>
      </c>
      <c r="I3205" t="n">
        <v>1</v>
      </c>
    </row>
    <row r="3206">
      <c r="A3206" t="inlineStr">
        <is>
          <t>28/01/2026 13:57:43</t>
        </is>
      </c>
      <c r="B3206" t="inlineStr">
        <is>
          <t>28/01 12:56</t>
        </is>
      </c>
      <c r="C3206" t="inlineStr">
        <is>
          <t>Google Alert - julia zanatta</t>
        </is>
      </c>
      <c r="D3206" t="inlineStr">
        <is>
          <t>google_alert</t>
        </is>
      </c>
      <c r="E3206" t="inlineStr">
        <is>
          <t>Kassab reúne 3 pretendentes a candidato a presidente mas deixa claro que prefere Tarcísio</t>
        </is>
      </c>
      <c r="F3206" t="inlineStr">
        <is>
          <t>https://www.google.com/url?rct=j&amp;sa=t&amp;url=https://www.youtube.com/watch%3Fv%3DM4zN05T6Sxw&amp;ct=ga&amp;cd=CAIyGjE1NGNiYTk5MDkyMTk4N2M6Y29tOnB0OlVT&amp;usg=AOvVaw3POrdd8eqFmqt6JKIYtoPF</t>
        </is>
      </c>
      <c r="G3206" t="inlineStr">
        <is>
          <t>ldo</t>
        </is>
      </c>
      <c r="H3206" t="inlineStr">
        <is>
          <t>O governador de Goiás, Rona&lt;b&gt;ldo&lt;/b&gt; Caiado, anunciou ontem sua filiação ao PSD, de Gilberto Kassab, na concretização de um mo</t>
        </is>
      </c>
      <c r="I3206" t="n">
        <v>1</v>
      </c>
    </row>
    <row r="3207">
      <c r="A3207" t="inlineStr">
        <is>
          <t>28/01/2026 13:57:44</t>
        </is>
      </c>
      <c r="B3207" t="inlineStr">
        <is>
          <t>28/01 12:54</t>
        </is>
      </c>
      <c r="C3207" t="inlineStr">
        <is>
          <t>Google Alert - julia zanatta</t>
        </is>
      </c>
      <c r="D3207" t="inlineStr">
        <is>
          <t>google_alert</t>
        </is>
      </c>
      <c r="E3207" t="inlineStr">
        <is>
          <t>SADI DESMASCARA FAMÍLIA BOLSONARO E EXPÕE RACHA NO BOLSONARISMO</t>
        </is>
      </c>
      <c r="F3207" t="inlineStr">
        <is>
          <t>https://www.google.com/url?rct=j&amp;sa=t&amp;url=https://www.youtube.com/watch%3Fv%3DV52C74XfzRM&amp;ct=ga&amp;cd=CAIyGjE1NGNiYTk5MDkyMTk4N2M6Y29tOnB0OlVT&amp;usg=AOvVaw0VfONPSp7_GHoZ4eYcqwhj</t>
        </is>
      </c>
      <c r="G3207" t="inlineStr">
        <is>
          <t>Bolsonaro</t>
        </is>
      </c>
      <c r="H3207" t="inlineStr">
        <is>
          <t>Andréia Sadi joga luz sobre a crise interna na família &lt;b&gt;Bolsonaro&lt;/b&gt; e revela um racha cada vez mais evidente no bolsonarismo.</t>
        </is>
      </c>
      <c r="I3207" t="n">
        <v>1</v>
      </c>
    </row>
    <row r="3208">
      <c r="A3208" t="inlineStr">
        <is>
          <t>28/01/2026 13:57:46</t>
        </is>
      </c>
      <c r="B3208" t="inlineStr">
        <is>
          <t>28/01 11:58</t>
        </is>
      </c>
      <c r="C3208" t="inlineStr">
        <is>
          <t>Google Alert - julia zanatta</t>
        </is>
      </c>
      <c r="D3208" t="inlineStr">
        <is>
          <t>google_alert</t>
        </is>
      </c>
      <c r="E3208" t="inlineStr">
        <is>
          <t>Ronaldo Caiado deixa União Brasil e anuncia filiação ao PSD - YouTube</t>
        </is>
      </c>
      <c r="F3208" t="inlineStr">
        <is>
          <t>https://www.google.com/url?rct=j&amp;sa=t&amp;url=https://www.youtube.com/watch%3Fv%3D7lWhoquIKVY&amp;ct=ga&amp;cd=CAIyGjE1NGNiYTk5MDkyMTk4N2M6Y29tOnB0OlVT&amp;usg=AOvVaw2HYYGcU8l37qOOAQ7YoUFb</t>
        </is>
      </c>
      <c r="G3208" t="inlineStr">
        <is>
          <t>ldo</t>
        </is>
      </c>
      <c r="H3208" t="inlineStr">
        <is>
          <t>O governador de Goiás, Rona&lt;b&gt;ldo&lt;/b&gt; Caiado, anunciou nesta terça-feira (27) sua filiação ao PSD, marcando oficialmente a saíd</t>
        </is>
      </c>
      <c r="I3208" t="n">
        <v>1</v>
      </c>
    </row>
    <row r="3209">
      <c r="A3209" t="inlineStr">
        <is>
          <t>28/01/2026 13:57:47</t>
        </is>
      </c>
      <c r="B3209" t="inlineStr">
        <is>
          <t>28/01 11:31</t>
        </is>
      </c>
      <c r="C3209" t="inlineStr">
        <is>
          <t>Google Alert - julia zanatta</t>
        </is>
      </c>
      <c r="D3209" t="inlineStr">
        <is>
          <t>google_alert</t>
        </is>
      </c>
      <c r="E3209" t="inlineStr">
        <is>
          <t>Antes de anunciar ida ao PSD, Caiado conversou com Flávio sobre nova estratégia</t>
        </is>
      </c>
      <c r="F3209" t="inlineStr">
        <is>
          <t>https://www.google.com/url?rct=j&amp;sa=t&amp;url=https://www.youtube.com/watch%3Fv%3DyMLRWGX8Gcw&amp;ct=ga&amp;cd=CAIyGjE1NGNiYTk5MDkyMTk4N2M6Y29tOnB0OlVT&amp;usg=AOvVaw2fQN9n2MJNJnJ9oi-Krqfv</t>
        </is>
      </c>
      <c r="G3209" t="inlineStr">
        <is>
          <t>ldo</t>
        </is>
      </c>
      <c r="H3209" t="inlineStr">
        <is>
          <t>O governador de Goiás, Rona&lt;b&gt;ldo&lt;/b&gt; Caiado, contou ao SBT News que dias antes de fechar o acordo de filiação no PSD, de Gilbe</t>
        </is>
      </c>
      <c r="I3209" t="n">
        <v>1</v>
      </c>
    </row>
    <row r="3210">
      <c r="A3210" t="inlineStr">
        <is>
          <t>28/01/2026 13:57:48</t>
        </is>
      </c>
      <c r="B3210" t="inlineStr">
        <is>
          <t>28/01 11:14</t>
        </is>
      </c>
      <c r="C3210" t="inlineStr">
        <is>
          <t>Google Alert - julia zanatta</t>
        </is>
      </c>
      <c r="D3210" t="inlineStr">
        <is>
          <t>google_alert</t>
        </is>
      </c>
      <c r="E3210" t="inlineStr">
        <is>
          <t>Caiado anuncia saída do União Brasil e se filia ao PSD de Kassab - YouTube</t>
        </is>
      </c>
      <c r="F3210" t="inlineStr">
        <is>
          <t>https://www.google.com/url?rct=j&amp;sa=t&amp;url=https://www.youtube.com/watch%3Fv%3DpudrTWHONlw&amp;ct=ga&amp;cd=CAIyGjE1NGNiYTk5MDkyMTk4N2M6Y29tOnB0OlVT&amp;usg=AOvVaw3BQZK4HZY_ts_M057LWtHr</t>
        </is>
      </c>
      <c r="G3210" t="inlineStr">
        <is>
          <t>ldo</t>
        </is>
      </c>
      <c r="H3210" t="inlineStr">
        <is>
          <t>O QUE É IMPORTANTE SABER: 🗳️ Poder Eleições | O governador de Goiás, Rona&lt;b&gt;ldo&lt;/b&gt; Caiado, anunciou na noite desta 3ª feira (27.jan.2026) a sua saída do&amp;amp;nbsp;...</t>
        </is>
      </c>
      <c r="I3210" t="n">
        <v>1</v>
      </c>
    </row>
    <row r="3211">
      <c r="A3211" t="inlineStr">
        <is>
          <t>28/01/2026 13:57:50</t>
        </is>
      </c>
      <c r="B3211" t="inlineStr">
        <is>
          <t>28/01 10:43</t>
        </is>
      </c>
      <c r="C3211" t="inlineStr">
        <is>
          <t>Google Alert - julia zanatta</t>
        </is>
      </c>
      <c r="D3211" t="inlineStr">
        <is>
          <t>google_alert</t>
        </is>
      </c>
      <c r="E3211" t="inlineStr">
        <is>
          <t>Presidente do STF diz que não ficará de 'braços cruzados' em caso de Toffoli e Master</t>
        </is>
      </c>
      <c r="F3211" t="inlineStr">
        <is>
          <t>https://www.google.com/url?rct=j&amp;sa=t&amp;url=https://www.youtube.com/watch%3Fv%3DUGq6pRSFERE&amp;ct=ga&amp;cd=CAIyGjE1NGNiYTk5MDkyMTk4N2M6Y29tOnB0OlVT&amp;usg=AOvVaw0cyPw9vQZYxXEgKipMhRkl</t>
        </is>
      </c>
      <c r="G3211" t="inlineStr">
        <is>
          <t>stf</t>
        </is>
      </c>
      <c r="H3211" t="inlineStr">
        <is>
          <t>O presidente do Supremo Tribunal Federal (&lt;b&gt;STF&lt;/b&gt;), ministro Edson Fachin, afirmou que não permanecerá de “braços cruzados” diante de quest</t>
        </is>
      </c>
      <c r="I3211" t="n">
        <v>1</v>
      </c>
    </row>
    <row r="3212">
      <c r="A3212" t="inlineStr">
        <is>
          <t>28/01/2026 13:57:51</t>
        </is>
      </c>
      <c r="B3212" t="inlineStr">
        <is>
          <t>28/01 10:30</t>
        </is>
      </c>
      <c r="C3212" t="inlineStr">
        <is>
          <t>Google Alert - julia zanatta</t>
        </is>
      </c>
      <c r="D3212" t="inlineStr">
        <is>
          <t>google_alert</t>
        </is>
      </c>
      <c r="E3212" t="inlineStr">
        <is>
          <t>Ronaldo Caiado anuncia filiação ao PSD ao lado de Ratinho Jr. e Eduardo Leite - YouTube</t>
        </is>
      </c>
      <c r="F3212" t="inlineStr">
        <is>
          <t>https://www.google.com/url?rct=j&amp;sa=t&amp;url=https://www.youtube.com/watch%3Fv%3DD694KeI_li4&amp;ct=ga&amp;cd=CAIyGjE1NGNiYTk5MDkyMTk4N2M6Y29tOnB0OlVT&amp;usg=AOvVaw2FQZE8oGDQ58gqXAj-EY_E</t>
        </is>
      </c>
      <c r="G3212" t="inlineStr">
        <is>
          <t>ldo</t>
        </is>
      </c>
      <c r="H3212" t="inlineStr">
        <is>
          <t>O governador de Goiás, Rona&lt;b&gt;ldo&lt;/b&gt; Caiado, anunciou sua filiação ao PSD hoje à noite, horas após comunicar sua saída do Uniã</t>
        </is>
      </c>
      <c r="I3212" t="n">
        <v>1</v>
      </c>
    </row>
    <row r="3213">
      <c r="A3213" t="inlineStr">
        <is>
          <t>28/01/2026 13:58:25</t>
        </is>
      </c>
      <c r="B3213" t="inlineStr">
        <is>
          <t>28/01 10:30</t>
        </is>
      </c>
      <c r="C3213" t="inlineStr">
        <is>
          <t>Google Alert - julia zanatta</t>
        </is>
      </c>
      <c r="D3213" t="inlineStr">
        <is>
          <t>google_alert</t>
        </is>
      </c>
      <c r="E3213" t="inlineStr">
        <is>
          <t>CAIADO, EDUARDO LEITE E RATINHO JR JUNTOS CONTRA LULA? 'CONVERSA ...</t>
        </is>
      </c>
      <c r="F3213" t="inlineStr">
        <is>
          <t>https://www.google.com/url?rct=j&amp;sa=t&amp;url=https://www.youtube.com/watch%3Fv%3Dq8SzOATdNOI&amp;ct=ga&amp;cd=CAIyGjE1NGNiYTk5MDkyMTk4N2M6Y29tOnB0OlVT&amp;usg=AOvVaw20C2ZdeOLnIHyXr9GcHrXV</t>
        </is>
      </c>
      <c r="G3213" t="inlineStr">
        <is>
          <t>lula</t>
        </is>
      </c>
      <c r="H3213" t="inlineStr">
        <is>
          <t>CAIADO, EDUARDO LEITE E RATINHO JR JUNTOS CONTRA &lt;b&gt;LULA&lt;/b&gt;? 'CONVERSA' REAGE À 'TEIA' DE KASSAB. 1K views · 1 hour ago. #Itatiaia #Jornalismo #Espor</t>
        </is>
      </c>
      <c r="I3213" t="n">
        <v>1</v>
      </c>
    </row>
    <row r="3214">
      <c r="A3214" t="inlineStr">
        <is>
          <t>28/01/2026 13:58:26</t>
        </is>
      </c>
      <c r="B3214" t="inlineStr">
        <is>
          <t>28/01 10:10</t>
        </is>
      </c>
      <c r="C3214" t="inlineStr">
        <is>
          <t>Google Alert - julia zanatta</t>
        </is>
      </c>
      <c r="D3214" t="inlineStr">
        <is>
          <t>google_alert</t>
        </is>
      </c>
      <c r="E3214" t="inlineStr">
        <is>
          <t>Bastidores - O que está por trás das ofensivas contra Michelle Bolsonaro - YouTube</t>
        </is>
      </c>
      <c r="F3214" t="inlineStr">
        <is>
          <t>https://www.google.com/url?rct=j&amp;sa=t&amp;url=https://www.youtube.com/watch%3Fv%3DmBiAAoMHX-A&amp;ct=ga&amp;cd=CAIyGjE1NGNiYTk5MDkyMTk4N2M6Y29tOnB0OlVT&amp;usg=AOvVaw1SBq5Svzqu-47zQNSI5JzW</t>
        </is>
      </c>
      <c r="G3214" t="inlineStr">
        <is>
          <t>Bolsonaro</t>
        </is>
      </c>
      <c r="H3214" t="inlineStr">
        <is>
          <t>(ver título)</t>
        </is>
      </c>
      <c r="I3214" t="n">
        <v>1</v>
      </c>
    </row>
    <row r="3215">
      <c r="A3215" t="inlineStr">
        <is>
          <t>28/01/2026 13:58:28</t>
        </is>
      </c>
      <c r="C3215" t="inlineStr">
        <is>
          <t>VEJA</t>
        </is>
      </c>
      <c r="D3215" t="inlineStr">
        <is>
          <t>rss</t>
        </is>
      </c>
      <c r="E3215" t="inlineStr">
        <is>
          <t>A primeira vítima da manobra de Kassab com os governadores-candidatos</t>
        </is>
      </c>
      <c r="F3215" t="inlineStr">
        <is>
          <t>https://veja.abril.com.br/coluna/jose-casado/a-primeira-vitima-da-manobra-de-kassab-com-os-governadores-candidatos/</t>
        </is>
      </c>
      <c r="G3215" t="inlineStr">
        <is>
          <t>Bolsonaro</t>
        </is>
      </c>
      <c r="H3215" t="inlineStr">
        <is>
          <t>itorais à direita, têm experiência de governo e rejeitam submissão ao radicalismo  do clã &lt;b&gt;Bolsonaro&lt;/b&gt;</t>
        </is>
      </c>
      <c r="I3215" t="n">
        <v>1</v>
      </c>
    </row>
    <row r="3216">
      <c r="A3216" t="inlineStr">
        <is>
          <t>28/01/2026 13:58:29</t>
        </is>
      </c>
      <c r="C3216" t="inlineStr">
        <is>
          <t>VEJA</t>
        </is>
      </c>
      <c r="D3216" t="inlineStr">
        <is>
          <t>rss</t>
        </is>
      </c>
      <c r="E3216" t="inlineStr">
        <is>
          <t>Guerra na América Latina é contra a fome, diz Lula em recado a Trump</t>
        </is>
      </c>
      <c r="F3216" t="inlineStr">
        <is>
          <t>https://veja.abril.com.br/politica/guerra-na-america-latina-e-contra-a-fome-diz-lula-em-recado-a-trump/</t>
        </is>
      </c>
      <c r="G3216" t="inlineStr">
        <is>
          <t>lula</t>
        </is>
      </c>
      <c r="H3216" t="inlineStr">
        <is>
          <t>(ver título)</t>
        </is>
      </c>
      <c r="I3216" t="n">
        <v>1</v>
      </c>
    </row>
    <row r="3217">
      <c r="A3217" t="inlineStr">
        <is>
          <t>28/01/2026 14:35:20</t>
        </is>
      </c>
      <c r="B3217" t="inlineStr">
        <is>
          <t>28/01 14:12</t>
        </is>
      </c>
      <c r="C3217" t="inlineStr">
        <is>
          <t>Metrópoles</t>
        </is>
      </c>
      <c r="D3217" t="inlineStr">
        <is>
          <t>rss</t>
        </is>
      </c>
      <c r="E3217" t="inlineStr">
        <is>
          <t>Master: Senado recebe pedido de impeachment de Toffoli</t>
        </is>
      </c>
      <c r="F3217" t="inlineStr">
        <is>
          <t>https://www.metropoles.com/colunas/paulo-cappelli/master-senado-recebe-pedido-de-impeachment-de-toffoli</t>
        </is>
      </c>
      <c r="G3217" t="inlineStr">
        <is>
          <t>senado</t>
        </is>
      </c>
      <c r="H3217" t="inlineStr">
        <is>
          <t>Cidadão aciona &lt;b&gt;Senado&lt;/b&gt; contra Toffoli por não declarar suspeição em caso do Banco Master que tramita no STF</t>
        </is>
      </c>
      <c r="I3217" t="n">
        <v>2</v>
      </c>
    </row>
    <row r="3218">
      <c r="A3218" t="inlineStr">
        <is>
          <t>28/01/2026 14:35:21</t>
        </is>
      </c>
      <c r="B3218" t="inlineStr">
        <is>
          <t>28/01 14:12</t>
        </is>
      </c>
      <c r="C3218" t="inlineStr">
        <is>
          <t>Metrópoles</t>
        </is>
      </c>
      <c r="D3218" t="inlineStr">
        <is>
          <t>rss</t>
        </is>
      </c>
      <c r="E3218" t="inlineStr">
        <is>
          <t>Nikolas reage às críticas do bolsonarismo: "Parcelinha da direita"</t>
        </is>
      </c>
      <c r="F3218" t="inlineStr">
        <is>
          <t>https://www.metropoles.com/brasil/nikolas-reage-as-criticas-do-bolsonarismo-parcelinha-da-direita</t>
        </is>
      </c>
      <c r="G3218" t="inlineStr">
        <is>
          <t>Jair Bolsonaro</t>
        </is>
      </c>
      <c r="H3218" t="inlineStr">
        <is>
          <t>amentar foi criticado e acusado por políticos da própria base de tentar se desvincular de &lt;b&gt;Jair Bolsonaro&lt;/b&gt; (PL)</t>
        </is>
      </c>
      <c r="I3218" t="n">
        <v>2</v>
      </c>
    </row>
    <row r="3219">
      <c r="A3219" t="inlineStr">
        <is>
          <t>28/01/2026 14:35:22</t>
        </is>
      </c>
      <c r="B3219" t="inlineStr">
        <is>
          <t>28/01 14:06</t>
        </is>
      </c>
      <c r="C3219" t="inlineStr">
        <is>
          <t>Folha de S.Paulo - Mercado - Principal</t>
        </is>
      </c>
      <c r="D3219" t="inlineStr">
        <is>
          <t>rss</t>
        </is>
      </c>
      <c r="E3219" t="inlineStr">
        <is>
          <t>Toffoli autoriza, e PF abre inquérito para investigar atuação de influenciadores contra BC</t>
        </is>
      </c>
      <c r="F3219" t="inlineStr">
        <is>
          <t>https://redir.folha.com.br/redir/online/mercado/rss091/*https://www1.folha.uol.com.br/mercado/2026/01/toffoli-autoriza-e-pf-abre-inquerito-para-investigar-atuacao-de-influenciadores-contra-bc.shtml</t>
        </is>
      </c>
      <c r="G3219" t="inlineStr">
        <is>
          <t>stf</t>
        </is>
      </c>
      <c r="H3219" t="inlineStr">
        <is>
          <t>/dias-toffoli/"&amp;gt;Dias Toffoli&amp;lt;/a&amp;gt;, do &amp;lt;a href="https://www1.folha.uol.com.br/folha-topicos/&lt;b&gt;stf&lt;/b&gt;/"&amp;gt;STF&amp;lt;/a&amp;gt; (Supremo Tribunal Federal), autorizou a abertura de um inquérito para &amp;lt;a href="</t>
        </is>
      </c>
      <c r="I3219" t="n">
        <v>2</v>
      </c>
    </row>
    <row r="3220">
      <c r="A3220" t="inlineStr">
        <is>
          <t>28/01/2026 14:35:24</t>
        </is>
      </c>
      <c r="B3220" t="inlineStr">
        <is>
          <t>28/01 14:00</t>
        </is>
      </c>
      <c r="C3220" t="inlineStr">
        <is>
          <t>g1 &gt; Política</t>
        </is>
      </c>
      <c r="D3220" t="inlineStr">
        <is>
          <t>rss</t>
        </is>
      </c>
      <c r="E3220" t="inlineStr">
        <is>
          <t>Brasil tem mais de 2,7 mil pessoas resgatadas de trabalho análogo à escravidão em 2025</t>
        </is>
      </c>
      <c r="F3220" t="inlineStr">
        <is>
          <t>https://g1.globo.com/trabalho-e-carreira/noticia/2026/01/28/brasil-tem-mais-de-27-mil-pessoas-resgatadas-de-trabalho-analogo-a-escravidao-em-2025.ghtml</t>
        </is>
      </c>
      <c r="G3220" t="inlineStr">
        <is>
          <t>CAC</t>
        </is>
      </c>
      <c r="H3220" t="inlineStr">
        <is>
          <t>articulada do Estado, em parceria com a sociedade civil, envolvendo políticas sociais, edu&lt;b&gt;cac&lt;/b&gt;ionais, de saúde e de geração de emprego.
Por fim, o órgão destacou que as ações de 2025 c</t>
        </is>
      </c>
      <c r="I3220" t="n">
        <v>2</v>
      </c>
    </row>
    <row r="3221">
      <c r="A3221" t="inlineStr">
        <is>
          <t>28/01/2026 14:35:25</t>
        </is>
      </c>
      <c r="B3221" t="inlineStr">
        <is>
          <t>28/01 13:58</t>
        </is>
      </c>
      <c r="C3221" t="inlineStr">
        <is>
          <t>Metrópoles</t>
        </is>
      </c>
      <c r="D3221" t="inlineStr">
        <is>
          <t>rss</t>
        </is>
      </c>
      <c r="E3221" t="inlineStr">
        <is>
          <t>Governo Lula cria grupo para debater conflitos fundiários urbanos</t>
        </is>
      </c>
      <c r="F3221" t="inlineStr">
        <is>
          <t>https://www.metropoles.com/brasil/governo-lula-cria-grupo-para-debater-conflitos-fundiarios-urbanos</t>
        </is>
      </c>
      <c r="G3221" t="inlineStr">
        <is>
          <t>lula</t>
        </is>
      </c>
      <c r="H3221" t="inlineStr">
        <is>
          <t>(ver título)</t>
        </is>
      </c>
      <c r="I3221" t="n">
        <v>2</v>
      </c>
    </row>
    <row r="3222">
      <c r="A3222" t="inlineStr">
        <is>
          <t>28/01/2026 14:35:27</t>
        </is>
      </c>
      <c r="B3222" t="inlineStr">
        <is>
          <t>28/01 14:15</t>
        </is>
      </c>
      <c r="C3222" t="inlineStr">
        <is>
          <t>Metrópoles</t>
        </is>
      </c>
      <c r="D3222" t="inlineStr">
        <is>
          <t>rss</t>
        </is>
      </c>
      <c r="E3222" t="inlineStr">
        <is>
          <t>Nikolas: "Candidatos à Presidência devem falar seus indicados ao STF"</t>
        </is>
      </c>
      <c r="F3222" t="inlineStr">
        <is>
          <t>https://www.metropoles.com/brasil/nikolas-candidatos-a-presidencia-devem-falar-seus-indicados-ao-stf</t>
        </is>
      </c>
      <c r="G3222" t="inlineStr">
        <is>
          <t>stf</t>
        </is>
      </c>
      <c r="H3222" t="inlineStr">
        <is>
          <t>Deputado avaliou que &lt;b&gt;STF&lt;/b&gt; concentra poder e criticou modelo atual de campanha eleitoral</t>
        </is>
      </c>
      <c r="I3222" t="n">
        <v>1</v>
      </c>
    </row>
    <row r="3223">
      <c r="A3223" t="inlineStr">
        <is>
          <t>28/01/2026 14:35:28</t>
        </is>
      </c>
      <c r="B3223" t="inlineStr">
        <is>
          <t>28/01 14:00</t>
        </is>
      </c>
      <c r="C3223" t="inlineStr">
        <is>
          <t>Metrópoles</t>
        </is>
      </c>
      <c r="D3223" t="inlineStr">
        <is>
          <t>rss</t>
        </is>
      </c>
      <c r="E3223" t="inlineStr">
        <is>
          <t>CNJ arquiva pedido para investigar ligação de Toffoli com resort</t>
        </is>
      </c>
      <c r="F3223" t="inlineStr">
        <is>
          <t>https://www.metropoles.com/colunas/manoela-alcantara/cnj-arquiva-pedido-para-investigar-ligacao-de-toffoli-com-resort</t>
        </is>
      </c>
      <c r="G3223" t="inlineStr">
        <is>
          <t>stf</t>
        </is>
      </c>
      <c r="H3223" t="inlineStr">
        <is>
          <t>sobre relação de Toffoli com Tayayá. CNJ não tem competência para investigar ministros do &lt;b&gt;STF&lt;/b&gt;</t>
        </is>
      </c>
      <c r="I3223" t="n">
        <v>1</v>
      </c>
    </row>
    <row r="3224">
      <c r="A3224" t="inlineStr">
        <is>
          <t>28/01/2026 15:00:37</t>
        </is>
      </c>
      <c r="B3224" t="inlineStr">
        <is>
          <t>28/01 14:32</t>
        </is>
      </c>
      <c r="C3224" t="inlineStr">
        <is>
          <t>Metrópoles</t>
        </is>
      </c>
      <c r="D3224" t="inlineStr">
        <is>
          <t>rss</t>
        </is>
      </c>
      <c r="E3224" t="inlineStr">
        <is>
          <t>MP do Gás do Povo será votada na próxima semana, diz Motta</t>
        </is>
      </c>
      <c r="F3224" t="inlineStr">
        <is>
          <t>https://www.metropoles.com/brasil/mp-do-gas-do-povo-sera-votada-na-proxima-semana-diz-motta</t>
        </is>
      </c>
      <c r="G3224" t="inlineStr">
        <is>
          <t>plenário</t>
        </is>
      </c>
      <c r="H3224" t="inlineStr">
        <is>
          <t xml:space="preserve">Pauta do &lt;b&gt;plenário&lt;/b&gt; foi definida após reunião de líderes. MP é prioridade para governo Lula e está prestes a </t>
        </is>
      </c>
      <c r="I3224" t="n">
        <v>3</v>
      </c>
    </row>
    <row r="3225">
      <c r="A3225" t="inlineStr">
        <is>
          <t>28/01/2026 15:00:39</t>
        </is>
      </c>
      <c r="B3225" t="inlineStr">
        <is>
          <t>28/01 14:33</t>
        </is>
      </c>
      <c r="C3225" t="inlineStr">
        <is>
          <t>g1 &gt; Política</t>
        </is>
      </c>
      <c r="D3225" t="inlineStr">
        <is>
          <t>rss</t>
        </is>
      </c>
      <c r="E3225" t="inlineStr">
        <is>
          <t>Audiovisual brasileiro bate recorde histórico de investimento público em 2025, com R$ 1,41 bilhão, diz governo</t>
        </is>
      </c>
      <c r="F3225" t="inlineStr">
        <is>
          <t>https://g1.globo.com/politica/noticia/2026/01/28/audiovisual-brasileiro-bate-recorde-historico-de-investimento-publico-em-2025-com-r-141-bilhao-diz-governo.ghtml</t>
        </is>
      </c>
      <c r="G3225" t="inlineStr">
        <is>
          <t>tcu</t>
        </is>
      </c>
      <c r="H3225" t="inlineStr">
        <is>
          <t xml:space="preserve">fetada por problemas orçamentários e de controle.
Em 2025, o Tribunal de Contas da União (&lt;b&gt;TCU&lt;/b&gt;) reconheceu o cumprimento das providências adotadas para reduzir o estoque de prestações </t>
        </is>
      </c>
      <c r="I3225" t="n">
        <v>2</v>
      </c>
    </row>
    <row r="3226">
      <c r="A3226" t="inlineStr">
        <is>
          <t>28/01/2026 15:00:40</t>
        </is>
      </c>
      <c r="C3226" t="inlineStr">
        <is>
          <t>VEJA</t>
        </is>
      </c>
      <c r="D3226" t="inlineStr">
        <is>
          <t>rss</t>
        </is>
      </c>
      <c r="E3226" t="inlineStr">
        <is>
          <t>A esfinge da direita e o candidato que Lula prefere enfrentar</t>
        </is>
      </c>
      <c r="F3226" t="inlineStr">
        <is>
          <t>https://veja.abril.com.br/politica/a-esfinge-da-direita-e-o-candidato-que-lula-prefere-enfrentar/</t>
        </is>
      </c>
      <c r="G3226" t="inlineStr">
        <is>
          <t>Bolsonaro</t>
        </is>
      </c>
      <c r="H3226" t="inlineStr">
        <is>
          <t>Entre a fragmentação do Centrão e a rejeição ao sobrenome &lt;b&gt;Bolsonaro&lt;/b&gt;, a corrida presidencial expõe por que o campo anti-Lula ainda está em crise</t>
        </is>
      </c>
      <c r="I3226" t="n">
        <v>2</v>
      </c>
    </row>
    <row r="3227">
      <c r="A3227" t="inlineStr">
        <is>
          <t>28/01/2026 15:00:41</t>
        </is>
      </c>
      <c r="B3227" t="inlineStr">
        <is>
          <t>28/01 14:44</t>
        </is>
      </c>
      <c r="C3227" t="inlineStr">
        <is>
          <t>Metrópoles</t>
        </is>
      </c>
      <c r="D3227" t="inlineStr">
        <is>
          <t>rss</t>
        </is>
      </c>
      <c r="E3227" t="inlineStr">
        <is>
          <t>Após cão Orelha, cachorro comunitário é baleado por PM no RS</t>
        </is>
      </c>
      <c r="F3227" t="inlineStr">
        <is>
          <t>https://www.metropoles.com/brasil/apos-cao-orelha-cachorro-comunitario-e-baleado-por-pm-no-rs</t>
        </is>
      </c>
      <c r="G3227" t="inlineStr">
        <is>
          <t>CAC</t>
        </is>
      </c>
      <c r="H3227" t="inlineStr">
        <is>
          <t>(ver título)</t>
        </is>
      </c>
      <c r="I3227" t="n">
        <v>1</v>
      </c>
    </row>
    <row r="3228">
      <c r="A3228" t="inlineStr">
        <is>
          <t>28/01/2026 15:53:40</t>
        </is>
      </c>
      <c r="B3228" t="inlineStr">
        <is>
          <t>28/01 15:38</t>
        </is>
      </c>
      <c r="C3228" t="inlineStr">
        <is>
          <t>g1 &gt; Política</t>
        </is>
      </c>
      <c r="D3228" t="inlineStr">
        <is>
          <t>rss</t>
        </is>
      </c>
      <c r="E3228" t="inlineStr">
        <is>
          <t>Decisão sobre quem será o candidato a presidência pelo PSD será em abril, diz Ratinho Júnior</t>
        </is>
      </c>
      <c r="F3228" t="inlineStr">
        <is>
          <t>https://g1.globo.com/politica/blog/andreia-sadi/post/2026/01/28/entrevista-ratinho-jr-estudio-i.ghtml</t>
        </is>
      </c>
      <c r="G3228" t="inlineStr">
        <is>
          <t>Jair Bolsonaro</t>
        </is>
      </c>
      <c r="H3228" t="inlineStr">
        <is>
          <t>didatura do senador Flávio Bolsonaro (PL-RJ), em dezembro do ano passado, apresentado por &lt;b&gt;Jair Bolsonaro&lt;/b&gt; como seu escolhido.
Agora, Caiado passa a integrar um trio com os governadores Ratinho Jú</t>
        </is>
      </c>
      <c r="I3228" t="n">
        <v>4</v>
      </c>
    </row>
    <row r="3229">
      <c r="A3229" t="inlineStr">
        <is>
          <t>28/01/2026 15:53:41</t>
        </is>
      </c>
      <c r="B3229" t="inlineStr">
        <is>
          <t>28/01 14:27</t>
        </is>
      </c>
      <c r="C3229" t="inlineStr">
        <is>
          <t>Google Alert - julia zanatta</t>
        </is>
      </c>
      <c r="D3229" t="inlineStr">
        <is>
          <t>google_alert</t>
        </is>
      </c>
      <c r="E3229" t="inlineStr">
        <is>
          <t>Universidade federal cria “cotas trans” para Medicina e vira alvo de denúncia - GP1</t>
        </is>
      </c>
      <c r="F3229" t="inlineStr">
        <is>
          <t>https://www.google.com/url?rct=j&amp;sa=t&amp;url=https://www.gp1.com.br/brasil/noticia/2026/1/28/universidade-federal-cria-cotas-trans-para-medicina-e-vira-alvo-de-denuncia-614216.html&amp;ct=ga&amp;cd=CAIyGjE1NGNiYTk5MDkyMTk4N2M6Y29tOnB0OlVT&amp;usg=AOvVaw1fYCU04ddVxjVklnrSFMTh</t>
        </is>
      </c>
      <c r="G3229" t="inlineStr">
        <is>
          <t>Zanatta</t>
        </is>
      </c>
      <c r="H3229" t="inlineStr">
        <is>
          <t>A deputada federal &lt;b&gt;Júlia &lt;b&gt;Zanatta&lt;/b&gt;&lt;/b&gt; (PL-SC) protocolou uma representação no Ministério Público Federal (MPF) para questio</t>
        </is>
      </c>
      <c r="I3229" t="n">
        <v>2</v>
      </c>
    </row>
    <row r="3230">
      <c r="A3230" t="inlineStr">
        <is>
          <t>28/01/2026 15:53:43</t>
        </is>
      </c>
      <c r="B3230" t="inlineStr">
        <is>
          <t>28/01 15:14</t>
        </is>
      </c>
      <c r="C3230" t="inlineStr">
        <is>
          <t>Metrópoles</t>
        </is>
      </c>
      <c r="D3230" t="inlineStr">
        <is>
          <t>rss</t>
        </is>
      </c>
      <c r="E3230" t="inlineStr">
        <is>
          <t>PMDF defende que Bolsonaro tenha visita aos sábados e faça caminhada</t>
        </is>
      </c>
      <c r="F3230" t="inlineStr">
        <is>
          <t>https://www.metropoles.com/brasil/pmdf-defende-que-bolsonaro-tenha-visita-aos-sabados-e-faca-caminhada</t>
        </is>
      </c>
      <c r="G3230" t="inlineStr">
        <is>
          <t>Bolsonaro</t>
        </is>
      </c>
      <c r="H3230" t="inlineStr">
        <is>
          <t>(ver título)</t>
        </is>
      </c>
      <c r="I3230" t="n">
        <v>1</v>
      </c>
    </row>
    <row r="3231">
      <c r="A3231" t="inlineStr">
        <is>
          <t>28/01/2026 15:53:44</t>
        </is>
      </c>
      <c r="B3231" t="inlineStr">
        <is>
          <t>28/01 15:07</t>
        </is>
      </c>
      <c r="C3231" t="inlineStr">
        <is>
          <t>g1 &gt; Economia</t>
        </is>
      </c>
      <c r="D3231" t="inlineStr">
        <is>
          <t>rss</t>
        </is>
      </c>
      <c r="E3231" t="inlineStr">
        <is>
          <t>Ministério do Trabalho anuncia pagamento de R$ 3,9 bilhões a trabalhadores com saque-aniversário</t>
        </is>
      </c>
      <c r="F3231" t="inlineStr">
        <is>
          <t>https://g1.globo.com/economia/noticia/2026/01/28/ministerio-do-trabalho-anuncia-pagamento-de-r-39-bilhoes-a-trabalhadores-com-saque-aniversario.ghtml</t>
        </is>
      </c>
      <c r="G3231" t="inlineStr">
        <is>
          <t>ldo</t>
        </is>
      </c>
      <c r="H3231" t="inlineStr">
        <is>
          <t xml:space="preserve">em alta no g1
Pelos cálculos do Ministério do Trabalho, das 14,1 milhões de pessoas com sa&lt;b&gt;ldo&lt;/b&gt; disponível para saque, 9,9 milhões possuem parte dos recursos parcialmente comprometidos </t>
        </is>
      </c>
      <c r="I3231" t="n">
        <v>1</v>
      </c>
    </row>
    <row r="3232">
      <c r="A3232" t="inlineStr">
        <is>
          <t>28/01/2026 15:53:45</t>
        </is>
      </c>
      <c r="B3232" t="inlineStr">
        <is>
          <t>28/01 13:38</t>
        </is>
      </c>
      <c r="C3232" t="inlineStr">
        <is>
          <t>Google Alert - julia zanatta</t>
        </is>
      </c>
      <c r="D3232" t="inlineStr">
        <is>
          <t>google_alert</t>
        </is>
      </c>
      <c r="E3232" t="inlineStr">
        <is>
          <t>Ronaldo Caiado fala à CNN sobre filiação ao PDS e eleições presidenciais - YouTube</t>
        </is>
      </c>
      <c r="F3232" t="inlineStr">
        <is>
          <t>https://www.google.com/url?rct=j&amp;sa=t&amp;url=https://www.youtube.com/watch%3Fv%3DZ4THSAD2ecs&amp;ct=ga&amp;cd=CAIyGjE1NGNiYTk5MDkyMTk4N2M6Y29tOnB0OlVT&amp;usg=AOvVaw1PEv2K5Cm5vdKJgUaUXE-4</t>
        </is>
      </c>
      <c r="G3232" t="inlineStr">
        <is>
          <t>ldo</t>
        </is>
      </c>
      <c r="H3232" t="inlineStr">
        <is>
          <t>Em entrevista à CNN, o governador de Goiás, Rona&lt;b&gt;ldo&lt;/b&gt; Caiado, fala sobre sua filiação ao PDS e a disputa eleitoral deste ano.</t>
        </is>
      </c>
      <c r="I3232" t="n">
        <v>1</v>
      </c>
    </row>
    <row r="3233">
      <c r="A3233" t="inlineStr">
        <is>
          <t>28/01/2026 15:53:46</t>
        </is>
      </c>
      <c r="B3233" t="inlineStr">
        <is>
          <t>28/01 13:37</t>
        </is>
      </c>
      <c r="C3233" t="inlineStr">
        <is>
          <t>Google Alert - julia zanatta</t>
        </is>
      </c>
      <c r="D3233" t="inlineStr">
        <is>
          <t>google_alert</t>
        </is>
      </c>
      <c r="E3233" t="inlineStr">
        <is>
          <t>PSD tem musculatura política no país todo, diz Ronaldo Caiado | BASTIDORES CNN</t>
        </is>
      </c>
      <c r="F3233" t="inlineStr">
        <is>
          <t>https://www.google.com/url?rct=j&amp;sa=t&amp;url=https://www.youtube.com/watch%3Fv%3Dd8TA_nhUMKs&amp;ct=ga&amp;cd=CAIyGjE1NGNiYTk5MDkyMTk4N2M6Y29tOnB0OlVT&amp;usg=AOvVaw3N5yw61VIWRruBZPl4XiXK</t>
        </is>
      </c>
      <c r="G3233" t="inlineStr">
        <is>
          <t>ldo</t>
        </is>
      </c>
      <c r="H3233" t="inlineStr">
        <is>
          <t xml:space="preserve">Em entrevista à CNN, o governador de Goiás, Rona&lt;b&gt;ldo&lt;/b&gt; Caiado, detalhou sua filiação ao PDS e afirmou que o partido possui musculatura política </t>
        </is>
      </c>
      <c r="I3233" t="n">
        <v>1</v>
      </c>
    </row>
    <row r="3234">
      <c r="A3234" t="inlineStr">
        <is>
          <t>28/01/2026 15:53:48</t>
        </is>
      </c>
      <c r="B3234" t="inlineStr">
        <is>
          <t>28/01 13:08</t>
        </is>
      </c>
      <c r="C3234" t="inlineStr">
        <is>
          <t>Google Alert - julia zanatta</t>
        </is>
      </c>
      <c r="D3234" t="inlineStr">
        <is>
          <t>google_alert</t>
        </is>
      </c>
      <c r="E3234" t="inlineStr">
        <is>
          <t>Motta convoca primeira reunião de líderes do ano para definir prioridades | #RadarNews</t>
        </is>
      </c>
      <c r="F3234" t="inlineStr">
        <is>
          <t>https://www.google.com/url?rct=j&amp;sa=t&amp;url=https://www.youtube.com/watch%3Fv%3DTn3eYH8t7Pw&amp;ct=ga&amp;cd=CAIyGjE1NGNiYTk5MDkyMTk4N2M6Y29tOnB0OlVT&amp;usg=AOvVaw0fNx4eF-FO5rF0iyAu3drr</t>
        </is>
      </c>
      <c r="G3234" t="inlineStr">
        <is>
          <t>câmara</t>
        </is>
      </c>
      <c r="H3234" t="inlineStr">
        <is>
          <t>reunião de líderes do ano será realizada nesta quarta-feira (28) na residência oficial da &lt;b&gt;Câmara&lt;/b&gt; dos Deputados, mesmo sem a abertura do&amp;amp;nbsp;...</t>
        </is>
      </c>
      <c r="I3234" t="n">
        <v>1</v>
      </c>
    </row>
    <row r="3235">
      <c r="A3235" t="inlineStr">
        <is>
          <t>28/01/2026 15:53:49</t>
        </is>
      </c>
      <c r="B3235" t="inlineStr">
        <is>
          <t>28/01 12:39</t>
        </is>
      </c>
      <c r="C3235" t="inlineStr">
        <is>
          <t>Google Alert - julia zanatta</t>
        </is>
      </c>
      <c r="D3235" t="inlineStr">
        <is>
          <t>google_alert</t>
        </is>
      </c>
      <c r="E3235" t="inlineStr">
        <is>
          <t>“Objetivo é derrotar o PT”, diz Caiado após trocar o União Brasil pelo PSD - YouTube</t>
        </is>
      </c>
      <c r="F3235" t="inlineStr">
        <is>
          <t>https://www.google.com/url?rct=j&amp;sa=t&amp;url=https://www.youtube.com/watch%3Fv%3DnWx7BHR_joU&amp;ct=ga&amp;cd=CAIyGjE1NGNiYTk5MDkyMTk4N2M6Y29tOnB0OlVT&amp;usg=AOvVaw0TJnXdKfwBqKwEQznMC5Fv</t>
        </is>
      </c>
      <c r="G3235" t="inlineStr">
        <is>
          <t>ldo</t>
        </is>
      </c>
      <c r="H3235" t="inlineStr">
        <is>
          <t xml:space="preserve">O governador de Goiás, Rona&lt;b&gt;ldo&lt;/b&gt; Caiado, afirmou à CNN que sua saída do União Brasil e filiação ao PSD fazem parte de uma </t>
        </is>
      </c>
      <c r="I3235" t="n">
        <v>1</v>
      </c>
    </row>
    <row r="3236">
      <c r="A3236" t="inlineStr">
        <is>
          <t>28/01/2026 15:53:50</t>
        </is>
      </c>
      <c r="C3236" t="inlineStr">
        <is>
          <t>VEJA</t>
        </is>
      </c>
      <c r="D3236" t="inlineStr">
        <is>
          <t>rss</t>
        </is>
      </c>
      <c r="E3236" t="inlineStr">
        <is>
          <t>A generosa aposentadoria de Mauro Cid na reserva do Exército</t>
        </is>
      </c>
      <c r="F3236" t="inlineStr">
        <is>
          <t>https://veja.abril.com.br/brasil/a-generosa-aposentadoria-de-mauro-cid-na-reserva-do-exercito/</t>
        </is>
      </c>
      <c r="G3236" t="inlineStr">
        <is>
          <t>stf</t>
        </is>
      </c>
      <c r="H3236" t="inlineStr">
        <is>
          <t>rticipado de um plano para subverter a democracia e, depois, ter entregue os comparsas ao &lt;b&gt;STF&lt;/b&gt;</t>
        </is>
      </c>
      <c r="I3236" t="n">
        <v>1</v>
      </c>
    </row>
    <row r="3237">
      <c r="A3237" t="inlineStr">
        <is>
          <t>28/01/2026 16:27:11</t>
        </is>
      </c>
      <c r="B3237" t="inlineStr">
        <is>
          <t>28/01 16:24</t>
        </is>
      </c>
      <c r="C3237" t="inlineStr">
        <is>
          <t>g1 &gt; Economia</t>
        </is>
      </c>
      <c r="D3237" t="inlineStr">
        <is>
          <t>rss</t>
        </is>
      </c>
      <c r="E3237" t="inlineStr">
        <is>
          <t>Dívida Pública federal cresce 18%, mais do que na pandemia, e registra maior alta desde 2015</t>
        </is>
      </c>
      <c r="F3237" t="inlineStr">
        <is>
          <t>https://g1.globo.com/economia/noticia/2026/01/28/divida-publica-federal-cresce-18percent-mais-do-que-na-pandemia-e-registra-maior-alta-desde-2015.ghtml</t>
        </is>
      </c>
      <c r="G3237" t="inlineStr">
        <is>
          <t>imposto</t>
        </is>
      </c>
      <c r="H3237" t="inlineStr">
        <is>
          <t>ntário do governo federal, ou seja, pagar as despesas do governo acima da arrecadação com &lt;b&gt;imposto&lt;/b&gt;s e contribuições. O estoque da dívida cresce também por causa dos juros.
Ela surge e aume</t>
        </is>
      </c>
      <c r="I3237" t="n">
        <v>7</v>
      </c>
    </row>
    <row r="3238">
      <c r="A3238" t="inlineStr">
        <is>
          <t>28/01/2026 16:27:12</t>
        </is>
      </c>
      <c r="B3238" t="inlineStr">
        <is>
          <t>28/01 16:00</t>
        </is>
      </c>
      <c r="C3238" t="inlineStr">
        <is>
          <t>g1 &gt; Economia</t>
        </is>
      </c>
      <c r="D3238" t="inlineStr">
        <is>
          <t>rss</t>
        </is>
      </c>
      <c r="E3238" t="inlineStr">
        <is>
          <t>Fed interrompe ciclo de cortes e mantém juros dos EUA na faixa de 3,50% a 3,75% ao ano</t>
        </is>
      </c>
      <c r="F3238" t="inlineStr">
        <is>
          <t>https://g1.globo.com/economia/noticia/2026/01/28/decisao-fed-juros-eua-janeiro.ghtml</t>
        </is>
      </c>
      <c r="G3238" t="inlineStr">
        <is>
          <t>senado</t>
        </is>
      </c>
      <c r="H3238" t="inlineStr">
        <is>
          <t>gação criminal por procuradores federais. Powell é acusado de minimizar, em depoimento ao &lt;b&gt;Senado&lt;/b&gt;, gastos elevados e considerados luxuosos na reforma da sede do Fed, o que levou parlament</t>
        </is>
      </c>
      <c r="I3238" t="n">
        <v>6</v>
      </c>
    </row>
    <row r="3239">
      <c r="A3239" t="inlineStr">
        <is>
          <t>28/01/2026 16:27:14</t>
        </is>
      </c>
      <c r="B3239" t="inlineStr">
        <is>
          <t>28/01 16:00</t>
        </is>
      </c>
      <c r="C3239" t="inlineStr">
        <is>
          <t>Metrópoles</t>
        </is>
      </c>
      <c r="D3239" t="inlineStr">
        <is>
          <t>rss</t>
        </is>
      </c>
      <c r="E3239" t="inlineStr">
        <is>
          <t>Fed mantém taxa de juros dos EUA no intervalo entre 3,5% e 3,75%</t>
        </is>
      </c>
      <c r="F3239" t="inlineStr">
        <is>
          <t>https://www.metropoles.com/negocios/fed-mantem-taxa-de-juros-dos-eua-no-intervalo-entre-35-e-375</t>
        </is>
      </c>
      <c r="G3239" t="inlineStr">
        <is>
          <t>banco central</t>
        </is>
      </c>
      <c r="H3239" t="inlineStr">
        <is>
          <t xml:space="preserve">Com isso, o &lt;b&gt;banco central&lt;/b&gt; americano interrompeu série de 3 cortes seguidos. Mercado aguarda coletiva de presidente </t>
        </is>
      </c>
      <c r="I3239" t="n">
        <v>2</v>
      </c>
    </row>
    <row r="3240">
      <c r="A3240" t="inlineStr">
        <is>
          <t>28/01/2026 16:27:15</t>
        </is>
      </c>
      <c r="B3240" t="inlineStr">
        <is>
          <t>28/01 16:00</t>
        </is>
      </c>
      <c r="C3240" t="inlineStr">
        <is>
          <t>Folha de S.Paulo - Mercado - Principal</t>
        </is>
      </c>
      <c r="D3240" t="inlineStr">
        <is>
          <t>rss</t>
        </is>
      </c>
      <c r="E3240" t="inlineStr">
        <is>
          <t>Apesar de pressão de Trump, Fed interrompe cortes e mantém taxa de juros inalterada nos EUA</t>
        </is>
      </c>
      <c r="F3240" t="inlineStr">
        <is>
          <t>https://redir.folha.com.br/redir/online/mercado/rss091/*https://www1.folha.uol.com.br/mercado/2026/01/apesar-de-pressao-de-trump-fed-interrompe-cortes-e-mantem-taxa-de-juros-inalterada-nos-eua.shtml</t>
        </is>
      </c>
      <c r="G3240" t="inlineStr">
        <is>
          <t>juros</t>
        </is>
      </c>
      <c r="H3240" t="inlineStr">
        <is>
          <t>a-feira (28) a manutenção da taxa de &amp;lt;a href="https://www1.folha.uol.com.br/folha-topicos/&lt;b&gt;juros&lt;/b&gt;/"&amp;gt;juros&amp;lt;/a&amp;gt; dos &amp;lt;a href="https://www1.folha.uol.com.br/folha-topicos/estados-unidos/"&amp;gt;Est</t>
        </is>
      </c>
      <c r="I3240" t="n">
        <v>2</v>
      </c>
    </row>
    <row r="3241">
      <c r="A3241" t="inlineStr">
        <is>
          <t>28/01/2026 16:27:17</t>
        </is>
      </c>
      <c r="B3241" t="inlineStr">
        <is>
          <t>28/01 16:13</t>
        </is>
      </c>
      <c r="C3241" t="inlineStr">
        <is>
          <t>Metrópoles</t>
        </is>
      </c>
      <c r="D3241" t="inlineStr">
        <is>
          <t>rss</t>
        </is>
      </c>
      <c r="E3241" t="inlineStr">
        <is>
          <t>Embaixada do Brasil diz que pedido de extradição de Ramagem está com EUA</t>
        </is>
      </c>
      <c r="F3241" t="inlineStr">
        <is>
          <t>https://www.metropoles.com/colunas/manoela-alcantara/embaixada-do-brasil-diz-que-pedido-de-extradicao-de-ramagem-esta-com-eua</t>
        </is>
      </c>
      <c r="G3241" t="inlineStr">
        <is>
          <t>stf</t>
        </is>
      </c>
      <c r="H3241" t="inlineStr">
        <is>
          <t>O Ministério da Justiça informou ao &lt;b&gt;STF&lt;/b&gt; que o pedido de extradição de Ramagem já está formalizado junto aos EUA</t>
        </is>
      </c>
      <c r="I3241" t="n">
        <v>1</v>
      </c>
    </row>
    <row r="3242">
      <c r="A3242" t="inlineStr">
        <is>
          <t>28/01/2026 16:27:18</t>
        </is>
      </c>
      <c r="B3242" t="inlineStr">
        <is>
          <t>28/01 16:07</t>
        </is>
      </c>
      <c r="C3242" t="inlineStr">
        <is>
          <t>Metrópoles</t>
        </is>
      </c>
      <c r="D3242" t="inlineStr">
        <is>
          <t>rss</t>
        </is>
      </c>
      <c r="E3242" t="inlineStr">
        <is>
          <t>Como a decisão do Fed de manter os juros altos nos EUA afeta o Brasil</t>
        </is>
      </c>
      <c r="F3242" t="inlineStr">
        <is>
          <t>https://www.metropoles.com/negocios/como-a-decisao-do-fed-de-manter-os-juros-altos-nos-eua-afeta-o-brasil</t>
        </is>
      </c>
      <c r="G3242" t="inlineStr">
        <is>
          <t>juros</t>
        </is>
      </c>
      <c r="H3242" t="inlineStr">
        <is>
          <t>(ver título)</t>
        </is>
      </c>
      <c r="I3242" t="n">
        <v>1</v>
      </c>
    </row>
    <row r="3243">
      <c r="A3243" t="inlineStr">
        <is>
          <t>28/01/2026 16:53:10</t>
        </is>
      </c>
      <c r="B3243" t="inlineStr">
        <is>
          <t>28/01 16:47</t>
        </is>
      </c>
      <c r="C3243" t="inlineStr">
        <is>
          <t>Folha de S.Paulo - Poder - Principal</t>
        </is>
      </c>
      <c r="D3243" t="inlineStr">
        <is>
          <t>rss</t>
        </is>
      </c>
      <c r="E3243" t="inlineStr">
        <is>
          <t>Motta prioriza governo Lula na retomada da Câmara e deixa pauta anti-STF da oposição em 2º plano</t>
        </is>
      </c>
      <c r="F3243" t="inlineStr">
        <is>
          <t>https://redir.folha.com.br/redir/online/poder/rss091/*https://www1.folha.uol.com.br/poder/2026/01/motta-prioriza-governo-lula-na-retomada-da-camara-e-deixa-pauta-anti-stf-da-oposicao-em-2o-plano.shtml</t>
        </is>
      </c>
      <c r="G3243" t="inlineStr">
        <is>
          <t>câmara</t>
        </is>
      </c>
      <c r="H3243" t="inlineStr">
        <is>
          <t>de líderes da &amp;lt;a href="https://www1.folha.uol.com.br/folha-topicos/camara-dos-deputados/"&amp;gt;&lt;b&gt;Câmara&lt;/b&gt; dos Deputados&amp;lt;/a&amp;gt; em 2026 terminou com vitórias do governo &amp;lt;a href="https://www1.folha.uo</t>
        </is>
      </c>
      <c r="I3243" t="n">
        <v>4</v>
      </c>
    </row>
    <row r="3244">
      <c r="A3244" t="inlineStr">
        <is>
          <t>28/01/2026 16:53:12</t>
        </is>
      </c>
      <c r="B3244" t="inlineStr">
        <is>
          <t>28/01 16:27</t>
        </is>
      </c>
      <c r="C3244" t="inlineStr">
        <is>
          <t>Metrópoles</t>
        </is>
      </c>
      <c r="D3244" t="inlineStr">
        <is>
          <t>rss</t>
        </is>
      </c>
      <c r="E3244" t="inlineStr">
        <is>
          <t>Master: deputadas do PSol e da Rede pedem à PGR afastamento de Toffoli</t>
        </is>
      </c>
      <c r="F3244" t="inlineStr">
        <is>
          <t>https://www.metropoles.com/colunas/igor-gadelha/master-deputadas-do-psol-e-da-rede-pedem-a-pgr-afastamento-de-toffoli</t>
        </is>
      </c>
      <c r="G3244" t="inlineStr">
        <is>
          <t>stf</t>
        </is>
      </c>
      <c r="H3244" t="inlineStr">
        <is>
          <t>Pedido de deputadas do PSol e da Rede para afastar Toffoli da relatoria do caso Master no &lt;b&gt;STF&lt;/b&gt; foi o primeiro apresentado pela esquerda à PGR</t>
        </is>
      </c>
      <c r="I3244" t="n">
        <v>2</v>
      </c>
    </row>
    <row r="3245">
      <c r="A3245" t="inlineStr">
        <is>
          <t>28/01/2026 16:53:13</t>
        </is>
      </c>
      <c r="C3245" t="inlineStr">
        <is>
          <t>VEJA</t>
        </is>
      </c>
      <c r="D3245" t="inlineStr">
        <is>
          <t>rss</t>
        </is>
      </c>
      <c r="E3245" t="inlineStr">
        <is>
          <t>Rubio diz que há ‘longo’ caminho pela frente, mas que Venezuela está ‘melhor’ sem Maduro</t>
        </is>
      </c>
      <c r="F3245" t="inlineStr">
        <is>
          <t>https://veja.abril.com.br/mundo/rubio-diz-que-ha-longo-caminho-pela-frente-mas-que-venezuela-esta-melhor-sem-maduro/</t>
        </is>
      </c>
      <c r="G3245" t="inlineStr">
        <is>
          <t>senado</t>
        </is>
      </c>
      <c r="H3245" t="inlineStr">
        <is>
          <t>Secretário de Estado dos EUA comparece a comissão no &lt;b&gt;Senado&lt;/b&gt; para explicar operação americana a Caracas em 3 janeiro, que levou à queda do chavista</t>
        </is>
      </c>
      <c r="I3245" t="n">
        <v>2</v>
      </c>
    </row>
    <row r="3246">
      <c r="A3246" t="inlineStr">
        <is>
          <t>28/01/2026 16:53:14</t>
        </is>
      </c>
      <c r="B3246" t="inlineStr">
        <is>
          <t>28/01 16:25</t>
        </is>
      </c>
      <c r="C3246" t="inlineStr">
        <is>
          <t>Metrópoles</t>
        </is>
      </c>
      <c r="D3246" t="inlineStr">
        <is>
          <t>rss</t>
        </is>
      </c>
      <c r="E3246" t="inlineStr">
        <is>
          <t>Ratinho Jr. diz que Tarcísio deve respeitar Bolsonaro e disputar reeleição</t>
        </is>
      </c>
      <c r="F3246" t="inlineStr">
        <is>
          <t>https://www.metropoles.com/brasil/ratinho-jr-diz-que-tarcisio-deve-respeitar-bolsonaro-e-disputar-reeleicao</t>
        </is>
      </c>
      <c r="G3246" t="inlineStr">
        <is>
          <t>Bolsonaro</t>
        </is>
      </c>
      <c r="H3246" t="inlineStr">
        <is>
          <t>(ver título)</t>
        </is>
      </c>
      <c r="I3246" t="n">
        <v>1</v>
      </c>
    </row>
    <row r="3247">
      <c r="A3247" t="inlineStr">
        <is>
          <t>28/01/2026 17:28:49</t>
        </is>
      </c>
      <c r="B3247" t="inlineStr">
        <is>
          <t>28/01 17:24</t>
        </is>
      </c>
      <c r="C3247" t="inlineStr">
        <is>
          <t>Metrópoles</t>
        </is>
      </c>
      <c r="D3247" t="inlineStr">
        <is>
          <t>rss</t>
        </is>
      </c>
      <c r="E3247" t="inlineStr">
        <is>
          <t>PSD vai com Lula na Bahia apesar de Caiado, diz líder do partido</t>
        </is>
      </c>
      <c r="F3247" t="inlineStr">
        <is>
          <t>https://www.metropoles.com/colunas/milena-teixeira/psd-vai-com-lula-na-bahia-apesar-de-caiado-diz-lider-do-partido</t>
        </is>
      </c>
      <c r="G3247" t="inlineStr">
        <is>
          <t>senado</t>
        </is>
      </c>
      <c r="H3247" t="inlineStr">
        <is>
          <t>À coluna, o chefe da CCJ do &lt;b&gt;Senado&lt;/b&gt; e líder do partido Bahia, Otto Alencar, disse que está no “palanque de Lula”</t>
        </is>
      </c>
      <c r="I3247" t="n">
        <v>2</v>
      </c>
    </row>
    <row r="3248">
      <c r="A3248" t="inlineStr">
        <is>
          <t>28/01/2026 17:28:50</t>
        </is>
      </c>
      <c r="B3248" t="inlineStr">
        <is>
          <t>28/01 17:21</t>
        </is>
      </c>
      <c r="C3248" t="inlineStr">
        <is>
          <t>g1 &gt; Política</t>
        </is>
      </c>
      <c r="D3248" t="inlineStr">
        <is>
          <t>rss</t>
        </is>
      </c>
      <c r="E3248" t="inlineStr">
        <is>
          <t>PF apura suspeitas de difamação e obstrução de justiça em inquérito sobre influenciadores</t>
        </is>
      </c>
      <c r="F3248" t="inlineStr">
        <is>
          <t>https://g1.globo.com/politica/blog/camila-bomfim/post/2026/01/28/pf-apura-suspeitas-de-difamacao-e-obstrucao-de-justica-em-inquerito-sobre-influenciadores.ghtml</t>
        </is>
      </c>
      <c r="G3248" t="inlineStr">
        <is>
          <t>stf</t>
        </is>
      </c>
      <c r="H3248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8" t="n">
        <v>2</v>
      </c>
    </row>
    <row r="3249">
      <c r="A3249" t="inlineStr">
        <is>
          <t>28/01/2026 17:28:51</t>
        </is>
      </c>
      <c r="B3249" t="inlineStr">
        <is>
          <t>28/01 17:21</t>
        </is>
      </c>
      <c r="C3249" t="inlineStr">
        <is>
          <t>g1 &gt; Política</t>
        </is>
      </c>
      <c r="D3249" t="inlineStr">
        <is>
          <t>rss</t>
        </is>
      </c>
      <c r="E3249" t="inlineStr">
        <is>
          <t>PF investiga influenciadores por obstrução de Justiça no caso do Banco Master</t>
        </is>
      </c>
      <c r="F3249" t="inlineStr">
        <is>
          <t>https://g1.globo.com/politica/blog/julia-duailibi/post/2026/01/28/pf-investigacao-influenciadores-banco-master-obstrucao-justica.ghtml</t>
        </is>
      </c>
      <c r="G3249" t="inlineStr">
        <is>
          <t>stf</t>
        </is>
      </c>
      <c r="H3249" t="inlineStr">
        <is>
          <t xml:space="preserve">
A abertura do inquérito foi autorizada pelo relator do caso no Supremo Tribunal Federal (&lt;b&gt;STF&lt;/b&gt;), ministro Dias Toffoli. A PF fez uma análise preliminar das postagens e identificou poss</t>
        </is>
      </c>
      <c r="I3249" t="n">
        <v>2</v>
      </c>
    </row>
    <row r="3250">
      <c r="A3250" t="inlineStr">
        <is>
          <t>28/01/2026 17:28:53</t>
        </is>
      </c>
      <c r="B3250" t="inlineStr">
        <is>
          <t>28/01 17:19</t>
        </is>
      </c>
      <c r="C3250" t="inlineStr">
        <is>
          <t>g1 &gt; Política</t>
        </is>
      </c>
      <c r="D3250" t="inlineStr">
        <is>
          <t>rss</t>
        </is>
      </c>
      <c r="E3250" t="inlineStr">
        <is>
          <t>Zema diz para governadores que será candidato presidencial para fortalecer projeto do partido Novo</t>
        </is>
      </c>
      <c r="F3250" t="inlineStr">
        <is>
          <t>https://g1.globo.com/politica/blog/gerson-camarotti/post/2026/01/28/zema-diz-para-governadores-que-sera-candidato-presidencial-para-fortalecer-projeto-do-partido-novo.ghtml</t>
        </is>
      </c>
      <c r="G3250" t="inlineStr">
        <is>
          <t>Bolsonaro</t>
        </is>
      </c>
      <c r="H3250" t="inlineStr">
        <is>
          <t>om a candidatura de Zema, o campo da direita passa a ter uma pulverização. Além de Flávio &lt;b&gt;Bolsonaro&lt;/b&gt; (PL-RJ) e do trio do PSD (de onde deve sair um candidato), o governador de Minas pode cri</t>
        </is>
      </c>
      <c r="I3250" t="n">
        <v>2</v>
      </c>
    </row>
    <row r="3251">
      <c r="A3251" t="inlineStr">
        <is>
          <t>28/01/2026 17:28:54</t>
        </is>
      </c>
      <c r="B3251" t="inlineStr">
        <is>
          <t>28/01 17:01</t>
        </is>
      </c>
      <c r="C3251" t="inlineStr">
        <is>
          <t>Metrópoles</t>
        </is>
      </c>
      <c r="D3251" t="inlineStr">
        <is>
          <t>rss</t>
        </is>
      </c>
      <c r="E3251" t="inlineStr">
        <is>
          <t>Magno Malta pede convocação de Toffoli na CPI do Crime Organizado</t>
        </is>
      </c>
      <c r="F3251" t="inlineStr">
        <is>
          <t>https://www.metropoles.com/colunas/paulo-cappelli/magno-malta-pede-oitiva-de-toffoli-na-cpi-do-crime-organizado</t>
        </is>
      </c>
      <c r="G3251" t="inlineStr">
        <is>
          <t>senado</t>
        </is>
      </c>
      <c r="H3251" t="inlineStr">
        <is>
          <t>&lt;b&gt;Senado&lt;/b&gt;r requer convocação do ministro do STF após reportagem do Metrópoles sobre possível explor</t>
        </is>
      </c>
      <c r="I3251" t="n">
        <v>2</v>
      </c>
    </row>
    <row r="3252">
      <c r="A3252" t="inlineStr">
        <is>
          <t>28/01/2026 17:28:55</t>
        </is>
      </c>
      <c r="B3252" t="inlineStr">
        <is>
          <t>28/01 16:57</t>
        </is>
      </c>
      <c r="C3252" t="inlineStr">
        <is>
          <t>Folha de S.Paulo - Poder - Principal</t>
        </is>
      </c>
      <c r="D3252" t="inlineStr">
        <is>
          <t>rss</t>
        </is>
      </c>
      <c r="E3252" t="inlineStr">
        <is>
          <t>Com Ratinho e Eduardo Leite, Caiado diz que PSD quer alianças e que Kassab soltará 'fumacinha branca'</t>
        </is>
      </c>
      <c r="F3252" t="inlineStr">
        <is>
          <t>https://redir.folha.com.br/redir/online/poder/rss091/*https://www1.folha.uol.com.br/poder/2026/01/com-ratinho-e-eduardo-leite-caiado-diz-que-psd-quer-aliancas-e-que-kassab-soltara-fumacinha-branca.shtml</t>
        </is>
      </c>
      <c r="G3252" t="inlineStr">
        <is>
          <t>ldo</t>
        </is>
      </c>
      <c r="H3252" t="inlineStr">
        <is>
          <t xml:space="preserve"> Leite&amp;lt;/a&amp;gt; (Rio Grande do Sul) e &amp;lt;a href="https://www1.folha.uol.com.br/folha-topicos/rona&lt;b&gt;ldo&lt;/b&gt;-caiado/"&amp;gt;Ronaldo Caiado&amp;lt;/a&amp;gt; (Goiás).
&amp;lt;a href="https://redir.folha.com.br/redir/online/pod</t>
        </is>
      </c>
      <c r="I3252" t="n">
        <v>2</v>
      </c>
    </row>
    <row r="3253">
      <c r="A3253" t="inlineStr">
        <is>
          <t>28/01/2026 17:28:57</t>
        </is>
      </c>
      <c r="C3253" t="inlineStr">
        <is>
          <t>VEJA</t>
        </is>
      </c>
      <c r="D3253" t="inlineStr">
        <is>
          <t>rss</t>
        </is>
      </c>
      <c r="E3253" t="inlineStr">
        <is>
          <t>O que preocupa o mercado não é o juro, é o pós-Powell</t>
        </is>
      </c>
      <c r="F3253" t="inlineStr">
        <is>
          <t>https://veja.abril.com.br/economia/o-que-preocupa-o-mercado-nao-e-o-juro-e-o-pos-powell/</t>
        </is>
      </c>
      <c r="G3253" t="inlineStr">
        <is>
          <t>inflação</t>
        </is>
      </c>
      <c r="H3253" t="inlineStr">
        <is>
          <t>l neutro, investidores passam a ver mais risco na sucessão do Fed do que na trajetória da &lt;b&gt;inflação&lt;/b&gt;</t>
        </is>
      </c>
      <c r="I3253" t="n">
        <v>2</v>
      </c>
    </row>
    <row r="3254">
      <c r="A3254" t="inlineStr">
        <is>
          <t>28/01/2026 17:28:58</t>
        </is>
      </c>
      <c r="C3254" t="inlineStr">
        <is>
          <t>VEJA</t>
        </is>
      </c>
      <c r="D3254" t="inlineStr">
        <is>
          <t>rss</t>
        </is>
      </c>
      <c r="E3254" t="inlineStr">
        <is>
          <t>Banco central dos EUA interrompe ciclo de cortes e mantém juros contra vontade de Trump</t>
        </is>
      </c>
      <c r="F3254" t="inlineStr">
        <is>
          <t>https://veja.abril.com.br/economia/banco-central-dos-eua-interrompe-ciclo-de-cortes-e-mantem-juros-contra-vontade-de-trump/</t>
        </is>
      </c>
      <c r="G3254" t="inlineStr">
        <is>
          <t>juros</t>
        </is>
      </c>
      <c r="H3254" t="inlineStr">
        <is>
          <t>(ver título)</t>
        </is>
      </c>
      <c r="I3254" t="n">
        <v>2</v>
      </c>
    </row>
    <row r="3255">
      <c r="A3255" t="inlineStr">
        <is>
          <t>28/01/2026 17:28:59</t>
        </is>
      </c>
      <c r="B3255" t="inlineStr">
        <is>
          <t>28/01 17:12</t>
        </is>
      </c>
      <c r="C3255" t="inlineStr">
        <is>
          <t>Metrópoles</t>
        </is>
      </c>
      <c r="D3255" t="inlineStr">
        <is>
          <t>rss</t>
        </is>
      </c>
      <c r="E3255" t="inlineStr">
        <is>
          <t>Master: diretor diz que BC sabia das carteiras podres vendidas ao BRB desde março de 2025</t>
        </is>
      </c>
      <c r="F3255" t="inlineStr">
        <is>
          <t>https://www.metropoles.com/colunas/dinheiro-e-negocios/master-diretor-diz-que-bc-sabia-das-carteiras-podres-vendidas-ao-brb-desde-marco-de-2025</t>
        </is>
      </c>
      <c r="G3255" t="inlineStr">
        <is>
          <t>banco central</t>
        </is>
      </c>
      <c r="H3255" t="inlineStr">
        <is>
          <t>Metrópoles teve acesso ao depoimento do diretor de fiscalização do &lt;b&gt;Banco Central&lt;/b&gt;, Ailton de Aquino, à Polícia Federal (PF)</t>
        </is>
      </c>
      <c r="I3255" t="n">
        <v>1</v>
      </c>
    </row>
    <row r="3256">
      <c r="A3256" t="inlineStr">
        <is>
          <t>28/01/2026 17:29:01</t>
        </is>
      </c>
      <c r="B3256" t="inlineStr">
        <is>
          <t>28/01 17:03</t>
        </is>
      </c>
      <c r="C3256" t="inlineStr">
        <is>
          <t>Metrópoles</t>
        </is>
      </c>
      <c r="D3256" t="inlineStr">
        <is>
          <t>rss</t>
        </is>
      </c>
      <c r="E3256" t="inlineStr">
        <is>
          <t>Dólar fecha estável e Bolsa bate mais um recorde em dia de Fed e Copom</t>
        </is>
      </c>
      <c r="F3256" t="inlineStr">
        <is>
          <t>https://www.metropoles.com/negocios/dolar-cotacao-bolsa-ibovespa-mercado-cambio-moeda-fechamento</t>
        </is>
      </c>
      <c r="G3256" t="inlineStr">
        <is>
          <t>juros</t>
        </is>
      </c>
      <c r="H3256" t="inlineStr">
        <is>
          <t>eiro se voltaram para a política monetária de Brasil e EUA, com decisão sobre as taxas de &lt;b&gt;juros&lt;/b&gt; nos dois países</t>
        </is>
      </c>
      <c r="I3256" t="n">
        <v>1</v>
      </c>
    </row>
    <row r="3257">
      <c r="A3257" t="inlineStr">
        <is>
          <t>28/01/2026 17:29:02</t>
        </is>
      </c>
      <c r="B3257" t="inlineStr">
        <is>
          <t>28/01 17:00</t>
        </is>
      </c>
      <c r="C3257" t="inlineStr">
        <is>
          <t>Folha de S.Paulo - Mercado - Principal</t>
        </is>
      </c>
      <c r="D3257" t="inlineStr">
        <is>
          <t>rss</t>
        </is>
      </c>
      <c r="E3257" t="inlineStr">
        <is>
          <t>A contribuição recorde do Brasil para a economia da guerra</t>
        </is>
      </c>
      <c r="F3257" t="inlineStr">
        <is>
          <t>https://redir.folha.com.br/redir/online/mercado/rss091/*https://www1.folha.uol.com.br/colunas/rodrigo-tavares/2026/01/a-contribuicao-recorde-do-brasil-para-a-economia-da-guerra.shtml</t>
        </is>
      </c>
      <c r="G3257" t="inlineStr">
        <is>
          <t>armamento</t>
        </is>
      </c>
      <c r="H3257" t="inlineStr">
        <is>
          <t>a bélica com a criação da Real Fábrica de Pólvora, no Rio de Janeiro. Antes disso, todo o &lt;b&gt;armamento&lt;/b&gt; presente no Brasil era importado da Europa.
&amp;lt;a href="https://redir.folha.com.br/redir/onl</t>
        </is>
      </c>
      <c r="I3257" t="n">
        <v>1</v>
      </c>
    </row>
    <row r="3258">
      <c r="A3258" t="inlineStr">
        <is>
          <t>28/01/2026 17:29:03</t>
        </is>
      </c>
      <c r="B3258" t="inlineStr">
        <is>
          <t>28/01 17:00</t>
        </is>
      </c>
      <c r="C3258" t="inlineStr">
        <is>
          <t>Folha de S.Paulo - Poder - Principal</t>
        </is>
      </c>
      <c r="D3258" t="inlineStr">
        <is>
          <t>rss</t>
        </is>
      </c>
      <c r="E3258" t="inlineStr">
        <is>
          <t>Pesquisa mostra Tarcísio reeleito com folga e Lula perdendo entre eleitores de SP</t>
        </is>
      </c>
      <c r="F3258" t="inlineStr">
        <is>
          <t>https://redir.folha.com.br/redir/online/poder/rss091/*https://www1.folha.uol.com.br/colunas/painel/2026/01/pesquisa-mostra-tarcisio-reeleito-com-folga-e-lula-perdendo-entre-eleitores-de-sp.shtml</t>
        </is>
      </c>
      <c r="G3258" t="inlineStr">
        <is>
          <t>lula</t>
        </is>
      </c>
      <c r="H3258" t="inlineStr">
        <is>
          <t>href="https://www1.folha.uol.com.br/colunas/painel/2025/08/pesquisa-mostra-recuperacao-de-&lt;b&gt;lula&lt;/b&gt;-e-melhora-da-avaliacao-economica-do-governo.shtml" rel="" target=""&amp;gt;Pesquisa Apex/Futura&amp;lt;</t>
        </is>
      </c>
      <c r="I3258" t="n">
        <v>1</v>
      </c>
    </row>
    <row r="3259">
      <c r="A3259" t="inlineStr">
        <is>
          <t>28/01/2026 17:29:05</t>
        </is>
      </c>
      <c r="B3259" t="inlineStr">
        <is>
          <t>28/01 16:56</t>
        </is>
      </c>
      <c r="C3259" t="inlineStr">
        <is>
          <t>Metrópoles</t>
        </is>
      </c>
      <c r="D3259" t="inlineStr">
        <is>
          <t>rss</t>
        </is>
      </c>
      <c r="E3259" t="inlineStr">
        <is>
          <t>O convite de Lula ao novo presidente direitista da Bolívia</t>
        </is>
      </c>
      <c r="F3259" t="inlineStr">
        <is>
          <t>https://www.metropoles.com/colunas/igor-gadelha/o-convite-de-lula-ao-novo-presidente-direitista-da-bolivia</t>
        </is>
      </c>
      <c r="G3259" t="inlineStr">
        <is>
          <t>lula</t>
        </is>
      </c>
      <c r="H3259" t="inlineStr">
        <is>
          <t xml:space="preserve">Presidente &lt;b&gt;Lula&lt;/b&gt; se reuniu com o novo presidente da Bolívia, o direitista Rodrigo Paz, nesta quarta-feira </t>
        </is>
      </c>
      <c r="I3259" t="n">
        <v>1</v>
      </c>
    </row>
    <row r="3260">
      <c r="A3260" t="inlineStr">
        <is>
          <t>28/01/2026 17:29:06</t>
        </is>
      </c>
      <c r="B3260" t="inlineStr">
        <is>
          <t>28/01 16:47</t>
        </is>
      </c>
      <c r="C3260" t="inlineStr">
        <is>
          <t>Folha de S.Paulo - Poder - Principal</t>
        </is>
      </c>
      <c r="D3260" t="inlineStr">
        <is>
          <t>rss</t>
        </is>
      </c>
      <c r="E3260" t="inlineStr">
        <is>
          <t>Kassab descarta atacar Lula com candidatura do PSD; veja vídeo</t>
        </is>
      </c>
      <c r="F3260" t="inlineStr">
        <is>
          <t>https://redir.folha.com.br/redir/online/poder/rss091/*https://www1.folha.uol.com.br/poder/2026/01/kassab-descarta-atacar-lula-com-candidatura-do-psd-veja-video.shtml</t>
        </is>
      </c>
      <c r="G3260" t="inlineStr">
        <is>
          <t>lula</t>
        </is>
      </c>
      <c r="H3260" t="inlineStr">
        <is>
          <t>de pé em abril para atacar o governo &amp;lt;a href="https://www1.folha.uol.com.br/folha-topicos/&lt;b&gt;lula&lt;/b&gt;/"&amp;gt;Lula&amp;lt;/a&amp;gt; (PT), no qual ocupa três ministérios.
&amp;lt;a href="https://redir.folha.com.br/redi</t>
        </is>
      </c>
      <c r="I3260" t="n">
        <v>1</v>
      </c>
    </row>
    <row r="3261">
      <c r="A3261" t="inlineStr">
        <is>
          <t>28/01/2026 17:29:07</t>
        </is>
      </c>
      <c r="B3261" t="inlineStr">
        <is>
          <t>28/01 11:49</t>
        </is>
      </c>
      <c r="C3261" t="inlineStr">
        <is>
          <t>Google Alert - julia zanatta</t>
        </is>
      </c>
      <c r="D3261" t="inlineStr">
        <is>
          <t>google_alert</t>
        </is>
      </c>
      <c r="E3261" t="inlineStr">
        <is>
          <t>Moraes, Toffoli e Gilmar Medes reagem à tentativa de aprovação de código de conduta do STF</t>
        </is>
      </c>
      <c r="F3261" t="inlineStr">
        <is>
          <t>https://www.google.com/url?rct=j&amp;sa=t&amp;url=https://www.youtube.com/watch%3Fv%3De3GoGhuOqbU&amp;ct=ga&amp;cd=CAIyGjE1NGNiYTk5MDkyMTk4N2M6Y29tOnB0OlVT&amp;usg=AOvVaw1hAYKBgDHrtoka0pfbhRoq</t>
        </is>
      </c>
      <c r="G3261" t="inlineStr">
        <is>
          <t>stf</t>
        </is>
      </c>
      <c r="H3261" t="inlineStr">
        <is>
          <t>A tentativa de Edson Fachin de aprovar um código de conduta no &lt;b&gt;STF&lt;/b&gt; tem provocado desgaste nos dois polos da Corte. Ministros contrários atuam para&amp;amp;nbsp;...</t>
        </is>
      </c>
      <c r="I3261" t="n">
        <v>1</v>
      </c>
    </row>
    <row r="3262">
      <c r="A3262" t="inlineStr">
        <is>
          <t>28/01/2026 17:29:09</t>
        </is>
      </c>
      <c r="C3262" t="inlineStr">
        <is>
          <t>VEJA</t>
        </is>
      </c>
      <c r="D3262" t="inlineStr">
        <is>
          <t>rss</t>
        </is>
      </c>
      <c r="E3262" t="inlineStr">
        <is>
          <t>Presidente da CPMI do INSS anuncia coleta de assinaturas para prorrogar investigação</t>
        </is>
      </c>
      <c r="F3262" t="inlineStr">
        <is>
          <t>https://veja.abril.com.br/politica/presidente-da-cpmi-do-inss-anuncia-coleta-de-assinaturas-para-prorrogar-investigacao/</t>
        </is>
      </c>
      <c r="G3262" t="inlineStr">
        <is>
          <t>comissão</t>
        </is>
      </c>
      <c r="H3262" t="inlineStr">
        <is>
          <t>Com fim previsto para 28 de março, &lt;b&gt;Comissão&lt;/b&gt; já realizou cerca de 29 reuniões com 26 testemunhas ouvidas, mas sem grande avanço nas in</t>
        </is>
      </c>
      <c r="I3262" t="n">
        <v>1</v>
      </c>
    </row>
    <row r="3263">
      <c r="A3263" t="inlineStr">
        <is>
          <t>28/01/2026 17:29:10</t>
        </is>
      </c>
      <c r="C3263" t="inlineStr">
        <is>
          <t>VEJA</t>
        </is>
      </c>
      <c r="D3263" t="inlineStr">
        <is>
          <t>rss</t>
        </is>
      </c>
      <c r="E3263" t="inlineStr">
        <is>
          <t>Seis em cada dez adultos brasileiros estão acima do peso, aponta Ministério da Saúde</t>
        </is>
      </c>
      <c r="F3263" t="inlineStr">
        <is>
          <t>https://veja.abril.com.br/saude/seis-em-cada-dez-adultos-brasileiros-estao-acima-do-peso-aponta-ministerio-da-saude/</t>
        </is>
      </c>
      <c r="G3263" t="inlineStr">
        <is>
          <t>governo federal</t>
        </is>
      </c>
      <c r="H3263" t="inlineStr">
        <is>
          <t>m que a obesidade mais que dobrou desde 2006, superando o patamar definido como meta pelo &lt;b&gt;governo federal&lt;/b&gt;</t>
        </is>
      </c>
      <c r="I3263" t="n">
        <v>1</v>
      </c>
    </row>
    <row r="3264">
      <c r="A3264" t="inlineStr">
        <is>
          <t>28/01/2026 17:29:11</t>
        </is>
      </c>
      <c r="C3264" t="inlineStr">
        <is>
          <t>VEJA</t>
        </is>
      </c>
      <c r="D3264" t="inlineStr">
        <is>
          <t>rss</t>
        </is>
      </c>
      <c r="E3264" t="inlineStr">
        <is>
          <t>Dívida pública federal salta 18% em 2025, pode crescer mais 19% em 2026 e passar de R$ 10 tri</t>
        </is>
      </c>
      <c r="F3264" t="inlineStr">
        <is>
          <t>https://veja.abril.com.br/economia/divida-publica-federal-salta-18-em-2025-pode-crescer-mais-19-em-2026-e-passar-de-r-10-tri/</t>
        </is>
      </c>
      <c r="G3264" t="inlineStr">
        <is>
          <t>juros</t>
        </is>
      </c>
      <c r="H3264" t="inlineStr">
        <is>
          <t>Pagando atualmente &lt;b&gt;juros&lt;/b&gt; médios de 14,4% por seus títulos, Tesouro Nacional chegou ao fim de dezembro com uma dívi</t>
        </is>
      </c>
      <c r="I3264" t="n">
        <v>1</v>
      </c>
    </row>
    <row r="3265">
      <c r="A3265" t="inlineStr">
        <is>
          <t>28/01/2026 17:29:13</t>
        </is>
      </c>
      <c r="C3265" t="inlineStr">
        <is>
          <t>VEJA</t>
        </is>
      </c>
      <c r="D3265" t="inlineStr">
        <is>
          <t>rss</t>
        </is>
      </c>
      <c r="E3265" t="inlineStr">
        <is>
          <t>Carlos diz que pediu autorização de Bolsonaro para visitar Tarcísio em SP</t>
        </is>
      </c>
      <c r="F3265" t="inlineStr">
        <is>
          <t>https://veja.abril.com.br/politica/carlos-diz-que-pediu-autorizacao-de-bolsonaro-para-visitar-tarcisio-em-sp/</t>
        </is>
      </c>
      <c r="G3265" t="inlineStr">
        <is>
          <t>Bolsonaro</t>
        </is>
      </c>
      <c r="H3265" t="inlineStr">
        <is>
          <t>(ver título)</t>
        </is>
      </c>
      <c r="I3265" t="n">
        <v>1</v>
      </c>
    </row>
    <row r="3266">
      <c r="A3266" t="inlineStr">
        <is>
          <t>28/01/2026 17:58:20</t>
        </is>
      </c>
      <c r="B3266" t="inlineStr">
        <is>
          <t>28/01 17:45</t>
        </is>
      </c>
      <c r="C3266" t="inlineStr">
        <is>
          <t>g1 &gt; Política</t>
        </is>
      </c>
      <c r="D3266" t="inlineStr">
        <is>
          <t>rss</t>
        </is>
      </c>
      <c r="E3266" t="inlineStr">
        <is>
          <t>Interpol, prisão e extradição: o que pode acontecer com Alexandre Ramagem nos EUA</t>
        </is>
      </c>
      <c r="F3266" t="inlineStr">
        <is>
          <t>https://g1.globo.com/mundo/noticia/2026/01/28/o-que-pode-acontecer-com-alexandre-ramagem-nos-eua.ghtml</t>
        </is>
      </c>
      <c r="G3266" t="inlineStr">
        <is>
          <t>Jair Bolsonaro</t>
        </is>
      </c>
      <c r="H3266" t="inlineStr">
        <is>
          <t xml:space="preserve">eo crucial” da trama golpista, ao lado de outras sete pessoas, entre elas o ex-presidente &lt;b&gt;Jair Bolsonaro&lt;/b&gt; (PL). 
Segundo integrantes da Polícia Federal (PF) ouvidos pelo g1, o ex-diretor da Abin </t>
        </is>
      </c>
      <c r="I3266" t="n">
        <v>3</v>
      </c>
    </row>
    <row r="3267">
      <c r="A3267" t="inlineStr">
        <is>
          <t>28/01/2026 17:58:22</t>
        </is>
      </c>
      <c r="B3267" t="inlineStr">
        <is>
          <t>28/01 17:39</t>
        </is>
      </c>
      <c r="C3267" t="inlineStr">
        <is>
          <t>g1 &gt; Política</t>
        </is>
      </c>
      <c r="D3267" t="inlineStr">
        <is>
          <t>rss</t>
        </is>
      </c>
      <c r="E3267" t="inlineStr">
        <is>
          <t>Ministério da Justiça informa ao STF andamento do pedido de extradição de Alexandre Ramagem</t>
        </is>
      </c>
      <c r="F3267" t="inlineStr">
        <is>
          <t>https://g1.globo.com/politica/noticia/2026/01/28/ministerio-da-justica-informa-ao-stf-andamento-do-pedido-de-extradicao-de-alexandre-ramagem.ghtml</t>
        </is>
      </c>
      <c r="G3267" t="inlineStr">
        <is>
          <t>stf</t>
        </is>
      </c>
      <c r="H3267" t="inlineStr">
        <is>
          <t>O Ministério da Justiçainformou ao Supremo Tribunal Federal (&lt;b&gt;STF&lt;/b&gt;) que o pedido de extradição do ex-deputado federal Alexandre Ramagem (PL-RJ) já foi forma</t>
        </is>
      </c>
      <c r="I3267" t="n">
        <v>1</v>
      </c>
    </row>
    <row r="3268">
      <c r="A3268" t="inlineStr">
        <is>
          <t>28/01/2026 17:58:23</t>
        </is>
      </c>
      <c r="B3268" t="inlineStr">
        <is>
          <t>28/01 17:33</t>
        </is>
      </c>
      <c r="C3268" t="inlineStr">
        <is>
          <t>Metrópoles</t>
        </is>
      </c>
      <c r="D3268" t="inlineStr">
        <is>
          <t>rss</t>
        </is>
      </c>
      <c r="E3268" t="inlineStr">
        <is>
          <t>Master: 21 deputados acionam TCU contra Lewandowski</t>
        </is>
      </c>
      <c r="F3268" t="inlineStr">
        <is>
          <t>https://www.metropoles.com/colunas/paulo-cappelli/master-21-deputados-acionam-tcu-contra-lewandowski</t>
        </is>
      </c>
      <c r="G3268" t="inlineStr">
        <is>
          <t>tcu</t>
        </is>
      </c>
      <c r="H3268" t="inlineStr">
        <is>
          <t>Representação encabeçada por Rosângela Moro solicita ao &lt;b&gt;TCU&lt;/b&gt; investigação sobre dinheiro pago pelo Banco Master a Lewandowski por consultoria</t>
        </is>
      </c>
      <c r="I3268" t="n">
        <v>1</v>
      </c>
    </row>
    <row r="3269">
      <c r="A3269" t="inlineStr">
        <is>
          <t>28/01/2026 17:58:24</t>
        </is>
      </c>
      <c r="C3269" t="inlineStr">
        <is>
          <t>VEJA</t>
        </is>
      </c>
      <c r="D3269" t="inlineStr">
        <is>
          <t>rss</t>
        </is>
      </c>
      <c r="E3269" t="inlineStr">
        <is>
          <t>Mais política, menos juros: as repostas de Powell em dia de ‘superquarta’</t>
        </is>
      </c>
      <c r="F3269" t="inlineStr">
        <is>
          <t>https://veja.abril.com.br/economia/mais-politica-menos-juros-as-repostas-de-powell-em-dia-de-superquarta/</t>
        </is>
      </c>
      <c r="G3269" t="inlineStr">
        <is>
          <t>juros</t>
        </is>
      </c>
      <c r="H3269" t="inlineStr">
        <is>
          <t>(ver título)</t>
        </is>
      </c>
      <c r="I3269" t="n">
        <v>1</v>
      </c>
    </row>
    <row r="3270">
      <c r="A3270" t="inlineStr">
        <is>
          <t>28/01/2026 18:35:33</t>
        </is>
      </c>
      <c r="B3270" t="inlineStr">
        <is>
          <t>28/01 18:02</t>
        </is>
      </c>
      <c r="C3270" t="inlineStr">
        <is>
          <t>g1 &gt; Economia</t>
        </is>
      </c>
      <c r="D3270" t="inlineStr">
        <is>
          <t>rss</t>
        </is>
      </c>
      <c r="E3270" t="inlineStr">
        <is>
          <t>TCU aprova plano de auditoria para as 'emendas Pix'</t>
        </is>
      </c>
      <c r="F3270" t="inlineStr">
        <is>
          <t>https://g1.globo.com/economia/noticia/2026/01/28/tcu-aprova-plano-de-auditoria-para-as-emendas-pix.ghtml</t>
        </is>
      </c>
      <c r="G3270" t="inlineStr">
        <is>
          <t>senado</t>
        </is>
      </c>
      <c r="H3270" t="inlineStr">
        <is>
          <t xml:space="preserve">Dino proíbe destinação de emendas parlamentares a ONGs ligadas a parentes de deputados e &lt;b&gt;senado&lt;/b&gt;res
O Tribunal de Contas da União (TCU) aprovou nesta quarta-feira (28) um plano especial </t>
        </is>
      </c>
      <c r="I3270" t="n">
        <v>5</v>
      </c>
    </row>
    <row r="3271">
      <c r="A3271" t="inlineStr">
        <is>
          <t>28/01/2026 18:35:35</t>
        </is>
      </c>
      <c r="B3271" t="inlineStr">
        <is>
          <t>28/01 18:25</t>
        </is>
      </c>
      <c r="C3271" t="inlineStr">
        <is>
          <t>g1 &gt; Política</t>
        </is>
      </c>
      <c r="D3271" t="inlineStr">
        <is>
          <t>rss</t>
        </is>
      </c>
      <c r="E3271" t="inlineStr">
        <is>
          <t>Gleisi Hoffmann diz que Ricardo Lewandowski avisou a Lula sobre contratos privados de consultoria</t>
        </is>
      </c>
      <c r="F3271" t="inlineStr">
        <is>
          <t>https://g1.globo.com/politica/noticia/2026/01/28/gleisi-hoffmann-diz-que-ricardo-lewandowski-avisou-a-lula-sobre-contratos-privados-de-consultoria.ghtml</t>
        </is>
      </c>
      <c r="G3271" t="inlineStr">
        <is>
          <t>senado</t>
        </is>
      </c>
      <c r="H3271" t="inlineStr">
        <is>
          <t>reportagem, Lewandowski firmou um contrato com o banco de Daniel Vorcaro por indicação do &lt;b&gt;senado&lt;/b&gt;r Jaques Wagner (PT-BA). 
Arquivo - Gleisi Hoffmann e Ricardo Lewandowski durante sessão p</t>
        </is>
      </c>
      <c r="I3271" t="n">
        <v>4</v>
      </c>
    </row>
    <row r="3272">
      <c r="A3272" t="inlineStr">
        <is>
          <t>28/01/2026 18:35:36</t>
        </is>
      </c>
      <c r="B3272" t="inlineStr">
        <is>
          <t>28/01 18:32</t>
        </is>
      </c>
      <c r="C3272" t="inlineStr">
        <is>
          <t>Folha de S.Paulo - Mercado - Principal</t>
        </is>
      </c>
      <c r="D3272" t="inlineStr">
        <is>
          <t>rss</t>
        </is>
      </c>
      <c r="E3272" t="inlineStr">
        <is>
          <t>Com Selic em 15%, Brasil mantém 2º lugar no ranking dos países com maiores juros reais</t>
        </is>
      </c>
      <c r="F3272" t="inlineStr">
        <is>
          <t>https://redir.folha.com.br/redir/online/mercado/rss091/*https://www1.folha.uol.com.br/mercado/2026/01/com-selic-em-15-brasil-mantem-2o-lugar-no-ranking-dos-paises-com-maiores-juros-reais.shtml</t>
        </is>
      </c>
      <c r="G3272" t="inlineStr">
        <is>
          <t>inflação</t>
        </is>
      </c>
      <c r="H3272" t="inlineStr">
        <is>
          <t>ao ano, o Brasil segue na segunda posição no ranking mundial de juros reais (descontada a &lt;b&gt;inflação&lt;/b&gt;), abaixo apenas da Rússia.
&amp;lt;a href="https://redir.folha.com.br/redir/online/mercado/rss09</t>
        </is>
      </c>
      <c r="I3272" t="n">
        <v>3</v>
      </c>
    </row>
    <row r="3273">
      <c r="A3273" t="inlineStr">
        <is>
          <t>28/01/2026 18:35:37</t>
        </is>
      </c>
      <c r="B3273" t="inlineStr">
        <is>
          <t>28/01 18:31</t>
        </is>
      </c>
      <c r="C3273" t="inlineStr">
        <is>
          <t>Folha de S.Paulo - Mercado - Principal</t>
        </is>
      </c>
      <c r="D3273" t="inlineStr">
        <is>
          <t>rss</t>
        </is>
      </c>
      <c r="E3273" t="inlineStr">
        <is>
          <t>Banco Central mantém Selic em 15% ao ano pela 5ª vez seguida</t>
        </is>
      </c>
      <c r="F3273" t="inlineStr">
        <is>
          <t>https://redir.folha.com.br/redir/online/mercado/rss091/*https://www1.folha.uol.com.br/mercado/2026/01/banco-central-mantem-selic-em-15-ao-ano-pela-5a-vez-seguida.shtml</t>
        </is>
      </c>
      <c r="G3273" t="inlineStr">
        <is>
          <t>juros</t>
        </is>
      </c>
      <c r="H3273" t="inlineStr">
        <is>
          <t>a quarta-feira (28) a taxa básica de &amp;lt;a href="https://www1.folha.uol.com.br/folha-topicos/&lt;b&gt;juros&lt;/b&gt;/"&amp;gt;juros&amp;lt;/a&amp;gt; (&amp;lt;a href="https://www1.folha.uol.com.br/folha-topicos/selic/"&amp;gt;Selic&amp;lt;/a&amp;gt;) em 1</t>
        </is>
      </c>
      <c r="I3273" t="n">
        <v>3</v>
      </c>
    </row>
    <row r="3274">
      <c r="A3274" t="inlineStr">
        <is>
          <t>28/01/2026 18:35:39</t>
        </is>
      </c>
      <c r="B3274" t="inlineStr">
        <is>
          <t>28/01 18:23</t>
        </is>
      </c>
      <c r="C3274" t="inlineStr">
        <is>
          <t>Metrópoles</t>
        </is>
      </c>
      <c r="D3274" t="inlineStr">
        <is>
          <t>rss</t>
        </is>
      </c>
      <c r="E3274" t="inlineStr">
        <is>
          <t>Lula pula almoço com presidente do Panamá e antecipa volta ao Brasil</t>
        </is>
      </c>
      <c r="F3274" t="inlineStr">
        <is>
          <t>https://www.metropoles.com/colunas/igor-gadelha/lula-pula-almoco-com-presidente-do-panama-e-antecipa-volta-ao-brasil</t>
        </is>
      </c>
      <c r="G3274" t="inlineStr">
        <is>
          <t>lula</t>
        </is>
      </c>
      <c r="H3274" t="inlineStr">
        <is>
          <t>Por causa de longa reunião com o presidente do Panamá, José Mulino, &lt;b&gt;Lula&lt;/b&gt; decide pular o almoço e voltar direto para o Brasil</t>
        </is>
      </c>
      <c r="I3274" t="n">
        <v>1</v>
      </c>
    </row>
    <row r="3275">
      <c r="A3275" t="inlineStr">
        <is>
          <t>28/01/2026 18:59:10</t>
        </is>
      </c>
      <c r="B3275" t="inlineStr">
        <is>
          <t>28/01 18:31</t>
        </is>
      </c>
      <c r="C3275" t="inlineStr">
        <is>
          <t>g1 &gt; Economia</t>
        </is>
      </c>
      <c r="D3275" t="inlineStr">
        <is>
          <t>rss</t>
        </is>
      </c>
      <c r="E3275" t="inlineStr">
        <is>
          <t>Brasil segue em 2º no ranking de maiores juros reais do mundo após decisão do Copom; veja lista</t>
        </is>
      </c>
      <c r="F3275" t="inlineStr">
        <is>
          <t>https://g1.globo.com/economia/noticia/2026/01/28/brasil-ranking-juros-reais-janeiro.ghtml</t>
        </is>
      </c>
      <c r="G3275" t="inlineStr">
        <is>
          <t>gastos</t>
        </is>
      </c>
      <c r="H3275" t="inlineStr">
        <is>
          <t xml:space="preserve">ltou que o Brasil ainda enfrenta incertezas inflacionárias, devido às preocupações com os &lt;b&gt;gastos&lt;/b&gt; do governo.
Por outro lado, destacou que o índice de preços do país vem mostrando alívio </t>
        </is>
      </c>
      <c r="I3275" t="n">
        <v>6</v>
      </c>
    </row>
    <row r="3276">
      <c r="A3276" t="inlineStr">
        <is>
          <t>28/01/2026 18:59:12</t>
        </is>
      </c>
      <c r="B3276" t="inlineStr">
        <is>
          <t>28/01 18:32</t>
        </is>
      </c>
      <c r="C3276" t="inlineStr">
        <is>
          <t>g1 &gt; Economia</t>
        </is>
      </c>
      <c r="D3276" t="inlineStr">
        <is>
          <t>rss</t>
        </is>
      </c>
      <c r="E3276" t="inlineStr">
        <is>
          <t>Banco Central mantém taxa básica de juros em 15% ao ano, mas indica corte em março</t>
        </is>
      </c>
      <c r="F3276" t="inlineStr">
        <is>
          <t>https://g1.globo.com/economia/noticia/2026/01/28/copom-mantem-taxa-basica-de-juros-em-15percent-ao-ano-maior-nivel-em-quase-20-anos.ghtml</t>
        </is>
      </c>
      <c r="G3276" t="inlineStr">
        <is>
          <t>inflação</t>
        </is>
      </c>
      <c r="H3276" t="inlineStr">
        <is>
          <t xml:space="preserve"> de cortes a partir da próxima reunião, em março. Isso porque há uma expectativa de que a &lt;b&gt;inflação&lt;/b&gt; esteja mais controlada. 
"O comitê antevê, em se confirmando o cenário esperado, iniciar </t>
        </is>
      </c>
      <c r="I3276" t="n">
        <v>5</v>
      </c>
    </row>
    <row r="3277">
      <c r="A3277" t="inlineStr">
        <is>
          <t>28/01/2026 18:59:13</t>
        </is>
      </c>
      <c r="B3277" t="inlineStr">
        <is>
          <t>28/01 18:33</t>
        </is>
      </c>
      <c r="C3277" t="inlineStr">
        <is>
          <t>Metrópoles</t>
        </is>
      </c>
      <c r="D3277" t="inlineStr">
        <is>
          <t>rss</t>
        </is>
      </c>
      <c r="E3277" t="inlineStr">
        <is>
          <t>Copom mantém taxa de juros em 15% ao ano na primeira reunião de 2026</t>
        </is>
      </c>
      <c r="F3277" t="inlineStr">
        <is>
          <t>https://www.metropoles.com/brasil/copom-mantem-taxa-de-juros-em-15-ao-ano-na-primeira-reuniao-de-2026</t>
        </is>
      </c>
      <c r="G3277" t="inlineStr">
        <is>
          <t>inflação</t>
        </is>
      </c>
      <c r="H3277" t="inlineStr">
        <is>
          <t>xa Selic foi mantida no mesmo patamar pela quinta vez seguida, em meio a incertezas sobre &lt;b&gt;inflação&lt;/b&gt; e condução futura da política monetária</t>
        </is>
      </c>
      <c r="I3277" t="n">
        <v>3</v>
      </c>
    </row>
    <row r="3278">
      <c r="A3278" t="inlineStr">
        <is>
          <t>28/01/2026 18:59:14</t>
        </is>
      </c>
      <c r="B3278" t="inlineStr">
        <is>
          <t>28/01 18:34</t>
        </is>
      </c>
      <c r="C3278" t="inlineStr">
        <is>
          <t>Folha de S.Paulo - Mercado - Principal</t>
        </is>
      </c>
      <c r="D3278" t="inlineStr">
        <is>
          <t>rss</t>
        </is>
      </c>
      <c r="E3278" t="inlineStr">
        <is>
          <t>Veja como ficam os investimentos em renda fixa após decisão do Copom</t>
        </is>
      </c>
      <c r="F3278" t="inlineStr">
        <is>
          <t>https://redir.folha.com.br/redir/online/mercado/rss091/*https://www1.folha.uol.com.br/mercado/2026/01/veja-como-ficam-os-investimentos-em-renda-fixa-apos-decisao-do-copom.shtml</t>
        </is>
      </c>
      <c r="G3278" t="inlineStr">
        <is>
          <t>juros</t>
        </is>
      </c>
      <c r="H3278" t="inlineStr">
        <is>
          <t>l-mantem-selic-em-15-ao-ano-pela-5a-vez-seguida.shtml" rel="" target=""&amp;gt;em sua decisão de &lt;b&gt;juros&lt;/b&gt; desta quarta (28)&amp;lt;/a&amp;gt;, investidores devem continuar aproveitando produtos de renda fixa p</t>
        </is>
      </c>
      <c r="I3278" t="n">
        <v>2</v>
      </c>
    </row>
    <row r="3279">
      <c r="A3279" t="inlineStr">
        <is>
          <t>28/01/2026 18:59:16</t>
        </is>
      </c>
      <c r="B3279" t="inlineStr">
        <is>
          <t>28/01 18:55</t>
        </is>
      </c>
      <c r="C3279" t="inlineStr">
        <is>
          <t>Metrópoles</t>
        </is>
      </c>
      <c r="D3279" t="inlineStr">
        <is>
          <t>rss</t>
        </is>
      </c>
      <c r="E3279" t="inlineStr">
        <is>
          <t>Caiado falou com Flávio antes de ir ao PSD e discutiu candidaturas</t>
        </is>
      </c>
      <c r="F3279" t="inlineStr">
        <is>
          <t>https://www.metropoles.com/brasil/caiado-falou-com-flavio-antes-de-ir-ao-psd-e-discutiu-candidaturas</t>
        </is>
      </c>
      <c r="G3279" t="inlineStr">
        <is>
          <t>Bolsonaro</t>
        </is>
      </c>
      <c r="H3279" t="inlineStr">
        <is>
          <t>Segundo Caiado, a conversa ocorreu há cerca de uma semana, na casa de Flávio &lt;b&gt;Bolsonaro&lt;/b&gt;, e durou em torno de duas horas.</t>
        </is>
      </c>
      <c r="I3279" t="n">
        <v>1</v>
      </c>
    </row>
    <row r="3280">
      <c r="A3280" t="inlineStr">
        <is>
          <t>28/01/2026 18:59:17</t>
        </is>
      </c>
      <c r="B3280" t="inlineStr">
        <is>
          <t>28/01 18:55</t>
        </is>
      </c>
      <c r="C3280" t="inlineStr">
        <is>
          <t>Folha de S.Paulo - Poder - Principal</t>
        </is>
      </c>
      <c r="D3280" t="inlineStr">
        <is>
          <t>rss</t>
        </is>
      </c>
      <c r="E3280" t="inlineStr">
        <is>
          <t>Com STF em crise, Fachin convida ministros para reunião no dia 12</t>
        </is>
      </c>
      <c r="F3280" t="inlineStr">
        <is>
          <t>https://redir.folha.com.br/redir/online/poder/rss091/*https://www1.folha.uol.com.br/blogs/brasilia-hoje/2026/01/com-stf-em-crise-fachin-convida-ministros-para-reuniao-no-dia-12.shtml</t>
        </is>
      </c>
      <c r="G3280" t="inlineStr">
        <is>
          <t>stf</t>
        </is>
      </c>
      <c r="H3280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3280" t="n">
        <v>1</v>
      </c>
    </row>
    <row r="3281">
      <c r="A3281" t="inlineStr">
        <is>
          <t>28/01/2026 18:59:18</t>
        </is>
      </c>
      <c r="B3281" t="inlineStr">
        <is>
          <t>28/01 18:43</t>
        </is>
      </c>
      <c r="C3281" t="inlineStr">
        <is>
          <t>Metrópoles</t>
        </is>
      </c>
      <c r="D3281" t="inlineStr">
        <is>
          <t>rss</t>
        </is>
      </c>
      <c r="E3281" t="inlineStr">
        <is>
          <t>Hugo Motta anuncia corrida para comemorar os 200 anos da Câmara</t>
        </is>
      </c>
      <c r="F3281" t="inlineStr">
        <is>
          <t>https://www.metropoles.com/brasil/hugo-motta-anuncia-corrida-para-comemorar-os-200-anos-da-camara</t>
        </is>
      </c>
      <c r="G3281" t="inlineStr">
        <is>
          <t>câmara</t>
        </is>
      </c>
      <c r="H3281" t="inlineStr">
        <is>
          <t>(ver título)</t>
        </is>
      </c>
      <c r="I3281" t="n">
        <v>1</v>
      </c>
    </row>
    <row r="3282">
      <c r="A3282" t="inlineStr">
        <is>
          <t>28/01/2026 18:59:20</t>
        </is>
      </c>
      <c r="B3282" t="inlineStr">
        <is>
          <t>28/01 18:39</t>
        </is>
      </c>
      <c r="C3282" t="inlineStr">
        <is>
          <t>Folha de S.Paulo - Poder - Principal</t>
        </is>
      </c>
      <c r="D3282" t="inlineStr">
        <is>
          <t>rss</t>
        </is>
      </c>
      <c r="E3282" t="inlineStr">
        <is>
          <t>Ninguém solta a mão do Toffoli</t>
        </is>
      </c>
      <c r="F3282" t="inlineStr">
        <is>
          <t>https://redir.folha.com.br/redir/online/poder/rss091/*https://www1.folha.uol.com.br/colunas/conrado-hubner-mendes/2026/01/ninguem-solta-a-mao-do-toffoli.shtml</t>
        </is>
      </c>
      <c r="G3282" t="inlineStr">
        <is>
          <t>stf</t>
        </is>
      </c>
      <c r="H3282" t="inlineStr">
        <is>
          <t>l="" target=""&amp;gt;Da Libertadores&amp;lt;/a&amp;gt; a &amp;lt;a href="https://www1.folha.uol.com.br/poder/2024/06/&lt;b&gt;stf&lt;/b&gt;-pagou-r-39-mil-a-seguranca-em-viagem-de-toffoli-a-final-da-champions-league.shtml" rel=""</t>
        </is>
      </c>
      <c r="I3282" t="n">
        <v>1</v>
      </c>
    </row>
    <row r="3283">
      <c r="A3283" t="inlineStr">
        <is>
          <t>28/01/2026 18:59:21</t>
        </is>
      </c>
      <c r="B3283" t="inlineStr">
        <is>
          <t>28/01 18:34</t>
        </is>
      </c>
      <c r="C3283" t="inlineStr">
        <is>
          <t>Folha de S.Paulo - Mercado - Principal</t>
        </is>
      </c>
      <c r="D3283" t="inlineStr">
        <is>
          <t>rss</t>
        </is>
      </c>
      <c r="E3283" t="inlineStr">
        <is>
          <t>Inflação é menor para pobres e maior para ricos em 2025; taxas devem ficar mais parecidas em 2026</t>
        </is>
      </c>
      <c r="F3283" t="inlineStr">
        <is>
          <t>https://redir.folha.com.br/redir/online/mercado/rss091/*https://www1.folha.uol.com.br/mercado/2026/01/inflacao-e-menor-para-pobres-e-maior-para-ricos-em-2025-taxas-devem-ficar-mais-parecidas-em-2026.shtml</t>
        </is>
      </c>
      <c r="G3283" t="inlineStr">
        <is>
          <t>inflação</t>
        </is>
      </c>
      <c r="H3283" t="inlineStr">
        <is>
          <t>A &amp;lt;a href="https://www1.folha.uol.com.br/folha-topicos/inflacao/"&amp;gt;&lt;b&gt;inflação&lt;/b&gt;&amp;lt;/a&amp;gt; foi menor para as famílias mais pobres e maior para as mais ricas no país em 2025, in</t>
        </is>
      </c>
      <c r="I3283" t="n">
        <v>1</v>
      </c>
    </row>
    <row r="3284">
      <c r="A3284" t="inlineStr">
        <is>
          <t>28/01/2026 18:59:22</t>
        </is>
      </c>
      <c r="C3284" t="inlineStr">
        <is>
          <t>VEJA</t>
        </is>
      </c>
      <c r="D3284" t="inlineStr">
        <is>
          <t>rss</t>
        </is>
      </c>
      <c r="E3284" t="inlineStr">
        <is>
          <t>Samba em homenagem a Lula é ‘derrubado’ no Spotify e escola reage</t>
        </is>
      </c>
      <c r="F3284" t="inlineStr">
        <is>
          <t>https://veja.abril.com.br/coluna/veja-gente/samba-em-homenagem-a-lula-e-derrubado-no-spotify-e-escola-reage/</t>
        </is>
      </c>
      <c r="G3284" t="inlineStr">
        <is>
          <t>lula</t>
        </is>
      </c>
      <c r="H3284" t="inlineStr">
        <is>
          <t>(ver título)</t>
        </is>
      </c>
      <c r="I3284" t="n">
        <v>1</v>
      </c>
    </row>
    <row r="3285">
      <c r="A3285" t="inlineStr">
        <is>
          <t>28/01/2026 19:35:13</t>
        </is>
      </c>
      <c r="C3285" t="inlineStr">
        <is>
          <t>VEJA</t>
        </is>
      </c>
      <c r="D3285" t="inlineStr">
        <is>
          <t>rss</t>
        </is>
      </c>
      <c r="E3285" t="inlineStr">
        <is>
          <t>PEC da Segurança poderá ser votada após o Carnaval, diz Motta</t>
        </is>
      </c>
      <c r="F3285" t="inlineStr">
        <is>
          <t>https://veja.abril.com.br/politica/pec-da-seguranca-podera-ser-votada-apos-o-carnaval-diz-motta/</t>
        </is>
      </c>
      <c r="G3285" t="inlineStr">
        <is>
          <t>congresso</t>
        </is>
      </c>
      <c r="H3285" t="inlineStr">
        <is>
          <t>Uma das prioridades do governo Lula no &lt;b&gt;Congresso&lt;/b&gt;, tema ainda deve receber ajustes finais pelas bancadas partidárias</t>
        </is>
      </c>
      <c r="I3285" t="n">
        <v>3</v>
      </c>
    </row>
    <row r="3286">
      <c r="A3286" t="inlineStr">
        <is>
          <t>28/01/2026 19:35:15</t>
        </is>
      </c>
      <c r="C3286" t="inlineStr">
        <is>
          <t>VEJA</t>
        </is>
      </c>
      <c r="D3286" t="inlineStr">
        <is>
          <t>rss</t>
        </is>
      </c>
      <c r="E3286" t="inlineStr">
        <is>
          <t>Banco Central mantém Selic em 15% ao ano pela quinta vez seguida, mas prevê corte em março</t>
        </is>
      </c>
      <c r="F3286" t="inlineStr">
        <is>
          <t>https://veja.abril.com.br/economia/banco-central-mantem-selic-em-15-ao-ano-pela-quinta-vez-seguida/</t>
        </is>
      </c>
      <c r="G3286" t="inlineStr">
        <is>
          <t>inflação</t>
        </is>
      </c>
      <c r="H3286" t="inlineStr">
        <is>
          <t>A autoridade monetária considera que a estratégia vigente tem sido adequada para a &lt;b&gt;inflação&lt;/b&gt; convergir à meta</t>
        </is>
      </c>
      <c r="I3286" t="n">
        <v>3</v>
      </c>
    </row>
    <row r="3287">
      <c r="A3287" t="inlineStr">
        <is>
          <t>28/01/2026 19:35:16</t>
        </is>
      </c>
      <c r="B3287" t="inlineStr">
        <is>
          <t>28/01 12:31</t>
        </is>
      </c>
      <c r="C3287" t="inlineStr">
        <is>
          <t>Google Alert - julia zanatta</t>
        </is>
      </c>
      <c r="D3287" t="inlineStr">
        <is>
          <t>google_alert</t>
        </is>
      </c>
      <c r="E3287" t="inlineStr">
        <is>
          <t>Líder do PT aciona PGR contra atos de Nikolas - YouTube</t>
        </is>
      </c>
      <c r="F3287" t="inlineStr">
        <is>
          <t>https://www.google.com/url?rct=j&amp;sa=t&amp;url=https://www.youtube.com/watch%3Fv%3DTKZemcQQ7VU&amp;ct=ga&amp;cd=CAIyGjE1NGNiYTk5MDkyMTk4N2M6Y29tOnB0OlVT&amp;usg=AOvVaw1ytcm76kB__zgC52-Ke0Ed</t>
        </is>
      </c>
      <c r="G3287" t="inlineStr">
        <is>
          <t>câmara</t>
        </is>
      </c>
      <c r="H3287" t="inlineStr">
        <is>
          <t>O líder do PT na &lt;b&gt;Câmara&lt;/b&gt; dos Deputados, Lindbergh Farias (PT-RJ), e o parlamentar Rogério Correia (PT-MG) acionara</t>
        </is>
      </c>
      <c r="I3287" t="n">
        <v>2</v>
      </c>
    </row>
    <row r="3288">
      <c r="A3288" t="inlineStr">
        <is>
          <t>28/01/2026 19:35:17</t>
        </is>
      </c>
      <c r="B3288" t="inlineStr">
        <is>
          <t>28/01 19:21</t>
        </is>
      </c>
      <c r="C3288" t="inlineStr">
        <is>
          <t>Metrópoles</t>
        </is>
      </c>
      <c r="D3288" t="inlineStr">
        <is>
          <t>rss</t>
        </is>
      </c>
      <c r="E3288" t="inlineStr">
        <is>
          <t>Tarcísio almoça com Carlos fora da agenda antes de visita a Bolsonaro</t>
        </is>
      </c>
      <c r="F3288" t="inlineStr">
        <is>
          <t>https://www.metropoles.com/sao-paulo/tarcisio-almoca-com-carlos-fora-da-agenda-antes-de-visita-a-bolsonaro</t>
        </is>
      </c>
      <c r="G3288" t="inlineStr">
        <is>
          <t>Bolsonaro</t>
        </is>
      </c>
      <c r="H3288" t="inlineStr">
        <is>
          <t>orreu na ala residencial do Palácio dos Bandeirantes um dia antes da visita de Tarcísio a &lt;b&gt;Bolsonaro&lt;/b&gt; na Papudinha, em Brasília</t>
        </is>
      </c>
      <c r="I3288" t="n">
        <v>1</v>
      </c>
    </row>
    <row r="3289">
      <c r="A3289" t="inlineStr">
        <is>
          <t>28/01/2026 19:35:19</t>
        </is>
      </c>
      <c r="B3289" t="inlineStr">
        <is>
          <t>28/01 19:20</t>
        </is>
      </c>
      <c r="C3289" t="inlineStr">
        <is>
          <t>Folha de S.Paulo - Mercado - Principal</t>
        </is>
      </c>
      <c r="D3289" t="inlineStr">
        <is>
          <t>rss</t>
        </is>
      </c>
      <c r="E3289" t="inlineStr">
        <is>
          <t>Receita recorde da Meta faz ações saltarem 10% apesar de gastos com IA</t>
        </is>
      </c>
      <c r="F3289" t="inlineStr">
        <is>
          <t>https://redir.folha.com.br/redir/online/mercado/rss091/*https://www1.folha.uol.com.br/mercado/2026/01/receita-recorde-da-meta-faz-acoes-saltarem-10-apesar-de-gastos-com-ia.shtml</t>
        </is>
      </c>
      <c r="G3289" t="inlineStr">
        <is>
          <t>gastos</t>
        </is>
      </c>
      <c r="H3289" t="inlineStr">
        <is>
          <t>ol.com.br/folha-topicos/whatsapp/"&amp;gt;WhatsApp&amp;lt;/a&amp;gt;, afirmou nesta quarta-feira (28) que seus &lt;b&gt;gastos&lt;/b&gt; de capital podem quase dobrar neste ano, chegando a até US$ 135 bilhões, como parte de um</t>
        </is>
      </c>
      <c r="I3289" t="n">
        <v>1</v>
      </c>
    </row>
    <row r="3290">
      <c r="A3290" t="inlineStr">
        <is>
          <t>28/01/2026 19:35:20</t>
        </is>
      </c>
      <c r="B3290" t="inlineStr">
        <is>
          <t>28/01 19:01</t>
        </is>
      </c>
      <c r="C3290" t="inlineStr">
        <is>
          <t>Metrópoles</t>
        </is>
      </c>
      <c r="D3290" t="inlineStr">
        <is>
          <t>rss</t>
        </is>
      </c>
      <c r="E3290" t="inlineStr">
        <is>
          <t>Em comunicado, Copom prevê reduzir juros na próxima reunião, em março</t>
        </is>
      </c>
      <c r="F3290" t="inlineStr">
        <is>
          <t>https://www.metropoles.com/negocios/em-comunicado-copom-preve-reduzir-juros-na-proxima-reuniao-em-marco</t>
        </is>
      </c>
      <c r="G3290" t="inlineStr">
        <is>
          <t>juros</t>
        </is>
      </c>
      <c r="H3290" t="inlineStr">
        <is>
          <t>Apesar de indicar início do ciclo de cortes de &lt;b&gt;juros&lt;/b&gt; em março, Copom alerta para ambiente externo "incerto" e riscos fiscal e inflacionário</t>
        </is>
      </c>
      <c r="I3290" t="n">
        <v>1</v>
      </c>
    </row>
    <row r="3291">
      <c r="A3291" t="inlineStr">
        <is>
          <t>28/01/2026 19:35:22</t>
        </is>
      </c>
      <c r="B3291" t="inlineStr">
        <is>
          <t>28/01 12:18</t>
        </is>
      </c>
      <c r="C3291" t="inlineStr">
        <is>
          <t>Google Alert - julia zanatta</t>
        </is>
      </c>
      <c r="D3291" t="inlineStr">
        <is>
          <t>google_alert</t>
        </is>
      </c>
      <c r="E3291" t="inlineStr">
        <is>
          <t>Moraes arquiva representação de jornalista contra Tagliaferro | InfoMoney News - YouTube</t>
        </is>
      </c>
      <c r="F3291" t="inlineStr">
        <is>
          <t>https://www.google.com/url?rct=j&amp;sa=t&amp;url=https://www.youtube.com/watch%3Fv%3DCKjBxB0cG40&amp;ct=ga&amp;cd=CAIyGjE1NGNiYTk5MDkyMTk4N2M6Y29tOnB0OlVT&amp;usg=AOvVaw255iun0MBw_VhsZlWLoRkC</t>
        </is>
      </c>
      <c r="G3291" t="inlineStr">
        <is>
          <t>stf</t>
        </is>
      </c>
      <c r="H3291" t="inlineStr">
        <is>
          <t xml:space="preserve">O ministro do Supremo Tribunal Federal (&lt;b&gt;STF&lt;/b&gt;) Alexandre de Moraes determinou o arquivamento de uma representação criminal que pedia a </t>
        </is>
      </c>
      <c r="I3291" t="n">
        <v>1</v>
      </c>
    </row>
    <row r="3292">
      <c r="A3292" t="inlineStr">
        <is>
          <t>28/01/2026 19:35:23</t>
        </is>
      </c>
      <c r="C3292" t="inlineStr">
        <is>
          <t>VEJA</t>
        </is>
      </c>
      <c r="D3292" t="inlineStr">
        <is>
          <t>rss</t>
        </is>
      </c>
      <c r="E3292" t="inlineStr">
        <is>
          <t>PF abre inquérito para investigar atuação de influenciadores contra o BC nas redes</t>
        </is>
      </c>
      <c r="F3292" t="inlineStr">
        <is>
          <t>https://veja.abril.com.br/brasil/pf-abre-inquerito-para-investigar-atuacao-de-influenciadores-contra-o-bc-nas-redes/</t>
        </is>
      </c>
      <c r="G3292" t="inlineStr">
        <is>
          <t>stf</t>
        </is>
      </c>
      <c r="H3292" t="inlineStr">
        <is>
          <t>O procedimento foi autorizado pelo ministro Dias Toffoli, do &lt;b&gt;STF&lt;/b&gt;</t>
        </is>
      </c>
      <c r="I3292" t="n">
        <v>1</v>
      </c>
    </row>
    <row r="3293">
      <c r="A3293" t="inlineStr">
        <is>
          <t>28/01/2026 19:35:24</t>
        </is>
      </c>
      <c r="C3293" t="inlineStr">
        <is>
          <t>VEJA</t>
        </is>
      </c>
      <c r="D3293" t="inlineStr">
        <is>
          <t>rss</t>
        </is>
      </c>
      <c r="E3293" t="inlineStr">
        <is>
          <t>O que diz a CNI sobre a decisão do Copom de manter a taxa de Juros em 15%</t>
        </is>
      </c>
      <c r="F3293" t="inlineStr">
        <is>
          <t>https://veja.abril.com.br/brasil/o-que-diz-a-cni-sobre-a-decisao-do-copom-de-manter-a-taxa-de-juros-em-15/</t>
        </is>
      </c>
      <c r="G3293" t="inlineStr">
        <is>
          <t>juros</t>
        </is>
      </c>
      <c r="H3293" t="inlineStr">
        <is>
          <t>(ver título)</t>
        </is>
      </c>
      <c r="I3293" t="n">
        <v>1</v>
      </c>
    </row>
    <row r="3294">
      <c r="A3294" t="inlineStr">
        <is>
          <t>28/01/2026 19:35:26</t>
        </is>
      </c>
      <c r="C3294" t="inlineStr">
        <is>
          <t>VEJA</t>
        </is>
      </c>
      <c r="D3294" t="inlineStr">
        <is>
          <t>rss</t>
        </is>
      </c>
      <c r="E3294" t="inlineStr">
        <is>
          <t>A hora da verdade para o fugitivo Alexandre Ramagem nos Estados Unidos</t>
        </is>
      </c>
      <c r="F3294" t="inlineStr">
        <is>
          <t>https://veja.abril.com.br/brasil/a-hora-da-verdade-para-o-fugitivo-alexandre-ramagem-nos-estados-unidos/</t>
        </is>
      </c>
      <c r="G3294" t="inlineStr">
        <is>
          <t>stf</t>
        </is>
      </c>
      <c r="H3294" t="inlineStr">
        <is>
          <t>Governo brasileiro informou ao &lt;b&gt;STF&lt;/b&gt; ter formalizado o pedido de extradição do condenado por integrar a cúpula da trama golpis</t>
        </is>
      </c>
      <c r="I3294" t="n">
        <v>1</v>
      </c>
    </row>
    <row r="3295">
      <c r="A3295" t="inlineStr">
        <is>
          <t>28/01/2026 19:35:27</t>
        </is>
      </c>
      <c r="C3295" t="inlineStr">
        <is>
          <t>VEJA</t>
        </is>
      </c>
      <c r="D3295" t="inlineStr">
        <is>
          <t>rss</t>
        </is>
      </c>
      <c r="E3295" t="inlineStr">
        <is>
          <t>Ibovespa tem novo recorde de olho em Superquarta</t>
        </is>
      </c>
      <c r="F3295" t="inlineStr">
        <is>
          <t>https://veja.abril.com.br/economia/ibovespa-tem-novo-recorde-de-olho-em-superquarta/</t>
        </is>
      </c>
      <c r="G3295" t="inlineStr">
        <is>
          <t>juros</t>
        </is>
      </c>
      <c r="H3295" t="inlineStr">
        <is>
          <t>Principal índice da B3 ultrapassa os 184 mil pontos após manutenção de &lt;b&gt;juros&lt;/b&gt; no Brasil e nos EUA</t>
        </is>
      </c>
      <c r="I3295" t="n">
        <v>1</v>
      </c>
    </row>
    <row r="3296">
      <c r="A3296" t="inlineStr">
        <is>
          <t>28/01/2026 20:17:07</t>
        </is>
      </c>
      <c r="B3296" t="inlineStr">
        <is>
          <t>28/01 19:37</t>
        </is>
      </c>
      <c r="C3296" t="inlineStr">
        <is>
          <t>g1 &gt; Economia</t>
        </is>
      </c>
      <c r="D3296" t="inlineStr">
        <is>
          <t>rss</t>
        </is>
      </c>
      <c r="E3296" t="inlineStr">
        <is>
          <t>TCU vai recomendar mudanças na documentação de Angra 3 por economia de R$ 1,3 bilhão</t>
        </is>
      </c>
      <c r="F3296" t="inlineStr">
        <is>
          <t>https://g1.globo.com/economia/noticia/2026/01/28/tcu-vai-recomendar-mudancas-na-documentacao-de-angra-3-por-economia-de-r-13-bilhao.ghtml</t>
        </is>
      </c>
      <c r="G3296" t="inlineStr">
        <is>
          <t>tcu</t>
        </is>
      </c>
      <c r="H3296" t="inlineStr">
        <is>
          <t xml:space="preserve">O Tribunal de Contas da União (&lt;b&gt;TCU&lt;/b&gt;) deve recomendar à Eletronuclear mudanças na documentação preparatória e no orçamento de </t>
        </is>
      </c>
      <c r="I3296" t="n">
        <v>4</v>
      </c>
    </row>
    <row r="3297">
      <c r="A3297" t="inlineStr">
        <is>
          <t>28/01/2026 20:17:08</t>
        </is>
      </c>
      <c r="B3297" t="inlineStr">
        <is>
          <t>28/01 20:15</t>
        </is>
      </c>
      <c r="C3297" t="inlineStr">
        <is>
          <t>Folha de S.Paulo - Mercado - Principal</t>
        </is>
      </c>
      <c r="D3297" t="inlineStr">
        <is>
          <t>rss</t>
        </is>
      </c>
      <c r="E3297" t="inlineStr">
        <is>
          <t>Tamanho e rapidez do corte de juros vai ser o novo Flamengo x Palmeiras do Banco Central</t>
        </is>
      </c>
      <c r="F3297" t="inlineStr">
        <is>
          <t>https://redir.folha.com.br/redir/online/mercado/rss091/*https://www1.folha.uol.com.br/colunas/viniciustorres/2026/01/tamanho-e-rapidez-do-corte-de-juros-vai-ser-o-novo-flamengo-x-palmeiras-do-banco-central.shtml</t>
        </is>
      </c>
      <c r="G3297" t="inlineStr">
        <is>
          <t>juros</t>
        </is>
      </c>
      <c r="H3297" t="inlineStr">
        <is>
          <t>-15-ao-ano-pela-5a-vez-seguida.shtml" rel="" target=""&amp;gt;decisão de manter a taxa básica de &lt;b&gt;juros&lt;/b&gt; em 15% ao ano&amp;lt;/a&amp;gt;.
&amp;lt;a href="https://redir.folha.com.br/redir/online/mercado/rss091/*https</t>
        </is>
      </c>
      <c r="I3297" t="n">
        <v>3</v>
      </c>
    </row>
    <row r="3298">
      <c r="A3298" t="inlineStr">
        <is>
          <t>28/01/2026 20:17:10</t>
        </is>
      </c>
      <c r="B3298" t="inlineStr">
        <is>
          <t>28/01 20:02</t>
        </is>
      </c>
      <c r="C3298" t="inlineStr">
        <is>
          <t>Folha de S.Paulo - Mercado - Principal</t>
        </is>
      </c>
      <c r="D3298" t="inlineStr">
        <is>
          <t>rss</t>
        </is>
      </c>
      <c r="E3298" t="inlineStr">
        <is>
          <t>O acordo para salvar quem tem foro privilegiado no caso Master</t>
        </is>
      </c>
      <c r="F3298" t="inlineStr">
        <is>
          <t>https://redir.folha.com.br/redir/online/mercado/rss091/*https://www1.folha.uol.com.br/colunas/adriana-fernandes/2026/01/o-acordo-para-salvar-quem-tem-foro-privilegiado-no-caso-master.shtml</t>
        </is>
      </c>
      <c r="G3298" t="inlineStr">
        <is>
          <t>banco central</t>
        </is>
      </c>
      <c r="H3298" t="inlineStr">
        <is>
          <t xml:space="preserve"> base em denúncia do &amp;lt;a href="https://www1.folha.uol.com.br/folha-topicos/banco-central/"&amp;gt;&lt;b&gt;Banco Central&lt;/b&gt;&amp;lt;/a&amp;gt;.
&amp;lt;a href="https://redir.folha.com.br/redir/online/mercado/rss091/*https://www1.folha.</t>
        </is>
      </c>
      <c r="I3298" t="n">
        <v>1</v>
      </c>
    </row>
    <row r="3299">
      <c r="A3299" t="inlineStr">
        <is>
          <t>28/01/2026 20:17:11</t>
        </is>
      </c>
      <c r="B3299" t="inlineStr">
        <is>
          <t>28/01 19:41</t>
        </is>
      </c>
      <c r="C3299" t="inlineStr">
        <is>
          <t>Metrópoles</t>
        </is>
      </c>
      <c r="D3299" t="inlineStr">
        <is>
          <t>rss</t>
        </is>
      </c>
      <c r="E3299" t="inlineStr">
        <is>
          <t>Economistas veem Copom mais "explícito" e seguro para corte de juros</t>
        </is>
      </c>
      <c r="F3299" t="inlineStr">
        <is>
          <t>https://www.metropoles.com/negocios/economistas-veem-copom-mais-explicito-e-seguro-para-corte-de-juros</t>
        </is>
      </c>
      <c r="G3299" t="inlineStr">
        <is>
          <t>juros</t>
        </is>
      </c>
      <c r="H3299" t="inlineStr">
        <is>
          <t>(ver título)</t>
        </is>
      </c>
      <c r="I3299" t="n">
        <v>1</v>
      </c>
    </row>
    <row r="3300">
      <c r="A3300" t="inlineStr">
        <is>
          <t>28/01/2026 20:17:13</t>
        </is>
      </c>
      <c r="B3300" t="inlineStr">
        <is>
          <t>28/01 19:39</t>
        </is>
      </c>
      <c r="C3300" t="inlineStr">
        <is>
          <t>Metrópoles</t>
        </is>
      </c>
      <c r="D3300" t="inlineStr">
        <is>
          <t>rss</t>
        </is>
      </c>
      <c r="E3300" t="inlineStr">
        <is>
          <t>Cachorra que teve pata quebrada por tutor morre durante cirurgia em SC</t>
        </is>
      </c>
      <c r="F3300" t="inlineStr">
        <is>
          <t>https://www.metropoles.com/brasil/cachorra-que-teve-pata-quebrada-por-tutor-morre-durante-cirurgia-em-sc</t>
        </is>
      </c>
      <c r="G3300" t="inlineStr">
        <is>
          <t>CAC</t>
        </is>
      </c>
      <c r="H3300" t="inlineStr">
        <is>
          <t>(ver título)</t>
        </is>
      </c>
      <c r="I3300" t="n">
        <v>1</v>
      </c>
    </row>
    <row r="3301">
      <c r="A3301" t="inlineStr">
        <is>
          <t>28/01/2026 20:17:14</t>
        </is>
      </c>
      <c r="B3301" t="inlineStr">
        <is>
          <t>28/01 19:37</t>
        </is>
      </c>
      <c r="C3301" t="inlineStr">
        <is>
          <t>Folha de S.Paulo - Mercado - Principal</t>
        </is>
      </c>
      <c r="D3301" t="inlineStr">
        <is>
          <t>rss</t>
        </is>
      </c>
      <c r="E3301" t="inlineStr">
        <is>
          <t>Lucro da Microsoft salta com avanço de IA e computação em nuvem</t>
        </is>
      </c>
      <c r="F3301" t="inlineStr">
        <is>
          <t>https://redir.folha.com.br/redir/online/mercado/rss091/*https://www1.folha.uol.com.br/mercado/2026/01/lucro-da-microsoft-salta-com-avanco-de-ia-e-computacao-em-nuvem.shtml</t>
        </is>
      </c>
      <c r="G3301" t="inlineStr">
        <is>
          <t>gastos</t>
        </is>
      </c>
      <c r="H3301" t="inlineStr">
        <is>
          <t>l/"&amp;gt;inteligência artificial&amp;lt;/a&amp;gt; em sua divisão de computação em nuvem. Ao mesmo tempo, os &lt;b&gt;gastos&lt;/b&gt; com data centers da companhia dispararam 66%.
&amp;lt;a href="https://redir.folha.com.br/redir/o</t>
        </is>
      </c>
      <c r="I3301" t="n">
        <v>1</v>
      </c>
    </row>
    <row r="3302">
      <c r="A3302" t="inlineStr">
        <is>
          <t>28/01/2026 20:17:16</t>
        </is>
      </c>
      <c r="C3302" t="inlineStr">
        <is>
          <t>VEJA</t>
        </is>
      </c>
      <c r="D3302" t="inlineStr">
        <is>
          <t>rss</t>
        </is>
      </c>
      <c r="E3302" t="inlineStr">
        <is>
          <t>Presidente do INSS diz que não será possível cumprir promessa de Lula</t>
        </is>
      </c>
      <c r="F3302" t="inlineStr">
        <is>
          <t>https://veja.abril.com.br/economia/presidente-do-inss-diz-que-nao-sera-possivel-cumprir-promessa-de-lula/</t>
        </is>
      </c>
      <c r="G3302" t="inlineStr">
        <is>
          <t>lula</t>
        </is>
      </c>
      <c r="H3302" t="inlineStr">
        <is>
          <t>&lt;b&gt;Lula&lt;/b&gt; afirmou que zeraria a fila de espera pelos benefícios previdenciários em seu mandato, mas</t>
        </is>
      </c>
      <c r="I3302" t="n">
        <v>1</v>
      </c>
    </row>
    <row r="3303">
      <c r="A3303" t="inlineStr">
        <is>
          <t>28/01/2026 20:40:18</t>
        </is>
      </c>
      <c r="B3303" t="inlineStr">
        <is>
          <t>28/01 20:37</t>
        </is>
      </c>
      <c r="C3303" t="inlineStr">
        <is>
          <t>g1 &gt; Economia</t>
        </is>
      </c>
      <c r="D3303" t="inlineStr">
        <is>
          <t>rss</t>
        </is>
      </c>
      <c r="E3303" t="inlineStr">
        <is>
          <t>Cade admite IPS Consumo em processo que questiona aporte da United Airlines na Azul</t>
        </is>
      </c>
      <c r="F3303" t="inlineStr">
        <is>
          <t>https://g1.globo.com/sp/campinas-regiao/noticia/2026/01/28/cade-admite-ips-consumo-em-processo-que-questiona-aporte-da-united-airlines-na-azul.ghtml</t>
        </is>
      </c>
      <c r="G3303" t="inlineStr">
        <is>
          <t>comissão</t>
        </is>
      </c>
      <c r="H3303" t="inlineStr">
        <is>
          <t>gundo a companhia, os títulos não serão vendidos ao público no Brasil, nem registrados na &lt;b&gt;Comissão&lt;/b&gt; de Valores Mobiliários (CVM).
Em nota, a Azul afirmou que segue cumprindo as etapas previ</t>
        </is>
      </c>
      <c r="I3303" t="n">
        <v>1</v>
      </c>
    </row>
    <row r="3304">
      <c r="A3304" t="inlineStr">
        <is>
          <t>28/01/2026 20:40:19</t>
        </is>
      </c>
      <c r="C3304" t="inlineStr">
        <is>
          <t>VEJA</t>
        </is>
      </c>
      <c r="D3304" t="inlineStr">
        <is>
          <t>rss</t>
        </is>
      </c>
      <c r="E3304" t="inlineStr">
        <is>
          <t>O jogo do Centrão que favorece Lula e complica a direita</t>
        </is>
      </c>
      <c r="F3304" t="inlineStr">
        <is>
          <t>https://veja.abril.com.br/politica/o-jogo-do-centrao-que-favorece-lula-e-complica-a-direita/</t>
        </is>
      </c>
      <c r="G3304" t="inlineStr">
        <is>
          <t>lula</t>
        </is>
      </c>
      <c r="H3304" t="inlineStr">
        <is>
          <t>(ver título)</t>
        </is>
      </c>
      <c r="I3304" t="n">
        <v>1</v>
      </c>
    </row>
    <row r="3305">
      <c r="A3305" t="inlineStr">
        <is>
          <t>28/01/2026 20:56:57</t>
        </is>
      </c>
      <c r="B3305" t="inlineStr">
        <is>
          <t>28/01 20:47</t>
        </is>
      </c>
      <c r="C3305" t="inlineStr">
        <is>
          <t>Folha de S.Paulo - Mercado - Principal</t>
        </is>
      </c>
      <c r="D3305" t="inlineStr">
        <is>
          <t>rss</t>
        </is>
      </c>
      <c r="E3305" t="inlineStr">
        <is>
          <t>Diretor do BC disse à PF que perda do BRB com Master pode chegar a R$ 5 bi</t>
        </is>
      </c>
      <c r="F3305" t="inlineStr">
        <is>
          <t>https://redir.folha.com.br/redir/online/mercado/rss091/*https://www1.folha.uol.com.br/mercado/2026/01/diretor-do-bc-disse-a-pf-que-perda-do-brb-com-master-pode-chegar-a-r-5-bi.shtml</t>
        </is>
      </c>
      <c r="G3305" t="inlineStr">
        <is>
          <t>banco central</t>
        </is>
      </c>
      <c r="H3305" t="inlineStr">
        <is>
          <t>r de Fiscalização do &amp;lt;a href="https://www1.folha.uol.com.br/folha-topicos/banco-central/"&amp;gt;&lt;b&gt;Banco Central&lt;/b&gt;&amp;lt;/a&amp;gt;, &amp;lt;a href="https://www1.folha.uol.com.br/mercado/2026/01/bc-diz-que-diretor-jamais-rec</t>
        </is>
      </c>
      <c r="I3305" t="n">
        <v>1</v>
      </c>
    </row>
    <row r="3306">
      <c r="A3306" t="inlineStr">
        <is>
          <t>28/01/2026 23:09:38</t>
        </is>
      </c>
      <c r="B3306" t="inlineStr">
        <is>
          <t>28/01 23:00</t>
        </is>
      </c>
      <c r="C3306" t="inlineStr">
        <is>
          <t>Folha de S.Paulo - Mercado - Principal</t>
        </is>
      </c>
      <c r="D3306" t="inlineStr">
        <is>
          <t>rss</t>
        </is>
      </c>
      <c r="E3306" t="inlineStr">
        <is>
          <t>Com Selic em 15%, taxa de juros real é a mais alta em 20 anos</t>
        </is>
      </c>
      <c r="F3306" t="inlineStr">
        <is>
          <t>https://redir.folha.com.br/redir/online/mercado/rss091/*https://www1.folha.uol.com.br/mercado/2026/01/com-selic-em-15-taxa-de-juros-real-e-a-mais-alta-em-20-anos.shtml</t>
        </is>
      </c>
      <c r="G3306" t="inlineStr">
        <is>
          <t>inflação</t>
        </is>
      </c>
      <c r="H3306" t="inlineStr">
        <is>
          <t xml:space="preserve">a-mantida-a-15-na-primeira-reuniao-do-ano-diz-bc.shtml" rel="" target=""&amp;gt;a expectativa da &lt;b&gt;inflação&lt;/b&gt; nos próximos 12 meses&amp;lt;/a&amp;gt;, se mantém em cerca de 10,6%. Trata-se do patamar mais elevado </t>
        </is>
      </c>
      <c r="I3306" t="n">
        <v>3</v>
      </c>
    </row>
    <row r="3307">
      <c r="A3307" t="inlineStr">
        <is>
          <t>28/01/2026 23:09:39</t>
        </is>
      </c>
      <c r="B3307" t="inlineStr">
        <is>
          <t>28/01 23:00</t>
        </is>
      </c>
      <c r="C3307" t="inlineStr">
        <is>
          <t>Folha de S.Paulo - Mercado - Principal</t>
        </is>
      </c>
      <c r="D3307" t="inlineStr">
        <is>
          <t>rss</t>
        </is>
      </c>
      <c r="E3307" t="inlineStr">
        <is>
          <t>Anúncio de corte de juros em próxima reunião do Copom dá prazo para mercado se ajustar, dizem analistas</t>
        </is>
      </c>
      <c r="F3307" t="inlineStr">
        <is>
          <t>https://redir.folha.com.br/redir/online/mercado/rss091/*https://www1.folha.uol.com.br/mercado/2026/01/anuncio-de-corte-de-juros-em-proxima-reuniao-do-copom-da-prazo-para-mercado-se-ajustar-dizem-analistas.shtml</t>
        </is>
      </c>
      <c r="G3307" t="inlineStr">
        <is>
          <t>juros</t>
        </is>
      </c>
      <c r="H3307" t="inlineStr">
        <is>
          <t xml:space="preserve">Ao divulgar sua decisão por manter a Selic (taxa básica de &lt;b&gt;juros&lt;/b&gt;) em 15% ao ano, o &amp;lt;a href="https://www1.folha.uol.com.br/folha-topicos/copom/"&amp;gt;Copom&amp;lt;/a&amp;gt; </t>
        </is>
      </c>
      <c r="I3307" t="n">
        <v>2</v>
      </c>
    </row>
    <row r="3308">
      <c r="A3308" t="inlineStr">
        <is>
          <t>28/01/2026 23:09:41</t>
        </is>
      </c>
      <c r="B3308" t="inlineStr">
        <is>
          <t>28/01 23:00</t>
        </is>
      </c>
      <c r="C3308" t="inlineStr">
        <is>
          <t>Folha de S.Paulo - Poder - Principal</t>
        </is>
      </c>
      <c r="D3308" t="inlineStr">
        <is>
          <t>rss</t>
        </is>
      </c>
      <c r="E3308" t="inlineStr">
        <is>
          <t>Encontro com Bolsonaro na Papudinha deve selar adesão de Tarcísio a Flávio, dizem aliados</t>
        </is>
      </c>
      <c r="F3308" t="inlineStr">
        <is>
          <t>https://redir.folha.com.br/redir/online/poder/rss091/*https://www1.folha.uol.com.br/poder/2026/01/encontro-com-bolsonaro-na-papudinha-deve-selar-adesao-de-tarcisio-a-flavio-dizem-aliados.shtml</t>
        </is>
      </c>
      <c r="G3308" t="inlineStr">
        <is>
          <t>Jair Bolsonaro</t>
        </is>
      </c>
      <c r="H3308" t="inlineStr">
        <is>
          <t>te &amp;lt;a href="https://www1.folha.uol.com.br/folha-topicos/jair-bolsonaro/" rel="" target=""&amp;gt;&lt;b&gt;Jair Bolsonaro&lt;/b&gt; (PL)&amp;lt;/a&amp;gt;, nesta quinta-feira (29), deve virar a página em relação a desentendimentos rece</t>
        </is>
      </c>
      <c r="I3308" t="n">
        <v>2</v>
      </c>
    </row>
    <row r="3309">
      <c r="A3309" t="inlineStr">
        <is>
          <t>28/01/2026 23:09:42</t>
        </is>
      </c>
      <c r="B3309" t="inlineStr">
        <is>
          <t>28/01 21:06</t>
        </is>
      </c>
      <c r="C3309" t="inlineStr">
        <is>
          <t>Folha de S.Paulo - Mercado - Principal</t>
        </is>
      </c>
      <c r="D3309" t="inlineStr">
        <is>
          <t>rss</t>
        </is>
      </c>
      <c r="E3309" t="inlineStr">
        <is>
          <t>Toffoli nega que denúncia contra Tanure sobre Gafisa tenha relação com Master e devolve caso à Justiça de SP</t>
        </is>
      </c>
      <c r="F3309" t="inlineStr">
        <is>
          <t>https://redir.folha.com.br/redir/online/mercado/rss091/*https://www1.folha.uol.com.br/mercado/2026/01/toffoli-nega-que-denuncia-contra-tanure-sobre-gafisa-tenha-relacao-com-master-e-devolve-caso-a-justica-de-sp.shtml</t>
        </is>
      </c>
      <c r="G3309" t="inlineStr">
        <is>
          <t>stf</t>
        </is>
      </c>
      <c r="H3309" t="inlineStr">
        <is>
          <t>O ministro Dias Toffoli, do &amp;lt;a href="https://www1.folha.uol.com.br/folha-topicos/&lt;b&gt;stf&lt;/b&gt;/"&amp;gt;STF&amp;lt;/a&amp;gt; (Supremo Tribunal Federal), devolveu à Justiça de &amp;lt;a href="https://www1.folha.u</t>
        </is>
      </c>
      <c r="I3309" t="n">
        <v>2</v>
      </c>
    </row>
    <row r="3310">
      <c r="A3310" t="inlineStr">
        <is>
          <t>28/01/2026 23:09:43</t>
        </is>
      </c>
      <c r="C3310" t="inlineStr">
        <is>
          <t>VEJA</t>
        </is>
      </c>
      <c r="D3310" t="inlineStr">
        <is>
          <t>rss</t>
        </is>
      </c>
      <c r="E3310" t="inlineStr">
        <is>
          <t>Sinal claro do BC sobre corte de juros chama atenção de analistas, que fazem apostas para março</t>
        </is>
      </c>
      <c r="F3310" t="inlineStr">
        <is>
          <t>https://veja.abril.com.br/economia/sinal-claro-do-bc-sobre-corte-de-juros-chama-atencao-de-analistas-que-fazem-apostas-para-marco/</t>
        </is>
      </c>
      <c r="G3310" t="inlineStr">
        <is>
          <t>selic</t>
        </is>
      </c>
      <c r="H3310" t="inlineStr">
        <is>
          <t>Apesar da redução da &lt;b&gt;Selic&lt;/b&gt; estar no horizonte, ela seguirá alta em 2026</t>
        </is>
      </c>
      <c r="I3310" t="n">
        <v>2</v>
      </c>
    </row>
    <row r="3311">
      <c r="A3311" t="inlineStr">
        <is>
          <t>28/01/2026 23:09:45</t>
        </is>
      </c>
      <c r="B3311" t="inlineStr">
        <is>
          <t>28/01 23:00</t>
        </is>
      </c>
      <c r="C3311" t="inlineStr">
        <is>
          <t>Folha de S.Paulo - Poder - Principal</t>
        </is>
      </c>
      <c r="D3311" t="inlineStr">
        <is>
          <t>rss</t>
        </is>
      </c>
      <c r="E3311" t="inlineStr">
        <is>
          <t>Centrão se divide, vira página sobre Tarcísio e testa candidatura alternativa na direita</t>
        </is>
      </c>
      <c r="F3311" t="inlineStr">
        <is>
          <t>https://redir.folha.com.br/redir/online/poder/rss091/*https://www1.folha.uol.com.br/poder/2026/01/centrao-se-divide-vira-pagina-sobre-tarcisio-e-testa-candidatura-alternativa-na-direita.shtml</t>
        </is>
      </c>
      <c r="G3311" t="inlineStr">
        <is>
          <t>Bolsonaro</t>
        </is>
      </c>
      <c r="H3311" t="inlineStr">
        <is>
          <t xml:space="preserve"> &amp;lt;a href="https://www1.folha.uol.com.br/poder/2026/01/moraes-remarca-visita-de-tarcisio-a-&lt;b&gt;bolsonaro&lt;/b&gt;-para-a-semana-que-vem.shtml" rel="" target=""&amp;gt;a permanência&amp;lt;/a&amp;gt; do governador em &amp;lt;a href=</t>
        </is>
      </c>
      <c r="I3311" t="n">
        <v>1</v>
      </c>
    </row>
    <row r="3312">
      <c r="A3312" t="inlineStr">
        <is>
          <t>28/01/2026 23:09:46</t>
        </is>
      </c>
      <c r="B3312" t="inlineStr">
        <is>
          <t>28/01 21:30</t>
        </is>
      </c>
      <c r="C3312" t="inlineStr">
        <is>
          <t>Metrópoles</t>
        </is>
      </c>
      <c r="D3312" t="inlineStr">
        <is>
          <t>rss</t>
        </is>
      </c>
      <c r="E3312" t="inlineStr">
        <is>
          <t>Toffoli devolve denúncia do MPF contra Tanure para a 1ª Instância</t>
        </is>
      </c>
      <c r="F3312" t="inlineStr">
        <is>
          <t>https://www.metropoles.com/brasil/toffoli-devolve-denuncia-do-mpf-contra-tanure-para-a-1a-instancia</t>
        </is>
      </c>
      <c r="G3312" t="inlineStr">
        <is>
          <t>mpf</t>
        </is>
      </c>
      <c r="H3312" t="inlineStr">
        <is>
          <t>(ver título)</t>
        </is>
      </c>
      <c r="I3312" t="n">
        <v>1</v>
      </c>
    </row>
    <row r="3313">
      <c r="A3313" t="inlineStr">
        <is>
          <t>28/01/2026 23:09:47</t>
        </is>
      </c>
      <c r="B3313" t="inlineStr">
        <is>
          <t>28/01 21:15</t>
        </is>
      </c>
      <c r="C3313" t="inlineStr">
        <is>
          <t>Metrópoles</t>
        </is>
      </c>
      <c r="D3313" t="inlineStr">
        <is>
          <t>rss</t>
        </is>
      </c>
      <c r="E3313" t="inlineStr">
        <is>
          <t>CPMI do INSS marca data para oitivas de Vorcaro e Félix Cardamone</t>
        </is>
      </c>
      <c r="F3313" t="inlineStr">
        <is>
          <t>https://www.metropoles.com/brasil/cpmi-do-inss-marca-data-para-oitivas-de-vorcaro-e-felix-cardamone</t>
        </is>
      </c>
      <c r="G3313" t="inlineStr">
        <is>
          <t>comissão</t>
        </is>
      </c>
      <c r="H3313" t="inlineStr">
        <is>
          <t>ências estão marcadas para 5 de fevereiro; audiências foram anunciadas pelo presidente da &lt;b&gt;comissão&lt;/b&gt;, Carlos Viana (Podemos-MG)</t>
        </is>
      </c>
      <c r="I3313" t="n">
        <v>1</v>
      </c>
    </row>
    <row r="3314">
      <c r="A3314" t="inlineStr">
        <is>
          <t>29/01/2026 01:15:21</t>
        </is>
      </c>
      <c r="B3314" t="inlineStr">
        <is>
          <t>29/01 00:01</t>
        </is>
      </c>
      <c r="C3314" t="inlineStr">
        <is>
          <t>g1 &gt; Política</t>
        </is>
      </c>
      <c r="D3314" t="inlineStr">
        <is>
          <t>rss</t>
        </is>
      </c>
      <c r="E3314" t="inlineStr">
        <is>
          <t>Trio de presidenciáveis do PSD considera cenário sem Tarcísio, prega diálogo interno e se coloca como opção de centro-direita</t>
        </is>
      </c>
      <c r="F3314" t="inlineStr">
        <is>
          <t>https://g1.globo.com/politica/blog/andreia-sadi/post/2026/01/29/entrevista-caiado-ratinho-jr-leite.ghtml</t>
        </is>
      </c>
      <c r="G3314" t="inlineStr">
        <is>
          <t>Bolsonaro</t>
        </is>
      </c>
      <c r="H3314" t="inlineStr">
        <is>
          <t xml:space="preserve">e se apresentou como uma opção de centro-direita, uma alternativa à candidatura de Flávio &lt;b&gt;Bolsonaro&lt;/b&gt; (PL) no campo na direita.
📱 Acesse o canal da Sadi no WhatsApp
Sobre a definição de quem </t>
        </is>
      </c>
      <c r="I3314" t="n">
        <v>4</v>
      </c>
    </row>
    <row r="3315">
      <c r="A3315" t="inlineStr">
        <is>
          <t>29/01/2026 01:15:23</t>
        </is>
      </c>
      <c r="B3315" t="inlineStr">
        <is>
          <t>29/01 00:00</t>
        </is>
      </c>
      <c r="C3315" t="inlineStr">
        <is>
          <t>g1 &gt; Política</t>
        </is>
      </c>
      <c r="D3315" t="inlineStr">
        <is>
          <t>rss</t>
        </is>
      </c>
      <c r="E3315" t="inlineStr">
        <is>
          <t>Enquanto delação premiada de alvos da Operação Carbono emperra na PGR, acordo avança no MP de São Paulo</t>
        </is>
      </c>
      <c r="F3315" t="inlineStr">
        <is>
          <t>https://g1.globo.com/politica/blog/andreia-sadi/noticia/2026/01/29/enquanto-delacao-premiada-de-alvos-da-operacao-carbono-emperra-na-pgr-acordo-avanca-no-mp-de-sao-paulo.ghtml</t>
        </is>
      </c>
      <c r="G3315" t="inlineStr">
        <is>
          <t>pgr</t>
        </is>
      </c>
      <c r="H3315" t="inlineStr">
        <is>
          <t xml:space="preserve">radoria-Geral da República. Os dois estão foragidos.
O blog apurou que o processo está na &lt;b&gt;PGR&lt;/b&gt; desde outubro do ano passado. 
Ainda de acordo com a apuração, o material apresentado às </t>
        </is>
      </c>
      <c r="I3315" t="n">
        <v>3</v>
      </c>
    </row>
    <row r="3316">
      <c r="A3316" t="inlineStr">
        <is>
          <t>29/01/2026 01:15:24</t>
        </is>
      </c>
      <c r="B3316" t="inlineStr">
        <is>
          <t>28/01 23:42</t>
        </is>
      </c>
      <c r="C3316" t="inlineStr">
        <is>
          <t>Folha de S.Paulo - Mercado - Principal</t>
        </is>
      </c>
      <c r="D3316" t="inlineStr">
        <is>
          <t>rss</t>
        </is>
      </c>
      <c r="E3316" t="inlineStr">
        <is>
          <t>CPMI do INSS marca depoimento de Daniel Vorcaro para 5 de fevereiro</t>
        </is>
      </c>
      <c r="F3316" t="inlineStr">
        <is>
          <t>https://redir.folha.com.br/redir/online/mercado/rss091/*https://www1.folha.uol.com.br/mercado/2026/01/cpmi-do-inss-marca-depoimento-de-daniel-vorcaro-para-5-de-fevereiro.shtml</t>
        </is>
      </c>
      <c r="G3316" t="inlineStr">
        <is>
          <t>senado</t>
        </is>
      </c>
      <c r="H3316" t="inlineStr">
        <is>
          <t>ww1.folha.uol.com.br/folha-topicos/inss/"&amp;gt;INSS&amp;lt;/a&amp;gt; (Instituto Nacional do Seguro Social), &lt;b&gt;senado&lt;/b&gt;r Carlos Viana (Podemos-MG), anunciou nesta quarta-feira (28) que o ex-banqueiro &amp;lt;a href="</t>
        </is>
      </c>
      <c r="I3316" t="n">
        <v>2</v>
      </c>
    </row>
    <row r="3317">
      <c r="A3317" t="inlineStr">
        <is>
          <t>29/01/2026 01:15:25</t>
        </is>
      </c>
      <c r="C3317" t="inlineStr">
        <is>
          <t>VEJA</t>
        </is>
      </c>
      <c r="D3317" t="inlineStr">
        <is>
          <t>rss</t>
        </is>
      </c>
      <c r="E3317" t="inlineStr">
        <is>
          <t>CPMI do INSS decide interrogar Daniel Vorcaro na próxima semana no Congresso</t>
        </is>
      </c>
      <c r="F3317" t="inlineStr">
        <is>
          <t>https://veja.abril.com.br/brasil/cpmi-do-inss-decide-interrogar-daniel-vorcaro-na-proxima-semana-no-congresso/</t>
        </is>
      </c>
      <c r="G3317" t="inlineStr">
        <is>
          <t>senado</t>
        </is>
      </c>
      <c r="H3317" t="inlineStr">
        <is>
          <t>Anúncio foi feito pelo presidente do colegiado, o &lt;b&gt;senado&lt;/b&gt;r Carlos Viana</t>
        </is>
      </c>
      <c r="I3317" t="n">
        <v>2</v>
      </c>
    </row>
    <row r="3318">
      <c r="A3318" t="inlineStr">
        <is>
          <t>29/01/2026 01:15:27</t>
        </is>
      </c>
      <c r="B3318" t="inlineStr">
        <is>
          <t>29/01 00:42</t>
        </is>
      </c>
      <c r="C3318" t="inlineStr">
        <is>
          <t>Metrópoles</t>
        </is>
      </c>
      <c r="D3318" t="inlineStr">
        <is>
          <t>rss</t>
        </is>
      </c>
      <c r="E3318" t="inlineStr">
        <is>
          <t>Concurso da Câmara estima 130 mil inscritos nos dois editais</t>
        </is>
      </c>
      <c r="F3318" t="inlineStr">
        <is>
          <t>https://www.metropoles.com/brasil/concurso-da-camara-estima-130-mil-inscritos-nos-dois-editais</t>
        </is>
      </c>
      <c r="G3318" t="inlineStr">
        <is>
          <t>câmara</t>
        </is>
      </c>
      <c r="H3318" t="inlineStr">
        <is>
          <t>(ver título)</t>
        </is>
      </c>
      <c r="I3318" t="n">
        <v>1</v>
      </c>
    </row>
    <row r="3319">
      <c r="A3319" t="inlineStr">
        <is>
          <t>29/01/2026 01:15:28</t>
        </is>
      </c>
      <c r="B3319" t="inlineStr">
        <is>
          <t>29/01 00:08</t>
        </is>
      </c>
      <c r="C3319" t="inlineStr">
        <is>
          <t>Folha de S.Paulo - Poder - Principal</t>
        </is>
      </c>
      <c r="D3319" t="inlineStr">
        <is>
          <t>rss</t>
        </is>
      </c>
      <c r="E3319" t="inlineStr">
        <is>
          <t>O Supremo na berlinda</t>
        </is>
      </c>
      <c r="F3319" t="inlineStr">
        <is>
          <t>https://redir.folha.com.br/redir/online/poder/rss091/*https://www1.folha.uol.com.br/colunas/maria-herminia-tavares/2026/01/o-supremo-na-berlinda.shtml</t>
        </is>
      </c>
      <c r="G3319" t="inlineStr">
        <is>
          <t>stf</t>
        </is>
      </c>
      <c r="H3319" t="inlineStr">
        <is>
          <t>O &amp;lt;a href="https://www1.folha.uol.com.br/folha-topicos/&lt;b&gt;stf&lt;/b&gt;/"&amp;gt;STF&amp;lt;/a&amp;gt; está hoje no centro das atenções políticas. Chegar a essa destacada ? e incômod</t>
        </is>
      </c>
      <c r="I3319" t="n">
        <v>1</v>
      </c>
    </row>
    <row r="3320">
      <c r="A3320" t="inlineStr">
        <is>
          <t>29/01/2026 01:15:29</t>
        </is>
      </c>
      <c r="B3320" t="inlineStr">
        <is>
          <t>29/01 00:01</t>
        </is>
      </c>
      <c r="C3320" t="inlineStr">
        <is>
          <t>g1 &gt; Economia</t>
        </is>
      </c>
      <c r="D3320" t="inlineStr">
        <is>
          <t>rss</t>
        </is>
      </c>
      <c r="E3320" t="inlineStr">
        <is>
          <t>Mega-Sena pode pagar R$ 102 milhões nesta quinta-feira</t>
        </is>
      </c>
      <c r="F3320" t="inlineStr">
        <is>
          <t>https://g1.globo.com/loterias/mega-sena/noticia/2026/01/29/mega-sena-pode-pagar-r-102-milhoes-nesta-quinta-feira.ghtml</t>
        </is>
      </c>
      <c r="G3320" t="inlineStr">
        <is>
          <t>pix</t>
        </is>
      </c>
      <c r="H33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320" t="n">
        <v>1</v>
      </c>
    </row>
    <row r="3321">
      <c r="A3321" t="inlineStr">
        <is>
          <t>29/01/2026 01:15:31</t>
        </is>
      </c>
      <c r="C3321" t="inlineStr">
        <is>
          <t>VEJA</t>
        </is>
      </c>
      <c r="D3321" t="inlineStr">
        <is>
          <t>rss</t>
        </is>
      </c>
      <c r="E3321" t="inlineStr">
        <is>
          <t>A estratégia de Lula com indireta sobre Trump no Panamá</t>
        </is>
      </c>
      <c r="F3321" t="inlineStr">
        <is>
          <t>https://veja.abril.com.br/politica/a-estrategia-de-lula-com-indireta-sobre-trump-no-panama/</t>
        </is>
      </c>
      <c r="G3321" t="inlineStr">
        <is>
          <t>lula</t>
        </is>
      </c>
      <c r="H3321" t="inlineStr">
        <is>
          <t>(ver título)</t>
        </is>
      </c>
      <c r="I3321" t="n">
        <v>1</v>
      </c>
    </row>
    <row r="3322">
      <c r="A3322" t="inlineStr">
        <is>
          <t>29/01/2026 03:00:42</t>
        </is>
      </c>
      <c r="B3322" t="inlineStr">
        <is>
          <t>29/01 02:43</t>
        </is>
      </c>
      <c r="C3322" t="inlineStr">
        <is>
          <t>Metrópoles</t>
        </is>
      </c>
      <c r="D3322" t="inlineStr">
        <is>
          <t>rss</t>
        </is>
      </c>
      <c r="E3322" t="inlineStr">
        <is>
          <t>Moraes ordena que família Caiado desocupe região quilombola no Entorno</t>
        </is>
      </c>
      <c r="F3322" t="inlineStr">
        <is>
          <t>https://www.metropoles.com/distrito-federal/entorno/moraes-caiado-regiao-quilombola</t>
        </is>
      </c>
      <c r="G3322" t="inlineStr">
        <is>
          <t>stf</t>
        </is>
      </c>
      <c r="H3322" t="inlineStr">
        <is>
          <t>Decisão do &lt;b&gt;STF&lt;/b&gt; reconhece que pessoas ligadas aos irmãos Breno e Murilo Caiado continuam derrubando casas</t>
        </is>
      </c>
      <c r="I3322" t="n">
        <v>1</v>
      </c>
    </row>
    <row r="3323">
      <c r="A3323" t="inlineStr">
        <is>
          <t>29/01/2026 03:00:44</t>
        </is>
      </c>
      <c r="B3323" t="inlineStr">
        <is>
          <t>29/01 02:10</t>
        </is>
      </c>
      <c r="C3323" t="inlineStr">
        <is>
          <t>Metrópoles</t>
        </is>
      </c>
      <c r="D3323" t="inlineStr">
        <is>
          <t>rss</t>
        </is>
      </c>
      <c r="E3323" t="inlineStr">
        <is>
          <t>Celular de ex-vereador levou à descoberta de desvio milionário em SP</t>
        </is>
      </c>
      <c r="F3323" t="inlineStr">
        <is>
          <t>https://www.metropoles.com/sao-paulo/celular-ex-vereador-desvio-milionario</t>
        </is>
      </c>
      <c r="G3323" t="inlineStr">
        <is>
          <t>lula</t>
        </is>
      </c>
      <c r="H3323" t="inlineStr">
        <is>
          <t>(ver título)</t>
        </is>
      </c>
      <c r="I3323" t="n">
        <v>1</v>
      </c>
    </row>
    <row r="3324">
      <c r="A3324" t="inlineStr">
        <is>
          <t>29/01/2026 03:00:45</t>
        </is>
      </c>
      <c r="B3324" t="inlineStr">
        <is>
          <t>29/01 02:01</t>
        </is>
      </c>
      <c r="C3324" t="inlineStr">
        <is>
          <t>Metrópoles</t>
        </is>
      </c>
      <c r="D3324" t="inlineStr">
        <is>
          <t>rss</t>
        </is>
      </c>
      <c r="E3324" t="inlineStr">
        <is>
          <t>Após 2025 agitado, Motta quer evitar polêmicas e foge da CPI do Master</t>
        </is>
      </c>
      <c r="F3324" t="inlineStr">
        <is>
          <t>https://www.metropoles.com/brasil/apos-2025-agitado-motta-quer-evitar-polemicas-e-foge-da-cpi-do-master</t>
        </is>
      </c>
      <c r="G3324" t="inlineStr">
        <is>
          <t>câmara</t>
        </is>
      </c>
      <c r="H3324" t="inlineStr">
        <is>
          <t xml:space="preserve">Presidente da &lt;b&gt;Câmara&lt;/b&gt; busca evitar desgaste político com colegiado em ano eleitoral. Tema sequer foi discutido </t>
        </is>
      </c>
      <c r="I3324" t="n">
        <v>1</v>
      </c>
    </row>
    <row r="3325">
      <c r="A3325" t="inlineStr">
        <is>
          <t>29/01/2026 04:08:48</t>
        </is>
      </c>
      <c r="B3325" t="inlineStr">
        <is>
          <t>29/01 03:01</t>
        </is>
      </c>
      <c r="C3325" t="inlineStr">
        <is>
          <t>g1 &gt; Economia</t>
        </is>
      </c>
      <c r="D3325" t="inlineStr">
        <is>
          <t>rss</t>
        </is>
      </c>
      <c r="E3325" t="inlineStr">
        <is>
          <t>MEI: confira valores de contribuição, prazos para quitar dívidas e obrigações em 2026</t>
        </is>
      </c>
      <c r="F3325" t="inlineStr">
        <is>
          <t>https://g1.globo.com/empreendedorismo/noticia/2026/01/29/mei-confira-valores-de-contribuicao-prazos-para-quitar-dividas-e-obrigacoes-em-2026.ghtml</t>
        </is>
      </c>
      <c r="G3325" t="inlineStr">
        <is>
          <t>imposto</t>
        </is>
      </c>
      <c r="H3325" t="inlineStr">
        <is>
          <t>yQsWQ0k1qLtM09A/closeup-accountant-hands-counting-calculator.jpg" /&amp;gt;&amp;lt;br /&amp;gt;     MEIs pagam &lt;b&gt;imposto&lt;/b&gt;s por meio do DAS
Freepik
Com o reajuste do salário mínimo, o valor da contribuição previd</t>
        </is>
      </c>
      <c r="I3325" t="n">
        <v>6</v>
      </c>
    </row>
    <row r="3326">
      <c r="A3326" t="inlineStr">
        <is>
          <t>29/01/2026 04:08:50</t>
        </is>
      </c>
      <c r="B3326" t="inlineStr">
        <is>
          <t>29/01 04:00</t>
        </is>
      </c>
      <c r="C3326" t="inlineStr">
        <is>
          <t>Folha de S.Paulo - Mercado - Principal</t>
        </is>
      </c>
      <c r="D3326" t="inlineStr">
        <is>
          <t>rss</t>
        </is>
      </c>
      <c r="E3326" t="inlineStr">
        <is>
          <t>Aposentados e pensionistas do INSS vão receber R$ 2,2 bilhões em atrasados na Justiça; veja se está na lista</t>
        </is>
      </c>
      <c r="F3326" t="inlineStr">
        <is>
          <t>https://redir.folha.com.br/redir/online/mercado/rss091/*https://www1.folha.uol.com.br/mercado/2026/01/aposentados-e-pensionistas-do-inss-vao-receber-r-22-bilhoes-em-atrasados-na-justica-veja-se-esta-na-lista.shtml</t>
        </is>
      </c>
      <c r="G3326" t="inlineStr">
        <is>
          <t>governo federal</t>
        </is>
      </c>
      <c r="H3326" t="inlineStr">
        <is>
          <t>selho da Justiça Federal) liberou R$ 2.219.241.041,51 para quitar as dívidas judiciais do &lt;b&gt;governo federal&lt;/b&gt; com aposentados e pensionista do &amp;lt;a href="https://www1.folha.uol.com.br/folha-topicos/ins</t>
        </is>
      </c>
      <c r="I3326" t="n">
        <v>1</v>
      </c>
    </row>
    <row r="3327">
      <c r="A3327" t="inlineStr">
        <is>
          <t>29/01/2026 04:08:51</t>
        </is>
      </c>
      <c r="B3327" t="inlineStr">
        <is>
          <t>29/01 04:00</t>
        </is>
      </c>
      <c r="C3327" t="inlineStr">
        <is>
          <t>Folha de S.Paulo - Mercado - Principal</t>
        </is>
      </c>
      <c r="D3327" t="inlineStr">
        <is>
          <t>rss</t>
        </is>
      </c>
      <c r="E3327" t="inlineStr">
        <is>
          <t>Cumprir meta fiscal requer R$ 14 bi extras neste ano e R$ 46 bi em 2027, calcula Tesouro</t>
        </is>
      </c>
      <c r="F3327" t="inlineStr">
        <is>
          <t>https://redir.folha.com.br/redir/online/mercado/rss091/*https://www1.folha.uol.com.br/mercado/2026/01/cumprir-meta-fiscal-requer-r-14-bi-extras-neste-ano-e-r-46-bi-em-2027-calcula-tesouro.shtml</t>
        </is>
      </c>
      <c r="G3327" t="inlineStr">
        <is>
          <t>lula</t>
        </is>
      </c>
      <c r="H3327" t="inlineStr">
        <is>
          <t>O governo de Luiz Inácio &amp;lt;a href="https://www1.folha.uol.com.br/folha-topicos/&lt;b&gt;lula&lt;/b&gt;/"&amp;gt;Lula&amp;lt;/a&amp;gt; da Silva (&amp;lt;a href="https://www1.folha.uol.com.br/folha-topicos/pt/"&amp;gt;PT&amp;lt;/a&amp;gt;) pr</t>
        </is>
      </c>
      <c r="I3327" t="n">
        <v>1</v>
      </c>
    </row>
    <row r="3328">
      <c r="A3328" t="inlineStr">
        <is>
          <t>29/01/2026 04:08:52</t>
        </is>
      </c>
      <c r="B3328" t="inlineStr">
        <is>
          <t>29/01 03:00</t>
        </is>
      </c>
      <c r="C3328" t="inlineStr">
        <is>
          <t>g1 &gt; Economia</t>
        </is>
      </c>
      <c r="D3328" t="inlineStr">
        <is>
          <t>rss</t>
        </is>
      </c>
      <c r="E3328" t="inlineStr">
        <is>
          <t>Figo não é fruta e nem planta carnívora: entenda como ele consegue digerir vespas</t>
        </is>
      </c>
      <c r="F3328" t="inlineStr">
        <is>
          <t>https://g1.globo.com/economia/agronegocios/noticia/2026/01/29/figo-nao-e-fruta-e-nem-planta-carnivora-entenda-como-ele-consegue-digerir-vespas.ghtml</t>
        </is>
      </c>
      <c r="G3328" t="inlineStr">
        <is>
          <t>CAC</t>
        </is>
      </c>
      <c r="H3328" t="inlineStr">
        <is>
          <t xml:space="preserve"> tem tipos venenosos
Veja mais curiosidades dos alimentos:
Açaí é melhor doce ou salgado?
&lt;b&gt;Cac&lt;/b&gt;au era considerado alimento dos deuses por diversos povos
Conheça o limão exótico que cust</t>
        </is>
      </c>
      <c r="I3328" t="n">
        <v>1</v>
      </c>
    </row>
    <row r="3329">
      <c r="A3329" t="inlineStr">
        <is>
          <t>29/01/2026 04:08:53</t>
        </is>
      </c>
      <c r="B3329" t="inlineStr">
        <is>
          <t>29/01 03:00</t>
        </is>
      </c>
      <c r="C3329" t="inlineStr">
        <is>
          <t>Metrópoles</t>
        </is>
      </c>
      <c r="D3329" t="inlineStr">
        <is>
          <t>rss</t>
        </is>
      </c>
      <c r="E3329" t="inlineStr">
        <is>
          <t>Vice do PT quer "fechar" com centro para garantir vitória nos estados</t>
        </is>
      </c>
      <c r="F3329" t="inlineStr">
        <is>
          <t>https://www.metropoles.com/brasil/vice-do-pt-quer-fechar-com-centro-para-garantir-vitoria-nos-estados</t>
        </is>
      </c>
      <c r="G3329" t="inlineStr">
        <is>
          <t>senado</t>
        </is>
      </c>
      <c r="H3329" t="inlineStr">
        <is>
          <t>Ao Metrópoles, Washington Quaquá detalhou interesses no &lt;b&gt;Senado&lt;/b&gt; e destacou importância de alianças com outros partidos</t>
        </is>
      </c>
      <c r="I3329" t="n">
        <v>1</v>
      </c>
    </row>
    <row r="3330">
      <c r="A3330" t="inlineStr">
        <is>
          <t>29/01/2026 04:56:05</t>
        </is>
      </c>
      <c r="B3330" t="inlineStr">
        <is>
          <t>29/01 04:01</t>
        </is>
      </c>
      <c r="C3330" t="inlineStr">
        <is>
          <t>g1 &gt; Economia</t>
        </is>
      </c>
      <c r="D3330" t="inlineStr">
        <is>
          <t>rss</t>
        </is>
      </c>
      <c r="E3330" t="inlineStr">
        <is>
          <t>A volta dos IPOs? Entenda por que empresas brasileiras escolheram agora para retornar à bolsa</t>
        </is>
      </c>
      <c r="F3330" t="inlineStr">
        <is>
          <t>https://g1.globo.com/economia/noticia/2026/01/29/por-que-empresas-brasileiras-escolheram-agora-para-retornar-a-bolsa.ghtml</t>
        </is>
      </c>
      <c r="G3330" t="inlineStr">
        <is>
          <t>juros</t>
        </is>
      </c>
      <c r="H3330" t="inlineStr">
        <is>
          <t>undo especialistas consultados pelo g1, o movimento reflete, em grande parte, as taxas de &lt;b&gt;juros&lt;/b&gt; elevadas do país, atualmente em 15% ao ano — o maior patamar em 20 anos.
“O que aconteceu</t>
        </is>
      </c>
      <c r="I3330" t="n">
        <v>3</v>
      </c>
    </row>
    <row r="3331">
      <c r="A3331" t="inlineStr">
        <is>
          <t>29/01/2026 04:56:07</t>
        </is>
      </c>
      <c r="B3331" t="inlineStr">
        <is>
          <t>29/01 04:03</t>
        </is>
      </c>
      <c r="C3331" t="inlineStr">
        <is>
          <t>Folha de S.Paulo - Poder - Principal</t>
        </is>
      </c>
      <c r="D3331" t="inlineStr">
        <is>
          <t>rss</t>
        </is>
      </c>
      <c r="E3331" t="inlineStr">
        <is>
          <t>Qual foi o papel da gestão de Campos Neto no caso Master?</t>
        </is>
      </c>
      <c r="F3331" t="inlineStr">
        <is>
          <t>https://redir.folha.com.br/redir/online/poder/rss091/*https://www1.folha.uol.com.br/colunas/marcosaugustogoncalves/2026/01/qual-foi-o-papel-da-gestao-de-campos-neto-no-caso-master.shtml</t>
        </is>
      </c>
      <c r="G3331" t="inlineStr">
        <is>
          <t>banco central</t>
        </is>
      </c>
      <c r="H3331" t="inlineStr">
        <is>
          <t xml:space="preserve"> Fraga afirmou que o &amp;lt;a href="https://www1.folha.uol.com.br/folha-topicos/banco-central/"&amp;gt;&lt;b&gt;Banco Central&lt;/b&gt;&amp;lt;/a&amp;gt; teria demorado a agir diante das evidências de graves problemas do &amp;lt;a href="https://w</t>
        </is>
      </c>
      <c r="I3331" t="n">
        <v>1</v>
      </c>
    </row>
    <row r="3332">
      <c r="A3332" t="inlineStr">
        <is>
          <t>29/01/2026 05:36:32</t>
        </is>
      </c>
      <c r="B3332" t="inlineStr">
        <is>
          <t>29/01 05:29</t>
        </is>
      </c>
      <c r="C3332" t="inlineStr">
        <is>
          <t>g1 &gt; Política</t>
        </is>
      </c>
      <c r="D3332" t="inlineStr">
        <is>
          <t>rss</t>
        </is>
      </c>
      <c r="E3332" t="inlineStr">
        <is>
          <t>Assembleia do ES tem 30 deputados exercendo o cargo, mas paga salário a 32 parlamentares; entenda</t>
        </is>
      </c>
      <c r="F3332" t="inlineStr">
        <is>
          <t>https://g1.globo.com/es/espirito-santo/noticia/2026/01/29/assembleia-do-es-tem-30-deputados-exercendo-o-cargo-mas-paga-salario-a-32-parlamentares-entenda.ghtml</t>
        </is>
      </c>
      <c r="G3332" t="inlineStr">
        <is>
          <t>câmara</t>
        </is>
      </c>
      <c r="H3332" t="inlineStr">
        <is>
          <t>nstituição Federal, sendo proporcional à quantidade de representantes que o estado tem na &lt;b&gt;Câmara&lt;/b&gt; dos Deputados. Esse número, por sua vez, se baseia na quantidade de habitantes de cada en</t>
        </is>
      </c>
      <c r="I3332" t="n">
        <v>2</v>
      </c>
    </row>
    <row r="3333">
      <c r="A3333" t="inlineStr">
        <is>
          <t>29/01/2026 05:36:33</t>
        </is>
      </c>
      <c r="B3333" t="inlineStr">
        <is>
          <t>29/01 05:21</t>
        </is>
      </c>
      <c r="C3333" t="inlineStr">
        <is>
          <t>Metrópoles</t>
        </is>
      </c>
      <c r="D3333" t="inlineStr">
        <is>
          <t>rss</t>
        </is>
      </c>
      <c r="E3333" t="inlineStr">
        <is>
          <t>Ex-ministro de Dilma tentou incluir Master no Minha Casa, Minha Vida</t>
        </is>
      </c>
      <c r="F3333" t="inlineStr">
        <is>
          <t>https://www.metropoles.com/colunas/paulo-cappelli/ex-ministro-de-dilma-tentou-incluir-master-no-minha-casa-minha-vida</t>
        </is>
      </c>
      <c r="G3333" t="inlineStr">
        <is>
          <t>lula</t>
        </is>
      </c>
      <c r="H3333" t="inlineStr">
        <is>
          <t>es registra atuação de ex-ministro de Dilma Rousseff para o Banco Master junto ao governo &lt;b&gt;Lula&lt;/b&gt;</t>
        </is>
      </c>
      <c r="I3333" t="n">
        <v>2</v>
      </c>
    </row>
    <row r="3334">
      <c r="A3334" t="inlineStr">
        <is>
          <t>29/01/2026 05:36:34</t>
        </is>
      </c>
      <c r="B3334" t="inlineStr">
        <is>
          <t>29/01 05:00</t>
        </is>
      </c>
      <c r="C3334" t="inlineStr">
        <is>
          <t>Metrópoles</t>
        </is>
      </c>
      <c r="D3334" t="inlineStr">
        <is>
          <t>rss</t>
        </is>
      </c>
      <c r="E3334" t="inlineStr">
        <is>
          <t>Os novos BYDs de Hugo Motta</t>
        </is>
      </c>
      <c r="F3334" t="inlineStr">
        <is>
          <t>https://www.metropoles.com/colunas/andreza-matais/os-novos-byds-de-hugo-motta</t>
        </is>
      </c>
      <c r="G3334" t="inlineStr">
        <is>
          <t>câmara</t>
        </is>
      </c>
      <c r="H3334" t="inlineStr">
        <is>
          <t>&lt;b&gt;Câmara&lt;/b&gt; dos Deputados recebeu três novos BYDs para usar durante o ano eleitoral. Carros são avali</t>
        </is>
      </c>
      <c r="I3334" t="n">
        <v>1</v>
      </c>
    </row>
    <row r="3335">
      <c r="A3335" t="inlineStr">
        <is>
          <t>29/01/2026 06:25:11</t>
        </is>
      </c>
      <c r="B3335" t="inlineStr">
        <is>
          <t>29/01 05:30</t>
        </is>
      </c>
      <c r="C3335" t="inlineStr">
        <is>
          <t>Metrópoles</t>
        </is>
      </c>
      <c r="D3335" t="inlineStr">
        <is>
          <t>rss</t>
        </is>
      </c>
      <c r="E3335" t="inlineStr">
        <is>
          <t>Lula terá nova conversa com Alcolumbre sobre indicação de Messias</t>
        </is>
      </c>
      <c r="F3335" t="inlineStr">
        <is>
          <t>https://www.metropoles.com/colunas/igor-gadelha/lula-tera-nova-conversa-com-alcolumbre-sobre-indicacao-de-messias</t>
        </is>
      </c>
      <c r="G3335" t="inlineStr">
        <is>
          <t>senado</t>
        </is>
      </c>
      <c r="H3335" t="inlineStr">
        <is>
          <t>nova conversa entre Lula e Davi Alcolumbre destrave de vez a sabatina de Jorge Messias no &lt;b&gt;Senado&lt;/b&gt;</t>
        </is>
      </c>
      <c r="I3335" t="n">
        <v>2</v>
      </c>
    </row>
    <row r="3336">
      <c r="A3336" t="inlineStr">
        <is>
          <t>29/01/2026 07:30:40</t>
        </is>
      </c>
      <c r="B3336" t="inlineStr">
        <is>
          <t>29/01 07:00</t>
        </is>
      </c>
      <c r="C3336" t="inlineStr">
        <is>
          <t>Metrópoles</t>
        </is>
      </c>
      <c r="D3336" t="inlineStr">
        <is>
          <t>rss</t>
        </is>
      </c>
      <c r="E3336" t="inlineStr">
        <is>
          <t>O que o partido de Lula pensa sobre novo comando da CCJ</t>
        </is>
      </c>
      <c r="F3336" t="inlineStr">
        <is>
          <t>https://www.metropoles.com/colunas/milena-teixeira/o-que-o-partido-de-lula-pensa-sobre-novo-comando-da-ccj</t>
        </is>
      </c>
      <c r="G3336" t="inlineStr">
        <is>
          <t>câmara</t>
        </is>
      </c>
      <c r="H3336" t="inlineStr">
        <is>
          <t>Líder do PT na &lt;b&gt;Câmara&lt;/b&gt; dos Deputados avalia nome do União Brasil cotado para presidir a Comissão de Constituição</t>
        </is>
      </c>
      <c r="I3336" t="n">
        <v>3</v>
      </c>
    </row>
    <row r="3337">
      <c r="A3337" t="inlineStr">
        <is>
          <t>29/01/2026 07:30:41</t>
        </is>
      </c>
      <c r="B3337" t="inlineStr">
        <is>
          <t>29/01 07:00</t>
        </is>
      </c>
      <c r="C3337" t="inlineStr">
        <is>
          <t>Folha de S.Paulo - Mercado - Principal</t>
        </is>
      </c>
      <c r="D3337" t="inlineStr">
        <is>
          <t>rss</t>
        </is>
      </c>
      <c r="E3337" t="inlineStr">
        <is>
          <t>Ilusionismo no IPTU Paulistano</t>
        </is>
      </c>
      <c r="F3337" t="inlineStr">
        <is>
          <t>https://redir.folha.com.br/redir/online/mercado/rss091/*https://www1.folha.uol.com.br/blogs/que-imposto-e-esse/2026/01/ilusionismo-no-iptu-paulistano.shtml</t>
        </is>
      </c>
      <c r="G3337" t="inlineStr">
        <is>
          <t>câmara</t>
        </is>
      </c>
      <c r="H3337" t="inlineStr">
        <is>
          <t>No final de outubro a &lt;b&gt;Câmara&lt;/b&gt; Municipal aprovou o Projeto de Lei (PL) 1130/2025, que reajustou a Planta Genérica de Val</t>
        </is>
      </c>
      <c r="I3337" t="n">
        <v>2</v>
      </c>
    </row>
    <row r="3338">
      <c r="A3338" t="inlineStr">
        <is>
          <t>29/01/2026 07:30:42</t>
        </is>
      </c>
      <c r="B3338" t="inlineStr">
        <is>
          <t>29/01 07:10</t>
        </is>
      </c>
      <c r="C3338" t="inlineStr">
        <is>
          <t>Metrópoles</t>
        </is>
      </c>
      <c r="D3338" t="inlineStr">
        <is>
          <t>rss</t>
        </is>
      </c>
      <c r="E3338" t="inlineStr">
        <is>
          <t>Paraná Pesquisas traz Lula líder em 1º turno e empates técnicos no 2º</t>
        </is>
      </c>
      <c r="F3338" t="inlineStr">
        <is>
          <t>https://www.metropoles.com/brasil/parana-pesquisas-traz-lula-lider-em-1o-turno-e-empates-tecnicos-no-2o</t>
        </is>
      </c>
      <c r="G3338" t="inlineStr">
        <is>
          <t>lula</t>
        </is>
      </c>
      <c r="H3338" t="inlineStr">
        <is>
          <t>(ver título)</t>
        </is>
      </c>
      <c r="I3338" t="n">
        <v>1</v>
      </c>
    </row>
    <row r="3339">
      <c r="A3339" t="inlineStr">
        <is>
          <t>29/01/2026 07:30:44</t>
        </is>
      </c>
      <c r="B3339" t="inlineStr">
        <is>
          <t>29/01 07:00</t>
        </is>
      </c>
      <c r="C3339" t="inlineStr">
        <is>
          <t>Metrópoles</t>
        </is>
      </c>
      <c r="D3339" t="inlineStr">
        <is>
          <t>rss</t>
        </is>
      </c>
      <c r="E3339" t="inlineStr">
        <is>
          <t>Lula volta do Panamá com acordos e visitas de direitistas acertadas</t>
        </is>
      </c>
      <c r="F3339" t="inlineStr">
        <is>
          <t>https://www.metropoles.com/colunas/igor-gadelha/lula-volta-do-panama-com-acordos-e-visitas-de-direitistas-acertadas</t>
        </is>
      </c>
      <c r="G3339" t="inlineStr">
        <is>
          <t>lula</t>
        </is>
      </c>
      <c r="H3339" t="inlineStr">
        <is>
          <t xml:space="preserve">Após 24h no Panamá, &lt;b&gt;Lula&lt;/b&gt; voltou ao Brasil com acordos assinados, convite para posse no Chile e acerto para visita </t>
        </is>
      </c>
      <c r="I3339" t="n">
        <v>1</v>
      </c>
    </row>
    <row r="3340">
      <c r="A3340" t="inlineStr">
        <is>
          <t>29/01/2026 07:30:45</t>
        </is>
      </c>
      <c r="C3340" t="inlineStr">
        <is>
          <t>VEJA</t>
        </is>
      </c>
      <c r="D3340" t="inlineStr">
        <is>
          <t>rss</t>
        </is>
      </c>
      <c r="E3340" t="inlineStr">
        <is>
          <t>Em meio a desgastes com o bolsonarismo, Tarcísio visita ex-presidente na ‘Papudinha’</t>
        </is>
      </c>
      <c r="F3340" t="inlineStr">
        <is>
          <t>https://veja.abril.com.br/politica/em-meio-a-desgastes-com-o-bolsonarismo-tarcisio-visita-ex-presidente-na-papudinha/</t>
        </is>
      </c>
      <c r="G3340" t="inlineStr">
        <is>
          <t>Bolsonaro</t>
        </is>
      </c>
      <c r="H3340" t="inlineStr">
        <is>
          <t>Governador deveria ter visitado &lt;b&gt;Bolsonaro&lt;/b&gt; na semana passada, mas alegou agendas no estado; aliados do republicano consideraram expl</t>
        </is>
      </c>
      <c r="I3340" t="n">
        <v>1</v>
      </c>
    </row>
    <row r="3341">
      <c r="A3341" t="inlineStr">
        <is>
          <t>29/01/2026 07:30:46</t>
        </is>
      </c>
      <c r="C3341" t="inlineStr">
        <is>
          <t>VEJA</t>
        </is>
      </c>
      <c r="D3341" t="inlineStr">
        <is>
          <t>rss</t>
        </is>
      </c>
      <c r="E3341" t="inlineStr">
        <is>
          <t>Os itens da cesta de supermercado que aliviaram a inflação em 2025</t>
        </is>
      </c>
      <c r="F3341" t="inlineStr">
        <is>
          <t>https://veja.abril.com.br/coluna/radar-economico/os-itens-da-cesta-de-supermercado-que-aliviaram-a-inflacao-em-2025/</t>
        </is>
      </c>
      <c r="G3341" t="inlineStr">
        <is>
          <t>inflação</t>
        </is>
      </c>
      <c r="H3341" t="inlineStr">
        <is>
          <t>(ver título)</t>
        </is>
      </c>
      <c r="I3341" t="n">
        <v>1</v>
      </c>
    </row>
    <row r="3342">
      <c r="A3342" t="inlineStr">
        <is>
          <t>29/01/2026 07:58:24</t>
        </is>
      </c>
      <c r="B3342" t="inlineStr">
        <is>
          <t>29/01 07:33</t>
        </is>
      </c>
      <c r="C3342" t="inlineStr">
        <is>
          <t>g1 &gt; Economia</t>
        </is>
      </c>
      <c r="D3342" t="inlineStr">
        <is>
          <t>rss</t>
        </is>
      </c>
      <c r="E3342" t="inlineStr">
        <is>
          <t>Conselheiros do BRB renunciam após convocação de assembleia para mudar direção do banco</t>
        </is>
      </c>
      <c r="F3342" t="inlineStr">
        <is>
          <t>https://g1.globo.com/economia/negocios/noticia/2026/01/29/marcelo-talarico-e-luis-resende-abandonam-conselho-de-administracao-do-brb.ghtml</t>
        </is>
      </c>
      <c r="G3342" t="inlineStr">
        <is>
          <t>comissão</t>
        </is>
      </c>
      <c r="H3342" t="inlineStr">
        <is>
          <t>á informando seus acionistas e o mercado sobre decisões relevantes, conforme as normas da &lt;b&gt;Comissão&lt;/b&gt; de Valores Mobiliários (CVM).
Entenda o caso Master–BRB
A crise envolvendo o Banco Master</t>
        </is>
      </c>
      <c r="I3342" t="n">
        <v>2</v>
      </c>
    </row>
    <row r="3343">
      <c r="A3343" t="inlineStr">
        <is>
          <t>29/01/2026 07:58:25</t>
        </is>
      </c>
      <c r="C3343" t="inlineStr">
        <is>
          <t>VEJA</t>
        </is>
      </c>
      <c r="D3343" t="inlineStr">
        <is>
          <t>rss</t>
        </is>
      </c>
      <c r="E3343" t="inlineStr">
        <is>
          <t>Copom: a pergunta agora é — quanto a Selic pode cair em março?</t>
        </is>
      </c>
      <c r="F3343" t="inlineStr">
        <is>
          <t>https://veja.abril.com.br/coluna/radar-economico/copom-a-pergunta-agora-e-quanto-a-selic-pode-cair-em-marco/</t>
        </is>
      </c>
      <c r="G3343" t="inlineStr">
        <is>
          <t>selic</t>
        </is>
      </c>
      <c r="H3343" t="inlineStr">
        <is>
          <t>(ver título)</t>
        </is>
      </c>
      <c r="I3343" t="n">
        <v>1</v>
      </c>
    </row>
    <row r="3344">
      <c r="A3344" t="inlineStr">
        <is>
          <t>29/01/2026 07:58:26</t>
        </is>
      </c>
      <c r="C3344" t="inlineStr">
        <is>
          <t>VEJA</t>
        </is>
      </c>
      <c r="D3344" t="inlineStr">
        <is>
          <t>rss</t>
        </is>
      </c>
      <c r="E3344" t="inlineStr">
        <is>
          <t>Lula lidera a largada, mas teria vida dura na reta final: o que diz nova pesquisa para a Presidência</t>
        </is>
      </c>
      <c r="F3344" t="inlineStr">
        <is>
          <t>https://veja.abril.com.br/politica/lula-lidera-a-largada-mas-teria-vida-dura-na-reta-final-o-que-diz-nova-pesquisa-para-a-presidencia/</t>
        </is>
      </c>
      <c r="G3344" t="inlineStr">
        <is>
          <t>lula</t>
        </is>
      </c>
      <c r="H3344" t="inlineStr">
        <is>
          <t>(ver título)</t>
        </is>
      </c>
      <c r="I3344" t="n">
        <v>1</v>
      </c>
    </row>
    <row r="3345">
      <c r="A3345" t="inlineStr">
        <is>
          <t>29/01/2026 08:36:08</t>
        </is>
      </c>
      <c r="B3345" t="inlineStr">
        <is>
          <t>29/01 08:15</t>
        </is>
      </c>
      <c r="C3345" t="inlineStr">
        <is>
          <t>g1 &gt; Política</t>
        </is>
      </c>
      <c r="D3345" t="inlineStr">
        <is>
          <t>rss</t>
        </is>
      </c>
      <c r="E3345" t="inlineStr">
        <is>
          <t>BC abre investigação interna para apurar condução do caso Master</t>
        </is>
      </c>
      <c r="F3345" t="inlineStr">
        <is>
          <t>https://g1.globo.com/politica/blog/valdo-cruz/post/2026/01/29/bc-abre-investigacao-interna-para-apurar-conducao-do-caso-master.ghtml</t>
        </is>
      </c>
      <c r="G3345" t="inlineStr">
        <is>
          <t>stf</t>
        </is>
      </c>
      <c r="H3345" t="inlineStr">
        <is>
          <t xml:space="preserve"> que mobilizaram o BC,  o Tribunal de Contas da União (TCU) e o Supremo Tribunal Federal (&lt;b&gt;STF&lt;/b&gt;).
A crise teve início com suspeitas relacionadas a operações financeiras realizadas pela </t>
        </is>
      </c>
      <c r="I3345" t="n">
        <v>3</v>
      </c>
    </row>
    <row r="3346">
      <c r="A3346" t="inlineStr">
        <is>
          <t>29/01/2026 08:36:09</t>
        </is>
      </c>
      <c r="B3346" t="inlineStr">
        <is>
          <t>29/01 07:52</t>
        </is>
      </c>
      <c r="C3346" t="inlineStr">
        <is>
          <t>g1 &gt; Política</t>
        </is>
      </c>
      <c r="D3346" t="inlineStr">
        <is>
          <t>rss</t>
        </is>
      </c>
      <c r="E3346" t="inlineStr">
        <is>
          <t>PF mira deputado Eduardo Velloso (União) em operação sobre desvio de emendas no Acre</t>
        </is>
      </c>
      <c r="F3346" t="inlineStr">
        <is>
          <t>https://g1.globo.com/politica/noticia/2026/01/29/pf-faz-operacao-contra-desvio-de-emendas-no-ac-deputado-eduardo-velloso-uniao-esta-entre-os-alvos.ghtml</t>
        </is>
      </c>
      <c r="G3346" t="inlineStr">
        <is>
          <t>câmara</t>
        </is>
      </c>
      <c r="H3346" t="inlineStr">
        <is>
          <t>to funcional dele em Brasília.
Deputado federal Eduardo Velloso (União-AC)
Kayo Magalhães/&lt;b&gt;Câmara&lt;/b&gt; dos Deputados
Segundo informações preliminares, investigadores apontam que há suspeitas d</t>
        </is>
      </c>
      <c r="I3346" t="n">
        <v>2</v>
      </c>
    </row>
    <row r="3347">
      <c r="A3347" t="inlineStr">
        <is>
          <t>29/01/2026 08:36:10</t>
        </is>
      </c>
      <c r="B3347" t="inlineStr">
        <is>
          <t>29/01 08:22</t>
        </is>
      </c>
      <c r="C3347" t="inlineStr">
        <is>
          <t>Metrópoles</t>
        </is>
      </c>
      <c r="D3347" t="inlineStr">
        <is>
          <t>rss</t>
        </is>
      </c>
      <c r="E3347" t="inlineStr">
        <is>
          <t>Lei que torna cachorro caramelo símbolo de SP fortalece a causa animal</t>
        </is>
      </c>
      <c r="F3347" t="inlineStr">
        <is>
          <t>https://www.metropoles.com/colunas/e-o-bicho/cachorro-vira-lata-caramelo-sp</t>
        </is>
      </c>
      <c r="G3347" t="inlineStr">
        <is>
          <t>CAC</t>
        </is>
      </c>
      <c r="H3347" t="inlineStr">
        <is>
          <t>(ver título)</t>
        </is>
      </c>
      <c r="I3347" t="n">
        <v>1</v>
      </c>
    </row>
    <row r="3348">
      <c r="A3348" t="inlineStr">
        <is>
          <t>29/01/2026 08:36:12</t>
        </is>
      </c>
      <c r="B3348" t="inlineStr">
        <is>
          <t>29/01 08:15</t>
        </is>
      </c>
      <c r="C3348" t="inlineStr">
        <is>
          <t>Metrópoles</t>
        </is>
      </c>
      <c r="D3348" t="inlineStr">
        <is>
          <t>rss</t>
        </is>
      </c>
      <c r="E3348" t="inlineStr">
        <is>
          <t>Deputado Eduardo Velloso é alvo da PF por pagar show milionário com emenda Pix</t>
        </is>
      </c>
      <c r="F3348" t="inlineStr">
        <is>
          <t>https://www.metropoles.com/colunas/mirelle-pinheiro/pf-faz-busca-em-brasilia-em-investigacao-sobre-shows-pagos-com-emendas</t>
        </is>
      </c>
      <c r="G3348" t="inlineStr">
        <is>
          <t>pix</t>
        </is>
      </c>
      <c r="H3348" t="inlineStr">
        <is>
          <t>A investigação mira repasses feitos por meio da chamada “Emenda &lt;b&gt;Pix&lt;/b&gt;”</t>
        </is>
      </c>
      <c r="I3348" t="n">
        <v>1</v>
      </c>
    </row>
    <row r="3349">
      <c r="A3349" t="inlineStr">
        <is>
          <t>29/01/2026 08:36:13</t>
        </is>
      </c>
      <c r="B3349" t="inlineStr">
        <is>
          <t>29/01 08:00</t>
        </is>
      </c>
      <c r="C3349" t="inlineStr">
        <is>
          <t>Folha de S.Paulo - Mercado - Principal</t>
        </is>
      </c>
      <c r="D3349" t="inlineStr">
        <is>
          <t>rss</t>
        </is>
      </c>
      <c r="E3349" t="inlineStr">
        <is>
          <t>Ozempic: estrangeiras tentam novamente estender patentes no Congresso</t>
        </is>
      </c>
      <c r="F3349" t="inlineStr">
        <is>
          <t>https://redir.folha.com.br/redir/online/mercado/rss091/*https://www1.folha.uol.com.br/blogs/c-level-plano-brasilia/2026/01/ozempic-estrangeiras-tentam-novamente-estender-patentes-no-congresso.shtml</t>
        </is>
      </c>
      <c r="G3349" t="inlineStr">
        <is>
          <t>congresso</t>
        </is>
      </c>
      <c r="H3349" t="inlineStr">
        <is>
          <t>ww1.folha.uol.com.br/mercado/2026/01/fim-de-patente-do-ozempic-gera-batalha-de-lobbies-no-&lt;b&gt;congresso&lt;/b&gt;.shtml" rel="" target=""&amp;gt;projeto de lei que permite a extensão de patentes em casos de dem</t>
        </is>
      </c>
      <c r="I3349" t="n">
        <v>1</v>
      </c>
    </row>
    <row r="3350">
      <c r="A3350" t="inlineStr">
        <is>
          <t>29/01/2026 08:36:14</t>
        </is>
      </c>
      <c r="B3350" t="inlineStr">
        <is>
          <t>29/01 07:59</t>
        </is>
      </c>
      <c r="C3350" t="inlineStr">
        <is>
          <t>Metrópoles</t>
        </is>
      </c>
      <c r="D3350" t="inlineStr">
        <is>
          <t>rss</t>
        </is>
      </c>
      <c r="E3350" t="inlineStr">
        <is>
          <t>“Afronta direta ao STF”: relatório do Incra embasou decisão de Moraes contra família Caiado</t>
        </is>
      </c>
      <c r="F3350" t="inlineStr">
        <is>
          <t>https://www.metropoles.com/distrito-federal/entorno/afronta-ao-stf-incra-embasa-decisao-de-moraes-contra-familia-caiado</t>
        </is>
      </c>
      <c r="G3350" t="inlineStr">
        <is>
          <t>stf</t>
        </is>
      </c>
      <c r="H3350" t="inlineStr">
        <is>
          <t>(ver título)</t>
        </is>
      </c>
      <c r="I3350" t="n">
        <v>1</v>
      </c>
    </row>
    <row r="3351">
      <c r="A3351" t="inlineStr">
        <is>
          <t>29/01/2026 09:05:51</t>
        </is>
      </c>
      <c r="B3351" t="inlineStr">
        <is>
          <t>29/01 08:54</t>
        </is>
      </c>
      <c r="C3351" t="inlineStr">
        <is>
          <t>g1 &gt; Política</t>
        </is>
      </c>
      <c r="D3351" t="inlineStr">
        <is>
          <t>rss</t>
        </is>
      </c>
      <c r="E3351" t="inlineStr">
        <is>
          <t>Com Selic alta para conter inflação, juro bancário sobe em 2025, crédito desacelera e inadimplência bate recorde</t>
        </is>
      </c>
      <c r="F3351" t="inlineStr">
        <is>
          <t>https://g1.globo.com/economia/noticia/2026/01/29/com-selic-alta-para-conter-inflacao-juro-bancario-sobe-em-2025-credito-desacelera-e-inadimplencia-avanca.ghtml</t>
        </is>
      </c>
      <c r="G3351" t="inlineStr">
        <is>
          <t>imposto</t>
        </is>
      </c>
      <c r="H3351" t="inlineStr">
        <is>
          <t>a dívida total, com a cobrança de juros e encargos, não poderá exceder R$ 200. O custo do &lt;b&gt;Imposto&lt;/b&gt; Sobre Operações Financeiras (IOF), entretanto, está fora desse cálculo. Isso vale somente</t>
        </is>
      </c>
      <c r="I3351" t="n">
        <v>5</v>
      </c>
    </row>
    <row r="3352">
      <c r="A3352" t="inlineStr">
        <is>
          <t>29/01/2026 09:05:53</t>
        </is>
      </c>
      <c r="B3352" t="inlineStr">
        <is>
          <t>29/01 08:48</t>
        </is>
      </c>
      <c r="C3352" t="inlineStr">
        <is>
          <t>Folha de S.Paulo - Poder - Principal</t>
        </is>
      </c>
      <c r="D3352" t="inlineStr">
        <is>
          <t>rss</t>
        </is>
      </c>
      <c r="E3352" t="inlineStr">
        <is>
          <t>PF faz buscas sobre suspeitas de desvios em emendas de deputado do União Brasil</t>
        </is>
      </c>
      <c r="F3352" t="inlineStr">
        <is>
          <t>https://redir.folha.com.br/redir/online/poder/rss091/*https://www1.folha.uol.com.br/poder/2026/01/pf-faz-buscas-sobre-suspeitas-de-desvios-em-emendas-de-deputado-do-uniao-brasil.shtml</t>
        </is>
      </c>
      <c r="G3352" t="inlineStr">
        <is>
          <t>cgu</t>
        </is>
      </c>
      <c r="H3352" t="inlineStr">
        <is>
          <t>-AC), em uma operação conjunta com a &amp;lt;a href="https://www1.folha.uol.com.br/folha-topicos/&lt;b&gt;cgu&lt;/b&gt;/"&amp;gt;CGU&amp;lt;/a&amp;gt; (Controladoria-Geral da União) sobre suspeitas de desvios das chamadas "emendas</t>
        </is>
      </c>
      <c r="I3352" t="n">
        <v>2</v>
      </c>
    </row>
    <row r="3353">
      <c r="A3353" t="inlineStr">
        <is>
          <t>29/01/2026 09:05:54</t>
        </is>
      </c>
      <c r="B3353" t="inlineStr">
        <is>
          <t>29/01 08:52</t>
        </is>
      </c>
      <c r="C3353" t="inlineStr">
        <is>
          <t>Folha de S.Paulo - Mercado - Principal</t>
        </is>
      </c>
      <c r="D3353" t="inlineStr">
        <is>
          <t>rss</t>
        </is>
      </c>
      <c r="E3353" t="inlineStr">
        <is>
          <t>Estoque de crédito no Brasil sobe 1,8% em dezembro, diz BC</t>
        </is>
      </c>
      <c r="F3353" t="inlineStr">
        <is>
          <t>https://redir.folha.com.br/redir/online/mercado/rss091/*https://www1.folha.uol.com.br/mercado/2026/01/estoque-de-credito-no-brasil-sobe-18-em-dezembro-diz-bc.shtml</t>
        </is>
      </c>
      <c r="G3353" t="inlineStr">
        <is>
          <t>banco central</t>
        </is>
      </c>
      <c r="H3353" t="inlineStr">
        <is>
          <t>anterior, divulgou o &amp;lt;a href="https://www1.folha.uol.com.br/folha-topicos/banco-central/"&amp;gt;&lt;b&gt;Banco Central&lt;/b&gt;&amp;lt;/a&amp;gt; nesta quinta-feira (29).
&amp;lt;a href="https://redir.folha.com.br/redir/online/mercado/rss</t>
        </is>
      </c>
      <c r="I3353" t="n">
        <v>1</v>
      </c>
    </row>
    <row r="3354">
      <c r="A3354" t="inlineStr">
        <is>
          <t>29/01/2026 09:05:55</t>
        </is>
      </c>
      <c r="B3354" t="inlineStr">
        <is>
          <t>29/01 08:40</t>
        </is>
      </c>
      <c r="C3354" t="inlineStr">
        <is>
          <t>Metrópoles</t>
        </is>
      </c>
      <c r="D3354" t="inlineStr">
        <is>
          <t>rss</t>
        </is>
      </c>
      <c r="E3354" t="inlineStr">
        <is>
          <t>Entenda operação que colocou deputado Eduardo Velloso na mira da PF</t>
        </is>
      </c>
      <c r="F3354" t="inlineStr">
        <is>
          <t>https://www.metropoles.com/colunas/mirelle-pinheiro/entenda-operacao-que-colocou-deputado-eduardo-velloso-na-mira-da-pf</t>
        </is>
      </c>
      <c r="G3354" t="inlineStr">
        <is>
          <t>stf</t>
        </is>
      </c>
      <c r="H3354" t="inlineStr">
        <is>
          <t>Os mandados de busca e apreensão foram autorizados pelo Supremo Tribunal Federal (&lt;b&gt;STF&lt;/b&gt;)</t>
        </is>
      </c>
      <c r="I3354" t="n">
        <v>1</v>
      </c>
    </row>
    <row r="3355">
      <c r="A3355" t="inlineStr">
        <is>
          <t>29/01/2026 09:05:56</t>
        </is>
      </c>
      <c r="B3355" t="inlineStr">
        <is>
          <t>29/01 08:21</t>
        </is>
      </c>
      <c r="C3355" t="inlineStr">
        <is>
          <t>Folha de S.Paulo - Mercado - Principal</t>
        </is>
      </c>
      <c r="D3355" t="inlineStr">
        <is>
          <t>rss</t>
        </is>
      </c>
      <c r="E3355" t="inlineStr">
        <is>
          <t>Banco Central faz investigação interna sobre caso Master</t>
        </is>
      </c>
      <c r="F3355" t="inlineStr">
        <is>
          <t>https://redir.folha.com.br/redir/online/mercado/rss091/*https://www1.folha.uol.com.br/mercado/2026/01/banco-central-faz-investigacao-interna-sobre-caso-master.shtml</t>
        </is>
      </c>
      <c r="G3355" t="inlineStr">
        <is>
          <t>banco central</t>
        </is>
      </c>
      <c r="H3355" t="inlineStr">
        <is>
          <t>O &amp;lt;a href="https://www1.folha.uol.com.br/folha-topicos/banco-central/"&amp;gt;&lt;b&gt;Banco Central&lt;/b&gt;&amp;lt;/a&amp;gt; está fazendo, desde o fim do ano passado, uma investigação interna para analisar a co</t>
        </is>
      </c>
      <c r="I3355" t="n">
        <v>1</v>
      </c>
    </row>
    <row r="3356">
      <c r="A3356" t="inlineStr">
        <is>
          <t>29/01/2026 10:17:28</t>
        </is>
      </c>
      <c r="B3356" t="inlineStr">
        <is>
          <t>29/01 09:00</t>
        </is>
      </c>
      <c r="C3356" t="inlineStr">
        <is>
          <t>g1 &gt; Economia</t>
        </is>
      </c>
      <c r="D3356" t="inlineStr">
        <is>
          <t>rss</t>
        </is>
      </c>
      <c r="E3356" t="inlineStr">
        <is>
          <t>Dólar abre em baixa com mercado atento a dados no Brasil e nos EUA, após decisões de juros</t>
        </is>
      </c>
      <c r="F3356" t="inlineStr">
        <is>
          <t>https://g1.globo.com/economia/noticia/2026/01/29/dolar-ibovespa.ghtml</t>
        </is>
      </c>
      <c r="G3356" t="inlineStr">
        <is>
          <t>gastos</t>
        </is>
      </c>
      <c r="H3356" t="inlineStr">
        <is>
          <t>ividade, impulsionado principalmente pelo consumo das famílias, pelas exportações e pelos &lt;b&gt;gastos&lt;/b&gt; do governo.”
Para Sung, o principal risco à frente não está ligado ao desempenho da econo</t>
        </is>
      </c>
      <c r="I3356" t="n">
        <v>7</v>
      </c>
    </row>
    <row r="3357">
      <c r="A3357" t="inlineStr">
        <is>
          <t>29/01/2026 10:17:29</t>
        </is>
      </c>
      <c r="B3357" t="inlineStr">
        <is>
          <t>29/01 10:05</t>
        </is>
      </c>
      <c r="C3357" t="inlineStr">
        <is>
          <t>g1 &gt; Política</t>
        </is>
      </c>
      <c r="D3357" t="inlineStr">
        <is>
          <t>rss</t>
        </is>
      </c>
      <c r="E3357" t="inlineStr">
        <is>
          <t>Moraes nega pedidos de visitas de Magno Malta e Valdemar Costa Neto a Bolsonaro</t>
        </is>
      </c>
      <c r="F3357" t="inlineStr">
        <is>
          <t>https://g1.globo.com/politica/noticia/2026/01/29/moraes-nega-pedido-de-visita-de-magno-malta-e-valdemar-costa-neto.ghtml</t>
        </is>
      </c>
      <c r="G3357" t="inlineStr">
        <is>
          <t>Jair Bolsonaro</t>
        </is>
      </c>
      <c r="H3357" t="inlineStr">
        <is>
          <t>_photos/bs/2025/e/4/i42ancSL2brcS3AkTG4A/age20251122001.jpg" /&amp;gt;&amp;lt;br /&amp;gt;     O ex-presidente &lt;b&gt;Jair Bolsonaro&lt;/b&gt; foi preso de forma preventiva neste sábado (22)
Wilton Junior/Estadão Conteúdo
O ministro</t>
        </is>
      </c>
      <c r="I3357" t="n">
        <v>4</v>
      </c>
    </row>
    <row r="3358">
      <c r="A3358" t="inlineStr">
        <is>
          <t>29/01/2026 10:17:31</t>
        </is>
      </c>
      <c r="B3358" t="inlineStr">
        <is>
          <t>29/01 09:11</t>
        </is>
      </c>
      <c r="C3358" t="inlineStr">
        <is>
          <t>g1 &gt; Política</t>
        </is>
      </c>
      <c r="D3358" t="inlineStr">
        <is>
          <t>rss</t>
        </is>
      </c>
      <c r="E3358" t="inlineStr">
        <is>
          <t>TSE retoma na próxima quinta julgamento que pode cassar mandato de Jorge Seif</t>
        </is>
      </c>
      <c r="F3358" t="inlineStr">
        <is>
          <t>https://g1.globo.com/politica/noticia/2026/01/29/tse-retoma-na-proxima-quinta-julgamento-que-pode-cassar-mandato-de-jorge-seif.ghtml</t>
        </is>
      </c>
      <c r="G3358" t="inlineStr">
        <is>
          <t>Jair Bolsonaro</t>
        </is>
      </c>
      <c r="H3358" t="inlineStr">
        <is>
          <t>s vídeos que estão em alta no g1
Seif foi secretário de Aquicultura e Pesca do governo de &lt;b&gt;Jair Bolsonaro&lt;/b&gt; e é empresário.
Segundo os adversários, o abuso de poder econômico ficou configurado por:</t>
        </is>
      </c>
      <c r="I3358" t="n">
        <v>4</v>
      </c>
    </row>
    <row r="3359">
      <c r="A3359" t="inlineStr">
        <is>
          <t>29/01/2026 10:17:32</t>
        </is>
      </c>
      <c r="B3359" t="inlineStr">
        <is>
          <t>29/01 10:00</t>
        </is>
      </c>
      <c r="C3359" t="inlineStr">
        <is>
          <t>Folha de S.Paulo - Poder - Principal</t>
        </is>
      </c>
      <c r="D3359" t="inlineStr">
        <is>
          <t>rss</t>
        </is>
      </c>
      <c r="E3359" t="inlineStr">
        <is>
          <t>AGU calcula ter reduzido risco fiscal da União em R$ 1,25 trilhão</t>
        </is>
      </c>
      <c r="F3359" t="inlineStr">
        <is>
          <t>https://redir.folha.com.br/redir/online/poder/rss091/*https://www1.folha.uol.com.br/colunas/painel/2026/01/agu-calcula-ter-reduzido-risco-fiscal-da-uniao-em-r-125-trilhao.shtml</t>
        </is>
      </c>
      <c r="G3359" t="inlineStr">
        <is>
          <t>CAC</t>
        </is>
      </c>
      <c r="H3359" t="inlineStr">
        <is>
          <t>Um levantamento da Advo&lt;b&gt;cac&lt;/b&gt;ia-Geral da União (&amp;lt;a href="https://www1.folha.uol.com.br/folha-topicos/agu/"&amp;gt;AGU&amp;lt;/a&amp;gt;) cal</t>
        </is>
      </c>
      <c r="I3359" t="n">
        <v>3</v>
      </c>
    </row>
    <row r="3360">
      <c r="A3360" t="inlineStr">
        <is>
          <t>29/01/2026 10:17:33</t>
        </is>
      </c>
      <c r="B3360" t="inlineStr">
        <is>
          <t>29/01 09:35</t>
        </is>
      </c>
      <c r="C3360" t="inlineStr">
        <is>
          <t>Metrópoles</t>
        </is>
      </c>
      <c r="D3360" t="inlineStr">
        <is>
          <t>rss</t>
        </is>
      </c>
      <c r="E3360" t="inlineStr">
        <is>
          <t>Haddad sobre juros: "É papel do Banco Central fazer conta"</t>
        </is>
      </c>
      <c r="F3360" t="inlineStr">
        <is>
          <t>https://www.metropoles.com/brasil/haddad-sobre-juros-e-papel-do-banco-central-fazer-conta</t>
        </is>
      </c>
      <c r="G3360" t="inlineStr">
        <is>
          <t>haddad</t>
        </is>
      </c>
      <c r="H3360" t="inlineStr">
        <is>
          <t>Ministro Fernando &lt;b&gt;Haddad&lt;/b&gt; concede entrevista ao programa Acorda, Metrópoles nesta quinta-feira (29/1)</t>
        </is>
      </c>
      <c r="I3360" t="n">
        <v>3</v>
      </c>
    </row>
    <row r="3361">
      <c r="A3361" t="inlineStr">
        <is>
          <t>29/01/2026 10:17:35</t>
        </is>
      </c>
      <c r="B3361" t="inlineStr">
        <is>
          <t>29/01 09:33</t>
        </is>
      </c>
      <c r="C3361" t="inlineStr">
        <is>
          <t>Folha de S.Paulo - Mercado - Principal</t>
        </is>
      </c>
      <c r="D3361" t="inlineStr">
        <is>
          <t>rss</t>
        </is>
      </c>
      <c r="E3361" t="inlineStr">
        <is>
          <t>Dólar abre em baixa após Copom indicar corte de juros em março</t>
        </is>
      </c>
      <c r="F3361" t="inlineStr">
        <is>
          <t>https://redir.folha.com.br/redir/online/mercado/rss091/*https://www1.folha.uol.com.br/mercado/2026/01/dolar-abre-em-baixa-apos-copom-indicar-corte-de-juros-em-marco.shtml</t>
        </is>
      </c>
      <c r="G3361" t="inlineStr">
        <is>
          <t>juros</t>
        </is>
      </c>
      <c r="H3361">
        <f>""&amp;gt;manter a taxa Selic em 15% ao ano pela 5ª vez&amp;lt;/a&amp;gt; consecutiva, mas sinalizar corte de &lt;b&gt;juros&lt;/b&gt; no encontro seguinte do colegiado, em março.
&amp;lt;a href="https://redir.folha.com.br/redir/on</f>
        <v/>
      </c>
      <c r="I3361" t="n">
        <v>3</v>
      </c>
    </row>
    <row r="3362">
      <c r="A3362" t="inlineStr">
        <is>
          <t>29/01/2026 10:17:36</t>
        </is>
      </c>
      <c r="B3362" t="inlineStr">
        <is>
          <t>29/01 09:52</t>
        </is>
      </c>
      <c r="C3362" t="inlineStr">
        <is>
          <t>Metrópoles</t>
        </is>
      </c>
      <c r="D3362" t="inlineStr">
        <is>
          <t>rss</t>
        </is>
      </c>
      <c r="E3362" t="inlineStr">
        <is>
          <t>TCU vai concluir inspeção no BC sobre Banco Master em até 15 dias</t>
        </is>
      </c>
      <c r="F3362" t="inlineStr">
        <is>
          <t>https://www.metropoles.com/colunas/manoela-alcantara/tcu-vai-concluir-inspecao-no-bc-sobre-banco-master-em-ate-15-dias</t>
        </is>
      </c>
      <c r="G3362" t="inlineStr">
        <is>
          <t>banco central</t>
        </is>
      </c>
      <c r="H3362" t="inlineStr">
        <is>
          <t>Material da inspeção no &lt;b&gt;Banco Central&lt;/b&gt; sobre caso Master deve chegar ao relator nas próximas duas semanas</t>
        </is>
      </c>
      <c r="I3362" t="n">
        <v>2</v>
      </c>
    </row>
    <row r="3363">
      <c r="A3363" t="inlineStr">
        <is>
          <t>29/01/2026 10:17:37</t>
        </is>
      </c>
      <c r="B3363" t="inlineStr">
        <is>
          <t>29/01 09:39</t>
        </is>
      </c>
      <c r="C3363" t="inlineStr">
        <is>
          <t>g1 &gt; Política</t>
        </is>
      </c>
      <c r="D3363" t="inlineStr">
        <is>
          <t>rss</t>
        </is>
      </c>
      <c r="E3363" t="inlineStr">
        <is>
          <t>Rui Costa confirma que secretária-executiva Miriam Belchior vai assumir Casa Civil</t>
        </is>
      </c>
      <c r="F3363" t="inlineStr">
        <is>
          <t>https://g1.globo.com/politica/noticia/2026/01/29/rui-costa-confirma-que-secretaria-executiva-miriam-belchior-sera-sucessora-dele-na-casa-civil.ghtml</t>
        </is>
      </c>
      <c r="G3363" t="inlineStr">
        <is>
          <t>senado</t>
        </is>
      </c>
      <c r="H3363" t="inlineStr">
        <is>
          <t xml:space="preserve">rtir de abril. 
Costa pretende deixar o ministério em março, para concorrer a uma vaga no &lt;b&gt;Senado&lt;/b&gt; pela Bahia. A informação foi divulgada pelo ministro em entrevista a uma rádio de Jequié </t>
        </is>
      </c>
      <c r="I3363" t="n">
        <v>2</v>
      </c>
    </row>
    <row r="3364">
      <c r="A3364" t="inlineStr">
        <is>
          <t>29/01/2026 10:17:38</t>
        </is>
      </c>
      <c r="B3364" t="inlineStr">
        <is>
          <t>29/01 09:33</t>
        </is>
      </c>
      <c r="C3364" t="inlineStr">
        <is>
          <t>g1 &gt; Política</t>
        </is>
      </c>
      <c r="D3364" t="inlineStr">
        <is>
          <t>rss</t>
        </is>
      </c>
      <c r="E3364" t="inlineStr">
        <is>
          <t>Influenciadores expõem pedidos em nome do BRB para tratar do caso Master nas redes</t>
        </is>
      </c>
      <c r="F3364" t="inlineStr">
        <is>
          <t>https://g1.globo.com/politica/blog/camila-bomfim/post/2026/01/29/influenciadores-expoem-pedidos-em-nome-do-brb-para-tratar-do-caso-master-nas-redes.ghtml</t>
        </is>
      </c>
      <c r="G3364" t="inlineStr">
        <is>
          <t>orçamento</t>
        </is>
      </c>
      <c r="H3364" t="inlineStr">
        <is>
          <t>sília (BRB) com proposta para que atuem falando do caso Master nas redes sociais e enviem &lt;b&gt;orçamento&lt;/b&gt; de quanto isso custaria. 
Esses influenciadores revelaram em seus perfis mensagens de uma</t>
        </is>
      </c>
      <c r="I3364" t="n">
        <v>2</v>
      </c>
    </row>
    <row r="3365">
      <c r="A3365" t="inlineStr">
        <is>
          <t>29/01/2026 10:17:40</t>
        </is>
      </c>
      <c r="B3365" t="inlineStr">
        <is>
          <t>29/01 09:24</t>
        </is>
      </c>
      <c r="C3365" t="inlineStr">
        <is>
          <t>Metrópoles</t>
        </is>
      </c>
      <c r="D3365" t="inlineStr">
        <is>
          <t>rss</t>
        </is>
      </c>
      <c r="E3365" t="inlineStr">
        <is>
          <t>Dólar cai com Haddad, Caged e expectativa por corte de juros em março</t>
        </is>
      </c>
      <c r="F3365" t="inlineStr">
        <is>
          <t>https://www.metropoles.com/negocios/dolar-moedas-cambio-bolsa-de-valores-ibovespa-mercados</t>
        </is>
      </c>
      <c r="G3365" t="inlineStr">
        <is>
          <t>juros</t>
        </is>
      </c>
      <c r="H3365" t="inlineStr">
        <is>
          <t>(ver título)</t>
        </is>
      </c>
      <c r="I3365" t="n">
        <v>2</v>
      </c>
    </row>
    <row r="3366">
      <c r="A3366" t="inlineStr">
        <is>
          <t>29/01/2026 10:17:41</t>
        </is>
      </c>
      <c r="B3366" t="inlineStr">
        <is>
          <t>29/01 08:57</t>
        </is>
      </c>
      <c r="C3366" t="inlineStr">
        <is>
          <t>g1 &gt; Política</t>
        </is>
      </c>
      <c r="D3366" t="inlineStr">
        <is>
          <t>rss</t>
        </is>
      </c>
      <c r="E3366" t="inlineStr">
        <is>
          <t>CPI do INSS convoca Daniel Vorcaro a prestar depoimento; oitiva será em 5 de fevereiro</t>
        </is>
      </c>
      <c r="F3366" t="inlineStr">
        <is>
          <t>https://g1.globo.com/politica/noticia/2026/01/29/cpi-do-inss-marca-depoimento-de-daniel-vorcaro-para-5-de-fevereiro.ghtml</t>
        </is>
      </c>
      <c r="G3366" t="inlineStr">
        <is>
          <t>senado</t>
        </is>
      </c>
      <c r="H3366" t="inlineStr">
        <is>
          <t>O presidente da Comissão Parlamentar Mista (CPMI) do INSS, &lt;b&gt;senado&lt;/b&gt;r Carlos Viana (Podemos-MG), anunciou que o dono do Banco Master, Daniel Vorcaro, foi conv</t>
        </is>
      </c>
      <c r="I3366" t="n">
        <v>2</v>
      </c>
    </row>
    <row r="3367">
      <c r="A3367" t="inlineStr">
        <is>
          <t>29/01/2026 10:17:42</t>
        </is>
      </c>
      <c r="C3367" t="inlineStr">
        <is>
          <t>VEJA</t>
        </is>
      </c>
      <c r="D3367" t="inlineStr">
        <is>
          <t>rss</t>
        </is>
      </c>
      <c r="E3367" t="inlineStr">
        <is>
          <t>Em pesquisa espontânea, Flávio já supera intenções de voto de Jair Bolsonaro</t>
        </is>
      </c>
      <c r="F3367" t="inlineStr">
        <is>
          <t>https://veja.abril.com.br/brasil/em-pesquisa-espontanea-flavio-ja-supera-intencoes-de-voto-de-jair-bolsonaro/</t>
        </is>
      </c>
      <c r="G3367" t="inlineStr">
        <is>
          <t>Jair Bolsonaro</t>
        </is>
      </c>
      <c r="H3367" t="inlineStr">
        <is>
          <t>(ver título)</t>
        </is>
      </c>
      <c r="I3367" t="n">
        <v>2</v>
      </c>
    </row>
    <row r="3368">
      <c r="A3368" t="inlineStr">
        <is>
          <t>29/01/2026 10:17:44</t>
        </is>
      </c>
      <c r="B3368" t="inlineStr">
        <is>
          <t>29/01 10:00</t>
        </is>
      </c>
      <c r="C3368" t="inlineStr">
        <is>
          <t>Folha de S.Paulo - Mercado - Principal</t>
        </is>
      </c>
      <c r="D3368" t="inlineStr">
        <is>
          <t>rss</t>
        </is>
      </c>
      <c r="E3368" t="inlineStr">
        <is>
          <t>Governo vai reajustar faixas de renda do Minha Casa, Minha Vida, diz ministro das Cidades</t>
        </is>
      </c>
      <c r="F3368" t="inlineStr">
        <is>
          <t>https://redir.folha.com.br/redir/online/mercado/rss091/*https://www1.folha.uol.com.br/mercado/2026/01/governo-vai-reajustar-faixas-de-renda-do-minha-casa-minha-vida-diz-ministro-das-cidades.shtml</t>
        </is>
      </c>
      <c r="G3368" t="inlineStr">
        <is>
          <t>lula</t>
        </is>
      </c>
      <c r="H3368" t="inlineStr">
        <is>
          <t>O governo de Luiz Inácio &amp;lt;a href="https://www1.folha.uol.com.br/folha-topicos/&lt;b&gt;lula&lt;/b&gt;/"&amp;gt;Lula&amp;lt;/a&amp;gt; da Silva (PT) vai corrigir as faixas de renda do programa habitacional &amp;lt;a href</t>
        </is>
      </c>
      <c r="I3368" t="n">
        <v>1</v>
      </c>
    </row>
    <row r="3369">
      <c r="A3369" t="inlineStr">
        <is>
          <t>29/01/2026 10:17:45</t>
        </is>
      </c>
      <c r="B3369" t="inlineStr">
        <is>
          <t>29/01 09:58</t>
        </is>
      </c>
      <c r="C3369" t="inlineStr">
        <is>
          <t>g1 &gt; Política</t>
        </is>
      </c>
      <c r="D3369" t="inlineStr">
        <is>
          <t>rss</t>
        </is>
      </c>
      <c r="E3369" t="inlineStr">
        <is>
          <t>Investigação do BC joga luz sobre atuação da gestão Campos Neto no caso Master</t>
        </is>
      </c>
      <c r="F3369" t="inlineStr">
        <is>
          <t>https://g1.globo.com/economia/blog/ana-flor/post/2026/01/29/investigacao-do-bc-joga-luz-sobre-atuacao-da-gestao-campos-neto-no-caso-master.ghtml</t>
        </is>
      </c>
      <c r="G3369" t="inlineStr">
        <is>
          <t>banco central</t>
        </is>
      </c>
      <c r="H3369" t="inlineStr">
        <is>
          <t>/2026/B/u/6jWPj9RAGnqMLCkmXLpw/globo-canal-4-20260127-2000-frame-95936.jpeg" /&amp;gt;&amp;lt;br /&amp;gt;     &lt;b&gt;Banco Central&lt;/b&gt; abre investigação interna para apurar condução do caso Master
A investigação interna aber</t>
        </is>
      </c>
      <c r="I3369" t="n">
        <v>1</v>
      </c>
    </row>
    <row r="3370">
      <c r="A3370" t="inlineStr">
        <is>
          <t>29/01/2026 10:17:46</t>
        </is>
      </c>
      <c r="B3370" t="inlineStr">
        <is>
          <t>29/01 09:51</t>
        </is>
      </c>
      <c r="C3370" t="inlineStr">
        <is>
          <t>Metrópoles</t>
        </is>
      </c>
      <c r="D3370" t="inlineStr">
        <is>
          <t>rss</t>
        </is>
      </c>
      <c r="E3370" t="inlineStr">
        <is>
          <t>"Vorcaro levou muita gente no bico", diz Haddad sobre caso Master</t>
        </is>
      </c>
      <c r="F3370" t="inlineStr">
        <is>
          <t>https://www.metropoles.com/brasil/vorcaro-levou-muita-gente-no-bico-diz-haddad-sobre-caso-master</t>
        </is>
      </c>
      <c r="G3370" t="inlineStr">
        <is>
          <t>haddad</t>
        </is>
      </c>
      <c r="H3370" t="inlineStr">
        <is>
          <t>(ver título)</t>
        </is>
      </c>
      <c r="I3370" t="n">
        <v>1</v>
      </c>
    </row>
    <row r="3371">
      <c r="A3371" t="inlineStr">
        <is>
          <t>29/01/2026 10:17:48</t>
        </is>
      </c>
      <c r="B3371" t="inlineStr">
        <is>
          <t>29/01 09:42</t>
        </is>
      </c>
      <c r="C3371" t="inlineStr">
        <is>
          <t>Folha de S.Paulo - Mercado - Principal</t>
        </is>
      </c>
      <c r="D3371" t="inlineStr">
        <is>
          <t>rss</t>
        </is>
      </c>
      <c r="E3371" t="inlineStr">
        <is>
          <t>Déficit sobe a R$ 61,7 bi em 2025, e meta fiscal é cumprida com despesas fora da conta</t>
        </is>
      </c>
      <c r="F3371" t="inlineStr">
        <is>
          <t>https://redir.folha.com.br/redir/online/mercado/rss091/*https://www1.folha.uol.com.br/mercado/2026/01/deficit-sobe-a-r-617-bi-em-2025-e-meta-fiscal-e-cumprida-com-despesas-fora-da-conta.shtml</t>
        </is>
      </c>
      <c r="G3371" t="inlineStr">
        <is>
          <t>lula</t>
        </is>
      </c>
      <c r="H3371" t="inlineStr">
        <is>
          <t>o ano da atual gestão de Luiz Inácio &amp;lt;a href="https://www1.folha.uol.com.br/folha-topicos/&lt;b&gt;lula&lt;/b&gt;/"&amp;gt;Lula&amp;lt;/a&amp;gt; da Silva (&amp;lt;a href="https://www1.folha.uol.com.br/folha-topicos/pt/"&amp;gt;PT&amp;lt;/a&amp;gt;), i</t>
        </is>
      </c>
      <c r="I3371" t="n">
        <v>1</v>
      </c>
    </row>
    <row r="3372">
      <c r="A3372" t="inlineStr">
        <is>
          <t>29/01/2026 10:17:49</t>
        </is>
      </c>
      <c r="B3372" t="inlineStr">
        <is>
          <t>29/01 09:40</t>
        </is>
      </c>
      <c r="C3372" t="inlineStr">
        <is>
          <t>Metrópoles</t>
        </is>
      </c>
      <c r="D3372" t="inlineStr">
        <is>
          <t>rss</t>
        </is>
      </c>
      <c r="E3372" t="inlineStr">
        <is>
          <t>Haddad defende combate a supersalários de servidores públicos</t>
        </is>
      </c>
      <c r="F3372" t="inlineStr">
        <is>
          <t>https://www.metropoles.com/brasil/haddad-defende-combate-a-supersalarios-de-servidores-publicos</t>
        </is>
      </c>
      <c r="G3372" t="inlineStr">
        <is>
          <t>haddad</t>
        </is>
      </c>
      <c r="H3372" t="inlineStr">
        <is>
          <t>(ver título)</t>
        </is>
      </c>
      <c r="I3372" t="n">
        <v>1</v>
      </c>
    </row>
    <row r="3373">
      <c r="A3373" t="inlineStr">
        <is>
          <t>29/01/2026 10:17:50</t>
        </is>
      </c>
      <c r="B3373" t="inlineStr">
        <is>
          <t>29/01 09:37</t>
        </is>
      </c>
      <c r="C3373" t="inlineStr">
        <is>
          <t>Metrópoles</t>
        </is>
      </c>
      <c r="D3373" t="inlineStr">
        <is>
          <t>rss</t>
        </is>
      </c>
      <c r="E3373" t="inlineStr">
        <is>
          <t>Haddad sai em defesa de secretário cotado para a Fazenda e alvo do PT</t>
        </is>
      </c>
      <c r="F3373" t="inlineStr">
        <is>
          <t>https://www.metropoles.com/colunas/igor-gadelha/haddad-rebate-criticas-do-pt-a-secretario-cotado-para-a-fazenda</t>
        </is>
      </c>
      <c r="G3373" t="inlineStr">
        <is>
          <t>haddad</t>
        </is>
      </c>
      <c r="H3373" t="inlineStr">
        <is>
          <t>Em entrevista ao Metrópoles, Fernando &lt;b&gt;Haddad&lt;/b&gt; saiu em defesa de seu secretário-executivo, cotado para substituí-lo na Fazenda e alvo do</t>
        </is>
      </c>
      <c r="I3373" t="n">
        <v>1</v>
      </c>
    </row>
    <row r="3374">
      <c r="A3374" t="inlineStr">
        <is>
          <t>29/01/2026 10:17:52</t>
        </is>
      </c>
      <c r="B3374" t="inlineStr">
        <is>
          <t>29/01 09:37</t>
        </is>
      </c>
      <c r="C3374" t="inlineStr">
        <is>
          <t>Metrópoles</t>
        </is>
      </c>
      <c r="D3374" t="inlineStr">
        <is>
          <t>rss</t>
        </is>
      </c>
      <c r="E3374" t="inlineStr">
        <is>
          <t>IGP-M: "inflação do aluguel" avança em janeiro, dentro do esperado</t>
        </is>
      </c>
      <c r="F3374" t="inlineStr">
        <is>
          <t>https://www.metropoles.com/negocios/igp-m-inflacao-do-aluguel-avanca-em-janeiro-dentro-do-esperado</t>
        </is>
      </c>
      <c r="G3374" t="inlineStr">
        <is>
          <t>inflação</t>
        </is>
      </c>
      <c r="H3374" t="inlineStr">
        <is>
          <t>O IGP-M é conhecido como "&lt;b&gt;inflação&lt;/b&gt; do aluguel" porque serve de base para reajustes de diversos contratos, como os de locação</t>
        </is>
      </c>
      <c r="I3374" t="n">
        <v>1</v>
      </c>
    </row>
    <row r="3375">
      <c r="A3375" t="inlineStr">
        <is>
          <t>29/01/2026 10:17:53</t>
        </is>
      </c>
      <c r="B3375" t="inlineStr">
        <is>
          <t>29/01 09:04</t>
        </is>
      </c>
      <c r="C3375" t="inlineStr">
        <is>
          <t>g1 &gt; Economia</t>
        </is>
      </c>
      <c r="D3375" t="inlineStr">
        <is>
          <t>rss</t>
        </is>
      </c>
      <c r="E3375" t="inlineStr">
        <is>
          <t>Preço do ouro se aproxima de US$ 5.600 após ameaças de Trump contra o Irã</t>
        </is>
      </c>
      <c r="F3375" t="inlineStr">
        <is>
          <t>https://g1.globo.com/economia/noticia/2026/01/29/preco-do-ouro-se-aproxima-de-us-5600-apos-ameacas-de-trump-contra-o-ira.ghtml</t>
        </is>
      </c>
      <c r="G3375" t="inlineStr">
        <is>
          <t>armas</t>
        </is>
      </c>
      <c r="H3375" t="inlineStr">
        <is>
          <t xml:space="preserve"> sente em breve à mesa para negociar um acordo justo e equilibrado para todas as partes — &lt;b&gt;ARMAS&lt;/b&gt; NUCLEARES NÃO”, escreveu o presidente em sua plataforma Truth Social. “O tempo está se es</t>
        </is>
      </c>
      <c r="I3375" t="n">
        <v>1</v>
      </c>
    </row>
    <row r="3376">
      <c r="A3376" t="inlineStr">
        <is>
          <t>29/01/2026 10:18:28</t>
        </is>
      </c>
      <c r="C3376" t="inlineStr">
        <is>
          <t>VEJA</t>
        </is>
      </c>
      <c r="D3376" t="inlineStr">
        <is>
          <t>rss</t>
        </is>
      </c>
      <c r="E3376" t="inlineStr">
        <is>
          <t>Um em cada três beneficiários do Bolsa Família não quer reeleição de Lula, diz pesquisa</t>
        </is>
      </c>
      <c r="F3376" t="inlineStr">
        <is>
          <t>https://veja.abril.com.br/brasil/um-em-cada-tres-beneficiarios-do-bolsa-familia-nao-quer-reeleicao-de-lula-diz-pesquisa/</t>
        </is>
      </c>
      <c r="G3376" t="inlineStr">
        <is>
          <t>lula</t>
        </is>
      </c>
      <c r="H3376" t="inlineStr">
        <is>
          <t>(ver título)</t>
        </is>
      </c>
      <c r="I3376" t="n">
        <v>1</v>
      </c>
    </row>
    <row r="3377">
      <c r="A3377" t="inlineStr">
        <is>
          <t>29/01/2026 11:10:24</t>
        </is>
      </c>
      <c r="B3377" t="inlineStr">
        <is>
          <t>29/01 10:38</t>
        </is>
      </c>
      <c r="C3377" t="inlineStr">
        <is>
          <t>g1 &gt; Política</t>
        </is>
      </c>
      <c r="D3377" t="inlineStr">
        <is>
          <t>rss</t>
        </is>
      </c>
      <c r="E3377" t="inlineStr">
        <is>
          <t>Caso Master: Haddad diz que não houve diálogo entre Fazenda e BC na gestão de Campos Neto</t>
        </is>
      </c>
      <c r="F3377" t="inlineStr">
        <is>
          <t>https://g1.globo.com/economia/noticia/2026/01/29/caso-master-haddad-diz-que-nao-houve-dialogo-entre-fazenda-e-bc-na-gestao-de-campos-neto.ghtml</t>
        </is>
      </c>
      <c r="G3377" t="inlineStr">
        <is>
          <t>Jair Bolsonaro</t>
        </is>
      </c>
      <c r="H3377" t="inlineStr">
        <is>
          <t xml:space="preserve">irmou que não havia interlocução entre o ex-presidente do BC, indicado pelo ex-presidente &lt;b&gt;Jair Bolsonaro&lt;/b&gt; (PL) e o governo Lula. 
"Não houve dialogo do BC com Fazenda a não ser a partir da posse </t>
        </is>
      </c>
      <c r="I3377" t="n">
        <v>8</v>
      </c>
    </row>
    <row r="3378">
      <c r="A3378" t="inlineStr">
        <is>
          <t>29/01/2026 11:10:25</t>
        </is>
      </c>
      <c r="B3378" t="inlineStr">
        <is>
          <t>29/01 10:26</t>
        </is>
      </c>
      <c r="C3378" t="inlineStr">
        <is>
          <t>g1 &gt; Economia</t>
        </is>
      </c>
      <c r="D3378" t="inlineStr">
        <is>
          <t>rss</t>
        </is>
      </c>
      <c r="E3378" t="inlineStr">
        <is>
          <t>Powell está custando bilhões de dólares aos EUA, diz Trump após Fed manter juros inalterados</t>
        </is>
      </c>
      <c r="F3378" t="inlineStr">
        <is>
          <t>https://g1.globo.com/economia/noticia/2026/01/29/powell-trump.ghtml</t>
        </is>
      </c>
      <c r="G3378" t="inlineStr">
        <is>
          <t>congresso</t>
        </is>
      </c>
      <c r="H3378" t="inlineStr">
        <is>
          <t>essou Powell, acusando-o de má administração em uma reforma na sede do Fed e de mentir ao &lt;b&gt;Congresso&lt;/b&gt; sobre os gastos com a obra. 
Dois dias depois, Powell divulgou um vídeo em que afirmava q</t>
        </is>
      </c>
      <c r="I3378" t="n">
        <v>5</v>
      </c>
    </row>
    <row r="3379">
      <c r="A3379" t="inlineStr">
        <is>
          <t>29/01/2026 11:10:27</t>
        </is>
      </c>
      <c r="B3379" t="inlineStr">
        <is>
          <t>29/01 10:31</t>
        </is>
      </c>
      <c r="C3379" t="inlineStr">
        <is>
          <t>Metrópoles</t>
        </is>
      </c>
      <c r="D3379" t="inlineStr">
        <is>
          <t>rss</t>
        </is>
      </c>
      <c r="E3379" t="inlineStr">
        <is>
          <t>Banco Master: Haddad defende "autossaneamento" do STF e elogia Fachin</t>
        </is>
      </c>
      <c r="F3379" t="inlineStr">
        <is>
          <t>https://www.metropoles.com/colunas/igor-gadelha/banco-master-haddad-defende-autosaneamento-do-stf-e-elogia-fachin</t>
        </is>
      </c>
      <c r="G3379" t="inlineStr">
        <is>
          <t>stf</t>
        </is>
      </c>
      <c r="H3379" t="inlineStr">
        <is>
          <t>tro Fernando Haddad defendeu a autocontenção como solução para crise de confiabilidade do &lt;b&gt;STF&lt;/b&gt;</t>
        </is>
      </c>
      <c r="I3379" t="n">
        <v>2</v>
      </c>
    </row>
    <row r="3380">
      <c r="A3380" t="inlineStr">
        <is>
          <t>29/01/2026 11:10:28</t>
        </is>
      </c>
      <c r="C3380" t="inlineStr">
        <is>
          <t>VEJA</t>
        </is>
      </c>
      <c r="D3380" t="inlineStr">
        <is>
          <t>rss</t>
        </is>
      </c>
      <c r="E3380" t="inlineStr">
        <is>
          <t>Moraes veta visitas de Valdemar da Costa Neto e Magno Malta a Bolsonaro</t>
        </is>
      </c>
      <c r="F3380" t="inlineStr">
        <is>
          <t>https://veja.abril.com.br/politica/moraes-veta-visitas-de-valdemar-da-costa-neto-e-magno-malta-a-bolsonaro/</t>
        </is>
      </c>
      <c r="G3380" t="inlineStr">
        <is>
          <t>senado</t>
        </is>
      </c>
      <c r="H3380" t="inlineStr">
        <is>
          <t>Presidente do PL é investigado em mesmo inquérito que ex-presidente e &lt;b&gt;senado&lt;/b&gt;r tentou entrar na prisão sem autorização, justificou o ministro</t>
        </is>
      </c>
      <c r="I3380" t="n">
        <v>2</v>
      </c>
    </row>
    <row r="3381">
      <c r="A3381" t="inlineStr">
        <is>
          <t>29/01/2026 11:10:29</t>
        </is>
      </c>
      <c r="C3381" t="inlineStr">
        <is>
          <t>VEJA</t>
        </is>
      </c>
      <c r="D3381" t="inlineStr">
        <is>
          <t>rss</t>
        </is>
      </c>
      <c r="E3381" t="inlineStr">
        <is>
          <t>Comando do PSD na Bahia diz que não vai dar palanque a Caiado e que apoiará Lula</t>
        </is>
      </c>
      <c r="F3381" t="inlineStr">
        <is>
          <t>https://veja.abril.com.br/politica/comando-do-psd-na-bahia-diz-que-nao-vai-dar-palanque-a-caiado-e-que-apoiara-lula/</t>
        </is>
      </c>
      <c r="G3381" t="inlineStr">
        <is>
          <t>senado</t>
        </is>
      </c>
      <c r="H3381" t="inlineStr">
        <is>
          <t>&lt;b&gt;Senado&lt;/b&gt;r Otto Alencar disse já ter combinado situação com praticamente todos os membros do partid</t>
        </is>
      </c>
      <c r="I3381" t="n">
        <v>2</v>
      </c>
    </row>
    <row r="3382">
      <c r="A3382" t="inlineStr">
        <is>
          <t>29/01/2026 11:10:31</t>
        </is>
      </c>
      <c r="B3382" t="inlineStr">
        <is>
          <t>29/01 11:00</t>
        </is>
      </c>
      <c r="C3382" t="inlineStr">
        <is>
          <t>Folha de S.Paulo - Poder - Principal</t>
        </is>
      </c>
      <c r="D3382" t="inlineStr">
        <is>
          <t>rss</t>
        </is>
      </c>
      <c r="E3382" t="inlineStr">
        <is>
          <t>Regis Dudena deixa Secretaria de Prêmios e Apostas e assume Reformas Econômicas</t>
        </is>
      </c>
      <c r="F3382" t="inlineStr">
        <is>
          <t>https://redir.folha.com.br/redir/online/poder/rss091/*https://www1.folha.uol.com.br/blogs/brasilia-hoje/2026/01/regis-dudena-deixa-secretaria-de-premios-e-apostas-e-assume-reformas-economicas.shtml</t>
        </is>
      </c>
      <c r="G3382" t="inlineStr">
        <is>
          <t>ministério da fazenda</t>
        </is>
      </c>
      <c r="H3382" t="inlineStr">
        <is>
          <t>O secretário de Prêmios e Apostas do &lt;b&gt;Ministério da Fazenda&lt;/b&gt;, Regis Dudena, deixa o cargo nesta quinta (29) para assumir a Secretaria de Reformas Econ</t>
        </is>
      </c>
      <c r="I3382" t="n">
        <v>1</v>
      </c>
    </row>
    <row r="3383">
      <c r="A3383" t="inlineStr">
        <is>
          <t>29/01/2026 11:10:32</t>
        </is>
      </c>
      <c r="B3383" t="inlineStr">
        <is>
          <t>29/01 10:52</t>
        </is>
      </c>
      <c r="C3383" t="inlineStr">
        <is>
          <t>Metrópoles</t>
        </is>
      </c>
      <c r="D3383" t="inlineStr">
        <is>
          <t>rss</t>
        </is>
      </c>
      <c r="E3383" t="inlineStr">
        <is>
          <t>Regis Dudena assume a Secretaria de Reformas do Ministério da Fazenda</t>
        </is>
      </c>
      <c r="F3383" t="inlineStr">
        <is>
          <t>https://www.metropoles.com/brasil/regis-dudena-assume-a-secretaria-de-reformas-do-ministerio-da-fazenda</t>
        </is>
      </c>
      <c r="G3383" t="inlineStr">
        <is>
          <t>ministério da fazenda</t>
        </is>
      </c>
      <c r="H3383" t="inlineStr">
        <is>
          <t>(ver título)</t>
        </is>
      </c>
      <c r="I3383" t="n">
        <v>1</v>
      </c>
    </row>
    <row r="3384">
      <c r="A3384" t="inlineStr">
        <is>
          <t>29/01/2026 11:10:34</t>
        </is>
      </c>
      <c r="B3384" t="inlineStr">
        <is>
          <t>29/01 10:49</t>
        </is>
      </c>
      <c r="C3384" t="inlineStr">
        <is>
          <t>Metrópoles</t>
        </is>
      </c>
      <c r="D3384" t="inlineStr">
        <is>
          <t>rss</t>
        </is>
      </c>
      <c r="E3384" t="inlineStr">
        <is>
          <t>Haddad confirma investigação do BC para apurar falhas no caso Master</t>
        </is>
      </c>
      <c r="F3384" t="inlineStr">
        <is>
          <t>https://www.metropoles.com/brasil/haddad-confirma-investigacao-do-bc-para-apurar-falhas-no-caso-master</t>
        </is>
      </c>
      <c r="G3384" t="inlineStr">
        <is>
          <t>haddad</t>
        </is>
      </c>
      <c r="H3384" t="inlineStr">
        <is>
          <t>(ver título)</t>
        </is>
      </c>
      <c r="I3384" t="n">
        <v>1</v>
      </c>
    </row>
    <row r="3385">
      <c r="A3385" t="inlineStr">
        <is>
          <t>29/01/2026 11:10:35</t>
        </is>
      </c>
      <c r="B3385" t="inlineStr">
        <is>
          <t>29/01 10:34</t>
        </is>
      </c>
      <c r="C3385" t="inlineStr">
        <is>
          <t>Metrópoles</t>
        </is>
      </c>
      <c r="D3385" t="inlineStr">
        <is>
          <t>rss</t>
        </is>
      </c>
      <c r="E3385" t="inlineStr">
        <is>
          <t>Combate ao crime exige coordenação nacional, afirma Haddad</t>
        </is>
      </c>
      <c r="F3385" t="inlineStr">
        <is>
          <t>https://www.metropoles.com/brasil/combate-ao-crime-exige-coordenacao-nacional-afirma-haddad</t>
        </is>
      </c>
      <c r="G3385" t="inlineStr">
        <is>
          <t>haddad</t>
        </is>
      </c>
      <c r="H3385" t="inlineStr">
        <is>
          <t>(ver título)</t>
        </is>
      </c>
      <c r="I3385" t="n">
        <v>1</v>
      </c>
    </row>
    <row r="3386">
      <c r="A3386" t="inlineStr">
        <is>
          <t>29/01/2026 11:10:36</t>
        </is>
      </c>
      <c r="B3386" t="inlineStr">
        <is>
          <t>29/01 10:32</t>
        </is>
      </c>
      <c r="C3386" t="inlineStr">
        <is>
          <t>Metrópoles</t>
        </is>
      </c>
      <c r="D3386" t="inlineStr">
        <is>
          <t>rss</t>
        </is>
      </c>
      <c r="E3386" t="inlineStr">
        <is>
          <t>Entenda a decisão de Moraes em disputa da família Caiado por área no Entorno do DF</t>
        </is>
      </c>
      <c r="F3386" t="inlineStr">
        <is>
          <t>https://www.metropoles.com/distrito-federal/entorno/entenda-a-decisao-de-moraes-em-disputa-da-familia-caiado-por-terras</t>
        </is>
      </c>
      <c r="G3386" t="inlineStr">
        <is>
          <t>stf</t>
        </is>
      </c>
      <c r="H3386" t="inlineStr">
        <is>
          <t>s quilombolas em Goiás atravessa décadas, envolve herdeiros da família Caiado e chegou ao &lt;b&gt;STF&lt;/b&gt; após decisões de despejo</t>
        </is>
      </c>
      <c r="I3386" t="n">
        <v>1</v>
      </c>
    </row>
    <row r="3387">
      <c r="A3387" t="inlineStr">
        <is>
          <t>29/01/2026 11:10:38</t>
        </is>
      </c>
      <c r="B3387" t="inlineStr">
        <is>
          <t>29/01 10:25</t>
        </is>
      </c>
      <c r="C3387" t="inlineStr">
        <is>
          <t>Metrópoles</t>
        </is>
      </c>
      <c r="D3387" t="inlineStr">
        <is>
          <t>rss</t>
        </is>
      </c>
      <c r="E3387" t="inlineStr">
        <is>
          <t>TSE marca data para julgamento que pode cassar o senador Jorge Seif</t>
        </is>
      </c>
      <c r="F3387" t="inlineStr">
        <is>
          <t>https://www.metropoles.com/brasil/tse-marca-data-para-julgamento-que-pode-cassar-o-senador-jorge-seif</t>
        </is>
      </c>
      <c r="G3387" t="inlineStr">
        <is>
          <t>senado</t>
        </is>
      </c>
      <c r="H3387" t="inlineStr">
        <is>
          <t>ibunal vai julgar caso de suposto abuso de poder econômico na campanha eleitoral de 2022; &lt;b&gt;senado&lt;/b&gt;r pode perder o mandato</t>
        </is>
      </c>
      <c r="I3387" t="n">
        <v>1</v>
      </c>
    </row>
    <row r="3388">
      <c r="A3388" t="inlineStr">
        <is>
          <t>29/01/2026 11:10:39</t>
        </is>
      </c>
      <c r="C3388" t="inlineStr">
        <is>
          <t>VEJA</t>
        </is>
      </c>
      <c r="D3388" t="inlineStr">
        <is>
          <t>rss</t>
        </is>
      </c>
      <c r="E3388" t="inlineStr">
        <is>
          <t>O que é o AlphaGenome, nova ferramenta do Google</t>
        </is>
      </c>
      <c r="F3388" t="inlineStr">
        <is>
          <t>https://veja.abril.com.br/tecnologia/o-que-e-o-alphagenome-nova-ferramenta-do-google/</t>
        </is>
      </c>
      <c r="G3388" t="inlineStr">
        <is>
          <t>lula</t>
        </is>
      </c>
      <c r="H3388" t="inlineStr">
        <is>
          <t>concentra em analisar como determinadas partes do DNA regulam a atividade dos genes nas cé&lt;b&gt;lula&lt;/b&gt;s</t>
        </is>
      </c>
      <c r="I3388" t="n">
        <v>1</v>
      </c>
    </row>
    <row r="3389">
      <c r="A3389" t="inlineStr">
        <is>
          <t>29/01/2026 11:10:40</t>
        </is>
      </c>
      <c r="C3389" t="inlineStr">
        <is>
          <t>VEJA</t>
        </is>
      </c>
      <c r="D3389" t="inlineStr">
        <is>
          <t>rss</t>
        </is>
      </c>
      <c r="E3389" t="inlineStr">
        <is>
          <t>Moraes autoriza Bolsonaro a receber visitas aos sábados e a caminhar em campo de futebol</t>
        </is>
      </c>
      <c r="F3389" t="inlineStr">
        <is>
          <t>https://veja.abril.com.br/brasil/moraes-autoriza-bolsonaro-a-receber-visitas-aos-sabados-e-a-caminhar-em-campo-de-futebol/</t>
        </is>
      </c>
      <c r="G3389" t="inlineStr">
        <is>
          <t>Bolsonaro</t>
        </is>
      </c>
      <c r="H3389" t="inlineStr">
        <is>
          <t>(ver título)</t>
        </is>
      </c>
      <c r="I3389" t="n">
        <v>1</v>
      </c>
    </row>
    <row r="3390">
      <c r="A3390" t="inlineStr">
        <is>
          <t>29/01/2026 11:10:42</t>
        </is>
      </c>
      <c r="C3390" t="inlineStr">
        <is>
          <t>VEJA</t>
        </is>
      </c>
      <c r="D3390" t="inlineStr">
        <is>
          <t>rss</t>
        </is>
      </c>
      <c r="E3390" t="inlineStr">
        <is>
          <t>Moraes veta visita de Magno Malta depois de senador tentar forçar entrada na Papuda</t>
        </is>
      </c>
      <c r="F3390" t="inlineStr">
        <is>
          <t>https://veja.abril.com.br/brasil/moraes-veta-visita-de-magno-malta-depois-de-senador-tentar-forcar-entrada-na-papuda/</t>
        </is>
      </c>
      <c r="G3390" t="inlineStr">
        <is>
          <t>senado</t>
        </is>
      </c>
      <c r="H3390" t="inlineStr">
        <is>
          <t>Sem qualquer autorização, &lt;b&gt;senado&lt;/b&gt;r teria alegado 'prerrogativas parlamentares' para entrar no presídio; atitude gerou 'risc</t>
        </is>
      </c>
      <c r="I3390" t="n">
        <v>1</v>
      </c>
    </row>
    <row r="3391">
      <c r="A3391" t="inlineStr">
        <is>
          <t>29/01/2026 11:58:39</t>
        </is>
      </c>
      <c r="B3391" t="inlineStr">
        <is>
          <t>29/01 11:00</t>
        </is>
      </c>
      <c r="C3391" t="inlineStr">
        <is>
          <t>g1 &gt; Política</t>
        </is>
      </c>
      <c r="D3391" t="inlineStr">
        <is>
          <t>rss</t>
        </is>
      </c>
      <c r="E3391" t="inlineStr">
        <is>
          <t>Tarcísio visita Bolsonaro na Papudinha em meio a discussões sobre candidatura da direita em 2026</t>
        </is>
      </c>
      <c r="F3391" t="inlineStr">
        <is>
          <t>https://g1.globo.com/politica/noticia/2026/01/29/tarcisio-visita-bolsonaro-na-papudinha.ghtml</t>
        </is>
      </c>
      <c r="G3391" t="inlineStr">
        <is>
          <t>Jair Bolsonaro</t>
        </is>
      </c>
      <c r="H3391" t="inlineStr">
        <is>
          <t>ernador de São Paulo, Tarcísio de Freitas (Republicanos), visitou nesta quinta-feira (29) &lt;b&gt;Jair Bolsonaro&lt;/b&gt; na Papudinha, onde o ex-presidente cumpre prisão por tentativa de golpe.
O encontro acont</t>
        </is>
      </c>
      <c r="I3391" t="n">
        <v>8</v>
      </c>
    </row>
    <row r="3392">
      <c r="A3392" t="inlineStr">
        <is>
          <t>29/01/2026 11:58:40</t>
        </is>
      </c>
      <c r="B3392" t="inlineStr">
        <is>
          <t>29/01 11:38</t>
        </is>
      </c>
      <c r="C3392" t="inlineStr">
        <is>
          <t>Metrópoles</t>
        </is>
      </c>
      <c r="D3392" t="inlineStr">
        <is>
          <t>rss</t>
        </is>
      </c>
      <c r="E3392" t="inlineStr">
        <is>
          <t>EUA: senador cita Lula e Bolsonaro ao contestar Rubio sobre Venezuela</t>
        </is>
      </c>
      <c r="F3392" t="inlineStr">
        <is>
          <t>https://www.metropoles.com/mundo/eua-senador-cita-lula-e-bolsonaro-ao-contestar-rubio-sobre-venezuela</t>
        </is>
      </c>
      <c r="G3392" t="inlineStr">
        <is>
          <t>senado</t>
        </is>
      </c>
      <c r="H3392" t="inlineStr">
        <is>
          <t>O debate entre Marco Rubio e o &lt;b&gt;senado&lt;/b&gt;r Tand Paul ocorreu no Capitólio, em uma comissão que discutia sobre a Venezuela</t>
        </is>
      </c>
      <c r="I3392" t="n">
        <v>4</v>
      </c>
    </row>
    <row r="3393">
      <c r="A3393" t="inlineStr">
        <is>
          <t>29/01/2026 11:58:42</t>
        </is>
      </c>
      <c r="B3393" t="inlineStr">
        <is>
          <t>29/01 11:54</t>
        </is>
      </c>
      <c r="C3393" t="inlineStr">
        <is>
          <t>Folha de S.Paulo - Poder - Principal</t>
        </is>
      </c>
      <c r="D3393" t="inlineStr">
        <is>
          <t>rss</t>
        </is>
      </c>
      <c r="E3393" t="inlineStr">
        <is>
          <t>Ratinho Jr. defende indulto a Bolsonaro e expõe racha no PSD de Kassab</t>
        </is>
      </c>
      <c r="F3393" t="inlineStr">
        <is>
          <t>https://redir.folha.com.br/redir/online/poder/rss091/*https://www1.folha.uol.com.br/poder/2026/01/ratinho-jr-defende-indulto-a-bolsonaro-e-expoe-racha-no-psd-de-kassab.shtml</t>
        </is>
      </c>
      <c r="G3393" t="inlineStr">
        <is>
          <t>Jair Bolsonaro</t>
        </is>
      </c>
      <c r="H3393" t="inlineStr">
        <is>
          <t xml:space="preserve">te &amp;lt;a href="https://www1.folha.uol.com.br/folha-topicos/jair-bolsonaro/" rel="" target=""&amp;gt;&lt;b&gt;Jair Bolsonaro&lt;/b&gt; (PL)&amp;lt;/a&amp;gt;, condenado a 27 anos e 3 meses de prisão por liderar uma trama golpista, e para </t>
        </is>
      </c>
      <c r="I3393" t="n">
        <v>2</v>
      </c>
    </row>
    <row r="3394">
      <c r="A3394" t="inlineStr">
        <is>
          <t>29/01/2026 11:58:43</t>
        </is>
      </c>
      <c r="B3394" t="inlineStr">
        <is>
          <t>29/01 11:52</t>
        </is>
      </c>
      <c r="C3394" t="inlineStr">
        <is>
          <t>Metrópoles</t>
        </is>
      </c>
      <c r="D3394" t="inlineStr">
        <is>
          <t>rss</t>
        </is>
      </c>
      <c r="E3394" t="inlineStr">
        <is>
          <t>Em novo ataque, Trump chama Powell de "idiota" após decisão do Fed</t>
        </is>
      </c>
      <c r="F3394" t="inlineStr">
        <is>
          <t>https://www.metropoles.com/negocios/em-novo-ataque-trump-chama-powell-de-idiota-apos-decisao-do-fed</t>
        </is>
      </c>
      <c r="G3394" t="inlineStr">
        <is>
          <t>juros</t>
        </is>
      </c>
      <c r="H3394" t="inlineStr">
        <is>
          <t>Banco Central dos EUA anunciou a manutenção dos &lt;b&gt;juros&lt;/b&gt; no atual patamar, de 3,5% a 3,75% ao ano, interrompendo uma série de 3 cortes seguidos</t>
        </is>
      </c>
      <c r="I3394" t="n">
        <v>2</v>
      </c>
    </row>
    <row r="3395">
      <c r="A3395" t="inlineStr">
        <is>
          <t>29/01/2026 11:58:44</t>
        </is>
      </c>
      <c r="B3395" t="inlineStr">
        <is>
          <t>29/01 11:11</t>
        </is>
      </c>
      <c r="C3395" t="inlineStr">
        <is>
          <t>Folha de S.Paulo - Poder - Principal</t>
        </is>
      </c>
      <c r="D3395" t="inlineStr">
        <is>
          <t>rss</t>
        </is>
      </c>
      <c r="E3395" t="inlineStr">
        <is>
          <t>Tarcísio visita Bolsonaro na Papudinha após tensão com bolsonarismo</t>
        </is>
      </c>
      <c r="F3395" t="inlineStr">
        <is>
          <t>https://redir.folha.com.br/redir/online/poder/rss091/*https://www1.folha.uol.com.br/poder/2026/01/tarcisio-visita-bolsonaro-na-papudinha-apos-tensao-com-bolsonarismo.shtml</t>
        </is>
      </c>
      <c r="G3395" t="inlineStr">
        <is>
          <t>Jair Bolsonaro</t>
        </is>
      </c>
      <c r="H3395" t="inlineStr">
        <is>
          <t>9), o ex-presidente &amp;lt;a href="https://www1.folha.uol.com.br/folha-topicos/jair-bolsonaro/"&amp;gt;&lt;b&gt;Jair Bolsonaro&lt;/b&gt;&amp;lt;/a&amp;gt; (PL), que cumpre pena por tentativa de golpe de estado no Batalhão da Polícia Militar</t>
        </is>
      </c>
      <c r="I3395" t="n">
        <v>2</v>
      </c>
    </row>
    <row r="3396">
      <c r="A3396" t="inlineStr">
        <is>
          <t>29/01/2026 11:58:46</t>
        </is>
      </c>
      <c r="C3396" t="inlineStr">
        <is>
          <t>VEJA</t>
        </is>
      </c>
      <c r="D3396" t="inlineStr">
        <is>
          <t>rss</t>
        </is>
      </c>
      <c r="E3396" t="inlineStr">
        <is>
          <t>Bolsa bate recorde intradiário e toca os 186 mil pontos após decisão sobre juros</t>
        </is>
      </c>
      <c r="F3396" t="inlineStr">
        <is>
          <t>https://veja.abril.com.br/economia/bolsa-bate-recorde-intradiario-e-toca-os-186-mil-pontos-apos-decisao-sobre-juros/</t>
        </is>
      </c>
      <c r="G3396" t="inlineStr">
        <is>
          <t>juros</t>
        </is>
      </c>
      <c r="H3396" t="inlineStr">
        <is>
          <t>Resultado ocorre após o Banco Central indicar que cortes de &lt;b&gt;juros&lt;/b&gt; estão no horizonte dos próximos meses</t>
        </is>
      </c>
      <c r="I3396" t="n">
        <v>2</v>
      </c>
    </row>
    <row r="3397">
      <c r="A3397" t="inlineStr">
        <is>
          <t>29/01/2026 11:58:47</t>
        </is>
      </c>
      <c r="B3397" t="inlineStr">
        <is>
          <t>29/01 11:46</t>
        </is>
      </c>
      <c r="C3397" t="inlineStr">
        <is>
          <t>Metrópoles</t>
        </is>
      </c>
      <c r="D3397" t="inlineStr">
        <is>
          <t>rss</t>
        </is>
      </c>
      <c r="E3397" t="inlineStr">
        <is>
          <t>Deputado Eduardo Velloso se pronuncia após ser alvo de operação da PF</t>
        </is>
      </c>
      <c r="F3397" t="inlineStr">
        <is>
          <t>https://www.metropoles.com/brasil/deputado-eduardo-velloso-se-pronuncia-apos-ser-alvo-de-operacao-da-pf</t>
        </is>
      </c>
      <c r="G3397" t="inlineStr">
        <is>
          <t>pix</t>
        </is>
      </c>
      <c r="H3397" t="inlineStr">
        <is>
          <t>Parlamentar foi alvo de operação contra um possível desvio de emendas &lt;b&gt;Pix&lt;/b&gt; destinadas ao estado do Acre no fim de 2024</t>
        </is>
      </c>
      <c r="I3397" t="n">
        <v>1</v>
      </c>
    </row>
    <row r="3398">
      <c r="A3398" t="inlineStr">
        <is>
          <t>29/01/2026 11:58:48</t>
        </is>
      </c>
      <c r="B3398" t="inlineStr">
        <is>
          <t>29/01 11:30</t>
        </is>
      </c>
      <c r="C3398" t="inlineStr">
        <is>
          <t>Metrópoles</t>
        </is>
      </c>
      <c r="D3398" t="inlineStr">
        <is>
          <t>rss</t>
        </is>
      </c>
      <c r="E3398" t="inlineStr">
        <is>
          <t>Jovens investigados por matar o cão Orelha já estão no Brasil</t>
        </is>
      </c>
      <c r="F3398" t="inlineStr">
        <is>
          <t>https://www.metropoles.com/colunas/fabia-oliveira/jovens-investigados-por-matar-o-cao-orelha-ja-estao-no-brasil</t>
        </is>
      </c>
      <c r="G3398" t="inlineStr">
        <is>
          <t>CAC</t>
        </is>
      </c>
      <c r="H3398" t="inlineStr">
        <is>
          <t>Os dois adolescentes que são investigados por agredir a pauladas o &lt;b&gt;cac&lt;/b&gt;horro Orelha estavam nos Estados Unidos em uma viagem de formatura</t>
        </is>
      </c>
      <c r="I3398" t="n">
        <v>1</v>
      </c>
    </row>
    <row r="3399">
      <c r="A3399" t="inlineStr">
        <is>
          <t>29/01/2026 11:58:50</t>
        </is>
      </c>
      <c r="B3399" t="inlineStr">
        <is>
          <t>29/01 11:23</t>
        </is>
      </c>
      <c r="C3399" t="inlineStr">
        <is>
          <t>Metrópoles</t>
        </is>
      </c>
      <c r="D3399" t="inlineStr">
        <is>
          <t>rss</t>
        </is>
      </c>
      <c r="E3399" t="inlineStr">
        <is>
          <t>PT define nome para disputa ao Senado em Minas Gerais</t>
        </is>
      </c>
      <c r="F3399" t="inlineStr">
        <is>
          <t>https://www.metropoles.com/brasil/pt-define-nome-para-disputa-ao-senado-em-minas-gerais</t>
        </is>
      </c>
      <c r="G3399" t="inlineStr">
        <is>
          <t>senado</t>
        </is>
      </c>
      <c r="H3399" t="inlineStr">
        <is>
          <t>Prefeita de Contagem (MG), Marília Campos, foi indicada como pré-candidata ao &lt;b&gt;Senado&lt;/b&gt; em Minas. Nome ainda será homologado pelo partido</t>
        </is>
      </c>
      <c r="I3399" t="n">
        <v>1</v>
      </c>
    </row>
    <row r="3400">
      <c r="A3400" t="inlineStr">
        <is>
          <t>29/01/2026 11:58:51</t>
        </is>
      </c>
      <c r="C3400" t="inlineStr">
        <is>
          <t>VEJA</t>
        </is>
      </c>
      <c r="D3400" t="inlineStr">
        <is>
          <t>rss</t>
        </is>
      </c>
      <c r="E3400" t="inlineStr">
        <is>
          <t>Como é a rotina médica de Bolsonaro na prisão, segundo Moraes</t>
        </is>
      </c>
      <c r="F3400" t="inlineStr">
        <is>
          <t>https://veja.abril.com.br/brasil/como-e-a-rotina-medica-de-bolsonaro-na-prisao-segundo-moraes/</t>
        </is>
      </c>
      <c r="G3400" t="inlineStr">
        <is>
          <t>Bolsonaro</t>
        </is>
      </c>
      <c r="H3400" t="inlineStr">
        <is>
          <t>(ver título)</t>
        </is>
      </c>
      <c r="I3400" t="n">
        <v>1</v>
      </c>
    </row>
    <row r="3401">
      <c r="A3401" t="inlineStr">
        <is>
          <t>29/01/2026 12:41:36</t>
        </is>
      </c>
      <c r="B3401" t="inlineStr">
        <is>
          <t>29/01 12:01</t>
        </is>
      </c>
      <c r="C3401" t="inlineStr">
        <is>
          <t>g1 &gt; Economia</t>
        </is>
      </c>
      <c r="D3401" t="inlineStr">
        <is>
          <t>rss</t>
        </is>
      </c>
      <c r="E3401" t="inlineStr">
        <is>
          <t>Contas do governo têm déficit de R$ 61,7 bilhões em 2025, mas meta fiscal é cumprida</t>
        </is>
      </c>
      <c r="F3401" t="inlineStr">
        <is>
          <t>https://g1.globo.com/economia/noticia/2026/01/29/contas-do-governo-tem-deficit-de-r-617-bilhoes-em-2025-mas-meta-fiscal-e-cumprida.ghtml</t>
        </is>
      </c>
      <c r="G3401" t="inlineStr">
        <is>
          <t>congresso</t>
        </is>
      </c>
      <c r="H3401" t="inlineStr">
        <is>
          <t>minho certo de manter o resultado primário cada vez mais próximo do equilíbrio", afirmou.
&lt;b&gt;Congresso&lt;/b&gt; Nacional, em Brasília (DF)
Jornal Nacional/ Reprodução</t>
        </is>
      </c>
      <c r="I3401" t="n">
        <v>6</v>
      </c>
    </row>
    <row r="3402">
      <c r="A3402" t="inlineStr">
        <is>
          <t>29/01/2026 12:41:37</t>
        </is>
      </c>
      <c r="B3402" t="inlineStr">
        <is>
          <t>29/01 12:26</t>
        </is>
      </c>
      <c r="C3402" t="inlineStr">
        <is>
          <t>Folha de S.Paulo - Mercado - Principal</t>
        </is>
      </c>
      <c r="D3402" t="inlineStr">
        <is>
          <t>rss</t>
        </is>
      </c>
      <c r="E3402" t="inlineStr">
        <is>
          <t>Haddad elogia Fachin por iniciativa de código de ética no STF</t>
        </is>
      </c>
      <c r="F3402" t="inlineStr">
        <is>
          <t>https://redir.folha.com.br/redir/online/mercado/rss091/*https://www1.folha.uol.com.br/mercado/2026/01/haddad-elogia-fachin-por-iniciativa-de-codigo-de-etica-no-stf.shtml</t>
        </is>
      </c>
      <c r="G3402" t="inlineStr">
        <is>
          <t>stf</t>
        </is>
      </c>
      <c r="H3402" t="inlineStr">
        <is>
          <t>(29), apoio à iniciativa do ministro &amp;lt;a href="https://www1.folha.uol.com.br/folha-topicos/&lt;b&gt;stf&lt;/b&gt;/"&amp;gt;STF&amp;lt;/a&amp;gt; (Supremo Tribunal Federal) &amp;lt;a href="https://www1.folha.uol.com.br/folha-topicos</t>
        </is>
      </c>
      <c r="I3402" t="n">
        <v>3</v>
      </c>
    </row>
    <row r="3403">
      <c r="A3403" t="inlineStr">
        <is>
          <t>29/01/2026 12:41:39</t>
        </is>
      </c>
      <c r="B3403" t="inlineStr">
        <is>
          <t>29/01 11:58</t>
        </is>
      </c>
      <c r="C3403" t="inlineStr">
        <is>
          <t>g1 &gt; Política</t>
        </is>
      </c>
      <c r="D3403" t="inlineStr">
        <is>
          <t>rss</t>
        </is>
      </c>
      <c r="E3403" t="inlineStr">
        <is>
          <t>Master: Toffoli pede à PGR que avalie se caso dos influenciadores deve ficar com STF</t>
        </is>
      </c>
      <c r="F3403" t="inlineStr">
        <is>
          <t>https://g1.globo.com/politica/noticia/2026/01/29/master-toffoli-pede-a-pgr-que-avalie-se-caso-dos-influenciadores-deve-ficar-com-stf.ghtml</t>
        </is>
      </c>
      <c r="G3403" t="inlineStr">
        <is>
          <t>stf</t>
        </is>
      </c>
      <c r="H3403" t="inlineStr">
        <is>
          <t>2000-frame-10716.jpeg" /&amp;gt;&amp;lt;br /&amp;gt;     O ministro Dias Toffoli, do Supremo Tribunal Federal (&lt;b&gt;STF&lt;/b&gt;), enviou para a Procuradoria-Geral da República (PGR) a investigação sobre a suposta cont</t>
        </is>
      </c>
      <c r="I3403" t="n">
        <v>3</v>
      </c>
    </row>
    <row r="3404">
      <c r="A3404" t="inlineStr">
        <is>
          <t>29/01/2026 12:41:40</t>
        </is>
      </c>
      <c r="B3404" t="inlineStr">
        <is>
          <t>29/01 12:27</t>
        </is>
      </c>
      <c r="C3404" t="inlineStr">
        <is>
          <t>g1 &gt; Política</t>
        </is>
      </c>
      <c r="D3404" t="inlineStr">
        <is>
          <t>rss</t>
        </is>
      </c>
      <c r="E3404" t="inlineStr">
        <is>
          <t>Perdas do BRB em operações com Master podem chegar a R$ 5 bilhões, diz agência</t>
        </is>
      </c>
      <c r="F3404" t="inlineStr">
        <is>
          <t>https://g1.globo.com/economia/noticia/2026/01/29/perdas-do-brb-em-operacoes-com-master-podem-chegar-a-r-5-bilhoes-diz-agencia.ghtml</t>
        </is>
      </c>
      <c r="G3404" t="inlineStr">
        <is>
          <t>stf</t>
        </is>
      </c>
      <c r="H3404" t="inlineStr">
        <is>
          <t>epoimento à PF no final de dezembro no inquérito conduzido pelo Supremo Tribunal Federal (&lt;b&gt;STF&lt;/b&gt;) que investiga, entre outros fatos, fraudes nas transações entre BRB e Master.
O Banco Ma</t>
        </is>
      </c>
      <c r="I3404" t="n">
        <v>2</v>
      </c>
    </row>
    <row r="3405">
      <c r="A3405" t="inlineStr">
        <is>
          <t>29/01/2026 12:41:41</t>
        </is>
      </c>
      <c r="B3405" t="inlineStr">
        <is>
          <t>29/01 12:16</t>
        </is>
      </c>
      <c r="C3405" t="inlineStr">
        <is>
          <t>Metrópoles</t>
        </is>
      </c>
      <c r="D3405" t="inlineStr">
        <is>
          <t>rss</t>
        </is>
      </c>
      <c r="E3405" t="inlineStr">
        <is>
          <t>Master: Toffoli encaminha pedido de investigação sobre influenciadores para PGR opinar</t>
        </is>
      </c>
      <c r="F3405" t="inlineStr">
        <is>
          <t>https://www.metropoles.com/colunas/manoela-alcantara/master-toffoli-encaminha-pedido-de-investigacao-sobre-influenciadores-para-pgr-opinar</t>
        </is>
      </c>
      <c r="G3405" t="inlineStr">
        <is>
          <t>stf</t>
        </is>
      </c>
      <c r="H3405" t="inlineStr">
        <is>
          <t>O ministro do &lt;b&gt;STF&lt;/b&gt;, relator do caso Master, recebeu o pedido da PF para abrir inquérito sobre o caso dos inf</t>
        </is>
      </c>
      <c r="I3405" t="n">
        <v>2</v>
      </c>
    </row>
    <row r="3406">
      <c r="A3406" t="inlineStr">
        <is>
          <t>29/01/2026 12:41:43</t>
        </is>
      </c>
      <c r="B3406" t="inlineStr">
        <is>
          <t>29/01 12:20</t>
        </is>
      </c>
      <c r="C3406" t="inlineStr">
        <is>
          <t>Metrópoles</t>
        </is>
      </c>
      <c r="D3406" t="inlineStr">
        <is>
          <t>rss</t>
        </is>
      </c>
      <c r="E3406" t="inlineStr">
        <is>
          <t>Veja o momento em que homem pula portão de casa e furta pet no DF. Vídeo</t>
        </is>
      </c>
      <c r="F3406" t="inlineStr">
        <is>
          <t>https://www.metropoles.com/distrito-federal/veja-momento-em-que-homem-pula-portao-de-casa-e-furta-pet-no-df</t>
        </is>
      </c>
      <c r="G3406" t="inlineStr">
        <is>
          <t>CAC</t>
        </is>
      </c>
      <c r="H3406" t="inlineStr">
        <is>
          <t>O &lt;b&gt;cac&lt;/b&gt;horro da raça lulu-da-pomerânia foi pego por um homem de 55 anos em uma residência no Lago</t>
        </is>
      </c>
      <c r="I3406" t="n">
        <v>1</v>
      </c>
    </row>
    <row r="3407">
      <c r="A3407" t="inlineStr">
        <is>
          <t>29/01/2026 12:41:44</t>
        </is>
      </c>
      <c r="B3407" t="inlineStr">
        <is>
          <t>29/01 12:05</t>
        </is>
      </c>
      <c r="C3407" t="inlineStr">
        <is>
          <t>Metrópoles</t>
        </is>
      </c>
      <c r="D3407" t="inlineStr">
        <is>
          <t>rss</t>
        </is>
      </c>
      <c r="E3407" t="inlineStr">
        <is>
          <t>Além de deputado, veja quem são os alvos da operação sobre emendas Pix</t>
        </is>
      </c>
      <c r="F3407" t="inlineStr">
        <is>
          <t>https://www.metropoles.com/colunas/mirelle-pinheiro/alem-de-deputado-veja-quem-sao-os-alvos-da-operacao-sobre-emendas-pix</t>
        </is>
      </c>
      <c r="G3407" t="inlineStr">
        <is>
          <t>pix</t>
        </is>
      </c>
      <c r="H3407" t="inlineStr">
        <is>
          <t>(ver título)</t>
        </is>
      </c>
      <c r="I3407" t="n">
        <v>1</v>
      </c>
    </row>
    <row r="3408">
      <c r="A3408" t="inlineStr">
        <is>
          <t>29/01/2026 13:22:57</t>
        </is>
      </c>
      <c r="B3408" t="inlineStr">
        <is>
          <t>29/01 12:58</t>
        </is>
      </c>
      <c r="C3408" t="inlineStr">
        <is>
          <t>g1 &gt; Política</t>
        </is>
      </c>
      <c r="D3408" t="inlineStr">
        <is>
          <t>rss</t>
        </is>
      </c>
      <c r="E3408" t="inlineStr">
        <is>
          <t>Após visita a Bolsonaro, Tarcísio confirma candidatura a reeleição: 'Meu interesse é ficar em São Paulo'</t>
        </is>
      </c>
      <c r="F3408" t="inlineStr">
        <is>
          <t>https://g1.globo.com/politica/noticia/2026/01/29/apos-visita-a-bolsonaro-tarcisio-confirma-candidatura-a-reeleicao-meu-interesse-e-ficar-em-sao-paulo.ghtml</t>
        </is>
      </c>
      <c r="G3408" t="inlineStr">
        <is>
          <t>Jair Bolsonaro</t>
        </is>
      </c>
      <c r="H3408" t="inlineStr">
        <is>
          <t xml:space="preserve"> dele é a reeleição ao governo do estado. 
Tarcísio conversou com a imprensa após visitar &lt;b&gt;Jair Bolsonaro&lt;/b&gt; (PL), preso na "Papudinha", em Brasília. O encontro aconteceu em meio a discussões sobre </t>
        </is>
      </c>
      <c r="I3408" t="n">
        <v>6</v>
      </c>
    </row>
    <row r="3409">
      <c r="A3409" t="inlineStr">
        <is>
          <t>29/01/2026 13:22:58</t>
        </is>
      </c>
      <c r="B3409" t="inlineStr">
        <is>
          <t>29/01 12:48</t>
        </is>
      </c>
      <c r="C3409" t="inlineStr">
        <is>
          <t>g1 &gt; Política</t>
        </is>
      </c>
      <c r="D3409" t="inlineStr">
        <is>
          <t>rss</t>
        </is>
      </c>
      <c r="E3409" t="inlineStr">
        <is>
          <t>Em nota, Toffoli diz que eventual envio do caso Master à 1ª instância só será decidido após conclusão das investigações</t>
        </is>
      </c>
      <c r="F3409" t="inlineStr">
        <is>
          <t>https://g1.globo.com/politica/noticia/2026/01/29/em-nota-toffoli-diz-que-eventual-envio-do-caso-master-a-1a-instancia-so-sera-decidido-apos-conclusao-das-investigacoes.ghtml</t>
        </is>
      </c>
      <c r="G3409" t="inlineStr">
        <is>
          <t>stf</t>
        </is>
      </c>
      <c r="H3409" t="inlineStr">
        <is>
          <t>.jpg.webp" /&amp;gt;&amp;lt;br /&amp;gt;     O gabinete do ministro Dias Toffoli, do Supremo Tribunal Federal (&lt;b&gt;STF&lt;/b&gt;), divulgou nesta quinta-feira (29) uma nota para "esclarecer principais andamentos" do in</t>
        </is>
      </c>
      <c r="I3409" t="n">
        <v>3</v>
      </c>
    </row>
    <row r="3410">
      <c r="A3410" t="inlineStr">
        <is>
          <t>29/01/2026 13:23:00</t>
        </is>
      </c>
      <c r="B3410" t="inlineStr">
        <is>
          <t>29/01 12:43</t>
        </is>
      </c>
      <c r="C3410" t="inlineStr">
        <is>
          <t>Folha de S.Paulo - Mercado - Principal</t>
        </is>
      </c>
      <c r="D3410" t="inlineStr">
        <is>
          <t>rss</t>
        </is>
      </c>
      <c r="E3410" t="inlineStr">
        <is>
          <t>Toffoli manda PGR opinar se inquérito sobre influenciadores contra BC vai para 1ª instância</t>
        </is>
      </c>
      <c r="F3410" t="inlineStr">
        <is>
          <t>https://redir.folha.com.br/redir/online/mercado/rss091/*https://www1.folha.uol.com.br/mercado/2026/01/toffoli-manda-pgr-opinar-se-inquerito-sobre-influenciadores-contra-bc-vai-para-1a-instancia.shtml</t>
        </is>
      </c>
      <c r="G3410" t="inlineStr">
        <is>
          <t>stf</t>
        </is>
      </c>
      <c r="H3410" t="inlineStr">
        <is>
          <t>/dias-toffoli/"&amp;gt;Dias Toffoli&amp;lt;/a&amp;gt;, do &amp;lt;a href="https://www1.folha.uol.com.br/folha-topicos/&lt;b&gt;stf&lt;/b&gt;/"&amp;gt;STF&amp;lt;/a&amp;gt; (Supremo Tribunal Federal), decidiu encaminhar para manifestação da PGR (Procur</t>
        </is>
      </c>
      <c r="I3410" t="n">
        <v>3</v>
      </c>
    </row>
    <row r="3411">
      <c r="A3411" t="inlineStr">
        <is>
          <t>29/01/2026 13:23:01</t>
        </is>
      </c>
      <c r="C3411" t="inlineStr">
        <is>
          <t>VEJA</t>
        </is>
      </c>
      <c r="D3411" t="inlineStr">
        <is>
          <t>rss</t>
        </is>
      </c>
      <c r="E3411" t="inlineStr">
        <is>
          <t>Trabalhadores dos Correios na Bahia declaram guerra a Lula e Rui Costa</t>
        </is>
      </c>
      <c r="F3411" t="inlineStr">
        <is>
          <t>https://veja.abril.com.br/brasil/trabalhadores-dos-correios-na-bahia-declaram-guerra-a-lula-e-rui-costa/</t>
        </is>
      </c>
      <c r="G3411" t="inlineStr">
        <is>
          <t>governo federal</t>
        </is>
      </c>
      <c r="H3411" t="inlineStr">
        <is>
          <t>Em vídeo, trabalhadores que pertencem ao Sincotelba alegaram 'traição' do &lt;b&gt;governo federal&lt;/b&gt; e prometeram 'revide'</t>
        </is>
      </c>
      <c r="I3411" t="n">
        <v>2</v>
      </c>
    </row>
    <row r="3412">
      <c r="A3412" t="inlineStr">
        <is>
          <t>29/01/2026 13:23:02</t>
        </is>
      </c>
      <c r="C3412" t="inlineStr">
        <is>
          <t>VEJA</t>
        </is>
      </c>
      <c r="D3412" t="inlineStr">
        <is>
          <t>rss</t>
        </is>
      </c>
      <c r="E3412" t="inlineStr">
        <is>
          <t>Governo Lula completa três anos com as contas no vermelho e só cumpre meta com ajuda de exceções</t>
        </is>
      </c>
      <c r="F3412" t="inlineStr">
        <is>
          <t>https://veja.abril.com.br/economia/governo-lula-completa-tres-anos-com-as-contas-no-vermelho-e-so-cumpre-meta-com-ajuda-de-excecoes/</t>
        </is>
      </c>
      <c r="G3412" t="inlineStr">
        <is>
          <t>lula</t>
        </is>
      </c>
      <c r="H3412" t="inlineStr">
        <is>
          <t>(ver título)</t>
        </is>
      </c>
      <c r="I3412" t="n">
        <v>2</v>
      </c>
    </row>
    <row r="3413">
      <c r="A3413" t="inlineStr">
        <is>
          <t>29/01/2026 13:23:04</t>
        </is>
      </c>
      <c r="B3413" t="inlineStr">
        <is>
          <t>29/01 13:15</t>
        </is>
      </c>
      <c r="C3413" t="inlineStr">
        <is>
          <t>g1 &gt; Política</t>
        </is>
      </c>
      <c r="D3413" t="inlineStr">
        <is>
          <t>rss</t>
        </is>
      </c>
      <c r="E3413" t="inlineStr">
        <is>
          <t>Lula vai a hospital realizar exames pré-operatórios para retirada de catarata; cirurgia será nesta sexta</t>
        </is>
      </c>
      <c r="F3413" t="inlineStr">
        <is>
          <t>https://g1.globo.com/politica/noticia/2026/01/29/lula-vai-a-hospital-realizar-exames-pre-operatorios-para-retirada-de-catarata.ghtml</t>
        </is>
      </c>
      <c r="G3413" t="inlineStr">
        <is>
          <t>lula</t>
        </is>
      </c>
      <c r="H3413" t="inlineStr">
        <is>
          <t>/cxmONkQ7AShCJsEBE78Q/55002093859-d79a1c1af1-k.jpg" /&amp;gt;&amp;lt;br /&amp;gt;     O presidente Luiz Inácio &lt;b&gt;Lula&lt;/b&gt; da Silva (PT) foi a um hospital particular de Brasília nesta quinta-feira (29) realizar e</t>
        </is>
      </c>
      <c r="I3413" t="n">
        <v>1</v>
      </c>
    </row>
    <row r="3414">
      <c r="A3414" t="inlineStr">
        <is>
          <t>29/01/2026 13:23:05</t>
        </is>
      </c>
      <c r="B3414" t="inlineStr">
        <is>
          <t>29/01 13:10</t>
        </is>
      </c>
      <c r="C3414" t="inlineStr">
        <is>
          <t>Metrópoles</t>
        </is>
      </c>
      <c r="D3414" t="inlineStr">
        <is>
          <t>rss</t>
        </is>
      </c>
      <c r="E3414" t="inlineStr">
        <is>
          <t>Paraná Pesquisas: Lula tem 46,4% de aprovação e 50,6% de desaprovação</t>
        </is>
      </c>
      <c r="F3414" t="inlineStr">
        <is>
          <t>https://www.metropoles.com/brasil/parana-pesquisas-lula-tem-464-de-aprovacao-e-506-de-desaprovacao</t>
        </is>
      </c>
      <c r="G3414" t="inlineStr">
        <is>
          <t>lula</t>
        </is>
      </c>
      <c r="H3414" t="inlineStr">
        <is>
          <t>Pesquisa indica estabilidade na aprovação do presidente &lt;b&gt;Lula&lt;/b&gt; em relação ao último levantamento, divulgado em dezembro de 2025</t>
        </is>
      </c>
      <c r="I3414" t="n">
        <v>1</v>
      </c>
    </row>
    <row r="3415">
      <c r="A3415" t="inlineStr">
        <is>
          <t>29/01/2026 13:23:07</t>
        </is>
      </c>
      <c r="B3415" t="inlineStr">
        <is>
          <t>29/01 13:09</t>
        </is>
      </c>
      <c r="C3415" t="inlineStr">
        <is>
          <t>Metrópoles</t>
        </is>
      </c>
      <c r="D3415" t="inlineStr">
        <is>
          <t>rss</t>
        </is>
      </c>
      <c r="E3415" t="inlineStr">
        <is>
          <t>Corpo técnico da CVM vê “vespeiro” em apuração do BC sobre o Master</t>
        </is>
      </c>
      <c r="F3415" t="inlineStr">
        <is>
          <t>https://www.metropoles.com/colunas/milena-teixeira/corpo-tecnico-da-cvm-ve-vespeiro-em-apuracao-do-bc-sobre-o-master</t>
        </is>
      </c>
      <c r="G3415" t="inlineStr">
        <is>
          <t>banco central</t>
        </is>
      </c>
      <c r="H3415" t="inlineStr">
        <is>
          <t>Corpo técnico da CVM avalia que a investigação interna aberta pelo &lt;b&gt;Banco Central&lt;/b&gt; para apurar o Caso Master é um “vespeiro”</t>
        </is>
      </c>
      <c r="I3415" t="n">
        <v>1</v>
      </c>
    </row>
    <row r="3416">
      <c r="A3416" t="inlineStr">
        <is>
          <t>29/01/2026 13:23:08</t>
        </is>
      </c>
      <c r="B3416" t="inlineStr">
        <is>
          <t>29/01 13:07</t>
        </is>
      </c>
      <c r="C3416" t="inlineStr">
        <is>
          <t>Metrópoles</t>
        </is>
      </c>
      <c r="D3416" t="inlineStr">
        <is>
          <t>rss</t>
        </is>
      </c>
      <c r="E3416" t="inlineStr">
        <is>
          <t>"Acharam R$ 300, mas nem levaram", diz ex-prefeito alvo da PF. Veja vídeo</t>
        </is>
      </c>
      <c r="F3416" t="inlineStr">
        <is>
          <t>https://www.metropoles.com/colunas/mirelle-pinheiro/acharam-r-300-mas-nem-levaram-diz-ex-prefeito-alvo-da-pf</t>
        </is>
      </c>
      <c r="G3416" t="inlineStr">
        <is>
          <t>pix</t>
        </is>
      </c>
      <c r="H3416" t="inlineStr">
        <is>
          <t>azinho Serafim, ex-prefeito de Sena Madureira, foi um dos alvos da operação sobre emendas &lt;b&gt;Pix&lt;/b&gt;, deflagrada nesta quinta-feira (29/1)</t>
        </is>
      </c>
      <c r="I3416" t="n">
        <v>1</v>
      </c>
    </row>
    <row r="3417">
      <c r="A3417" t="inlineStr">
        <is>
          <t>29/01/2026 13:23:09</t>
        </is>
      </c>
      <c r="B3417" t="inlineStr">
        <is>
          <t>29/01 13:03</t>
        </is>
      </c>
      <c r="C3417" t="inlineStr">
        <is>
          <t>Folha de S.Paulo - Mercado - Principal</t>
        </is>
      </c>
      <c r="D3417" t="inlineStr">
        <is>
          <t>rss</t>
        </is>
      </c>
      <c r="E3417" t="inlineStr">
        <is>
          <t>Castro faz trocas no Rioprevidência após fundo virar alvo da PF por aplicações no Master</t>
        </is>
      </c>
      <c r="F3417" t="inlineStr">
        <is>
          <t>https://redir.folha.com.br/redir/online/mercado/rss091/*https://www1.folha.uol.com.br/mercado/2026/01/castro-faz-trocas-no-rioprevidencia-apos-fundo-virar-alvo-da-pf-por-aplicacoes-no-master.shtml</t>
        </is>
      </c>
      <c r="G3417" t="inlineStr">
        <is>
          <t>CAC</t>
        </is>
      </c>
      <c r="H3417" t="inlineStr">
        <is>
          <t>r/mercado/2026/01/castro-faz-trocas-no-rioprevidencia-apos-fundo-virar-alvo-da-pf-por-apli&lt;b&gt;cac&lt;/b&gt;oes-no-master.shtml"&amp;gt;Leia mais&amp;lt;/a&amp;gt; (01/29/2026 - 13h03)</t>
        </is>
      </c>
      <c r="I3417" t="n">
        <v>1</v>
      </c>
    </row>
    <row r="3418">
      <c r="A3418" t="inlineStr">
        <is>
          <t>29/01/2026 13:23:11</t>
        </is>
      </c>
      <c r="B3418" t="inlineStr">
        <is>
          <t>29/01 12:58</t>
        </is>
      </c>
      <c r="C3418" t="inlineStr">
        <is>
          <t>Folha de S.Paulo - Mercado - Principal</t>
        </is>
      </c>
      <c r="D3418" t="inlineStr">
        <is>
          <t>rss</t>
        </is>
      </c>
      <c r="E3418" t="inlineStr">
        <is>
          <t>Toffoli se defende no caso Master pela 1ª vez e diz que decidirá se processo sai do STF após investigações</t>
        </is>
      </c>
      <c r="F3418" t="inlineStr">
        <is>
          <t>https://redir.folha.com.br/redir/online/mercado/rss091/*https://www1.folha.uol.com.br/mercado/2026/01/toffoli-se-defende-no-caso-master-pela-1a-vez-e-diz-que-decidira-se-processo-sai-do-stf-apos-investigacoes.shtml</t>
        </is>
      </c>
      <c r="G3418" t="inlineStr">
        <is>
          <t>stf</t>
        </is>
      </c>
      <c r="H3418" t="inlineStr">
        <is>
          <t>/dias-toffoli/"&amp;gt;Dias Toffoli&amp;lt;/a&amp;gt;, do &amp;lt;a href="https://www1.folha.uol.com.br/folha-topicos/&lt;b&gt;stf&lt;/b&gt;/"&amp;gt;STF&amp;lt;/a&amp;gt; (Supremo Tribunal Federal), defendeu publicamente pela primeira vez nesta quint</t>
        </is>
      </c>
      <c r="I3418" t="n">
        <v>1</v>
      </c>
    </row>
    <row r="3419">
      <c r="A3419" t="inlineStr">
        <is>
          <t>29/01/2026 13:23:12</t>
        </is>
      </c>
      <c r="B3419" t="inlineStr">
        <is>
          <t>29/01 12:53</t>
        </is>
      </c>
      <c r="C3419" t="inlineStr">
        <is>
          <t>Metrópoles</t>
        </is>
      </c>
      <c r="D3419" t="inlineStr">
        <is>
          <t>rss</t>
        </is>
      </c>
      <c r="E3419" t="inlineStr">
        <is>
          <t>Toffoli só analisará 1ª instância para Caso Master após investigações</t>
        </is>
      </c>
      <c r="F3419" t="inlineStr">
        <is>
          <t>https://www.metropoles.com/colunas/manoela-alcantara/toffoli-so-analisara-1a-instancia-para-caso-master-apos-investigacoes</t>
        </is>
      </c>
      <c r="G3419" t="inlineStr">
        <is>
          <t>stf</t>
        </is>
      </c>
      <c r="H3419" t="inlineStr">
        <is>
          <t>oli emitiu nota sobre o Caso Master, nesta quinta-feira (29/1). Ele segue como relator no &lt;b&gt;STF&lt;/b&gt;</t>
        </is>
      </c>
      <c r="I3419" t="n">
        <v>1</v>
      </c>
    </row>
    <row r="3420">
      <c r="A3420" t="inlineStr">
        <is>
          <t>29/01/2026 13:23:14</t>
        </is>
      </c>
      <c r="B3420" t="inlineStr">
        <is>
          <t>29/01 12:40</t>
        </is>
      </c>
      <c r="C3420" t="inlineStr">
        <is>
          <t>Metrópoles</t>
        </is>
      </c>
      <c r="D3420" t="inlineStr">
        <is>
          <t>rss</t>
        </is>
      </c>
      <c r="E3420" t="inlineStr">
        <is>
          <t>Haddad sobre candidatura: "Estou comemorando a Gleisi ter me elogiado"</t>
        </is>
      </c>
      <c r="F3420" t="inlineStr">
        <is>
          <t>https://www.metropoles.com/brasil/haddad-sobre-candidatura-estou-comemorando-a-gleisi-ter-me-elogiado</t>
        </is>
      </c>
      <c r="G3420" t="inlineStr">
        <is>
          <t>haddad</t>
        </is>
      </c>
      <c r="H3420" t="inlineStr">
        <is>
          <t>O ministro da Fazenda, Fernando &lt;b&gt;Haddad&lt;/b&gt;, ironizou a defesa feita pela ministra Gleisi Hoffmann sobre a sua candidatura em São Pau</t>
        </is>
      </c>
      <c r="I3420" t="n">
        <v>1</v>
      </c>
    </row>
    <row r="3421">
      <c r="A3421" t="inlineStr">
        <is>
          <t>29/01/2026 13:23:15</t>
        </is>
      </c>
      <c r="C3421" t="inlineStr">
        <is>
          <t>VEJA</t>
        </is>
      </c>
      <c r="D3421" t="inlineStr">
        <is>
          <t>rss</t>
        </is>
      </c>
      <c r="E3421" t="inlineStr">
        <is>
          <t>Selic alta penaliza consumo, nem compra à vista escapa</t>
        </is>
      </c>
      <c r="F3421" t="inlineStr">
        <is>
          <t>https://veja.abril.com.br/economia/selic-alta-penaliza-consumo-nem-compra-a-vista-escapa/</t>
        </is>
      </c>
      <c r="G3421" t="inlineStr">
        <is>
          <t>selic</t>
        </is>
      </c>
      <c r="H3421" t="inlineStr">
        <is>
          <t>(ver título)</t>
        </is>
      </c>
      <c r="I3421" t="n">
        <v>1</v>
      </c>
    </row>
    <row r="3422">
      <c r="A3422" t="inlineStr">
        <is>
          <t>29/01/2026 13:23:16</t>
        </is>
      </c>
      <c r="C3422" t="inlineStr">
        <is>
          <t>VEJA</t>
        </is>
      </c>
      <c r="D3422" t="inlineStr">
        <is>
          <t>rss</t>
        </is>
      </c>
      <c r="E3422" t="inlineStr">
        <is>
          <t>Caso Orelha: Justiça proíbe redes de veicularem foto e nome dos assassinos</t>
        </is>
      </c>
      <c r="F3422" t="inlineStr">
        <is>
          <t>https://veja.abril.com.br/brasil/caso-orelha-justica-proibe-redes-de-veicularem-foto-e-nome-dos-assassinos/</t>
        </is>
      </c>
      <c r="G3422" t="inlineStr">
        <is>
          <t>CAC</t>
        </is>
      </c>
      <c r="H3422" t="inlineStr">
        <is>
          <t>Quatro adolescentes de classe média alta agrediram &lt;b&gt;cac&lt;/b&gt;horro, que precisou ser eutanasiado; dois deles estão na Disney</t>
        </is>
      </c>
      <c r="I3422" t="n">
        <v>1</v>
      </c>
    </row>
    <row r="3423">
      <c r="A3423" t="inlineStr">
        <is>
          <t>29/01/2026 13:23:18</t>
        </is>
      </c>
      <c r="C3423" t="inlineStr">
        <is>
          <t>VEJA</t>
        </is>
      </c>
      <c r="D3423" t="inlineStr">
        <is>
          <t>rss</t>
        </is>
      </c>
      <c r="E3423" t="inlineStr">
        <is>
          <t>Ibovespa opera estável após decisões de juros no Brasil e EUA</t>
        </is>
      </c>
      <c r="F3423" t="inlineStr">
        <is>
          <t>https://veja.abril.com.br/economia/ibovespa-sobe-e-bate-recorde-apos-decisoes-de-juros-no-brasil-e-eua/</t>
        </is>
      </c>
      <c r="G3423" t="inlineStr">
        <is>
          <t>juros</t>
        </is>
      </c>
      <c r="H3423" t="inlineStr">
        <is>
          <t>(ver título)</t>
        </is>
      </c>
      <c r="I3423" t="n">
        <v>1</v>
      </c>
    </row>
    <row r="3424">
      <c r="A3424" t="inlineStr">
        <is>
          <t>29/01/2026 14:05:59</t>
        </is>
      </c>
      <c r="B3424" t="inlineStr">
        <is>
          <t>29/01 13:55</t>
        </is>
      </c>
      <c r="C3424" t="inlineStr">
        <is>
          <t>Metrópoles</t>
        </is>
      </c>
      <c r="D3424" t="inlineStr">
        <is>
          <t>rss</t>
        </is>
      </c>
      <c r="E3424" t="inlineStr">
        <is>
          <t>Tarcísio revela o que Bolsonaro disse da candidatura de Ronaldo Caiado</t>
        </is>
      </c>
      <c r="F3424" t="inlineStr">
        <is>
          <t>https://www.metropoles.com/brasil/tarcisio-revela-o-que-bolsonaro-disse-da-candidatura-de-ronaldo-caiado</t>
        </is>
      </c>
      <c r="G3424" t="inlineStr">
        <is>
          <t>ldo</t>
        </is>
      </c>
      <c r="H3424" t="inlineStr">
        <is>
          <t>r o ex-presidente na Papudinha, governador de SP citou o nome do governador de Goiás, Rona&lt;b&gt;ldo&lt;/b&gt; Caiado, na disputa pelo Planalto</t>
        </is>
      </c>
      <c r="I3424" t="n">
        <v>2</v>
      </c>
    </row>
    <row r="3425">
      <c r="A3425" t="inlineStr">
        <is>
          <t>29/01/2026 14:06:00</t>
        </is>
      </c>
      <c r="B3425" t="inlineStr">
        <is>
          <t>29/01 13:32</t>
        </is>
      </c>
      <c r="C3425" t="inlineStr">
        <is>
          <t>Metrópoles</t>
        </is>
      </c>
      <c r="D3425" t="inlineStr">
        <is>
          <t>rss</t>
        </is>
      </c>
      <c r="E3425" t="inlineStr">
        <is>
          <t>Após visita, Tarcísio defende prisão domiciliar de Jair Bolsonaro</t>
        </is>
      </c>
      <c r="F3425" t="inlineStr">
        <is>
          <t>https://www.metropoles.com/brasil/apos-visita-tarcisio-defende-prisao-domiciliar-de-jair-bolsonaro</t>
        </is>
      </c>
      <c r="G3425" t="inlineStr">
        <is>
          <t>Jair Bolsonaro</t>
        </is>
      </c>
      <c r="H3425" t="inlineStr">
        <is>
          <t>Governador Tarcísio de Freitas visitou o ex-presidente &lt;b&gt;Jair Bolsonaro&lt;/b&gt; (PL) na Papudinha, em Brasília, nesta quinta-feira (29/1)</t>
        </is>
      </c>
      <c r="I3425" t="n">
        <v>2</v>
      </c>
    </row>
    <row r="3426">
      <c r="A3426" t="inlineStr">
        <is>
          <t>29/01/2026 14:06:02</t>
        </is>
      </c>
      <c r="B3426" t="inlineStr">
        <is>
          <t>29/01 13:52</t>
        </is>
      </c>
      <c r="C3426" t="inlineStr">
        <is>
          <t>Metrópoles</t>
        </is>
      </c>
      <c r="D3426" t="inlineStr">
        <is>
          <t>rss</t>
        </is>
      </c>
      <c r="E3426" t="inlineStr">
        <is>
          <t>Dino rejeita ação contra renovação automática da CNH</t>
        </is>
      </c>
      <c r="F3426" t="inlineStr">
        <is>
          <t>https://www.metropoles.com/brasil/dino-rejeita-acao-contra-renovacao-automatica-da-cnh</t>
        </is>
      </c>
      <c r="G3426" t="inlineStr">
        <is>
          <t>stf</t>
        </is>
      </c>
      <c r="H3426" t="inlineStr">
        <is>
          <t>Ministro do &lt;b&gt;STF&lt;/b&gt; entendeu que processo não reunia os critérios necessários para ser analisado</t>
        </is>
      </c>
      <c r="I3426" t="n">
        <v>1</v>
      </c>
    </row>
    <row r="3427">
      <c r="A3427" t="inlineStr">
        <is>
          <t>29/01/2026 14:06:03</t>
        </is>
      </c>
      <c r="B3427" t="inlineStr">
        <is>
          <t>29/01 13:52</t>
        </is>
      </c>
      <c r="C3427" t="inlineStr">
        <is>
          <t>Folha de S.Paulo - Poder - Principal</t>
        </is>
      </c>
      <c r="D3427" t="inlineStr">
        <is>
          <t>rss</t>
        </is>
      </c>
      <c r="E3427" t="inlineStr">
        <is>
          <t>Lula passa por exames e fará cirurgia de catarata na sexta (30)</t>
        </is>
      </c>
      <c r="F3427" t="inlineStr">
        <is>
          <t>https://redir.folha.com.br/redir/online/poder/rss091/*https://www1.folha.uol.com.br/poder/2026/01/lula-passa-por-exames-e-fara-cirurgia-de-catarata-na-sexta-30.shtml</t>
        </is>
      </c>
      <c r="G3427" t="inlineStr">
        <is>
          <t>lula</t>
        </is>
      </c>
      <c r="H3427" t="inlineStr">
        <is>
          <t>O presidente Luiz Inácio &amp;lt;a href="https://www1.folha.uol.com.br/folha-topicos/&lt;b&gt;lula&lt;/b&gt;/"&amp;gt;Lula&amp;lt;/a&amp;gt; da Silva (PT) será submetido a uma cirurgia de catarata na sexta-feira (30), i</t>
        </is>
      </c>
      <c r="I3427" t="n">
        <v>1</v>
      </c>
    </row>
    <row r="3428">
      <c r="A3428" t="inlineStr">
        <is>
          <t>29/01/2026 14:06:04</t>
        </is>
      </c>
      <c r="B3428" t="inlineStr">
        <is>
          <t>29/01 13:46</t>
        </is>
      </c>
      <c r="C3428" t="inlineStr">
        <is>
          <t>Metrópoles</t>
        </is>
      </c>
      <c r="D3428" t="inlineStr">
        <is>
          <t>rss</t>
        </is>
      </c>
      <c r="E3428" t="inlineStr">
        <is>
          <t>Estudo sugere mecanismo que pode frear formação de células de gordura</t>
        </is>
      </c>
      <c r="F3428" t="inlineStr">
        <is>
          <t>https://www.metropoles.com/saude/mecanismo-frear-celulas-de-gordura</t>
        </is>
      </c>
      <c r="G3428" t="inlineStr">
        <is>
          <t>lula</t>
        </is>
      </c>
      <c r="H3428" t="inlineStr">
        <is>
          <t>interruptor” epigenético consegue bloquear o processo que transforma unidades comuns em cé&lt;b&gt;lula&lt;/b&gt;s de gordura</t>
        </is>
      </c>
      <c r="I3428" t="n">
        <v>1</v>
      </c>
    </row>
    <row r="3429">
      <c r="A3429" t="inlineStr">
        <is>
          <t>29/01/2026 14:06:06</t>
        </is>
      </c>
      <c r="B3429" t="inlineStr">
        <is>
          <t>29/01 10:47</t>
        </is>
      </c>
      <c r="C3429" t="inlineStr">
        <is>
          <t>Google Alert - julia zanatta</t>
        </is>
      </c>
      <c r="D3429" t="inlineStr">
        <is>
          <t>google_alert</t>
        </is>
      </c>
      <c r="E3429" t="inlineStr">
        <is>
          <t>Desassoreamento do Rio Sangão terá mais R$ 5 milhões do Estado, deputada ... - Rádio Araranguá</t>
        </is>
      </c>
      <c r="F3429" t="inlineStr">
        <is>
          <t>https://www.google.com/url?rct=j&amp;sa=t&amp;url=https://radioararangua.com.br/desassoreamento-do-rio-sangao-tera-mais-r-5-milhoes-do-estado-deputada-federal-daniela-reinehr-cumpre-roteiro-na-regiao-e-ministro-dos-transportes-fiscaliza-br-285-e-anuncia-tuneis-no-morro-dos-cava/&amp;ct=ga&amp;cd=CAIyGjE1NGNiYTk5MDkyMTk4N2M6Y29tOnB0OlVT&amp;usg=AOvVaw2rIUigiF4gVap23TfoZeDY</t>
        </is>
      </c>
      <c r="G3429" t="inlineStr">
        <is>
          <t>governo federal</t>
        </is>
      </c>
      <c r="H3429" t="inlineStr">
        <is>
          <t>compareceu à vistoria, porque não tem obras de seu governo aqui no Estado e que somente o &lt;b&gt;governo federal&lt;/b&gt; tem&amp;amp;nbsp;...</t>
        </is>
      </c>
      <c r="I3429" t="n">
        <v>1</v>
      </c>
    </row>
    <row r="3430">
      <c r="A3430" t="inlineStr">
        <is>
          <t>29/01/2026 14:06:07</t>
        </is>
      </c>
      <c r="C3430" t="inlineStr">
        <is>
          <t>VEJA</t>
        </is>
      </c>
      <c r="D3430" t="inlineStr">
        <is>
          <t>rss</t>
        </is>
      </c>
      <c r="E3430" t="inlineStr">
        <is>
          <t>Planalto anuncia que Lula passará por cirurgia nesta sexta</t>
        </is>
      </c>
      <c r="F3430" t="inlineStr">
        <is>
          <t>https://veja.abril.com.br/coluna/radar/planalto-anuncia-que-lula-passara-por-cirurgia-nesta-sexta/</t>
        </is>
      </c>
      <c r="G3430" t="inlineStr">
        <is>
          <t>lula</t>
        </is>
      </c>
      <c r="H3430" t="inlineStr">
        <is>
          <t>(ver título)</t>
        </is>
      </c>
      <c r="I3430" t="n">
        <v>1</v>
      </c>
    </row>
    <row r="3431">
      <c r="A3431" t="inlineStr">
        <is>
          <t>29/01/2026 14:06:08</t>
        </is>
      </c>
      <c r="C3431" t="inlineStr">
        <is>
          <t>VEJA</t>
        </is>
      </c>
      <c r="D3431" t="inlineStr">
        <is>
          <t>rss</t>
        </is>
      </c>
      <c r="E3431" t="inlineStr">
        <is>
          <t>Caso Master: Toffoli defende própria atuação e admite que caso pode sair do STF</t>
        </is>
      </c>
      <c r="F3431" t="inlineStr">
        <is>
          <t>https://veja.abril.com.br/politica/caso-master-toffoli-defende-propria-atuacao-e-admite-que-caso-pode-sair-do-stf/</t>
        </is>
      </c>
      <c r="G3431" t="inlineStr">
        <is>
          <t>stf</t>
        </is>
      </c>
      <c r="H3431" t="inlineStr">
        <is>
          <t>ulgou nota nesta quinta-feira, 29, refutando pontos polêmicos da condução do inquérito no &lt;b&gt;STF&lt;/b&gt;</t>
        </is>
      </c>
      <c r="I3431" t="n">
        <v>1</v>
      </c>
    </row>
    <row r="3432">
      <c r="A3432" t="inlineStr">
        <is>
          <t>29/01/2026 14:06:10</t>
        </is>
      </c>
      <c r="C3432" t="inlineStr">
        <is>
          <t>VEJA</t>
        </is>
      </c>
      <c r="D3432" t="inlineStr">
        <is>
          <t>rss</t>
        </is>
      </c>
      <c r="E3432" t="inlineStr">
        <is>
          <t>Precatórios ganham espaço como estratégia para reduzir dívidas empresariais</t>
        </is>
      </c>
      <c r="F3432" t="inlineStr">
        <is>
          <t>https://veja.abril.com.br/economia/precatorios-ganham-espaco-como-estrategia-para-reduzir-dividas-empresariais/</t>
        </is>
      </c>
      <c r="G3432" t="inlineStr">
        <is>
          <t>juros</t>
        </is>
      </c>
      <c r="H3432" t="inlineStr">
        <is>
          <t>Títulos judiciais viram alternativa ao parcelamento tradicional em meio a &lt;b&gt;juros&lt;/b&gt; altos</t>
        </is>
      </c>
      <c r="I3432" t="n">
        <v>1</v>
      </c>
    </row>
    <row r="3433">
      <c r="A3433" t="inlineStr">
        <is>
          <t>29/01/2026 14:54:44</t>
        </is>
      </c>
      <c r="B3433" t="inlineStr">
        <is>
          <t>29/01 14:34</t>
        </is>
      </c>
      <c r="C3433" t="inlineStr">
        <is>
          <t>g1 &gt; Política</t>
        </is>
      </c>
      <c r="D3433" t="inlineStr">
        <is>
          <t>rss</t>
        </is>
      </c>
      <c r="E3433" t="inlineStr">
        <is>
          <t>'Nunca e jamais são palavras que você deve evitar na política', diz Kassab sobre Tarcísio disputar a Presidência</t>
        </is>
      </c>
      <c r="F3433" t="inlineStr">
        <is>
          <t>https://g1.globo.com/politica/blog/andreia-sadi/post/2026/01/29/kassab-psd-eleicoes-2026-caiado-tarcisio.ghtml</t>
        </is>
      </c>
      <c r="G3433" t="inlineStr">
        <is>
          <t>Jair Bolsonaro</t>
        </is>
      </c>
      <c r="H3433" t="inlineStr">
        <is>
          <t xml:space="preserve">por Tarcísio, na manhã desta quinta-feira (29), após o governador visitar o ex-presidente &lt;b&gt;Jair Bolsonaro&lt;/b&gt; (PL) na Papudinha, de que é candidato em São Paulo. Ainda assim, não descarta a hipótese </t>
        </is>
      </c>
      <c r="I3433" t="n">
        <v>5</v>
      </c>
    </row>
    <row r="3434">
      <c r="A3434" t="inlineStr">
        <is>
          <t>29/01/2026 14:54:46</t>
        </is>
      </c>
      <c r="B3434" t="inlineStr">
        <is>
          <t>29/01 14:30</t>
        </is>
      </c>
      <c r="C3434" t="inlineStr">
        <is>
          <t>Folha de S.Paulo - Poder - Principal</t>
        </is>
      </c>
      <c r="D3434" t="inlineStr">
        <is>
          <t>rss</t>
        </is>
      </c>
      <c r="E3434" t="inlineStr">
        <is>
          <t>Bolsonaro elogiou Caiado e disse que PSD e Flávio estarão juntos no 2º turno, afirma Tarcísio</t>
        </is>
      </c>
      <c r="F3434" t="inlineStr">
        <is>
          <t>https://redir.folha.com.br/redir/online/poder/rss091/*https://www1.folha.uol.com.br/blogs/brasilia-hoje/2026/01/bolsonaro-elogiou-caiado-e-disse-que-psd-e-flavio-estarao-juntos-no-2o-turno-afirma-tarcisio.shtml</t>
        </is>
      </c>
      <c r="G3434" t="inlineStr">
        <is>
          <t>Jair Bolsonaro</t>
        </is>
      </c>
      <c r="H3434" t="inlineStr">
        <is>
          <t>O ex-presidente &amp;lt;a href="https://www1.folha.uol.com.br/folha-topicos/jair-bolsonaro/"&amp;gt;&lt;b&gt;Jair Bolsonaro&lt;/b&gt;&amp;lt;/a&amp;gt; (PL) elogiou &amp;lt;a href="https://www1.folha.uol.com.br/folha-topicos/ronaldo-caiado/"&amp;gt;Ro</t>
        </is>
      </c>
      <c r="I3434" t="n">
        <v>3</v>
      </c>
    </row>
    <row r="3435">
      <c r="A3435" t="inlineStr">
        <is>
          <t>29/01/2026 14:54:47</t>
        </is>
      </c>
      <c r="B3435" t="inlineStr">
        <is>
          <t>29/01 14:33</t>
        </is>
      </c>
      <c r="C3435" t="inlineStr">
        <is>
          <t>g1 &gt; Política</t>
        </is>
      </c>
      <c r="D3435" t="inlineStr">
        <is>
          <t>rss</t>
        </is>
      </c>
      <c r="E3435" t="inlineStr">
        <is>
          <t>Brasil registra criação de 1,27 milhão de novos empregos formais em 2025, pior saldo desde 2020</t>
        </is>
      </c>
      <c r="F3435" t="inlineStr">
        <is>
          <t>https://g1.globo.com/economia/noticia/2026/01/29/brasil-registra-criacao-de-127-milhao-de-novos-empregos-formais-em-2025-pior-saldo-desde-2020.ghtml</t>
        </is>
      </c>
      <c r="G3435" t="inlineStr">
        <is>
          <t>governo federal</t>
        </is>
      </c>
      <c r="H3435" t="inlineStr">
        <is>
          <t>no da pandemia da Covid-19, quando houve fechamento de vagas formais. 
Ao todo, segundo o &lt;b&gt;governo federal&lt;/b&gt;, foram registradas no ano passado:
➡️26,599 milhões de contratações;
➡️25,320 milhão de d</t>
        </is>
      </c>
      <c r="I3435" t="n">
        <v>2</v>
      </c>
    </row>
    <row r="3436">
      <c r="A3436" t="inlineStr">
        <is>
          <t>29/01/2026 14:54:49</t>
        </is>
      </c>
      <c r="C3436" t="inlineStr">
        <is>
          <t>VEJA</t>
        </is>
      </c>
      <c r="D3436" t="inlineStr">
        <is>
          <t>rss</t>
        </is>
      </c>
      <c r="E3436" t="inlineStr">
        <is>
          <t>A conversa de Tarcísio com ministro de Lula momentos antes da visita a Bolsonaro</t>
        </is>
      </c>
      <c r="F3436" t="inlineStr">
        <is>
          <t>https://veja.abril.com.br/politica/a-conversa-de-tarcisio-com-ministro-de-lula-momentos-antes-da-visita-a-bolsonaro/</t>
        </is>
      </c>
      <c r="G3436" t="inlineStr">
        <is>
          <t>Bolsonaro</t>
        </is>
      </c>
      <c r="H3436" t="inlineStr">
        <is>
          <t>(ver título)</t>
        </is>
      </c>
      <c r="I3436" t="n">
        <v>2</v>
      </c>
    </row>
    <row r="3437">
      <c r="A3437" t="inlineStr">
        <is>
          <t>29/01/2026 14:54:50</t>
        </is>
      </c>
      <c r="B3437" t="inlineStr">
        <is>
          <t>29/01 14:10</t>
        </is>
      </c>
      <c r="C3437" t="inlineStr">
        <is>
          <t>Metrópoles</t>
        </is>
      </c>
      <c r="D3437" t="inlineStr">
        <is>
          <t>rss</t>
        </is>
      </c>
      <c r="E3437" t="inlineStr">
        <is>
          <t>Master: inquérito sobre Rioprevidência passou pelo STF, mas não ficou</t>
        </is>
      </c>
      <c r="F3437" t="inlineStr">
        <is>
          <t>https://www.metropoles.com/colunas/manoela-alcantara/master-inquerito-sobre-rioprevidencia-passou-pelo-stf-mas-nao-ficou</t>
        </is>
      </c>
      <c r="G3437" t="inlineStr">
        <is>
          <t>stf</t>
        </is>
      </c>
      <c r="H3437" t="inlineStr">
        <is>
          <t>Investigação da Polícia Federal sobre o Rioprevidência passou pelo &lt;b&gt;STF&lt;/b&gt;, mas não ficou e acabou devolvida à primeira instância</t>
        </is>
      </c>
      <c r="I3437" t="n">
        <v>1</v>
      </c>
    </row>
    <row r="3438">
      <c r="A3438" t="inlineStr">
        <is>
          <t>29/01/2026 14:54:51</t>
        </is>
      </c>
      <c r="C3438" t="inlineStr">
        <is>
          <t>VEJA</t>
        </is>
      </c>
      <c r="D3438" t="inlineStr">
        <is>
          <t>rss</t>
        </is>
      </c>
      <c r="E3438" t="inlineStr">
        <is>
          <t>Aprovação a Lula oscila para cima, mas maioria ainda reprova governo</t>
        </is>
      </c>
      <c r="F3438" t="inlineStr">
        <is>
          <t>https://veja.abril.com.br/brasil/aprovacao-a-lula-oscila-para-cima-mas-maioria-ainda-reprova-governo/</t>
        </is>
      </c>
      <c r="G3438" t="inlineStr">
        <is>
          <t>lula</t>
        </is>
      </c>
      <c r="H3438" t="inlineStr">
        <is>
          <t>(ver título)</t>
        </is>
      </c>
      <c r="I3438" t="n">
        <v>1</v>
      </c>
    </row>
    <row r="3439">
      <c r="A3439" t="inlineStr">
        <is>
          <t>29/01/2026 14:54:53</t>
        </is>
      </c>
      <c r="C3439" t="inlineStr">
        <is>
          <t>VEJA</t>
        </is>
      </c>
      <c r="D3439" t="inlineStr">
        <is>
          <t>rss</t>
        </is>
      </c>
      <c r="E3439" t="inlineStr">
        <is>
          <t>Lula realiza exames para cirurgia de catarata; entenda o quadro e tratamento</t>
        </is>
      </c>
      <c r="F3439" t="inlineStr">
        <is>
          <t>https://veja.abril.com.br/saude/lula-realiza-exames-pre-operatorios-para-cirurgia-de-catarata-entenda-o-quadro-e-tratamento/</t>
        </is>
      </c>
      <c r="G3439" t="inlineStr">
        <is>
          <t>lula</t>
        </is>
      </c>
      <c r="H3439" t="inlineStr">
        <is>
          <t>(ver título)</t>
        </is>
      </c>
      <c r="I3439" t="n">
        <v>1</v>
      </c>
    </row>
    <row r="3440">
      <c r="A3440" t="inlineStr">
        <is>
          <t>29/01/2026 14:54:54</t>
        </is>
      </c>
      <c r="C3440" t="inlineStr">
        <is>
          <t>VEJA</t>
        </is>
      </c>
      <c r="D3440" t="inlineStr">
        <is>
          <t>rss</t>
        </is>
      </c>
      <c r="E3440" t="inlineStr">
        <is>
          <t>Nova pesquisa revela um desafio para Lula e uma oportunidade para a direita</t>
        </is>
      </c>
      <c r="F3440" t="inlineStr">
        <is>
          <t>https://veja.abril.com.br/politica/nova-pesquisa-revela-um-desafio-para-lula-e-uma-oportunidade-para-a-direita/</t>
        </is>
      </c>
      <c r="G3440" t="inlineStr">
        <is>
          <t>lula</t>
        </is>
      </c>
      <c r="H3440" t="inlineStr">
        <is>
          <t>Levantamento do Paraná Pesquisas mostra &lt;b&gt;Lula&lt;/b&gt; à frente no primeiro turno, mas expõe um enorme contingente de eleitores indefinidos</t>
        </is>
      </c>
      <c r="I3440" t="n">
        <v>1</v>
      </c>
    </row>
    <row r="3441">
      <c r="A3441" t="inlineStr">
        <is>
          <t>29/01/2026 14:54:55</t>
        </is>
      </c>
      <c r="C3441" t="inlineStr">
        <is>
          <t>VEJA</t>
        </is>
      </c>
      <c r="D3441" t="inlineStr">
        <is>
          <t>rss</t>
        </is>
      </c>
      <c r="E3441" t="inlineStr">
        <is>
          <t>Tarcisio visita Bolsonaro e diz que vai ‘entrar muito forte’ na campanha de Flávio</t>
        </is>
      </c>
      <c r="F3441" t="inlineStr">
        <is>
          <t>https://veja.abril.com.br/politica/tarcisio-visita-bolsonaro-e-diz-que-vai-entrar-muito-forte-na-campanha-de-flavio/</t>
        </is>
      </c>
      <c r="G3441" t="inlineStr">
        <is>
          <t>Bolsonaro</t>
        </is>
      </c>
      <c r="H3441" t="inlineStr">
        <is>
          <t>(ver título)</t>
        </is>
      </c>
      <c r="I3441" t="n">
        <v>1</v>
      </c>
    </row>
    <row r="3442">
      <c r="A3442" t="inlineStr">
        <is>
          <t>29/01/2026 15:41:58</t>
        </is>
      </c>
      <c r="B3442" t="inlineStr">
        <is>
          <t>29/01 15:07</t>
        </is>
      </c>
      <c r="C3442" t="inlineStr">
        <is>
          <t>g1 &gt; Política</t>
        </is>
      </c>
      <c r="D3442" t="inlineStr">
        <is>
          <t>rss</t>
        </is>
      </c>
      <c r="E3442" t="inlineStr">
        <is>
          <t>Pesquisa eleitoral não será critério pra escolher candidato do PSD para presidente, diz Kassab</t>
        </is>
      </c>
      <c r="F3442" t="inlineStr">
        <is>
          <t>https://g1.globo.com/politica/blog/andreia-sadi/post/2026/01/29/pesquisa-eleitoral-nao-sera-criterio-pra-escolher-candidato-do-psd-para-presidente-diz-kassab.ghtml</t>
        </is>
      </c>
      <c r="G3442" t="inlineStr">
        <is>
          <t>Bolsonaro</t>
        </is>
      </c>
      <c r="H3442" t="inlineStr">
        <is>
          <t>e evitar na política', diz Kassab sobre Tarcísio disputar a Presidência
2º turno e Flávio &lt;b&gt;Bolsonaro&lt;/b&gt; 
Kassab também comentou a declaração de Ratinho Junior sobre um eventual apoio mútuo entr</t>
        </is>
      </c>
      <c r="I3442" t="n">
        <v>4</v>
      </c>
    </row>
    <row r="3443">
      <c r="A3443" t="inlineStr">
        <is>
          <t>29/01/2026 15:41:59</t>
        </is>
      </c>
      <c r="B3443" t="inlineStr">
        <is>
          <t>29/01 15:28</t>
        </is>
      </c>
      <c r="C3443" t="inlineStr">
        <is>
          <t>Metrópoles</t>
        </is>
      </c>
      <c r="D3443" t="inlineStr">
        <is>
          <t>rss</t>
        </is>
      </c>
      <c r="E3443" t="inlineStr">
        <is>
          <t>Malafaia diz ao STF que não ofendeu general, apenas fez "críticas"</t>
        </is>
      </c>
      <c r="F3443" t="inlineStr">
        <is>
          <t>https://www.metropoles.com/colunas/manoela-alcantara/malafaia-diz-ao-stf-que-nao-ofendeu-general-apenas-fez-criticas</t>
        </is>
      </c>
      <c r="G3443" t="inlineStr">
        <is>
          <t>pgr</t>
        </is>
      </c>
      <c r="H3443" t="inlineStr">
        <is>
          <t>Malafaia apresentou resposta à denúncia da &lt;b&gt;PGR&lt;/b&gt; por injúria, calúnia e difamação contra o general em manifestação na Avenida Paulista</t>
        </is>
      </c>
      <c r="I3443" t="n">
        <v>2</v>
      </c>
    </row>
    <row r="3444">
      <c r="A3444" t="inlineStr">
        <is>
          <t>29/01/2026 15:42:00</t>
        </is>
      </c>
      <c r="B3444" t="inlineStr">
        <is>
          <t>29/01 15:31</t>
        </is>
      </c>
      <c r="C3444" t="inlineStr">
        <is>
          <t>Metrópoles</t>
        </is>
      </c>
      <c r="D3444" t="inlineStr">
        <is>
          <t>rss</t>
        </is>
      </c>
      <c r="E3444" t="inlineStr">
        <is>
          <t>Em resposta ao STF, governo de SC defende lei que proíbe cotas raciais</t>
        </is>
      </c>
      <c r="F3444" t="inlineStr">
        <is>
          <t>https://www.metropoles.com/brasil/ao-stf-governo-de-sc-defende-lei-que-proibe-cotas-raciais</t>
        </is>
      </c>
      <c r="G3444" t="inlineStr">
        <is>
          <t>stf</t>
        </is>
      </c>
      <c r="H3444" t="inlineStr">
        <is>
          <t>Na terça-feira (27/1), o ministro do &lt;b&gt;STF&lt;/b&gt; Gilmar Mendes deu 48 horas para que o governo catarinense explicasse a lei, contestada pe</t>
        </is>
      </c>
      <c r="I3444" t="n">
        <v>1</v>
      </c>
    </row>
    <row r="3445">
      <c r="A3445" t="inlineStr">
        <is>
          <t>29/01/2026 15:42:02</t>
        </is>
      </c>
      <c r="B3445" t="inlineStr">
        <is>
          <t>29/01 15:30</t>
        </is>
      </c>
      <c r="C3445" t="inlineStr">
        <is>
          <t>Folha de S.Paulo - Mercado - Principal</t>
        </is>
      </c>
      <c r="D3445" t="inlineStr">
        <is>
          <t>rss</t>
        </is>
      </c>
      <c r="E3445" t="inlineStr">
        <is>
          <t>Governo de Ratinho Jr. contrata B3 para leilão da Celepar mesmo com impasse sobre privatização no TCE</t>
        </is>
      </c>
      <c r="F3445" t="inlineStr">
        <is>
          <t>https://redir.folha.com.br/redir/online/mercado/rss091/*https://www1.folha.uol.com.br/colunas/painelsa/2026/01/governo-de-ratinho-jr-contrata-b3-para-leilao-da-celepar-mesmo-com-impasse-sobre-privatizacao-no-tce.shtml</t>
        </is>
      </c>
      <c r="G3445" t="inlineStr">
        <is>
          <t>lula</t>
        </is>
      </c>
      <c r="H3445" t="inlineStr">
        <is>
          <t xml:space="preserve">ano, que será &amp;lt;a href="https://www1.folha.uol.com.br/poder/2026/01/kassab-descarta-atacar-&lt;b&gt;lula&lt;/b&gt;-com-candidatura-do-psd-veja-video.shtml" rel="" target=""&amp;gt;marcado pela disputa eleitoral </t>
        </is>
      </c>
      <c r="I3445" t="n">
        <v>1</v>
      </c>
    </row>
    <row r="3446">
      <c r="A3446" t="inlineStr">
        <is>
          <t>29/01/2026 15:42:03</t>
        </is>
      </c>
      <c r="B3446" t="inlineStr">
        <is>
          <t>29/01 15:14</t>
        </is>
      </c>
      <c r="C3446" t="inlineStr">
        <is>
          <t>Metrópoles</t>
        </is>
      </c>
      <c r="D3446" t="inlineStr">
        <is>
          <t>rss</t>
        </is>
      </c>
      <c r="E3446" t="inlineStr">
        <is>
          <t>Estoque de restos a pagar chega a R$ 391,5 bilhões em 2026</t>
        </is>
      </c>
      <c r="F3446" t="inlineStr">
        <is>
          <t>https://www.metropoles.com/brasil/estoque-de-restos-a-pagar-chega-a-r-3915-bilhoes-em-2026</t>
        </is>
      </c>
      <c r="G3446" t="inlineStr">
        <is>
          <t>orçamento</t>
        </is>
      </c>
      <c r="H3446" t="inlineStr">
        <is>
          <t xml:space="preserve"> 25,3% em relação a 2025 e alcançou o maior patamar em vários anos, representando 9,4% do &lt;b&gt;orçamento&lt;/b&gt;</t>
        </is>
      </c>
      <c r="I3446" t="n">
        <v>1</v>
      </c>
    </row>
    <row r="3447">
      <c r="A3447" t="inlineStr">
        <is>
          <t>29/01/2026 15:42:04</t>
        </is>
      </c>
      <c r="B3447" t="inlineStr">
        <is>
          <t>29/01 15:11</t>
        </is>
      </c>
      <c r="C3447" t="inlineStr">
        <is>
          <t>Folha de S.Paulo - Mercado - Principal</t>
        </is>
      </c>
      <c r="D3447" t="inlineStr">
        <is>
          <t>rss</t>
        </is>
      </c>
      <c r="E3447" t="inlineStr">
        <is>
          <t>Brasil criou 1,2 milhão de vagas formais no ano passado, pior saldo desde 2020, aponta Caged</t>
        </is>
      </c>
      <c r="F3447" t="inlineStr">
        <is>
          <t>https://redir.folha.com.br/redir/online/mercado/rss091/*https://www1.folha.uol.com.br/mercado/2026/01/brasil-criou-12-milhao-de-vagas-formais-no-ano-passado-pior-saldo-desde-2020-aponta-caged.shtml</t>
        </is>
      </c>
      <c r="G3447" t="inlineStr">
        <is>
          <t>ldo</t>
        </is>
      </c>
      <c r="H3447" t="inlineStr">
        <is>
          <t>.uol.com.br/mercado/2026/01/brasil-criou-12-milhao-de-vagas-formais-no-ano-passado-pior-sa&lt;b&gt;ldo&lt;/b&gt;-desde-2020-aponta-caged.shtml"&amp;gt;Leia mais&amp;lt;/a&amp;gt; (01/29/2026 - 15h11)</t>
        </is>
      </c>
      <c r="I3447" t="n">
        <v>1</v>
      </c>
    </row>
    <row r="3448">
      <c r="A3448" t="inlineStr">
        <is>
          <t>29/01/2026 15:42:06</t>
        </is>
      </c>
      <c r="B3448" t="inlineStr">
        <is>
          <t>29/01 15:10</t>
        </is>
      </c>
      <c r="C3448" t="inlineStr">
        <is>
          <t>Metrópoles</t>
        </is>
      </c>
      <c r="D3448" t="inlineStr">
        <is>
          <t>rss</t>
        </is>
      </c>
      <c r="E3448" t="inlineStr">
        <is>
          <t>Câmara começa a analisar pedido de impeachment de João Campos na terça</t>
        </is>
      </c>
      <c r="F3448" t="inlineStr">
        <is>
          <t>https://www.metropoles.com/brasil/camara-de-recife-comeca-a-analisar-impeachment-de-joao-campos-na-terca</t>
        </is>
      </c>
      <c r="G3448" t="inlineStr">
        <is>
          <t>câmara</t>
        </is>
      </c>
      <c r="H3448" t="inlineStr">
        <is>
          <t>(ver título)</t>
        </is>
      </c>
      <c r="I3448" t="n">
        <v>1</v>
      </c>
    </row>
    <row r="3449">
      <c r="A3449" t="inlineStr">
        <is>
          <t>29/01/2026 15:42:07</t>
        </is>
      </c>
      <c r="B3449" t="inlineStr">
        <is>
          <t>29/01 15:02</t>
        </is>
      </c>
      <c r="C3449" t="inlineStr">
        <is>
          <t>Folha de S.Paulo - Poder - Principal</t>
        </is>
      </c>
      <c r="D3449" t="inlineStr">
        <is>
          <t>rss</t>
        </is>
      </c>
      <c r="E3449" t="inlineStr">
        <is>
          <t>Gestão de presidenciável Ratinho Jr. anuncia queda nos homicídios no PR</t>
        </is>
      </c>
      <c r="F3449" t="inlineStr">
        <is>
          <t>https://redir.folha.com.br/redir/online/poder/rss091/*https://www1.folha.uol.com.br/colunas/painel/2026/01/gestao-de-presidenciavel-ratinho-jr-anuncia-queda-nos-homicidios-no-pr.shtml</t>
        </is>
      </c>
      <c r="G3449" t="inlineStr">
        <is>
          <t>Bolsonaro</t>
        </is>
      </c>
      <c r="H3449" t="inlineStr">
        <is>
          <t>ública, &amp;lt;a href="https://www1.folha.uol.com.br/poder/2026/01/ratinho-jr-defende-indulto-a-&lt;b&gt;bolsonaro&lt;/b&gt;-e-expoe-racha-no-psd-de-kassab.shtml" rel="" target=""&amp;gt;um dos temas que devem dominar a e</t>
        </is>
      </c>
      <c r="I3449" t="n">
        <v>1</v>
      </c>
    </row>
    <row r="3450">
      <c r="A3450" t="inlineStr">
        <is>
          <t>29/01/2026 16:20:27</t>
        </is>
      </c>
      <c r="C3450" t="inlineStr">
        <is>
          <t>VEJA</t>
        </is>
      </c>
      <c r="D3450" t="inlineStr">
        <is>
          <t>rss</t>
        </is>
      </c>
      <c r="E3450" t="inlineStr">
        <is>
          <t>Dólar fraco muda o jogo eleitoral — e Lula agradece</t>
        </is>
      </c>
      <c r="F3450" t="inlineStr">
        <is>
          <t>https://veja.abril.com.br/coluna/radar-economico/dolar-fraco-muda-o-jogo-eleitoral-e-lula-agradece/</t>
        </is>
      </c>
      <c r="G3450" t="inlineStr">
        <is>
          <t>selic</t>
        </is>
      </c>
      <c r="H3450" t="inlineStr">
        <is>
          <t>Moeda americana mais fraca ajuda na redução da &lt;b&gt;Selic&lt;/b&gt; no futuro</t>
        </is>
      </c>
      <c r="I3450" t="n">
        <v>2</v>
      </c>
    </row>
    <row r="3451">
      <c r="A3451" t="inlineStr">
        <is>
          <t>29/01/2026 16:20:28</t>
        </is>
      </c>
      <c r="B3451" t="inlineStr">
        <is>
          <t>29/01 15:58</t>
        </is>
      </c>
      <c r="C3451" t="inlineStr">
        <is>
          <t>Metrópoles</t>
        </is>
      </c>
      <c r="D3451" t="inlineStr">
        <is>
          <t>rss</t>
        </is>
      </c>
      <c r="E3451" t="inlineStr">
        <is>
          <t>Brasil cria 1,2 milhão de vagas formais em 2025, pior saldo desde 2020</t>
        </is>
      </c>
      <c r="F3451" t="inlineStr">
        <is>
          <t>https://www.metropoles.com/brasil/caged-brasil-perde-618-mil-empregos-em-dezembro-mas-2025-e-positivo</t>
        </is>
      </c>
      <c r="G3451" t="inlineStr">
        <is>
          <t>ldo</t>
        </is>
      </c>
      <c r="H3451" t="inlineStr">
        <is>
          <t>(ver título)</t>
        </is>
      </c>
      <c r="I3451" t="n">
        <v>1</v>
      </c>
    </row>
    <row r="3452">
      <c r="A3452" t="inlineStr">
        <is>
          <t>29/01/2026 16:20:30</t>
        </is>
      </c>
      <c r="B3452" t="inlineStr">
        <is>
          <t>29/01 15:50</t>
        </is>
      </c>
      <c r="C3452" t="inlineStr">
        <is>
          <t>Metrópoles</t>
        </is>
      </c>
      <c r="D3452" t="inlineStr">
        <is>
          <t>rss</t>
        </is>
      </c>
      <c r="E3452" t="inlineStr">
        <is>
          <t>Senado dos EUA trava verba de imigração e amplia risco de shutdown</t>
        </is>
      </c>
      <c r="F3452" t="inlineStr">
        <is>
          <t>https://www.metropoles.com/mundo/senado-eua-verba-shutdown</t>
        </is>
      </c>
      <c r="G3452" t="inlineStr">
        <is>
          <t>senado</t>
        </is>
      </c>
      <c r="H3452" t="inlineStr">
        <is>
          <t>&lt;b&gt;Senado&lt;/b&gt; dos EUA bloqueia verba do controle de imigração, cobra mudanças no ICE e coloca governo d</t>
        </is>
      </c>
      <c r="I3452" t="n">
        <v>1</v>
      </c>
    </row>
    <row r="3453">
      <c r="A3453" t="inlineStr">
        <is>
          <t>29/01/2026 16:20:31</t>
        </is>
      </c>
      <c r="B3453" t="inlineStr">
        <is>
          <t>29/01 15:46</t>
        </is>
      </c>
      <c r="C3453" t="inlineStr">
        <is>
          <t>Metrópoles</t>
        </is>
      </c>
      <c r="D3453" t="inlineStr">
        <is>
          <t>rss</t>
        </is>
      </c>
      <c r="E3453" t="inlineStr">
        <is>
          <t>Atraso de cachê vira polêmica no Carnaval do Rio após recorde</t>
        </is>
      </c>
      <c r="F3453" t="inlineStr">
        <is>
          <t>https://www.metropoles.com/colunas/lucas-pasin/atraso-de-cache-vira-polemica-no-carnaval-do-rio-apos-recorde</t>
        </is>
      </c>
      <c r="G3453" t="inlineStr">
        <is>
          <t>CAC</t>
        </is>
      </c>
      <c r="H3453" t="inlineStr">
        <is>
          <t>(ver título)</t>
        </is>
      </c>
      <c r="I3453" t="n">
        <v>1</v>
      </c>
    </row>
    <row r="3454">
      <c r="A3454" t="inlineStr">
        <is>
          <t>29/01/2026 16:20:32</t>
        </is>
      </c>
      <c r="B3454" t="inlineStr">
        <is>
          <t>29/01 15:37</t>
        </is>
      </c>
      <c r="C3454" t="inlineStr">
        <is>
          <t>Metrópoles</t>
        </is>
      </c>
      <c r="D3454" t="inlineStr">
        <is>
          <t>rss</t>
        </is>
      </c>
      <c r="E3454" t="inlineStr">
        <is>
          <t>Trump promete anunciar novo presidente do Fed na semana que vem</t>
        </is>
      </c>
      <c r="F3454" t="inlineStr">
        <is>
          <t>https://www.metropoles.com/negocios/trump-promete-anunciar-novo-presidente-do-fed-na-semana-que-vem</t>
        </is>
      </c>
      <c r="G3454" t="inlineStr">
        <is>
          <t>senado</t>
        </is>
      </c>
      <c r="H3454" t="inlineStr">
        <is>
          <t>termina em maio deste ano. Cabe a Trump indicar o sucessor, que precisa ser aprovado pelo &lt;b&gt;Senado&lt;/b&gt;</t>
        </is>
      </c>
      <c r="I3454" t="n">
        <v>1</v>
      </c>
    </row>
    <row r="3455">
      <c r="A3455" t="inlineStr">
        <is>
          <t>29/01/2026 16:51:25</t>
        </is>
      </c>
      <c r="B3455" t="inlineStr">
        <is>
          <t>29/01 16:34</t>
        </is>
      </c>
      <c r="C3455" t="inlineStr">
        <is>
          <t>Folha de S.Paulo - Mercado - Principal</t>
        </is>
      </c>
      <c r="D3455" t="inlineStr">
        <is>
          <t>rss</t>
        </is>
      </c>
      <c r="E3455" t="inlineStr">
        <is>
          <t>Justiça suspende aumento de tributo para escritório do lucro presumido</t>
        </is>
      </c>
      <c r="F3455" t="inlineStr">
        <is>
          <t>https://redir.folha.com.br/redir/online/mercado/rss091/*https://www1.folha.uol.com.br/blogs/que-imposto-e-esse/2026/01/justica-suspende-aumento-de-tributo-para-escritorio-do-lucro-presumido.shtml</t>
        </is>
      </c>
      <c r="G3455" t="inlineStr">
        <is>
          <t>imposto</t>
        </is>
      </c>
      <c r="H3455" t="inlineStr">
        <is>
          <t>empresas do lucro presumido, previsto na &amp;lt;a href="https://www1.folha.uol.com.br/blogs/que-&lt;b&gt;imposto&lt;/b&gt;-e-esse/2026/01/governo-regulamenta-corte-de-10-nos-beneficios-fiscais.shtml" rel="" targe</t>
        </is>
      </c>
      <c r="I3455" t="n">
        <v>3</v>
      </c>
    </row>
    <row r="3456">
      <c r="A3456" t="inlineStr">
        <is>
          <t>29/01/2026 16:51:26</t>
        </is>
      </c>
      <c r="C3456" t="inlineStr">
        <is>
          <t>VEJA</t>
        </is>
      </c>
      <c r="D3456" t="inlineStr">
        <is>
          <t>rss</t>
        </is>
      </c>
      <c r="E3456" t="inlineStr">
        <is>
          <t>Metade dos eleitores do Sul avaliam Lula como pior que Bolsonaro, diz pesquisa</t>
        </is>
      </c>
      <c r="F3456" t="inlineStr">
        <is>
          <t>https://veja.abril.com.br/brasil/metade-dos-eleitores-do-sul-avaliam-lula-como-pior-que-bolsonaro-diz-pesquisa/</t>
        </is>
      </c>
      <c r="G3456" t="inlineStr">
        <is>
          <t>Bolsonaro</t>
        </is>
      </c>
      <c r="H3456" t="inlineStr">
        <is>
          <t>(ver título)</t>
        </is>
      </c>
      <c r="I3456" t="n">
        <v>2</v>
      </c>
    </row>
    <row r="3457">
      <c r="A3457" t="inlineStr">
        <is>
          <t>29/01/2026 16:51:28</t>
        </is>
      </c>
      <c r="C3457" t="inlineStr">
        <is>
          <t>VEJA</t>
        </is>
      </c>
      <c r="D3457" t="inlineStr">
        <is>
          <t>rss</t>
        </is>
      </c>
      <c r="E3457" t="inlineStr">
        <is>
          <t>Damares cobra Casa Civil por encontro fora da agenda entre Lula e Vorcaro</t>
        </is>
      </c>
      <c r="F3457" t="inlineStr">
        <is>
          <t>https://veja.abril.com.br/brasil/damares-cobra-casa-civil-por-encontro-fora-da-agenda-entre-lula-e-vorcaro/</t>
        </is>
      </c>
      <c r="G3457" t="inlineStr">
        <is>
          <t>senado</t>
        </is>
      </c>
      <c r="H3457" t="inlineStr">
        <is>
          <t>&lt;b&gt;Senado&lt;/b&gt;ra pede acesso a documentos que anteceram o encontro entre o petista e o banqueiro, bem co</t>
        </is>
      </c>
      <c r="I3457" t="n">
        <v>2</v>
      </c>
    </row>
    <row r="3458">
      <c r="A3458" t="inlineStr">
        <is>
          <t>29/01/2026 16:51:29</t>
        </is>
      </c>
      <c r="B3458" t="inlineStr">
        <is>
          <t>29/01 16:32</t>
        </is>
      </c>
      <c r="C3458" t="inlineStr">
        <is>
          <t>Metrópoles</t>
        </is>
      </c>
      <c r="D3458" t="inlineStr">
        <is>
          <t>rss</t>
        </is>
      </c>
      <c r="E3458" t="inlineStr">
        <is>
          <t>Após morte do cão Orelha, astróloga revela agressão a seu cachorro</t>
        </is>
      </c>
      <c r="F3458" t="inlineStr">
        <is>
          <t>https://www.metropoles.com/colunas/fabia-oliveira/apos-morte-do-cao-orelha-astrologa-revela-agressao-a-seu-cachorro</t>
        </is>
      </c>
      <c r="G3458" t="inlineStr">
        <is>
          <t>CAC</t>
        </is>
      </c>
      <c r="H3458" t="inlineStr">
        <is>
          <t>(ver título)</t>
        </is>
      </c>
      <c r="I3458" t="n">
        <v>1</v>
      </c>
    </row>
    <row r="3459">
      <c r="A3459" t="inlineStr">
        <is>
          <t>29/01/2026 16:51:30</t>
        </is>
      </c>
      <c r="B3459" t="inlineStr">
        <is>
          <t>29/01 16:31</t>
        </is>
      </c>
      <c r="C3459" t="inlineStr">
        <is>
          <t>Metrópoles</t>
        </is>
      </c>
      <c r="D3459" t="inlineStr">
        <is>
          <t>rss</t>
        </is>
      </c>
      <c r="E3459" t="inlineStr">
        <is>
          <t>Mãe e ex-padrasto de Lexa aparecem juntos e celebram "maturidade". Vídeo</t>
        </is>
      </c>
      <c r="F3459" t="inlineStr">
        <is>
          <t>https://www.metropoles.com/colunas/fabia-oliveira/mae-e-ex-padrasto-de-lexa-aparecem-juntos-e-celebram-maturidade</t>
        </is>
      </c>
      <c r="G3459" t="inlineStr">
        <is>
          <t>CAC</t>
        </is>
      </c>
      <c r="H3459" t="inlineStr">
        <is>
          <t>A empresária Darlin Ferrattry e o ex-marido, &lt;b&gt;Cac&lt;/b&gt;au Júnior, mostraram que o clima entre eles é de paz durante show da cantora Lexa</t>
        </is>
      </c>
      <c r="I3459" t="n">
        <v>1</v>
      </c>
    </row>
    <row r="3460">
      <c r="A3460" t="inlineStr">
        <is>
          <t>29/01/2026 16:51:32</t>
        </is>
      </c>
      <c r="B3460" t="inlineStr">
        <is>
          <t>29/01 16:31</t>
        </is>
      </c>
      <c r="C3460" t="inlineStr">
        <is>
          <t>Folha de S.Paulo - Mercado - Principal</t>
        </is>
      </c>
      <c r="D3460" t="inlineStr">
        <is>
          <t>rss</t>
        </is>
      </c>
      <c r="E3460" t="inlineStr">
        <is>
          <t>Microsoft perde US$ 430 bilhões em valor de mercado com temor sobre gastos com IA</t>
        </is>
      </c>
      <c r="F3460" t="inlineStr">
        <is>
          <t>https://redir.folha.com.br/redir/online/mercado/rss091/*https://www1.folha.uol.com.br/mercado/2026/01/microsoft-perde-us-430-bilhoes-em-valor-de-mercado-com-temor-sobre-gastos-com-ia.shtml</t>
        </is>
      </c>
      <c r="G3460" t="inlineStr">
        <is>
          <t>gastos</t>
        </is>
      </c>
      <c r="H3460" t="inlineStr">
        <is>
          <t>crosoft&amp;lt;/a&amp;gt; perdeu US$ 430 bilhões em valor de mercado após divulgar um forte aumento nos &lt;b&gt;gastos&lt;/b&gt; com data centers, reacendendo temores em Wall Street sobre o volume de investimentos do V</t>
        </is>
      </c>
      <c r="I3460" t="n">
        <v>1</v>
      </c>
    </row>
    <row r="3461">
      <c r="A3461" t="inlineStr">
        <is>
          <t>29/01/2026 16:51:33</t>
        </is>
      </c>
      <c r="B3461" t="inlineStr">
        <is>
          <t>29/01 16:19</t>
        </is>
      </c>
      <c r="C3461" t="inlineStr">
        <is>
          <t>Metrópoles</t>
        </is>
      </c>
      <c r="D3461" t="inlineStr">
        <is>
          <t>rss</t>
        </is>
      </c>
      <c r="E3461" t="inlineStr">
        <is>
          <t>Ao MPF, BC diz que não identificou irregularidades em carteiras repassadas pelo Master ao BRB em 2024</t>
        </is>
      </c>
      <c r="F3461" t="inlineStr">
        <is>
          <t>https://www.metropoles.com/colunas/grande-angular/ao-mpf-bc-diz-que-nao-identificou-irregularidades-em-carteiras-repassadas-pelo-master-ao-brb-em-2024</t>
        </is>
      </c>
      <c r="G3461" t="inlineStr">
        <is>
          <t>mpf</t>
        </is>
      </c>
      <c r="H3461" t="inlineStr">
        <is>
          <t>(ver título)</t>
        </is>
      </c>
      <c r="I3461" t="n">
        <v>1</v>
      </c>
    </row>
    <row r="3462">
      <c r="A3462" t="inlineStr">
        <is>
          <t>29/01/2026 17:29:02</t>
        </is>
      </c>
      <c r="B3462" t="inlineStr">
        <is>
          <t>29/01 16:54</t>
        </is>
      </c>
      <c r="C3462" t="inlineStr">
        <is>
          <t>g1 &gt; Política</t>
        </is>
      </c>
      <c r="D3462" t="inlineStr">
        <is>
          <t>rss</t>
        </is>
      </c>
      <c r="E3462" t="inlineStr">
        <is>
          <t>'Cafetão do Planalto': posts antigos de Caiado contra Kassab voltam a circular após filiação ao PSD</t>
        </is>
      </c>
      <c r="F3462" t="inlineStr">
        <is>
          <t>https://g1.globo.com/politica/noticia/2026/01/29/cafetao-do-planalto-posts-antigos-de-caiado-contra-kassab-voltam-a-circular-apos-filiacao-ao-psd.ghtml</t>
        </is>
      </c>
      <c r="G3462" t="inlineStr">
        <is>
          <t>Jair Bolsonaro</t>
        </is>
      </c>
      <c r="H3462" t="inlineStr">
        <is>
          <t>rno de Tarcísio de Freitas (Republicanos), em São Paulo, que é um aliado do ex-presidente &lt;b&gt;Jair Bolsonaro&lt;/b&gt;.
Ao mesmo tempo, tem ministros no governo do presidente Lula, do PT.
Kassab se define com</t>
        </is>
      </c>
      <c r="I3462" t="n">
        <v>5</v>
      </c>
    </row>
    <row r="3463">
      <c r="A3463" t="inlineStr">
        <is>
          <t>29/01/2026 17:29:03</t>
        </is>
      </c>
      <c r="B3463" t="inlineStr">
        <is>
          <t>29/01 17:18</t>
        </is>
      </c>
      <c r="C3463" t="inlineStr">
        <is>
          <t>Folha de S.Paulo - Poder - Principal</t>
        </is>
      </c>
      <c r="D3463" t="inlineStr">
        <is>
          <t>rss</t>
        </is>
      </c>
      <c r="E3463" t="inlineStr">
        <is>
          <t>Código de conduta não basta, STF precisa de reforma, diz presidente de instituto de advogados</t>
        </is>
      </c>
      <c r="F3463" t="inlineStr">
        <is>
          <t>https://redir.folha.com.br/redir/online/poder/rss091/*https://www1.folha.uol.com.br/poder/2026/01/codigo-de-conduta-nao-basta-stf-precisa-de-reforma-diz-presidente-de-instituto-de-advogados.shtml</t>
        </is>
      </c>
      <c r="G3463" t="inlineStr">
        <is>
          <t>stf</t>
        </is>
      </c>
      <c r="H3463" t="inlineStr">
        <is>
          <t>Um código de conduta para o &amp;lt;a href="https://www1.folha.uol.com.br/folha-topicos/&lt;b&gt;stf&lt;/b&gt;/"&amp;gt;STF&amp;lt;/a&amp;gt; (Supremo Tribunal Federal) é um passo, mas não resolve o problema, afirma Diogo</t>
        </is>
      </c>
      <c r="I3463" t="n">
        <v>1</v>
      </c>
    </row>
    <row r="3464">
      <c r="A3464" t="inlineStr">
        <is>
          <t>29/01/2026 17:29:04</t>
        </is>
      </c>
      <c r="B3464" t="inlineStr">
        <is>
          <t>29/01 17:17</t>
        </is>
      </c>
      <c r="C3464" t="inlineStr">
        <is>
          <t>Folha de S.Paulo - Mercado - Principal</t>
        </is>
      </c>
      <c r="D3464" t="inlineStr">
        <is>
          <t>rss</t>
        </is>
      </c>
      <c r="E3464" t="inlineStr">
        <is>
          <t>Os juros e o déficit público brasileiro</t>
        </is>
      </c>
      <c r="F3464" t="inlineStr">
        <is>
          <t>https://redir.folha.com.br/redir/online/mercado/rss091/*https://www1.folha.uol.com.br/colunas/braulio-borges/2026/01/os-juros-e-o-deficit-publico-brasileiro.shtml</t>
        </is>
      </c>
      <c r="G3464" t="inlineStr">
        <is>
          <t>juros</t>
        </is>
      </c>
      <c r="H3464" t="inlineStr">
        <is>
          <t>ir/online/mercado/rss091/*https://www1.folha.uol.com.br/colunas/braulio-borges/2026/01/os-&lt;b&gt;juros&lt;/b&gt;-e-o-deficit-publico-brasileiro.shtml"&amp;gt;Leia mais&amp;lt;/a&amp;gt; (01/29/2026 - 17h17)</t>
        </is>
      </c>
      <c r="I3464" t="n">
        <v>1</v>
      </c>
    </row>
    <row r="3465">
      <c r="A3465" t="inlineStr">
        <is>
          <t>29/01/2026 17:29:06</t>
        </is>
      </c>
      <c r="B3465" t="inlineStr">
        <is>
          <t>29/01 17:10</t>
        </is>
      </c>
      <c r="C3465" t="inlineStr">
        <is>
          <t>g1 &gt; Política</t>
        </is>
      </c>
      <c r="D3465" t="inlineStr">
        <is>
          <t>rss</t>
        </is>
      </c>
      <c r="E3465" t="inlineStr">
        <is>
          <t>Vídeo: em acareação, Vorcaro e ex-presidente do BRB se contradizem sobre origem dos papéis vendidos pelo Master</t>
        </is>
      </c>
      <c r="F3465" t="inlineStr">
        <is>
          <t>https://g1.globo.com/politica/noticia/2026/01/29/em-acareacao-vorcaro-e-ex-presidente-do-brb-se-contradizem-sobre-origem-dos-papeis-vendidos-pelo-master.ghtml</t>
        </is>
      </c>
      <c r="G3465" t="inlineStr">
        <is>
          <t>banco central</t>
        </is>
      </c>
      <c r="H3465" t="inlineStr">
        <is>
          <t>pervisora, exigiu garantias adicionais e a substituição dos ativos, com acompanhamento do &lt;b&gt;Banco Central&lt;/b&gt;.
Sobre a operação societária anunciada em março de 2025, a defesa afirma que é “incorreto</t>
        </is>
      </c>
      <c r="I3465" t="n">
        <v>1</v>
      </c>
    </row>
    <row r="3466">
      <c r="A3466" t="inlineStr">
        <is>
          <t>29/01/2026 17:29:07</t>
        </is>
      </c>
      <c r="B3466" t="inlineStr">
        <is>
          <t>29/01 17:09</t>
        </is>
      </c>
      <c r="C3466" t="inlineStr">
        <is>
          <t>BBC Brasil</t>
        </is>
      </c>
      <c r="D3466" t="inlineStr">
        <is>
          <t>rss</t>
        </is>
      </c>
      <c r="E3466" t="inlineStr">
        <is>
          <t>'O que fizeram com o cão Orelha acontece todas as noites em muitas casas do Brasil, ao vivo no Discord', alerta juíza Vanessa Cavalieri</t>
        </is>
      </c>
      <c r="F3466" t="inlineStr">
        <is>
          <t>https://www.bbc.com/portuguese/articles/c1dkyzp9xv9o?at_medium=RSS&amp;at_campaign=rss</t>
        </is>
      </c>
      <c r="G3466" t="inlineStr">
        <is>
          <t>CAC</t>
        </is>
      </c>
      <c r="H3466" t="inlineStr">
        <is>
          <t>Caso de &lt;b&gt;cac&lt;/b&gt;horro torturado em SC expõe aumento de atos de violência digital extrema cometidos por ado</t>
        </is>
      </c>
      <c r="I3466" t="n">
        <v>1</v>
      </c>
    </row>
    <row r="3467">
      <c r="A3467" t="inlineStr">
        <is>
          <t>29/01/2026 17:29:09</t>
        </is>
      </c>
      <c r="B3467" t="inlineStr">
        <is>
          <t>29/01 16:51</t>
        </is>
      </c>
      <c r="C3467" t="inlineStr">
        <is>
          <t>Folha de S.Paulo - Mercado - Principal</t>
        </is>
      </c>
      <c r="D3467" t="inlineStr">
        <is>
          <t>rss</t>
        </is>
      </c>
      <c r="E3467" t="inlineStr">
        <is>
          <t>O papel dos professores negros na trajetória escolar e profissional dos alunos</t>
        </is>
      </c>
      <c r="F3467" t="inlineStr">
        <is>
          <t>https://redir.folha.com.br/redir/online/mercado/rss091/*https://www1.folha.uol.com.br/blogs/politicas-e-justica/2026/01/o-papel-dos-professores-negros-na-trajetoria-escolar-e-profissional-dos-alunos.shtml</t>
        </is>
      </c>
      <c r="G3467" t="inlineStr">
        <is>
          <t>CAC</t>
        </is>
      </c>
      <c r="H3467" t="inlineStr">
        <is>
          <t>l no Brasil é alarmante. Pessoas negras têm 53% &amp;lt;a href="https://www1.folha.uol.com.br/edu&lt;b&gt;cac&lt;/b&gt;ao/2026/01/secretaria-da-educacao-de-sc-foi-contra-fim-das-cotas-raciais-sancionado-por-go</t>
        </is>
      </c>
      <c r="I3467" t="n">
        <v>1</v>
      </c>
    </row>
    <row r="3468">
      <c r="A3468" t="inlineStr">
        <is>
          <t>29/01/2026 17:29:10</t>
        </is>
      </c>
      <c r="B3468" t="inlineStr">
        <is>
          <t>29/01 16:48</t>
        </is>
      </c>
      <c r="C3468" t="inlineStr">
        <is>
          <t>Folha de S.Paulo - Poder - Principal</t>
        </is>
      </c>
      <c r="D3468" t="inlineStr">
        <is>
          <t>rss</t>
        </is>
      </c>
      <c r="E3468" t="inlineStr">
        <is>
          <t>Vice do PT, prefeito aconselha Haddad a não se candidatar e esperar 2030</t>
        </is>
      </c>
      <c r="F3468" t="inlineStr">
        <is>
          <t>https://redir.folha.com.br/redir/online/poder/rss091/*https://www1.folha.uol.com.br/colunas/painel/2026/01/vice-do-pt-prefeito-aconselha-haddad-a-nao-se-candidatar-e-esperar-2030.shtml</t>
        </is>
      </c>
      <c r="G3468" t="inlineStr">
        <is>
          <t>haddad</t>
        </is>
      </c>
      <c r="H3468" t="inlineStr">
        <is>
          <t>lhou o ministro da Fazenda, &amp;lt;a href="https://www1.folha.uol.com.br/folha-topicos/fernando-&lt;b&gt;haddad&lt;/b&gt;/"&amp;gt;Fernando Haddad&amp;lt;/a&amp;gt;, a não se candidatar na eleição deste ano.
&amp;lt;a href="https://redir.f</t>
        </is>
      </c>
      <c r="I3468" t="n">
        <v>1</v>
      </c>
    </row>
    <row r="3469">
      <c r="A3469" t="inlineStr">
        <is>
          <t>29/01/2026 17:29:12</t>
        </is>
      </c>
      <c r="B3469" t="inlineStr">
        <is>
          <t>29/01 13:28</t>
        </is>
      </c>
      <c r="C3469" t="inlineStr">
        <is>
          <t>Google Alert - julia zanatta</t>
        </is>
      </c>
      <c r="D3469" t="inlineStr">
        <is>
          <t>google_alert</t>
        </is>
      </c>
      <c r="E3469" t="inlineStr">
        <is>
          <t>Pimenta: Mais recursos para a saúde de Gaspar - Jornal Metas</t>
        </is>
      </c>
      <c r="F3469" t="inlineStr">
        <is>
          <t>https://www.google.com/url?rct=j&amp;sa=t&amp;url=https://www.jornalmetas.com.br/colunas/pimenta/2026/01/2466127-pimenta-mais-recursos-para-a-saude-de-gaspar.html&amp;ct=ga&amp;cd=CAIyGjE1NGNiYTk5MDkyMTk4N2M6Y29tOnB0OlVT&amp;usg=AOvVaw1FYlAYUYPQYvtx9ot6ZN-o</t>
        </is>
      </c>
      <c r="G3469" t="inlineStr">
        <is>
          <t>Zanatta</t>
        </is>
      </c>
      <c r="H3469" t="inlineStr">
        <is>
          <t>A deputada federal &lt;b&gt;Júlia &lt;b&gt;Zanatta&lt;/b&gt;&lt;/b&gt; (PL) ladeada pelo prefeito, Paulo Norberto Koerich e a vereadora Alyne Serafin Nicole</t>
        </is>
      </c>
      <c r="I3469" t="n">
        <v>1</v>
      </c>
    </row>
    <row r="3470">
      <c r="A3470" t="inlineStr">
        <is>
          <t>29/01/2026 17:57:38</t>
        </is>
      </c>
      <c r="C3470" t="inlineStr">
        <is>
          <t>VEJA</t>
        </is>
      </c>
      <c r="D3470" t="inlineStr">
        <is>
          <t>rss</t>
        </is>
      </c>
      <c r="E3470" t="inlineStr">
        <is>
          <t>Ditadura e críticas a Trump: Wagner Moura na capa da Variety</t>
        </is>
      </c>
      <c r="F3470" t="inlineStr">
        <is>
          <t>https://veja.abril.com.br/coluna/veja-gente/ditadura-e-criticas-a-trump-wagner-moura-na-capa-da-variety/</t>
        </is>
      </c>
      <c r="G3470" t="inlineStr">
        <is>
          <t>Jair Bolsonaro</t>
        </is>
      </c>
      <c r="H3470" t="inlineStr">
        <is>
          <t>Ator falou criticou o presidente americano e o comparou com &lt;b&gt;Jair Bolsonaro&lt;/b&gt;</t>
        </is>
      </c>
      <c r="I3470" t="n">
        <v>2</v>
      </c>
    </row>
    <row r="3471">
      <c r="A3471" t="inlineStr">
        <is>
          <t>29/01/2026 17:57:39</t>
        </is>
      </c>
      <c r="C3471" t="inlineStr">
        <is>
          <t>VEJA</t>
        </is>
      </c>
      <c r="D3471" t="inlineStr">
        <is>
          <t>rss</t>
        </is>
      </c>
      <c r="E3471" t="inlineStr">
        <is>
          <t>A região do Brasil onde quase metade dos eleitores vê Lula como pior que Bolsonaro</t>
        </is>
      </c>
      <c r="F3471" t="inlineStr">
        <is>
          <t>https://veja.abril.com.br/brasil/a-regiao-onde-metade-dos-eleitores-ve-lula-como-pior-que-bolsonaro/</t>
        </is>
      </c>
      <c r="G3471" t="inlineStr">
        <is>
          <t>Bolsonaro</t>
        </is>
      </c>
      <c r="H3471" t="inlineStr">
        <is>
          <t>(ver título)</t>
        </is>
      </c>
      <c r="I3471" t="n">
        <v>2</v>
      </c>
    </row>
    <row r="3472">
      <c r="A3472" t="inlineStr">
        <is>
          <t>29/01/2026 17:57:40</t>
        </is>
      </c>
      <c r="B3472" t="inlineStr">
        <is>
          <t>29/01 17:38</t>
        </is>
      </c>
      <c r="C3472" t="inlineStr">
        <is>
          <t>Metrópoles</t>
        </is>
      </c>
      <c r="D3472" t="inlineStr">
        <is>
          <t>rss</t>
        </is>
      </c>
      <c r="E3472" t="inlineStr">
        <is>
          <t>TCDF: licitação milionária para compra de armas na PM é suspensa</t>
        </is>
      </c>
      <c r="F3472" t="inlineStr">
        <is>
          <t>https://www.metropoles.com/distrito-federal/tcdf-licitacao-milionaria-para-compra-de-armas-na-pm-e-suspensa</t>
        </is>
      </c>
      <c r="G3472" t="inlineStr">
        <is>
          <t>armas</t>
        </is>
      </c>
      <c r="H3472" t="inlineStr">
        <is>
          <t>(ver título)</t>
        </is>
      </c>
      <c r="I3472" t="n">
        <v>1</v>
      </c>
    </row>
    <row r="3473">
      <c r="A3473" t="inlineStr">
        <is>
          <t>29/01/2026 17:57:42</t>
        </is>
      </c>
      <c r="B3473" t="inlineStr">
        <is>
          <t>29/01 17:22</t>
        </is>
      </c>
      <c r="C3473" t="inlineStr">
        <is>
          <t>Metrópoles</t>
        </is>
      </c>
      <c r="D3473" t="inlineStr">
        <is>
          <t>rss</t>
        </is>
      </c>
      <c r="E3473" t="inlineStr">
        <is>
          <t>Cacheado! Leão com juba diferenciada é fotografado no Quênia</t>
        </is>
      </c>
      <c r="F3473" t="inlineStr">
        <is>
          <t>https://www.metropoles.com/colunas/e-o-bicho/leao-cacheado</t>
        </is>
      </c>
      <c r="G3473" t="inlineStr">
        <is>
          <t>CAC</t>
        </is>
      </c>
      <c r="H3473" t="inlineStr">
        <is>
          <t>No Quênia, o registro do leão com juba &lt;b&gt;cac&lt;/b&gt;heada foi feito por um fotógrafo. A aparência é resultado da combinação de vários fatores</t>
        </is>
      </c>
      <c r="I3473" t="n">
        <v>1</v>
      </c>
    </row>
    <row r="3474">
      <c r="A3474" t="inlineStr">
        <is>
          <t>29/01/2026 17:57:43</t>
        </is>
      </c>
      <c r="C3474" t="inlineStr">
        <is>
          <t>VEJA</t>
        </is>
      </c>
      <c r="D3474" t="inlineStr">
        <is>
          <t>rss</t>
        </is>
      </c>
      <c r="E3474" t="inlineStr">
        <is>
          <t>Governo federal e Maranhão renovam gestão do Porto de Itaqui por mais 25 anos</t>
        </is>
      </c>
      <c r="F3474" t="inlineStr">
        <is>
          <t>https://veja.abril.com.br/brasil/governo-federal-e-maranhao-renovam-gestao-do-porto-de-itaqui-por-mais-25-anos/</t>
        </is>
      </c>
      <c r="G3474" t="inlineStr">
        <is>
          <t>governo federal</t>
        </is>
      </c>
      <c r="H3474" t="inlineStr">
        <is>
          <t>(ver título)</t>
        </is>
      </c>
      <c r="I3474" t="n">
        <v>1</v>
      </c>
    </row>
    <row r="3475">
      <c r="A3475" t="inlineStr">
        <is>
          <t>29/01/2026 17:57:44</t>
        </is>
      </c>
      <c r="C3475" t="inlineStr">
        <is>
          <t>VEJA</t>
        </is>
      </c>
      <c r="D3475" t="inlineStr">
        <is>
          <t>rss</t>
        </is>
      </c>
      <c r="E3475" t="inlineStr">
        <is>
          <t>Caso do cachorro Orelha vira comoção nacional e ganha manifestação no Rio</t>
        </is>
      </c>
      <c r="F3475" t="inlineStr">
        <is>
          <t>https://veja.abril.com.br/brasil/caso-do-cachorro-orelha-vira-comocao-nacional-e-ganha-manifestacao-no-rio/</t>
        </is>
      </c>
      <c r="G3475" t="inlineStr">
        <is>
          <t>CAC</t>
        </is>
      </c>
      <c r="H3475" t="inlineStr">
        <is>
          <t>(ver título)</t>
        </is>
      </c>
      <c r="I3475" t="n">
        <v>1</v>
      </c>
    </row>
    <row r="3476">
      <c r="A3476" t="inlineStr">
        <is>
          <t>29/01/2026 18:25:24</t>
        </is>
      </c>
      <c r="B3476" t="inlineStr">
        <is>
          <t>29/01 17:47</t>
        </is>
      </c>
      <c r="C3476" t="inlineStr">
        <is>
          <t>Metrópoles</t>
        </is>
      </c>
      <c r="D3476" t="inlineStr">
        <is>
          <t>rss</t>
        </is>
      </c>
      <c r="E3476" t="inlineStr">
        <is>
          <t>Viana quer tentar votar nova convocação de Lulinha na CPMI do INSS</t>
        </is>
      </c>
      <c r="F3476" t="inlineStr">
        <is>
          <t>https://www.metropoles.com/brasil/viana-quer-tentar-votar-nova-convocacao-de-lulinha-na-cpmi-do-inss</t>
        </is>
      </c>
      <c r="G3476" t="inlineStr">
        <is>
          <t>comissão</t>
        </is>
      </c>
      <c r="H3476" t="inlineStr">
        <is>
          <t>Presidente do colegiado disse que deve pautar o pedido na próxima semana; &lt;b&gt;comissão&lt;/b&gt; rejeitou requerimento para convocar filho de Lula em 2025</t>
        </is>
      </c>
      <c r="I3476" t="n">
        <v>2</v>
      </c>
    </row>
    <row r="3477">
      <c r="A3477" t="inlineStr">
        <is>
          <t>29/01/2026 18:25:26</t>
        </is>
      </c>
      <c r="B3477" t="inlineStr">
        <is>
          <t>29/01 18:12</t>
        </is>
      </c>
      <c r="C3477" t="inlineStr">
        <is>
          <t>Folha de S.Paulo - Poder - Principal</t>
        </is>
      </c>
      <c r="D3477" t="inlineStr">
        <is>
          <t>rss</t>
        </is>
      </c>
      <c r="E3477" t="inlineStr">
        <is>
          <t>PT cita Banco Master para reforçar críticas ao mercado financeiro antes da eleição</t>
        </is>
      </c>
      <c r="F3477" t="inlineStr">
        <is>
          <t>https://redir.folha.com.br/redir/online/poder/rss091/*https://www1.folha.uol.com.br/poder/2026/01/pt-cita-banco-master-para-reforcar-criticas-ao-mercado-financeiro-antes-da-eleicao.shtml</t>
        </is>
      </c>
      <c r="G3477" t="inlineStr">
        <is>
          <t>lula</t>
        </is>
      </c>
      <c r="H3477" t="inlineStr">
        <is>
          <t xml:space="preserve"> campanha de reeleição do presidente &amp;lt;a href="https://www1.folha.uol.com.br/folha-topicos/&lt;b&gt;lula&lt;/b&gt;/"&amp;gt;Lula&amp;lt;/a&amp;gt;.
&amp;lt;a href="https://redir.folha.com.br/redir/online/poder/rss091/*https://www1.f</t>
        </is>
      </c>
      <c r="I3477" t="n">
        <v>1</v>
      </c>
    </row>
    <row r="3478">
      <c r="A3478" t="inlineStr">
        <is>
          <t>29/01/2026 18:25:27</t>
        </is>
      </c>
      <c r="B3478" t="inlineStr">
        <is>
          <t>29/01 17:43</t>
        </is>
      </c>
      <c r="C3478" t="inlineStr">
        <is>
          <t>Metrópoles</t>
        </is>
      </c>
      <c r="D3478" t="inlineStr">
        <is>
          <t>rss</t>
        </is>
      </c>
      <c r="E3478" t="inlineStr">
        <is>
          <t>Morre Silvio Da-Rin, cineasta e ex-secretário de Lula, aos 77 anos</t>
        </is>
      </c>
      <c r="F3478" t="inlineStr">
        <is>
          <t>https://www.metropoles.com/entretenimento/cultura/morre-silvio-da-rin-cineasta-e-ex-secretario-de-lula-aos-77-anos</t>
        </is>
      </c>
      <c r="G3478" t="inlineStr">
        <is>
          <t>lula</t>
        </is>
      </c>
      <c r="H3478" t="inlineStr">
        <is>
          <t>(ver título)</t>
        </is>
      </c>
      <c r="I3478" t="n">
        <v>1</v>
      </c>
    </row>
    <row r="3479">
      <c r="A3479" t="inlineStr">
        <is>
          <t>29/01/2026 18:50:58</t>
        </is>
      </c>
      <c r="B3479" t="inlineStr">
        <is>
          <t>29/01 18:32</t>
        </is>
      </c>
      <c r="C3479" t="inlineStr">
        <is>
          <t>g1 &gt; Economia</t>
        </is>
      </c>
      <c r="D3479" t="inlineStr">
        <is>
          <t>rss</t>
        </is>
      </c>
      <c r="E3479" t="inlineStr">
        <is>
          <t>Legislativo da Venezuela aprova flexibilização do controle estatal sobre a indústria do petróleo</t>
        </is>
      </c>
      <c r="F3479" t="inlineStr">
        <is>
          <t>https://g1.globo.com/economia/noticia/2026/01/29/venezuela-flexibilizacao-controle-estatal-petroleo.ghtml</t>
        </is>
      </c>
      <c r="G3479" t="inlineStr">
        <is>
          <t>tcu</t>
        </is>
      </c>
      <c r="H3479" t="inlineStr">
        <is>
          <t>&amp;lt;img src="https://s2-g1.glbimg.com/NGfFHwxuVzbu5BVMz&lt;b&gt;tcu&lt;/b&gt;Dxtrkx8=/i.s3.glbimg.com/v1/AUTH_59edd422c0c84a879bd37670ae4f538a/internal_photos/bs/2026/</t>
        </is>
      </c>
      <c r="I3479" t="n">
        <v>3</v>
      </c>
    </row>
    <row r="3480">
      <c r="A3480" t="inlineStr">
        <is>
          <t>29/01/2026 18:51:00</t>
        </is>
      </c>
      <c r="B3480" t="inlineStr">
        <is>
          <t>29/01 18:26</t>
        </is>
      </c>
      <c r="C3480" t="inlineStr">
        <is>
          <t>Metrópoles</t>
        </is>
      </c>
      <c r="D3480" t="inlineStr">
        <is>
          <t>rss</t>
        </is>
      </c>
      <c r="E3480" t="inlineStr">
        <is>
          <t>PGR defende que STF suspenda lei de SC que proibiu cotas raciais</t>
        </is>
      </c>
      <c r="F3480" t="inlineStr">
        <is>
          <t>https://www.metropoles.com/colunas/manoela-alcantara/pgr-defende-que-stf-suspenda-lei-de-sc-que-proibiu-cotas-raciais</t>
        </is>
      </c>
      <c r="G3480" t="inlineStr">
        <is>
          <t>pgr</t>
        </is>
      </c>
      <c r="H3480" t="inlineStr">
        <is>
          <t>Para a &lt;b&gt;PGR&lt;/b&gt;, a urgência da cautelar está evidenciada pela possibilidade de aplicação da norma aos pro</t>
        </is>
      </c>
      <c r="I3480" t="n">
        <v>2</v>
      </c>
    </row>
    <row r="3481">
      <c r="A3481" t="inlineStr">
        <is>
          <t>29/01/2026 18:51:01</t>
        </is>
      </c>
      <c r="B3481" t="inlineStr">
        <is>
          <t>29/01 18:41</t>
        </is>
      </c>
      <c r="C3481" t="inlineStr">
        <is>
          <t>Metrópoles</t>
        </is>
      </c>
      <c r="D3481" t="inlineStr">
        <is>
          <t>rss</t>
        </is>
      </c>
      <c r="E3481" t="inlineStr">
        <is>
          <t>Irã anuncia exercícios militares com munição real após ameaça de Trump</t>
        </is>
      </c>
      <c r="F3481" t="inlineStr">
        <is>
          <t>https://www.metropoles.com/mundo/ira-anuncia-exercicios-militares-com-municao-real-apos-ameaca-de-trump</t>
        </is>
      </c>
      <c r="G3481" t="inlineStr">
        <is>
          <t>munição</t>
        </is>
      </c>
      <c r="H3481" t="inlineStr">
        <is>
          <t>(ver título)</t>
        </is>
      </c>
      <c r="I3481" t="n">
        <v>1</v>
      </c>
    </row>
    <row r="3482">
      <c r="A3482" t="inlineStr">
        <is>
          <t>29/01/2026 18:51:03</t>
        </is>
      </c>
      <c r="B3482" t="inlineStr">
        <is>
          <t>29/01 18:40</t>
        </is>
      </c>
      <c r="C3482" t="inlineStr">
        <is>
          <t>Folha de S.Paulo - Mercado - Principal</t>
        </is>
      </c>
      <c r="D3482" t="inlineStr">
        <is>
          <t>rss</t>
        </is>
      </c>
      <c r="E3482" t="inlineStr">
        <is>
          <t>Toffoli retira sigilo de depoimentos de Vorcaro, diretor do BC e do BRB, ouvidos no caso Master</t>
        </is>
      </c>
      <c r="F3482" t="inlineStr">
        <is>
          <t>https://redir.folha.com.br/redir/online/mercado/rss091/*https://www1.folha.uol.com.br/mercado/2026/01/toffoli-retira-sigilo-de-depoimentos-de-vorcaro-diretor-do-bc-e-do-brb-ouvidos-no-caso-master.shtml</t>
        </is>
      </c>
      <c r="G3482" t="inlineStr">
        <is>
          <t>stf</t>
        </is>
      </c>
      <c r="H3482" t="inlineStr">
        <is>
          <t>/dias-toffoli/"&amp;gt;Dias Toffoli&amp;lt;/a&amp;gt;, do &amp;lt;a href="https://www1.folha.uol.com.br/folha-topicos/&lt;b&gt;stf&lt;/b&gt;/"&amp;gt;STF&amp;lt;/a&amp;gt; (Supremo Tribunal Federal), levantou o sigilo dos depoimentos prestados à PF (P</t>
        </is>
      </c>
      <c r="I3482" t="n">
        <v>1</v>
      </c>
    </row>
    <row r="3483">
      <c r="A3483" t="inlineStr">
        <is>
          <t>29/01/2026 18:51:04</t>
        </is>
      </c>
      <c r="B3483" t="inlineStr">
        <is>
          <t>29/01 18:22</t>
        </is>
      </c>
      <c r="C3483" t="inlineStr">
        <is>
          <t>g1 &gt; Economia</t>
        </is>
      </c>
      <c r="D3483" t="inlineStr">
        <is>
          <t>rss</t>
        </is>
      </c>
      <c r="E3483" t="inlineStr">
        <is>
          <t>Nubank recebe aprovação para operar como banco nos Estados Unidos</t>
        </is>
      </c>
      <c r="F3483" t="inlineStr">
        <is>
          <t>https://g1.globo.com/economia/noticia/2026/01/29/nubank-estados-unidos.ghtml</t>
        </is>
      </c>
      <c r="G3483" t="inlineStr">
        <is>
          <t>banco central</t>
        </is>
      </c>
      <c r="H3483" t="inlineStr">
        <is>
          <t>, que se mudou para o país para comandar o desenvolvimento do negócio. O ex-presidente do &lt;b&gt;Banco Central&lt;/b&gt; do Brasil Roberto Campos Neto será o presidente do conselho de administração.
Junqueira a</t>
        </is>
      </c>
      <c r="I3483" t="n">
        <v>1</v>
      </c>
    </row>
    <row r="3484">
      <c r="A3484" t="inlineStr">
        <is>
          <t>29/01/2026 18:51:05</t>
        </is>
      </c>
      <c r="B3484" t="inlineStr">
        <is>
          <t>29/01 18:14</t>
        </is>
      </c>
      <c r="C3484" t="inlineStr">
        <is>
          <t>Metrópoles</t>
        </is>
      </c>
      <c r="D3484" t="inlineStr">
        <is>
          <t>rss</t>
        </is>
      </c>
      <c r="E3484" t="inlineStr">
        <is>
          <t>CPMI do INSS: Viana pedirá prorrogação a Alcolumbre na próxima semana</t>
        </is>
      </c>
      <c r="F3484" t="inlineStr">
        <is>
          <t>https://www.metropoles.com/brasil/cpmi-do-inss-viana-pedira-prorrogacao-a-alcolumbre-na-proxima-semana</t>
        </is>
      </c>
      <c r="G3484" t="inlineStr">
        <is>
          <t>comissão</t>
        </is>
      </c>
      <c r="H3484" t="inlineStr">
        <is>
          <t>Presidente da &lt;b&gt;comissão&lt;/b&gt; pretende pedir a prorrogação por 60 dias do prazo de funcionamento do colegiado</t>
        </is>
      </c>
      <c r="I3484" t="n">
        <v>1</v>
      </c>
    </row>
    <row r="3485">
      <c r="A3485" t="inlineStr">
        <is>
          <t>29/01/2026 18:51:07</t>
        </is>
      </c>
      <c r="C3485" t="inlineStr">
        <is>
          <t>VEJA</t>
        </is>
      </c>
      <c r="D3485" t="inlineStr">
        <is>
          <t>rss</t>
        </is>
      </c>
      <c r="E3485" t="inlineStr">
        <is>
          <t>Ibovespa recua com pessimismo no exterior e manutenção de juros no Brasil e nos EUA</t>
        </is>
      </c>
      <c r="F3485" t="inlineStr">
        <is>
          <t>https://veja.abril.com.br/economia/ibovespa-recua-com-pessimismo-no-exterior-e-manutencao-de-juros-no-brasil-e-nos-eua/</t>
        </is>
      </c>
      <c r="G3485" t="inlineStr">
        <is>
          <t>juros</t>
        </is>
      </c>
      <c r="H3485" t="inlineStr">
        <is>
          <t>(ver título)</t>
        </is>
      </c>
      <c r="I3485" t="n">
        <v>1</v>
      </c>
    </row>
    <row r="3486">
      <c r="A3486" t="inlineStr">
        <is>
          <t>29/01/2026 18:51:08</t>
        </is>
      </c>
      <c r="C3486" t="inlineStr">
        <is>
          <t>VEJA</t>
        </is>
      </c>
      <c r="D3486" t="inlineStr">
        <is>
          <t>rss</t>
        </is>
      </c>
      <c r="E3486" t="inlineStr">
        <is>
          <t>Toffoli se defende em atuação no caso Master e Tarcísio visita Bolsonaro</t>
        </is>
      </c>
      <c r="F3486" t="inlineStr">
        <is>
          <t>https://veja.abril.com.br/politica/toffoli-se-defende-em-atuacao-no-caso-master-e-tarcisio-visita-bolsonaro/</t>
        </is>
      </c>
      <c r="G3486" t="inlineStr">
        <is>
          <t>Bolsonaro</t>
        </is>
      </c>
      <c r="H3486" t="inlineStr">
        <is>
          <t>(ver título)</t>
        </is>
      </c>
      <c r="I3486" t="n">
        <v>1</v>
      </c>
    </row>
    <row r="3487">
      <c r="A3487" t="inlineStr">
        <is>
          <t>29/01/2026 19:26:14</t>
        </is>
      </c>
      <c r="B3487" t="inlineStr">
        <is>
          <t>29/01 18:59</t>
        </is>
      </c>
      <c r="C3487" t="inlineStr">
        <is>
          <t>g1 &gt; Política</t>
        </is>
      </c>
      <c r="D3487" t="inlineStr">
        <is>
          <t>rss</t>
        </is>
      </c>
      <c r="E3487" t="inlineStr">
        <is>
          <t>Depoimento de Vorcaro na CPMI do INSS tratará apenas de questões relacionadas a consignados do Master, diz presidente da comissão</t>
        </is>
      </c>
      <c r="F3487" t="inlineStr">
        <is>
          <t>https://g1.globo.com/politica/noticia/2026/01/29/depoimento-de-vorcaro-na-cpmi-do-inss-tratara-apenas-de-questoes-relacionadas-a-consignados-do-master-diz-presidente-da-comissao.ghtml</t>
        </is>
      </c>
      <c r="G3487" t="inlineStr">
        <is>
          <t>senado</t>
        </is>
      </c>
      <c r="H3487" t="inlineStr">
        <is>
          <t xml:space="preserve">1fRTSdKsqxQ/fotojet-2025-11-19t074050.097.jpg" /&amp;gt;&amp;lt;br /&amp;gt;     O presidente da CPMI do INSS, &lt;b&gt;senado&lt;/b&gt;r Carlos Viana (Podemos-MG), afirmou nesta quinta-feira (29) que o depoimento na comissão </t>
        </is>
      </c>
      <c r="I3487" t="n">
        <v>4</v>
      </c>
    </row>
    <row r="3488">
      <c r="A3488" t="inlineStr">
        <is>
          <t>29/01/2026 19:26:15</t>
        </is>
      </c>
      <c r="B3488" t="inlineStr">
        <is>
          <t>29/01 19:20</t>
        </is>
      </c>
      <c r="C3488" t="inlineStr">
        <is>
          <t>Folha de S.Paulo - Mercado - Principal</t>
        </is>
      </c>
      <c r="D3488" t="inlineStr">
        <is>
          <t>rss</t>
        </is>
      </c>
      <c r="E3488" t="inlineStr">
        <is>
          <t>IA, PPPs e escala 6x1: indústria define pautas prioritárias no Congresso neste ano</t>
        </is>
      </c>
      <c r="F3488" t="inlineStr">
        <is>
          <t>https://redir.folha.com.br/redir/online/mercado/rss091/*https://www1.folha.uol.com.br/colunas/painelsa/2026/01/ia-ppps-e-escala-6x1-industria-define-pautas-prioritarias-no-congresso-neste-ano.shtml</t>
        </is>
      </c>
      <c r="G3488" t="inlineStr">
        <is>
          <t>congresso</t>
        </is>
      </c>
      <c r="H3488" t="inlineStr">
        <is>
          <t>.br/colunas/painelsa/2026/01/ia-ppps-e-escala-6x1-industria-define-pautas-prioritarias-no-&lt;b&gt;congresso&lt;/b&gt;-neste-ano.shtml"&amp;gt;Leia mais&amp;lt;/a&amp;gt; (01/29/2026 - 19h20)</t>
        </is>
      </c>
      <c r="I3488" t="n">
        <v>1</v>
      </c>
    </row>
    <row r="3489">
      <c r="A3489" t="inlineStr">
        <is>
          <t>29/01/2026 19:26:17</t>
        </is>
      </c>
      <c r="B3489" t="inlineStr">
        <is>
          <t>29/01 19:03</t>
        </is>
      </c>
      <c r="C3489" t="inlineStr">
        <is>
          <t>Metrópoles</t>
        </is>
      </c>
      <c r="D3489" t="inlineStr">
        <is>
          <t>rss</t>
        </is>
      </c>
      <c r="E3489" t="inlineStr">
        <is>
          <t>Toffoli derruba sigilo dos depoimentos de Vorcaro, Paulo Henrique e Ailton de Aquino</t>
        </is>
      </c>
      <c r="F3489" t="inlineStr">
        <is>
          <t>https://www.metropoles.com/colunas/manoela-alcantara/toffoli-derruba-sigilo-dos-depoimentos-de-vorcaro-paulo-henrique-e-ailton-de-aquino</t>
        </is>
      </c>
      <c r="G3489" t="inlineStr">
        <is>
          <t>stf</t>
        </is>
      </c>
      <c r="H3489" t="inlineStr">
        <is>
          <t>Relator do Caso Master no &lt;b&gt;STF&lt;/b&gt;, Dias Toffoli, derrubou o sigilo de oitivas e acareação realizadas em dezembro do ano pas</t>
        </is>
      </c>
      <c r="I3489" t="n">
        <v>1</v>
      </c>
    </row>
    <row r="3490">
      <c r="A3490" t="inlineStr">
        <is>
          <t>29/01/2026 19:26:18</t>
        </is>
      </c>
      <c r="B3490" t="inlineStr">
        <is>
          <t>29/01 18:48</t>
        </is>
      </c>
      <c r="C3490" t="inlineStr">
        <is>
          <t>Folha de S.Paulo - Poder - Principal</t>
        </is>
      </c>
      <c r="D3490" t="inlineStr">
        <is>
          <t>rss</t>
        </is>
      </c>
      <c r="E3490" t="inlineStr">
        <is>
          <t>Kassab tenta dar gás à terceira via com filiação surpreendente de Caiado</t>
        </is>
      </c>
      <c r="F3490" t="inlineStr">
        <is>
          <t>https://redir.folha.com.br/redir/online/poder/rss091/*https://www1.folha.uol.com.br/colunas/painel/2026/01/kassab-tenta-dar-gas-a-terceira-via-com-filiacao-surpreendente-de-caiado.shtml</t>
        </is>
      </c>
      <c r="G3490" t="inlineStr">
        <is>
          <t>ldo</t>
        </is>
      </c>
      <c r="H3490" t="inlineStr">
        <is>
          <t xml:space="preserve">Numa jogada surpreendente, o governador de Goiás, Rona&lt;b&gt;ldo&lt;/b&gt; Caiado, filiou-se ao &amp;lt;a href="https://www1.folha.uol.com.br/folha-topicos/psd/"&amp;gt;PSD&amp;lt;/a&amp;gt;, </t>
        </is>
      </c>
      <c r="I3490" t="n">
        <v>1</v>
      </c>
    </row>
    <row r="3491">
      <c r="A3491" t="inlineStr">
        <is>
          <t>29/01/2026 19:26:20</t>
        </is>
      </c>
      <c r="C3491" t="inlineStr">
        <is>
          <t>VEJA</t>
        </is>
      </c>
      <c r="D3491" t="inlineStr">
        <is>
          <t>rss</t>
        </is>
      </c>
      <c r="E3491" t="inlineStr">
        <is>
          <t>Segundo turno contra Lula é inevitável? O que mostra nova pesquisa sobre eleição presidencial</t>
        </is>
      </c>
      <c r="F3491" t="inlineStr">
        <is>
          <t>https://veja.abril.com.br/politica/segundo-turno-contra-lula-e-inevitavel-o-que-mostra-nova-pesquisa-sobre-eleicao-presidencial/</t>
        </is>
      </c>
      <c r="G3491" t="inlineStr">
        <is>
          <t>lula</t>
        </is>
      </c>
      <c r="H3491" t="inlineStr">
        <is>
          <t>erado de Flávio, disputa apertada no segundo turno e uma direita fragmentada diante de um &lt;b&gt;Lula&lt;/b&gt; já em campanha</t>
        </is>
      </c>
      <c r="I3491" t="n">
        <v>1</v>
      </c>
    </row>
    <row r="3492">
      <c r="A3492" t="inlineStr">
        <is>
          <t>29/01/2026 19:54:50</t>
        </is>
      </c>
      <c r="B3492" t="inlineStr">
        <is>
          <t>29/01 19:37</t>
        </is>
      </c>
      <c r="C3492" t="inlineStr">
        <is>
          <t>Metrópoles</t>
        </is>
      </c>
      <c r="D3492" t="inlineStr">
        <is>
          <t>rss</t>
        </is>
      </c>
      <c r="E3492" t="inlineStr">
        <is>
          <t>A deferência recebida por Tarcísio na visita a Bolsonaro na Papudinha</t>
        </is>
      </c>
      <c r="F3492" t="inlineStr">
        <is>
          <t>https://www.metropoles.com/colunas/igor-gadelha/a-deferencia-recebida-por-tarcisio-na-visita-a-bolsonaro-na-papudinha</t>
        </is>
      </c>
      <c r="G3492" t="inlineStr">
        <is>
          <t>Jair Bolsonaro</t>
        </is>
      </c>
      <c r="H3492" t="inlineStr">
        <is>
          <t>Governador Tarcísio de Freitas (Republicanos) visitou &lt;b&gt;Jair Bolsonaro&lt;/b&gt; na quinta-feira (29/1) na Papudinha, onde ex-presidente está preso</t>
        </is>
      </c>
      <c r="I3492" t="n">
        <v>2</v>
      </c>
    </row>
    <row r="3493">
      <c r="A3493" t="inlineStr">
        <is>
          <t>29/01/2026 19:54:52</t>
        </is>
      </c>
      <c r="B3493" t="inlineStr">
        <is>
          <t>29/01 19:46</t>
        </is>
      </c>
      <c r="C3493" t="inlineStr">
        <is>
          <t>g1 &gt; Política</t>
        </is>
      </c>
      <c r="D3493" t="inlineStr">
        <is>
          <t>rss</t>
        </is>
      </c>
      <c r="E3493" t="inlineStr">
        <is>
          <t>ANP decreta interdição total da Refit, no Rio de Janeiro</t>
        </is>
      </c>
      <c r="F3493" t="inlineStr">
        <is>
          <t>https://g1.globo.com/politica/blog/octavio-guedes/post/2026/01/29/anp-interdicao-total-refit.ghtml</t>
        </is>
      </c>
      <c r="G3493" t="inlineStr">
        <is>
          <t>imposto</t>
        </is>
      </c>
      <c r="H3493" t="inlineStr">
        <is>
          <t>entes e incêndio.
[Post em atualização]
Investigadores afirmam que o Grupo Refit sonegava &lt;b&gt;imposto&lt;/b&gt;s em toda a cadeia dos combustívei
Reprodução/TV Globo</t>
        </is>
      </c>
      <c r="I3493" t="n">
        <v>1</v>
      </c>
    </row>
    <row r="3494">
      <c r="A3494" t="inlineStr">
        <is>
          <t>29/01/2026 19:54:53</t>
        </is>
      </c>
      <c r="B3494" t="inlineStr">
        <is>
          <t>29/01 19:31</t>
        </is>
      </c>
      <c r="C3494" t="inlineStr">
        <is>
          <t>Metrópoles</t>
        </is>
      </c>
      <c r="D3494" t="inlineStr">
        <is>
          <t>rss</t>
        </is>
      </c>
      <c r="E3494" t="inlineStr">
        <is>
          <t>Grupo que induziu idosa a transferir R$ 500 mil é alvo de operação</t>
        </is>
      </c>
      <c r="F3494" t="inlineStr">
        <is>
          <t>https://www.metropoles.com/distrito-federal/na-mira/grupo-que-induziu-idosa-a-transferir-r-500-mil-e-alvo-de-operacao</t>
        </is>
      </c>
      <c r="G3494" t="inlineStr">
        <is>
          <t>pix</t>
        </is>
      </c>
      <c r="H3494" t="inlineStr">
        <is>
          <t>O grupo induziu a vítima a realizar transferências via &lt;b&gt;Pix&lt;/b&gt; para empresas de fachada. Foram cumpridos 11 mandados</t>
        </is>
      </c>
      <c r="I3494" t="n">
        <v>1</v>
      </c>
    </row>
    <row r="3495">
      <c r="A3495" t="inlineStr">
        <is>
          <t>29/01/2026 20:16:29</t>
        </is>
      </c>
      <c r="C3495" t="inlineStr">
        <is>
          <t>VEJA</t>
        </is>
      </c>
      <c r="D3495" t="inlineStr">
        <is>
          <t>rss</t>
        </is>
      </c>
      <c r="E3495" t="inlineStr">
        <is>
          <t>Ministério da Fazenda contesta pesquisa de setor da reciclagem sobre impacto da Reforma Tributária</t>
        </is>
      </c>
      <c r="F3495" t="inlineStr">
        <is>
          <t>https://veja.abril.com.br/economia/ministerio-da-fazenda-contesta-pesquisa-de-setor-da-reciclagem-sobre-impacto-da-reforma-tributaria/</t>
        </is>
      </c>
      <c r="G3495" t="inlineStr">
        <is>
          <t>tribut</t>
        </is>
      </c>
      <c r="H3495" t="inlineStr">
        <is>
          <t>Órgão argumenta que 'setor não terá aumento de carga &lt;b&gt;tribut&lt;/b&gt;ária' e 'Reforma garante neutralidade entre produtos e materiais reciclados’</t>
        </is>
      </c>
      <c r="I3495" t="n">
        <v>2</v>
      </c>
    </row>
    <row r="3496">
      <c r="A3496" t="inlineStr">
        <is>
          <t>29/01/2026 20:16:30</t>
        </is>
      </c>
      <c r="B3496" t="inlineStr">
        <is>
          <t>29/01 20:04</t>
        </is>
      </c>
      <c r="C3496" t="inlineStr">
        <is>
          <t>Metrópoles</t>
        </is>
      </c>
      <c r="D3496" t="inlineStr">
        <is>
          <t>rss</t>
        </is>
      </c>
      <c r="E3496" t="inlineStr">
        <is>
          <t>Advogado negou senha de celular de Vorcaro por “temer vazamento”. Veja vídeo</t>
        </is>
      </c>
      <c r="F3496" t="inlineStr">
        <is>
          <t>https://www.metropoles.com/colunas/manoela-alcantara/advogado-alegou-receio-de-vazamento-ao-negar-a-pf-acesso-ao-celular-de-vorcaro</t>
        </is>
      </c>
      <c r="G3496" t="inlineStr">
        <is>
          <t>lula</t>
        </is>
      </c>
      <c r="H3496" t="inlineStr">
        <is>
          <t>(ver título)</t>
        </is>
      </c>
      <c r="I3496" t="n">
        <v>1</v>
      </c>
    </row>
    <row r="3497">
      <c r="A3497" t="inlineStr">
        <is>
          <t>29/01/2026 20:16:32</t>
        </is>
      </c>
      <c r="B3497" t="inlineStr">
        <is>
          <t>29/01 19:58</t>
        </is>
      </c>
      <c r="C3497" t="inlineStr">
        <is>
          <t>g1 &gt; Política</t>
        </is>
      </c>
      <c r="D3497" t="inlineStr">
        <is>
          <t>rss</t>
        </is>
      </c>
      <c r="E3497" t="inlineStr">
        <is>
          <t>Em depoimento à PF, diretor do BC diz que BRB deveria ter identificado problemas nos créditos do Master</t>
        </is>
      </c>
      <c r="F3497" t="inlineStr">
        <is>
          <t>https://g1.globo.com/politica/noticia/2026/01/29/em-depoimento-a-pf-diretor-do-bc-diz-que-brb-deveria-ter-identificado-problemas-nos-creditos-do-master.ghtml</t>
        </is>
      </c>
      <c r="G3497" t="inlineStr">
        <is>
          <t>banco central</t>
        </is>
      </c>
      <c r="H3497" t="inlineStr">
        <is>
          <t xml:space="preserve">obre origem dos papéis vendidos pelo Master
Em depoimento à Polícia Federal, o diretor do &lt;b&gt;Banco Central&lt;/b&gt; Ailton Aquino afirmou que a governança do Banco de Brasília (BRB) deveria ter sido capaz </t>
        </is>
      </c>
      <c r="I3497" t="n">
        <v>1</v>
      </c>
    </row>
    <row r="3498">
      <c r="A3498" t="inlineStr">
        <is>
          <t>29/01/2026 20:16:33</t>
        </is>
      </c>
      <c r="B3498" t="inlineStr">
        <is>
          <t>29/01 19:52</t>
        </is>
      </c>
      <c r="C3498" t="inlineStr">
        <is>
          <t>Metrópoles</t>
        </is>
      </c>
      <c r="D3498" t="inlineStr">
        <is>
          <t>rss</t>
        </is>
      </c>
      <c r="E3498" t="inlineStr">
        <is>
          <t>A reunião fora da agenda de Lula com empresários sobre ferrovia bilionária</t>
        </is>
      </c>
      <c r="F3498" t="inlineStr">
        <is>
          <t>https://www.metropoles.com/colunas/milena-teixeira/a-reuniao-fora-da-agenda-de-lula-com-empresarios-sobre-ferrovia-bilionaria</t>
        </is>
      </c>
      <c r="G3498" t="inlineStr">
        <is>
          <t>lula</t>
        </is>
      </c>
      <c r="H3498" t="inlineStr">
        <is>
          <t>(ver título)</t>
        </is>
      </c>
      <c r="I3498" t="n">
        <v>1</v>
      </c>
    </row>
    <row r="3499">
      <c r="A3499" t="inlineStr">
        <is>
          <t>29/01/2026 20:24:44</t>
        </is>
      </c>
      <c r="B3499" t="inlineStr">
        <is>
          <t>29/01 20:13</t>
        </is>
      </c>
      <c r="C3499" t="inlineStr">
        <is>
          <t>Folha de S.Paulo - Mercado - Principal</t>
        </is>
      </c>
      <c r="D3499" t="inlineStr">
        <is>
          <t>rss</t>
        </is>
      </c>
      <c r="E3499" t="inlineStr">
        <is>
          <t>Vorcaro e ex-presidente do BRB divergem sobre origem de créditos em acareação no STF</t>
        </is>
      </c>
      <c r="F3499" t="inlineStr">
        <is>
          <t>https://redir.folha.com.br/redir/online/mercado/rss091/*https://www1.folha.uol.com.br/mercado/2026/01/vorcaro-e-ex-presidente-do-brb-divergem-sobre-origem-de-creditos-em-acareacao-no-stf.shtml</t>
        </is>
      </c>
      <c r="G3499" t="inlineStr">
        <is>
          <t>stf</t>
        </is>
      </c>
      <c r="H3499" t="inlineStr">
        <is>
          <t>gl=1*nv3701*_gcl_au*NDU3MzIxOTg3LjE3NjMzNzk1NTA." rel="" target=""&amp;gt;acareação realizada no &lt;b&gt;STF&lt;/b&gt;&amp;lt;/a&amp;gt; (Supremo Tribunal Federal) sobre a origem de carteiras de crédito consideradas proble</t>
        </is>
      </c>
      <c r="I3499" t="n">
        <v>1</v>
      </c>
    </row>
    <row r="3500">
      <c r="A3500" t="inlineStr">
        <is>
          <t>29/01/2026 20:49:10</t>
        </is>
      </c>
      <c r="B3500" t="inlineStr">
        <is>
          <t>29/01 20:39</t>
        </is>
      </c>
      <c r="C3500" t="inlineStr">
        <is>
          <t>g1 &gt; Política</t>
        </is>
      </c>
      <c r="D3500" t="inlineStr">
        <is>
          <t>rss</t>
        </is>
      </c>
      <c r="E3500" t="inlineStr">
        <is>
          <t>Ex-presidente do BRB diz à PF que não tem clareza de fraude no caso Master</t>
        </is>
      </c>
      <c r="F3500" t="inlineStr">
        <is>
          <t>https://g1.globo.com/politica/noticia/2026/01/29/ex-presidente-do-brb-diz-a-pf-que-nao-tem-clareza-de-fraude-no-caso-master.ghtml</t>
        </is>
      </c>
      <c r="G3500" t="inlineStr">
        <is>
          <t>banco central</t>
        </is>
      </c>
      <c r="H3500" t="inlineStr">
        <is>
          <t>mentos usuais de mercado, incluindo o registro das operações e o envio das informações ao &lt;b&gt;Banco Central&lt;/b&gt;.
De acordo com o ex-presidente, apesar de algumas reclamações registradas na ouvidoria, n</t>
        </is>
      </c>
      <c r="I3500" t="n">
        <v>1</v>
      </c>
    </row>
    <row r="3501">
      <c r="A3501" t="inlineStr">
        <is>
          <t>29/01/2026 20:49:11</t>
        </is>
      </c>
      <c r="B3501" t="inlineStr">
        <is>
          <t>29/01 20:11</t>
        </is>
      </c>
      <c r="C3501" t="inlineStr">
        <is>
          <t>g1 &gt; Economia</t>
        </is>
      </c>
      <c r="D3501" t="inlineStr">
        <is>
          <t>rss</t>
        </is>
      </c>
      <c r="E3501" t="inlineStr">
        <is>
          <t>Trump declara emergência nacional contra Cuba e autoriza tarifas a países que fornecem petróleo à ilha</t>
        </is>
      </c>
      <c r="F3501" t="inlineStr">
        <is>
          <t>https://g1.globo.com/economia/noticia/2026/01/29/trump-declara-emergencia-nacional-contra-cuba-e-autoriza-tarifas-a-paises-que-fornecem-petroleo-a-ilha.ghtml</t>
        </is>
      </c>
      <c r="G3501" t="inlineStr">
        <is>
          <t>ldo</t>
        </is>
      </c>
      <c r="H3501" t="inlineStr">
        <is>
          <t>s Unidos
Brasil registra criação de 1,27 milhão de novos empregos formais em 2025, pior sa&lt;b&gt;ldo&lt;/b&gt; desde 2020
VÍDEOS: mais assistidos do g1</t>
        </is>
      </c>
      <c r="I3501" t="n">
        <v>1</v>
      </c>
    </row>
    <row r="3502">
      <c r="A3502" t="inlineStr">
        <is>
          <t>29/01/2026 22:52:57</t>
        </is>
      </c>
      <c r="B3502" t="inlineStr">
        <is>
          <t>29/01 20:58</t>
        </is>
      </c>
      <c r="C3502" t="inlineStr">
        <is>
          <t>Metrópoles</t>
        </is>
      </c>
      <c r="D3502" t="inlineStr">
        <is>
          <t>rss</t>
        </is>
      </c>
      <c r="E3502" t="inlineStr">
        <is>
          <t>Dono de adega preso por atacar casa de vizinha é CAC, diz polícia</t>
        </is>
      </c>
      <c r="F3502" t="inlineStr">
        <is>
          <t>https://www.metropoles.com/sao-paulo/dono-adega-ataque-cac</t>
        </is>
      </c>
      <c r="G3502" t="inlineStr">
        <is>
          <t>armas</t>
        </is>
      </c>
      <c r="H3502" t="inlineStr">
        <is>
          <t>Durante operação contra o dono da adega, a polícia apreendeu &lt;b&gt;armas&lt;/b&gt;, celulares, veículos e um caderno com anotações referentes ao PCC</t>
        </is>
      </c>
      <c r="I3502" t="n">
        <v>3</v>
      </c>
    </row>
    <row r="3503">
      <c r="A3503" t="inlineStr">
        <is>
          <t>29/01/2026 22:52:59</t>
        </is>
      </c>
      <c r="B3503" t="inlineStr">
        <is>
          <t>29/01 20:57</t>
        </is>
      </c>
      <c r="C3503" t="inlineStr">
        <is>
          <t>Folha de S.Paulo - Mercado - Principal</t>
        </is>
      </c>
      <c r="D3503" t="inlineStr">
        <is>
          <t>rss</t>
        </is>
      </c>
      <c r="E3503" t="inlineStr">
        <is>
          <t>Daniel Vorcaro nega entrega de celular sob alegação de vazamento de audiência no STF</t>
        </is>
      </c>
      <c r="F3503" t="inlineStr">
        <is>
          <t>https://redir.folha.com.br/redir/online/mercado/rss091/*https://www1.folha.uol.com.br/mercado/2026/01/daniel-vorcaro-nega-entrega-de-celular-sob-alegacao-de-vazamento-de-audiencia-no-stf.shtml</t>
        </is>
      </c>
      <c r="G3503" t="inlineStr">
        <is>
          <t>stf</t>
        </is>
      </c>
      <c r="H3503">
        <f>1*1jqvq92*_gcl_au*NDU3MzIxOTg3LjE3NjMzNzk1NTA." rel="" target=""&amp;gt; acareaçao realizada no &lt;b&gt;STF&lt;/b&gt;&amp;lt;/a&amp;gt; (Supremo Tribunal Federal), que o dono do Banco Master não abriria o sigilo de seu te</f>
        <v/>
      </c>
      <c r="I3503" t="n">
        <v>2</v>
      </c>
    </row>
    <row r="3504">
      <c r="A3504" t="inlineStr">
        <is>
          <t>29/01/2026 22:53:00</t>
        </is>
      </c>
      <c r="B3504" t="inlineStr">
        <is>
          <t>29/01 21:57</t>
        </is>
      </c>
      <c r="C3504" t="inlineStr">
        <is>
          <t>g1 &gt; Política</t>
        </is>
      </c>
      <c r="D3504" t="inlineStr">
        <is>
          <t>rss</t>
        </is>
      </c>
      <c r="E3504" t="inlineStr">
        <is>
          <t>Antes da liquidação da Will, diretor do BC disse que eventuais problemas na instituição poderiam aumentar prejuízo do BRB</t>
        </is>
      </c>
      <c r="F3504" t="inlineStr">
        <is>
          <t>https://g1.globo.com/politica/noticia/2026/01/29/antes-da-liquidacao-da-will-diretor-do-bc-disse-que-eventuais-problemas-na-instituicao-poderiam-aumentar-prejuizo-do-brb.ghtml</t>
        </is>
      </c>
      <c r="G3504" t="inlineStr">
        <is>
          <t>banco central</t>
        </is>
      </c>
      <c r="H3504" t="inlineStr">
        <is>
          <t>Em depoimento à Polícia Federal, o diretor do &lt;b&gt;Banco Central&lt;/b&gt; Ailton Aquino afirmou que eventuais problemas na Will Bank poderiam ampliar o prejuízo do</t>
        </is>
      </c>
      <c r="I3504" t="n">
        <v>1</v>
      </c>
    </row>
    <row r="3505">
      <c r="A3505" t="inlineStr">
        <is>
          <t>29/01/2026 22:53:01</t>
        </is>
      </c>
      <c r="B3505" t="inlineStr">
        <is>
          <t>29/01 21:37</t>
        </is>
      </c>
      <c r="C3505" t="inlineStr">
        <is>
          <t>Folha de S.Paulo - Mercado - Principal</t>
        </is>
      </c>
      <c r="D3505" t="inlineStr">
        <is>
          <t>rss</t>
        </is>
      </c>
      <c r="E3505" t="inlineStr">
        <is>
          <t>Trump diz que vai anunciar indicado para presidência do Fed nesta sexta (30)</t>
        </is>
      </c>
      <c r="F3505" t="inlineStr">
        <is>
          <t>https://redir.folha.com.br/redir/online/mercado/rss091/*https://www1.folha.uol.com.br/mercado/2026/01/trump-diz-que-vai-anunciar-indicado-para-presidencia-do-fed-nesta-sexta-30.shtml</t>
        </is>
      </c>
      <c r="G3505" t="inlineStr">
        <is>
          <t>banco central</t>
        </is>
      </c>
      <c r="H3505" t="inlineStr">
        <is>
          <t>do &amp;lt;a href="https://www1.folha.uol.com.br/folha-topicos/fed/"&amp;gt;Fed&amp;lt;/a&amp;gt; (Federal Reserve, o &lt;b&gt;banco central&lt;/b&gt; americano) nesta sexta (30).
&amp;lt;a href="https://redir.folha.com.br/redir/online/mercado/rss</t>
        </is>
      </c>
      <c r="I3505" t="n">
        <v>1</v>
      </c>
    </row>
    <row r="3506">
      <c r="A3506" t="inlineStr">
        <is>
          <t>29/01/2026 22:53:03</t>
        </is>
      </c>
      <c r="B3506" t="inlineStr">
        <is>
          <t>29/01 21:34</t>
        </is>
      </c>
      <c r="C3506" t="inlineStr">
        <is>
          <t>g1 &gt; Economia</t>
        </is>
      </c>
      <c r="D3506" t="inlineStr">
        <is>
          <t>rss</t>
        </is>
      </c>
      <c r="E3506" t="inlineStr">
        <is>
          <t>Mega-Sena, concurso 2.966: prêmio acumula e vai a R$ 115 milhões</t>
        </is>
      </c>
      <c r="F3506" t="inlineStr">
        <is>
          <t>https://g1.globo.com/loterias/mega-sena/noticia/2026/01/29/mega-sena-concurso-2966-resultado.ghtml</t>
        </is>
      </c>
      <c r="G3506" t="inlineStr">
        <is>
          <t>pix</t>
        </is>
      </c>
      <c r="H350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506" t="n">
        <v>1</v>
      </c>
    </row>
    <row r="3507">
      <c r="A3507" t="inlineStr">
        <is>
          <t>30/01/2026 01:07:52</t>
        </is>
      </c>
      <c r="B3507" t="inlineStr">
        <is>
          <t>30/01 00:00</t>
        </is>
      </c>
      <c r="C3507" t="inlineStr">
        <is>
          <t>g1 &gt; Economia</t>
        </is>
      </c>
      <c r="D3507" t="inlineStr">
        <is>
          <t>rss</t>
        </is>
      </c>
      <c r="E3507" t="inlineStr">
        <is>
          <t>MEIs: prazo para aderir ao Simples Nacional e regularizar dívidas termina hoje; veja como fazer</t>
        </is>
      </c>
      <c r="F3507" t="inlineStr">
        <is>
          <t>https://g1.globo.com/empreendedorismo/noticia/2026/01/30/meis-prazo-para-aderir-ao-simples-nacional-e-regularizar-dividas-termina-hoje-veja-como-fazer.ghtml</t>
        </is>
      </c>
      <c r="G3507" t="inlineStr">
        <is>
          <t>imposto</t>
        </is>
      </c>
      <c r="H3507" t="inlineStr">
        <is>
          <t>yQsWQ0k1qLtM09A/closeup-accountant-hands-counting-calculator.jpg" /&amp;gt;&amp;lt;br /&amp;gt;     MEIs pagam &lt;b&gt;imposto&lt;/b&gt;s por meio do DAS
Freepik
Os microempreendedores individuais (MEIs) que foram excluídos do</t>
        </is>
      </c>
      <c r="I3507" t="n">
        <v>7</v>
      </c>
    </row>
    <row r="3508">
      <c r="A3508" t="inlineStr">
        <is>
          <t>30/01/2026 01:07:53</t>
        </is>
      </c>
      <c r="B3508" t="inlineStr">
        <is>
          <t>30/01 00:30</t>
        </is>
      </c>
      <c r="C3508" t="inlineStr">
        <is>
          <t>g1 &gt; Política</t>
        </is>
      </c>
      <c r="D3508" t="inlineStr">
        <is>
          <t>rss</t>
        </is>
      </c>
      <c r="E3508" t="inlineStr">
        <is>
          <t>A reorganização da direita rumo à eleição - O Assunto #1650</t>
        </is>
      </c>
      <c r="F3508" t="inlineStr">
        <is>
          <t>https://g1.globo.com/podcast/o-assunto/noticia/2026/01/30/a-reorganizacao-da-direita-rumo-a-eleicao-o-assunto-1650.ghtml</t>
        </is>
      </c>
      <c r="G3508" t="inlineStr">
        <is>
          <t>Jair Bolsonaro</t>
        </is>
      </c>
      <c r="H3508" t="inlineStr">
        <is>
          <t>oportunidade que é candidato à reeleição em SP. Nesta quinta-feira (29), Tarcísio visitou &lt;b&gt;Jair Bolsonaro&lt;/b&gt; na Papudinha, em Brasília, e reforçou que irá trabalhar para eleger Flávio presidente. 
N</t>
        </is>
      </c>
      <c r="I3508" t="n">
        <v>5</v>
      </c>
    </row>
    <row r="3509">
      <c r="A3509" t="inlineStr">
        <is>
          <t>30/01/2026 01:07:55</t>
        </is>
      </c>
      <c r="B3509" t="inlineStr">
        <is>
          <t>29/01 23:00</t>
        </is>
      </c>
      <c r="C3509" t="inlineStr">
        <is>
          <t>Folha de S.Paulo - Poder - Principal</t>
        </is>
      </c>
      <c r="D3509" t="inlineStr">
        <is>
          <t>rss</t>
        </is>
      </c>
      <c r="E3509" t="inlineStr">
        <is>
          <t>Aliados de Flávio apostam em união no 2º turno com Caiado, e PT vai tentar explorar divisão na direita</t>
        </is>
      </c>
      <c r="F3509" t="inlineStr">
        <is>
          <t>https://redir.folha.com.br/redir/online/poder/rss091/*https://www1.folha.uol.com.br/poder/2026/01/aliados-de-flavio-apostam-em-uniao-no-2o-turno-com-caiado-e-pt-vai-tentar-explorar-divisao-na-direita.shtml</t>
        </is>
      </c>
      <c r="G3509" t="inlineStr">
        <is>
          <t>Jair Bolsonaro</t>
        </is>
      </c>
      <c r="H3509" t="inlineStr">
        <is>
          <t>ive o ex-presidente &amp;lt;a href="https://www1.folha.uol.com.br/folha-topicos/jair-bolsonaro/"&amp;gt;&lt;b&gt;Jair Bolsonaro&lt;/b&gt;&amp;lt;/a&amp;gt; (PL), enxergam uma eventual pulverização de candidaturas de oposição a &amp;lt;a href="https</t>
        </is>
      </c>
      <c r="I3509" t="n">
        <v>4</v>
      </c>
    </row>
    <row r="3510">
      <c r="A3510" t="inlineStr">
        <is>
          <t>30/01/2026 01:07:56</t>
        </is>
      </c>
      <c r="B3510" t="inlineStr">
        <is>
          <t>30/01 00:00</t>
        </is>
      </c>
      <c r="C3510" t="inlineStr">
        <is>
          <t>g1 &gt; Política</t>
        </is>
      </c>
      <c r="D3510" t="inlineStr">
        <is>
          <t>rss</t>
        </is>
      </c>
      <c r="E3510" t="inlineStr">
        <is>
          <t>Câmara ganha de montadora chinesa carros elétricos avaliados em R$ 878 mil para usar em 2026</t>
        </is>
      </c>
      <c r="F3510" t="inlineStr">
        <is>
          <t>https://g1.globo.com/politica/noticia/2026/01/30/camara-ganha-de-montadora-chinesa-carros-eletricos-avaliados-em-r-878-mil-para-usar-em-2026.ghtml</t>
        </is>
      </c>
      <c r="G3510" t="inlineStr">
        <is>
          <t>câmara</t>
        </is>
      </c>
      <c r="H3510" t="inlineStr">
        <is>
          <t xml:space="preserve">37670ae4f538a/internal_photos/bs/2023/n/s/AfZWGiSc24ZcU8TKF40g/tan-ev.jpg" /&amp;gt;&amp;lt;br /&amp;gt;     A &lt;b&gt;Câmara&lt;/b&gt; dos Deputados recebeu três veículos da montadora chinesa BYD para utilizar durante o ano </t>
        </is>
      </c>
      <c r="I3510" t="n">
        <v>3</v>
      </c>
    </row>
    <row r="3511">
      <c r="A3511" t="inlineStr">
        <is>
          <t>30/01/2026 01:07:57</t>
        </is>
      </c>
      <c r="B3511" t="inlineStr">
        <is>
          <t>29/01 23:00</t>
        </is>
      </c>
      <c r="C3511" t="inlineStr">
        <is>
          <t>Folha de S.Paulo - Poder - Principal</t>
        </is>
      </c>
      <c r="D3511" t="inlineStr">
        <is>
          <t>rss</t>
        </is>
      </c>
      <c r="E3511" t="inlineStr">
        <is>
          <t>Tarcísio se reaproxima da familia Bolsonaro com visita à Papudinha, avaliam aliados</t>
        </is>
      </c>
      <c r="F3511" t="inlineStr">
        <is>
          <t>https://redir.folha.com.br/redir/online/poder/rss091/*https://www1.folha.uol.com.br/poder/2026/01/tarcisio-se-reaproxima-da-familia-bolsonaro-com-visita-a-papudinha-avaliam-aliados.shtml</t>
        </is>
      </c>
      <c r="G3511" t="inlineStr">
        <is>
          <t>Jair Bolsonaro</t>
        </is>
      </c>
      <c r="H3511" t="inlineStr">
        <is>
          <t>), ao ex-presidente &amp;lt;a href="https://www1.folha.uol.com.br/folha-topicos/jair-bolsonaro/"&amp;gt;&lt;b&gt;Jair Bolsonaro&lt;/b&gt;&amp;lt;/a&amp;gt; (PL), preso na Papudinha, serviu para reaproximar o mandatário do clã, segundo aliado</t>
        </is>
      </c>
      <c r="I3511" t="n">
        <v>3</v>
      </c>
    </row>
    <row r="3512">
      <c r="A3512" t="inlineStr">
        <is>
          <t>30/01/2026 01:07:59</t>
        </is>
      </c>
      <c r="B3512" t="inlineStr">
        <is>
          <t>29/01 23:00</t>
        </is>
      </c>
      <c r="C3512" t="inlineStr">
        <is>
          <t>Google Alert - julia zanatta</t>
        </is>
      </c>
      <c r="D3512" t="inlineStr">
        <is>
          <t>google_alert</t>
        </is>
      </c>
      <c r="E3512" t="inlineStr">
        <is>
          <t>Veja quais vereadores compõem cada Comissão na Câmara de Gaspar - Jornal Cruzeiro do Vale</t>
        </is>
      </c>
      <c r="F3512" t="inlineStr">
        <is>
          <t>https://www.google.com/url?rct=j&amp;sa=t&amp;url=https://www.cruzeirodovale.com.br/politica/legislacao-gestao-publica-e-economia-veja-quais-vereadores-compoem-cada-comissao-na-camara-de-gaspar/&amp;ct=ga&amp;cd=CAIyGjE1NGNiYTk5MDkyMTk4N2M6Y29tOnB0OlVT&amp;usg=AOvVaw14Xroqfy6fTLt35En2eq5w</t>
        </is>
      </c>
      <c r="G3512" t="inlineStr">
        <is>
          <t>câmara</t>
        </is>
      </c>
      <c r="H3512" t="inlineStr">
        <is>
          <t>rça-feira, dia 27 de janeiro, para definir a composição das três Comissões Permanentes da &lt;b&gt;Câmara&lt;/b&gt; em 2026.</t>
        </is>
      </c>
      <c r="I3512" t="n">
        <v>2</v>
      </c>
    </row>
    <row r="3513">
      <c r="A3513" t="inlineStr">
        <is>
          <t>30/01/2026 01:08:00</t>
        </is>
      </c>
      <c r="B3513" t="inlineStr">
        <is>
          <t>29/01 23:00</t>
        </is>
      </c>
      <c r="C3513" t="inlineStr">
        <is>
          <t>Folha de S.Paulo - Poder - Principal</t>
        </is>
      </c>
      <c r="D3513" t="inlineStr">
        <is>
          <t>rss</t>
        </is>
      </c>
      <c r="E3513" t="inlineStr">
        <is>
          <t>PT busca plano B para Governo de Minas enquanto Lula insiste em Rodrigo Pacheco</t>
        </is>
      </c>
      <c r="F3513" t="inlineStr">
        <is>
          <t>https://redir.folha.com.br/redir/online/poder/rss091/*https://www1.folha.uol.com.br/poder/2026/01/pt-busca-plano-b-para-governo-de-minas-enquanto-lula-insiste-em-rodrigo-pacheco.shtml</t>
        </is>
      </c>
      <c r="G3513" t="inlineStr">
        <is>
          <t>senado</t>
        </is>
      </c>
      <c r="H3513" t="inlineStr">
        <is>
          <t xml:space="preserve"> que vai procurar o ex-presidente do &amp;lt;a href="https://www1.folha.uol.com.br/folha-topicos/&lt;b&gt;senado&lt;/b&gt;/"&amp;gt;Senado&amp;lt;/a&amp;gt; &amp;lt;a href="https://www1.folha.uol.com.br/folha-topicos/rodrigo-pacheco/"&amp;gt;Rodri</t>
        </is>
      </c>
      <c r="I3513" t="n">
        <v>2</v>
      </c>
    </row>
    <row r="3514">
      <c r="A3514" t="inlineStr">
        <is>
          <t>30/01/2026 01:08:01</t>
        </is>
      </c>
      <c r="B3514" t="inlineStr">
        <is>
          <t>30/01 00:00</t>
        </is>
      </c>
      <c r="C3514" t="inlineStr">
        <is>
          <t>g1 &gt; Economia</t>
        </is>
      </c>
      <c r="D3514" t="inlineStr">
        <is>
          <t>rss</t>
        </is>
      </c>
      <c r="E3514" t="inlineStr">
        <is>
          <t>Café tem maior alta da cesta básica em 2025, e preço deve manter patamar atual, diz indústria</t>
        </is>
      </c>
      <c r="F3514" t="inlineStr">
        <is>
          <t>https://g1.globo.com/economia/agronegocios/noticia/2026/01/30/cafe-tem-maior-alta-da-cesta-basica-em-2025-e-preco-deve-manter-patamar-atual-diz-industria.ghtml</t>
        </is>
      </c>
      <c r="G3514" t="inlineStr">
        <is>
          <t>inflação</t>
        </is>
      </c>
      <c r="H3514" t="inlineStr">
        <is>
          <t xml:space="preserve">lativamente estável, mesmo após aumentos expressivos nos últimos anos.
Veja como ficou a &lt;b&gt;inflação&lt;/b&gt; do prato feito em 2025 e o que esperar de 2026
Por que o café encareceu
O estudo da Abic </t>
        </is>
      </c>
      <c r="I3514" t="n">
        <v>1</v>
      </c>
    </row>
    <row r="3515">
      <c r="A3515" t="inlineStr">
        <is>
          <t>30/01/2026 01:08:03</t>
        </is>
      </c>
      <c r="B3515" t="inlineStr">
        <is>
          <t>30/01 00:00</t>
        </is>
      </c>
      <c r="C3515" t="inlineStr">
        <is>
          <t>g1 &gt; Política</t>
        </is>
      </c>
      <c r="D3515" t="inlineStr">
        <is>
          <t>rss</t>
        </is>
      </c>
      <c r="E3515" t="inlineStr">
        <is>
          <t>Lula faz cirurgia de catarata no olho esquerdo nesta sexta-feira, em Brasília</t>
        </is>
      </c>
      <c r="F3515" t="inlineStr">
        <is>
          <t>https://g1.globo.com/politica/noticia/2026/01/30/lula-faz-cirurgia-de-catarata-no-olho-esquerdo-nesta-sexta-feira-em-brasilia.ghtml</t>
        </is>
      </c>
      <c r="G3515" t="inlineStr">
        <is>
          <t>lula</t>
        </is>
      </c>
      <c r="H3515" t="inlineStr">
        <is>
          <t>No Panamá, &lt;b&gt;Lula&lt;/b&gt; faz discurso com indiretas para Trump
O presidente Luiz Inácio Lula da Silva realiza nest</t>
        </is>
      </c>
      <c r="I3515" t="n">
        <v>1</v>
      </c>
    </row>
    <row r="3516">
      <c r="A3516" t="inlineStr">
        <is>
          <t>30/01/2026 01:08:04</t>
        </is>
      </c>
      <c r="B3516" t="inlineStr">
        <is>
          <t>29/01 23:37</t>
        </is>
      </c>
      <c r="C3516" t="inlineStr">
        <is>
          <t>Metrópoles</t>
        </is>
      </c>
      <c r="D3516" t="inlineStr">
        <is>
          <t>rss</t>
        </is>
      </c>
      <c r="E3516" t="inlineStr">
        <is>
          <t>Trump diz que anunciará escolhido para o Fed nesta sexta (30/1)</t>
        </is>
      </c>
      <c r="F3516" t="inlineStr">
        <is>
          <t>https://www.metropoles.com/mundo/trump-diz-que-anunciara-escolhido-para-o-fed-nesta-sexta-30-1</t>
        </is>
      </c>
      <c r="G3516" t="inlineStr">
        <is>
          <t>banco central</t>
        </is>
      </c>
      <c r="H3516" t="inlineStr">
        <is>
          <t>Federal Reserve (Fed) é o &lt;b&gt;banco central&lt;/b&gt; norte-americano, responsável pela política monetária do país</t>
        </is>
      </c>
      <c r="I3516" t="n">
        <v>1</v>
      </c>
    </row>
    <row r="3517">
      <c r="A3517" t="inlineStr">
        <is>
          <t>30/01/2026 01:08:06</t>
        </is>
      </c>
      <c r="B3517" t="inlineStr">
        <is>
          <t>29/01 22:53</t>
        </is>
      </c>
      <c r="C3517" t="inlineStr">
        <is>
          <t>Metrópoles</t>
        </is>
      </c>
      <c r="D3517" t="inlineStr">
        <is>
          <t>rss</t>
        </is>
      </c>
      <c r="E3517" t="inlineStr">
        <is>
          <t>Eduardo Bolsonaro reage à visita de Tarcísio ao pai: "Satisfeito"</t>
        </is>
      </c>
      <c r="F3517" t="inlineStr">
        <is>
          <t>https://www.metropoles.com/brasil/eduardo-bolsonaro-reage-a-visita-de-tarcisio-ao-pai-satisfeito</t>
        </is>
      </c>
      <c r="G3517" t="inlineStr">
        <is>
          <t>Bolsonaro</t>
        </is>
      </c>
      <c r="H3517" t="inlineStr">
        <is>
          <t>Visita de Tarcísio a &lt;b&gt;Bolsonaro&lt;/b&gt; ocorreu nesta quinta-feira (29/1) na Papudinha, em Brasília, onde o ex-presidente está pr</t>
        </is>
      </c>
      <c r="I3517" t="n">
        <v>1</v>
      </c>
    </row>
    <row r="3518">
      <c r="A3518" t="inlineStr">
        <is>
          <t>30/01/2026 01:08:07</t>
        </is>
      </c>
      <c r="C3518" t="inlineStr">
        <is>
          <t>VEJA</t>
        </is>
      </c>
      <c r="D3518" t="inlineStr">
        <is>
          <t>rss</t>
        </is>
      </c>
      <c r="E3518" t="inlineStr">
        <is>
          <t>Vorcaro se negou a informar senha do celular durante depoimento à PF</t>
        </is>
      </c>
      <c r="F3518" t="inlineStr">
        <is>
          <t>https://veja.abril.com.br/politica/vorcaro-se-negou-a-informar-senha-do-celular-durante-depoimento-a-pf/</t>
        </is>
      </c>
      <c r="G3518" t="inlineStr">
        <is>
          <t>lula</t>
        </is>
      </c>
      <c r="H3518" t="inlineStr">
        <is>
          <t>(ver título)</t>
        </is>
      </c>
      <c r="I3518" t="n">
        <v>1</v>
      </c>
    </row>
    <row r="3519">
      <c r="A3519" t="inlineStr">
        <is>
          <t>30/01/2026 02:15:15</t>
        </is>
      </c>
      <c r="B3519" t="inlineStr">
        <is>
          <t>30/01 02:00</t>
        </is>
      </c>
      <c r="C3519" t="inlineStr">
        <is>
          <t>g1 &gt; Economia</t>
        </is>
      </c>
      <c r="D3519" t="inlineStr">
        <is>
          <t>rss</t>
        </is>
      </c>
      <c r="E3519" t="inlineStr">
        <is>
          <t>A Europa quer substituir os EUA? Enquanto Trump ergue barreiras, a União Europeia busca novos parceiros</t>
        </is>
      </c>
      <c r="F3519" t="inlineStr">
        <is>
          <t>https://g1.globo.com/mundo/noticia/2026/01/30/a-europa-quer-substituir-os-eua-enquanto-trump-ergue-barreiras-a-uniao-europeia-busca-novos-parceiros.ghtml</t>
        </is>
      </c>
      <c r="G3519" t="inlineStr">
        <is>
          <t>comissão</t>
        </is>
      </c>
      <c r="H3519" t="inlineStr">
        <is>
          <t>tá se tornando mais fragmentado e conflituoso", disse Ursula von der Leyen, presidente da &lt;b&gt;Comissão&lt;/b&gt; Europeia.
Bandeiras da União Europeia
Stephanie Lecocq/Reuters
É verdade que o processo n</t>
        </is>
      </c>
      <c r="I3519" t="n">
        <v>1</v>
      </c>
    </row>
    <row r="3520">
      <c r="A3520" t="inlineStr">
        <is>
          <t>30/01/2026 03:03:37</t>
        </is>
      </c>
      <c r="B3520" t="inlineStr">
        <is>
          <t>30/01 02:00</t>
        </is>
      </c>
      <c r="C3520" t="inlineStr">
        <is>
          <t>Metrópoles</t>
        </is>
      </c>
      <c r="D3520" t="inlineStr">
        <is>
          <t>rss</t>
        </is>
      </c>
      <c r="E3520" t="inlineStr">
        <is>
          <t>Motta prioriza governo Lula e deixa questões da oposição em 2º plano</t>
        </is>
      </c>
      <c r="F3520" t="inlineStr">
        <is>
          <t>https://www.metropoles.com/brasil/motta-prioriza-governo-lula-e-deixa-questoes-da-oposicao-em-2o-plano</t>
        </is>
      </c>
      <c r="G3520" t="inlineStr">
        <is>
          <t>câmara</t>
        </is>
      </c>
      <c r="H3520" t="inlineStr">
        <is>
          <t>Presidente da &lt;b&gt;Câmara&lt;/b&gt; diz que pautará projetos do Executivo, aparece em eventos ao lado de Lula e não se manife</t>
        </is>
      </c>
      <c r="I3520" t="n">
        <v>3</v>
      </c>
    </row>
    <row r="3521">
      <c r="A3521" t="inlineStr">
        <is>
          <t>30/01/2026 03:03:38</t>
        </is>
      </c>
      <c r="B3521" t="inlineStr">
        <is>
          <t>30/01 02:43</t>
        </is>
      </c>
      <c r="C3521" t="inlineStr">
        <is>
          <t>Metrópoles</t>
        </is>
      </c>
      <c r="D3521" t="inlineStr">
        <is>
          <t>rss</t>
        </is>
      </c>
      <c r="E3521" t="inlineStr">
        <is>
          <t>Juiz quer saber do Ministério da Justiça quando sai a extradição de espião russo</t>
        </is>
      </c>
      <c r="F3521" t="inlineStr">
        <is>
          <t>https://www.metropoles.com/colunas/manoela-alcantara/juiz-quer-saber-do-ministerio-da-justica-quando-sai-a-extradicao-de-espiao-russo</t>
        </is>
      </c>
      <c r="G3521" t="inlineStr">
        <is>
          <t>stf</t>
        </is>
      </c>
      <c r="H3521" t="inlineStr">
        <is>
          <t>dem do Ministério da Justiça antes de chegar à mesa de Lula. Extradição conta com aval do &lt;b&gt;STF&lt;/b&gt;</t>
        </is>
      </c>
      <c r="I3521" t="n">
        <v>2</v>
      </c>
    </row>
    <row r="3522">
      <c r="A3522" t="inlineStr">
        <is>
          <t>30/01/2026 03:03:39</t>
        </is>
      </c>
      <c r="B3522" t="inlineStr">
        <is>
          <t>30/01 02:00</t>
        </is>
      </c>
      <c r="C3522" t="inlineStr">
        <is>
          <t>Metrópoles</t>
        </is>
      </c>
      <c r="D3522" t="inlineStr">
        <is>
          <t>rss</t>
        </is>
      </c>
      <c r="E3522" t="inlineStr">
        <is>
          <t>Secom de Lula fará reunião para alinhar comunicação na pré-eleição</t>
        </is>
      </c>
      <c r="F3522" t="inlineStr">
        <is>
          <t>https://www.metropoles.com/colunas/milena-teixeira/secom-e-agu-preparam-cartilha-para-comunicacao-do-governo-na-eleicao</t>
        </is>
      </c>
      <c r="G3522" t="inlineStr">
        <is>
          <t>CAC</t>
        </is>
      </c>
      <c r="H3522" t="inlineStr">
        <is>
          <t>Secom do presidente Lula convoca reunião para alinhar comunicação na pré-eleição; Advo&lt;b&gt;cac&lt;/b&gt;ia-Geral da União elabora cartilha</t>
        </is>
      </c>
      <c r="I3522" t="n">
        <v>2</v>
      </c>
    </row>
    <row r="3523">
      <c r="A3523" t="inlineStr">
        <is>
          <t>30/01/2026 03:03:41</t>
        </is>
      </c>
      <c r="B3523" t="inlineStr">
        <is>
          <t>30/01 02:42</t>
        </is>
      </c>
      <c r="C3523" t="inlineStr">
        <is>
          <t>Metrópoles</t>
        </is>
      </c>
      <c r="D3523" t="inlineStr">
        <is>
          <t>rss</t>
        </is>
      </c>
      <c r="E3523" t="inlineStr">
        <is>
          <t>Master: BC não identificou Pix, TED nem boletos da Tirreno referentes a operações de crédito</t>
        </is>
      </c>
      <c r="F3523" t="inlineStr">
        <is>
          <t>https://www.metropoles.com/colunas/grande-angular/master-bc-nao-identificou-pix-ted-nem-boletos-da-tirreno-referentes-a-operacoes-de-credito</t>
        </is>
      </c>
      <c r="G3523" t="inlineStr">
        <is>
          <t>pix</t>
        </is>
      </c>
      <c r="H3523" t="inlineStr">
        <is>
          <t>(ver título)</t>
        </is>
      </c>
      <c r="I3523" t="n">
        <v>1</v>
      </c>
    </row>
    <row r="3524">
      <c r="A3524" t="inlineStr">
        <is>
          <t>30/01/2026 03:03:42</t>
        </is>
      </c>
      <c r="B3524" t="inlineStr">
        <is>
          <t>30/01 02:01</t>
        </is>
      </c>
      <c r="C3524" t="inlineStr">
        <is>
          <t>Metrópoles</t>
        </is>
      </c>
      <c r="D3524" t="inlineStr">
        <is>
          <t>rss</t>
        </is>
      </c>
      <c r="E3524" t="inlineStr">
        <is>
          <t>Moraes: irmãos Caiado violaram ordem do STF em região quilombola</t>
        </is>
      </c>
      <c r="F3524" t="inlineStr">
        <is>
          <t>https://www.metropoles.com/distrito-federal/entorno/moraes-caiado-stf-regiao-quilombola</t>
        </is>
      </c>
      <c r="G3524" t="inlineStr">
        <is>
          <t>stf</t>
        </is>
      </c>
      <c r="H3524" t="inlineStr">
        <is>
          <t>(ver título)</t>
        </is>
      </c>
      <c r="I3524" t="n">
        <v>1</v>
      </c>
    </row>
    <row r="3525">
      <c r="A3525" t="inlineStr">
        <is>
          <t>30/01/2026 03:03:43</t>
        </is>
      </c>
      <c r="B3525" t="inlineStr">
        <is>
          <t>30/01 02:01</t>
        </is>
      </c>
      <c r="C3525" t="inlineStr">
        <is>
          <t>Metrópoles</t>
        </is>
      </c>
      <c r="D3525" t="inlineStr">
        <is>
          <t>rss</t>
        </is>
      </c>
      <c r="E3525" t="inlineStr">
        <is>
          <t>Com saída de ministros, Lula aposta em "soluções caseiras" para manter ações</t>
        </is>
      </c>
      <c r="F3525" t="inlineStr">
        <is>
          <t>https://www.metropoles.com/brasil/com-saida-de-ministros-lula-aposta-em-solucoes-caseiras-para-manter-acoes</t>
        </is>
      </c>
      <c r="G3525" t="inlineStr">
        <is>
          <t>lula</t>
        </is>
      </c>
      <c r="H3525" t="inlineStr">
        <is>
          <t>(ver título)</t>
        </is>
      </c>
      <c r="I3525" t="n">
        <v>1</v>
      </c>
    </row>
    <row r="3526">
      <c r="A3526" t="inlineStr">
        <is>
          <t>30/01/2026 04:07:50</t>
        </is>
      </c>
      <c r="B3526" t="inlineStr">
        <is>
          <t>30/01 04:00</t>
        </is>
      </c>
      <c r="C3526" t="inlineStr">
        <is>
          <t>Folha de S.Paulo - Mercado - Principal</t>
        </is>
      </c>
      <c r="D3526" t="inlineStr">
        <is>
          <t>rss</t>
        </is>
      </c>
      <c r="E3526" t="inlineStr">
        <is>
          <t>Tabela de Imposto de Renda tem defasagem de 157%, mesmo com isenção até R$ 5.000</t>
        </is>
      </c>
      <c r="F3526" t="inlineStr">
        <is>
          <t>https://redir.folha.com.br/redir/online/mercado/rss091/*https://www1.folha.uol.com.br/mercado/2026/01/tabela-de-imposto-de-renda-tem-defasagem-de-157-mesmo-com-isencao-ate-r-5000.shtml</t>
        </is>
      </c>
      <c r="G3526" t="inlineStr">
        <is>
          <t>imposto</t>
        </is>
      </c>
      <c r="H3526" t="inlineStr">
        <is>
          <t>A defasagem da tabela do IRPF (&amp;lt;a href="https://www1.folha.uol.com.br/folha-topicos/&lt;b&gt;imposto&lt;/b&gt;-de-renda/"&amp;gt;Imposto de Renda&amp;lt;/a&amp;gt; da Pessoa Física) chegou a 157,22% em 2025, segundo cálcu</t>
        </is>
      </c>
      <c r="I3526" t="n">
        <v>5</v>
      </c>
    </row>
    <row r="3527">
      <c r="A3527" t="inlineStr">
        <is>
          <t>30/01/2026 04:07:52</t>
        </is>
      </c>
      <c r="B3527" t="inlineStr">
        <is>
          <t>30/01 03:01</t>
        </is>
      </c>
      <c r="C3527" t="inlineStr">
        <is>
          <t>g1 &gt; Economia</t>
        </is>
      </c>
      <c r="D3527" t="inlineStr">
        <is>
          <t>rss</t>
        </is>
      </c>
      <c r="E3527" t="inlineStr">
        <is>
          <t>Trump diz que vai anunciar novo presidente do Fed nesta sexta; jornal aponta Kevin Warsh como escolhido</t>
        </is>
      </c>
      <c r="F3527" t="inlineStr">
        <is>
          <t>https://g1.globo.com/economia/noticia/2026/01/30/trump-novo-presidente-fed.ghtml</t>
        </is>
      </c>
      <c r="G3527" t="inlineStr">
        <is>
          <t>orçamento</t>
        </is>
      </c>
      <c r="H3527" t="inlineStr">
        <is>
          <t xml:space="preserve"> inflação. O governo também abriu uma investigação criminal contra Powell por estouros de &lt;b&gt;orçamento&lt;/b&gt; em reformas na sede do Fed, medida que o próprio Powell classificou como um “pretexto” pa</t>
        </is>
      </c>
      <c r="I3527" t="n">
        <v>4</v>
      </c>
    </row>
    <row r="3528">
      <c r="A3528" t="inlineStr">
        <is>
          <t>30/01/2026 04:07:53</t>
        </is>
      </c>
      <c r="B3528" t="inlineStr">
        <is>
          <t>30/01 04:02</t>
        </is>
      </c>
      <c r="C3528" t="inlineStr">
        <is>
          <t>Folha de S.Paulo - Poder - Principal</t>
        </is>
      </c>
      <c r="D3528" t="inlineStr">
        <is>
          <t>rss</t>
        </is>
      </c>
      <c r="E3528" t="inlineStr">
        <is>
          <t>JK inspira da direita à esquerda 70 anos após posse na Presidência</t>
        </is>
      </c>
      <c r="F3528" t="inlineStr">
        <is>
          <t>https://redir.folha.com.br/redir/online/poder/rss091/*https://www1.folha.uol.com.br/poder/2026/01/jk-inspira-da-direita-a-esquerda-70-anos-apos-posse-na-presidencia.shtml</t>
        </is>
      </c>
      <c r="G3528" t="inlineStr">
        <is>
          <t>lula</t>
        </is>
      </c>
      <c r="H3528" t="inlineStr">
        <is>
          <t>Adversários políticos, o presidente &amp;lt;a href="https://www1.folha.uol.com.br/folha-topicos/&lt;b&gt;lula&lt;/b&gt;/"&amp;gt;Lula&amp;lt;/a&amp;gt; (PT) e o governador de &amp;lt;a href="https://www1.folha.uol.com.br/folha-topicos/sa</t>
        </is>
      </c>
      <c r="I3528" t="n">
        <v>1</v>
      </c>
    </row>
    <row r="3529">
      <c r="A3529" t="inlineStr">
        <is>
          <t>30/01/2026 04:07:55</t>
        </is>
      </c>
      <c r="B3529" t="inlineStr">
        <is>
          <t>30/01 04:00</t>
        </is>
      </c>
      <c r="C3529" t="inlineStr">
        <is>
          <t>Folha de S.Paulo - Mercado - Principal</t>
        </is>
      </c>
      <c r="D3529" t="inlineStr">
        <is>
          <t>rss</t>
        </is>
      </c>
      <c r="E3529" t="inlineStr">
        <is>
          <t>PF encontrou indícios sobre políticos em investigação do Master</t>
        </is>
      </c>
      <c r="F3529" t="inlineStr">
        <is>
          <t>https://redir.folha.com.br/redir/online/mercado/rss091/*https://www1.folha.uol.com.br/mercado/2026/01/pf-encontrou-indicios-sobre-politicos-em-investigacao-do-master.shtml</t>
        </is>
      </c>
      <c r="G3529" t="inlineStr">
        <is>
          <t>stf</t>
        </is>
      </c>
      <c r="H3529" t="inlineStr">
        <is>
          <t>essas autoridades terão de correr no &amp;lt;a href="https://www1.folha.uol.com.br/folha-topicos/&lt;b&gt;stf&lt;/b&gt;/"&amp;gt;STF&amp;lt;/a&amp;gt; (Supremo Tribunal Federal).
&amp;lt;a href="https://redir.folha.com.br/redir/online/me</t>
        </is>
      </c>
      <c r="I3529" t="n">
        <v>1</v>
      </c>
    </row>
    <row r="3530">
      <c r="A3530" t="inlineStr">
        <is>
          <t>30/01/2026 04:53:24</t>
        </is>
      </c>
      <c r="B3530" t="inlineStr">
        <is>
          <t>30/01 04:01</t>
        </is>
      </c>
      <c r="C3530" t="inlineStr">
        <is>
          <t>g1 &gt; Economia</t>
        </is>
      </c>
      <c r="D3530" t="inlineStr">
        <is>
          <t>rss</t>
        </is>
      </c>
      <c r="E3530" t="inlineStr">
        <is>
          <t>Novo leilão da Receita tem cinco Xbox por R$ 6,9 mil e SUV por R$ 22,5 mil; veja como participar</t>
        </is>
      </c>
      <c r="F3530" t="inlineStr">
        <is>
          <t>https://g1.globo.com/economia/noticia/2026/01/30/novo-leilao-da-receita-tem-cinco-xbox-e-suv-veja-como-participar.ghtml</t>
        </is>
      </c>
      <c r="G3530" t="inlineStr">
        <is>
          <t>CAC</t>
        </is>
      </c>
      <c r="H3530" t="inlineStr">
        <is>
          <t>Sistema de Leilão Eletrônico por meio do Centro Virtual de Atendimento ao Contribuinte (e-&lt;b&gt;CAC&lt;/b&gt;);
selecionar o edital do leilão em questão, de número 0800100/000009/2025 - SUPERINTENDÊN</t>
        </is>
      </c>
      <c r="I3530" t="n">
        <v>4</v>
      </c>
    </row>
    <row r="3531">
      <c r="A3531" t="inlineStr">
        <is>
          <t>30/01/2026 04:53:25</t>
        </is>
      </c>
      <c r="B3531" t="inlineStr">
        <is>
          <t>30/01 04:01</t>
        </is>
      </c>
      <c r="C3531" t="inlineStr">
        <is>
          <t>g1 &gt; Política</t>
        </is>
      </c>
      <c r="D3531" t="inlineStr">
        <is>
          <t>rss</t>
        </is>
      </c>
      <c r="E3531" t="inlineStr">
        <is>
          <t>Entidades sugerem que plano de transição energética do governo tenha calendário para fim dos leilões de petróleo</t>
        </is>
      </c>
      <c r="F3531" t="inlineStr">
        <is>
          <t>https://g1.globo.com/politica/noticia/2026/01/30/entidades-sugerem-que-plano-de-transicao-energetica-do-governo-tenha-calendario-para-fim-dos-leiloes-de-petroleo.ghtml</t>
        </is>
      </c>
      <c r="G3531" t="inlineStr">
        <is>
          <t>lula</t>
        </is>
      </c>
      <c r="H3531" t="inlineStr">
        <is>
          <t>batem para uma transição energética no país, plano solicitado pelo presidente Luiz Inácio &lt;b&gt;Lula&lt;/b&gt; da Silva (PT) após a COP30.
Em dezembro do ano passado, Lula determinou que os ministério</t>
        </is>
      </c>
      <c r="I3531" t="n">
        <v>2</v>
      </c>
    </row>
    <row r="3532">
      <c r="A3532" t="inlineStr">
        <is>
          <t>30/01/2026 04:53:26</t>
        </is>
      </c>
      <c r="B3532" t="inlineStr">
        <is>
          <t>30/01 04:01</t>
        </is>
      </c>
      <c r="C3532" t="inlineStr">
        <is>
          <t>g1 &gt; Política</t>
        </is>
      </c>
      <c r="D3532" t="inlineStr">
        <is>
          <t>rss</t>
        </is>
      </c>
      <c r="E3532" t="inlineStr">
        <is>
          <t>ANP lista falhas em série e descobre tanque 'invisível' nos cálculos de incêndio</t>
        </is>
      </c>
      <c r="F3532" t="inlineStr">
        <is>
          <t>https://g1.globo.com/politica/blog/octavio-guedes/post/2026/01/30/anp-lista-falhas-em-serie-e-descobre-tanque-invisivel-nos-calculos-de-incendio.ghtml</t>
        </is>
      </c>
      <c r="G3532" t="inlineStr">
        <is>
          <t>imposto</t>
        </is>
      </c>
      <c r="H3532" t="inlineStr">
        <is>
          <t xml:space="preserve"> aponta que Grupo Refit sonega de maneira recorrente e intencional e tem R$ 26 bilhões em &lt;b&gt;imposto&lt;/b&gt;s atrasados
Jornal Nacional/ Reprodução
A Refit é investigada e foi alvo da operação Poço </t>
        </is>
      </c>
      <c r="I3532" t="n">
        <v>2</v>
      </c>
    </row>
    <row r="3533">
      <c r="A3533" t="inlineStr">
        <is>
          <t>30/01/2026 05:36:20</t>
        </is>
      </c>
      <c r="B3533" t="inlineStr">
        <is>
          <t>30/01 05:03</t>
        </is>
      </c>
      <c r="C3533" t="inlineStr">
        <is>
          <t>g1 &gt; Política</t>
        </is>
      </c>
      <c r="D3533" t="inlineStr">
        <is>
          <t>rss</t>
        </is>
      </c>
      <c r="E3533" t="inlineStr">
        <is>
          <t>Mapa dos tributos no Brasil: 100 municípios concentram 77% de toda a arrecadação; veja ranking</t>
        </is>
      </c>
      <c r="F3533" t="inlineStr">
        <is>
          <t>https://g1.globo.com/economia/noticia/2026/01/30/mapa-dos-tributos-no-brasil-100-municipios-concentram-77percent-de-toda-a-arrecadacao-veja-ranking.ghtml</t>
        </is>
      </c>
      <c r="G3533" t="inlineStr">
        <is>
          <t>imposto</t>
        </is>
      </c>
      <c r="H3533" t="inlineStr">
        <is>
          <t xml:space="preserve"> porque a reforma altera a forma de cobrança dos tributos no país:
Pelas regras atuais, o &lt;b&gt;imposto&lt;/b&gt; é cobrado na origem, ou seja, onde os bens são produzidos. Isso favorece municípios com p</t>
        </is>
      </c>
      <c r="I3533" t="n">
        <v>4</v>
      </c>
    </row>
    <row r="3534">
      <c r="A3534" t="inlineStr">
        <is>
          <t>30/01/2026 05:36:21</t>
        </is>
      </c>
      <c r="B3534" t="inlineStr">
        <is>
          <t>30/01 05:14</t>
        </is>
      </c>
      <c r="C3534" t="inlineStr">
        <is>
          <t>Metrópoles</t>
        </is>
      </c>
      <c r="D3534" t="inlineStr">
        <is>
          <t>rss</t>
        </is>
      </c>
      <c r="E3534" t="inlineStr">
        <is>
          <t>Moraes rejeita HC para soltar Bolsonaro: "Vício insanável"</t>
        </is>
      </c>
      <c r="F3534" t="inlineStr">
        <is>
          <t>https://www.metropoles.com/colunas/paulo-cappelli/moraes-rejeita-hc-para-soltar-bolsonaro-vicio-insanavel</t>
        </is>
      </c>
      <c r="G3534" t="inlineStr">
        <is>
          <t>stf</t>
        </is>
      </c>
      <c r="H3534" t="inlineStr">
        <is>
          <t>Ministro do &lt;b&gt;STF&lt;/b&gt;, Alexandre de Moraes nega habeas corpus e extingue processo sem exame do mérito após apon</t>
        </is>
      </c>
      <c r="I3534" t="n">
        <v>2</v>
      </c>
    </row>
    <row r="3535">
      <c r="A3535" t="inlineStr">
        <is>
          <t>30/01/2026 06:22:28</t>
        </is>
      </c>
      <c r="B3535" t="inlineStr">
        <is>
          <t>30/01 06:09</t>
        </is>
      </c>
      <c r="C3535" t="inlineStr">
        <is>
          <t>g1 &gt; Política</t>
        </is>
      </c>
      <c r="D3535" t="inlineStr">
        <is>
          <t>rss</t>
        </is>
      </c>
      <c r="E3535" t="inlineStr">
        <is>
          <t>Celulares de Vorcaro podem definir se caso Master fica no STF ou volta à 1ª instância</t>
        </is>
      </c>
      <c r="F3535" t="inlineStr">
        <is>
          <t>https://g1.globo.com/politica/blog/julia-duailibi/post/2026/01/30/caso-master-futuro-investigacoes-stf-toffoli-vorcaro.ghtml</t>
        </is>
      </c>
      <c r="G3535" t="inlineStr">
        <is>
          <t>senado</t>
        </is>
      </c>
      <c r="H3535" t="inlineStr">
        <is>
          <t>la Bahia, e Nelson Tanure. O ponto central é verificar se há qualquer menção a deputados, &lt;b&gt;senado&lt;/b&gt;res ou outras autoridades com foro privilegiado.
Veja os vídeos que estão em alta no g1
Se</t>
        </is>
      </c>
      <c r="I3535" t="n">
        <v>4</v>
      </c>
    </row>
    <row r="3536">
      <c r="A3536" t="inlineStr">
        <is>
          <t>30/01/2026 06:22:29</t>
        </is>
      </c>
      <c r="B3536" t="inlineStr">
        <is>
          <t>30/01 05:30</t>
        </is>
      </c>
      <c r="C3536" t="inlineStr">
        <is>
          <t>Metrópoles</t>
        </is>
      </c>
      <c r="D3536" t="inlineStr">
        <is>
          <t>rss</t>
        </is>
      </c>
      <c r="E3536" t="inlineStr">
        <is>
          <t>Em visita, Tarcísio e Bolsonaro discutiram vice de Flávio e Senado</t>
        </is>
      </c>
      <c r="F3536" t="inlineStr">
        <is>
          <t>https://www.metropoles.com/colunas/igor-gadelha/em-visita-tarcisio-e-bolsonaro-discutiram-vice-de-flavio-e-senado</t>
        </is>
      </c>
      <c r="G3536" t="inlineStr">
        <is>
          <t>Jair Bolsonaro</t>
        </is>
      </c>
      <c r="H3536" t="inlineStr">
        <is>
          <t>Governador Tarcísio de Freitas discutiu com &lt;b&gt;Jair Bolsonaro&lt;/b&gt; na Papudinha cenários eleitorais para a vice de Flávio e para disputas ao Senado</t>
        </is>
      </c>
      <c r="I3536" t="n">
        <v>3</v>
      </c>
    </row>
    <row r="3537">
      <c r="A3537" t="inlineStr">
        <is>
          <t>30/01/2026 07:27:41</t>
        </is>
      </c>
      <c r="C3537" t="inlineStr">
        <is>
          <t>VEJA</t>
        </is>
      </c>
      <c r="D3537" t="inlineStr">
        <is>
          <t>rss</t>
        </is>
      </c>
      <c r="E3537" t="inlineStr">
        <is>
          <t>Lula supera Flávio Bolsonaro em eleitores convictos, mas empata na rejeição</t>
        </is>
      </c>
      <c r="F3537" t="inlineStr">
        <is>
          <t>https://veja.abril.com.br/brasil/lula-supera-flavio-bolsonaro-em-eleitores-convictos-mas-empata-na-rejeicao/</t>
        </is>
      </c>
      <c r="G3537" t="inlineStr">
        <is>
          <t>senado</t>
        </is>
      </c>
      <c r="H3537" t="inlineStr">
        <is>
          <t>Presidente e &lt;b&gt;senado&lt;/b&gt;r também ficam no páreo ao considerar os brasileiros indecisos, aponta levantamento do Par</t>
        </is>
      </c>
      <c r="I3537" t="n">
        <v>3</v>
      </c>
    </row>
    <row r="3538">
      <c r="A3538" t="inlineStr">
        <is>
          <t>30/01/2026 07:27:42</t>
        </is>
      </c>
      <c r="C3538" t="inlineStr">
        <is>
          <t>VEJA</t>
        </is>
      </c>
      <c r="D3538" t="inlineStr">
        <is>
          <t>rss</t>
        </is>
      </c>
      <c r="E3538" t="inlineStr">
        <is>
          <t>Pesquisa sobre caminhada de Nikolas oferece boas e más notícias ao clã Bolsonaro</t>
        </is>
      </c>
      <c r="F3538" t="inlineStr">
        <is>
          <t>https://veja.abril.com.br/brasil/pesquisa-sobre-caminhada-de-nikolas-oferece-boas-e-mas-noticias-ao-cla-bolsonaro/</t>
        </is>
      </c>
      <c r="G3538" t="inlineStr">
        <is>
          <t>Jair Bolsonaro</t>
        </is>
      </c>
      <c r="H3538" t="inlineStr">
        <is>
          <t>e os dias 20 e 27, estudo focou no poder de arrasto de Michelle Bolsonaro, e do filhos de &lt;b&gt;Jair Bolsonaro&lt;/b&gt;: Flávio, Eduardo e Carlos</t>
        </is>
      </c>
      <c r="I3538" t="n">
        <v>2</v>
      </c>
    </row>
    <row r="3539">
      <c r="A3539" t="inlineStr">
        <is>
          <t>30/01/2026 07:27:44</t>
        </is>
      </c>
      <c r="C3539" t="inlineStr">
        <is>
          <t>VEJA</t>
        </is>
      </c>
      <c r="D3539" t="inlineStr">
        <is>
          <t>rss</t>
        </is>
      </c>
      <c r="E3539" t="inlineStr">
        <is>
          <t>‘Continuo a conduzir o caso se houver indícios de pessoas com foro’, diz Toffoli sobre o Master</t>
        </is>
      </c>
      <c r="F3539" t="inlineStr">
        <is>
          <t>https://veja.abril.com.br/brasil/continuo-a-conduzir-o-caso-se-houver-indicios-de-pessoas-com-foro-diz-toffoli-sobre-o-master/</t>
        </is>
      </c>
      <c r="G3539" t="inlineStr">
        <is>
          <t>stf</t>
        </is>
      </c>
      <c r="H3539" t="inlineStr">
        <is>
          <t>O ministro do &lt;b&gt;STF&lt;/b&gt; falou ao Radar sobre os próximos passos do inquérito que mira os negócios do banqueiro Da</t>
        </is>
      </c>
      <c r="I3539" t="n">
        <v>1</v>
      </c>
    </row>
    <row r="3540">
      <c r="A3540" t="inlineStr">
        <is>
          <t>30/01/2026 07:27:45</t>
        </is>
      </c>
      <c r="C3540" t="inlineStr">
        <is>
          <t>VEJA</t>
        </is>
      </c>
      <c r="D3540" t="inlineStr">
        <is>
          <t>rss</t>
        </is>
      </c>
      <c r="E3540" t="inlineStr">
        <is>
          <t>Vingança</t>
        </is>
      </c>
      <c r="F3540" t="inlineStr">
        <is>
          <t>https://veja.abril.com.br/coluna/jose-casado/vinganca/</t>
        </is>
      </c>
      <c r="G3540" t="inlineStr">
        <is>
          <t>lula</t>
        </is>
      </c>
      <c r="H3540" t="inlineStr">
        <is>
          <t>&lt;b&gt;Lula&lt;/b&gt; não esqueceu o ‘desrespeito’ do juiz Toffoli, alvo no caso Master</t>
        </is>
      </c>
      <c r="I3540" t="n">
        <v>1</v>
      </c>
    </row>
    <row r="3541">
      <c r="A3541" t="inlineStr">
        <is>
          <t>30/01/2026 07:27:47</t>
        </is>
      </c>
      <c r="C3541" t="inlineStr">
        <is>
          <t>VEJA</t>
        </is>
      </c>
      <c r="D3541" t="inlineStr">
        <is>
          <t>rss</t>
        </is>
      </c>
      <c r="E3541" t="inlineStr">
        <is>
          <t>Venezuela após Maduro: o desafio de reconstruir um país quebrado</t>
        </is>
      </c>
      <c r="F3541" t="inlineStr">
        <is>
          <t>https://veja.abril.com.br/mundo/venezuela-apos-maduro-o-desafio-de-reconstruir-um-pais-quebrado/</t>
        </is>
      </c>
      <c r="G3541" t="inlineStr">
        <is>
          <t>inflação</t>
        </is>
      </c>
      <c r="H3541" t="inlineStr">
        <is>
          <t>Com &lt;b&gt;inflação&lt;/b&gt; fora de controle e infraestrutura em colapso, a retomada depende de estabilidade política</t>
        </is>
      </c>
      <c r="I3541" t="n">
        <v>1</v>
      </c>
    </row>
    <row r="3542">
      <c r="A3542" t="inlineStr">
        <is>
          <t>30/01/2026 07:55:05</t>
        </is>
      </c>
      <c r="B3542" t="inlineStr">
        <is>
          <t>30/01 07:24</t>
        </is>
      </c>
      <c r="C3542" t="inlineStr">
        <is>
          <t>g1 &gt; Economia</t>
        </is>
      </c>
      <c r="D3542" t="inlineStr">
        <is>
          <t>rss</t>
        </is>
      </c>
      <c r="E3542" t="inlineStr">
        <is>
          <t>Trump processa agência tributária em 10 bilhões de dólares por vazamento de declaração de impostos de renda</t>
        </is>
      </c>
      <c r="F3542" t="inlineStr">
        <is>
          <t>https://g1.globo.com/economia/noticia/2026/01/30/trump-processa-agencia-tributaria-por-vazamento-de-declaracao-de-impostos.ghtml</t>
        </is>
      </c>
      <c r="G3542" t="inlineStr">
        <is>
          <t>imposto</t>
        </is>
      </c>
      <c r="H3542" t="inlineStr">
        <is>
          <t>os seus negócios que, segundo ele, foram provocados pelo vazamento de suas declarações de &lt;b&gt;imposto&lt;/b&gt; de renda.
Trump apresentou a demanda a título pessoal e não como presidente, ao lado de s</t>
        </is>
      </c>
      <c r="I3542" t="n">
        <v>3</v>
      </c>
    </row>
    <row r="3543">
      <c r="A3543" t="inlineStr">
        <is>
          <t>30/01/2026 08:53:43</t>
        </is>
      </c>
      <c r="B3543" t="inlineStr">
        <is>
          <t>30/01 08:41</t>
        </is>
      </c>
      <c r="C3543" t="inlineStr">
        <is>
          <t>g1 &gt; Política</t>
        </is>
      </c>
      <c r="D3543" t="inlineStr">
        <is>
          <t>rss</t>
        </is>
      </c>
      <c r="E3543" t="inlineStr">
        <is>
          <t>Com aumento de gastos do governo e juros altos, dívida pública avança para 78,7% do PIB em 2025</t>
        </is>
      </c>
      <c r="F3543" t="inlineStr">
        <is>
          <t>https://g1.globo.com/economia/noticia/2026/01/30/com-aumento-de-gastos-do-governo-e-juros-altos-divida-publica-avanca-para-787percent-do-pib-em-2025.ghtml</t>
        </is>
      </c>
      <c r="G3543" t="inlineStr">
        <is>
          <t>Jair Bolsonaro</t>
        </is>
      </c>
      <c r="H3543" t="inlineStr">
        <is>
          <t>ros mais agressiva.
➡️O ex-presidente do Banco Central, Roberto Campos Neto (indicado por &lt;b&gt;Jair Bolsonaro&lt;/b&gt;), avaliou, em 2023, que o juro é alto no Brasil por conta do elevado nível do endividamen</t>
        </is>
      </c>
      <c r="I3543" t="n">
        <v>14</v>
      </c>
    </row>
    <row r="3544">
      <c r="A3544" t="inlineStr">
        <is>
          <t>30/01/2026 08:53:45</t>
        </is>
      </c>
      <c r="B3544" t="inlineStr">
        <is>
          <t>30/01 08:32</t>
        </is>
      </c>
      <c r="C3544" t="inlineStr">
        <is>
          <t>g1 &gt; Economia</t>
        </is>
      </c>
      <c r="D3544" t="inlineStr">
        <is>
          <t>rss</t>
        </is>
      </c>
      <c r="E3544" t="inlineStr">
        <is>
          <t>Europa registra crescimento modesto e se vê ameaçada por dólar baixo e valorização do euro</t>
        </is>
      </c>
      <c r="F3544" t="inlineStr">
        <is>
          <t>https://g1.globo.com/economia/noticia/2026/01/30/europa-registra-crescimento-modesto-e-se-ve-ameacada-por-dolar-baixo-e-valorizacao-do-euro.ghtml</t>
        </is>
      </c>
      <c r="G3544" t="inlineStr">
        <is>
          <t>imposto</t>
        </is>
      </c>
      <c r="H3544" t="inlineStr">
        <is>
          <t>r o comércio. As negociações resultaram em um teto de 15% para as tarifas americanas — ou &lt;b&gt;imposto&lt;/b&gt;s de importação — sobre produtos da União Europeia. A taxa mais alta não é ideal para os n</t>
        </is>
      </c>
      <c r="I3544" t="n">
        <v>4</v>
      </c>
    </row>
    <row r="3545">
      <c r="A3545" t="inlineStr">
        <is>
          <t>30/01/2026 08:53:46</t>
        </is>
      </c>
      <c r="B3545" t="inlineStr">
        <is>
          <t>30/01 08:30</t>
        </is>
      </c>
      <c r="C3545" t="inlineStr">
        <is>
          <t>g1 &gt; Economia</t>
        </is>
      </c>
      <c r="D3545" t="inlineStr">
        <is>
          <t>rss</t>
        </is>
      </c>
      <c r="E3545" t="inlineStr">
        <is>
          <t>Mercados globais recuam à espera de anúncio do novo presidente do Fed</t>
        </is>
      </c>
      <c r="F3545" t="inlineStr">
        <is>
          <t>https://g1.globo.com/economia/noticia/2026/01/30/mercados-globais-recuam-a-espera-de-anuncio-do-novo-presidente-do-fed.ghtml</t>
        </is>
      </c>
      <c r="G3545" t="inlineStr">
        <is>
          <t>juros</t>
        </is>
      </c>
      <c r="H3545" t="inlineStr">
        <is>
          <t xml:space="preserve"> de câmbio, o dólar se valoriza diante de outras moedas, refletindo a percepção de que os &lt;b&gt;juros&lt;/b&gt; nos Estados Unidos podem recuar em ritmo mais lento do que o previsto. 
Com taxas elevada</t>
        </is>
      </c>
      <c r="I3545" t="n">
        <v>2</v>
      </c>
    </row>
    <row r="3546">
      <c r="A3546" t="inlineStr">
        <is>
          <t>30/01/2026 08:53:48</t>
        </is>
      </c>
      <c r="C3546" t="inlineStr">
        <is>
          <t>VEJA</t>
        </is>
      </c>
      <c r="D3546" t="inlineStr">
        <is>
          <t>rss</t>
        </is>
      </c>
      <c r="E3546" t="inlineStr">
        <is>
          <t>A preocupação de Lula com o avanço das investigações sobre Lulinha no STF</t>
        </is>
      </c>
      <c r="F3546" t="inlineStr">
        <is>
          <t>https://veja.abril.com.br/brasil/a-preocupacao-de-lula-com-o-avanco-das-investigacoes-sobre-lulinha-no-stf/</t>
        </is>
      </c>
      <c r="G3546" t="inlineStr">
        <is>
          <t>stf</t>
        </is>
      </c>
      <c r="H3546" t="inlineStr">
        <is>
          <t>Com a volta do &lt;b&gt;STF&lt;/b&gt; ao trabalho, na próxima semana, muita coisa nova deve surgir nas apurações sobre o escând</t>
        </is>
      </c>
      <c r="I3546" t="n">
        <v>2</v>
      </c>
    </row>
    <row r="3547">
      <c r="A3547" t="inlineStr">
        <is>
          <t>30/01/2026 09:53:38</t>
        </is>
      </c>
      <c r="B3547" t="inlineStr">
        <is>
          <t>30/01 09:03</t>
        </is>
      </c>
      <c r="C3547" t="inlineStr">
        <is>
          <t>g1 &gt; Política</t>
        </is>
      </c>
      <c r="D3547" t="inlineStr">
        <is>
          <t>rss</t>
        </is>
      </c>
      <c r="E3547" t="inlineStr">
        <is>
          <t>Contas públicas têm piora em 2025 e registram déficit de R$ 55 bilhões</t>
        </is>
      </c>
      <c r="F3547" t="inlineStr">
        <is>
          <t>https://g1.globo.com/economia/noticia/2026/01/30/contas-publicas-tem-piora-em-2025-e-registram-deficit-de-r-55-bilhoes.ghtml</t>
        </is>
      </c>
      <c r="G3547" t="inlineStr">
        <is>
          <t>imposto</t>
        </is>
      </c>
      <c r="H3547" t="inlineStr">
        <is>
          <t>Banco Central nesta sexta-feira (30).
🔎O déficit primário acontece quando as receitas com &lt;b&gt;imposto&lt;/b&gt;s ficam abaixo das despesas, desconsiderando os juros da dívida pública. Em caso contrário</t>
        </is>
      </c>
      <c r="I3547" t="n">
        <v>9</v>
      </c>
    </row>
    <row r="3548">
      <c r="A3548" t="inlineStr">
        <is>
          <t>30/01/2026 09:53:40</t>
        </is>
      </c>
      <c r="B3548" t="inlineStr">
        <is>
          <t>30/01 09:00</t>
        </is>
      </c>
      <c r="C3548" t="inlineStr">
        <is>
          <t>g1 &gt; Economia</t>
        </is>
      </c>
      <c r="D3548" t="inlineStr">
        <is>
          <t>rss</t>
        </is>
      </c>
      <c r="E3548" t="inlineStr">
        <is>
          <t>Dólar abre com investidores atentos à escolha do novo presidente do Fed e à PNAD</t>
        </is>
      </c>
      <c r="F3548" t="inlineStr">
        <is>
          <t>https://g1.globo.com/economia/noticia/2026/01/30/dolar-ibovespa.ghtml</t>
        </is>
      </c>
      <c r="G3548" t="inlineStr">
        <is>
          <t>ldo</t>
        </is>
      </c>
      <c r="H3548" t="inlineStr">
        <is>
          <t>ões no mês. 
O resultado superou com folga as expectativas do mercado, que projetava um sa&lt;b&gt;ldo&lt;/b&gt; negativo de US$ 40,5 bilhões. Essa foi a maior variação percentual desde março de 1992.
O</t>
        </is>
      </c>
      <c r="I3548" t="n">
        <v>8</v>
      </c>
    </row>
    <row r="3549">
      <c r="A3549" t="inlineStr">
        <is>
          <t>30/01/2026 09:53:41</t>
        </is>
      </c>
      <c r="B3549" t="inlineStr">
        <is>
          <t>30/01 09:00</t>
        </is>
      </c>
      <c r="C3549" t="inlineStr">
        <is>
          <t>g1 &gt; Economia</t>
        </is>
      </c>
      <c r="D3549" t="inlineStr">
        <is>
          <t>rss</t>
        </is>
      </c>
      <c r="E3549" t="inlineStr">
        <is>
          <t>Quem é Kevin Warsh, indicado para comandar o Federal Reserve</t>
        </is>
      </c>
      <c r="F3549" t="inlineStr">
        <is>
          <t>https://g1.globo.com/economia/noticia/2026/01/30/quem-e-kevin-warsh-indicado-para-comandar-o-federal-reserve.ghtml</t>
        </is>
      </c>
      <c r="G3549" t="inlineStr">
        <is>
          <t>senado</t>
        </is>
      </c>
      <c r="H3549" t="inlineStr">
        <is>
          <t>a Jerome Powell, cujo mandato termina em maio. A nomeação ainda precisa ser aprovada pelo &lt;b&gt;Senado&lt;/b&gt;. 
A escolha ocorre após meses de embates entre Trump e Powell por causa da política de ju</t>
        </is>
      </c>
      <c r="I3549" t="n">
        <v>6</v>
      </c>
    </row>
    <row r="3550">
      <c r="A3550" t="inlineStr">
        <is>
          <t>30/01/2026 09:53:43</t>
        </is>
      </c>
      <c r="B3550" t="inlineStr">
        <is>
          <t>30/01 08:55</t>
        </is>
      </c>
      <c r="C3550" t="inlineStr">
        <is>
          <t>g1 &gt; Política</t>
        </is>
      </c>
      <c r="D3550" t="inlineStr">
        <is>
          <t>rss</t>
        </is>
      </c>
      <c r="E3550" t="inlineStr">
        <is>
          <t>Estatais federais registram rombo de R$ 5,1 bilhões em 2025, segundo pior da história</t>
        </is>
      </c>
      <c r="F3550" t="inlineStr">
        <is>
          <t>https://g1.globo.com/economia/noticia/2026/01/30/estatais-federais-registram-rombo-de-r-51-bilhoes-em-2025-segundo-pior-da-historia.ghtml</t>
        </is>
      </c>
      <c r="G3550" t="inlineStr">
        <is>
          <t>Jair Bolsonaro</t>
        </is>
      </c>
      <c r="H3550" t="inlineStr">
        <is>
          <t>os para pôr os Correios à venda, ao contrário do que pretendia o governo do ex-presidente &lt;b&gt;Jair Bolsonaro&lt;/b&gt;.
"Não vejo um debate dentro do governo sobre privatizar Correios. Não vejo isso acontecer</t>
        </is>
      </c>
      <c r="I3550" t="n">
        <v>6</v>
      </c>
    </row>
    <row r="3551">
      <c r="A3551" t="inlineStr">
        <is>
          <t>30/01/2026 09:53:44</t>
        </is>
      </c>
      <c r="B3551" t="inlineStr">
        <is>
          <t>30/01 08:52</t>
        </is>
      </c>
      <c r="C3551" t="inlineStr">
        <is>
          <t>g1 &gt; Economia</t>
        </is>
      </c>
      <c r="D3551" t="inlineStr">
        <is>
          <t>rss</t>
        </is>
      </c>
      <c r="E3551" t="inlineStr">
        <is>
          <t>Trump indica Kevin Warsh para comandar o banco central dos EUA</t>
        </is>
      </c>
      <c r="F3551" t="inlineStr">
        <is>
          <t>https://g1.globo.com/economia/noticia/2026/01/30/trump-indica-kevin-warsh-para-comandar-o-banco-central-dos-eua.ghtml</t>
        </is>
      </c>
      <c r="G3551" t="inlineStr">
        <is>
          <t>senado</t>
        </is>
      </c>
      <c r="H3551" t="inlineStr">
        <is>
          <t>e (Fed), o banco central dos Estados Unidos. A nomeação ainda precisa ser confirmada pelo &lt;b&gt;Senado&lt;/b&gt;.
“Tenho o prazer de anunciar que estou nomeando Kevin Warsh para ser o presidente do Cons</t>
        </is>
      </c>
      <c r="I3551" t="n">
        <v>6</v>
      </c>
    </row>
    <row r="3552">
      <c r="A3552" t="inlineStr">
        <is>
          <t>30/01/2026 09:53:45</t>
        </is>
      </c>
      <c r="B3552" t="inlineStr">
        <is>
          <t>30/01 09:30</t>
        </is>
      </c>
      <c r="C3552" t="inlineStr">
        <is>
          <t>g1 &gt; Política</t>
        </is>
      </c>
      <c r="D3552" t="inlineStr">
        <is>
          <t>rss</t>
        </is>
      </c>
      <c r="E3552" t="inlineStr">
        <is>
          <t>CPMI do INSS vai pedir audiência com Toffoli para liberar dados sigilosos de Vorcaro e Master</t>
        </is>
      </c>
      <c r="F3552" t="inlineStr">
        <is>
          <t>https://g1.globo.com/politica/blog/valdo-cruz/post/2026/01/30/cpmi-do-inss-vai-pedir-audiencia-com-toffoli-para-liberar-dados-sigilosos-de-vorcaro-e-master.ghtml</t>
        </is>
      </c>
      <c r="G3552" t="inlineStr">
        <is>
          <t>senado</t>
        </is>
      </c>
      <c r="H3552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3552" t="n">
        <v>5</v>
      </c>
    </row>
    <row r="3553">
      <c r="A3553" t="inlineStr">
        <is>
          <t>30/01/2026 09:53:47</t>
        </is>
      </c>
      <c r="B3553" t="inlineStr">
        <is>
          <t>30/01 09:29</t>
        </is>
      </c>
      <c r="C3553" t="inlineStr">
        <is>
          <t>g1 &gt; Economia</t>
        </is>
      </c>
      <c r="D3553" t="inlineStr">
        <is>
          <t>rss</t>
        </is>
      </c>
      <c r="E3553" t="inlineStr">
        <is>
          <t>Trump versus Powell: presidente americano fez duras críticas ao presidente do Fed durante seu segundo mandato; veja cronologia</t>
        </is>
      </c>
      <c r="F3553" t="inlineStr">
        <is>
          <t>https://g1.globo.com/economia/noticia/2026/01/30/trump-versus-powell-presidente-americano-fez-duras-criticas-ao-presidente-do-fed-durante-seu-mandato-veja-cronologia.ghtml</t>
        </is>
      </c>
      <c r="G3553" t="inlineStr">
        <is>
          <t>congresso</t>
        </is>
      </c>
      <c r="H3553" t="inlineStr">
        <is>
          <t>sificou ataques em redes sociais, chamando Powell de “burro” e “teimoso”, e sugeriu que o &lt;b&gt;Congresso&lt;/b&gt; deveria agir contra ele.
Resposta de Powell: Em audiência no Congresso, ignorou os ataque</t>
        </is>
      </c>
      <c r="I3553" t="n">
        <v>4</v>
      </c>
    </row>
    <row r="3554">
      <c r="A3554" t="inlineStr">
        <is>
          <t>30/01/2026 09:53:48</t>
        </is>
      </c>
      <c r="B3554" t="inlineStr">
        <is>
          <t>30/01 08:59</t>
        </is>
      </c>
      <c r="C3554" t="inlineStr">
        <is>
          <t>Folha de S.Paulo - Mercado - Principal</t>
        </is>
      </c>
      <c r="D3554" t="inlineStr">
        <is>
          <t>rss</t>
        </is>
      </c>
      <c r="E3554" t="inlineStr">
        <is>
          <t>Trump indica Kevin Warsh para a presidência do Fed</t>
        </is>
      </c>
      <c r="F3554" t="inlineStr">
        <is>
          <t>https://redir.folha.com.br/redir/online/mercado/rss091/*https://www1.folha.uol.com.br/mercado/2026/01/trump-indica-kevin-warsh-para-a-presidencia-do-fed.shtml</t>
        </is>
      </c>
      <c r="G3554" t="inlineStr">
        <is>
          <t>senado</t>
        </is>
      </c>
      <c r="H3554" t="inlineStr">
        <is>
          <t>to através de sua rede social Truth Social. O nome ainda será submetido a uma sabatina no &lt;b&gt;Senado&lt;/b&gt; e, se aprovado, deve assumir o cargo a partir de maio.
&amp;lt;a href="https://redir.folha.com.b</t>
        </is>
      </c>
      <c r="I3554" t="n">
        <v>3</v>
      </c>
    </row>
    <row r="3555">
      <c r="A3555" t="inlineStr">
        <is>
          <t>30/01/2026 09:53:50</t>
        </is>
      </c>
      <c r="B3555" t="inlineStr">
        <is>
          <t>30/01 09:09</t>
        </is>
      </c>
      <c r="C3555" t="inlineStr">
        <is>
          <t>Folha de S.Paulo - Mercado - Principal</t>
        </is>
      </c>
      <c r="D3555" t="inlineStr">
        <is>
          <t>rss</t>
        </is>
      </c>
      <c r="E3555" t="inlineStr">
        <is>
          <t>Dívida pública bruta do Brasil sobe e fecha 2025 em 78,7% do PIB, mostra BC</t>
        </is>
      </c>
      <c r="F3555" t="inlineStr">
        <is>
          <t>https://redir.folha.com.br/redir/online/mercado/rss091/*https://www1.folha.uol.com.br/mercado/2026/01/divida-publica-bruta-do-brasil-sobe-e-fecha-2025-em-787-do-pib-mostra-bc.shtml</t>
        </is>
      </c>
      <c r="G3555" t="inlineStr">
        <is>
          <t>ldo</t>
        </is>
      </c>
      <c r="H3555" t="inlineStr">
        <is>
          <t>topicos/pib/"&amp;gt;PIB&amp;lt;/a&amp;gt; (Produto Interno Bruto), alta de 2,4 pontos percentuais no ano. O sa&lt;b&gt;ldo&lt;/b&gt; ficou em R$ 10 trilhões. Os dados foram divulgados pelo &amp;lt;a href="https://www1.folha.uol.c</t>
        </is>
      </c>
      <c r="I3555" t="n">
        <v>2</v>
      </c>
    </row>
    <row r="3556">
      <c r="A3556" t="inlineStr">
        <is>
          <t>30/01/2026 09:53:51</t>
        </is>
      </c>
      <c r="B3556" t="inlineStr">
        <is>
          <t>30/01 09:41</t>
        </is>
      </c>
      <c r="C3556" t="inlineStr">
        <is>
          <t>Folha de S.Paulo - Mercado - Principal</t>
        </is>
      </c>
      <c r="D3556" t="inlineStr">
        <is>
          <t>rss</t>
        </is>
      </c>
      <c r="E3556" t="inlineStr">
        <is>
          <t>Estatais têm déficit de R$ 5,87 bi em 2025, 2º maior rombo da série, mostra BC</t>
        </is>
      </c>
      <c r="F3556" t="inlineStr">
        <is>
          <t>https://redir.folha.com.br/redir/online/mercado/rss091/*https://www1.folha.uol.com.br/mercado/2026/01/estatais-tem-deficit-de-r-587-bi-em-2025-2o-maior-rombo-da-serie-mostra-bc.shtml</t>
        </is>
      </c>
      <c r="G3556" t="inlineStr">
        <is>
          <t>banco central</t>
        </is>
      </c>
      <c r="H3556" t="inlineStr">
        <is>
          <t>25, segundo dados do &amp;lt;a href="https://www1.folha.uol.com.br/folha-topicos/banco-central/"&amp;gt;&lt;b&gt;Banco Central&lt;/b&gt;&amp;lt;/a&amp;gt; divulgados nesta sexta-feira (30). Esse foi o segundo pior resultado (em valores nomi</t>
        </is>
      </c>
      <c r="I3556" t="n">
        <v>1</v>
      </c>
    </row>
    <row r="3557">
      <c r="A3557" t="inlineStr">
        <is>
          <t>30/01/2026 09:53:52</t>
        </is>
      </c>
      <c r="B3557" t="inlineStr">
        <is>
          <t>30/01 09:29</t>
        </is>
      </c>
      <c r="C3557" t="inlineStr">
        <is>
          <t>Metrópoles</t>
        </is>
      </c>
      <c r="D3557" t="inlineStr">
        <is>
          <t>rss</t>
        </is>
      </c>
      <c r="E3557" t="inlineStr">
        <is>
          <t>MP que aumenta piso salarial de professores é publicada; veja valor</t>
        </is>
      </c>
      <c r="F3557" t="inlineStr">
        <is>
          <t>https://www.metropoles.com/brasil/mp-que-aumenta-piso-salarial-de-professores-e-publicada-veja-valor</t>
        </is>
      </c>
      <c r="G3557" t="inlineStr">
        <is>
          <t>lula</t>
        </is>
      </c>
      <c r="H3557" t="inlineStr">
        <is>
          <t>Medida provisória que garante o reajuste foi assinada pelo presidente Luiz Inácio &lt;b&gt;Lula&lt;/b&gt; da Silva (PT) no último dia 21 de janeiro</t>
        </is>
      </c>
      <c r="I3557" t="n">
        <v>1</v>
      </c>
    </row>
    <row r="3558">
      <c r="A3558" t="inlineStr">
        <is>
          <t>30/01/2026 09:53:54</t>
        </is>
      </c>
      <c r="B3558" t="inlineStr">
        <is>
          <t>30/01 09:26</t>
        </is>
      </c>
      <c r="C3558" t="inlineStr">
        <is>
          <t>Metrópoles</t>
        </is>
      </c>
      <c r="D3558" t="inlineStr">
        <is>
          <t>rss</t>
        </is>
      </c>
      <c r="E3558" t="inlineStr">
        <is>
          <t>Textor promete resolver transfer ban no Botafogo com recursos próprios</t>
        </is>
      </c>
      <c r="F3558" t="inlineStr">
        <is>
          <t>https://www.metropoles.com/esportes/textor-promete-resolver-transfer-ban-no-botafogo-com-recursos-proprios</t>
        </is>
      </c>
      <c r="G3558" t="inlineStr">
        <is>
          <t>imposto</t>
        </is>
      </c>
      <c r="H3558" t="inlineStr">
        <is>
          <t>Botafogo lida com um transfer ban, &lt;b&gt;imposto&lt;/b&gt; pela Fifa, devido à dívida não quitada pela contratação de Thiago Almada</t>
        </is>
      </c>
      <c r="I3558" t="n">
        <v>1</v>
      </c>
    </row>
    <row r="3559">
      <c r="A3559" t="inlineStr">
        <is>
          <t>30/01/2026 09:53:55</t>
        </is>
      </c>
      <c r="B3559" t="inlineStr">
        <is>
          <t>30/01 09:20</t>
        </is>
      </c>
      <c r="C3559" t="inlineStr">
        <is>
          <t>Folha de S.Paulo - Mercado - Principal</t>
        </is>
      </c>
      <c r="D3559" t="inlineStr">
        <is>
          <t>rss</t>
        </is>
      </c>
      <c r="E3559" t="inlineStr">
        <is>
          <t>Master só tinha R$ 4 milhões em caixa antes da liquidação, diz diretor do BC à PF</t>
        </is>
      </c>
      <c r="F3559" t="inlineStr">
        <is>
          <t>https://redir.folha.com.br/redir/online/mercado/rss091/*https://www1.folha.uol.com.br/mercado/2026/01/master-so-tinha-r-4-milhoes-em-caixa-antes-da-liquidacao-diz-diretor-do-bc-a-pf.shtml</t>
        </is>
      </c>
      <c r="G3559" t="inlineStr">
        <is>
          <t>banco central</t>
        </is>
      </c>
      <c r="H3559" t="inlineStr">
        <is>
          <t>r de Fiscalização do &amp;lt;a href="https://www1.folha.uol.com.br/folha-topicos/banco-central/"&amp;gt;&lt;b&gt;Banco Central&lt;/b&gt;&amp;lt;/a&amp;gt;, Ailton de Aquino, disse à Polícia Federal que, antes da liquidação, o &amp;lt;a href="https</t>
        </is>
      </c>
      <c r="I3559" t="n">
        <v>1</v>
      </c>
    </row>
    <row r="3560">
      <c r="A3560" t="inlineStr">
        <is>
          <t>30/01/2026 09:53:57</t>
        </is>
      </c>
      <c r="B3560" t="inlineStr">
        <is>
          <t>30/01 09:15</t>
        </is>
      </c>
      <c r="C3560" t="inlineStr">
        <is>
          <t>Metrópoles</t>
        </is>
      </c>
      <c r="D3560" t="inlineStr">
        <is>
          <t>rss</t>
        </is>
      </c>
      <c r="E3560" t="inlineStr">
        <is>
          <t>Dono de "lojas de horrores" onde cães eram maltratados é condenado</t>
        </is>
      </c>
      <c r="F3560" t="inlineStr">
        <is>
          <t>https://www.metropoles.com/sao-paulo/lojas-de-horrores-caes-maltratados</t>
        </is>
      </c>
      <c r="G3560" t="inlineStr">
        <is>
          <t>CAC</t>
        </is>
      </c>
      <c r="H3560" t="inlineStr">
        <is>
          <t>O comerciante Guozhen Zeng mantinha 26 &lt;b&gt;cac&lt;/b&gt;horros nos subsolos das "lojas de horrores" sem água e sem comida. Ele foi preso em agosto</t>
        </is>
      </c>
      <c r="I3560" t="n">
        <v>1</v>
      </c>
    </row>
    <row r="3561">
      <c r="A3561" t="inlineStr">
        <is>
          <t>30/01/2026 09:53:58</t>
        </is>
      </c>
      <c r="B3561" t="inlineStr">
        <is>
          <t>30/01 08:52</t>
        </is>
      </c>
      <c r="C3561" t="inlineStr">
        <is>
          <t>Folha de S.Paulo - Poder - Principal</t>
        </is>
      </c>
      <c r="D3561" t="inlineStr">
        <is>
          <t>rss</t>
        </is>
      </c>
      <c r="E3561" t="inlineStr">
        <is>
          <t>Lula chega a hospital para cirurgia de catarata em Brasília</t>
        </is>
      </c>
      <c r="F3561" t="inlineStr">
        <is>
          <t>https://redir.folha.com.br/redir/online/poder/rss091/*https://www1.folha.uol.com.br/poder/2026/01/lula-chega-a-hospital-para-cirurgia-de-catarata-em-brasilia.shtml</t>
        </is>
      </c>
      <c r="G3561" t="inlineStr">
        <is>
          <t>lula</t>
        </is>
      </c>
      <c r="H3561" t="inlineStr">
        <is>
          <t xml:space="preserve">O presidente &amp;lt;a href="https://www1.folha.uol.com.br/folha-topicos/&lt;b&gt;lula&lt;/b&gt;/"&amp;gt;Lula&amp;lt;/a&amp;gt; (PT) chegou por volta das 7h40 desta sexta-feira (30) ao hospital em Brasília </t>
        </is>
      </c>
      <c r="I3561" t="n">
        <v>1</v>
      </c>
    </row>
    <row r="3562">
      <c r="A3562" t="inlineStr">
        <is>
          <t>30/01/2026 10:56:03</t>
        </is>
      </c>
      <c r="B3562" t="inlineStr">
        <is>
          <t>30/01 09:00</t>
        </is>
      </c>
      <c r="C3562" t="inlineStr">
        <is>
          <t>g1 &gt; Economia</t>
        </is>
      </c>
      <c r="D3562" t="inlineStr">
        <is>
          <t>rss</t>
        </is>
      </c>
      <c r="E3562" t="inlineStr">
        <is>
          <t>Taxa média de desemprego fica em 5,6% em 2025, o menor patamar desde o início da série histórica, diz IBGE</t>
        </is>
      </c>
      <c r="F3562" t="inlineStr">
        <is>
          <t>https://g1.globo.com/economia/noticia/2026/01/30/taxa-media-de-desemprego-fica-em-134percent-em-2025-diz-ibge.ghtml</t>
        </is>
      </c>
      <c r="G3562" t="inlineStr">
        <is>
          <t>inflação</t>
        </is>
      </c>
      <c r="H3562" t="inlineStr">
        <is>
          <t>a ainda mantém um ritmo elevado. Esse quadro ajuda a explicar por que as pressões sobre a &lt;b&gt;inflação&lt;/b&gt; seguem no radar e reforça a postura de cautela do Banco Central na definição dos juros.
D</t>
        </is>
      </c>
      <c r="I3562" t="n">
        <v>4</v>
      </c>
    </row>
    <row r="3563">
      <c r="A3563" t="inlineStr">
        <is>
          <t>30/01/2026 10:56:05</t>
        </is>
      </c>
      <c r="C3563" t="inlineStr">
        <is>
          <t>VEJA</t>
        </is>
      </c>
      <c r="D3563" t="inlineStr">
        <is>
          <t>rss</t>
        </is>
      </c>
      <c r="E3563" t="inlineStr">
        <is>
          <t>Historiador sobre escola de samba com Lula: ‘é franco atiradora’</t>
        </is>
      </c>
      <c r="F3563" t="inlineStr">
        <is>
          <t>https://veja.abril.com.br/coluna/veja-gente/historiador-sobre-escola-de-samba-com-lula-e-franco-atiradora/</t>
        </is>
      </c>
      <c r="G3563" t="inlineStr">
        <is>
          <t>atirador</t>
        </is>
      </c>
      <c r="H3563" t="inlineStr">
        <is>
          <t>(ver título)</t>
        </is>
      </c>
      <c r="I3563" t="n">
        <v>2</v>
      </c>
    </row>
    <row r="3564">
      <c r="A3564" t="inlineStr">
        <is>
          <t>30/01/2026 10:56:06</t>
        </is>
      </c>
      <c r="B3564" t="inlineStr">
        <is>
          <t>30/01 10:33</t>
        </is>
      </c>
      <c r="C3564" t="inlineStr">
        <is>
          <t>Metrópoles</t>
        </is>
      </c>
      <c r="D3564" t="inlineStr">
        <is>
          <t>rss</t>
        </is>
      </c>
      <c r="E3564" t="inlineStr">
        <is>
          <t>Planalto atualiza estado de saúde de Lula após cirurgia. Veja vídeo</t>
        </is>
      </c>
      <c r="F3564" t="inlineStr">
        <is>
          <t>https://www.metropoles.com/brasil/planalto-atualiza-estado-de-saude-de-lula-apos-cirurgia</t>
        </is>
      </c>
      <c r="G3564" t="inlineStr">
        <is>
          <t>lula</t>
        </is>
      </c>
      <c r="H3564" t="inlineStr">
        <is>
          <t>Presidente &lt;b&gt;Lula&lt;/b&gt; foi submetido a uma cirurgia de catarata no olho esquerdo, na manhã desta sexta-feira (30</t>
        </is>
      </c>
      <c r="I3564" t="n">
        <v>1</v>
      </c>
    </row>
    <row r="3565">
      <c r="A3565" t="inlineStr">
        <is>
          <t>30/01/2026 10:56:07</t>
        </is>
      </c>
      <c r="B3565" t="inlineStr">
        <is>
          <t>30/01 10:17</t>
        </is>
      </c>
      <c r="C3565" t="inlineStr">
        <is>
          <t>BBC Brasil</t>
        </is>
      </c>
      <c r="D3565" t="inlineStr">
        <is>
          <t>rss</t>
        </is>
      </c>
      <c r="E3565" t="inlineStr">
        <is>
          <t>Quem é o economista nomeado para o banco central dos EUA em meio a ataques de Trump à instituição</t>
        </is>
      </c>
      <c r="F3565" t="inlineStr">
        <is>
          <t>https://www.bbc.com/portuguese/articles/cn40nzyndx9o?at_medium=RSS&amp;at_campaign=rss</t>
        </is>
      </c>
      <c r="G3565" t="inlineStr">
        <is>
          <t>banco central</t>
        </is>
      </c>
      <c r="H3565" t="inlineStr">
        <is>
          <t>(ver título)</t>
        </is>
      </c>
      <c r="I3565" t="n">
        <v>1</v>
      </c>
    </row>
    <row r="3566">
      <c r="A3566" t="inlineStr">
        <is>
          <t>30/01/2026 10:56:09</t>
        </is>
      </c>
      <c r="B3566" t="inlineStr">
        <is>
          <t>30/01 10:04</t>
        </is>
      </c>
      <c r="C3566" t="inlineStr">
        <is>
          <t>g1 &gt; Política</t>
        </is>
      </c>
      <c r="D3566" t="inlineStr">
        <is>
          <t>rss</t>
        </is>
      </c>
      <c r="E3566" t="inlineStr">
        <is>
          <t>Cirurgia de Lula ocorreu 'sem intercorrências' e presidente volta a trabalhar na segunda</t>
        </is>
      </c>
      <c r="F3566" t="inlineStr">
        <is>
          <t>https://g1.globo.com/politica/noticia/2026/01/30/lula-deixa-hospital-apos-cirurgia-de-catarata-no-olho-esquerdo.ghtml</t>
        </is>
      </c>
      <c r="G3566" t="inlineStr">
        <is>
          <t>lula</t>
        </is>
      </c>
      <c r="H3566" t="inlineStr">
        <is>
          <t>ternal_photos/bs/2026/l/9/SaVN24SzuEFyZ2UVJqcA/54992971994-cdcf631f5d-o.jpg" /&amp;gt;&amp;lt;br /&amp;gt;     &lt;b&gt;Lula&lt;/b&gt; deixa hospital após realizar cirurgia no olho esquerdo
O presidente Luiz Inácio Lula da S</t>
        </is>
      </c>
      <c r="I3566" t="n">
        <v>1</v>
      </c>
    </row>
    <row r="3567">
      <c r="A3567" t="inlineStr">
        <is>
          <t>30/01/2026 10:56:10</t>
        </is>
      </c>
      <c r="C3567" t="inlineStr">
        <is>
          <t>VEJA</t>
        </is>
      </c>
      <c r="D3567" t="inlineStr">
        <is>
          <t>rss</t>
        </is>
      </c>
      <c r="E3567" t="inlineStr">
        <is>
          <t>Após bater de frente com Jerome Powell, Trump nomeia novo chefe do Fed</t>
        </is>
      </c>
      <c r="F3567" t="inlineStr">
        <is>
          <t>https://veja.abril.com.br/mundo/apos-bater-de-frente-com-jerome-powell-trump-nomeia-novo-chefe-do-fed/</t>
        </is>
      </c>
      <c r="G3567" t="inlineStr">
        <is>
          <t>banco central</t>
        </is>
      </c>
      <c r="H3567" t="inlineStr">
        <is>
          <t>Presidente dos EUA escolhe Kevin Warsh como novo chefe do &lt;b&gt;banco central&lt;/b&gt;; Mandato de Powell expira enquanto ele é alvo de investigação do governo</t>
        </is>
      </c>
      <c r="I3567" t="n">
        <v>1</v>
      </c>
    </row>
    <row r="3568">
      <c r="A3568" t="inlineStr">
        <is>
          <t>30/01/2026 10:56:12</t>
        </is>
      </c>
      <c r="C3568" t="inlineStr">
        <is>
          <t>VEJA</t>
        </is>
      </c>
      <c r="D3568" t="inlineStr">
        <is>
          <t>rss</t>
        </is>
      </c>
      <c r="E3568" t="inlineStr">
        <is>
          <t>EUA se preparam para novo ‘shutdown’ apesar de acordo entre governo Trump e democratas</t>
        </is>
      </c>
      <c r="F3568" t="inlineStr">
        <is>
          <t>https://veja.abril.com.br/mundo/eua-se-preparam-para-novo-shutdown-apesar-de-acordo-entre-governo-trump-e-democratas/</t>
        </is>
      </c>
      <c r="G3568" t="inlineStr">
        <is>
          <t>orçamento</t>
        </is>
      </c>
      <c r="H3568" t="inlineStr">
        <is>
          <t>Oposição ameaçava paralisar agências federais para travar &lt;b&gt;orçamento&lt;/b&gt; do ICE após morte de manifestantes, mas pacto para tratar do tema veio tarde</t>
        </is>
      </c>
      <c r="I3568" t="n">
        <v>1</v>
      </c>
    </row>
    <row r="3569">
      <c r="A3569" t="inlineStr">
        <is>
          <t>30/01/2026 11:35:24</t>
        </is>
      </c>
      <c r="B3569" t="inlineStr">
        <is>
          <t>30/01 11:05</t>
        </is>
      </c>
      <c r="C3569" t="inlineStr">
        <is>
          <t>g1 &gt; Política</t>
        </is>
      </c>
      <c r="D3569" t="inlineStr">
        <is>
          <t>rss</t>
        </is>
      </c>
      <c r="E3569" t="inlineStr">
        <is>
          <t>Em depoimento, diretor do BC diz que Master tinha apenas R$ 4 milhões em caixa antes de liquidação</t>
        </is>
      </c>
      <c r="F3569" t="inlineStr">
        <is>
          <t>https://g1.globo.com/politica/noticia/2026/01/30/em-depoimento-diretor-do-bc-diz-que-master-tinha-apenas-r-4-milhoes-em-caixa-antes-de-liquidacao.ghtml</t>
        </is>
      </c>
      <c r="G3569" t="inlineStr">
        <is>
          <t>stf</t>
        </is>
      </c>
      <c r="H3569" t="inlineStr">
        <is>
          <t>públicos nesta quinta-feira (29) pelo ministro Dias Toffoli, do Supremo Tribunal Federal (&lt;b&gt;STF&lt;/b&gt;), relator do caso.
O Banco Master foi liquidado em novembro pelo Banco Central, após iden</t>
        </is>
      </c>
      <c r="I3569" t="n">
        <v>3</v>
      </c>
    </row>
    <row r="3570">
      <c r="A3570" t="inlineStr">
        <is>
          <t>30/01/2026 11:35:25</t>
        </is>
      </c>
      <c r="B3570" t="inlineStr">
        <is>
          <t>30/01 10:54</t>
        </is>
      </c>
      <c r="C3570" t="inlineStr">
        <is>
          <t>Folha de S.Paulo - Mercado - Principal</t>
        </is>
      </c>
      <c r="D3570" t="inlineStr">
        <is>
          <t>rss</t>
        </is>
      </c>
      <c r="E3570" t="inlineStr">
        <is>
          <t>Veja em 9 pontos o que foi dito nos depoimentos sobre o Master à Polícia Federal</t>
        </is>
      </c>
      <c r="F3570" t="inlineStr">
        <is>
          <t>https://redir.folha.com.br/redir/online/mercado/rss091/*https://www1.folha.uol.com.br/mercado/2026/01/veja-em-9-pontos-o-que-foi-dito-nos-depoimentos-sobre-o-master-a-policia-federal.shtml</t>
        </is>
      </c>
      <c r="G3570" t="inlineStr">
        <is>
          <t>stf</t>
        </is>
      </c>
      <c r="H3570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3570" t="n">
        <v>2</v>
      </c>
    </row>
    <row r="3571">
      <c r="A3571" t="inlineStr">
        <is>
          <t>30/01/2026 11:35:26</t>
        </is>
      </c>
      <c r="C3571" t="inlineStr">
        <is>
          <t>VEJA</t>
        </is>
      </c>
      <c r="D3571" t="inlineStr">
        <is>
          <t>rss</t>
        </is>
      </c>
      <c r="E3571" t="inlineStr">
        <is>
          <t>A justificativa do TCU para não investigar ação da FAB no resgate de Nadine Herédia no Peru</t>
        </is>
      </c>
      <c r="F3571" t="inlineStr">
        <is>
          <t>https://veja.abril.com.br/brasil/a-justificativa-do-tcu-para-nao-investigar-acao-da-fab-no-resgate-de-nadine-heredia-no-peru/</t>
        </is>
      </c>
      <c r="G3571" t="inlineStr">
        <is>
          <t>lula</t>
        </is>
      </c>
      <c r="H3571" t="inlineStr">
        <is>
          <t>Por ordem de &lt;b&gt;Lula&lt;/b&gt;, um avião da FAB buscou a ex-primeira-dama condenada por corrupção em Lima, impedindo que</t>
        </is>
      </c>
      <c r="I3571" t="n">
        <v>2</v>
      </c>
    </row>
    <row r="3572">
      <c r="A3572" t="inlineStr">
        <is>
          <t>30/01/2026 11:35:28</t>
        </is>
      </c>
      <c r="B3572" t="inlineStr">
        <is>
          <t>30/01 11:08</t>
        </is>
      </c>
      <c r="C3572" t="inlineStr">
        <is>
          <t>g1 &gt; Economia</t>
        </is>
      </c>
      <c r="D3572" t="inlineStr">
        <is>
          <t>rss</t>
        </is>
      </c>
      <c r="E3572" t="inlineStr">
        <is>
          <t>Itamaraty publica edital de concurso para diplomata com 60 vagas e salário inicial de R$ 22,5 mil</t>
        </is>
      </c>
      <c r="F3572" t="inlineStr">
        <is>
          <t>https://g1.globo.com/trabalho-e-carreira/concursos/noticia/2026/01/30/itamaraty-publica-edital-de-concurso-de-diplomata.ghtml</t>
        </is>
      </c>
      <c r="G3572" t="inlineStr">
        <is>
          <t>CAC</t>
        </is>
      </c>
      <c r="H3572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3572" t="n">
        <v>1</v>
      </c>
    </row>
    <row r="3573">
      <c r="A3573" t="inlineStr">
        <is>
          <t>30/01/2026 11:35:29</t>
        </is>
      </c>
      <c r="B3573" t="inlineStr">
        <is>
          <t>30/01 11:06</t>
        </is>
      </c>
      <c r="C3573" t="inlineStr">
        <is>
          <t>Metrópoles</t>
        </is>
      </c>
      <c r="D3573" t="inlineStr">
        <is>
          <t>rss</t>
        </is>
      </c>
      <c r="E3573" t="inlineStr">
        <is>
          <t>Vice do PT aconselha Haddad a não concorrer neste ano e aguardar 2030</t>
        </is>
      </c>
      <c r="F3573" t="inlineStr">
        <is>
          <t>https://www.metropoles.com/brasil/vice-do-pt-aconselha-haddad-a-nao-concorrer-neste-ano-e-aguardar-2030</t>
        </is>
      </c>
      <c r="G3573" t="inlineStr">
        <is>
          <t>haddad</t>
        </is>
      </c>
      <c r="H3573" t="inlineStr">
        <is>
          <t>(ver título)</t>
        </is>
      </c>
      <c r="I3573" t="n">
        <v>1</v>
      </c>
    </row>
    <row r="3574">
      <c r="A3574" t="inlineStr">
        <is>
          <t>30/01/2026 11:35:31</t>
        </is>
      </c>
      <c r="B3574" t="inlineStr">
        <is>
          <t>30/01 11:01</t>
        </is>
      </c>
      <c r="C3574" t="inlineStr">
        <is>
          <t>Metrópoles</t>
        </is>
      </c>
      <c r="D3574" t="inlineStr">
        <is>
          <t>rss</t>
        </is>
      </c>
      <c r="E3574" t="inlineStr">
        <is>
          <t>Gol obtém aprovação da CVM e dá mais um passo para saída da Bolsa</t>
        </is>
      </c>
      <c r="F3574" t="inlineStr">
        <is>
          <t>https://www.metropoles.com/negocios/gol-obtem-aprovacao-da-cvm-e-da-mais-um-passo-para-saida-da-bolsa</t>
        </is>
      </c>
      <c r="G3574" t="inlineStr">
        <is>
          <t>comissão</t>
        </is>
      </c>
      <c r="H3574" t="inlineStr">
        <is>
          <t>Gol recebeu autorização da &lt;b&gt;Comissão&lt;/b&gt; de Valores Mobiliários (CVM) para o registro da Oferta Pública de Aquisição (OPA) de açõe</t>
        </is>
      </c>
      <c r="I3574" t="n">
        <v>1</v>
      </c>
    </row>
    <row r="3575">
      <c r="A3575" t="inlineStr">
        <is>
          <t>30/01/2026 11:35:32</t>
        </is>
      </c>
      <c r="B3575" t="inlineStr">
        <is>
          <t>30/01 10:57</t>
        </is>
      </c>
      <c r="C3575" t="inlineStr">
        <is>
          <t>Metrópoles</t>
        </is>
      </c>
      <c r="D3575" t="inlineStr">
        <is>
          <t>rss</t>
        </is>
      </c>
      <c r="E3575" t="inlineStr">
        <is>
          <t>Cachorro é morto a tiros após homem se irritar com latidos em briga</t>
        </is>
      </c>
      <c r="F3575" t="inlineStr">
        <is>
          <t>https://www.metropoles.com/sao-paulo/cachorro-e-morto-a-tiros-apos-homem-se-irritar-com-latidos-em-briga</t>
        </is>
      </c>
      <c r="G3575" t="inlineStr">
        <is>
          <t>CAC</t>
        </is>
      </c>
      <c r="H3575" t="inlineStr">
        <is>
          <t>mpanheira, depois passou a discutir com um segurança, quando se irritou com os latidos do &lt;b&gt;cac&lt;/b&gt;horro e atirou</t>
        </is>
      </c>
      <c r="I3575" t="n">
        <v>1</v>
      </c>
    </row>
    <row r="3576">
      <c r="A3576" t="inlineStr">
        <is>
          <t>30/01/2026 11:35:34</t>
        </is>
      </c>
      <c r="B3576" t="inlineStr">
        <is>
          <t>30/01 10:50</t>
        </is>
      </c>
      <c r="C3576" t="inlineStr">
        <is>
          <t>Folha de S.Paulo - Poder - Principal</t>
        </is>
      </c>
      <c r="D3576" t="inlineStr">
        <is>
          <t>rss</t>
        </is>
      </c>
      <c r="E3576" t="inlineStr">
        <is>
          <t>OAB nacional resiste ao projeto de código de ética da OAB-SP</t>
        </is>
      </c>
      <c r="F3576" t="inlineStr">
        <is>
          <t>https://redir.folha.com.br/redir/online/poder/rss091/*https://www1.folha.uol.com.br/blogs/frederico-vasconcelos/2026/01/oab-nacional-resiste-ao-projeto-de-codigo-de-etica-da-oab-sp.shtml</t>
        </is>
      </c>
      <c r="G3576" t="inlineStr">
        <is>
          <t>stf</t>
        </is>
      </c>
      <c r="H3576" t="inlineStr">
        <is>
          <t xml:space="preserve"> elaborava a &amp;lt;a href="https://www1.folha.uol.com.br/poder/2026/01/oab-sp-propoe-codigo-ao-&lt;b&gt;stf&lt;/b&gt;-com-quarentena-e-transparencia-sobre-relacoes-eventos-e-viagens.shtml" rel="" target=""&amp;gt;p</t>
        </is>
      </c>
      <c r="I3576" t="n">
        <v>1</v>
      </c>
    </row>
    <row r="3577">
      <c r="A3577" t="inlineStr">
        <is>
          <t>30/01/2026 11:35:35</t>
        </is>
      </c>
      <c r="C3577" t="inlineStr">
        <is>
          <t>VEJA</t>
        </is>
      </c>
      <c r="D3577" t="inlineStr">
        <is>
          <t>rss</t>
        </is>
      </c>
      <c r="E3577" t="inlineStr">
        <is>
          <t>Kevin Warsh pode ser o Gabriel Galípolo de Trump?</t>
        </is>
      </c>
      <c r="F3577" t="inlineStr">
        <is>
          <t>https://veja.abril.com.br/coluna/diogo-schelp/kevin-warsh-pode-ser-o-gabriel-galipolo-de-trump/</t>
        </is>
      </c>
      <c r="G3577" t="inlineStr">
        <is>
          <t>juros</t>
        </is>
      </c>
      <c r="H3577" t="inlineStr">
        <is>
          <t>olhido de Trump para o Fed são contracionistas e podem não levar a uma redução na taxa de &lt;b&gt;juros&lt;/b&gt;</t>
        </is>
      </c>
      <c r="I3577" t="n">
        <v>1</v>
      </c>
    </row>
    <row r="3578">
      <c r="A3578" t="inlineStr">
        <is>
          <t>30/01/2026 12:18:17</t>
        </is>
      </c>
      <c r="B3578" t="inlineStr">
        <is>
          <t>30/01 12:00</t>
        </is>
      </c>
      <c r="C3578" t="inlineStr">
        <is>
          <t>Folha de S.Paulo - Mercado - Principal</t>
        </is>
      </c>
      <c r="D3578" t="inlineStr">
        <is>
          <t>rss</t>
        </is>
      </c>
      <c r="E3578" t="inlineStr">
        <is>
          <t>Com pressão do MPF, universidades federais mudam regras de cotas em concursos para professores</t>
        </is>
      </c>
      <c r="F3578" t="inlineStr">
        <is>
          <t>https://redir.folha.com.br/redir/online/mercado/rss091/*https://www1.folha.uol.com.br/mercado/2026/01/com-pressao-do-mpf-universidades-federais-mudam-regras-de-cotas-em-concursos-para-professores.shtml</t>
        </is>
      </c>
      <c r="G3578" t="inlineStr">
        <is>
          <t>stf</t>
        </is>
      </c>
      <c r="H3578" t="inlineStr">
        <is>
          <t>estão &amp;lt;a href="https://www1.folha.uol.com.br/educacao/2026/01/santa-catarina-justifica-ao-&lt;b&gt;stf&lt;/b&gt;-fim-das-cotas-raciais-dizendo-ser-o-estado-mais-branco-do-pais.shtml" rel="" target=""&amp;gt;de</t>
        </is>
      </c>
      <c r="I3578" t="n">
        <v>3</v>
      </c>
    </row>
    <row r="3579">
      <c r="A3579" t="inlineStr">
        <is>
          <t>30/01/2026 12:18:19</t>
        </is>
      </c>
      <c r="B3579" t="inlineStr">
        <is>
          <t>30/01 12:06</t>
        </is>
      </c>
      <c r="C3579" t="inlineStr">
        <is>
          <t>Metrópoles</t>
        </is>
      </c>
      <c r="D3579" t="inlineStr">
        <is>
          <t>rss</t>
        </is>
      </c>
      <c r="E3579" t="inlineStr">
        <is>
          <t>Gratificação faroeste: Moraes pede informações a Alerj e governo do RJ</t>
        </is>
      </c>
      <c r="F3579" t="inlineStr">
        <is>
          <t>https://www.metropoles.com/colunas/grande-angular/gratificacao-faroeste-moraes-pede-informacoes-a-alerj-e-governo-do-rj</t>
        </is>
      </c>
      <c r="G3579" t="inlineStr">
        <is>
          <t>stf</t>
        </is>
      </c>
      <c r="H3579" t="inlineStr">
        <is>
          <t>PSol acionou o &lt;b&gt;STF&lt;/b&gt; contra a lei que prevê bônus a policiais civis pela “neutralização de criminosos”, conhec</t>
        </is>
      </c>
      <c r="I3579" t="n">
        <v>1</v>
      </c>
    </row>
    <row r="3580">
      <c r="A3580" t="inlineStr">
        <is>
          <t>30/01/2026 12:18:20</t>
        </is>
      </c>
      <c r="B3580" t="inlineStr">
        <is>
          <t>30/01 11:50</t>
        </is>
      </c>
      <c r="C3580" t="inlineStr">
        <is>
          <t>Metrópoles</t>
        </is>
      </c>
      <c r="D3580" t="inlineStr">
        <is>
          <t>rss</t>
        </is>
      </c>
      <c r="E3580" t="inlineStr">
        <is>
          <t>Zé Felipe arremessa celular de influenciadora e gera debate</t>
        </is>
      </c>
      <c r="F3580" t="inlineStr">
        <is>
          <t>https://www.metropoles.com/colunas/fabia-oliveira/ze-felipe-arremessa-celular-de-influenciadora-e-gera-debate</t>
        </is>
      </c>
      <c r="G3580" t="inlineStr">
        <is>
          <t>lula</t>
        </is>
      </c>
      <c r="H3580" t="inlineStr">
        <is>
          <t>(ver título)</t>
        </is>
      </c>
      <c r="I3580" t="n">
        <v>1</v>
      </c>
    </row>
    <row r="3581">
      <c r="A3581" t="inlineStr">
        <is>
          <t>30/01/2026 12:18:22</t>
        </is>
      </c>
      <c r="B3581" t="inlineStr">
        <is>
          <t>30/01 11:50</t>
        </is>
      </c>
      <c r="C3581" t="inlineStr">
        <is>
          <t>Folha de S.Paulo - Poder - Principal</t>
        </is>
      </c>
      <c r="D3581" t="inlineStr">
        <is>
          <t>rss</t>
        </is>
      </c>
      <c r="E3581" t="inlineStr">
        <is>
          <t>Tebet diz que vai deixar ministério para ser 'candidata a alguma coisa' em SP ou MS</t>
        </is>
      </c>
      <c r="F3581" t="inlineStr">
        <is>
          <t>https://redir.folha.com.br/redir/online/poder/rss091/*https://www1.folha.uol.com.br/poder/2026/01/tebet-diz-que-vai-deixar-ministerio-para-ser-candidata-a-alguma-coisa-em-sp-ou-ms.shtml</t>
        </is>
      </c>
      <c r="G3581" t="inlineStr">
        <is>
          <t>orçamento</t>
        </is>
      </c>
      <c r="H3581" t="inlineStr">
        <is>
          <t>A ministra do Planejamento e &lt;b&gt;Orçamento&lt;/b&gt;, &amp;lt;a href="https://www1.folha.uol.com.br/folha-topicos/simone-tebet/"&amp;gt;Simone Tebet&amp;lt;/a&amp;gt;, af</t>
        </is>
      </c>
      <c r="I3581" t="n">
        <v>1</v>
      </c>
    </row>
    <row r="3582">
      <c r="A3582" t="inlineStr">
        <is>
          <t>30/01/2026 12:18:23</t>
        </is>
      </c>
      <c r="B3582" t="inlineStr">
        <is>
          <t>30/01 11:40</t>
        </is>
      </c>
      <c r="C3582" t="inlineStr">
        <is>
          <t>Metrópoles</t>
        </is>
      </c>
      <c r="D3582" t="inlineStr">
        <is>
          <t>rss</t>
        </is>
      </c>
      <c r="E3582" t="inlineStr">
        <is>
          <t>Presidente da CPMI do INSS solicitará a Toffoli dados do Banco Master</t>
        </is>
      </c>
      <c r="F3582" t="inlineStr">
        <is>
          <t>https://www.metropoles.com/brasil/presidente-da-cpmi-do-inss-solicitara-a-toffoli-dados-do-banco-master</t>
        </is>
      </c>
      <c r="G3582" t="inlineStr">
        <is>
          <t>congresso</t>
        </is>
      </c>
      <c r="H3582" t="inlineStr">
        <is>
          <t>O magistrado transferiu os documentos para o presidente do &lt;b&gt;Congresso&lt;/b&gt;, Davi Alcolumbre (União Brasil-AP), e colocou sob sigilo total</t>
        </is>
      </c>
      <c r="I3582" t="n">
        <v>1</v>
      </c>
    </row>
    <row r="3583">
      <c r="A3583" t="inlineStr">
        <is>
          <t>30/01/2026 12:18:24</t>
        </is>
      </c>
      <c r="B3583" t="inlineStr">
        <is>
          <t>30/01 10:07</t>
        </is>
      </c>
      <c r="C3583" t="inlineStr">
        <is>
          <t>Folha de S.Paulo - Mercado - Principal</t>
        </is>
      </c>
      <c r="D3583" t="inlineStr">
        <is>
          <t>rss</t>
        </is>
      </c>
      <c r="E3583" t="inlineStr">
        <is>
          <t>Dólar sobe e Bolsa recua após Trump indicar novo presidente do Fed</t>
        </is>
      </c>
      <c r="F3583" t="inlineStr">
        <is>
          <t>https://redir.folha.com.br/redir/online/mercado/rss091/*https://www1.folha.uol.com.br/mercado/2026/01/dolar-abre-em-leve-alta-nesta-sexta-apos-trump-indicar-novo-presidente-do-fed.shtml</t>
        </is>
      </c>
      <c r="G3583" t="inlineStr">
        <is>
          <t>banco central</t>
        </is>
      </c>
      <c r="H3583" t="inlineStr">
        <is>
          <t>esidencia-do-fed.shtml"&amp;gt;Kevin Warsh para assumir a presidência do Fed (Federal Reserve, o &lt;b&gt;banco central&lt;/b&gt; dos Estados Unidos)&amp;lt;/a&amp;gt;.
&amp;lt;a href="https://redir.folha.com.br/redir/online/mercado/rss091/</t>
        </is>
      </c>
      <c r="I3583" t="n">
        <v>1</v>
      </c>
    </row>
    <row r="3584">
      <c r="A3584" t="inlineStr">
        <is>
          <t>30/01/2026 12:18:26</t>
        </is>
      </c>
      <c r="C3584" t="inlineStr">
        <is>
          <t>VEJA</t>
        </is>
      </c>
      <c r="D3584" t="inlineStr">
        <is>
          <t>rss</t>
        </is>
      </c>
      <c r="E3584" t="inlineStr">
        <is>
          <t>Médico explica cirurgia realizada por Lula</t>
        </is>
      </c>
      <c r="F3584" t="inlineStr">
        <is>
          <t>https://veja.abril.com.br/coluna/veja-gente/medico-explica-cirurgia-realizada-por-lula/</t>
        </is>
      </c>
      <c r="G3584" t="inlineStr">
        <is>
          <t>lula</t>
        </is>
      </c>
      <c r="H3584" t="inlineStr">
        <is>
          <t>(ver título)</t>
        </is>
      </c>
      <c r="I3584" t="n">
        <v>1</v>
      </c>
    </row>
    <row r="3585">
      <c r="A3585" t="inlineStr">
        <is>
          <t>30/01/2026 12:58:24</t>
        </is>
      </c>
      <c r="B3585" t="inlineStr">
        <is>
          <t>30/01 12:40</t>
        </is>
      </c>
      <c r="C3585" t="inlineStr">
        <is>
          <t>Metrópoles</t>
        </is>
      </c>
      <c r="D3585" t="inlineStr">
        <is>
          <t>rss</t>
        </is>
      </c>
      <c r="E3585" t="inlineStr">
        <is>
          <t>Tebet nega conversa com Lula sobre governo de SP: "Discutimos Senado"</t>
        </is>
      </c>
      <c r="F3585" t="inlineStr">
        <is>
          <t>https://www.metropoles.com/brasil/tebet-nega-conversa-com-lula-sobre-governo-de-sp-discutimos-senado</t>
        </is>
      </c>
      <c r="G3585" t="inlineStr">
        <is>
          <t>senado</t>
        </is>
      </c>
      <c r="H3585" t="inlineStr">
        <is>
          <t>(ver título)</t>
        </is>
      </c>
      <c r="I3585" t="n">
        <v>2</v>
      </c>
    </row>
    <row r="3586">
      <c r="A3586" t="inlineStr">
        <is>
          <t>30/01/2026 12:58:25</t>
        </is>
      </c>
      <c r="B3586" t="inlineStr">
        <is>
          <t>30/01 10:11</t>
        </is>
      </c>
      <c r="C3586" t="inlineStr">
        <is>
          <t>Folha de S.Paulo - Mercado - Principal</t>
        </is>
      </c>
      <c r="D3586" t="inlineStr">
        <is>
          <t>rss</t>
        </is>
      </c>
      <c r="E3586" t="inlineStr">
        <is>
          <t>Governo Trump faz acordo com oposição para separar verba do ICE do orçamento federal e evitar paralisação</t>
        </is>
      </c>
      <c r="F3586" t="inlineStr">
        <is>
          <t>https://redir.folha.com.br/redir/online/mercado/rss091/*https://www1.folha.uol.com.br/mundo/2026/01/governo-trump-faz-acordo-com-oposicao-para-separar-verba-do-ice-do-orcamento-federal-e-evitar-paralisacao.shtml</t>
        </is>
      </c>
      <c r="G3586" t="inlineStr">
        <is>
          <t>senado</t>
        </is>
      </c>
      <c r="H3586" t="inlineStr">
        <is>
          <t>Democratas e republicanos no &lt;b&gt;Senado&lt;/b&gt; dos &amp;lt;a href="https://www1.folha.uol.com.br/folha-topicos/estados-unidos/"&amp;gt;Estados Unidos&amp;lt;</t>
        </is>
      </c>
      <c r="I3586" t="n">
        <v>2</v>
      </c>
    </row>
    <row r="3587">
      <c r="A3587" t="inlineStr">
        <is>
          <t>30/01/2026 12:58:27</t>
        </is>
      </c>
      <c r="C3587" t="inlineStr">
        <is>
          <t>VEJA</t>
        </is>
      </c>
      <c r="D3587" t="inlineStr">
        <is>
          <t>rss</t>
        </is>
      </c>
      <c r="E3587" t="inlineStr">
        <is>
          <t>Tebet confirma saída do ministério e diz que será ‘candidata a alguma coisa’ em 2026</t>
        </is>
      </c>
      <c r="F3587" t="inlineStr">
        <is>
          <t>https://veja.abril.com.br/brasil/tebet-confirma-saida-do-ministerio-e-diz-que-sera-candidata-a-alguma-coisa-em-2026/</t>
        </is>
      </c>
      <c r="G3587" t="inlineStr">
        <is>
          <t>senado</t>
        </is>
      </c>
      <c r="H3587" t="inlineStr">
        <is>
          <t>Ministra afirma que discutiu campanha ao &lt;b&gt;Senado&lt;/b&gt; com Lula, mas não descarta governo estadual; estado, cargo e partido são incertos</t>
        </is>
      </c>
      <c r="I3587" t="n">
        <v>2</v>
      </c>
    </row>
    <row r="3588">
      <c r="A3588" t="inlineStr">
        <is>
          <t>30/01/2026 12:58:28</t>
        </is>
      </c>
      <c r="C3588" t="inlineStr">
        <is>
          <t>VEJA</t>
        </is>
      </c>
      <c r="D3588" t="inlineStr">
        <is>
          <t>rss</t>
        </is>
      </c>
      <c r="E3588" t="inlineStr">
        <is>
          <t>Ministro do STF ligou ao gabinete de Lula para reclamar de fritura contra a Corte no caso Master</t>
        </is>
      </c>
      <c r="F3588" t="inlineStr">
        <is>
          <t>https://veja.abril.com.br/brasil/ministro-do-stf-ligou-ao-gabinete-de-lula-para-reclamar-de-fritura-contra-a-corte-no-caso-master/</t>
        </is>
      </c>
      <c r="G3588" t="inlineStr">
        <is>
          <t>stf</t>
        </is>
      </c>
      <c r="H3588" t="inlineStr">
        <is>
          <t>(ver título)</t>
        </is>
      </c>
      <c r="I3588" t="n">
        <v>2</v>
      </c>
    </row>
    <row r="3589">
      <c r="A3589" t="inlineStr">
        <is>
          <t>30/01/2026 12:58:29</t>
        </is>
      </c>
      <c r="B3589" t="inlineStr">
        <is>
          <t>30/01 12:35</t>
        </is>
      </c>
      <c r="C3589" t="inlineStr">
        <is>
          <t>Metrópoles</t>
        </is>
      </c>
      <c r="D3589" t="inlineStr">
        <is>
          <t>rss</t>
        </is>
      </c>
      <c r="E3589" t="inlineStr">
        <is>
          <t>Cirurgia de catarata: saiba como é o procedimento feito em Lula</t>
        </is>
      </c>
      <c r="F3589" t="inlineStr">
        <is>
          <t>https://www.metropoles.com/saude/como-e-cirurgia-catarata-lula</t>
        </is>
      </c>
      <c r="G3589" t="inlineStr">
        <is>
          <t>lula</t>
        </is>
      </c>
      <c r="H3589" t="inlineStr">
        <is>
          <t>dente foi submetido a uma cirurgia de catarata no olho esquerdo nesta sexta-feira (30/1). &lt;b&gt;Lula&lt;/b&gt; passou pelo mesmo procedimento em 2020</t>
        </is>
      </c>
      <c r="I3589" t="n">
        <v>1</v>
      </c>
    </row>
    <row r="3590">
      <c r="A3590" t="inlineStr">
        <is>
          <t>30/01/2026 12:58:31</t>
        </is>
      </c>
      <c r="B3590" t="inlineStr">
        <is>
          <t>30/01 12:34</t>
        </is>
      </c>
      <c r="C3590" t="inlineStr">
        <is>
          <t>Metrópoles</t>
        </is>
      </c>
      <c r="D3590" t="inlineStr">
        <is>
          <t>rss</t>
        </is>
      </c>
      <c r="E3590" t="inlineStr">
        <is>
          <t>Inteligência da PM monitora convocações para atos na Papudinha</t>
        </is>
      </c>
      <c r="F3590" t="inlineStr">
        <is>
          <t>https://www.metropoles.com/colunas/manoela-alcantara/inteligencia-da-pm-monitora-convocacoes-para-atos-na-papudinha</t>
        </is>
      </c>
      <c r="G3590" t="inlineStr">
        <is>
          <t>Bolsonaro</t>
        </is>
      </c>
      <c r="H3590" t="inlineStr">
        <is>
          <t>a cita risco de bloqueios viários após decisão que proibiu acampamento na Papudinha, onde &lt;b&gt;Bolsonaro&lt;/b&gt; está preso</t>
        </is>
      </c>
      <c r="I3590" t="n">
        <v>1</v>
      </c>
    </row>
    <row r="3591">
      <c r="A3591" t="inlineStr">
        <is>
          <t>30/01/2026 12:58:32</t>
        </is>
      </c>
      <c r="C3591" t="inlineStr">
        <is>
          <t>VEJA</t>
        </is>
      </c>
      <c r="D3591" t="inlineStr">
        <is>
          <t>rss</t>
        </is>
      </c>
      <c r="E3591" t="inlineStr">
        <is>
          <t>A reunião de Fachin com o pai do código de conduta do Tribunal Constitucional alemão</t>
        </is>
      </c>
      <c r="F3591" t="inlineStr">
        <is>
          <t>https://veja.abril.com.br/politica/a-reuniao-de-fachin-com-o-pai-do-codigo-de-conduta-do-tribunal-constitucional-alemao/</t>
        </is>
      </c>
      <c r="G3591" t="inlineStr">
        <is>
          <t>stf</t>
        </is>
      </c>
      <c r="H3591" t="inlineStr">
        <is>
          <t xml:space="preserve">Presidente do &lt;b&gt;STF&lt;/b&gt; conversou em dezembro com Andreas Vosskuhle, que dirigiu a Corte da Alemanha no processo </t>
        </is>
      </c>
      <c r="I3591" t="n">
        <v>1</v>
      </c>
    </row>
    <row r="3592">
      <c r="A3592" t="inlineStr">
        <is>
          <t>30/01/2026 13:47:13</t>
        </is>
      </c>
      <c r="B3592" t="inlineStr">
        <is>
          <t>30/01 13:30</t>
        </is>
      </c>
      <c r="C3592" t="inlineStr">
        <is>
          <t>g1 &gt; Política</t>
        </is>
      </c>
      <c r="D3592" t="inlineStr">
        <is>
          <t>rss</t>
        </is>
      </c>
      <c r="E3592" t="inlineStr">
        <is>
          <t>Bolsonaro pede para receber visitas de Nikolas Ferreira, Portinho e outros parlamentares do PL</t>
        </is>
      </c>
      <c r="F3592" t="inlineStr">
        <is>
          <t>https://g1.globo.com/politica/noticia/2026/01/30/bolsonaro-pede-para-receber-visitas-de-nikolas-ferreira-portinho-e-outros-parlamentares-do-pl.ghtml</t>
        </is>
      </c>
      <c r="G3592" t="inlineStr">
        <is>
          <t>Jair Bolsonaro</t>
        </is>
      </c>
      <c r="H3592" t="inlineStr">
        <is>
          <t>A defesa de &lt;b&gt;Jair Bolsonaro&lt;/b&gt; (PL) pediu autorização ao Supremo Tribunal Federal (STF), nesta sexta-feira (30), para qu</t>
        </is>
      </c>
      <c r="I3592" t="n">
        <v>4</v>
      </c>
    </row>
    <row r="3593">
      <c r="A3593" t="inlineStr">
        <is>
          <t>30/01/2026 13:47:15</t>
        </is>
      </c>
      <c r="B3593" t="inlineStr">
        <is>
          <t>30/01 13:26</t>
        </is>
      </c>
      <c r="C3593" t="inlineStr">
        <is>
          <t>g1 &gt; Política</t>
        </is>
      </c>
      <c r="D3593" t="inlineStr">
        <is>
          <t>rss</t>
        </is>
      </c>
      <c r="E3593" t="inlineStr">
        <is>
          <t>PF abre novo processo administrativo contra Eduardo Bolsonaro por faltas não justificadas</t>
        </is>
      </c>
      <c r="F3593" t="inlineStr">
        <is>
          <t>https://g1.globo.com/politica/noticia/2026/01/30/pf-abre-novo-processo-administrativo-contra-eduardo-bolsonaro-por-faltas-nao-justificadas.ghtml</t>
        </is>
      </c>
      <c r="G3593" t="inlineStr">
        <is>
          <t>Bolsonaro</t>
        </is>
      </c>
      <c r="H3593" t="inlineStr">
        <is>
          <t xml:space="preserve">Janeiro abriu um processo administrativo disciplinar sumário contra o ex-deputado Eduardo &lt;b&gt;Bolsonaro&lt;/b&gt; (PL-SP) por faltas injustificadas ao serviço, o que pode configurar abandono do cargo de </t>
        </is>
      </c>
      <c r="I3593" t="n">
        <v>2</v>
      </c>
    </row>
    <row r="3594">
      <c r="A3594" t="inlineStr">
        <is>
          <t>30/01/2026 13:47:16</t>
        </is>
      </c>
      <c r="B3594" t="inlineStr">
        <is>
          <t>30/01 13:23</t>
        </is>
      </c>
      <c r="C3594" t="inlineStr">
        <is>
          <t>Folha de S.Paulo - Poder - Principal</t>
        </is>
      </c>
      <c r="D3594" t="inlineStr">
        <is>
          <t>rss</t>
        </is>
      </c>
      <c r="E3594" t="inlineStr">
        <is>
          <t>Tarcísio diz que Kassab tem opiniões próprias e que apoio a Bolsonaro não é submissão</t>
        </is>
      </c>
      <c r="F3594" t="inlineStr">
        <is>
          <t>https://redir.folha.com.br/redir/online/poder/rss091/*https://www1.folha.uol.com.br/poder/2026/01/tarcisio-diz-que-kassab-tem-opinioes-proprias-e-que-apoio-a-bolsonaro-nao-e-submissao.shtml</t>
        </is>
      </c>
      <c r="G3594" t="inlineStr">
        <is>
          <t>Jair Bolsonaro</t>
        </is>
      </c>
      <c r="H3594" t="inlineStr">
        <is>
          <t>io ao ex-presidente &amp;lt;a href="https://www1.folha.uol.com.br/folha-topicos/jair-bolsonaro/"&amp;gt;&lt;b&gt;Jair Bolsonaro&lt;/b&gt;&amp;lt;/a&amp;gt; (PL) não é submissão.
&amp;lt;a href="https://redir.folha.com.br/redir/online/poder/rss091/*</t>
        </is>
      </c>
      <c r="I3594" t="n">
        <v>2</v>
      </c>
    </row>
    <row r="3595">
      <c r="A3595" t="inlineStr">
        <is>
          <t>30/01/2026 13:47:18</t>
        </is>
      </c>
      <c r="B3595" t="inlineStr">
        <is>
          <t>30/01 10:26</t>
        </is>
      </c>
      <c r="C3595" t="inlineStr">
        <is>
          <t>Google Alert - julia zanatta</t>
        </is>
      </c>
      <c r="D3595" t="inlineStr">
        <is>
          <t>google_alert</t>
        </is>
      </c>
      <c r="E3595" t="inlineStr">
        <is>
          <t>Redes discutem se caso do cão Orelha deve ser associado à polarização política</t>
        </is>
      </c>
      <c r="F3595" t="inlineStr">
        <is>
          <t>https://www.google.com/url?rct=j&amp;sa=t&amp;url=https://nucleo.jor.br/garimpo/orelha-polarizacao/&amp;ct=ga&amp;cd=CAIyGjE1NGNiYTk5MDkyMTk4N2M6Y29tOnB0OlVT&amp;usg=AOvVaw33-lLuotvMJvlpVnSl8_Ed</t>
        </is>
      </c>
      <c r="G3595" t="inlineStr">
        <is>
          <t>Julia Zanatta</t>
        </is>
      </c>
      <c r="H3595" t="inlineStr">
        <is>
          <t>Políticos de direita, como os deputados federais Nikolas Ferreira (PL-MG) e &lt;b&gt;&lt;b&gt;Julia Zanatta&lt;/b&gt;&lt;/b&gt; (PL-SC), fizeram vídeos sobre o assunto recentemente.</t>
        </is>
      </c>
      <c r="I3595" t="n">
        <v>2</v>
      </c>
    </row>
    <row r="3596">
      <c r="A3596" t="inlineStr">
        <is>
          <t>30/01/2026 13:47:19</t>
        </is>
      </c>
      <c r="B3596" t="inlineStr">
        <is>
          <t>30/01 13:40</t>
        </is>
      </c>
      <c r="C3596" t="inlineStr">
        <is>
          <t>Metrópoles</t>
        </is>
      </c>
      <c r="D3596" t="inlineStr">
        <is>
          <t>rss</t>
        </is>
      </c>
      <c r="E3596" t="inlineStr">
        <is>
          <t>Bolsonaro pede a Moraes visita de dois aliados na Papudinha</t>
        </is>
      </c>
      <c r="F3596" t="inlineStr">
        <is>
          <t>https://www.metropoles.com/colunas/manoela-alcantara/bolsonaro-pede-a-moraes-visita-de-dois-aliados-na-papudinha</t>
        </is>
      </c>
      <c r="G3596" t="inlineStr">
        <is>
          <t>Bolsonaro</t>
        </is>
      </c>
      <c r="H3596" t="inlineStr">
        <is>
          <t>(ver título)</t>
        </is>
      </c>
      <c r="I3596" t="n">
        <v>1</v>
      </c>
    </row>
    <row r="3597">
      <c r="A3597" t="inlineStr">
        <is>
          <t>30/01/2026 13:47:20</t>
        </is>
      </c>
      <c r="B3597" t="inlineStr">
        <is>
          <t>30/01 13:39</t>
        </is>
      </c>
      <c r="C3597" t="inlineStr">
        <is>
          <t>Metrópoles</t>
        </is>
      </c>
      <c r="D3597" t="inlineStr">
        <is>
          <t>rss</t>
        </is>
      </c>
      <c r="E3597" t="inlineStr">
        <is>
          <t>Precatórios devem ser grande desafio do Orçamento em 2027, diz Tebet</t>
        </is>
      </c>
      <c r="F3597" t="inlineStr">
        <is>
          <t>https://www.metropoles.com/brasil/precatorios-devem-ser-grande-desafio-do-orcamento-em-2027-diz-tebet</t>
        </is>
      </c>
      <c r="G3597" t="inlineStr">
        <is>
          <t>orçamento</t>
        </is>
      </c>
      <c r="H3597" t="inlineStr">
        <is>
          <t>(ver título)</t>
        </is>
      </c>
      <c r="I3597" t="n">
        <v>1</v>
      </c>
    </row>
    <row r="3598">
      <c r="A3598" t="inlineStr">
        <is>
          <t>30/01/2026 13:47:22</t>
        </is>
      </c>
      <c r="B3598" t="inlineStr">
        <is>
          <t>30/01 13:20</t>
        </is>
      </c>
      <c r="C3598" t="inlineStr">
        <is>
          <t>Folha de S.Paulo - Mercado - Principal</t>
        </is>
      </c>
      <c r="D3598" t="inlineStr">
        <is>
          <t>rss</t>
        </is>
      </c>
      <c r="E3598" t="inlineStr">
        <is>
          <t>Governo avalia fusão entre Planejamento e Gestão, com Esther Dweck à frente da pasta</t>
        </is>
      </c>
      <c r="F3598" t="inlineStr">
        <is>
          <t>https://redir.folha.com.br/redir/online/mercado/rss091/*https://www1.folha.uol.com.br/mercado/2026/01/governo-avalia-fusao-entre-planejamento-e-gestao-com-esther-dweck-a-frente-da-pasta.shtml</t>
        </is>
      </c>
      <c r="G3598" t="inlineStr">
        <is>
          <t>lula</t>
        </is>
      </c>
      <c r="H3598" t="inlineStr">
        <is>
          <t xml:space="preserve"> opção para o governo de Luiz Inácio &amp;lt;a href="https://www1.folha.uol.com.br/folha-topicos/&lt;b&gt;lula&lt;/b&gt;/"&amp;gt;Lula&amp;lt;/a&amp;gt; da Silva (&amp;lt;a href="https://www1.folha.uol.com.br/folha-topicos/pt/"&amp;gt;PT&amp;lt;/a&amp;gt;) ap</t>
        </is>
      </c>
      <c r="I3598" t="n">
        <v>1</v>
      </c>
    </row>
    <row r="3599">
      <c r="A3599" t="inlineStr">
        <is>
          <t>30/01/2026 13:47:23</t>
        </is>
      </c>
      <c r="B3599" t="inlineStr">
        <is>
          <t>30/01 13:17</t>
        </is>
      </c>
      <c r="C3599" t="inlineStr">
        <is>
          <t>Metrópoles</t>
        </is>
      </c>
      <c r="D3599" t="inlineStr">
        <is>
          <t>rss</t>
        </is>
      </c>
      <c r="E3599" t="inlineStr">
        <is>
          <t>Tarcísio admite ruído com clã Bolsonaro e prega união: "Juntar peças"</t>
        </is>
      </c>
      <c r="F3599" t="inlineStr">
        <is>
          <t>https://www.metropoles.com/sao-paulo/tarcisio-admite-ruido-com-cla-bolsonaro-e-prega-uniao-juntar-pecas</t>
        </is>
      </c>
      <c r="G3599" t="inlineStr">
        <is>
          <t>Bolsonaro</t>
        </is>
      </c>
      <c r="H3599" t="inlineStr">
        <is>
          <t>(ver título)</t>
        </is>
      </c>
      <c r="I3599" t="n">
        <v>1</v>
      </c>
    </row>
    <row r="3600">
      <c r="A3600" t="inlineStr">
        <is>
          <t>30/01/2026 13:47:25</t>
        </is>
      </c>
      <c r="B3600" t="inlineStr">
        <is>
          <t>30/01 13:05</t>
        </is>
      </c>
      <c r="C3600" t="inlineStr">
        <is>
          <t>Metrópoles</t>
        </is>
      </c>
      <c r="D3600" t="inlineStr">
        <is>
          <t>rss</t>
        </is>
      </c>
      <c r="E3600" t="inlineStr">
        <is>
          <t>O voo da FAB que reuniu Motta, Gleisi, Lindbergh, Gilmar e Messias</t>
        </is>
      </c>
      <c r="F3600" t="inlineStr">
        <is>
          <t>https://www.metropoles.com/colunas/igor-gadelha/o-voo-da-fab-que-reuniu-motta-gleisi-lindbergh-gilmar-e-messias</t>
        </is>
      </c>
      <c r="G3600" t="inlineStr">
        <is>
          <t>câmara</t>
        </is>
      </c>
      <c r="H3600" t="inlineStr">
        <is>
          <t xml:space="preserve">Presidente da &lt;b&gt;Câmara&lt;/b&gt;, Hugo Motta, e ministros Gilmar Mendes, Gleisi Hoffmann e Jorge Messias voaram juntos em </t>
        </is>
      </c>
      <c r="I3600" t="n">
        <v>1</v>
      </c>
    </row>
    <row r="3601">
      <c r="A3601" t="inlineStr">
        <is>
          <t>30/01/2026 13:47:26</t>
        </is>
      </c>
      <c r="B3601" t="inlineStr">
        <is>
          <t>30/01 12:55</t>
        </is>
      </c>
      <c r="C3601" t="inlineStr">
        <is>
          <t>Folha de S.Paulo - Mercado - Principal</t>
        </is>
      </c>
      <c r="D3601" t="inlineStr">
        <is>
          <t>rss</t>
        </is>
      </c>
      <c r="E3601" t="inlineStr">
        <is>
          <t>Chevron promete controle rigoroso de gastos na Venezuela enquanto EUA pressionam petroleiras a investir</t>
        </is>
      </c>
      <c r="F3601" t="inlineStr">
        <is>
          <t>https://redir.folha.com.br/redir/online/mercado/rss091/*https://www1.folha.uol.com.br/mercado/2026/01/chevron-promete-controle-rigoroso-de-gastos-na-venezuela-enquanto-eua-pressionam-petroleiras-a-investir.shtml</t>
        </is>
      </c>
      <c r="G3601" t="inlineStr">
        <is>
          <t>gastos</t>
        </is>
      </c>
      <c r="H3601" t="inlineStr">
        <is>
          <t>A Chevron não aumentará os &lt;b&gt;gastos&lt;/b&gt; de capital este ano para acelerar a expansão na &amp;lt;a href="https://www1.folha.uol.com.br/fo</t>
        </is>
      </c>
      <c r="I3601" t="n">
        <v>1</v>
      </c>
    </row>
    <row r="3602">
      <c r="A3602" t="inlineStr">
        <is>
          <t>30/01/2026 14:33:07</t>
        </is>
      </c>
      <c r="B3602" t="inlineStr">
        <is>
          <t>30/01 14:18</t>
        </is>
      </c>
      <c r="C3602" t="inlineStr">
        <is>
          <t>Metrópoles</t>
        </is>
      </c>
      <c r="D3602" t="inlineStr">
        <is>
          <t>rss</t>
        </is>
      </c>
      <c r="E3602" t="inlineStr">
        <is>
          <t>Motta rebate Tebet e diz que Congresso não "sequestrou" o Orçamento</t>
        </is>
      </c>
      <c r="F3602" t="inlineStr">
        <is>
          <t>https://www.metropoles.com/brasil/motta-rebate-tebet-e-diz-que-congresso-nao-sequestrou-o-orcamento</t>
        </is>
      </c>
      <c r="G3602" t="inlineStr">
        <is>
          <t>câmara</t>
        </is>
      </c>
      <c r="H3602" t="inlineStr">
        <is>
          <t>Presidente da &lt;b&gt;Câmara&lt;/b&gt; também saiu em defesa de emendas parlamentares</t>
        </is>
      </c>
      <c r="I3602" t="n">
        <v>3</v>
      </c>
    </row>
    <row r="3603">
      <c r="A3603" t="inlineStr">
        <is>
          <t>30/01/2026 14:33:08</t>
        </is>
      </c>
      <c r="B3603" t="inlineStr">
        <is>
          <t>30/01 14:14</t>
        </is>
      </c>
      <c r="C3603" t="inlineStr">
        <is>
          <t>Folha de S.Paulo - Mercado - Principal</t>
        </is>
      </c>
      <c r="D3603" t="inlineStr">
        <is>
          <t>rss</t>
        </is>
      </c>
      <c r="E3603" t="inlineStr">
        <is>
          <t>Vorcaro diz no STF que tem amigos em todos os Poderes</t>
        </is>
      </c>
      <c r="F3603" t="inlineStr">
        <is>
          <t>https://redir.folha.com.br/redir/online/mercado/rss091/*https://www1.folha.uol.com.br/colunas/adriana-fernandes/2026/01/vorcaro-diz-no-stf-que-tem-amigos-em-todos-os-poderes.shtml</t>
        </is>
      </c>
      <c r="G3603" t="inlineStr">
        <is>
          <t>stf</t>
        </is>
      </c>
      <c r="H3603" t="inlineStr">
        <is>
          <t>do/rss091/*https://www1.folha.uol.com.br/colunas/adriana-fernandes/2026/01/vorcaro-diz-no-&lt;b&gt;stf&lt;/b&gt;-que-tem-amigos-em-todos-os-poderes.shtml"&amp;gt;Leia mais&amp;lt;/a&amp;gt; (01/30/2026 - 14h14)</t>
        </is>
      </c>
      <c r="I3603" t="n">
        <v>2</v>
      </c>
    </row>
    <row r="3604">
      <c r="A3604" t="inlineStr">
        <is>
          <t>30/01/2026 14:33:10</t>
        </is>
      </c>
      <c r="B3604" t="inlineStr">
        <is>
          <t>30/01 14:07</t>
        </is>
      </c>
      <c r="C3604" t="inlineStr">
        <is>
          <t>Metrópoles</t>
        </is>
      </c>
      <c r="D3604" t="inlineStr">
        <is>
          <t>rss</t>
        </is>
      </c>
      <c r="E3604" t="inlineStr">
        <is>
          <t>Gleisi rebate Tarcísio: "Muita cara de pau falar em crise moral"</t>
        </is>
      </c>
      <c r="F3604" t="inlineStr">
        <is>
          <t>https://www.metropoles.com/brasil/gleisi-rebate-tarcisio-muita-cara-de-pau-falar-em-crise-moral</t>
        </is>
      </c>
      <c r="G3604" t="inlineStr">
        <is>
          <t>Jair Bolsonaro</t>
        </is>
      </c>
      <c r="H3604" t="inlineStr">
        <is>
          <t>Após visitar o ex-presidente &lt;b&gt;Jair Bolsonaro&lt;/b&gt; na Papudinha, governador de São Paulo disse que país enfrenta crises fiscal e moral</t>
        </is>
      </c>
      <c r="I3604" t="n">
        <v>2</v>
      </c>
    </row>
    <row r="3605">
      <c r="A3605" t="inlineStr">
        <is>
          <t>30/01/2026 15:04:57</t>
        </is>
      </c>
      <c r="C3605" t="inlineStr">
        <is>
          <t>VEJA</t>
        </is>
      </c>
      <c r="D3605" t="inlineStr">
        <is>
          <t>rss</t>
        </is>
      </c>
      <c r="E3605" t="inlineStr">
        <is>
          <t>Motta rebate Simone Tebet por declaração sobre ‘sequestro’ do Orçamento</t>
        </is>
      </c>
      <c r="F3605" t="inlineStr">
        <is>
          <t>https://veja.abril.com.br/politica/motta-rebate-simone-tebet-por-declaracao-sobre-sequestro-do-orcamento/</t>
        </is>
      </c>
      <c r="G3605" t="inlineStr">
        <is>
          <t>câmara</t>
        </is>
      </c>
      <c r="H3605" t="inlineStr">
        <is>
          <t>Para o presidente da &lt;b&gt;Câmara&lt;/b&gt;, Parlamento aloca recursos públicos para garantir 'equilíbrio entre os poderes'</t>
        </is>
      </c>
      <c r="I3605" t="n">
        <v>2</v>
      </c>
    </row>
    <row r="3606">
      <c r="A3606" t="inlineStr">
        <is>
          <t>30/01/2026 15:04:58</t>
        </is>
      </c>
      <c r="B3606" t="inlineStr">
        <is>
          <t>30/01 14:41</t>
        </is>
      </c>
      <c r="C3606" t="inlineStr">
        <is>
          <t>Folha de S.Paulo - Poder - Principal</t>
        </is>
      </c>
      <c r="D3606" t="inlineStr">
        <is>
          <t>rss</t>
        </is>
      </c>
      <c r="E3606" t="inlineStr">
        <is>
          <t>Governo prevê R$ 100 mil para Datena na EBC e programação focada na segurança pública</t>
        </is>
      </c>
      <c r="F3606" t="inlineStr">
        <is>
          <t>https://redir.folha.com.br/redir/online/poder/rss091/*https://www1.folha.uol.com.br/poder/2026/01/governo-preve-r-100-mil-para-datena-na-ebc-e-programacao-focada-na-seguranca-publica.shtml</t>
        </is>
      </c>
      <c r="G3606" t="inlineStr">
        <is>
          <t>lula</t>
        </is>
      </c>
      <c r="H3606" t="inlineStr">
        <is>
          <t>O governo &amp;lt;a href="https://www1.folha.uol.com.br/folha-topicos/&lt;b&gt;lula&lt;/b&gt;/" rel="" target=""&amp;gt;Lula &amp;lt;/a&amp;gt;(PT) deve pagar R$ 100 mil mensais para José Luiz &amp;lt;a href="ht</t>
        </is>
      </c>
      <c r="I3606" t="n">
        <v>1</v>
      </c>
    </row>
    <row r="3607">
      <c r="A3607" t="inlineStr">
        <is>
          <t>30/01/2026 15:05:00</t>
        </is>
      </c>
      <c r="B3607" t="inlineStr">
        <is>
          <t>30/01 14:39</t>
        </is>
      </c>
      <c r="C3607" t="inlineStr">
        <is>
          <t>Metrópoles</t>
        </is>
      </c>
      <c r="D3607" t="inlineStr">
        <is>
          <t>rss</t>
        </is>
      </c>
      <c r="E3607" t="inlineStr">
        <is>
          <t>"Nada a ver com submissão", diz Tarcísio sobre relação com Bolsonaro</t>
        </is>
      </c>
      <c r="F3607" t="inlineStr">
        <is>
          <t>https://www.metropoles.com/sao-paulo/nada-a-ver-com-submissao-diz-tarcisio-sobre-relacao-com-bolsonaro</t>
        </is>
      </c>
      <c r="G3607" t="inlineStr">
        <is>
          <t>Bolsonaro</t>
        </is>
      </c>
      <c r="H3607" t="inlineStr">
        <is>
          <t>lberto Kassab sobre necessidade de governador ter identidade própria e evitar submissão a &lt;b&gt;Bolsonaro&lt;/b&gt;</t>
        </is>
      </c>
      <c r="I3607" t="n">
        <v>1</v>
      </c>
    </row>
    <row r="3608">
      <c r="A3608" t="inlineStr">
        <is>
          <t>30/01/2026 15:05:01</t>
        </is>
      </c>
      <c r="C3608" t="inlineStr">
        <is>
          <t>VEJA</t>
        </is>
      </c>
      <c r="D3608" t="inlineStr">
        <is>
          <t>rss</t>
        </is>
      </c>
      <c r="E3608" t="inlineStr">
        <is>
          <t>INSS quer combater assédio dos bancos a aposentados e prepara ‘leilão do consignado’</t>
        </is>
      </c>
      <c r="F3608" t="inlineStr">
        <is>
          <t>https://veja.abril.com.br/economia/inss-quer-combater-assedio-dos-bancos-a-aposentados-e-prepara-leilao-do-consignado/</t>
        </is>
      </c>
      <c r="G3608" t="inlineStr">
        <is>
          <t>juros</t>
        </is>
      </c>
      <c r="H3608" t="inlineStr">
        <is>
          <t>Intenção é reduzir ligações e permitir que os segurados possam comparar taxas de &lt;b&gt;juros&lt;/b&gt; e contratar o empréstimo diretamente pelo aplicativo do Meu INSS</t>
        </is>
      </c>
      <c r="I3608" t="n">
        <v>1</v>
      </c>
    </row>
    <row r="3609">
      <c r="A3609" t="inlineStr">
        <is>
          <t>30/01/2026 15:05:03</t>
        </is>
      </c>
      <c r="C3609" t="inlineStr">
        <is>
          <t>VEJA</t>
        </is>
      </c>
      <c r="D3609" t="inlineStr">
        <is>
          <t>rss</t>
        </is>
      </c>
      <c r="E3609" t="inlineStr">
        <is>
          <t>Gleisi chama Tarcísio de ‘cara de pau’ por fala após visita a Bolsonaro na Papuda</t>
        </is>
      </c>
      <c r="F3609" t="inlineStr">
        <is>
          <t>https://veja.abril.com.br/politica/gleisi-chama-tarcisio-de-cara-de-pau-por-fala-apos-visita-a-bolsonaro-na-papuda/</t>
        </is>
      </c>
      <c r="G3609" t="inlineStr">
        <is>
          <t>Bolsonaro</t>
        </is>
      </c>
      <c r="H3609" t="inlineStr">
        <is>
          <t>(ver título)</t>
        </is>
      </c>
      <c r="I3609" t="n">
        <v>1</v>
      </c>
    </row>
    <row r="3610">
      <c r="A3610" t="inlineStr">
        <is>
          <t>30/01/2026 15:05:04</t>
        </is>
      </c>
      <c r="C3610" t="inlineStr">
        <is>
          <t>VEJA</t>
        </is>
      </c>
      <c r="D3610" t="inlineStr">
        <is>
          <t>rss</t>
        </is>
      </c>
      <c r="E3610" t="inlineStr">
        <is>
          <t>Secretário-geral alerta para ‘colapso financeiro iminente’ da ONU</t>
        </is>
      </c>
      <c r="F3610" t="inlineStr">
        <is>
          <t>https://veja.abril.com.br/mundo/secretario-geral-alerta-para-colapso-financeiro-iminente-da-onu/</t>
        </is>
      </c>
      <c r="G3610" t="inlineStr">
        <is>
          <t>orçamento</t>
        </is>
      </c>
      <c r="H3610" t="inlineStr">
        <is>
          <t>erres fala em taxas não pagas e adverte para necessidade de 'reformulação fundamental' do &lt;b&gt;orçamento&lt;/b&gt;</t>
        </is>
      </c>
      <c r="I3610" t="n">
        <v>1</v>
      </c>
    </row>
    <row r="3611">
      <c r="A3611" t="inlineStr">
        <is>
          <t>30/01/2026 16:02:14</t>
        </is>
      </c>
      <c r="B3611" t="inlineStr">
        <is>
          <t>30/01 15:26</t>
        </is>
      </c>
      <c r="C3611" t="inlineStr">
        <is>
          <t>g1 &gt; Política</t>
        </is>
      </c>
      <c r="D3611" t="inlineStr">
        <is>
          <t>rss</t>
        </is>
      </c>
      <c r="E3611" t="inlineStr">
        <is>
          <t>Kassab diz que deve sair do governo de SP e que 'seria um privilégio receber convite para ser vice do Tarcísio'</t>
        </is>
      </c>
      <c r="F3611" t="inlineStr">
        <is>
          <t>https://g1.globo.com/sp/sao-paulo/noticia/2026/01/30/kassab-diz-que-deve-sair-do-governo-de-sp-e-que-seria-um-privilegio-receber-convite-para-ser-vice-do-tarcisio.ghtml</t>
        </is>
      </c>
      <c r="G3611" t="inlineStr">
        <is>
          <t>Jair Bolsonaro</t>
        </is>
      </c>
      <c r="H3611" t="inlineStr">
        <is>
          <t>o seja reeleito neste ano. 
Reeleição decidida
Tarcísio de Freitas visita o ex-presidente &lt;b&gt;Jair Bolsonaro&lt;/b&gt; na Papudinha
Sergio Lima/AFP
O governador de São Paulo, Tarcísio de Freitas (Republicanos</t>
        </is>
      </c>
      <c r="I3611" t="n">
        <v>7</v>
      </c>
    </row>
    <row r="3612">
      <c r="A3612" t="inlineStr">
        <is>
          <t>30/01/2026 16:02:15</t>
        </is>
      </c>
      <c r="B3612" t="inlineStr">
        <is>
          <t>30/01 15:35</t>
        </is>
      </c>
      <c r="C3612" t="inlineStr">
        <is>
          <t>Metrópoles</t>
        </is>
      </c>
      <c r="D3612" t="inlineStr">
        <is>
          <t>rss</t>
        </is>
      </c>
      <c r="E3612" t="inlineStr">
        <is>
          <t>Câmara pede a Dino desbloqueio de emendas de Eduardo Bolsonaro</t>
        </is>
      </c>
      <c r="F3612" t="inlineStr">
        <is>
          <t>https://www.metropoles.com/colunas/paulo-cappelli/camara-pede-a-dino-desbloqueio-de-emendas-de-eduardo-bolsonaro</t>
        </is>
      </c>
      <c r="G3612" t="inlineStr">
        <is>
          <t>Bolsonaro</t>
        </is>
      </c>
      <c r="H3612" t="inlineStr">
        <is>
          <t>Câmara dos Deputados pede desbloqueio de emendas de Eduardo &lt;b&gt;Bolsonaro&lt;/b&gt; e Alexandre Ramagem para sucessores e cita prejuízo a RJ e SP</t>
        </is>
      </c>
      <c r="I3612" t="n">
        <v>2</v>
      </c>
    </row>
    <row r="3613">
      <c r="A3613" t="inlineStr">
        <is>
          <t>30/01/2026 16:02:17</t>
        </is>
      </c>
      <c r="B3613" t="inlineStr">
        <is>
          <t>30/01 15:02</t>
        </is>
      </c>
      <c r="C3613" t="inlineStr">
        <is>
          <t>Metrópoles</t>
        </is>
      </c>
      <c r="D3613" t="inlineStr">
        <is>
          <t>rss</t>
        </is>
      </c>
      <c r="E3613" t="inlineStr">
        <is>
          <t>Bolsonaro quer encontro com Nikolas na Papudinha após caminhada</t>
        </is>
      </c>
      <c r="F3613" t="inlineStr">
        <is>
          <t>https://www.metropoles.com/colunas/manoela-alcantara/bolsonaro-quer-encontro-com-nikolas-na-papudinha-apos-caminhada</t>
        </is>
      </c>
      <c r="G3613" t="inlineStr">
        <is>
          <t>stf</t>
        </is>
      </c>
      <c r="H3613" t="inlineStr">
        <is>
          <t>ireto” com o deputado federal. Pedido foi encaminhado ao ministro Alexandre de Moraes, do &lt;b&gt;STF&lt;/b&gt;</t>
        </is>
      </c>
      <c r="I3613" t="n">
        <v>2</v>
      </c>
    </row>
    <row r="3614">
      <c r="A3614" t="inlineStr">
        <is>
          <t>30/01/2026 16:02:18</t>
        </is>
      </c>
      <c r="C3614" t="inlineStr">
        <is>
          <t>VEJA</t>
        </is>
      </c>
      <c r="D3614" t="inlineStr">
        <is>
          <t>rss</t>
        </is>
      </c>
      <c r="E3614" t="inlineStr">
        <is>
          <t>Eduardo Paes deverá ter palanque triplo no Rio de Janeiro, afirma Kassab</t>
        </is>
      </c>
      <c r="F3614" t="inlineStr">
        <is>
          <t>https://veja.abril.com.br/politica/eduardo-paes-devera-ter-palanque-triplo-no-rio-de-janeiro-afirma-kassab/</t>
        </is>
      </c>
      <c r="G3614" t="inlineStr">
        <is>
          <t>Bolsonaro</t>
        </is>
      </c>
      <c r="H3614" t="inlineStr">
        <is>
          <t>Presidente do PSD considera que o candidato presidencial da sigla, Flávio &lt;b&gt;Bolsonaro&lt;/b&gt; e Lula poderão ter espaço na campanha do prefeito ao governo do estado</t>
        </is>
      </c>
      <c r="I3614" t="n">
        <v>2</v>
      </c>
    </row>
    <row r="3615">
      <c r="A3615" t="inlineStr">
        <is>
          <t>30/01/2026 16:02:19</t>
        </is>
      </c>
      <c r="B3615" t="inlineStr">
        <is>
          <t>30/01 15:38</t>
        </is>
      </c>
      <c r="C3615" t="inlineStr">
        <is>
          <t>Metrópoles</t>
        </is>
      </c>
      <c r="D3615" t="inlineStr">
        <is>
          <t>rss</t>
        </is>
      </c>
      <c r="E3615" t="inlineStr">
        <is>
          <t>PM informa a Moraes rotina de Bolsonaro na prisão: caminhada e visitas</t>
        </is>
      </c>
      <c r="F3615" t="inlineStr">
        <is>
          <t>https://www.metropoles.com/colunas/manoela-alcantara/pm-informa-a-moraes-rotina-de-bolsonaro-na-prisao-caminhada-e-visitas</t>
        </is>
      </c>
      <c r="G3615" t="inlineStr">
        <is>
          <t>Bolsonaro</t>
        </is>
      </c>
      <c r="H3615" t="inlineStr">
        <is>
          <t>Relatório da PMDF informa que &lt;b&gt;Bolsonaro&lt;/b&gt; fez caminhadas, fisioterapia, recebeu visitas e teve atendimento médico periódico de médi</t>
        </is>
      </c>
      <c r="I3615" t="n">
        <v>1</v>
      </c>
    </row>
    <row r="3616">
      <c r="A3616" t="inlineStr">
        <is>
          <t>30/01/2026 16:02:21</t>
        </is>
      </c>
      <c r="B3616" t="inlineStr">
        <is>
          <t>30/01 15:07</t>
        </is>
      </c>
      <c r="C3616" t="inlineStr">
        <is>
          <t>Folha de S.Paulo - Poder - Principal</t>
        </is>
      </c>
      <c r="D3616" t="inlineStr">
        <is>
          <t>rss</t>
        </is>
      </c>
      <c r="E3616" t="inlineStr">
        <is>
          <t>Fachin, presidente da corporação</t>
        </is>
      </c>
      <c r="F3616" t="inlineStr">
        <is>
          <t>https://redir.folha.com.br/redir/online/poder/rss091/*https://www1.folha.uol.com.br/colunas/demetriomagnoli/2026/01/fachin-presidente-da-corporacao.shtml</t>
        </is>
      </c>
      <c r="G3616" t="inlineStr">
        <is>
          <t>stf</t>
        </is>
      </c>
      <c r="H3616" t="inlineStr">
        <is>
          <t>istro escolheu a condição de presidente da corporação. Seu partido não é o direito, mas o &lt;b&gt;STF&lt;/b&gt;.
&amp;lt;a href="https://redir.folha.com.br/redir/online/poder/rss091/*https://www1.folha.uol.co</t>
        </is>
      </c>
      <c r="I3616" t="n">
        <v>1</v>
      </c>
    </row>
    <row r="3617">
      <c r="A3617" t="inlineStr">
        <is>
          <t>30/01/2026 16:02:22</t>
        </is>
      </c>
      <c r="B3617" t="inlineStr">
        <is>
          <t>30/01 14:20</t>
        </is>
      </c>
      <c r="C3617" t="inlineStr">
        <is>
          <t>Google Alert - julia zanatta</t>
        </is>
      </c>
      <c r="D3617" t="inlineStr">
        <is>
          <t>google_alert</t>
        </is>
      </c>
      <c r="E3617" t="inlineStr">
        <is>
          <t>Gasparense participa de encontro com pré-candidatas do Partido Novo em Joinville</t>
        </is>
      </c>
      <c r="F3617" t="inlineStr">
        <is>
          <t>https://www.google.com/url?rct=j&amp;sa=t&amp;url=https://www.cruzeirodovale.com.br/politica/gasparense-participa-de-encontro-com-pre-candidatas-do-partido-novo-em-joinville/&amp;ct=ga&amp;cd=CAIyGjE1NGNiYTk5MDkyMTk4N2M6Y29tOnB0OlVT&amp;usg=AOvVaw2-X7MAn7EkriNQo3cdvL3P</t>
        </is>
      </c>
      <c r="G3617" t="inlineStr">
        <is>
          <t>Zanatta</t>
        </is>
      </c>
      <c r="H3617" t="inlineStr">
        <is>
          <t>Deputada &lt;b&gt;Júlia &lt;b&gt;Zanatta&lt;/b&gt;&lt;/b&gt; destina mais R$650 mil para Saúde de&amp;amp;nbsp;...</t>
        </is>
      </c>
      <c r="I3617" t="n">
        <v>1</v>
      </c>
    </row>
    <row r="3618">
      <c r="A3618" t="inlineStr">
        <is>
          <t>30/01/2026 16:02:23</t>
        </is>
      </c>
      <c r="B3618" t="inlineStr">
        <is>
          <t>30/01 13:41</t>
        </is>
      </c>
      <c r="C3618" t="inlineStr">
        <is>
          <t>Folha de S.Paulo - Poder - Principal</t>
        </is>
      </c>
      <c r="D3618" t="inlineStr">
        <is>
          <t>rss</t>
        </is>
      </c>
      <c r="E3618" t="inlineStr">
        <is>
          <t>Kassab cita FHC como referência e diz que Tarcísio teria cenário ideal para Presidência</t>
        </is>
      </c>
      <c r="F3618" t="inlineStr">
        <is>
          <t>https://redir.folha.com.br/redir/online/poder/rss091/*https://www1.folha.uol.com.br/poder/2026/01/kassab-cita-fhc-como-referencia-e-diz-que-tarcisio-teria-cenario-ideal-para-presidencia.shtml</t>
        </is>
      </c>
      <c r="G3618" t="inlineStr">
        <is>
          <t>Bolsonaro</t>
        </is>
      </c>
      <c r="H3618" t="inlineStr">
        <is>
          <t xml:space="preserve"> Palácio do Planalto em 2026, negou ter falado em submissão do político em relação ao clã &lt;b&gt;Bolsonaro&lt;/b&gt; e disse que é preciso avançar com os três pré-candidatos do PSD.
&amp;lt;a href="https://redir.f</t>
        </is>
      </c>
      <c r="I3618" t="n">
        <v>1</v>
      </c>
    </row>
    <row r="3619">
      <c r="A3619" t="inlineStr">
        <is>
          <t>30/01/2026 16:02:25</t>
        </is>
      </c>
      <c r="C3619" t="inlineStr">
        <is>
          <t>VEJA</t>
        </is>
      </c>
      <c r="D3619" t="inlineStr">
        <is>
          <t>rss</t>
        </is>
      </c>
      <c r="E3619" t="inlineStr">
        <is>
          <t>Celular-bomba e ligações políticas podem virar o jogo no escândalo do Banco Master</t>
        </is>
      </c>
      <c r="F3619" t="inlineStr">
        <is>
          <t>https://veja.abril.com.br/politica/celular-bomba-e-ligacoes-politicas-podem-virar-o-jogo-no-escandalo-do-banco-master/</t>
        </is>
      </c>
      <c r="G3619" t="inlineStr">
        <is>
          <t>lula</t>
        </is>
      </c>
      <c r="H3619" t="inlineStr">
        <is>
          <t>(ver título)</t>
        </is>
      </c>
      <c r="I3619" t="n">
        <v>1</v>
      </c>
    </row>
    <row r="3620">
      <c r="A3620" t="inlineStr">
        <is>
          <t>30/01/2026 16:47:02</t>
        </is>
      </c>
      <c r="B3620" t="inlineStr">
        <is>
          <t>30/01 16:08</t>
        </is>
      </c>
      <c r="C3620" t="inlineStr">
        <is>
          <t>Folha de S.Paulo - Poder - Principal</t>
        </is>
      </c>
      <c r="D3620" t="inlineStr">
        <is>
          <t>rss</t>
        </is>
      </c>
      <c r="E3620" t="inlineStr">
        <is>
          <t>Presidente do MDB diz que plano do PT de lançar Simone Tebet em SP é uma arapuca</t>
        </is>
      </c>
      <c r="F3620" t="inlineStr">
        <is>
          <t>https://redir.folha.com.br/redir/online/poder/rss091/*https://www1.folha.uol.com.br/poder/2026/01/presidente-do-mdb-diz-que-plano-do-pt-de-lancar-simone-tebet-em-sp-e-uma-arapuca.shtml</t>
        </is>
      </c>
      <c r="G3620" t="inlineStr">
        <is>
          <t>senado</t>
        </is>
      </c>
      <c r="H3620" t="inlineStr">
        <is>
          <t xml:space="preserve">zNTg1LjE3NjY0OTgxMDY." rel="" target=""&amp;gt;deixe seu partido para concorrer ao governo ou ao &lt;b&gt;Senado&lt;/b&gt;&amp;lt;/a&amp;gt; em &amp;lt;a href="https://www1.folha.uol.com.br/folha-topicos/sao-paulo/"&amp;gt;São Paulo&amp;lt;/a&amp;gt; na </t>
        </is>
      </c>
      <c r="I3620" t="n">
        <v>2</v>
      </c>
    </row>
    <row r="3621">
      <c r="A3621" t="inlineStr">
        <is>
          <t>30/01/2026 16:47:03</t>
        </is>
      </c>
      <c r="B3621" t="inlineStr">
        <is>
          <t>30/01 15:53</t>
        </is>
      </c>
      <c r="C3621" t="inlineStr">
        <is>
          <t>Metrópoles</t>
        </is>
      </c>
      <c r="D3621" t="inlineStr">
        <is>
          <t>rss</t>
        </is>
      </c>
      <c r="E3621" t="inlineStr">
        <is>
          <t>Bolsonaro tem mais de 5h de caminhada na prisão, mas não leu livros</t>
        </is>
      </c>
      <c r="F3621" t="inlineStr">
        <is>
          <t>https://www.metropoles.com/colunas/manoela-alcantara/bolsonaro-tem-mais-de-5h-de-caminhada-na-prisao-mas-nao-leu-livros</t>
        </is>
      </c>
      <c r="G3621" t="inlineStr">
        <is>
          <t>stf</t>
        </is>
      </c>
      <c r="H3621" t="inlineStr">
        <is>
          <t>Relatório da PM chega ao &lt;b&gt;STF&lt;/b&gt; após pedido de Moraes sobre a rotina do ex-presidente, preso na Papudinha desde 15 de jan</t>
        </is>
      </c>
      <c r="I3621" t="n">
        <v>2</v>
      </c>
    </row>
    <row r="3622">
      <c r="A3622" t="inlineStr">
        <is>
          <t>30/01/2026 16:47:05</t>
        </is>
      </c>
      <c r="B3622" t="inlineStr">
        <is>
          <t>30/01 16:21</t>
        </is>
      </c>
      <c r="C3622" t="inlineStr">
        <is>
          <t>Metrópoles</t>
        </is>
      </c>
      <c r="D3622" t="inlineStr">
        <is>
          <t>rss</t>
        </is>
      </c>
      <c r="E3622" t="inlineStr">
        <is>
          <t>Lula vai curtir o Carnaval de Salvador em camarote; saiba qual</t>
        </is>
      </c>
      <c r="F3622" t="inlineStr">
        <is>
          <t>https://www.metropoles.com/colunas/milena-teixeira/lula-vai-curtir-o-carnaval-de-salvador-em-camarote-saiba-qual</t>
        </is>
      </c>
      <c r="G3622" t="inlineStr">
        <is>
          <t>lula</t>
        </is>
      </c>
      <c r="H3622" t="inlineStr">
        <is>
          <t>Ao lado de aliados e da primeira-dama Janja, o presidente &lt;b&gt;Lula&lt;/b&gt; vai curtir o Carnaval de Salvador (BA) em camarote; saiba qual</t>
        </is>
      </c>
      <c r="I3622" t="n">
        <v>1</v>
      </c>
    </row>
    <row r="3623">
      <c r="A3623" t="inlineStr">
        <is>
          <t>30/01/2026 16:47:06</t>
        </is>
      </c>
      <c r="B3623" t="inlineStr">
        <is>
          <t>30/01 16:15</t>
        </is>
      </c>
      <c r="C3623" t="inlineStr">
        <is>
          <t>Metrópoles</t>
        </is>
      </c>
      <c r="D3623" t="inlineStr">
        <is>
          <t>rss</t>
        </is>
      </c>
      <c r="E3623" t="inlineStr">
        <is>
          <t>Empreendedor de sucesso é quem se adapta mais rápido, diz Luiz Quinderé</t>
        </is>
      </c>
      <c r="F3623" t="inlineStr">
        <is>
          <t>https://www.metropoles.com/conteudo-especial/empreendedor-de-sucesso-e-quem-se-adapta-mais-rapido-diz-luiz-quindere</t>
        </is>
      </c>
      <c r="G3623" t="inlineStr">
        <is>
          <t>ldo</t>
        </is>
      </c>
      <c r="H3623" t="inlineStr">
        <is>
          <t>A mentalidade para impulsionar negócios foi o tema abordado por Luiz Quinderé e Gera&lt;b&gt;ldo&lt;/b&gt; Rufino no Metrópoles Talks, no Rio de Janeiro</t>
        </is>
      </c>
      <c r="I3623" t="n">
        <v>1</v>
      </c>
    </row>
    <row r="3624">
      <c r="A3624" t="inlineStr">
        <is>
          <t>30/01/2026 17:28:26</t>
        </is>
      </c>
      <c r="B3624" t="inlineStr">
        <is>
          <t>30/01 16:38</t>
        </is>
      </c>
      <c r="C3624" t="inlineStr">
        <is>
          <t>Metrópoles</t>
        </is>
      </c>
      <c r="D3624" t="inlineStr">
        <is>
          <t>rss</t>
        </is>
      </c>
      <c r="E3624" t="inlineStr">
        <is>
          <t>Governadora procura Planalto para reclamar de perseguição</t>
        </is>
      </c>
      <c r="F3624" t="inlineStr">
        <is>
          <t>https://www.metropoles.com/colunas/igor-gadelha/governadora-procura-planalto-para-reclamar-de-perseguicao</t>
        </is>
      </c>
      <c r="G3624" t="inlineStr">
        <is>
          <t>lula</t>
        </is>
      </c>
      <c r="H3624" t="inlineStr">
        <is>
          <t>D de Gilberto Kassab reclamou com ministro do Planalto de perseguição política do governo &lt;b&gt;Lula&lt;/b&gt; a sua gestão</t>
        </is>
      </c>
      <c r="I3624" t="n">
        <v>2</v>
      </c>
    </row>
    <row r="3625">
      <c r="A3625" t="inlineStr">
        <is>
          <t>30/01/2026 17:28:27</t>
        </is>
      </c>
      <c r="B3625" t="inlineStr">
        <is>
          <t>30/01 17:23</t>
        </is>
      </c>
      <c r="C3625" t="inlineStr">
        <is>
          <t>g1 &gt; Política</t>
        </is>
      </c>
      <c r="D3625" t="inlineStr">
        <is>
          <t>rss</t>
        </is>
      </c>
      <c r="E3625" t="inlineStr">
        <is>
          <t>Caso Master: o que disseram os depoentes e o que afirma a investigação</t>
        </is>
      </c>
      <c r="F3625" t="inlineStr">
        <is>
          <t>https://g1.globo.com/politica/blog/camila-bomfim/post/2026/01/30/caso-master-o-que-disseram-os-depoentes-e-o-que-afirma-a-investigacao.ghtml</t>
        </is>
      </c>
      <c r="G3625" t="inlineStr">
        <is>
          <t>banco central</t>
        </is>
      </c>
      <c r="H3625" t="inlineStr">
        <is>
          <t>elos investigados que não batem com o material da investigação e nem com manifestações do &lt;b&gt;Banco Central&lt;/b&gt;.
São pelo menos três pontos cruciais: 
Vorcaro e ex-presidente do BRB se contradizem sobr</t>
        </is>
      </c>
      <c r="I3625" t="n">
        <v>1</v>
      </c>
    </row>
    <row r="3626">
      <c r="A3626" t="inlineStr">
        <is>
          <t>30/01/2026 17:28:28</t>
        </is>
      </c>
      <c r="B3626" t="inlineStr">
        <is>
          <t>30/01 16:48</t>
        </is>
      </c>
      <c r="C3626" t="inlineStr">
        <is>
          <t>Folha de S.Paulo - Poder - Principal</t>
        </is>
      </c>
      <c r="D3626" t="inlineStr">
        <is>
          <t>rss</t>
        </is>
      </c>
      <c r="E3626" t="inlineStr">
        <is>
          <t>Justiça anula encontro da Rede no Rio e deve levar à destituição da direção nacional</t>
        </is>
      </c>
      <c r="F3626" t="inlineStr">
        <is>
          <t>https://redir.folha.com.br/redir/online/poder/rss091/*https://www1.folha.uol.com.br/colunas/painel/2026/01/justica-anula-encontro-da-rede-no-rio-e-deve-levar-a-destituicao-da-direcao-nacional.shtml</t>
        </is>
      </c>
      <c r="G3626" t="inlineStr">
        <is>
          <t>congresso</t>
        </is>
      </c>
      <c r="H3626" t="inlineStr">
        <is>
          <t>A Justiça do Rio de Janeiro anulou na quinta-feira (29) o &lt;b&gt;congresso&lt;/b&gt; municipal da &amp;lt;a href="https://www1.folha.uol.com.br/folha-topicos/rede-sustentabilidade/"</t>
        </is>
      </c>
      <c r="I3626" t="n">
        <v>1</v>
      </c>
    </row>
    <row r="3627">
      <c r="A3627" t="inlineStr">
        <is>
          <t>30/01/2026 17:28:30</t>
        </is>
      </c>
      <c r="B3627" t="inlineStr">
        <is>
          <t>30/01 16:45</t>
        </is>
      </c>
      <c r="C3627" t="inlineStr">
        <is>
          <t>Folha de S.Paulo - Mercado - Principal</t>
        </is>
      </c>
      <c r="D3627" t="inlineStr">
        <is>
          <t>rss</t>
        </is>
      </c>
      <c r="E3627" t="inlineStr">
        <is>
          <t>Os números melhoram, mas a confiança no Brasil não os acompanha</t>
        </is>
      </c>
      <c r="F3627" t="inlineStr">
        <is>
          <t>https://redir.folha.com.br/redir/online/mercado/rss091/*https://www1.folha.uol.com.br/colunas/deborah-bizarria/2026/01/os-numeros-melhoram-mas-a-confianca-no-brasil-nao-os-acompanha.shtml</t>
        </is>
      </c>
      <c r="G3627" t="inlineStr">
        <is>
          <t>inflação</t>
        </is>
      </c>
      <c r="H3627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27" t="n">
        <v>1</v>
      </c>
    </row>
    <row r="3628">
      <c r="A3628" t="inlineStr">
        <is>
          <t>30/01/2026 17:28:31</t>
        </is>
      </c>
      <c r="C3628" t="inlineStr">
        <is>
          <t>VEJA</t>
        </is>
      </c>
      <c r="D3628" t="inlineStr">
        <is>
          <t>rss</t>
        </is>
      </c>
      <c r="E3628" t="inlineStr">
        <is>
          <t>Porque Trump quer tanto juros baixos nos Estados Unidos</t>
        </is>
      </c>
      <c r="F3628" t="inlineStr">
        <is>
          <t>https://veja.abril.com.br/coluna/radar-economico/porque-trump-quer-tanto-juros-baixos-nos-estados-unidos/</t>
        </is>
      </c>
      <c r="G3628" t="inlineStr">
        <is>
          <t>juros</t>
        </is>
      </c>
      <c r="H3628" t="inlineStr">
        <is>
          <t>(ver título)</t>
        </is>
      </c>
      <c r="I3628" t="n">
        <v>1</v>
      </c>
    </row>
    <row r="3629">
      <c r="A3629" t="inlineStr">
        <is>
          <t>30/01/2026 17:56:33</t>
        </is>
      </c>
      <c r="B3629" t="inlineStr">
        <is>
          <t>30/01 17:35</t>
        </is>
      </c>
      <c r="C3629" t="inlineStr">
        <is>
          <t>Folha de S.Paulo - Mercado - Principal</t>
        </is>
      </c>
      <c r="D3629" t="inlineStr">
        <is>
          <t>rss</t>
        </is>
      </c>
      <c r="E3629" t="inlineStr">
        <is>
          <t>Cinco coisas que você precisa saber sobre Kevin Warsh, escolhido por Trump para comandar o Fed</t>
        </is>
      </c>
      <c r="F3629" t="inlineStr">
        <is>
          <t>https://redir.folha.com.br/redir/online/mercado/rss091/*https://www1.folha.uol.com.br/mercado/2026/01/cinco-coisas-que-voce-precisa-saber-sobre-kevin-warsh-escolhido-por-trump-para-comandar-o-fed.shtml</t>
        </is>
      </c>
      <c r="G3629" t="inlineStr">
        <is>
          <t>juros</t>
        </is>
      </c>
      <c r="H3629" t="inlineStr">
        <is>
          <t>a campanha pela redução das taxas de &amp;lt;a href="https://www1.folha.uol.com.br/folha-topicos/&lt;b&gt;juros&lt;/b&gt;/"&amp;gt;juros&amp;lt;/a&amp;gt; no país.
&amp;lt;a href="https://redir.folha.com.br/redir/online/mercado/rss091/*htt</t>
        </is>
      </c>
      <c r="I3629" t="n">
        <v>2</v>
      </c>
    </row>
    <row r="3630">
      <c r="A3630" t="inlineStr">
        <is>
          <t>30/01/2026 17:56:35</t>
        </is>
      </c>
      <c r="B3630" t="inlineStr">
        <is>
          <t>30/01 17:52</t>
        </is>
      </c>
      <c r="C3630" t="inlineStr">
        <is>
          <t>Folha de S.Paulo - Poder - Principal</t>
        </is>
      </c>
      <c r="D3630" t="inlineStr">
        <is>
          <t>rss</t>
        </is>
      </c>
      <c r="E3630" t="inlineStr">
        <is>
          <t>Associação dos delegados da PF pede a Lula recursos orçamentários e criação de fundo</t>
        </is>
      </c>
      <c r="F3630" t="inlineStr">
        <is>
          <t>https://redir.folha.com.br/redir/online/poder/rss091/*https://www1.folha.uol.com.br/colunas/painel/2026/01/associacao-dos-delegados-da-pf-pede-a-lula-recursos-orcamentarios-e-criacao-de-fundo.shtml</t>
        </is>
      </c>
      <c r="G3630" t="inlineStr">
        <is>
          <t>lula</t>
        </is>
      </c>
      <c r="H3630" t="inlineStr">
        <is>
          <t>-topicos/policia-federal/"&amp;gt;Polícia Federal&amp;lt;/a&amp;gt; enviou uma carta ao presidente Luiz Inácio &lt;b&gt;Lula&lt;/b&gt; da Silva em que pede medidas de reforço orçamentário e institucional para que possa atend</t>
        </is>
      </c>
      <c r="I3630" t="n">
        <v>1</v>
      </c>
    </row>
    <row r="3631">
      <c r="A3631" t="inlineStr">
        <is>
          <t>30/01/2026 18:28:41</t>
        </is>
      </c>
      <c r="B3631" t="inlineStr">
        <is>
          <t>30/01 18:03</t>
        </is>
      </c>
      <c r="C3631" t="inlineStr">
        <is>
          <t>g1 &gt; Política</t>
        </is>
      </c>
      <c r="D3631" t="inlineStr">
        <is>
          <t>rss</t>
        </is>
      </c>
      <c r="E3631" t="inlineStr">
        <is>
          <t>Eleições 2026: Tebet anuncia saída do governo e diz que conversou com Lula sobre disputa ao Senado</t>
        </is>
      </c>
      <c r="F3631" t="inlineStr">
        <is>
          <t>https://g1.globo.com/politica/eleicoes/2026/noticia/2026/01/30/eleicoes-2026-tebet-anuncia-saida-do-governo-e-diz-que-conversou-com-lula-sobre-disputa-ao-senado.ghtml</t>
        </is>
      </c>
      <c r="G3631" t="inlineStr">
        <is>
          <t>Bolsonaro</t>
        </is>
      </c>
      <c r="H3631" t="inlineStr">
        <is>
          <t>ão do Senado colocará em jogo 54 das 81 cadeiras, dois terços do total. 
O PL, partido de &lt;b&gt;Bolsonaro&lt;/b&gt;, terá sete de suas 15 cadeiras em disputa. O PT tem nove senadores hoje, dos quais seis e</t>
        </is>
      </c>
      <c r="I3631" t="n">
        <v>6</v>
      </c>
    </row>
    <row r="3632">
      <c r="A3632" t="inlineStr">
        <is>
          <t>30/01/2026 18:28:43</t>
        </is>
      </c>
      <c r="B3632" t="inlineStr">
        <is>
          <t>30/01 18:06</t>
        </is>
      </c>
      <c r="C3632" t="inlineStr">
        <is>
          <t>g1 &gt; Economia</t>
        </is>
      </c>
      <c r="D3632" t="inlineStr">
        <is>
          <t>rss</t>
        </is>
      </c>
      <c r="E3632" t="inlineStr">
        <is>
          <t>Por que dólar atingiu maior baixa em quatro anos e pode cair ainda mais</t>
        </is>
      </c>
      <c r="F3632" t="inlineStr">
        <is>
          <t>https://g1.globo.com/economia/noticia/2026/01/30/por-que-dolar-atingiu-maior-baixa-em-quatro-anos-e-pode-cair-ainda-mais.ghtml</t>
        </is>
      </c>
      <c r="G3632" t="inlineStr">
        <is>
          <t>senado</t>
        </is>
      </c>
      <c r="H3632" t="inlineStr">
        <is>
          <t>Trump na rede social Truth Social.
A indicação de Warsh ainda precisa ser confirmada pelo &lt;b&gt;Senado&lt;/b&gt; americano.
Se os juros realmente caírem, a cotação do dólar poderá diminuir ainda mais, c</t>
        </is>
      </c>
      <c r="I3632" t="n">
        <v>4</v>
      </c>
    </row>
    <row r="3633">
      <c r="A3633" t="inlineStr">
        <is>
          <t>30/01/2026 18:28:44</t>
        </is>
      </c>
      <c r="B3633" t="inlineStr">
        <is>
          <t>30/01 18:01</t>
        </is>
      </c>
      <c r="C3633" t="inlineStr">
        <is>
          <t>Metrópoles</t>
        </is>
      </c>
      <c r="D3633" t="inlineStr">
        <is>
          <t>rss</t>
        </is>
      </c>
      <c r="E3633" t="inlineStr">
        <is>
          <t>Bolsonaro relata tontura durante visita de bispo Rodovalho na prisão</t>
        </is>
      </c>
      <c r="F3633" t="inlineStr">
        <is>
          <t>https://www.metropoles.com/colunas/paulo-cappelli/bolsonaro-relata-tontura-durante-visita-de-bispo-rodovalho-na-prisao</t>
        </is>
      </c>
      <c r="G3633" t="inlineStr">
        <is>
          <t>Jair Bolsonaro</t>
        </is>
      </c>
      <c r="H3633" t="inlineStr">
        <is>
          <t>O ex-presidente &lt;b&gt;Jair Bolsonaro&lt;/b&gt; relatou momentos de tontura durante a visita do bispo Robson Rodovalho no presídio da Pap</t>
        </is>
      </c>
      <c r="I3633" t="n">
        <v>2</v>
      </c>
    </row>
    <row r="3634">
      <c r="A3634" t="inlineStr">
        <is>
          <t>30/01/2026 18:28:46</t>
        </is>
      </c>
      <c r="B3634" t="inlineStr">
        <is>
          <t>30/01 17:58</t>
        </is>
      </c>
      <c r="C3634" t="inlineStr">
        <is>
          <t>Metrópoles</t>
        </is>
      </c>
      <c r="D3634" t="inlineStr">
        <is>
          <t>rss</t>
        </is>
      </c>
      <c r="E3634" t="inlineStr">
        <is>
          <t>Moraes autoriza visita de Nikolas e aliados a Bolsonaro na prisão</t>
        </is>
      </c>
      <c r="F3634" t="inlineStr">
        <is>
          <t>https://www.metropoles.com/colunas/manoela-alcantara/moraes-autoriza-visita-de-nikolas-e-aliados-a-bolsonaro-na-prisao</t>
        </is>
      </c>
      <c r="G3634" t="inlineStr">
        <is>
          <t>Jair Bolsonaro</t>
        </is>
      </c>
      <c r="H3634" t="inlineStr">
        <is>
          <t>Decisão prevê duas datas e divisão em duplas para visitar o ex-presidente &lt;b&gt;Jair Bolsonaro&lt;/b&gt; (PL) na Papudinha, em Brasília, onde está preso</t>
        </is>
      </c>
      <c r="I3634" t="n">
        <v>2</v>
      </c>
    </row>
    <row r="3635">
      <c r="A3635" t="inlineStr">
        <is>
          <t>30/01/2026 18:28:47</t>
        </is>
      </c>
      <c r="B3635" t="inlineStr">
        <is>
          <t>30/01 17:57</t>
        </is>
      </c>
      <c r="C3635" t="inlineStr">
        <is>
          <t>Folha de S.Paulo - Poder - Principal</t>
        </is>
      </c>
      <c r="D3635" t="inlineStr">
        <is>
          <t>rss</t>
        </is>
      </c>
      <c r="E3635" t="inlineStr">
        <is>
          <t>Ao lado do irmão, Flávio Bolsonaro faz giro no Oriente Médio e promete 'resetar' política externa brasileira</t>
        </is>
      </c>
      <c r="F3635" t="inlineStr">
        <is>
          <t>https://redir.folha.com.br/redir/online/poder/rss091/*https://www1.folha.uol.com.br/blogs/brasilia-hoje/2026/01/ao-lado-do-irmao-flavio-bolsonaro-faz-giro-no-oriente-medio-e-promete-resetar-politica-externa-brasileira.shtml</t>
        </is>
      </c>
      <c r="G3635" t="inlineStr">
        <is>
          <t>Bolsonaro</t>
        </is>
      </c>
      <c r="H3635" t="inlineStr">
        <is>
          <t>dato à Presidência, o senador &amp;lt;a href="https://www1.folha.uol.com.br/folha-topicos/flavio-&lt;b&gt;bolsonaro&lt;/b&gt;/"&amp;gt;Flávio Bolsonaro&amp;lt;/a&amp;gt; (PL) cumpre agenda no Oriente Médio e chegou ao Bahrein, dando con</t>
        </is>
      </c>
      <c r="I3635" t="n">
        <v>2</v>
      </c>
    </row>
    <row r="3636">
      <c r="A3636" t="inlineStr">
        <is>
          <t>30/01/2026 18:28:48</t>
        </is>
      </c>
      <c r="C3636" t="inlineStr">
        <is>
          <t>VEJA</t>
        </is>
      </c>
      <c r="D3636" t="inlineStr">
        <is>
          <t>rss</t>
        </is>
      </c>
      <c r="E3636" t="inlineStr">
        <is>
          <t>Moraes aprova nova leva de visitas a Bolsonaro, após o Carnaval</t>
        </is>
      </c>
      <c r="F3636" t="inlineStr">
        <is>
          <t>https://veja.abril.com.br/brasil/moraes-aprova-nova-leva-de-visitas-para-bolsonaro-apos-o-carnaval/</t>
        </is>
      </c>
      <c r="G3636" t="inlineStr">
        <is>
          <t>senado</t>
        </is>
      </c>
      <c r="H3636" t="inlineStr">
        <is>
          <t>dos a visitarem o ex-presidente, estão Nikolas Ferreira e Carlos Portinho, líder do PL no &lt;b&gt;Senado&lt;/b&gt;</t>
        </is>
      </c>
      <c r="I3636" t="n">
        <v>2</v>
      </c>
    </row>
    <row r="3637">
      <c r="A3637" t="inlineStr">
        <is>
          <t>30/01/2026 18:28:50</t>
        </is>
      </c>
      <c r="B3637" t="inlineStr">
        <is>
          <t>30/01 18:05</t>
        </is>
      </c>
      <c r="C3637" t="inlineStr">
        <is>
          <t>Folha de S.Paulo - Mercado - Principal</t>
        </is>
      </c>
      <c r="D3637" t="inlineStr">
        <is>
          <t>rss</t>
        </is>
      </c>
      <c r="E3637" t="inlineStr">
        <is>
          <t>Liquidante do Banco Master é substituído temporariamente por tratamento de saúde</t>
        </is>
      </c>
      <c r="F3637" t="inlineStr">
        <is>
          <t>https://redir.folha.com.br/redir/online/mercado/rss091/*https://www1.folha.uol.com.br/mercado/2026/01/liquidante-do-banco-master-e-substituido-temporariamente-por-tratamento-de-saude.shtml</t>
        </is>
      </c>
      <c r="G3637" t="inlineStr">
        <is>
          <t>banco central</t>
        </is>
      </c>
      <c r="H3637" t="inlineStr">
        <is>
          <t>O &amp;lt;a href="https://www1.folha.uol.com.br/folha-topicos/banco-central/"&amp;gt;&lt;b&gt;Banco Central&lt;/b&gt;&amp;lt;/a&amp;gt; informou, nesta sexta-feira (30), que o liquidante do &amp;lt;a href="https://www1.folha.uol</t>
        </is>
      </c>
      <c r="I3637" t="n">
        <v>1</v>
      </c>
    </row>
    <row r="3638">
      <c r="A3638" t="inlineStr">
        <is>
          <t>30/01/2026 18:53:11</t>
        </is>
      </c>
      <c r="B3638" t="inlineStr">
        <is>
          <t>30/01 18:49</t>
        </is>
      </c>
      <c r="C3638" t="inlineStr">
        <is>
          <t>Folha de S.Paulo - Poder - Principal</t>
        </is>
      </c>
      <c r="D3638" t="inlineStr">
        <is>
          <t>rss</t>
        </is>
      </c>
      <c r="E3638" t="inlineStr">
        <is>
          <t>Moraes autoriza visitas de Nikolas e mais parlamentares a Bolsonaro</t>
        </is>
      </c>
      <c r="F3638" t="inlineStr">
        <is>
          <t>https://redir.folha.com.br/redir/online/poder/rss091/*https://www1.folha.uol.com.br/blogs/brasilia-hoje/2026/01/moraes-autoriza-visitas-de-nikolas-e-mais-parlamentares-a-bolsonaro.shtml</t>
        </is>
      </c>
      <c r="G3638" t="inlineStr">
        <is>
          <t>Jair Bolsonaro</t>
        </is>
      </c>
      <c r="H3638" t="inlineStr">
        <is>
          <t>te &amp;lt;a href="https://www1.folha.uol.com.br/folha-topicos/jair-bolsonaro/" rel="" target=""&amp;gt;&lt;b&gt;Jair Bolsonaro&lt;/b&gt;&amp;lt;/a&amp;gt;. A decisão atende a um pedido da defesa do ex-mandatário, que poderá receber os deput</t>
        </is>
      </c>
      <c r="I3638" t="n">
        <v>4</v>
      </c>
    </row>
    <row r="3639">
      <c r="A3639" t="inlineStr">
        <is>
          <t>30/01/2026 18:53:12</t>
        </is>
      </c>
      <c r="B3639" t="inlineStr">
        <is>
          <t>30/01 18:31</t>
        </is>
      </c>
      <c r="C3639" t="inlineStr">
        <is>
          <t>Folha de S.Paulo - Mercado - Principal</t>
        </is>
      </c>
      <c r="D3639" t="inlineStr">
        <is>
          <t>rss</t>
        </is>
      </c>
      <c r="E3639" t="inlineStr">
        <is>
          <t>Insper lança observatório de qualidade do gasto público em evento com críticas de Tebet a emendas</t>
        </is>
      </c>
      <c r="F3639" t="inlineStr">
        <is>
          <t>https://redir.folha.com.br/redir/online/mercado/rss091/*https://www1.folha.uol.com.br/mercado/2026/01/insper-lanca-observatorio-de-qualidade-do-gasto-publico-em-evento-com-criticas-de-tebet-a-emendas.shtml</t>
        </is>
      </c>
      <c r="G3639" t="inlineStr">
        <is>
          <t>orçamento</t>
        </is>
      </c>
      <c r="H3639" t="inlineStr">
        <is>
          <t>ha.uol.com.br/folha-topicos/ministerio-do-planejamento/"&amp;gt;Ministério do Planejamento&amp;lt;/a&amp;gt; e &lt;b&gt;Orçamento&lt;/b&gt;, e, agora, estará à frente de um think tank que vai produzir trabalhos com essa temática.</t>
        </is>
      </c>
      <c r="I3639" t="n">
        <v>2</v>
      </c>
    </row>
    <row r="3640">
      <c r="A3640" t="inlineStr">
        <is>
          <t>30/01/2026 19:23:31</t>
        </is>
      </c>
      <c r="B3640" t="inlineStr">
        <is>
          <t>30/01 18:42</t>
        </is>
      </c>
      <c r="C3640" t="inlineStr">
        <is>
          <t>Metrópoles</t>
        </is>
      </c>
      <c r="D3640" t="inlineStr">
        <is>
          <t>rss</t>
        </is>
      </c>
      <c r="E3640" t="inlineStr">
        <is>
          <t>Tributária não cria imposto sobre todos os aluguéis por temporada</t>
        </is>
      </c>
      <c r="F3640" t="inlineStr">
        <is>
          <t>https://www.metropoles.com/brasil/tributaria-nao-cria-imposto-sobre-todos-os-alugueis-por-temporada</t>
        </is>
      </c>
      <c r="G3640" t="inlineStr">
        <is>
          <t>imposto</t>
        </is>
      </c>
      <c r="H3640" t="inlineStr">
        <is>
          <t>Segundo a Receita Federal, novas regras simplificam &lt;b&gt;imposto&lt;/b&gt;s, preservam pequenos proprietários e preveem transição gradual até 2033</t>
        </is>
      </c>
      <c r="I3640" t="n">
        <v>3</v>
      </c>
    </row>
    <row r="3641">
      <c r="A3641" t="inlineStr">
        <is>
          <t>30/01/2026 19:23:32</t>
        </is>
      </c>
      <c r="B3641" t="inlineStr">
        <is>
          <t>30/01 19:07</t>
        </is>
      </c>
      <c r="C3641" t="inlineStr">
        <is>
          <t>Metrópoles</t>
        </is>
      </c>
      <c r="D3641" t="inlineStr">
        <is>
          <t>rss</t>
        </is>
      </c>
      <c r="E3641" t="inlineStr">
        <is>
          <t>Ida de Caiado para o PSD provoca guerra entre senadores compadres</t>
        </is>
      </c>
      <c r="F3641" t="inlineStr">
        <is>
          <t>https://www.metropoles.com/colunas/milena-teixeira/ida-de-caiado-para-o-psd-provoca-guerra-entre-senadores-compadres</t>
        </is>
      </c>
      <c r="G3641" t="inlineStr">
        <is>
          <t>senado</t>
        </is>
      </c>
      <c r="H3641" t="inlineStr">
        <is>
          <t>governador de Goiás, Ronaldo Caiado, ao PSD de Gilberto Kassab provoca divergências entre &lt;b&gt;senado&lt;/b&gt;res compadres</t>
        </is>
      </c>
      <c r="I3641" t="n">
        <v>2</v>
      </c>
    </row>
    <row r="3642">
      <c r="A3642" t="inlineStr">
        <is>
          <t>30/01/2026 19:23:33</t>
        </is>
      </c>
      <c r="B3642" t="inlineStr">
        <is>
          <t>30/01 19:03</t>
        </is>
      </c>
      <c r="C3642" t="inlineStr">
        <is>
          <t>Metrópoles</t>
        </is>
      </c>
      <c r="D3642" t="inlineStr">
        <is>
          <t>rss</t>
        </is>
      </c>
      <c r="E3642" t="inlineStr">
        <is>
          <t>Moraes manda notificar Gilvan da Federal na Câmara por injúria contra general</t>
        </is>
      </c>
      <c r="F3642" t="inlineStr">
        <is>
          <t>https://www.metropoles.com/colunas/manoela-alcantara/moraes-manda-notificar-gilvan-da-federal-na-camara-por-injuria-contra-general</t>
        </is>
      </c>
      <c r="G3642" t="inlineStr">
        <is>
          <t>pgr</t>
        </is>
      </c>
      <c r="H3642" t="inlineStr">
        <is>
          <t>r xingou o atual comandante do Exército de "general de merda". Gilvan foi denunciado pela &lt;b&gt;PGR&lt;/b&gt; e precisa ser encontrado para defesa</t>
        </is>
      </c>
      <c r="I3642" t="n">
        <v>2</v>
      </c>
    </row>
    <row r="3643">
      <c r="A3643" t="inlineStr">
        <is>
          <t>30/01/2026 19:23:35</t>
        </is>
      </c>
      <c r="B3643" t="inlineStr">
        <is>
          <t>30/01 19:02</t>
        </is>
      </c>
      <c r="C3643" t="inlineStr">
        <is>
          <t>Metrópoles</t>
        </is>
      </c>
      <c r="D3643" t="inlineStr">
        <is>
          <t>rss</t>
        </is>
      </c>
      <c r="E3643" t="inlineStr">
        <is>
          <t>BC aperta regras para empresas que operam no sistema financeiro</t>
        </is>
      </c>
      <c r="F3643" t="inlineStr">
        <is>
          <t>https://www.metropoles.com/brasil/bc-aperta-regras-para-empresas-que-operam-no-sistema-financeiro</t>
        </is>
      </c>
      <c r="G3643" t="inlineStr">
        <is>
          <t>banco central</t>
        </is>
      </c>
      <c r="H3643" t="inlineStr">
        <is>
          <t xml:space="preserve">De acordo com o &lt;b&gt;Banco Central&lt;/b&gt;, as mudanças tornam credenciamento mais rigoroso, reforçam governança e ampliam prazo de </t>
        </is>
      </c>
      <c r="I3643" t="n">
        <v>1</v>
      </c>
    </row>
    <row r="3644">
      <c r="A3644" t="inlineStr">
        <is>
          <t>30/01/2026 19:53:30</t>
        </is>
      </c>
      <c r="B3644" t="inlineStr">
        <is>
          <t>30/01 19:50</t>
        </is>
      </c>
      <c r="C3644" t="inlineStr">
        <is>
          <t>g1 &gt; Economia</t>
        </is>
      </c>
      <c r="D3644" t="inlineStr">
        <is>
          <t>rss</t>
        </is>
      </c>
      <c r="E3644" t="inlineStr">
        <is>
          <t>Ibovespa dispara 12% em janeiro e tem terceira maior alta mensal em 15 anos</t>
        </is>
      </c>
      <c r="F3644" t="inlineStr">
        <is>
          <t>https://g1.globo.com/economia/noticia/2026/01/30/ibovespa-alta-mensal-janeiro.ghtml</t>
        </is>
      </c>
      <c r="G3644" t="inlineStr">
        <is>
          <t>Bolsonaro</t>
        </is>
      </c>
      <c r="H3644" t="inlineStr">
        <is>
          <t>do deve acompanhar neste ano.
Naquele mês, o anúncio da pré-candidatura do senador Flávio &lt;b&gt;Bolsonaro&lt;/b&gt; (PL-RJ) à Presidência, por exemplo, fez o dólar disparar e a bolsa recuar mais de 4% em a</t>
        </is>
      </c>
      <c r="I3644" t="n">
        <v>8</v>
      </c>
    </row>
    <row r="3645">
      <c r="A3645" t="inlineStr">
        <is>
          <t>30/01/2026 19:53:31</t>
        </is>
      </c>
      <c r="B3645" t="inlineStr">
        <is>
          <t>30/01 19:47</t>
        </is>
      </c>
      <c r="C3645" t="inlineStr">
        <is>
          <t>Folha de S.Paulo - Poder - Principal</t>
        </is>
      </c>
      <c r="D3645" t="inlineStr">
        <is>
          <t>rss</t>
        </is>
      </c>
      <c r="E3645" t="inlineStr">
        <is>
          <t>Rotina de Bolsonaro na Papudinha tem caminhada, médico todo dia e nenhum livro lido, aponta relatório</t>
        </is>
      </c>
      <c r="F3645" t="inlineStr">
        <is>
          <t>https://redir.folha.com.br/redir/online/poder/rss091/*https://www1.folha.uol.com.br/poder/2026/01/rotina-de-bolsonaro-na-papudinha-tem-caminhada-medico-todo-dia-e-nenhum-livro-lido-aponta-relatorio.shtml</t>
        </is>
      </c>
      <c r="G3645" t="inlineStr">
        <is>
          <t>Jair Bolsonaro</t>
        </is>
      </c>
      <c r="H3645" t="inlineStr">
        <is>
          <t xml:space="preserve">na do ex-presidente &amp;lt;a href="https://www1.folha.uol.com.br/folha-topicos/jair-bolsonaro/"&amp;gt;&lt;b&gt;Jair Bolsonaro&lt;/b&gt;&amp;lt;/a&amp;gt; na Papudinha, onde está preso, inclui caminhadas, visitas de familiares e advogados, </t>
        </is>
      </c>
      <c r="I3645" t="n">
        <v>2</v>
      </c>
    </row>
    <row r="3646">
      <c r="A3646" t="inlineStr">
        <is>
          <t>30/01/2026 19:53:32</t>
        </is>
      </c>
      <c r="B3646" t="inlineStr">
        <is>
          <t>30/01 19:09</t>
        </is>
      </c>
      <c r="C3646" t="inlineStr">
        <is>
          <t>Metrópoles</t>
        </is>
      </c>
      <c r="D3646" t="inlineStr">
        <is>
          <t>rss</t>
        </is>
      </c>
      <c r="E3646" t="inlineStr">
        <is>
          <t>Foragido, Ramagem diz que pedido de extradição apontará "abusos" do STF</t>
        </is>
      </c>
      <c r="F3646" t="inlineStr">
        <is>
          <t>https://www.metropoles.com/mundo/foragido-ramagem-diz-que-pedido-de-extradicao-apontara-abusos-do-stf</t>
        </is>
      </c>
      <c r="G3646" t="inlineStr">
        <is>
          <t>stf</t>
        </is>
      </c>
      <c r="H3646" t="inlineStr">
        <is>
          <t>(ver título)</t>
        </is>
      </c>
      <c r="I3646" t="n">
        <v>1</v>
      </c>
    </row>
    <row r="3647">
      <c r="A3647" t="inlineStr">
        <is>
          <t>30/01/2026 19:53:34</t>
        </is>
      </c>
      <c r="C3647" t="inlineStr">
        <is>
          <t>VEJA</t>
        </is>
      </c>
      <c r="D3647" t="inlineStr">
        <is>
          <t>rss</t>
        </is>
      </c>
      <c r="E3647" t="inlineStr">
        <is>
          <t>Deputado vai à Justiça contra repasse milionário a escola de samba que homenageará Lula</t>
        </is>
      </c>
      <c r="F3647" t="inlineStr">
        <is>
          <t>https://veja.abril.com.br/brasil/deputado-vai-a-justica-contra-repasse-milionario-a-escola-de-samba-que-homenageara-lula/</t>
        </is>
      </c>
      <c r="G3647" t="inlineStr">
        <is>
          <t>lula</t>
        </is>
      </c>
      <c r="H3647" t="inlineStr">
        <is>
          <t>(ver título)</t>
        </is>
      </c>
      <c r="I3647" t="n">
        <v>1</v>
      </c>
    </row>
    <row r="3648">
      <c r="A3648" t="inlineStr">
        <is>
          <t>30/01/2026 20:16:00</t>
        </is>
      </c>
      <c r="B3648" t="inlineStr">
        <is>
          <t>30/01 20:04</t>
        </is>
      </c>
      <c r="C3648" t="inlineStr">
        <is>
          <t>Metrópoles</t>
        </is>
      </c>
      <c r="D3648" t="inlineStr">
        <is>
          <t>rss</t>
        </is>
      </c>
      <c r="E3648" t="inlineStr">
        <is>
          <t>Sydney Sweeney reage a apelido “Barbie MAGA” e se afasta da política</t>
        </is>
      </c>
      <c r="F3648" t="inlineStr">
        <is>
          <t>https://www.metropoles.com/colunas/claudia-meireles/sydney-sweeney-maga</t>
        </is>
      </c>
      <c r="G3648" t="inlineStr">
        <is>
          <t>imposto</t>
        </is>
      </c>
      <c r="H3648" t="inlineStr">
        <is>
          <t>Sydney Sweeney afirma não ser uma pessoa política, critica rótulos &lt;b&gt;imposto&lt;/b&gt;s on-line e diz como acabou ampliando a polarização após polêmicas</t>
        </is>
      </c>
      <c r="I3648" t="n">
        <v>1</v>
      </c>
    </row>
    <row r="3649">
      <c r="A3649" t="inlineStr">
        <is>
          <t>30/01/2026 20:16:01</t>
        </is>
      </c>
      <c r="B3649" t="inlineStr">
        <is>
          <t>30/01 20:00</t>
        </is>
      </c>
      <c r="C3649" t="inlineStr">
        <is>
          <t>Folha de S.Paulo - Mercado - Principal</t>
        </is>
      </c>
      <c r="D3649" t="inlineStr">
        <is>
          <t>rss</t>
        </is>
      </c>
      <c r="E3649" t="inlineStr">
        <is>
          <t>Como dados imobiliários podem influenciar planos diretores</t>
        </is>
      </c>
      <c r="F3649" t="inlineStr">
        <is>
          <t>https://redir.folha.com.br/redir/online/mercado/rss091/*https://www1.folha.uol.com.br/colunas/claudiobernardes/2026/01/como-dados-imobiliarios-podem-influenciar-planos-diretores.shtml</t>
        </is>
      </c>
      <c r="G3649" t="inlineStr">
        <is>
          <t>juros</t>
        </is>
      </c>
      <c r="H3649" t="inlineStr">
        <is>
          <t>r/mercado/2026/01/mercado-imobiliario-espera-recuperar-classe-media-em-2026-com-queda-nos-&lt;b&gt;juros&lt;/b&gt;-e-novas-regras-de-credito.shtml" rel="" target=""&amp;gt;dados imobiliários&amp;lt;/a&amp;gt;, uma das tendênc</t>
        </is>
      </c>
      <c r="I3649" t="n">
        <v>1</v>
      </c>
    </row>
    <row r="3650">
      <c r="A3650" t="inlineStr">
        <is>
          <t>30/01/2026 20:23:33</t>
        </is>
      </c>
      <c r="B3650" t="inlineStr">
        <is>
          <t>30/01 20:13</t>
        </is>
      </c>
      <c r="C3650" t="inlineStr">
        <is>
          <t>Folha de S.Paulo - Poder - Principal</t>
        </is>
      </c>
      <c r="D3650" t="inlineStr">
        <is>
          <t>rss</t>
        </is>
      </c>
      <c r="E3650" t="inlineStr">
        <is>
          <t>OAB diz ter dificuldades para acompanhar buscas em escritórios de advocacia e cobra PF</t>
        </is>
      </c>
      <c r="F3650" t="inlineStr">
        <is>
          <t>https://redir.folha.com.br/redir/online/poder/rss091/*https://www1.folha.uol.com.br/colunas/painel/2026/01/oab-diz-ter-dificuldades-para-acompanhar-buscas-em-escritorios-de-advocacia-e-cobra-pf.shtml</t>
        </is>
      </c>
      <c r="G3650" t="inlineStr">
        <is>
          <t>CAC</t>
        </is>
      </c>
      <c r="H3650" t="inlineStr">
        <is>
          <t>unas/painel/2026/01/oab-diz-ter-dificuldades-para-acompanhar-buscas-em-escritorios-de-advo&lt;b&gt;cac&lt;/b&gt;ia-e-cobra-pf.shtml"&amp;gt;Leia mais&amp;lt;/a&amp;gt; (01/30/2026 - 20h13)</t>
        </is>
      </c>
      <c r="I3650" t="n">
        <v>1</v>
      </c>
    </row>
    <row r="3651">
      <c r="A3651" t="inlineStr">
        <is>
          <t>30/01/2026 22:48:40</t>
        </is>
      </c>
      <c r="B3651" t="inlineStr">
        <is>
          <t>30/01 21:19</t>
        </is>
      </c>
      <c r="C3651" t="inlineStr">
        <is>
          <t>g1 &gt; Economia</t>
        </is>
      </c>
      <c r="D3651" t="inlineStr">
        <is>
          <t>rss</t>
        </is>
      </c>
      <c r="E3651" t="inlineStr">
        <is>
          <t>Encontro de Toffoli e Mendonça pode definir acesso de CPMI a dados sigilosos do caso Master</t>
        </is>
      </c>
      <c r="F3651" t="inlineStr">
        <is>
          <t>https://g1.globo.com/economia/blog/ana-flor/post/2026/01/30/encontro-de-toffoli-e-mendonca-pode-definir-acesso-de-dados-sigilosos-por-cpmi.ghtml</t>
        </is>
      </c>
      <c r="G3651" t="inlineStr">
        <is>
          <t>câmara</t>
        </is>
      </c>
      <c r="H3651" t="inlineStr">
        <is>
          <t>o parlamentares tentam criar comissões exclusivas para tratar do caso Master – uma CPI na &lt;b&gt;Câmara&lt;/b&gt; ou uma CPMI que envolva as duas casas, a comissão que trata do INSS luta para atrair o ca</t>
        </is>
      </c>
      <c r="I3651" t="n">
        <v>5</v>
      </c>
    </row>
    <row r="3652">
      <c r="A3652" t="inlineStr">
        <is>
          <t>30/01/2026 22:48:41</t>
        </is>
      </c>
      <c r="C3652" t="inlineStr">
        <is>
          <t>VEJA</t>
        </is>
      </c>
      <c r="D3652" t="inlineStr">
        <is>
          <t>rss</t>
        </is>
      </c>
      <c r="E3652" t="inlineStr">
        <is>
          <t>As provocações a Bolsonaro em ensaio de desfile sobre Lula na Sapucaí</t>
        </is>
      </c>
      <c r="F3652" t="inlineStr">
        <is>
          <t>https://veja.abril.com.br/coluna/veja-gente/as-provocacoes-a-bolsonaro-em-ensaio-de-desfile-sobre-lula-na-sapucai/</t>
        </is>
      </c>
      <c r="G3652" t="inlineStr">
        <is>
          <t>Bolsonaro</t>
        </is>
      </c>
      <c r="H3652" t="inlineStr">
        <is>
          <t>(ver título)</t>
        </is>
      </c>
      <c r="I3652" t="n">
        <v>2</v>
      </c>
    </row>
    <row r="3653">
      <c r="A3653" t="inlineStr">
        <is>
          <t>30/01/2026 22:48:43</t>
        </is>
      </c>
      <c r="B3653" t="inlineStr">
        <is>
          <t>30/01 21:07</t>
        </is>
      </c>
      <c r="C3653" t="inlineStr">
        <is>
          <t>Folha de S.Paulo - Mercado - Principal</t>
        </is>
      </c>
      <c r="D3653" t="inlineStr">
        <is>
          <t>rss</t>
        </is>
      </c>
      <c r="E3653" t="inlineStr">
        <is>
          <t>CVM abre investigações sobre bancos e conselho da Americanas</t>
        </is>
      </c>
      <c r="F3653" t="inlineStr">
        <is>
          <t>https://redir.folha.com.br/redir/online/mercado/rss091/*https://www1.folha.uol.com.br/mercado/2026/01/cvm-abre-investigacoes-sobre-bancos-e-conselho-da-americanas.shtml</t>
        </is>
      </c>
      <c r="G3653" t="inlineStr">
        <is>
          <t>comissão</t>
        </is>
      </c>
      <c r="H3653" t="inlineStr">
        <is>
          <t>A CVM (&lt;b&gt;Comissão&lt;/b&gt; de Valores Mobiliários) abriu nesta sexta-feira (30) dois novos inquéritos para apurar as</t>
        </is>
      </c>
      <c r="I3653" t="n">
        <v>1</v>
      </c>
    </row>
    <row r="3654">
      <c r="A3654" t="inlineStr">
        <is>
          <t>30/01/2026 22:48:44</t>
        </is>
      </c>
      <c r="B3654" t="inlineStr">
        <is>
          <t>30/01 16:45</t>
        </is>
      </c>
      <c r="C3654" t="inlineStr">
        <is>
          <t>Folha de S.Paulo - Poder - Principal</t>
        </is>
      </c>
      <c r="D3654" t="inlineStr">
        <is>
          <t>rss</t>
        </is>
      </c>
      <c r="E3654" t="inlineStr">
        <is>
          <t>Os números melhoram, mas a confiança no Brasil não os acompanha</t>
        </is>
      </c>
      <c r="F3654" t="inlineStr">
        <is>
          <t>https://redir.folha.com.br/redir/online/poder/rss091/*https://www1.folha.uol.com.br/colunas/deborah-bizarria/2026/01/os-numeros-melhoram-mas-a-confianca-no-brasil-nao-os-acompanha.shtml</t>
        </is>
      </c>
      <c r="G3654" t="inlineStr">
        <is>
          <t>inflação</t>
        </is>
      </c>
      <c r="H3654" t="inlineStr">
        <is>
          <t>e desocupação de 5,1%&amp;lt;/a&amp;gt; no trimestre encerrado em dezembro, a menor da série recente. A &lt;b&gt;inflação&lt;/b&gt; de dezembro foi de 0,33% e o IPCA acumulado do ano ficou em 4,26%, &amp;lt;a href="https://www1.</t>
        </is>
      </c>
      <c r="I3654" t="n">
        <v>1</v>
      </c>
    </row>
    <row r="3655">
      <c r="A3655" t="inlineStr">
        <is>
          <t>30/01/2026 22:48:46</t>
        </is>
      </c>
      <c r="C3655" t="inlineStr">
        <is>
          <t>VEJA</t>
        </is>
      </c>
      <c r="D3655" t="inlineStr">
        <is>
          <t>rss</t>
        </is>
      </c>
      <c r="E3655" t="inlineStr">
        <is>
          <t>Neta de Lula sobre desfile na Sapucaí: ‘é num ano importante para a gente’</t>
        </is>
      </c>
      <c r="F3655" t="inlineStr">
        <is>
          <t>https://veja.abril.com.br/coluna/veja-gente/neta-de-lula-sobre-desfile-na-sapucai-e-num-ano-importante-para-a-gente/</t>
        </is>
      </c>
      <c r="G3655" t="inlineStr">
        <is>
          <t>lula</t>
        </is>
      </c>
      <c r="H3655" t="inlineStr">
        <is>
          <t>Bia &lt;b&gt;Lula&lt;/b&gt; prestigiou ensaio técnico da Acadêmicos de Niterói nesta sexta-feira, 30</t>
        </is>
      </c>
      <c r="I3655" t="n">
        <v>1</v>
      </c>
    </row>
    <row r="3656">
      <c r="A3656" t="inlineStr">
        <is>
          <t>31/01/2026 01:04:17</t>
        </is>
      </c>
      <c r="B3656" t="inlineStr">
        <is>
          <t>31/01 00:00</t>
        </is>
      </c>
      <c r="C3656" t="inlineStr">
        <is>
          <t>g1 &gt; Política</t>
        </is>
      </c>
      <c r="D3656" t="inlineStr">
        <is>
          <t>rss</t>
        </is>
      </c>
      <c r="E3656" t="inlineStr">
        <is>
          <t>Cão Orelha: projetos que elevam penas para maus-tratos a pets podem ser votados após o Carnaval</t>
        </is>
      </c>
      <c r="F3656" t="inlineStr">
        <is>
          <t>https://g1.globo.com/politica/noticia/2026/01/31/cao-orelha-projetos-que-elevam-penas-para-maus-tratos-a-pets-podem-ser-votados-apos-o-carnaval.ghtml</t>
        </is>
      </c>
      <c r="G3656" t="inlineStr">
        <is>
          <t>câmara</t>
        </is>
      </c>
      <c r="H3656" t="inlineStr">
        <is>
          <t xml:space="preserve"> mas ainda precisam ser aprovadas em comissões para depois serem votadas nos plenários da &lt;b&gt;Câmara&lt;/b&gt; e do Senado. 
Os projetos podem, inclusive, ser votados depois do Carnaval, conforme apur</t>
        </is>
      </c>
      <c r="I3656" t="n">
        <v>7</v>
      </c>
    </row>
    <row r="3657">
      <c r="A3657" t="inlineStr">
        <is>
          <t>31/01/2026 01:04:18</t>
        </is>
      </c>
      <c r="B3657" t="inlineStr">
        <is>
          <t>31/01 00:00</t>
        </is>
      </c>
      <c r="C3657" t="inlineStr">
        <is>
          <t>g1 &gt; Política</t>
        </is>
      </c>
      <c r="D3657" t="inlineStr">
        <is>
          <t>rss</t>
        </is>
      </c>
      <c r="E3657" t="inlineStr">
        <is>
          <t>'Bunker da oposição': Bolsonaro articula palanques nos estados dentro da Papudinha</t>
        </is>
      </c>
      <c r="F3657" t="inlineStr">
        <is>
          <t>https://g1.globo.com/politica/blog/julia-duailibi/post/2026/01/31/bolsonaro-articula-palanques-nos-estados-dentro-da-papudinha.ghtml</t>
        </is>
      </c>
      <c r="G3657" t="inlineStr">
        <is>
          <t>Jair Bolsonaro</t>
        </is>
      </c>
      <c r="H3657" t="inlineStr">
        <is>
          <t xml:space="preserve"> uma sede de partido ou gabinete em Brasília, mas sim a "Papudinha", onde o ex-presidente &lt;b&gt;Jair Bolsonaro&lt;/b&gt; (PL) está preso.
O movimento de bastidor é intenso e a agenda, disputada. Já na semana qu</t>
        </is>
      </c>
      <c r="I3657" t="n">
        <v>6</v>
      </c>
    </row>
    <row r="3658">
      <c r="A3658" t="inlineStr">
        <is>
          <t>31/01/2026 01:04:20</t>
        </is>
      </c>
      <c r="B3658" t="inlineStr">
        <is>
          <t>31/01 00:05</t>
        </is>
      </c>
      <c r="C3658" t="inlineStr">
        <is>
          <t>g1 &gt; Economia</t>
        </is>
      </c>
      <c r="D3658" t="inlineStr">
        <is>
          <t>rss</t>
        </is>
      </c>
      <c r="E3658" t="inlineStr">
        <is>
          <t>'Febre do ouro' é sintoma de uma economia doente, afirma economista; valor bateu recorde em janeiro</t>
        </is>
      </c>
      <c r="F3658" t="inlineStr">
        <is>
          <t>https://g1.globo.com/podcast/o-assunto/noticia/2026/01/31/febre-do-ouro-e-sintoma-de-uma-economia-doente-afirma-economista-valor-bateu-recorde-em-janeiro.ghtml</t>
        </is>
      </c>
      <c r="G3658" t="inlineStr">
        <is>
          <t>senado</t>
        </is>
      </c>
      <c r="H3658" t="inlineStr">
        <is>
          <t>e é muito criticado pelo presidente americano. A nomeação ainda precisa ser aprovada pelo &lt;b&gt;Senado&lt;/b&gt;.
Warsh é visto como favorável a juros mais baixos, mas considerado menos radical do que o</t>
        </is>
      </c>
      <c r="I3658" t="n">
        <v>4</v>
      </c>
    </row>
    <row r="3659">
      <c r="A3659" t="inlineStr">
        <is>
          <t>31/01/2026 01:04:21</t>
        </is>
      </c>
      <c r="B3659" t="inlineStr">
        <is>
          <t>30/01 23:00</t>
        </is>
      </c>
      <c r="C3659" t="inlineStr">
        <is>
          <t>Folha de S.Paulo - Poder - Principal</t>
        </is>
      </c>
      <c r="D3659" t="inlineStr">
        <is>
          <t>rss</t>
        </is>
      </c>
      <c r="E3659" t="inlineStr">
        <is>
          <t>Minuta não é tentativa de golpe e eu teria feito como ministro, diz Aldo Rebelo, pré-candidato ao Planalto</t>
        </is>
      </c>
      <c r="F3659" t="inlineStr">
        <is>
          <t>https://redir.folha.com.br/redir/online/poder/rss091/*https://www1.folha.uol.com.br/poder/2026/01/minuta-nao-e-tentativa-de-golpe-e-eu-teria-feito-como-ministro-diz-aldo-rebelo-pre-candidato-ao-planalto.shtml</t>
        </is>
      </c>
      <c r="G3659" t="inlineStr">
        <is>
          <t>Bolsonaro</t>
        </is>
      </c>
      <c r="H3659" t="inlineStr">
        <is>
          <t>/folha-topicos/pt/"&amp;gt;PT&amp;lt;/a&amp;gt;) e &amp;lt;a href="https://www1.folha.uol.com.br/folha-topicos/flavio-&lt;b&gt;bolsonaro&lt;/b&gt;/"&amp;gt;Flávio Bolsonaro&amp;lt;/a&amp;gt; (PL), o Democracia Cristã vai lançar à Presidência, neste sábado (</t>
        </is>
      </c>
      <c r="I3659" t="n">
        <v>3</v>
      </c>
    </row>
    <row r="3660">
      <c r="A3660" t="inlineStr">
        <is>
          <t>31/01/2026 01:04:23</t>
        </is>
      </c>
      <c r="B3660" t="inlineStr">
        <is>
          <t>30/01 23:00</t>
        </is>
      </c>
      <c r="C3660" t="inlineStr">
        <is>
          <t>Folha de S.Paulo - Poder - Principal</t>
        </is>
      </c>
      <c r="D3660" t="inlineStr">
        <is>
          <t>rss</t>
        </is>
      </c>
      <c r="E3660" t="inlineStr">
        <is>
          <t>Direita vê risco em fragmentação para o Senado de SP e diz que divisão fortalece aliado de Lula</t>
        </is>
      </c>
      <c r="F3660" t="inlineStr">
        <is>
          <t>https://redir.folha.com.br/redir/online/poder/rss091/*https://www1.folha.uol.com.br/colunas/painel/2026/01/direita-ve-risco-em-fragmentacao-para-o-senado-de-sp-e-diz-que-divisao-fortalece-aliado-de-lula.shtml</t>
        </is>
      </c>
      <c r="G3660" t="inlineStr">
        <is>
          <t>senado</t>
        </is>
      </c>
      <c r="H3660" t="inlineStr">
        <is>
          <t>ação com uma possível candidatura ao &amp;lt;a href="https://www1.folha.uol.com.br/folha-topicos/&lt;b&gt;senado&lt;/b&gt;/"&amp;gt;Senado&amp;lt;/a&amp;gt; de um nome competitivo da esquerda, especialmente se for &amp;lt;a href="https://ww</t>
        </is>
      </c>
      <c r="I3660" t="n">
        <v>3</v>
      </c>
    </row>
    <row r="3661">
      <c r="A3661" t="inlineStr">
        <is>
          <t>31/01/2026 01:04:24</t>
        </is>
      </c>
      <c r="B3661" t="inlineStr">
        <is>
          <t>30/01 23:00</t>
        </is>
      </c>
      <c r="C3661" t="inlineStr">
        <is>
          <t>Folha de S.Paulo - Mercado - Principal</t>
        </is>
      </c>
      <c r="D3661" t="inlineStr">
        <is>
          <t>rss</t>
        </is>
      </c>
      <c r="E3661" t="inlineStr">
        <is>
          <t>Starbucks concentra lucros na Suíça e repassa impostos para países produtores, diz relatório</t>
        </is>
      </c>
      <c r="F3661" t="inlineStr">
        <is>
          <t>https://redir.folha.com.br/redir/online/mercado/rss091/*https://www1.folha.uol.com.br/colunas/monicabergamo/2026/01/starbucks-concentra-lucros-na-suica-e-repassa-impostos-para-paises-produtores-diz-relatorio.shtml</t>
        </is>
      </c>
      <c r="G3661" t="inlineStr">
        <is>
          <t>imposto</t>
        </is>
      </c>
      <c r="H3661" t="inlineStr">
        <is>
          <t>f="https://www1.folha.uol.com.br/folha-topicos/suica/"&amp;gt;Suíça&amp;lt;/a&amp;gt; e reduz a arrecadação de &lt;b&gt;imposto&lt;/b&gt;s em países produtores de &amp;lt;a href="https://www1.folha.uol.com.br/folha-topicos/cafe/"&amp;gt;café</t>
        </is>
      </c>
      <c r="I3661" t="n">
        <v>2</v>
      </c>
    </row>
    <row r="3662">
      <c r="A3662" t="inlineStr">
        <is>
          <t>31/01/2026 01:04:26</t>
        </is>
      </c>
      <c r="B3662" t="inlineStr">
        <is>
          <t>30/01 23:00</t>
        </is>
      </c>
      <c r="C3662" t="inlineStr">
        <is>
          <t>Folha de S.Paulo - Mercado - Principal</t>
        </is>
      </c>
      <c r="D3662" t="inlineStr">
        <is>
          <t>rss</t>
        </is>
      </c>
      <c r="E3662" t="inlineStr">
        <is>
          <t>Como redistribuir imposto dos ricos em prol dos realmente mais pobres?</t>
        </is>
      </c>
      <c r="F3662" t="inlineStr">
        <is>
          <t>https://redir.folha.com.br/redir/online/mercado/rss091/*https://www1.folha.uol.com.br/colunas/laura-machado/2026/01/como-redistribuir-imposto-dos-ricos-em-prol-dos-realmente-mais-pobres.shtml</t>
        </is>
      </c>
      <c r="G3662" t="inlineStr">
        <is>
          <t>imposto</t>
        </is>
      </c>
      <c r="H3662" t="inlineStr">
        <is>
          <t>te ano passa a vigorar a nova lei do &amp;lt;a href="https://www1.folha.uol.com.br/folha-topicos/&lt;b&gt;imposto&lt;/b&gt;-de-renda/" rel="" target=""&amp;gt;Imposto de Renda&amp;lt;/a&amp;gt;, que amplia a faixa de isenção de pessoa</t>
        </is>
      </c>
      <c r="I3662" t="n">
        <v>2</v>
      </c>
    </row>
    <row r="3663">
      <c r="A3663" t="inlineStr">
        <is>
          <t>31/01/2026 01:04:27</t>
        </is>
      </c>
      <c r="B3663" t="inlineStr">
        <is>
          <t>31/01 00:00</t>
        </is>
      </c>
      <c r="C3663" t="inlineStr">
        <is>
          <t>g1 &gt; Economia</t>
        </is>
      </c>
      <c r="D3663" t="inlineStr">
        <is>
          <t>rss</t>
        </is>
      </c>
      <c r="E3663" t="inlineStr">
        <is>
          <t>Mega-Sena pode pagar R$ 115 milhões neste sábado</t>
        </is>
      </c>
      <c r="F3663" t="inlineStr">
        <is>
          <t>https://g1.globo.com/loterias/mega-sena/noticia/2026/01/31/mega-sena-pode-pagar-r-115-milhoes-neste-sabado.ghtml</t>
        </is>
      </c>
      <c r="G3663" t="inlineStr">
        <is>
          <t>pix</t>
        </is>
      </c>
      <c r="H36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663" t="n">
        <v>1</v>
      </c>
    </row>
    <row r="3664">
      <c r="A3664" t="inlineStr">
        <is>
          <t>31/01/2026 01:04:28</t>
        </is>
      </c>
      <c r="B3664" t="inlineStr">
        <is>
          <t>30/01 23:00</t>
        </is>
      </c>
      <c r="C3664" t="inlineStr">
        <is>
          <t>Folha de S.Paulo - Mercado - Principal</t>
        </is>
      </c>
      <c r="D3664" t="inlineStr">
        <is>
          <t>rss</t>
        </is>
      </c>
      <c r="E3664" t="inlineStr">
        <is>
          <t>Bancos discutem com BC liberação do compulsório para reforçar o FGC</t>
        </is>
      </c>
      <c r="F3664" t="inlineStr">
        <is>
          <t>https://redir.folha.com.br/redir/online/mercado/rss091/*https://www1.folha.uol.com.br/mercado/2026/01/bancos-discutem-com-bc-liberacao-do-compulsorio-para-reforcar-o-fgc.shtml</t>
        </is>
      </c>
      <c r="G3664" t="inlineStr">
        <is>
          <t>banco central</t>
        </is>
      </c>
      <c r="H3664" t="inlineStr">
        <is>
          <t xml:space="preserve">br/folha-topicos/banco-master/"&amp;gt;Banco Master&amp;lt;/a&amp;gt; tem sido discutida pelos bancos junto ao &lt;b&gt;Banco Central&lt;/b&gt;. As instituições defendem, por exemplo, que o regulador libere uma parcela dos depósitos </t>
        </is>
      </c>
      <c r="I3664" t="n">
        <v>1</v>
      </c>
    </row>
    <row r="3665">
      <c r="A3665" t="inlineStr">
        <is>
          <t>31/01/2026 01:04:30</t>
        </is>
      </c>
      <c r="B3665" t="inlineStr">
        <is>
          <t>30/01 23:00</t>
        </is>
      </c>
      <c r="C3665" t="inlineStr">
        <is>
          <t>Folha de S.Paulo - Poder - Principal</t>
        </is>
      </c>
      <c r="D3665" t="inlineStr">
        <is>
          <t>rss</t>
        </is>
      </c>
      <c r="E3665" t="inlineStr">
        <is>
          <t>Em vez de 'reconstrução' do país, Lula deve usar discurso antissistema em 2026</t>
        </is>
      </c>
      <c r="F3665" t="inlineStr">
        <is>
          <t>https://redir.folha.com.br/redir/online/poder/rss091/*https://www1.folha.uol.com.br/poder/2026/01/em-vez-de-reconstrucao-do-pais-lula-deve-usar-discurso-antissistema-em-2026.shtml</t>
        </is>
      </c>
      <c r="G3665" t="inlineStr">
        <is>
          <t>lula</t>
        </is>
      </c>
      <c r="H3665" t="inlineStr">
        <is>
          <t>ampanha pela reeleição, o presidente &amp;lt;a href="https://www1.folha.uol.com.br/folha-topicos/&lt;b&gt;lula&lt;/b&gt;/"&amp;gt;Lula&amp;lt;/a&amp;gt; (PT) avalia adotar um discurso "antissistema", com alvo principalmente no merc</t>
        </is>
      </c>
      <c r="I3665" t="n">
        <v>1</v>
      </c>
    </row>
    <row r="3666">
      <c r="A3666" t="inlineStr">
        <is>
          <t>31/01/2026 02:09:08</t>
        </is>
      </c>
      <c r="B3666" t="inlineStr">
        <is>
          <t>31/01 02:00</t>
        </is>
      </c>
      <c r="C3666" t="inlineStr">
        <is>
          <t>g1 &gt; Política</t>
        </is>
      </c>
      <c r="D3666" t="inlineStr">
        <is>
          <t>rss</t>
        </is>
      </c>
      <c r="E3666" t="inlineStr">
        <is>
          <t>Como o caso Master expõe limites do sistema regulatório brasileiro</t>
        </is>
      </c>
      <c r="F3666" t="inlineStr">
        <is>
          <t>https://g1.globo.com/economia/noticia/2026/01/31/como-o-caso-master-expoe-limites-do-sistema-regulatorio-brasileiro.ghtml</t>
        </is>
      </c>
      <c r="G3666" t="inlineStr">
        <is>
          <t>senado</t>
        </is>
      </c>
      <c r="H3666" t="inlineStr">
        <is>
          <t>sejam responsabilizadas criminalmente por seus pareceres, não apenas na esfera civil. 
No &lt;b&gt;Senado&lt;/b&gt;, a criação de tipos penais para o tema deve ser debatida na Comissão de Assuntos Econômic</t>
        </is>
      </c>
      <c r="I3666" t="n">
        <v>6</v>
      </c>
    </row>
    <row r="3667">
      <c r="A3667" t="inlineStr">
        <is>
          <t>31/01/2026 02:09:10</t>
        </is>
      </c>
      <c r="B3667" t="inlineStr">
        <is>
          <t>31/01 02:00</t>
        </is>
      </c>
      <c r="C3667" t="inlineStr">
        <is>
          <t>Metrópoles</t>
        </is>
      </c>
      <c r="D3667" t="inlineStr">
        <is>
          <t>rss</t>
        </is>
      </c>
      <c r="E3667" t="inlineStr">
        <is>
          <t>PM flagra motorista de Magno Malta filmando entorno da Papudinha</t>
        </is>
      </c>
      <c r="F3667" t="inlineStr">
        <is>
          <t>https://www.metropoles.com/colunas/manoela-alcantara/pm-flagra-motorista-de-magno-malta-filmando-entorno-da-papudinha</t>
        </is>
      </c>
      <c r="G3667" t="inlineStr">
        <is>
          <t>senado</t>
        </is>
      </c>
      <c r="H3667" t="inlineStr">
        <is>
          <t xml:space="preserve"> e chegou ao gabinete de Alexandre de Moraes. Devido ao caso, o ministro vetou visitas do &lt;b&gt;senado&lt;/b&gt;r</t>
        </is>
      </c>
      <c r="I3667" t="n">
        <v>1</v>
      </c>
    </row>
    <row r="3668">
      <c r="A3668" t="inlineStr">
        <is>
          <t>31/01/2026 02:09:12</t>
        </is>
      </c>
      <c r="B3668" t="inlineStr">
        <is>
          <t>31/01 02:00</t>
        </is>
      </c>
      <c r="C3668" t="inlineStr">
        <is>
          <t>Metrópoles</t>
        </is>
      </c>
      <c r="D3668" t="inlineStr">
        <is>
          <t>rss</t>
        </is>
      </c>
      <c r="E3668" t="inlineStr">
        <is>
          <t>Oposição insistirá em abertura de CPMI do Master após o Carnaval</t>
        </is>
      </c>
      <c r="F3668" t="inlineStr">
        <is>
          <t>https://www.metropoles.com/brasil/oposicao-insistira-em-abertura-de-cpmi-do-master-apos-o-carnaval</t>
        </is>
      </c>
      <c r="G3668" t="inlineStr">
        <is>
          <t>comissão</t>
        </is>
      </c>
      <c r="H3668" t="inlineStr">
        <is>
          <t>A avaliação é que uma &lt;b&gt;comissão&lt;/b&gt; mista tramitará mais rápido que uma CPI, visto que há outros pedidos na frente</t>
        </is>
      </c>
      <c r="I3668" t="n">
        <v>1</v>
      </c>
    </row>
    <row r="3669">
      <c r="A3669" t="inlineStr">
        <is>
          <t>31/01/2026 04:19:38</t>
        </is>
      </c>
      <c r="B3669" t="inlineStr">
        <is>
          <t>31/01 04:00</t>
        </is>
      </c>
      <c r="C3669" t="inlineStr">
        <is>
          <t>Folha de S.Paulo - Mercado - Principal</t>
        </is>
      </c>
      <c r="D3669" t="inlineStr">
        <is>
          <t>rss</t>
        </is>
      </c>
      <c r="E3669" t="inlineStr">
        <is>
          <t>Por que apartamentos de luxo de 45 m² viraram o novo ouro em Itajaí</t>
        </is>
      </c>
      <c r="F3669" t="inlineStr">
        <is>
          <t>https://redir.folha.com.br/redir/online/mercado/rss091/*https://www1.folha.uol.com.br/mercado/2026/01/por-que-apartamentos-de-luxo-de-45-m2-viraram-o-novo-ouro-em-itajai.shtml</t>
        </is>
      </c>
      <c r="G3669" t="inlineStr">
        <is>
          <t>santa catarina</t>
        </is>
      </c>
      <c r="H3669" t="inlineStr">
        <is>
          <t xml:space="preserve">até 45 m² passaram a liderar os lançamentos de alto padrão em Itajaí, no litoral norte de &lt;b&gt;Santa Catarina&lt;/b&gt;, em um mercado impulsionado pela valorização acelerada e pela entrada de investidores de </t>
        </is>
      </c>
      <c r="I3669" t="n">
        <v>1</v>
      </c>
    </row>
    <row r="3670">
      <c r="A3670" t="inlineStr">
        <is>
          <t>31/01/2026 04:19:39</t>
        </is>
      </c>
      <c r="B3670" t="inlineStr">
        <is>
          <t>31/01 04:00</t>
        </is>
      </c>
      <c r="C3670" t="inlineStr">
        <is>
          <t>Folha de S.Paulo - Mercado - Principal</t>
        </is>
      </c>
      <c r="D3670" t="inlineStr">
        <is>
          <t>rss</t>
        </is>
      </c>
      <c r="E3670" t="inlineStr">
        <is>
          <t>Arena do Corinthians deixa de pagar fornecedores atingida por liquidação da Reag, ligada a caso Master</t>
        </is>
      </c>
      <c r="F3670" t="inlineStr">
        <is>
          <t>https://redir.folha.com.br/redir/online/mercado/rss091/*https://www1.folha.uol.com.br/mercado/2026/01/arena-do-corinthians-deixa-de-pagar-fornecedores-atingida-por-liquidacao-da-reag-ligada-a-caso-master.shtml</t>
        </is>
      </c>
      <c r="G3670" t="inlineStr">
        <is>
          <t>banco central</t>
        </is>
      </c>
      <c r="H3670" t="inlineStr">
        <is>
          <t xml:space="preserve">er.shtml" rel="" target=""&amp;gt;liquidação da gestora de fundos Reag Trust&amp;lt;/a&amp;gt;, decretada pelo &lt;b&gt;Banco Central&lt;/b&gt;, provocou um efeito direto e imediato na engrenagem financeira que sustenta o estádio do </t>
        </is>
      </c>
      <c r="I3670" t="n">
        <v>1</v>
      </c>
    </row>
    <row r="3671">
      <c r="A3671" t="inlineStr">
        <is>
          <t>31/01/2026 05:29:14</t>
        </is>
      </c>
      <c r="B3671" t="inlineStr">
        <is>
          <t>31/01 05:01</t>
        </is>
      </c>
      <c r="C3671" t="inlineStr">
        <is>
          <t>g1 &gt; Economia</t>
        </is>
      </c>
      <c r="D3671" t="inlineStr">
        <is>
          <t>rss</t>
        </is>
      </c>
      <c r="E3671" t="inlineStr">
        <is>
          <t>Como proposta de taxação gerou 'revolta' de bilionários na Califórnia</t>
        </is>
      </c>
      <c r="F3671" t="inlineStr">
        <is>
          <t>https://g1.globo.com/economia/noticia/2026/01/31/como-proposta-de-taxacao-gerou-revolta-de-bilionarios-na-california.ghtml</t>
        </is>
      </c>
      <c r="G3671" t="inlineStr">
        <is>
          <t>senado</t>
        </is>
      </c>
      <c r="H3671" t="inlineStr">
        <is>
          <t xml:space="preserve"> para os mais ricos.
A proposta de taxação na Califórnia já recebeu apoio de nomes como o &lt;b&gt;senado&lt;/b&gt;r Bernie Sanders, que é independente mas vota com os democratas no Congresso, e o deputado</t>
        </is>
      </c>
      <c r="I3671" t="n">
        <v>7</v>
      </c>
    </row>
    <row r="3672">
      <c r="A3672" t="inlineStr">
        <is>
          <t>31/01/2026 05:29:15</t>
        </is>
      </c>
      <c r="B3672" t="inlineStr">
        <is>
          <t>31/01 05:00</t>
        </is>
      </c>
      <c r="C3672" t="inlineStr">
        <is>
          <t>g1 &gt; Política</t>
        </is>
      </c>
      <c r="D3672" t="inlineStr">
        <is>
          <t>rss</t>
        </is>
      </c>
      <c r="E3672" t="inlineStr">
        <is>
          <t>Eleições 2026: trio do PSD diz que mira votos da centro-direita, e pesquisa mostra Flávio Bolsonaro em vantagem</t>
        </is>
      </c>
      <c r="F3672" t="inlineStr">
        <is>
          <t>https://g1.globo.com/politica/eleicoes/2026/noticia/2026/01/31/eleicoes-2026-trio-do-psd-diz-que-mira-votos-da-centro-direita-e-pesquisa-mostra-flavio-bolsonaro-em-vantagem.ghtml</t>
        </is>
      </c>
      <c r="G3672" t="inlineStr">
        <is>
          <t>Jair Bolsonaro</t>
        </is>
      </c>
      <c r="H3672" t="inlineStr">
        <is>
          <t>o da pré-candidatura do senador Flávio Bolsonaro (PL) como o escolhido pelo ex-presidente &lt;b&gt;Jair Bolsonaro&lt;/b&gt; para enfrentar Lula (PT), que tentará a reeleição.
No meio político, a articulação é lida</t>
        </is>
      </c>
      <c r="I3672" t="n">
        <v>6</v>
      </c>
    </row>
    <row r="3673">
      <c r="A3673" t="inlineStr">
        <is>
          <t>31/01/2026 05:29:17</t>
        </is>
      </c>
      <c r="B3673" t="inlineStr">
        <is>
          <t>31/01 05:00</t>
        </is>
      </c>
      <c r="C3673" t="inlineStr">
        <is>
          <t>g1 &gt; Economia</t>
        </is>
      </c>
      <c r="D3673" t="inlineStr">
        <is>
          <t>rss</t>
        </is>
      </c>
      <c r="E3673" t="inlineStr">
        <is>
          <t>Ibovespa em disparada: o bonde já passou ou ainda é hora de investir na bolsa?</t>
        </is>
      </c>
      <c r="F3673" t="inlineStr">
        <is>
          <t>https://g1.globo.com/economia/noticia/2026/01/31/ibovespa-em-disparada-entenda-se-ainda-e-hora-de-investir-na-bolsa.ghtml</t>
        </is>
      </c>
      <c r="G3673" t="inlineStr">
        <is>
          <t>inflação</t>
        </is>
      </c>
      <c r="H3673" t="inlineStr">
        <is>
          <t xml:space="preserve"> É um empréstimo ao governo federal, com remuneração ligada à Selic, a uma taxa fixa ou à &lt;b&gt;inflação&lt;/b&gt;. Costuma ser considerado o investimento mais seguro do país.
Títulos bancários: incluem C</t>
        </is>
      </c>
      <c r="I3673" t="n">
        <v>4</v>
      </c>
    </row>
    <row r="3674">
      <c r="A3674" t="inlineStr">
        <is>
          <t>31/01/2026 05:29:18</t>
        </is>
      </c>
      <c r="B3674" t="inlineStr">
        <is>
          <t>31/01 05:00</t>
        </is>
      </c>
      <c r="C3674" t="inlineStr">
        <is>
          <t>Metrópoles</t>
        </is>
      </c>
      <c r="D3674" t="inlineStr">
        <is>
          <t>rss</t>
        </is>
      </c>
      <c r="E3674" t="inlineStr">
        <is>
          <t>O relato de Tarcísio sobre a situação de Bolsonaro na Papudinha</t>
        </is>
      </c>
      <c r="F3674" t="inlineStr">
        <is>
          <t>https://www.metropoles.com/colunas/igor-gadelha/o-relato-de-tarcisio-sobre-a-situacao-de-bolsonaro-na-papudinha</t>
        </is>
      </c>
      <c r="G3674" t="inlineStr">
        <is>
          <t>Jair Bolsonaro</t>
        </is>
      </c>
      <c r="H3674" t="inlineStr">
        <is>
          <t>Governador Tarcísio de Freitas visitou &lt;b&gt;Jair Bolsonaro&lt;/b&gt; na quinta-feira (29/1) na Papudinha, Batalhão da PM onde o ex-presidente está preso</t>
        </is>
      </c>
      <c r="I3674" t="n">
        <v>2</v>
      </c>
    </row>
    <row r="3675">
      <c r="A3675" t="inlineStr">
        <is>
          <t>31/01/2026 07:52:54</t>
        </is>
      </c>
      <c r="C3675" t="inlineStr">
        <is>
          <t>VEJA</t>
        </is>
      </c>
      <c r="D3675" t="inlineStr">
        <is>
          <t>rss</t>
        </is>
      </c>
      <c r="E3675" t="inlineStr">
        <is>
          <t>A ‘ensaboada’ de rainha de bateria que homenageia Lula quanto ao voto</t>
        </is>
      </c>
      <c r="F3675" t="inlineStr">
        <is>
          <t>https://veja.abril.com.br/coluna/veja-gente/a-ensaboada-de-rainha-de-bateria-que-homenageia-lula-quanto-ao-voto/</t>
        </is>
      </c>
      <c r="G3675" t="inlineStr">
        <is>
          <t>lula</t>
        </is>
      </c>
      <c r="H3675" t="inlineStr">
        <is>
          <t>(ver título)</t>
        </is>
      </c>
      <c r="I3675" t="n">
        <v>1</v>
      </c>
    </row>
    <row r="3676">
      <c r="A3676" t="inlineStr">
        <is>
          <t>31/01/2026 08:18:56</t>
        </is>
      </c>
      <c r="B3676" t="inlineStr">
        <is>
          <t>31/01 08:00</t>
        </is>
      </c>
      <c r="C3676" t="inlineStr">
        <is>
          <t>Metrópoles</t>
        </is>
      </c>
      <c r="D3676" t="inlineStr">
        <is>
          <t>rss</t>
        </is>
      </c>
      <c r="E3676" t="inlineStr">
        <is>
          <t>Crítico das big techs, PT aposta em app próprio para falar com base</t>
        </is>
      </c>
      <c r="F3676" t="inlineStr">
        <is>
          <t>https://www.metropoles.com/colunas/milena-teixeira/pt-vai-lancar-app-proprio-para-mobilizar-a-militancia-fora-das-redes</t>
        </is>
      </c>
      <c r="G3676" t="inlineStr">
        <is>
          <t>lula</t>
        </is>
      </c>
      <c r="H3676" t="inlineStr">
        <is>
          <t>Crítico das big techs, o PT, partido do presidente &lt;b&gt;Lula&lt;/b&gt;, aposta em aplicativo para dialogar com a militância fora das redes sociais</t>
        </is>
      </c>
      <c r="I3676" t="n">
        <v>1</v>
      </c>
    </row>
    <row r="3677">
      <c r="A3677" t="inlineStr">
        <is>
          <t>31/01/2026 08:18:57</t>
        </is>
      </c>
      <c r="C3677" t="inlineStr">
        <is>
          <t>VEJA</t>
        </is>
      </c>
      <c r="D3677" t="inlineStr">
        <is>
          <t>rss</t>
        </is>
      </c>
      <c r="E3677" t="inlineStr">
        <is>
          <t>Com redutos sob ameaça, Lula pode escalar ministros para disputar Bahia e Ceará</t>
        </is>
      </c>
      <c r="F3677" t="inlineStr">
        <is>
          <t>https://veja.abril.com.br/politica/com-redutos-sob-ameaca-lula-pode-escalar-ministros-para-disputar-bahia-e-ceara/</t>
        </is>
      </c>
      <c r="G3677" t="inlineStr">
        <is>
          <t>lula</t>
        </is>
      </c>
      <c r="H3677" t="inlineStr">
        <is>
          <t>(ver título)</t>
        </is>
      </c>
      <c r="I3677" t="n">
        <v>1</v>
      </c>
    </row>
    <row r="3678">
      <c r="A3678" t="inlineStr">
        <is>
          <t>31/01/2026 09:42:24</t>
        </is>
      </c>
      <c r="C3678" t="inlineStr">
        <is>
          <t>VEJA</t>
        </is>
      </c>
      <c r="D3678" t="inlineStr">
        <is>
          <t>rss</t>
        </is>
      </c>
      <c r="E3678" t="inlineStr">
        <is>
          <t>Adesão ao Simples Nacional vai até este sábado. O que acontece se perder o prazo?</t>
        </is>
      </c>
      <c r="F3678" t="inlineStr">
        <is>
          <t>https://veja.abril.com.br/economia/adesao-ao-simples-nacional-vai-ate-este-sabado-o-que-acontece-se-perder-o-prazo/</t>
        </is>
      </c>
      <c r="G3678" t="inlineStr">
        <is>
          <t>tribut</t>
        </is>
      </c>
      <c r="H3678" t="inlineStr">
        <is>
          <t>Regime permite o pagamento de &lt;b&gt;tribut&lt;/b&gt;os de forma simplificada</t>
        </is>
      </c>
      <c r="I3678" t="n">
        <v>1</v>
      </c>
    </row>
    <row r="3679">
      <c r="A3679" t="inlineStr">
        <is>
          <t>31/01/2026 09:42:25</t>
        </is>
      </c>
      <c r="C3679" t="inlineStr">
        <is>
          <t>VEJA</t>
        </is>
      </c>
      <c r="D3679" t="inlineStr">
        <is>
          <t>rss</t>
        </is>
      </c>
      <c r="E3679" t="inlineStr">
        <is>
          <t>Salário mínimo reajustado de 2026 será pago a partir da semana que vem; veja valor</t>
        </is>
      </c>
      <c r="F3679" t="inlineStr">
        <is>
          <t>https://veja.abril.com.br/economia/salario-minimo-reajustado-de-2026-sera-pago-a-partir-da-semana-que-vem-veja-valor/</t>
        </is>
      </c>
      <c r="G3679" t="inlineStr">
        <is>
          <t>orçamento</t>
        </is>
      </c>
      <c r="H3679" t="inlineStr">
        <is>
          <t>O reajuste, de 6,79% ou R$ 103, foi confirmado pelo Ministério do Planejamento e &lt;b&gt;Orçamento&lt;/b&gt; em dezembro</t>
        </is>
      </c>
      <c r="I3679" t="n">
        <v>1</v>
      </c>
    </row>
    <row r="3680">
      <c r="A3680" t="inlineStr">
        <is>
          <t>31/01/2026 10:30:42</t>
        </is>
      </c>
      <c r="B3680" t="inlineStr">
        <is>
          <t>31/01 10:00</t>
        </is>
      </c>
      <c r="C3680" t="inlineStr">
        <is>
          <t>Folha de S.Paulo - Mercado - Principal</t>
        </is>
      </c>
      <c r="D3680" t="inlineStr">
        <is>
          <t>rss</t>
        </is>
      </c>
      <c r="E3680" t="inlineStr">
        <is>
          <t>Se nada anormal acontecer, juros começam a cair em março</t>
        </is>
      </c>
      <c r="F3680" t="inlineStr">
        <is>
          <t>https://redir.folha.com.br/redir/online/mercado/rss091/*https://www1.folha.uol.com.br/colunas/samuelpessoa/2026/01/se-nada-anormal-acontecer-juros-comecam-a-cair-em-marco.shtml</t>
        </is>
      </c>
      <c r="G3680" t="inlineStr">
        <is>
          <t>juros</t>
        </is>
      </c>
      <c r="H3680" t="inlineStr">
        <is>
          <t>úvida se o ciclo de queda da taxa de &amp;lt;a href="https://www1.folha.uol.com.br/folha-topicos/&lt;b&gt;juros&lt;/b&gt;/"&amp;gt;juros&amp;lt;/a&amp;gt; iria se iniciar agora ou em março.
&amp;lt;a href="https://redir.folha.com.br/redir/</t>
        </is>
      </c>
      <c r="I3680" t="n">
        <v>3</v>
      </c>
    </row>
    <row r="3681">
      <c r="A3681" t="inlineStr">
        <is>
          <t>31/01/2026 10:30:44</t>
        </is>
      </c>
      <c r="B3681" t="inlineStr">
        <is>
          <t>31/01 09:53</t>
        </is>
      </c>
      <c r="C3681" t="inlineStr">
        <is>
          <t>Metrópoles</t>
        </is>
      </c>
      <c r="D3681" t="inlineStr">
        <is>
          <t>rss</t>
        </is>
      </c>
      <c r="E3681" t="inlineStr">
        <is>
          <t>Lula irá à sessão de abertura do Judiciário nesta segunda (2), no STF</t>
        </is>
      </c>
      <c r="F3681" t="inlineStr">
        <is>
          <t>https://www.metropoles.com/brasil/lula-ira-a-sessao-de-abertura-do-judiciario-nesta-segunda-2-no-stf</t>
        </is>
      </c>
      <c r="G3681" t="inlineStr">
        <is>
          <t>stf</t>
        </is>
      </c>
      <c r="H3681" t="inlineStr">
        <is>
          <t xml:space="preserve">Sessão no &lt;b&gt;STF&lt;/b&gt; será o primeiro compromisso público de Lula após presidente ser submetido a uma cirurgia </t>
        </is>
      </c>
      <c r="I3681" t="n">
        <v>2</v>
      </c>
    </row>
    <row r="3682">
      <c r="A3682" t="inlineStr">
        <is>
          <t>31/01/2026 11:42:35</t>
        </is>
      </c>
      <c r="C3682" t="inlineStr">
        <is>
          <t>VEJA</t>
        </is>
      </c>
      <c r="D3682" t="inlineStr">
        <is>
          <t>rss</t>
        </is>
      </c>
      <c r="E3682" t="inlineStr">
        <is>
          <t>Dilemas para Lula na Bahia e no Ceará não se resumem a governadores</t>
        </is>
      </c>
      <c r="F3682" t="inlineStr">
        <is>
          <t>https://veja.abril.com.br/politica/dilemas-para-lula-na-bahia-e-no-ceara-nao-se-resumem-a-governadores/</t>
        </is>
      </c>
      <c r="G3682" t="inlineStr">
        <is>
          <t>senado</t>
        </is>
      </c>
      <c r="H3682" t="inlineStr">
        <is>
          <t>Disputa por vagas no &lt;b&gt;Senado&lt;/b&gt; prenunciam problemas para a formação de alianças em estados cruciais para o PT no Nordest</t>
        </is>
      </c>
      <c r="I3682" t="n">
        <v>2</v>
      </c>
    </row>
    <row r="3683">
      <c r="A3683" t="inlineStr">
        <is>
          <t>31/01/2026 11:42:36</t>
        </is>
      </c>
      <c r="B3683" t="inlineStr">
        <is>
          <t>31/01 11:29</t>
        </is>
      </c>
      <c r="C3683" t="inlineStr">
        <is>
          <t>Metrópoles</t>
        </is>
      </c>
      <c r="D3683" t="inlineStr">
        <is>
          <t>rss</t>
        </is>
      </c>
      <c r="E3683" t="inlineStr">
        <is>
          <t>Renan Santos explica fala sobre Flávio Bolsonaro "ter que morrer"</t>
        </is>
      </c>
      <c r="F3683" t="inlineStr">
        <is>
          <t>https://www.metropoles.com/brasil/renan-santos-flavio-bolsonaro</t>
        </is>
      </c>
      <c r="G3683" t="inlineStr">
        <is>
          <t>Bolsonaro</t>
        </is>
      </c>
      <c r="H3683" t="inlineStr">
        <is>
          <t>s, do MBL e pré-candidato à presidência, tentou contextualizar fala polêmica sobre Flávio &lt;b&gt;Bolsonaro&lt;/b&gt;</t>
        </is>
      </c>
      <c r="I3683" t="n">
        <v>1</v>
      </c>
    </row>
    <row r="3684">
      <c r="A3684" t="inlineStr">
        <is>
          <t>31/01/2026 11:42:38</t>
        </is>
      </c>
      <c r="B3684" t="inlineStr">
        <is>
          <t>31/01 11:20</t>
        </is>
      </c>
      <c r="C3684" t="inlineStr">
        <is>
          <t>Metrópoles</t>
        </is>
      </c>
      <c r="D3684" t="inlineStr">
        <is>
          <t>rss</t>
        </is>
      </c>
      <c r="E3684" t="inlineStr">
        <is>
          <t>PT sai em defesa de Cuba em meio a cerco econômico de Trump</t>
        </is>
      </c>
      <c r="F3684" t="inlineStr">
        <is>
          <t>https://www.metropoles.com/mundo/pt-sai-em-defesa-de-cuba-em-meio-a-cerco-economico-de-trump</t>
        </is>
      </c>
      <c r="G3684" t="inlineStr">
        <is>
          <t>lula</t>
        </is>
      </c>
      <c r="H3684" t="inlineStr">
        <is>
          <t>Em nota, o PT, partido de &lt;b&gt;Lula&lt;/b&gt;, critica sanções anunciadas pelos EUA e pede fim do embargo</t>
        </is>
      </c>
      <c r="I3684" t="n">
        <v>1</v>
      </c>
    </row>
    <row r="3685">
      <c r="A3685" t="inlineStr">
        <is>
          <t>31/01/2026 11:42:39</t>
        </is>
      </c>
      <c r="C3685" t="inlineStr">
        <is>
          <t>VEJA</t>
        </is>
      </c>
      <c r="D3685" t="inlineStr">
        <is>
          <t>rss</t>
        </is>
      </c>
      <c r="E3685" t="inlineStr">
        <is>
          <t>Disputa por ministérios nos bastidores do governo é nova dor de cabeça para Lula</t>
        </is>
      </c>
      <c r="F3685" t="inlineStr">
        <is>
          <t>https://veja.abril.com.br/brasil/disputa-por-ministerios-nos-bastidores-do-governo-e-nova-dor-de-cabeca-para-lula/</t>
        </is>
      </c>
      <c r="G3685" t="inlineStr">
        <is>
          <t>lula</t>
        </is>
      </c>
      <c r="H3685" t="inlineStr">
        <is>
          <t>(ver título)</t>
        </is>
      </c>
      <c r="I3685" t="n">
        <v>1</v>
      </c>
    </row>
    <row r="3686">
      <c r="A3686" t="inlineStr">
        <is>
          <t>31/01/2026 11:58:51</t>
        </is>
      </c>
      <c r="C3686" t="inlineStr">
        <is>
          <t>VEJA</t>
        </is>
      </c>
      <c r="D3686" t="inlineStr">
        <is>
          <t>rss</t>
        </is>
      </c>
      <c r="E3686" t="inlineStr">
        <is>
          <t>Por que a direita teme Flávio Bolsonaro e busca alternativas com Kassab</t>
        </is>
      </c>
      <c r="F3686" t="inlineStr">
        <is>
          <t>https://veja.abril.com.br/politica/por-que-a-direita-teme-flavio-bolsonaro-e-busca-alternativas-com-kassab/</t>
        </is>
      </c>
      <c r="G3686" t="inlineStr">
        <is>
          <t>lula</t>
        </is>
      </c>
      <c r="H3686" t="inlineStr">
        <is>
          <t>ríticos de Flávio e reacende apostas em um candidato com vitrine de gestão para enfrentar &lt;b&gt;Lula&lt;/b&gt;</t>
        </is>
      </c>
      <c r="I3686" t="n">
        <v>2</v>
      </c>
    </row>
    <row r="3687">
      <c r="A3687" t="inlineStr">
        <is>
          <t>31/01/2026 12:31:45</t>
        </is>
      </c>
      <c r="C3687" t="inlineStr">
        <is>
          <t>VEJA</t>
        </is>
      </c>
      <c r="D3687" t="inlineStr">
        <is>
          <t>rss</t>
        </is>
      </c>
      <c r="E3687" t="inlineStr">
        <is>
          <t>Escolhas de Lula no atual mandato minaram candidatura de Haddad em SP, avaliam aliados</t>
        </is>
      </c>
      <c r="F3687" t="inlineStr">
        <is>
          <t>https://veja.abril.com.br/brasil/escolhas-de-lula-no-atual-mandato-minaram-candidatura-de-haddad-em-sp-avaliam-aliados/</t>
        </is>
      </c>
      <c r="G3687" t="inlineStr">
        <is>
          <t>lula</t>
        </is>
      </c>
      <c r="H3687" t="inlineStr">
        <is>
          <t>(ver título)</t>
        </is>
      </c>
      <c r="I3687" t="n">
        <v>2</v>
      </c>
    </row>
    <row r="3688">
      <c r="A3688" t="inlineStr">
        <is>
          <t>31/01/2026 12:31:46</t>
        </is>
      </c>
      <c r="B3688" t="inlineStr">
        <is>
          <t>31/01 12:02</t>
        </is>
      </c>
      <c r="C3688" t="inlineStr">
        <is>
          <t>Metrópoles</t>
        </is>
      </c>
      <c r="D3688" t="inlineStr">
        <is>
          <t>rss</t>
        </is>
      </c>
      <c r="E3688" t="inlineStr">
        <is>
          <t>Homem é preso por matar cachorro com arma de pressão em região do DF</t>
        </is>
      </c>
      <c r="F3688" t="inlineStr">
        <is>
          <t>https://www.metropoles.com/distrito-federal/homem-e-preso-apos-utilizar-arma-de-pressao-para-matar-cachorro-no-df</t>
        </is>
      </c>
      <c r="G3688" t="inlineStr">
        <is>
          <t>CAC</t>
        </is>
      </c>
      <c r="H3688" t="inlineStr">
        <is>
          <t>(ver título)</t>
        </is>
      </c>
      <c r="I3688" t="n">
        <v>1</v>
      </c>
    </row>
    <row r="3689">
      <c r="A3689" t="inlineStr">
        <is>
          <t>31/01/2026 12:31:47</t>
        </is>
      </c>
      <c r="B3689" t="inlineStr">
        <is>
          <t>31/01 12:00</t>
        </is>
      </c>
      <c r="C3689" t="inlineStr">
        <is>
          <t>Folha de S.Paulo - Poder - Principal</t>
        </is>
      </c>
      <c r="D3689" t="inlineStr">
        <is>
          <t>rss</t>
        </is>
      </c>
      <c r="E3689" t="inlineStr">
        <is>
          <t>Três Poderes: Kassab é o vencedor da semana; Lewandowski, o perdedor</t>
        </is>
      </c>
      <c r="F3689" t="inlineStr">
        <is>
          <t>https://redir.folha.com.br/redir/online/poder/rss091/*https://www1.folha.uol.com.br/colunas/painel/2026/01/tres-poderes-kassab-e-o-vencedor-da-semana-lewandowski-o-perdedor.shtml</t>
        </is>
      </c>
      <c r="G3689" t="inlineStr">
        <is>
          <t>ldo</t>
        </is>
      </c>
      <c r="H3689" t="inlineStr">
        <is>
          <t>ef="https://www1.folha.uol.com.br/folha-topicos/psd/"&amp;gt;PSD&amp;lt;/a&amp;gt;, o governador de Goiás, Rona&lt;b&gt;ldo&lt;/b&gt; Caiado.
&amp;lt;a href="https://redir.folha.com.br/redir/online/poder/rss091/*https://www1.folha</t>
        </is>
      </c>
      <c r="I3689" t="n">
        <v>1</v>
      </c>
    </row>
    <row r="3690">
      <c r="A3690" t="inlineStr">
        <is>
          <t>31/01/2026 12:31:49</t>
        </is>
      </c>
      <c r="C3690" t="inlineStr">
        <is>
          <t>VEJA</t>
        </is>
      </c>
      <c r="D3690" t="inlineStr">
        <is>
          <t>rss</t>
        </is>
      </c>
      <c r="E3690" t="inlineStr">
        <is>
          <t>Valdemar: ‘Sem Michelle, Tarcísio e Nikolas, Flávio Bolsonaro não ganha eleição’</t>
        </is>
      </c>
      <c r="F3690" t="inlineStr">
        <is>
          <t>https://veja.abril.com.br/politica/valdemar-sem-michelle-tarcisio-e-nikolas-flavio-bolsonaro-nao-ganha-eleicao/</t>
        </is>
      </c>
      <c r="G3690" t="inlineStr">
        <is>
          <t>Bolsonaro</t>
        </is>
      </c>
      <c r="H3690" t="inlineStr">
        <is>
          <t>(ver título)</t>
        </is>
      </c>
      <c r="I3690" t="n">
        <v>1</v>
      </c>
    </row>
    <row r="3691">
      <c r="A3691" t="inlineStr">
        <is>
          <t>31/01/2026 12:31:50</t>
        </is>
      </c>
      <c r="C3691" t="inlineStr">
        <is>
          <t>VEJA</t>
        </is>
      </c>
      <c r="D3691" t="inlineStr">
        <is>
          <t>rss</t>
        </is>
      </c>
      <c r="E3691" t="inlineStr">
        <is>
          <t>O calcanhar de Aquiles de Lula, segundo pesquisa</t>
        </is>
      </c>
      <c r="F3691" t="inlineStr">
        <is>
          <t>https://veja.abril.com.br/politica/o-calcanhar-de-aquiles-de-lula-segundo-pesquisa/</t>
        </is>
      </c>
      <c r="G3691" t="inlineStr">
        <is>
          <t>lula</t>
        </is>
      </c>
      <c r="H3691" t="inlineStr">
        <is>
          <t>(ver título)</t>
        </is>
      </c>
      <c r="I3691" t="n">
        <v>1</v>
      </c>
    </row>
    <row r="3692">
      <c r="A3692" t="inlineStr">
        <is>
          <t>31/01/2026 12:55:36</t>
        </is>
      </c>
      <c r="B3692" t="inlineStr">
        <is>
          <t>31/01 12:47</t>
        </is>
      </c>
      <c r="C3692" t="inlineStr">
        <is>
          <t>g1 &gt; Política</t>
        </is>
      </c>
      <c r="D3692" t="inlineStr">
        <is>
          <t>rss</t>
        </is>
      </c>
      <c r="E3692" t="inlineStr">
        <is>
          <t>Lula faz exame pós-cirurgia e tem 'evolução satisfatória', segundo Planalto</t>
        </is>
      </c>
      <c r="F3692" t="inlineStr">
        <is>
          <t>https://g1.globo.com/politica/noticia/2026/01/31/lula-faz-exame-de-rotina-pos-cirurgia-e-tem-evolucao-satisfatoria-segundo-planalto.ghtml</t>
        </is>
      </c>
      <c r="G3692" t="inlineStr">
        <is>
          <t>lula</t>
        </is>
      </c>
      <c r="H3692" t="inlineStr">
        <is>
          <t xml:space="preserve">O presidente Luiz Inácio &lt;b&gt;Lula&lt;/b&gt; da Silva (PT) fez exames pós-operatórios neste sábado (31), em Brasília, e tem "evolução </t>
        </is>
      </c>
      <c r="I3692" t="n">
        <v>1</v>
      </c>
    </row>
    <row r="3693">
      <c r="A3693" t="inlineStr">
        <is>
          <t>31/01/2026 12:55:37</t>
        </is>
      </c>
      <c r="C3693" t="inlineStr">
        <is>
          <t>VEJA</t>
        </is>
      </c>
      <c r="D3693" t="inlineStr">
        <is>
          <t>rss</t>
        </is>
      </c>
      <c r="E3693" t="inlineStr">
        <is>
          <t>Segurança pública é o calcanhar de Aquiles de Lula, mostra pesquisa</t>
        </is>
      </c>
      <c r="F3693" t="inlineStr">
        <is>
          <t>https://veja.abril.com.br/politica/seguranca-publica-e-o-calcanhar-de-aquiles-de-lula-mostra-pesquisa/</t>
        </is>
      </c>
      <c r="G3693" t="inlineStr">
        <is>
          <t>lula</t>
        </is>
      </c>
      <c r="H3693" t="inlineStr">
        <is>
          <t>(ver título)</t>
        </is>
      </c>
      <c r="I3693" t="n">
        <v>1</v>
      </c>
    </row>
    <row r="3694">
      <c r="A3694" t="inlineStr">
        <is>
          <t>31/01/2026 13:25:37</t>
        </is>
      </c>
      <c r="B3694" t="inlineStr">
        <is>
          <t>31/01 13:00</t>
        </is>
      </c>
      <c r="C3694" t="inlineStr">
        <is>
          <t>Folha de S.Paulo - Poder - Principal</t>
        </is>
      </c>
      <c r="D3694" t="inlineStr">
        <is>
          <t>rss</t>
        </is>
      </c>
      <c r="E3694" t="inlineStr">
        <is>
          <t>Após derrotas, Eduardo Bolsonaro mira contatos internacionais para impulsionar Flávio</t>
        </is>
      </c>
      <c r="F3694" t="inlineStr">
        <is>
          <t>https://redir.folha.com.br/redir/online/poder/rss091/*https://www1.folha.uol.com.br/poder/2026/01/apos-derrotas-eduardo-bolsonaro-mira-contatos-internacionais-para-impulsionar-flavio.shtml</t>
        </is>
      </c>
      <c r="G3694" t="inlineStr">
        <is>
          <t>Bolsonaro</t>
        </is>
      </c>
      <c r="H3694" t="inlineStr">
        <is>
          <t>/"&amp;gt;Câmara dos Deputados&amp;lt;/a&amp;gt;, &amp;lt;a href="https://www1.folha.uol.com.br/folha-topicos/eduardo-&lt;b&gt;bolsonaro&lt;/b&gt;/"&amp;gt;Eduardo Bolsonaro&amp;lt;/a&amp;gt; tem utilizado a influência política que conseguiu após anos de co</t>
        </is>
      </c>
      <c r="I3694" t="n">
        <v>3</v>
      </c>
    </row>
    <row r="3695">
      <c r="A3695" t="inlineStr">
        <is>
          <t>31/01/2026 13:25:38</t>
        </is>
      </c>
      <c r="B3695" t="inlineStr">
        <is>
          <t>31/01 12:54</t>
        </is>
      </c>
      <c r="C3695" t="inlineStr">
        <is>
          <t>Metrópoles</t>
        </is>
      </c>
      <c r="D3695" t="inlineStr">
        <is>
          <t>rss</t>
        </is>
      </c>
      <c r="E3695" t="inlineStr">
        <is>
          <t>Aldo Rebelo lança pré-candidatura ao Planalto com críticas ao STF</t>
        </is>
      </c>
      <c r="F3695" t="inlineStr">
        <is>
          <t>https://www.metropoles.com/brasil/aldo-rebelo-lanca-pre-candidatura-ao-planalto-com-criticas-ao-stf</t>
        </is>
      </c>
      <c r="G3695" t="inlineStr">
        <is>
          <t>ldo</t>
        </is>
      </c>
      <c r="H3695" t="inlineStr">
        <is>
          <t>Ex-ministro nos governos Lula e Dilma, A&lt;b&gt;ldo&lt;/b&gt; Rebelo lançou pré-candidatura pelo partido Democracia Cristã (DC) em um evento em São Pau</t>
        </is>
      </c>
      <c r="I3695" t="n">
        <v>3</v>
      </c>
    </row>
    <row r="3696">
      <c r="A3696" t="inlineStr">
        <is>
          <t>31/01/2026 13:25:39</t>
        </is>
      </c>
      <c r="B3696" t="inlineStr">
        <is>
          <t>31/01 13:01</t>
        </is>
      </c>
      <c r="C3696" t="inlineStr">
        <is>
          <t>Folha de S.Paulo - Poder - Principal</t>
        </is>
      </c>
      <c r="D3696" t="inlineStr">
        <is>
          <t>rss</t>
        </is>
      </c>
      <c r="E3696" t="inlineStr">
        <is>
          <t>Lula passa por exame de rotina e apresenta 'evolução satisfatória' após cirurgia de catarata</t>
        </is>
      </c>
      <c r="F3696" t="inlineStr">
        <is>
          <t>https://redir.folha.com.br/redir/online/poder/rss091/*https://www1.folha.uol.com.br/blogs/brasilia-hoje/2026/01/lula-passa-por-exame-de-rotina-e-apresenta-evolucao-satisfatoria-apos-cirurgia-de-catarata.shtml</t>
        </is>
      </c>
      <c r="G3696" t="inlineStr">
        <is>
          <t>lula</t>
        </is>
      </c>
      <c r="H3696" t="inlineStr">
        <is>
          <t>O presidente Luiz Inácio &amp;lt;a href="https://www1.folha.uol.com.br/folha-topicos/&lt;b&gt;lula&lt;/b&gt;/"&amp;gt;Lula&amp;lt;/a&amp;gt; da Silva foi submetido, neste sábado (31), em Brasília, a uma avaliação médica</t>
        </is>
      </c>
      <c r="I3696" t="n">
        <v>1</v>
      </c>
    </row>
    <row r="3697">
      <c r="A3697" t="inlineStr">
        <is>
          <t>31/01/2026 13:25:41</t>
        </is>
      </c>
      <c r="B3697" t="inlineStr">
        <is>
          <t>31/01 13:00</t>
        </is>
      </c>
      <c r="C3697" t="inlineStr">
        <is>
          <t>Folha de S.Paulo - Poder - Principal</t>
        </is>
      </c>
      <c r="D3697" t="inlineStr">
        <is>
          <t>rss</t>
        </is>
      </c>
      <c r="E3697" t="inlineStr">
        <is>
          <t>Haddad revida com ironia antigas críticas do PT</t>
        </is>
      </c>
      <c r="F3697" t="inlineStr">
        <is>
          <t>https://redir.folha.com.br/redir/online/poder/rss091/*https://www1.folha.uol.com.br/colunas/dora-kramer/2026/01/haddad-revida-com-ironia-antigas-criticas-do-pt.shtml</t>
        </is>
      </c>
      <c r="G3697" t="inlineStr">
        <is>
          <t>haddad</t>
        </is>
      </c>
      <c r="H3697" t="inlineStr">
        <is>
          <t xml:space="preserve"> para que &amp;lt;a href="https://www1.folha.uol.com.br/poder/2026/01/gleisi-aumenta-pressao-por-&lt;b&gt;haddad&lt;/b&gt;-candidato-em-sp-e-diz-que-todos-tem-de-vestir-camisa.shtml" rel="" target=""&amp;gt;todos vistam</t>
        </is>
      </c>
      <c r="I3697" t="n">
        <v>1</v>
      </c>
    </row>
    <row r="3698">
      <c r="A3698" t="inlineStr">
        <is>
          <t>31/01/2026 13:25:42</t>
        </is>
      </c>
      <c r="B3698" t="inlineStr">
        <is>
          <t>31/01 13:00</t>
        </is>
      </c>
      <c r="C3698" t="inlineStr">
        <is>
          <t>Folha de S.Paulo - Mercado - Principal</t>
        </is>
      </c>
      <c r="D3698" t="inlineStr">
        <is>
          <t>rss</t>
        </is>
      </c>
      <c r="E3698" t="inlineStr">
        <is>
          <t>Caso Master provoca abalos entre políticos e cria divergências na esquerda e na direita</t>
        </is>
      </c>
      <c r="F3698" t="inlineStr">
        <is>
          <t>https://redir.folha.com.br/redir/online/mercado/rss091/*https://www1.folha.uol.com.br/mercado/2026/01/caso-master-provoca-abalos-entre-politicos-e-cria-divergencias-na-esquerda-e-na-direita.shtml</t>
        </is>
      </c>
      <c r="G3698" t="inlineStr">
        <is>
          <t>congresso</t>
        </is>
      </c>
      <c r="H3698" t="inlineStr">
        <is>
          <t>ocou abalos no mundo político, tanto à direita quanto à esquerda, às vésperas da volta do &lt;b&gt;Congresso&lt;/b&gt; Nacional. Na Esplanada dos Ministérios e nas fileiras bolsonaristas, há divergências sobr</t>
        </is>
      </c>
      <c r="I3698" t="n">
        <v>1</v>
      </c>
    </row>
    <row r="3699">
      <c r="A3699" t="inlineStr">
        <is>
          <t>31/01/2026 13:25:43</t>
        </is>
      </c>
      <c r="B3699" t="inlineStr">
        <is>
          <t>31/01 12:59</t>
        </is>
      </c>
      <c r="C3699" t="inlineStr">
        <is>
          <t>BBC Brasil</t>
        </is>
      </c>
      <c r="D3699" t="inlineStr">
        <is>
          <t>rss</t>
        </is>
      </c>
      <c r="E3699" t="inlineStr">
        <is>
          <t>As conversas de Jeffrey Epstein e Noam Chomsky sobre Lula: 'Prisioneiro político mais importante do mundo'</t>
        </is>
      </c>
      <c r="F3699" t="inlineStr">
        <is>
          <t>https://www.bbc.com/portuguese/articles/c70lg5kye2wo?at_medium=RSS&amp;at_campaign=rss</t>
        </is>
      </c>
      <c r="G3699" t="inlineStr">
        <is>
          <t>lula</t>
        </is>
      </c>
      <c r="H3699" t="inlineStr">
        <is>
          <t>bre o Brasil e autoridades locais; mensagem sobre presidente brasileiro é de 2018, quando &lt;b&gt;Lula&lt;/b&gt; estava preso em Curitiba.</t>
        </is>
      </c>
      <c r="I3699" t="n">
        <v>1</v>
      </c>
    </row>
    <row r="3700">
      <c r="A3700" t="inlineStr">
        <is>
          <t>31/01/2026 13:25:45</t>
        </is>
      </c>
      <c r="B3700" t="inlineStr">
        <is>
          <t>31/01 12:58</t>
        </is>
      </c>
      <c r="C3700" t="inlineStr">
        <is>
          <t>Metrópoles</t>
        </is>
      </c>
      <c r="D3700" t="inlineStr">
        <is>
          <t>rss</t>
        </is>
      </c>
      <c r="E3700" t="inlineStr">
        <is>
          <t>Lula passa por avaliação médica após cirurgia de catarata</t>
        </is>
      </c>
      <c r="F3700" t="inlineStr">
        <is>
          <t>https://www.metropoles.com/brasil/lula-passa-por-avaliacao-medica-apos-cirurgia-de-catarata</t>
        </is>
      </c>
      <c r="G3700" t="inlineStr">
        <is>
          <t>lula</t>
        </is>
      </c>
      <c r="H3700" t="inlineStr">
        <is>
          <t>Presidente &lt;b&gt;Lula&lt;/b&gt; (PT) foi submetido a uma cirurgia de catarata no olho esquerdo, nessa sexta-feira (30/1)</t>
        </is>
      </c>
      <c r="I3700" t="n">
        <v>1</v>
      </c>
    </row>
    <row r="3701">
      <c r="A3701" t="inlineStr">
        <is>
          <t>31/01/2026 14:01:02</t>
        </is>
      </c>
      <c r="B3701" t="inlineStr">
        <is>
          <t>31/01 13:50</t>
        </is>
      </c>
      <c r="C3701" t="inlineStr">
        <is>
          <t>g1 &gt; Política</t>
        </is>
      </c>
      <c r="D3701" t="inlineStr">
        <is>
          <t>rss</t>
        </is>
      </c>
      <c r="E3701" t="inlineStr">
        <is>
          <t>Luiz Fux é diagnosticado com pneumonia dupla</t>
        </is>
      </c>
      <c r="F3701" t="inlineStr">
        <is>
          <t>https://g1.globo.com/politica/noticia/2026/01/31/luiz-fux-e-diagnosticado-com-pneumonia-dupla.ghtml</t>
        </is>
      </c>
      <c r="G3701" t="inlineStr">
        <is>
          <t>câmara</t>
        </is>
      </c>
      <c r="H3701" t="inlineStr">
        <is>
          <t>Inácio Lula da Silva e os presidentes do Senado, Davi Alcolumbre (União Brasil -AP), e da &lt;b&gt;Câmara&lt;/b&gt;, Hugo Motta (MDB-PB).
Veja os vídeos que estão em alta no g1</t>
        </is>
      </c>
      <c r="I3701" t="n">
        <v>4</v>
      </c>
    </row>
    <row r="3702">
      <c r="A3702" t="inlineStr">
        <is>
          <t>31/01/2026 14:22:49</t>
        </is>
      </c>
      <c r="B3702" t="inlineStr">
        <is>
          <t>31/01 14:06</t>
        </is>
      </c>
      <c r="C3702" t="inlineStr">
        <is>
          <t>Folha de S.Paulo - Mercado - Principal</t>
        </is>
      </c>
      <c r="D3702" t="inlineStr">
        <is>
          <t>rss</t>
        </is>
      </c>
      <c r="E3702" t="inlineStr">
        <is>
          <t>Como Kevin Warsh venceu a corrida para se tornar o novo presidente do banco central americano</t>
        </is>
      </c>
      <c r="F3702" t="inlineStr">
        <is>
          <t>https://redir.folha.com.br/redir/online/mercado/rss091/*https://www1.folha.uol.com.br/mercado/2026/01/como-kevin-warsh-venceu-a-corrida-para-se-tornar-o-novo-presidente-do-banco-central-americano.shtml</t>
        </is>
      </c>
      <c r="G3702" t="inlineStr">
        <is>
          <t>banco central</t>
        </is>
      </c>
      <c r="H3702" t="inlineStr">
        <is>
          <t>(ver título)</t>
        </is>
      </c>
      <c r="I3702" t="n">
        <v>1</v>
      </c>
    </row>
    <row r="3703">
      <c r="A3703" t="inlineStr">
        <is>
          <t>31/01/2026 14:50:51</t>
        </is>
      </c>
      <c r="C3703" t="inlineStr">
        <is>
          <t>VEJA</t>
        </is>
      </c>
      <c r="D3703" t="inlineStr">
        <is>
          <t>rss</t>
        </is>
      </c>
      <c r="E3703" t="inlineStr">
        <is>
          <t>Como é a rotina de Jair Bolsonaro na Papudinha</t>
        </is>
      </c>
      <c r="F3703" t="inlineStr">
        <is>
          <t>https://veja.abril.com.br/brasil/como-e-a-rotina-de-jair-bolsonaro-na-papudinha/</t>
        </is>
      </c>
      <c r="G3703" t="inlineStr">
        <is>
          <t>Jair Bolsonaro</t>
        </is>
      </c>
      <c r="H3703" t="inlineStr">
        <is>
          <t>(ver título)</t>
        </is>
      </c>
      <c r="I3703" t="n">
        <v>2</v>
      </c>
    </row>
    <row r="3704">
      <c r="A3704" t="inlineStr">
        <is>
          <t>31/01/2026 15:29:13</t>
        </is>
      </c>
      <c r="B3704" t="inlineStr">
        <is>
          <t>31/01 15:22</t>
        </is>
      </c>
      <c r="C3704" t="inlineStr">
        <is>
          <t>Metrópoles</t>
        </is>
      </c>
      <c r="D3704" t="inlineStr">
        <is>
          <t>rss</t>
        </is>
      </c>
      <c r="E3704" t="inlineStr">
        <is>
          <t>Além do Cão Orelha: SC tem 14 casos de pets vítimas de maus-tratos por dia</t>
        </is>
      </c>
      <c r="F3704" t="inlineStr">
        <is>
          <t>https://www.metropoles.com/colunas/e-o-bicho/alem-do-cao-orelha-sc-tem-14-casos-de-pets-vitimas-de-maus-tratos-por-dia</t>
        </is>
      </c>
      <c r="G3704" t="inlineStr">
        <is>
          <t>santa catarina</t>
        </is>
      </c>
      <c r="H3704" t="inlineStr">
        <is>
          <t>Entre 1° e 25 de janeiro deste ano, 371 animais foram vítimas do crime de maus-tratos em &lt;b&gt;Santa Catarina&lt;/b&gt;, como ocorreu com o Cão Orelha</t>
        </is>
      </c>
      <c r="I3704" t="n">
        <v>1</v>
      </c>
    </row>
    <row r="3705">
      <c r="A3705" t="inlineStr">
        <is>
          <t>31/01/2026 15:29:15</t>
        </is>
      </c>
      <c r="B3705" t="inlineStr">
        <is>
          <t>31/01 14:35</t>
        </is>
      </c>
      <c r="C3705" t="inlineStr">
        <is>
          <t>Metrópoles</t>
        </is>
      </c>
      <c r="D3705" t="inlineStr">
        <is>
          <t>rss</t>
        </is>
      </c>
      <c r="E3705" t="inlineStr">
        <is>
          <t>Com pneumonia, Fux não irá à primeira sessão do STF em 2026</t>
        </is>
      </c>
      <c r="F3705" t="inlineStr">
        <is>
          <t>https://www.metropoles.com/brasil/fux-pneumonia-sessao-stf</t>
        </is>
      </c>
      <c r="G3705" t="inlineStr">
        <is>
          <t>stf</t>
        </is>
      </c>
      <c r="H3705" t="inlineStr">
        <is>
          <t>(ver título)</t>
        </is>
      </c>
      <c r="I3705" t="n">
        <v>1</v>
      </c>
    </row>
    <row r="3706">
      <c r="A3706" t="inlineStr">
        <is>
          <t>31/01/2026 16:23:14</t>
        </is>
      </c>
      <c r="B3706" t="inlineStr">
        <is>
          <t>31/01 15:48</t>
        </is>
      </c>
      <c r="C3706" t="inlineStr">
        <is>
          <t>Metrópoles</t>
        </is>
      </c>
      <c r="D3706" t="inlineStr">
        <is>
          <t>rss</t>
        </is>
      </c>
      <c r="E3706" t="inlineStr">
        <is>
          <t>Aldo lança pré-candidatura à Presidência com 3 ministros de Bolsonaro</t>
        </is>
      </c>
      <c r="F3706" t="inlineStr">
        <is>
          <t>https://www.metropoles.com/colunas/paulo-cappelli/aldo-lanca-pre-candidatura-a-presidencia-com-3-ministros-de-bolsonaro</t>
        </is>
      </c>
      <c r="G3706" t="inlineStr">
        <is>
          <t>Jair Bolsonaro</t>
        </is>
      </c>
      <c r="H3706" t="inlineStr">
        <is>
          <t>No lançamento da pré-candidatura de Aldo Rebelo à Presidência, três ex-ministros de &lt;b&gt;Jair Bolsonaro&lt;/b&gt; estiveram presentes</t>
        </is>
      </c>
      <c r="I3706" t="n">
        <v>3</v>
      </c>
    </row>
    <row r="3707">
      <c r="A3707" t="inlineStr">
        <is>
          <t>31/01/2026 16:23:15</t>
        </is>
      </c>
      <c r="B3707" t="inlineStr">
        <is>
          <t>31/01 16:11</t>
        </is>
      </c>
      <c r="C3707" t="inlineStr">
        <is>
          <t>Metrópoles</t>
        </is>
      </c>
      <c r="D3707" t="inlineStr">
        <is>
          <t>rss</t>
        </is>
      </c>
      <c r="E3707" t="inlineStr">
        <is>
          <t>“Barbie do ICE” do governo Trump admitiu ter matado o próprio cachorro</t>
        </is>
      </c>
      <c r="F3707" t="inlineStr">
        <is>
          <t>https://www.metropoles.com/mundo/barbie-ice-kristi-noem-cachorro</t>
        </is>
      </c>
      <c r="G3707" t="inlineStr">
        <is>
          <t>CAC</t>
        </is>
      </c>
      <c r="H3707" t="inlineStr">
        <is>
          <t>de Segurança de Trump e apelidada de "Barbie do ICE" confessou ter executado o próprio de &lt;b&gt;cac&lt;/b&gt;horro de apenas um ano</t>
        </is>
      </c>
      <c r="I3707" t="n">
        <v>1</v>
      </c>
    </row>
    <row r="3708">
      <c r="A3708" t="inlineStr">
        <is>
          <t>31/01/2026 16:41:40</t>
        </is>
      </c>
      <c r="B3708" t="inlineStr">
        <is>
          <t>31/01 16:31</t>
        </is>
      </c>
      <c r="C3708" t="inlineStr">
        <is>
          <t>Metrópoles</t>
        </is>
      </c>
      <c r="D3708" t="inlineStr">
        <is>
          <t>rss</t>
        </is>
      </c>
      <c r="E3708" t="inlineStr">
        <is>
          <t>MG: após vazamento em mina, MPF pede bloqueio de R$ 1 bilhão da Vale</t>
        </is>
      </c>
      <c r="F3708" t="inlineStr">
        <is>
          <t>https://www.metropoles.com/brasil/mg-apos-vazamento-em-mina-mpf-pede-bloqueio-de-r-1-bilhao-da-vale</t>
        </is>
      </c>
      <c r="G3708" t="inlineStr">
        <is>
          <t>mpf</t>
        </is>
      </c>
      <c r="H3708" t="inlineStr">
        <is>
          <t>(ver título)</t>
        </is>
      </c>
      <c r="I3708" t="n">
        <v>1</v>
      </c>
    </row>
    <row r="3709">
      <c r="A3709" t="inlineStr">
        <is>
          <t>31/01/2026 17:23:16</t>
        </is>
      </c>
      <c r="B3709" t="inlineStr">
        <is>
          <t>31/01 17:00</t>
        </is>
      </c>
      <c r="C3709" t="inlineStr">
        <is>
          <t>Folha de S.Paulo - Mercado - Principal</t>
        </is>
      </c>
      <c r="D3709" t="inlineStr">
        <is>
          <t>rss</t>
        </is>
      </c>
      <c r="E3709" t="inlineStr">
        <is>
          <t>A dança das cadeiras na equipe econômica de Lula e mulheres no BC</t>
        </is>
      </c>
      <c r="F3709" t="inlineStr">
        <is>
          <t>https://redir.folha.com.br/redir/online/mercado/rss091/*https://www1.folha.uol.com.br/colunas/viniciustorres/2026/01/a-danca-das-cadeiras-na-equipe-economica-de-lula-e-mulheres-no-bc.shtml</t>
        </is>
      </c>
      <c r="G3709" t="inlineStr">
        <is>
          <t>lula</t>
        </is>
      </c>
      <c r="H3709" t="inlineStr">
        <is>
          <t>lha.uol.com.br/colunas/viniciustorres/2026/01/a-danca-das-cadeiras-na-equipe-economica-de-&lt;b&gt;lula&lt;/b&gt;-e-mulheres-no-bc.shtml"&amp;gt;Leia mais&amp;lt;/a&amp;gt; (01/31/2026 - 17h00)</t>
        </is>
      </c>
      <c r="I3709" t="n">
        <v>2</v>
      </c>
    </row>
    <row r="3710">
      <c r="A3710" t="inlineStr">
        <is>
          <t>31/01/2026 17:23:18</t>
        </is>
      </c>
      <c r="C3710" t="inlineStr">
        <is>
          <t>VEJA</t>
        </is>
      </c>
      <c r="D3710" t="inlineStr">
        <is>
          <t>rss</t>
        </is>
      </c>
      <c r="E3710" t="inlineStr">
        <is>
          <t>Eduardo Bolsonaro pode ser demitido da PF? Entenda processo contra ex-deputado</t>
        </is>
      </c>
      <c r="F3710" t="inlineStr">
        <is>
          <t>https://veja.abril.com.br/brasil/eduardo-bolsonaro-pode-ser-demitido-da-pf-entenda-processo-contra-ex-deputado/</t>
        </is>
      </c>
      <c r="G3710" t="inlineStr">
        <is>
          <t>Jair Bolsonaro</t>
        </is>
      </c>
      <c r="H3710" t="inlineStr">
        <is>
          <t>Filho 03 de &lt;b&gt;Jair Bolsonaro&lt;/b&gt; está nos Estados Unidos desde o primeiro semestre do ano passado, perdeu mandato parlamen</t>
        </is>
      </c>
      <c r="I3710" t="n">
        <v>2</v>
      </c>
    </row>
    <row r="3711">
      <c r="A3711" t="inlineStr">
        <is>
          <t>31/01/2026 17:23:19</t>
        </is>
      </c>
      <c r="B3711" t="inlineStr">
        <is>
          <t>31/01 17:00</t>
        </is>
      </c>
      <c r="C3711" t="inlineStr">
        <is>
          <t>Folha de S.Paulo - Mercado - Principal</t>
        </is>
      </c>
      <c r="D3711" t="inlineStr">
        <is>
          <t>rss</t>
        </is>
      </c>
      <c r="E3711" t="inlineStr">
        <is>
          <t>Entenda o que são os mercados regulado e voluntário de carbono</t>
        </is>
      </c>
      <c r="F3711" t="inlineStr">
        <is>
          <t>https://redir.folha.com.br/redir/online/mercado/rss091/*https://www1.folha.uol.com.br/mercado/2026/01/entenda-o-que-sao-os-mercados-regulado-e-voluntario-de-carbono.shtml</t>
        </is>
      </c>
      <c r="G3711" t="inlineStr">
        <is>
          <t>congresso</t>
        </is>
      </c>
      <c r="H3711" t="inlineStr">
        <is>
          <t>.com.br/mercado/2024/04/estados-da-amazonia-negociam-creditos-de-carbono-e-se-antecipam-a-&lt;b&gt;congresso&lt;/b&gt;-e-criticas-do-agro.shtml" rel="" target=""&amp;gt;governos de vários estados já preparam suas pr</t>
        </is>
      </c>
      <c r="I3711" t="n">
        <v>1</v>
      </c>
    </row>
    <row r="3712">
      <c r="A3712" t="inlineStr">
        <is>
          <t>31/01/2026 17:23:20</t>
        </is>
      </c>
      <c r="B3712" t="inlineStr">
        <is>
          <t>31/01 16:52</t>
        </is>
      </c>
      <c r="C3712" t="inlineStr">
        <is>
          <t>BBC Brasil</t>
        </is>
      </c>
      <c r="D3712" t="inlineStr">
        <is>
          <t>rss</t>
        </is>
      </c>
      <c r="E3712" t="inlineStr">
        <is>
          <t>Epstein trocou elogios sobre Bolsonaro com Steve Bannon: 'Mudou o jogo'</t>
        </is>
      </c>
      <c r="F3712" t="inlineStr">
        <is>
          <t>https://www.bbc.com/portuguese/articles/cx2g71g8xy7o?at_medium=RSS&amp;at_campaign=rss</t>
        </is>
      </c>
      <c r="G3712" t="inlineStr">
        <is>
          <t>Bolsonaro</t>
        </is>
      </c>
      <c r="H3712" t="inlineStr">
        <is>
          <t>(ver título)</t>
        </is>
      </c>
      <c r="I3712" t="n">
        <v>1</v>
      </c>
    </row>
    <row r="3713">
      <c r="A3713" t="inlineStr">
        <is>
          <t>31/01/2026 17:23:22</t>
        </is>
      </c>
      <c r="C3713" t="inlineStr">
        <is>
          <t>VEJA</t>
        </is>
      </c>
      <c r="D3713" t="inlineStr">
        <is>
          <t>rss</t>
        </is>
      </c>
      <c r="E3713" t="inlineStr">
        <is>
          <t>MPF pede bloqueio de R$ 1 bilhão da Vale e interrupção de atividades em mina</t>
        </is>
      </c>
      <c r="F3713" t="inlineStr">
        <is>
          <t>https://veja.abril.com.br/brasil/mpf-pede-bloqueio-de-r-1-bilhao-da-vale-e-interrupcao-de-atividades-em-mina/</t>
        </is>
      </c>
      <c r="G3713" t="inlineStr">
        <is>
          <t>mpf</t>
        </is>
      </c>
      <c r="H3713" t="inlineStr">
        <is>
          <t>(ver título)</t>
        </is>
      </c>
      <c r="I3713" t="n">
        <v>1</v>
      </c>
    </row>
    <row r="3714">
      <c r="A3714" t="inlineStr">
        <is>
          <t>31/01/2026 17:23:23</t>
        </is>
      </c>
      <c r="C3714" t="inlineStr">
        <is>
          <t>VEJA</t>
        </is>
      </c>
      <c r="D3714" t="inlineStr">
        <is>
          <t>rss</t>
        </is>
      </c>
      <c r="E3714" t="inlineStr">
        <is>
          <t>A reação de um ministro de Lula ao saber que Caiado se filiou ao PSD</t>
        </is>
      </c>
      <c r="F3714" t="inlineStr">
        <is>
          <t>https://veja.abril.com.br/brasil/a-reacao-de-um-ministro-de-lula-ao-saber-que-caiado-se-filiou-ao-psd/</t>
        </is>
      </c>
      <c r="G3714" t="inlineStr">
        <is>
          <t>lula</t>
        </is>
      </c>
      <c r="H3714" t="inlineStr">
        <is>
          <t>(ver título)</t>
        </is>
      </c>
      <c r="I3714" t="n">
        <v>1</v>
      </c>
    </row>
    <row r="3715">
      <c r="A3715" t="inlineStr">
        <is>
          <t>31/01/2026 17:48:31</t>
        </is>
      </c>
      <c r="B3715" t="inlineStr">
        <is>
          <t>31/01 17:13</t>
        </is>
      </c>
      <c r="C3715" t="inlineStr">
        <is>
          <t>Metrópoles</t>
        </is>
      </c>
      <c r="D3715" t="inlineStr">
        <is>
          <t>rss</t>
        </is>
      </c>
      <c r="E3715" t="inlineStr">
        <is>
          <t>Renan Santos resgata vídeo de Bolsonaro desejando a morte de Dilma</t>
        </is>
      </c>
      <c r="F3715" t="inlineStr">
        <is>
          <t>https://www.metropoles.com/brasil/renan-santos-resgata-video-de-bolsonaro-desejando-a-morte-de-dilma</t>
        </is>
      </c>
      <c r="G3715" t="inlineStr">
        <is>
          <t>Bolsonaro</t>
        </is>
      </c>
      <c r="H3715" t="inlineStr">
        <is>
          <t>o ocorre após a repercussão negativa de um vídeo em que Renan afirma que o senador Flávio &lt;b&gt;Bolsonaro&lt;/b&gt; (PL-RJ) tem que morrer</t>
        </is>
      </c>
      <c r="I3715" t="n">
        <v>2</v>
      </c>
    </row>
    <row r="3716">
      <c r="A3716" t="inlineStr">
        <is>
          <t>31/01/2026 17:48:32</t>
        </is>
      </c>
      <c r="B3716" t="inlineStr">
        <is>
          <t>31/01 17:30</t>
        </is>
      </c>
      <c r="C3716" t="inlineStr">
        <is>
          <t>Metrópoles</t>
        </is>
      </c>
      <c r="D3716" t="inlineStr">
        <is>
          <t>rss</t>
        </is>
      </c>
      <c r="E3716" t="inlineStr">
        <is>
          <t>Catarinense 2026: veja Barra x Santa Catarina ao vivo no YouTube</t>
        </is>
      </c>
      <c r="F3716" t="inlineStr">
        <is>
          <t>https://www.metropoles.com/esportes/catarinense-2026-veja-barra-x-santa-catarina-ao-vivo-no-youtube</t>
        </is>
      </c>
      <c r="G3716" t="inlineStr">
        <is>
          <t>santa catarina</t>
        </is>
      </c>
      <c r="H3716" t="inlineStr">
        <is>
          <t>(ver título)</t>
        </is>
      </c>
      <c r="I3716" t="n">
        <v>1</v>
      </c>
    </row>
    <row r="3717">
      <c r="A3717" t="inlineStr">
        <is>
          <t>31/01/2026 17:48:34</t>
        </is>
      </c>
      <c r="B3717" t="inlineStr">
        <is>
          <t>31/01 17:25</t>
        </is>
      </c>
      <c r="C3717" t="inlineStr">
        <is>
          <t>Folha de S.Paulo - Poder - Principal</t>
        </is>
      </c>
      <c r="D3717" t="inlineStr">
        <is>
          <t>rss</t>
        </is>
      </c>
      <c r="E3717" t="inlineStr">
        <is>
          <t>Fux é diagnosticado com pneumonia e faltará à reabertura dos trabalhos do Poder Judiciário</t>
        </is>
      </c>
      <c r="F3717" t="inlineStr">
        <is>
          <t>https://redir.folha.com.br/redir/online/poder/rss091/*https://www1.folha.uol.com.br/blogs/brasilia-hoje/2026/01/fux-e-diagnosticado-com-pneumonia-e-faltara-a-reabertura-dos-trabalhos-do-poder-judiciario.shtml</t>
        </is>
      </c>
      <c r="G3717" t="inlineStr">
        <is>
          <t>stf</t>
        </is>
      </c>
      <c r="H3717" t="inlineStr">
        <is>
          <t>"https://www1.folha.uol.com.br/folha-topicos/luiz-fux/" rel="" target=""&amp;gt;Luiz Fux&amp;lt;/a&amp;gt;, do &lt;b&gt;STF&lt;/b&gt; (Supremo Tribunal Federal), está com um quadro de pneumonia e não vai comparecer presenci</t>
        </is>
      </c>
      <c r="I3717" t="n">
        <v>1</v>
      </c>
    </row>
    <row r="3718">
      <c r="A3718" t="inlineStr">
        <is>
          <t>31/01/2026 17:48:35</t>
        </is>
      </c>
      <c r="B3718" t="inlineStr">
        <is>
          <t>31/01 17:16</t>
        </is>
      </c>
      <c r="C3718" t="inlineStr">
        <is>
          <t>Metrópoles</t>
        </is>
      </c>
      <c r="D3718" t="inlineStr">
        <is>
          <t>rss</t>
        </is>
      </c>
      <c r="E3718" t="inlineStr">
        <is>
          <t>Após ato de Nikolas, vereadora do PR cobra Lula por para-raios no DF</t>
        </is>
      </c>
      <c r="F3718" t="inlineStr">
        <is>
          <t>https://www.metropoles.com/brasil/apos-ato-de-nikolas-vereadora-do-pr-cobra-lula-por-para-raios-no-df</t>
        </is>
      </c>
      <c r="G3718" t="inlineStr">
        <is>
          <t>lula</t>
        </is>
      </c>
      <c r="H3718" t="inlineStr">
        <is>
          <t>Vereadora de Maringá (PR) disse que vai oficiar o presidente &lt;b&gt;Lula&lt;/b&gt; e cobrar a instalação de para-raios no DF após ato de Nikolas Ferreira</t>
        </is>
      </c>
      <c r="I3718" t="n">
        <v>1</v>
      </c>
    </row>
    <row r="3719">
      <c r="A3719" t="inlineStr">
        <is>
          <t>31/01/2026 18:20:23</t>
        </is>
      </c>
      <c r="B3719" t="inlineStr">
        <is>
          <t>31/01 18:17</t>
        </is>
      </c>
      <c r="C3719" t="inlineStr">
        <is>
          <t>Metrópoles</t>
        </is>
      </c>
      <c r="D3719" t="inlineStr">
        <is>
          <t>rss</t>
        </is>
      </c>
      <c r="E3719" t="inlineStr">
        <is>
          <t>Carlos diz que Bolsonaro está “abatido” na cadeia e culpa Mauro Cid</t>
        </is>
      </c>
      <c r="F3719" t="inlineStr">
        <is>
          <t>https://www.metropoles.com/brasil/carlos-diz-que-bolsonaro-esta-abatido-na-cadeia-e-culpa-mauro-cid</t>
        </is>
      </c>
      <c r="G3719" t="inlineStr">
        <is>
          <t>stf</t>
        </is>
      </c>
      <c r="H3719" t="inlineStr">
        <is>
          <t>A visita neste sábado (31/1) é a primeira depois que o ministro Alexandre de Moraes, do &lt;b&gt;STF&lt;/b&gt;, autorizou visitas da família no fim de semana</t>
        </is>
      </c>
      <c r="I3719" t="n">
        <v>2</v>
      </c>
    </row>
    <row r="3720">
      <c r="A3720" t="inlineStr">
        <is>
          <t>31/01/2026 18:20:25</t>
        </is>
      </c>
      <c r="B3720" t="inlineStr">
        <is>
          <t>31/01 18:00</t>
        </is>
      </c>
      <c r="C3720" t="inlineStr">
        <is>
          <t>Folha de S.Paulo - Poder - Principal</t>
        </is>
      </c>
      <c r="D3720" t="inlineStr">
        <is>
          <t>rss</t>
        </is>
      </c>
      <c r="E3720" t="inlineStr">
        <is>
          <t>Suspeito de venda de decisões no STJ vai a Corte de Direitos Humanos questionar prisão</t>
        </is>
      </c>
      <c r="F3720" t="inlineStr">
        <is>
          <t>https://redir.folha.com.br/redir/online/poder/rss091/*https://www1.folha.uol.com.br/colunas/painel/2026/01/suspeito-de-venda-de-decisoes-no-stj-vai-a-corte-de-direitos-humanos-questionar-prisao.shtml</t>
        </is>
      </c>
      <c r="G3720" t="inlineStr">
        <is>
          <t>stf</t>
        </is>
      </c>
      <c r="H3720" t="inlineStr">
        <is>
          <t>A defesa de &amp;lt;a href="https://www1.folha.uol.com.br/poder/2024/10/pgr-pede-que-&lt;b&gt;stf&lt;/b&gt;-analise-casos-de-vendas-de-decisoes-judiciais-envolvendo-lobista.shtml" rel="" target=""&amp;gt;</t>
        </is>
      </c>
      <c r="I3720" t="n">
        <v>2</v>
      </c>
    </row>
    <row r="3721">
      <c r="A3721" t="inlineStr">
        <is>
          <t>31/01/2026 18:20:26</t>
        </is>
      </c>
      <c r="B3721" t="inlineStr">
        <is>
          <t>31/01 17:46</t>
        </is>
      </c>
      <c r="C3721" t="inlineStr">
        <is>
          <t>Metrópoles</t>
        </is>
      </c>
      <c r="D3721" t="inlineStr">
        <is>
          <t>rss</t>
        </is>
      </c>
      <c r="E3721" t="inlineStr">
        <is>
          <t>Ângelo Coronel anuncia saída do PSD e ida para oposição a Lula na BA</t>
        </is>
      </c>
      <c r="F3721" t="inlineStr">
        <is>
          <t>https://www.metropoles.com/brasil/angelo-coronel-anuncia-saida-do-psd-e-ida-para-oposicao-a-lula-na-ba</t>
        </is>
      </c>
      <c r="G3721" t="inlineStr">
        <is>
          <t>senado</t>
        </is>
      </c>
      <c r="H3721" t="inlineStr">
        <is>
          <t>Saída do &lt;b&gt;senado&lt;/b&gt;r da base governista põe fim à disputa baiana de três pré-candidaturas por duas vagas no b</t>
        </is>
      </c>
      <c r="I3721" t="n">
        <v>2</v>
      </c>
    </row>
    <row r="3722">
      <c r="A3722" t="inlineStr">
        <is>
          <t>31/01/2026 18:20:28</t>
        </is>
      </c>
      <c r="B3722" t="inlineStr">
        <is>
          <t>31/01 17:49</t>
        </is>
      </c>
      <c r="C3722" t="inlineStr">
        <is>
          <t>Folha de S.Paulo - Mercado - Principal</t>
        </is>
      </c>
      <c r="D3722" t="inlineStr">
        <is>
          <t>rss</t>
        </is>
      </c>
      <c r="E3722" t="inlineStr">
        <is>
          <t>SpaceX de Elon Musk quer data centers de satélite movidos a energia solar para IA</t>
        </is>
      </c>
      <c r="F3722" t="inlineStr">
        <is>
          <t>https://redir.folha.com.br/redir/online/mercado/rss091/*https://www1.folha.uol.com.br/mercado/2026/01/spacex-de-elon-musk-quer-data-centers-de-satelite-movidos-a-energia-solar-para-ia.shtml</t>
        </is>
      </c>
      <c r="G3722" t="inlineStr">
        <is>
          <t>comissão</t>
        </is>
      </c>
      <c r="H3722" t="inlineStr">
        <is>
          <t>a-artificial/" rel="" target=""&amp;gt;inteligência artificial&amp;lt;/a&amp;gt;, de acordo com um registro na &lt;b&gt;Comissão&lt;/b&gt; Federal de Comunicações.
&amp;lt;a href="https://redir.folha.com.br/redir/online/mercado/rss091/</t>
        </is>
      </c>
      <c r="I3722" t="n">
        <v>1</v>
      </c>
    </row>
    <row r="3723">
      <c r="A3723" t="inlineStr">
        <is>
          <t>31/01/2026 18:44:14</t>
        </is>
      </c>
      <c r="C3723" t="inlineStr">
        <is>
          <t>VEJA</t>
        </is>
      </c>
      <c r="D3723" t="inlineStr">
        <is>
          <t>rss</t>
        </is>
      </c>
      <c r="E3723" t="inlineStr">
        <is>
          <t>Como será a volta do STF aos trabalhos na próxima semana</t>
        </is>
      </c>
      <c r="F3723" t="inlineStr">
        <is>
          <t>https://veja.abril.com.br/brasil/como-sera-a-volta-do-stf-aos-trabalhos-na-proxima-semana/</t>
        </is>
      </c>
      <c r="G3723" t="inlineStr">
        <is>
          <t>stf</t>
        </is>
      </c>
      <c r="H3723" t="inlineStr">
        <is>
          <t>(ver título)</t>
        </is>
      </c>
      <c r="I3723" t="n">
        <v>1</v>
      </c>
    </row>
    <row r="3724">
      <c r="A3724" t="inlineStr">
        <is>
          <t>31/01/2026 20:20:17</t>
        </is>
      </c>
      <c r="C3724" t="inlineStr">
        <is>
          <t>VEJA</t>
        </is>
      </c>
      <c r="D3724" t="inlineStr">
        <is>
          <t>rss</t>
        </is>
      </c>
      <c r="E3724" t="inlineStr">
        <is>
          <t>Crime inexistente? A tese de Vorcaro para se livrar das acusações que envolvem o BRB</t>
        </is>
      </c>
      <c r="F3724" t="inlineStr">
        <is>
          <t>https://veja.abril.com.br/politica/crime-inexistente-a-tese-de-vorcaro-para-se-livrar-das-acusacoes-que-envolvem-o-brb/</t>
        </is>
      </c>
      <c r="G3724" t="inlineStr">
        <is>
          <t>stf</t>
        </is>
      </c>
      <c r="H3724" t="inlineStr">
        <is>
          <t>Banqueiro prestou depoimento em inquérito em tramitação no &lt;b&gt;STF&lt;/b&gt; e que mira, além dele, o ex-chefe do BRB Paulo Henrique Costa</t>
        </is>
      </c>
      <c r="I3724" t="n">
        <v>1</v>
      </c>
    </row>
    <row r="3725">
      <c r="A3725" t="inlineStr">
        <is>
          <t>31/01/2026 20:58:14</t>
        </is>
      </c>
      <c r="B3725" t="inlineStr">
        <is>
          <t>31/01 20:44</t>
        </is>
      </c>
      <c r="C3725" t="inlineStr">
        <is>
          <t>Folha de S.Paulo - Poder - Principal</t>
        </is>
      </c>
      <c r="D3725" t="inlineStr">
        <is>
          <t>rss</t>
        </is>
      </c>
      <c r="E3725" t="inlineStr">
        <is>
          <t>Senador anuncia saída do PSD, empareda PT e tensiona base de Lula na Bahia</t>
        </is>
      </c>
      <c r="F3725" t="inlineStr">
        <is>
          <t>https://redir.folha.com.br/redir/online/poder/rss091/*https://www1.folha.uol.com.br/poder/2026/01/senador-anuncia-saida-do-psd-empareda-pt-e-tensiona-base-de-lula-na-bahia.shtml</t>
        </is>
      </c>
      <c r="G3725" t="inlineStr">
        <is>
          <t>senado</t>
        </is>
      </c>
      <c r="H3725" t="inlineStr">
        <is>
          <t>a href="https://www1.folha.uol.com.br/folha-topicos/eleicoes/"&amp;gt;eleições&amp;lt;/a&amp;gt; de outubro, o &lt;b&gt;senado&lt;/b&gt;r Angelo Coronel (&amp;lt;a href="https://www1.folha.uol.com.br/folha-topicos/psd/"&amp;gt;PSD&amp;lt;/a&amp;gt;-BA) a</t>
        </is>
      </c>
      <c r="I3725" t="n">
        <v>2</v>
      </c>
    </row>
    <row r="3726">
      <c r="A3726" t="inlineStr">
        <is>
          <t>31/01/2026 20:58:16</t>
        </is>
      </c>
      <c r="B3726" t="inlineStr">
        <is>
          <t>31/01 20:41</t>
        </is>
      </c>
      <c r="C3726" t="inlineStr">
        <is>
          <t>Metrópoles</t>
        </is>
      </c>
      <c r="D3726" t="inlineStr">
        <is>
          <t>rss</t>
        </is>
      </c>
      <c r="E3726" t="inlineStr">
        <is>
          <t>Por telefone, Vieira e Marco Rubio alinham encontro entre Lula e Trump</t>
        </is>
      </c>
      <c r="F3726" t="inlineStr">
        <is>
          <t>https://www.metropoles.com/brasil/por-telefone-vieira-e-marco-rubio-alinham-encontro-entre-lula-e-trump</t>
        </is>
      </c>
      <c r="G3726" t="inlineStr">
        <is>
          <t>lula</t>
        </is>
      </c>
      <c r="H3726" t="inlineStr">
        <is>
          <t>(ver título)</t>
        </is>
      </c>
      <c r="I3726" t="n">
        <v>1</v>
      </c>
    </row>
    <row r="3727">
      <c r="A3727" t="inlineStr">
        <is>
          <t>31/01/2026 23:52:16</t>
        </is>
      </c>
      <c r="B3727" t="inlineStr">
        <is>
          <t>31/01 23:00</t>
        </is>
      </c>
      <c r="C3727" t="inlineStr">
        <is>
          <t>Folha de S.Paulo - Poder - Principal</t>
        </is>
      </c>
      <c r="D3727" t="inlineStr">
        <is>
          <t>rss</t>
        </is>
      </c>
      <c r="E3727" t="inlineStr">
        <is>
          <t>Sinais de fumaça sugerem que Lula prepara nova surpresa, que passará por Kassab</t>
        </is>
      </c>
      <c r="F3727" t="inlineStr">
        <is>
          <t>https://redir.folha.com.br/redir/online/poder/rss091/*https://www1.folha.uol.com.br/colunas/eliogaspari/2026/01/sinais-de-fumaca-sugerem-que-lula-prepara-nova-surpresa-que-passara-por-kassab.shtml</t>
        </is>
      </c>
      <c r="G3727" t="inlineStr">
        <is>
          <t>ldo</t>
        </is>
      </c>
      <c r="H3727" t="inlineStr">
        <is>
          <t>eu a política nacional colocando &amp;lt;a href="https://www1.folha.uol.com.br/folha-topicos/gera&lt;b&gt;ldo&lt;/b&gt;-alckmin/"&amp;gt;Geraldo Alckmin&amp;lt;/a&amp;gt; na sua chapa. Afinal, em 2006 ele havia disputado a Presidê</t>
        </is>
      </c>
      <c r="I3727" t="n">
        <v>2</v>
      </c>
    </row>
    <row r="3728">
      <c r="A3728" t="inlineStr">
        <is>
          <t>31/01/2026 23:52:17</t>
        </is>
      </c>
      <c r="B3728" t="inlineStr">
        <is>
          <t>31/01 23:00</t>
        </is>
      </c>
      <c r="C3728" t="inlineStr">
        <is>
          <t>Folha de S.Paulo - Poder - Principal</t>
        </is>
      </c>
      <c r="D3728" t="inlineStr">
        <is>
          <t>rss</t>
        </is>
      </c>
      <c r="E3728" t="inlineStr">
        <is>
          <t>As boquinhas do Master e os estrategistas de Vorcaro</t>
        </is>
      </c>
      <c r="F3728" t="inlineStr">
        <is>
          <t>https://redir.folha.com.br/redir/online/poder/rss091/*https://www1.folha.uol.com.br/colunas/eliogaspari/2026/01/as-boquinhas-do-master-e-os-estrategistas-de-vorcaro.shtml</t>
        </is>
      </c>
      <c r="G3728" t="inlineStr">
        <is>
          <t>lula</t>
        </is>
      </c>
      <c r="H3728" t="inlineStr">
        <is>
          <t>ww1.folha.uol.com.br/folha-topicos/fernando-haddad/"&amp;gt;Fernando Haddad&amp;lt;/a&amp;gt;, em 2024, quando &lt;b&gt;Lula&lt;/b&gt; recebeu o banqueiro &amp;lt;a href="https://www1.folha.uol.com.br/folha-topicos/daniel-vorcaro/"</t>
        </is>
      </c>
      <c r="I3728" t="n">
        <v>2</v>
      </c>
    </row>
    <row r="3729">
      <c r="A3729" t="inlineStr">
        <is>
          <t>31/01/2026 23:52:19</t>
        </is>
      </c>
      <c r="B3729" t="inlineStr">
        <is>
          <t>31/01 23:00</t>
        </is>
      </c>
      <c r="C3729" t="inlineStr">
        <is>
          <t>Folha de S.Paulo - Poder - Principal</t>
        </is>
      </c>
      <c r="D3729" t="inlineStr">
        <is>
          <t>rss</t>
        </is>
      </c>
      <c r="E3729" t="inlineStr">
        <is>
          <t>Com PSD em campo e Tarcísio fora, Republicanos flerta com Flávio sem se soltar de Lula</t>
        </is>
      </c>
      <c r="F3729" t="inlineStr">
        <is>
          <t>https://redir.folha.com.br/redir/online/poder/rss091/*https://www1.folha.uol.com.br/poder/2026/01/com-psd-em-campo-e-tarcisio-fora-republicanos-flerta-com-flavio-sem-se-soltar-de-lula.shtml</t>
        </is>
      </c>
      <c r="G3729" t="inlineStr">
        <is>
          <t>Bolsonaro</t>
        </is>
      </c>
      <c r="H3729" t="inlineStr">
        <is>
          <t>e se alinhar à candidatura de &amp;lt;a href="https://www1.folha.uol.com.br/folha-topicos/flavio-&lt;b&gt;bolsonaro&lt;/b&gt;/"&amp;gt;Flávio Bolsonaro&amp;lt;/a&amp;gt; (PL) ou preservar a relação com o governo &amp;lt;a href="https://www1.fo</t>
        </is>
      </c>
      <c r="I3729" t="n">
        <v>2</v>
      </c>
    </row>
    <row r="3730">
      <c r="A3730" t="inlineStr">
        <is>
          <t>31/01/2026 23:52:20</t>
        </is>
      </c>
      <c r="B3730" t="inlineStr">
        <is>
          <t>31/01 23:00</t>
        </is>
      </c>
      <c r="C3730" t="inlineStr">
        <is>
          <t>Folha de S.Paulo - Mercado - Principal</t>
        </is>
      </c>
      <c r="D3730" t="inlineStr">
        <is>
          <t>rss</t>
        </is>
      </c>
      <c r="E3730" t="inlineStr">
        <is>
          <t>Crédito a estados e municípios soma R$ 207 bi no governo Lula e eleva risco às contas públicas</t>
        </is>
      </c>
      <c r="F3730" t="inlineStr">
        <is>
          <t>https://redir.folha.com.br/redir/online/mercado/rss091/*https://www1.folha.uol.com.br/mercado/2026/01/credito-a-estados-e-municipios-soma-r-206-bi-no-governo-lula-e-eleva-risco-as-contas-publicas.shtml</t>
        </is>
      </c>
      <c r="G3730" t="inlineStr">
        <is>
          <t>lula</t>
        </is>
      </c>
      <c r="H3730" t="inlineStr">
        <is>
          <t>O governo de Luiz Inácio &amp;lt;a href="https://www1.folha.uol.com.br/folha-topicos/&lt;b&gt;lula&lt;/b&gt;/"&amp;gt;Lula&amp;lt;/a&amp;gt; da Silva (PT) autorizou a concessão de R$ 206,6 bilhões em empréstimos a estad</t>
        </is>
      </c>
      <c r="I3730" t="n">
        <v>2</v>
      </c>
    </row>
    <row r="3731">
      <c r="A3731" t="inlineStr">
        <is>
          <t>31/01/2026 23:52:21</t>
        </is>
      </c>
      <c r="B3731" t="inlineStr">
        <is>
          <t>31/01 23:16</t>
        </is>
      </c>
      <c r="C3731" t="inlineStr">
        <is>
          <t>Metrópoles</t>
        </is>
      </c>
      <c r="D3731" t="inlineStr">
        <is>
          <t>rss</t>
        </is>
      </c>
      <c r="E3731" t="inlineStr">
        <is>
          <t>PM apreende macaco que estava dentro de gaiola em carro na Marginal</t>
        </is>
      </c>
      <c r="F3731" t="inlineStr">
        <is>
          <t>https://www.metropoles.com/sao-paulo/pm-apreende-macaco-carro-marginal</t>
        </is>
      </c>
      <c r="G3731" t="inlineStr">
        <is>
          <t>CAC</t>
        </is>
      </c>
      <c r="H3731" t="inlineStr">
        <is>
          <t>Condutor não tinha documentação que permite posse do ma&lt;b&gt;cac&lt;/b&gt;o, o que se enquadra na Lei de Crimes Ambientais</t>
        </is>
      </c>
      <c r="I3731" t="n">
        <v>1</v>
      </c>
    </row>
    <row r="3732">
      <c r="A3732" t="inlineStr">
        <is>
          <t>31/01/2026 23:52:23</t>
        </is>
      </c>
      <c r="B3732" t="inlineStr">
        <is>
          <t>31/01 23:00</t>
        </is>
      </c>
      <c r="C3732" t="inlineStr">
        <is>
          <t>Folha de S.Paulo - Poder - Principal</t>
        </is>
      </c>
      <c r="D3732" t="inlineStr">
        <is>
          <t>rss</t>
        </is>
      </c>
      <c r="E3732" t="inlineStr">
        <is>
          <t>Porta aberta pelo STF e falta de código esvaziam regras para suspeição e impedimento de ministros</t>
        </is>
      </c>
      <c r="F3732" t="inlineStr">
        <is>
          <t>https://redir.folha.com.br/redir/online/poder/rss091/*https://www1.folha.uol.com.br/poder/2026/01/porta-aberta-pelo-stf-e-falta-de-codigo-esvaziam-regras-para-suspeicao-e-impedimento-de-ministros.shtml</t>
        </is>
      </c>
      <c r="G3732" t="inlineStr">
        <is>
          <t>stf</t>
        </is>
      </c>
      <c r="H3732" t="inlineStr">
        <is>
          <t>imento de ministros, mas uma delas o &amp;lt;a href="https://www1.folha.uol.com.br/folha-topicos/&lt;b&gt;stf&lt;/b&gt;/"&amp;gt;STF&amp;lt;/a&amp;gt; (Supremo Tribunal Federal) &amp;lt;a href="https://www1.folha.uol.com.br/poder/2023/08</t>
        </is>
      </c>
      <c r="I3732" t="n">
        <v>1</v>
      </c>
    </row>
    <row r="3733">
      <c r="A3733" t="inlineStr">
        <is>
          <t>31/01/2026 23:52:24</t>
        </is>
      </c>
      <c r="B3733" t="inlineStr">
        <is>
          <t>31/01 23:00</t>
        </is>
      </c>
      <c r="C3733" t="inlineStr">
        <is>
          <t>Folha de S.Paulo - Poder - Principal</t>
        </is>
      </c>
      <c r="D3733" t="inlineStr">
        <is>
          <t>rss</t>
        </is>
      </c>
      <c r="E3733" t="inlineStr">
        <is>
          <t>Indefinições no PSD de Ratinho Jr. e veto do PP a Moro embaralham cenário no Paraná</t>
        </is>
      </c>
      <c r="F3733" t="inlineStr">
        <is>
          <t>https://redir.folha.com.br/redir/online/poder/rss091/*https://www1.folha.uol.com.br/poder/2026/01/indefinicoes-no-psd-de-ratinho-jr-e-veto-do-pp-a-moro-embaralham-cenario-no-parana.shtml</t>
        </is>
      </c>
      <c r="G3733" t="inlineStr">
        <is>
          <t>senado</t>
        </is>
      </c>
      <c r="H3733" t="inlineStr">
        <is>
          <t>unior&amp;lt;/a&amp;gt; e o veto do &amp;lt;a href="https://www1.folha.uol.com.br/folha-topicos/pp/"&amp;gt;PP&amp;lt;/a&amp;gt; ao &lt;b&gt;senado&lt;/b&gt;r &amp;lt;a href="https://www1.folha.uol.com.br/folha-topicos/sergio-moro/" rel="" target=""&amp;gt;Serg</t>
        </is>
      </c>
      <c r="I3733" t="n">
        <v>1</v>
      </c>
    </row>
    <row r="3734">
      <c r="A3734" t="inlineStr">
        <is>
          <t>31/01/2026 23:52:26</t>
        </is>
      </c>
      <c r="B3734" t="inlineStr">
        <is>
          <t>31/01 23:00</t>
        </is>
      </c>
      <c r="C3734" t="inlineStr">
        <is>
          <t>Folha de S.Paulo - Mercado - Principal</t>
        </is>
      </c>
      <c r="D3734" t="inlineStr">
        <is>
          <t>rss</t>
        </is>
      </c>
      <c r="E3734" t="inlineStr">
        <is>
          <t>Fundo ligado a Vorcaro e cunhado perde quase R$ 1 bi de patrimônio</t>
        </is>
      </c>
      <c r="F3734" t="inlineStr">
        <is>
          <t>https://redir.folha.com.br/redir/online/mercado/rss091/*https://www1.folha.uol.com.br/mercado/2026/01/fundo-ligado-a-vorcaro-e-cunhado-perde-quase-r-1-bi-de-patrimonio.shtml</t>
        </is>
      </c>
      <c r="G3734" t="inlineStr">
        <is>
          <t>comissão</t>
        </is>
      </c>
      <c r="H3734" t="inlineStr">
        <is>
          <t xml:space="preserve"> Vorcaro&amp;lt;/a&amp;gt;, despencou quase R$ 1 bilhão, de acordo com novos dados divulgados pela CVM (&lt;b&gt;Comissão&lt;/b&gt; de Valores Mobiliários) neste mês.
&amp;lt;a href="https://redir.folha.com.br/redir/online/merca</t>
        </is>
      </c>
      <c r="I3734" t="n">
        <v>1</v>
      </c>
    </row>
    <row r="3735">
      <c r="A3735" t="inlineStr">
        <is>
          <t>31/01/2026 23:52:27</t>
        </is>
      </c>
      <c r="B3735" t="inlineStr">
        <is>
          <t>31/01 21:15</t>
        </is>
      </c>
      <c r="C3735" t="inlineStr">
        <is>
          <t>Folha de S.Paulo - Mercado - Principal</t>
        </is>
      </c>
      <c r="D3735" t="inlineStr">
        <is>
          <t>rss</t>
        </is>
      </c>
      <c r="E3735" t="inlineStr">
        <is>
          <t>Diferimento de IR: por que pagar imposto depois pode deixar você mais rico</t>
        </is>
      </c>
      <c r="F3735" t="inlineStr">
        <is>
          <t>https://redir.folha.com.br/redir/online/mercado/rss091/*https://www1.folha.uol.com.br/blogs/de-grao-em-grao/2026/01/diferimento-de-ir-por-que-pagar-imposto-depois-pode-deixar-voce-mais-rico.shtml</t>
        </is>
      </c>
      <c r="G3735" t="inlineStr">
        <is>
          <t>imposto</t>
        </is>
      </c>
      <c r="H3735" t="inlineStr">
        <is>
          <t>tps://www1.folha.uol.com.br/blogs/de-grao-em-grao/2026/01/diferimento-de-ir-por-que-pagar-&lt;b&gt;imposto&lt;/b&gt;-depois-pode-deixar-voce-mais-rico.shtml"&amp;gt;Leia mais&amp;lt;/a&amp;gt; (01/31/2026 - 21h15)</t>
        </is>
      </c>
      <c r="I3735" t="n">
        <v>1</v>
      </c>
    </row>
    <row r="3736">
      <c r="A3736" t="inlineStr">
        <is>
          <t>31/01/2026 23:52:29</t>
        </is>
      </c>
      <c r="B3736" t="inlineStr">
        <is>
          <t>31/01 21:13</t>
        </is>
      </c>
      <c r="C3736" t="inlineStr">
        <is>
          <t>g1 &gt; Economia</t>
        </is>
      </c>
      <c r="D3736" t="inlineStr">
        <is>
          <t>rss</t>
        </is>
      </c>
      <c r="E3736" t="inlineStr">
        <is>
          <t>Mega-Sena, concurso 2.967: prêmio acumula e vai a R$ 130 milhões</t>
        </is>
      </c>
      <c r="F3736" t="inlineStr">
        <is>
          <t>https://g1.globo.com/loterias/mega-sena/noticia/2026/01/31/mega-sena-concurso-2967-confira-os-numeros-sorteados.ghtml</t>
        </is>
      </c>
      <c r="G3736" t="inlineStr">
        <is>
          <t>pix</t>
        </is>
      </c>
      <c r="H37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736" t="n">
        <v>1</v>
      </c>
    </row>
    <row r="3737">
      <c r="A3737" t="inlineStr">
        <is>
          <t>01/02/2026 01:59:19</t>
        </is>
      </c>
      <c r="B3737" t="inlineStr">
        <is>
          <t>01/02 00:00</t>
        </is>
      </c>
      <c r="C3737" t="inlineStr">
        <is>
          <t>g1 &gt; Política</t>
        </is>
      </c>
      <c r="D3737" t="inlineStr">
        <is>
          <t>rss</t>
        </is>
      </c>
      <c r="E3737" t="inlineStr">
        <is>
          <t>Congresso retoma trabalhos nesta segunda com eleições no radar e 73 vetos para analisar</t>
        </is>
      </c>
      <c r="F3737" t="inlineStr">
        <is>
          <t>https://g1.globo.com/politica/noticia/2026/02/01/congresso-retoma-trabalhos-nesta-segunda-com-eleicoes-no-radar-e-73-vetos-para-analisar.ghtml</t>
        </is>
      </c>
      <c r="G3737" t="inlineStr">
        <is>
          <t>Jair Bolsonaro</t>
        </is>
      </c>
      <c r="H3737" t="inlineStr">
        <is>
          <t xml:space="preserve"> os vetos pendentes de análise estão o projeto de lei que reduz as penas do ex-presidente &lt;b&gt;Jair Bolsonaro&lt;/b&gt; e de outros condenados por atos golpistas, inclusive pelos episódios de vandalismo de 8 d</t>
        </is>
      </c>
      <c r="I3737" t="n">
        <v>13</v>
      </c>
    </row>
    <row r="3738">
      <c r="A3738" t="inlineStr">
        <is>
          <t>01/02/2026 01:59:20</t>
        </is>
      </c>
      <c r="B3738" t="inlineStr">
        <is>
          <t>01/02 00:01</t>
        </is>
      </c>
      <c r="C3738" t="inlineStr">
        <is>
          <t>Folha de S.Paulo - Mercado - Principal</t>
        </is>
      </c>
      <c r="D3738" t="inlineStr">
        <is>
          <t>rss</t>
        </is>
      </c>
      <c r="E3738" t="inlineStr">
        <is>
          <t>Após caso Master, entidades da sociedade civil sugerem regras de conduta para tribunais superiores</t>
        </is>
      </c>
      <c r="F3738" t="inlineStr">
        <is>
          <t>https://redir.folha.com.br/redir/online/mercado/rss091/*https://www1.folha.uol.com.br/mercado/2026/02/apos-caso-master-entidades-da-sociedade-civil-sugerem-regras-de-conduta-para-tribunais-superiores.shtml</t>
        </is>
      </c>
      <c r="G3738" t="inlineStr">
        <is>
          <t>stf</t>
        </is>
      </c>
      <c r="H3738" t="inlineStr">
        <is>
          <t xml:space="preserve"> código de conduta&amp;lt;/a&amp;gt; e ética para ministros dos tribunais superiores da Justiça, como o &lt;b&gt;STF&lt;/b&gt; (Supremo Tribunal Federal) e o STJ (Superior Tribunal de Justiça) que foi elaborada pela </t>
        </is>
      </c>
      <c r="I3738" t="n">
        <v>2</v>
      </c>
    </row>
    <row r="3739">
      <c r="A3739" t="inlineStr">
        <is>
          <t>01/02/2026 03:02:55</t>
        </is>
      </c>
      <c r="B3739" t="inlineStr">
        <is>
          <t>01/02 02:00</t>
        </is>
      </c>
      <c r="C3739" t="inlineStr">
        <is>
          <t>g1 &gt; Economia</t>
        </is>
      </c>
      <c r="D3739" t="inlineStr">
        <is>
          <t>rss</t>
        </is>
      </c>
      <c r="E3739" t="inlineStr">
        <is>
          <t>Investir em ouro é boa saída em tempos de turbulência na economia?</t>
        </is>
      </c>
      <c r="F3739" t="inlineStr">
        <is>
          <t>https://g1.globo.com/economia/noticia/2026/02/01/investir-em-ouro-em-tempos-de-turbulencia-na-economia.ghtml</t>
        </is>
      </c>
      <c r="G3739" t="inlineStr">
        <is>
          <t>inflação</t>
        </is>
      </c>
      <c r="H3739" t="inlineStr">
        <is>
          <t>Diversos outros fatores também alavancaram a demanda por metais preciosos. Eles incluem a &lt;b&gt;inflação&lt;/b&gt; mais alta que o habitual, a fraca cotação do dólar americano, a compra dos metais por ban</t>
        </is>
      </c>
      <c r="I3739" t="n">
        <v>3</v>
      </c>
    </row>
    <row r="3740">
      <c r="A3740" t="inlineStr">
        <is>
          <t>01/02/2026 03:02:57</t>
        </is>
      </c>
      <c r="B3740" t="inlineStr">
        <is>
          <t>01/02 02:00</t>
        </is>
      </c>
      <c r="C3740" t="inlineStr">
        <is>
          <t>Metrópoles</t>
        </is>
      </c>
      <c r="D3740" t="inlineStr">
        <is>
          <t>rss</t>
        </is>
      </c>
      <c r="E3740" t="inlineStr">
        <is>
          <t>Além de Lula e Flávio: veja pré-candidatos ao Planalto até o momento</t>
        </is>
      </c>
      <c r="F3740" t="inlineStr">
        <is>
          <t>https://www.metropoles.com/brasil/alem-de-lula-e-flavio-veja-pre-candidatos-ao-planalto-ate-o-momento</t>
        </is>
      </c>
      <c r="G3740" t="inlineStr">
        <is>
          <t>Bolsonaro</t>
        </is>
      </c>
      <c r="H3740" t="inlineStr">
        <is>
          <t>Com Lula buscando a reeleição e Flávio &lt;b&gt;Bolsonaro&lt;/b&gt; como herdeiro político do pai, Jair, outros nomes já se colocam na disputa por espaço</t>
        </is>
      </c>
      <c r="I3740" t="n">
        <v>2</v>
      </c>
    </row>
    <row r="3741">
      <c r="A3741" t="inlineStr">
        <is>
          <t>01/02/2026 03:02:58</t>
        </is>
      </c>
      <c r="B3741" t="inlineStr">
        <is>
          <t>01/02 02:00</t>
        </is>
      </c>
      <c r="C3741" t="inlineStr">
        <is>
          <t>Metrópoles</t>
        </is>
      </c>
      <c r="D3741" t="inlineStr">
        <is>
          <t>rss</t>
        </is>
      </c>
      <c r="E3741" t="inlineStr">
        <is>
          <t>Esposa de ministro do TCU processa Careca do INSS e TJDFT acata pedido</t>
        </is>
      </c>
      <c r="F3741" t="inlineStr">
        <is>
          <t>https://www.metropoles.com/colunas/tacio-lorran/esposa-de-ministro-do-tcu-processa-careca-do-inss-e-tjdft-acata-pedido</t>
        </is>
      </c>
      <c r="G3741" t="inlineStr">
        <is>
          <t>tcu</t>
        </is>
      </c>
      <c r="H3741" t="inlineStr">
        <is>
          <t xml:space="preserve">Esposa de ministro do &lt;b&gt;TCU&lt;/b&gt; vendeu BMW ao Careca do INSS, mas titularidade não foi concluída; veículo foi apreendido </t>
        </is>
      </c>
      <c r="I3741" t="n">
        <v>1</v>
      </c>
    </row>
    <row r="3742">
      <c r="A3742" t="inlineStr">
        <is>
          <t>01/02/2026 03:02:59</t>
        </is>
      </c>
      <c r="B3742" t="inlineStr">
        <is>
          <t>01/02 02:00</t>
        </is>
      </c>
      <c r="C3742" t="inlineStr">
        <is>
          <t>Metrópoles</t>
        </is>
      </c>
      <c r="D3742" t="inlineStr">
        <is>
          <t>rss</t>
        </is>
      </c>
      <c r="E3742" t="inlineStr">
        <is>
          <t>Lula abre ano eleitoral com menor vantagem dos últimos 16 anos</t>
        </is>
      </c>
      <c r="F3742" t="inlineStr">
        <is>
          <t>https://www.metropoles.com/brasil/lula-abre-ano-eleitoral-com-menor-vantagem-dos-ultimos-16-anos</t>
        </is>
      </c>
      <c r="G3742" t="inlineStr">
        <is>
          <t>lula</t>
        </is>
      </c>
      <c r="H3742" t="inlineStr">
        <is>
          <t>(ver título)</t>
        </is>
      </c>
      <c r="I3742" t="n">
        <v>1</v>
      </c>
    </row>
    <row r="3743">
      <c r="A3743" t="inlineStr">
        <is>
          <t>01/02/2026 04:05:49</t>
        </is>
      </c>
      <c r="B3743" t="inlineStr">
        <is>
          <t>01/02 04:00</t>
        </is>
      </c>
      <c r="C3743" t="inlineStr">
        <is>
          <t>Folha de S.Paulo - Mercado - Principal</t>
        </is>
      </c>
      <c r="D3743" t="inlineStr">
        <is>
          <t>rss</t>
        </is>
      </c>
      <c r="E3743" t="inlineStr">
        <is>
          <t>Sob ataque no caso Master, BC vive clima de desconfiança com investigação interna</t>
        </is>
      </c>
      <c r="F3743" t="inlineStr">
        <is>
          <t>https://redir.folha.com.br/redir/online/mercado/rss091/*https://www1.folha.uol.com.br/mercado/2026/02/sob-ataque-no-caso-master-bc-vive-clima-de-desconfianca-com-investigacao-interna.shtml</t>
        </is>
      </c>
      <c r="G3743" t="inlineStr">
        <is>
          <t>banco central</t>
        </is>
      </c>
      <c r="H3743" t="inlineStr">
        <is>
          <t>O &amp;lt;a href="https://www1.folha.uol.com.br/folha-topicos/banco-central/"&amp;gt;&lt;b&gt;Banco Central&lt;/b&gt;&amp;lt;/a&amp;gt; vive um clima de desconfiança entre os servidores depois da &amp;lt;a href="https://www1.fol</t>
        </is>
      </c>
      <c r="I3743" t="n">
        <v>1</v>
      </c>
    </row>
    <row r="3744">
      <c r="A3744" t="inlineStr">
        <is>
          <t>01/02/2026 04:05:50</t>
        </is>
      </c>
      <c r="B3744" t="inlineStr">
        <is>
          <t>01/02 04:00</t>
        </is>
      </c>
      <c r="C3744" t="inlineStr">
        <is>
          <t>Folha de S.Paulo - Mercado - Principal</t>
        </is>
      </c>
      <c r="D3744" t="inlineStr">
        <is>
          <t>rss</t>
        </is>
      </c>
      <c r="E3744" t="inlineStr">
        <is>
          <t>'Selic em 15% faz bilionário ganhar R$ 400 mil por dia sem produzir nada', diz ex-consultor da ONU</t>
        </is>
      </c>
      <c r="F3744" t="inlineStr">
        <is>
          <t>https://redir.folha.com.br/redir/online/mercado/rss091/*https://www1.folha.uol.com.br/mercado/2026/02/selic-em-15-faz-bilionario-ganhar-r-400-mil-por-dia-sem-produzir-nada-diz-ex-consultor-da-onu.shtml</t>
        </is>
      </c>
      <c r="G3744" t="inlineStr">
        <is>
          <t>selic</t>
        </is>
      </c>
      <c r="H3744" t="inlineStr">
        <is>
          <t>r.folha.com.br/redir/online/mercado/rss091/*https://www1.folha.uol.com.br/mercado/2026/02/&lt;b&gt;selic&lt;/b&gt;-em-15-faz-bilionario-ganhar-r-400-mil-por-dia-sem-produzir-nada-diz-ex-consultor-da-onu.s</t>
        </is>
      </c>
      <c r="I3744" t="n">
        <v>1</v>
      </c>
    </row>
    <row r="3745">
      <c r="A3745" t="inlineStr">
        <is>
          <t>01/02/2026 04:49:15</t>
        </is>
      </c>
      <c r="B3745" t="inlineStr">
        <is>
          <t>01/02 04:01</t>
        </is>
      </c>
      <c r="C3745" t="inlineStr">
        <is>
          <t>g1 &gt; Política</t>
        </is>
      </c>
      <c r="D3745" t="inlineStr">
        <is>
          <t>rss</t>
        </is>
      </c>
      <c r="E3745" t="inlineStr">
        <is>
          <t>Com volta dos trabalhos no Congresso, governo prioriza aprovação de acordo Mercosul-UE e pautas com potencial eleitoral</t>
        </is>
      </c>
      <c r="F3745" t="inlineStr">
        <is>
          <t>https://g1.globo.com/politica/noticia/2026/02/01/com-volta-dos-trabalhos-no-congresso-governo-prioriza-aprovacao-de-acordo-mercosul-ue-e-pautas-com-potencial-eleitoral.ghtml</t>
        </is>
      </c>
      <c r="G3745" t="inlineStr">
        <is>
          <t>câmara</t>
        </is>
      </c>
      <c r="H3745" t="inlineStr">
        <is>
          <t>ropeia. O objetivo é fazer com que o pacto comercial entre logo em vigor.
O presidente da &lt;b&gt;Câmara&lt;/b&gt;, Hugo Motta (Republicanos-PB), já disse que, assim que o acordo chegar à Casa, "dará cele</t>
        </is>
      </c>
      <c r="I3745" t="n">
        <v>13</v>
      </c>
    </row>
    <row r="3746">
      <c r="A3746" t="inlineStr">
        <is>
          <t>01/02/2026 04:49:16</t>
        </is>
      </c>
      <c r="B3746" t="inlineStr">
        <is>
          <t>01/02 04:01</t>
        </is>
      </c>
      <c r="C3746" t="inlineStr">
        <is>
          <t>g1 &gt; Política</t>
        </is>
      </c>
      <c r="D3746" t="inlineStr">
        <is>
          <t>rss</t>
        </is>
      </c>
      <c r="E3746" t="inlineStr">
        <is>
          <t>Primeira Turma do STF volta do recesso com caso Marielle e recursos da trama golpista na pauta; veja lista</t>
        </is>
      </c>
      <c r="F3746" t="inlineStr">
        <is>
          <t>https://g1.globo.com/politica/noticia/2026/02/01/primeira-turma-do-stf-volta-do-recesso-com-caso-marielle-e-recursos-da-trama-golpista-na-pauta-veja-lista.ghtml</t>
        </is>
      </c>
      <c r="G3746" t="inlineStr">
        <is>
          <t>Jair Bolsonaro</t>
        </is>
      </c>
      <c r="H3746" t="inlineStr">
        <is>
          <t>interferir, fora do país, no julgamento de um processo que envolve o pai, o ex-presidente &lt;b&gt;Jair Bolsonaro&lt;/b&gt;. 
O deputado já se tornou réu, e a Primeira Turma vai decidir, em data ainda a ser marcad</t>
        </is>
      </c>
      <c r="I3746" t="n">
        <v>6</v>
      </c>
    </row>
    <row r="3747">
      <c r="A3747" t="inlineStr">
        <is>
          <t>01/02/2026 04:49:18</t>
        </is>
      </c>
      <c r="B3747" t="inlineStr">
        <is>
          <t>01/02 04:01</t>
        </is>
      </c>
      <c r="C3747" t="inlineStr">
        <is>
          <t>g1 &gt; Política</t>
        </is>
      </c>
      <c r="D3747" t="inlineStr">
        <is>
          <t>rss</t>
        </is>
      </c>
      <c r="E3747" t="inlineStr">
        <is>
          <t>Em encontro previsto para março, Lula e Trump devem falar sobre combate ao crime organizado, tarifaço e América Latina</t>
        </is>
      </c>
      <c r="F3747" t="inlineStr">
        <is>
          <t>https://g1.globo.com/politica/noticia/2026/02/01/em-encontro-previsto-para-marco-lula-e-trump-devem-falar-sobre-combate-ao-crime-organizado-tarifaco-e-america-latina.ghtml</t>
        </is>
      </c>
      <c r="G3747" t="inlineStr">
        <is>
          <t>armas</t>
        </is>
      </c>
      <c r="H3747" t="inlineStr">
        <is>
          <t>eresse em ampliar a parceria nas áreas de repressão à lavagem de dinheiro e ao tráfico de &lt;b&gt;armas&lt;/b&gt;, além do congelamento de ativos de grupos criminosos e do intercâmbio de dados sobre tran</t>
        </is>
      </c>
      <c r="I3747" t="n">
        <v>3</v>
      </c>
    </row>
    <row r="3748">
      <c r="A3748" t="inlineStr">
        <is>
          <t>01/02/2026 04:49:19</t>
        </is>
      </c>
      <c r="B3748" t="inlineStr">
        <is>
          <t>01/02 04:01</t>
        </is>
      </c>
      <c r="C3748" t="inlineStr">
        <is>
          <t>g1 &gt; Economia</t>
        </is>
      </c>
      <c r="D3748" t="inlineStr">
        <is>
          <t>rss</t>
        </is>
      </c>
      <c r="E3748" t="inlineStr">
        <is>
          <t>Brasil tem mais de 2 mil profissões com afastamentos por transtornos mentais; veja se a sua está na lista</t>
        </is>
      </c>
      <c r="F3748" t="inlineStr">
        <is>
          <t>https://g1.globo.com/saude/noticia/2026/02/01/profissoes-com-afastamentos-por-transtornos-mentais-lista.ghtml</t>
        </is>
      </c>
      <c r="G3748" t="inlineStr">
        <is>
          <t>governo federal</t>
        </is>
      </c>
      <c r="H3748" t="inlineStr">
        <is>
          <t>iva que analisa o cenário do mercado de trabalho, organizado pela OIT e MPT, com dados do &lt;b&gt;governo federal&lt;/b&gt;. A lista inclui afastamentos com e sem acidentes de trabalho.
Para o levantamento das pro</t>
        </is>
      </c>
      <c r="I3748" t="n">
        <v>1</v>
      </c>
    </row>
    <row r="3749">
      <c r="A3749" t="inlineStr">
        <is>
          <t>01/02/2026 04:49:20</t>
        </is>
      </c>
      <c r="B3749" t="inlineStr">
        <is>
          <t>01/02 04:01</t>
        </is>
      </c>
      <c r="C3749" t="inlineStr">
        <is>
          <t>g1 &gt; Economia</t>
        </is>
      </c>
      <c r="D3749" t="inlineStr">
        <is>
          <t>rss</t>
        </is>
      </c>
      <c r="E3749" t="inlineStr">
        <is>
          <t>Lojas podem limitar compra de itens em promoção? O que vale quando preço está errado? Veja seus direitos</t>
        </is>
      </c>
      <c r="F3749" t="inlineStr">
        <is>
          <t>https://g1.globo.com/empreendedorismo/noticia/2026/02/01/lojas-podem-limitar-compra-de-itens-em-promocao-o-que-vale-quando-preco-esta-errado-veja-seus-direitos.ghtml</t>
        </is>
      </c>
      <c r="G3749" t="inlineStr">
        <is>
          <t>ldo</t>
        </is>
      </c>
      <c r="H3749" t="inlineStr">
        <is>
          <t>Se o valor é irreal e qualquer pessoa perceberia, aumenta a chance de o comércio ter respa&lt;b&gt;ldo&lt;/b&gt; para não cumprir.</t>
        </is>
      </c>
      <c r="I3749" t="n">
        <v>1</v>
      </c>
    </row>
    <row r="3750">
      <c r="A3750" t="inlineStr">
        <is>
          <t>01/02/2026 05:30:18</t>
        </is>
      </c>
      <c r="B3750" t="inlineStr">
        <is>
          <t>01/02 05:00</t>
        </is>
      </c>
      <c r="C3750" t="inlineStr">
        <is>
          <t>g1 &gt; Política</t>
        </is>
      </c>
      <c r="D3750" t="inlineStr">
        <is>
          <t>rss</t>
        </is>
      </c>
      <c r="E3750" t="inlineStr">
        <is>
          <t>Eleições 2026: idade mínima para candidatos vai de 21 a 35 anos; veja regras por cargo</t>
        </is>
      </c>
      <c r="F3750" t="inlineStr">
        <is>
          <t>https://g1.globo.com/politica/eleicoes/2026/noticia/2026/02/01/eleicoes-2026-idade-minima-para-candidatos-vai-de-21-a-35-anos-veja-regras-por-cargo.ghtml</t>
        </is>
      </c>
      <c r="G3750" t="inlineStr">
        <is>
          <t>câmara</t>
        </is>
      </c>
      <c r="H3750" t="inlineStr">
        <is>
          <t xml:space="preserve">arlamentares mais jovens eleitos para atual legislatura, que se encerra agora em 2026:
Na &lt;b&gt;Câmara&lt;/b&gt; dos Deputados:
Ícaro de Valmir (PL-SE):  hoje com 24 anos, foi eleito o deputado federal </t>
        </is>
      </c>
      <c r="I3750" t="n">
        <v>7</v>
      </c>
    </row>
    <row r="3751">
      <c r="A3751" t="inlineStr">
        <is>
          <t>01/02/2026 05:30:19</t>
        </is>
      </c>
      <c r="B3751" t="inlineStr">
        <is>
          <t>01/02 05:00</t>
        </is>
      </c>
      <c r="C3751" t="inlineStr">
        <is>
          <t>Metrópoles</t>
        </is>
      </c>
      <c r="D3751" t="inlineStr">
        <is>
          <t>rss</t>
        </is>
      </c>
      <c r="E3751" t="inlineStr">
        <is>
          <t>O salário de R$ 30 mil pago pelo PL a um ex-ministro de Bolsonaro</t>
        </is>
      </c>
      <c r="F3751" t="inlineStr">
        <is>
          <t>https://www.metropoles.com/colunas/igor-gadelha/o-salario-de-r-30-mil-pago-pelo-pl-a-um-ex-ministro-de-bolsonaro</t>
        </is>
      </c>
      <c r="G3751" t="inlineStr">
        <is>
          <t>Jair Bolsonaro</t>
        </is>
      </c>
      <c r="H3751" t="inlineStr">
        <is>
          <t>Ex-ministro do governo &lt;b&gt;Jair Bolsonaro&lt;/b&gt; ganha salário bruto mensal de R$ 30 mil do PL pelo cargo de "assessor especial"</t>
        </is>
      </c>
      <c r="I3751" t="n">
        <v>2</v>
      </c>
    </row>
    <row r="3752">
      <c r="A3752" t="inlineStr">
        <is>
          <t>01/02/2026 05:30:21</t>
        </is>
      </c>
      <c r="B3752" t="inlineStr">
        <is>
          <t>01/02 05:01</t>
        </is>
      </c>
      <c r="C3752" t="inlineStr">
        <is>
          <t>g1 &gt; Economia</t>
        </is>
      </c>
      <c r="D3752" t="inlineStr">
        <is>
          <t>rss</t>
        </is>
      </c>
      <c r="E3752" t="inlineStr">
        <is>
          <t>Prova da CNH: baliza deixa de ser obrigatória em 10 estados brasileiros — e serão 11 em fevereiro</t>
        </is>
      </c>
      <c r="F3752" t="inlineStr">
        <is>
          <t>https://g1.globo.com/carros/noticia/2026/02/01/prova-da-cnh-baliza-deixa-de-ser-obrigatoria-em-10-estados-brasileiros-e-serao-11-em-fevereiro.ghtml</t>
        </is>
      </c>
      <c r="G3752" t="inlineStr">
        <is>
          <t>santa catarina</t>
        </is>
      </c>
      <c r="H3752" t="inlineStr">
        <is>
          <t>, Pernambuco, Rio de Janeiro, Rio Grande do Norte, Rondônia, Roraima, Rio Grande do Sul e &lt;b&gt;Santa Catarina&lt;/b&gt; informaram à reportagem que aguardam a publicação do manual antes de realizar qualquer aj</t>
        </is>
      </c>
      <c r="I3752" t="n">
        <v>1</v>
      </c>
    </row>
    <row r="3753">
      <c r="A3753" t="inlineStr">
        <is>
          <t>01/02/2026 06:40:05</t>
        </is>
      </c>
      <c r="B3753" t="inlineStr">
        <is>
          <t>01/02 06:01</t>
        </is>
      </c>
      <c r="C3753" t="inlineStr">
        <is>
          <t>g1 &gt; Política</t>
        </is>
      </c>
      <c r="D3753" t="inlineStr">
        <is>
          <t>rss</t>
        </is>
      </c>
      <c r="E3753" t="inlineStr">
        <is>
          <t>'Miserável', 'ingrato', 'burro': pesquisa mapeia aumento de ataques a nordestinos em anos eleitorais</t>
        </is>
      </c>
      <c r="F3753" t="inlineStr">
        <is>
          <t>https://g1.globo.com/politica/noticia/2026/02/01/miseravel-ingrato-burro-pesquisa-mapeia-aumento-de-ataques-a-nordestinos-em-anos-eleitorais.ghtml</t>
        </is>
      </c>
      <c r="G3753" t="inlineStr">
        <is>
          <t>Jair Bolsonaro</t>
        </is>
      </c>
      <c r="H3753" t="inlineStr">
        <is>
          <t>iplicaram no mês de outubro em 2022, quando o presidente Lula (PT) venceu o ex-presidente &lt;b&gt;Jair Bolsonaro&lt;/b&gt; (PL), em comparação à média de meses anteriores.
Para 2026, os especialistas acreditam qu</t>
        </is>
      </c>
      <c r="I3753" t="n">
        <v>4</v>
      </c>
    </row>
    <row r="3754">
      <c r="A3754" t="inlineStr">
        <is>
          <t>01/02/2026 06:40:07</t>
        </is>
      </c>
      <c r="B3754" t="inlineStr">
        <is>
          <t>01/02 06:01</t>
        </is>
      </c>
      <c r="C3754" t="inlineStr">
        <is>
          <t>g1 &gt; Economia</t>
        </is>
      </c>
      <c r="D3754" t="inlineStr">
        <is>
          <t>rss</t>
        </is>
      </c>
      <c r="E3754" t="inlineStr">
        <is>
          <t>Os destinos do pênis bovino: do prato afrodisíaco na China a petiscos para pets no Brasil</t>
        </is>
      </c>
      <c r="F3754" t="inlineStr">
        <is>
          <t>https://g1.globo.com/economia/agronegocios/noticia/2026/02/01/os-destinos-do-penis-bovino-do-prato-afrodisiaco-na-china-a-petiscos-para-pets-no-brasil.ghtml</t>
        </is>
      </c>
      <c r="G3754" t="inlineStr">
        <is>
          <t>ldo</t>
        </is>
      </c>
      <c r="H3754" t="inlineStr">
        <is>
          <t>ais poderoso, afirma Pu.
O pênis bovino também é valorizado por absorver bem temperos e ca&lt;b&gt;ldo&lt;/b&gt;s. O consumo pode acontecer de várias formas: in natura, cozido, ensopados, desidratado ou</t>
        </is>
      </c>
      <c r="I3754" t="n">
        <v>2</v>
      </c>
    </row>
    <row r="3755">
      <c r="A3755" t="inlineStr">
        <is>
          <t>01/02/2026 06:40:08</t>
        </is>
      </c>
      <c r="B3755" t="inlineStr">
        <is>
          <t>01/02 06:00</t>
        </is>
      </c>
      <c r="C3755" t="inlineStr">
        <is>
          <t>g1 &gt; Economia</t>
        </is>
      </c>
      <c r="D3755" t="inlineStr">
        <is>
          <t>rss</t>
        </is>
      </c>
      <c r="E3755" t="inlineStr">
        <is>
          <t>UE mira novos acordos comerciais diante das tarifas de Trump</t>
        </is>
      </c>
      <c r="F3755" t="inlineStr">
        <is>
          <t>https://g1.globo.com/economia/noticia/2026/02/01/ue-mira-novos-acordos-comerciais-diante-das-tarifas-de-trump.ghtml</t>
        </is>
      </c>
      <c r="G3755" t="inlineStr">
        <is>
          <t>comissão</t>
        </is>
      </c>
      <c r="H3755" t="inlineStr">
        <is>
          <t>mpo para entrarem em vigor, mesmo com vontade política.
Em 17 de janeiro, a presidente da &lt;b&gt;Comissão&lt;/b&gt; Europeia, Ursula von der Leyen, foi a Assunção, no Paraguai, para assinar o acordo de liv</t>
        </is>
      </c>
      <c r="I3755" t="n">
        <v>2</v>
      </c>
    </row>
    <row r="3756">
      <c r="A3756" t="inlineStr">
        <is>
          <t>01/02/2026 07:34:19</t>
        </is>
      </c>
      <c r="B3756" t="inlineStr">
        <is>
          <t>01/02 06:43</t>
        </is>
      </c>
      <c r="C3756" t="inlineStr">
        <is>
          <t>g1 &gt; Política</t>
        </is>
      </c>
      <c r="D3756" t="inlineStr">
        <is>
          <t>rss</t>
        </is>
      </c>
      <c r="E3756" t="inlineStr">
        <is>
          <t>Jeffrey Epstein trocou elogios sobre Bolsonaro com Steve Bannon: 'Mudou o jogo'</t>
        </is>
      </c>
      <c r="F3756" t="inlineStr">
        <is>
          <t>https://g1.globo.com/mundo/noticia/2026/02/01/jeffrey-epstein-trocou-elogios-sobre-bolsonaro-com-steve-bannon-mudou-o-jogo.ghtml</t>
        </is>
      </c>
      <c r="G3756" t="inlineStr">
        <is>
          <t>Jair Bolsonaro</t>
        </is>
      </c>
      <c r="H3756" t="inlineStr">
        <is>
          <t>o, Donald Trump, e estrategista político, faz diversas menções elogiosas ao ex-presidente &lt;b&gt;Jair Bolsonaro&lt;/b&gt; (PL).
"Bolsonaro mudou o jogo. Nenhum refugiado quer entrar. Bruxelas não lhe diz o que f</t>
        </is>
      </c>
      <c r="I3756" t="n">
        <v>5</v>
      </c>
    </row>
    <row r="3757">
      <c r="A3757" t="inlineStr">
        <is>
          <t>01/02/2026 07:34:20</t>
        </is>
      </c>
      <c r="B3757" t="inlineStr">
        <is>
          <t>01/02 06:36</t>
        </is>
      </c>
      <c r="C3757" t="inlineStr">
        <is>
          <t>g1 &gt; Economia</t>
        </is>
      </c>
      <c r="D3757" t="inlineStr">
        <is>
          <t>rss</t>
        </is>
      </c>
      <c r="E3757" t="inlineStr">
        <is>
          <t>Os latinos eleitores de Trump desiludidos com seu governo: 'Ele prometeu que os preços iriam cair, e não caíram'</t>
        </is>
      </c>
      <c r="F3757" t="inlineStr">
        <is>
          <t>https://g1.globo.com/mundo/noticia/2026/02/01/os-latinos-eleitores-de-trump-desiludidos-com-seu-governo-ele-prometeu-que-os-precos-iriam-cair-e-nao-cairam.ghtml</t>
        </is>
      </c>
      <c r="G3757" t="inlineStr">
        <is>
          <t>congresso</t>
        </is>
      </c>
      <c r="H3757" t="inlineStr">
        <is>
          <t xml:space="preserve"> Trump antes das eleições de meio de mandato ainda este ano (quando parte das cadeiras do &lt;b&gt;Congresso&lt;/b&gt; estarão em disputa).
"Nós [latinos] temos o vínculo partidário mais fraco de todos os gru</t>
        </is>
      </c>
      <c r="I3757" t="n">
        <v>3</v>
      </c>
    </row>
    <row r="3758">
      <c r="A3758" t="inlineStr">
        <is>
          <t>01/02/2026 07:34:22</t>
        </is>
      </c>
      <c r="B3758" t="inlineStr">
        <is>
          <t>01/02 07:15</t>
        </is>
      </c>
      <c r="C3758" t="inlineStr">
        <is>
          <t>Metrópoles</t>
        </is>
      </c>
      <c r="D3758" t="inlineStr">
        <is>
          <t>rss</t>
        </is>
      </c>
      <c r="E3758" t="inlineStr">
        <is>
          <t>Moro atua por escolta a juiz aposentado que condenou Beira-Mar</t>
        </is>
      </c>
      <c r="F3758" t="inlineStr">
        <is>
          <t>https://www.metropoles.com/colunas/paulo-cappelli/moro-atua-por-escolta-a-juiz-aposentado-que-condenou-beira-mar</t>
        </is>
      </c>
      <c r="G3758" t="inlineStr">
        <is>
          <t>senado</t>
        </is>
      </c>
      <c r="H3758" t="inlineStr">
        <is>
          <t>&lt;b&gt;Senado&lt;/b&gt;r protocolou requerimento a Fachin, presidente do STF e do CNJ, na CPI do Crime Organizado</t>
        </is>
      </c>
      <c r="I3758" t="n">
        <v>2</v>
      </c>
    </row>
    <row r="3759">
      <c r="A3759" t="inlineStr">
        <is>
          <t>01/02/2026 07:34:23</t>
        </is>
      </c>
      <c r="B3759" t="inlineStr">
        <is>
          <t>01/02 07:30</t>
        </is>
      </c>
      <c r="C3759" t="inlineStr">
        <is>
          <t>g1 &gt; Economia</t>
        </is>
      </c>
      <c r="D3759" t="inlineStr">
        <is>
          <t>rss</t>
        </is>
      </c>
      <c r="E3759" t="inlineStr">
        <is>
          <t>Garoto apaixonado por cavalos coleciona premiações em provas de laço</t>
        </is>
      </c>
      <c r="F3759" t="inlineStr">
        <is>
          <t>https://g1.globo.com/sp/sorocaba-jundiai/nosso-campo/noticia/2026/02/01/garoto-apaixonado-por-cavalos-coleciona-premiacoes-em-provas-de-laco.ghtml</t>
        </is>
      </c>
      <c r="G3759" t="inlineStr">
        <is>
          <t>mpf</t>
        </is>
      </c>
      <c r="H3759" t="inlineStr">
        <is>
          <t xml:space="preserve">mg.com/v1/AUTH_59edd422c0c84a879bd37670ae4f538a/internal_photos/bs/2026/t/1/McoLTrSt6dNU2r&lt;b&gt;Mpf&lt;/b&gt;nvQ/lacador-frame-2358.jpeg" /&amp;gt;&amp;lt;br /&amp;gt;     O jovem laçador já participou de muitas provas, </t>
        </is>
      </c>
      <c r="I3759" t="n">
        <v>1</v>
      </c>
    </row>
    <row r="3760">
      <c r="A3760" t="inlineStr">
        <is>
          <t>01/02/2026 09:44:25</t>
        </is>
      </c>
      <c r="B3760" t="inlineStr">
        <is>
          <t>01/02 08:46</t>
        </is>
      </c>
      <c r="C3760" t="inlineStr">
        <is>
          <t>Metrópoles</t>
        </is>
      </c>
      <c r="D3760" t="inlineStr">
        <is>
          <t>rss</t>
        </is>
      </c>
      <c r="E3760" t="inlineStr">
        <is>
          <t>Homem é preso após atropelar e matar cachorro no interior de SP</t>
        </is>
      </c>
      <c r="F3760" t="inlineStr">
        <is>
          <t>https://www.metropoles.com/sao-paulo/preso-atropelar-matar-cachorro-sp</t>
        </is>
      </c>
      <c r="G3760" t="inlineStr">
        <is>
          <t>CAC</t>
        </is>
      </c>
      <c r="H3760" t="inlineStr">
        <is>
          <t>Uma câmera de segurança flagrou o momento em que o &lt;b&gt;cac&lt;/b&gt;horro foi atropelado. O motorista foi preso pela Guarda Municipal de Jundiaí</t>
        </is>
      </c>
      <c r="I3760" t="n">
        <v>1</v>
      </c>
    </row>
    <row r="3761">
      <c r="A3761" t="inlineStr">
        <is>
          <t>01/02/2026 09:44:27</t>
        </is>
      </c>
      <c r="C3761" t="inlineStr">
        <is>
          <t>VEJA</t>
        </is>
      </c>
      <c r="D3761" t="inlineStr">
        <is>
          <t>rss</t>
        </is>
      </c>
      <c r="E3761" t="inlineStr">
        <is>
          <t>Rumo aos 200 mil pontos: o que explica a alta recorde da bolsa brasileira</t>
        </is>
      </c>
      <c r="F3761" t="inlineStr">
        <is>
          <t>https://veja.abril.com.br/economia/rumo-aos-200-mil-pontos-o-que-explica-a-alta-recorde-da-bolsa-brasileira/</t>
        </is>
      </c>
      <c r="G3761" t="inlineStr">
        <is>
          <t>juros</t>
        </is>
      </c>
      <c r="H3761" t="inlineStr">
        <is>
          <t>Trata-se de uma nova janela de oportunidade, mas o futuro depende de &lt;b&gt;juros&lt;/b&gt;, política fiscal e cenário eleitoral</t>
        </is>
      </c>
      <c r="I3761" t="n">
        <v>1</v>
      </c>
    </row>
    <row r="3762">
      <c r="A3762" t="inlineStr">
        <is>
          <t>01/02/2026 09:44:28</t>
        </is>
      </c>
      <c r="C3762" t="inlineStr">
        <is>
          <t>VEJA</t>
        </is>
      </c>
      <c r="D3762" t="inlineStr">
        <is>
          <t>rss</t>
        </is>
      </c>
      <c r="E3762" t="inlineStr">
        <is>
          <t>O mapa dos investimentos para um ano imprevisível</t>
        </is>
      </c>
      <c r="F3762" t="inlineStr">
        <is>
          <t>https://veja.abril.com.br/economia/o-mapa-dos-investimentos-para-um-ano-imprevisivel/</t>
        </is>
      </c>
      <c r="G3762" t="inlineStr">
        <is>
          <t>juros</t>
        </is>
      </c>
      <c r="H3762" t="inlineStr">
        <is>
          <t>Diante de eleições, &lt;b&gt;juros&lt;/b&gt; e riscos globais, fundos multimercado apostam em diversificação máxima — uma lição para p</t>
        </is>
      </c>
      <c r="I3762" t="n">
        <v>1</v>
      </c>
    </row>
    <row r="3763">
      <c r="A3763" t="inlineStr">
        <is>
          <t>01/02/2026 09:44:30</t>
        </is>
      </c>
      <c r="C3763" t="inlineStr">
        <is>
          <t>VEJA</t>
        </is>
      </c>
      <c r="D3763" t="inlineStr">
        <is>
          <t>rss</t>
        </is>
      </c>
      <c r="E3763" t="inlineStr">
        <is>
          <t>Partidos políticos buscam influenciadores para o papel de puxadores de votos</t>
        </is>
      </c>
      <c r="F3763" t="inlineStr">
        <is>
          <t>https://veja.abril.com.br/politica/partidos-politicos-buscam-influenciadores-para-o-papel-de-puxadores-de-votos/</t>
        </is>
      </c>
      <c r="G3763" t="inlineStr">
        <is>
          <t>congresso</t>
        </is>
      </c>
      <c r="H3763" t="inlineStr">
        <is>
          <t>nato Cariani, a estratégia visa o alcance massivo e baixo custo para garantir cadeiras no &lt;b&gt;Congresso&lt;/b&gt;</t>
        </is>
      </c>
      <c r="I3763" t="n">
        <v>1</v>
      </c>
    </row>
    <row r="3764">
      <c r="A3764" t="inlineStr">
        <is>
          <t>01/02/2026 09:44:31</t>
        </is>
      </c>
      <c r="C3764" t="inlineStr">
        <is>
          <t>VEJA</t>
        </is>
      </c>
      <c r="D3764" t="inlineStr">
        <is>
          <t>rss</t>
        </is>
      </c>
      <c r="E3764" t="inlineStr">
        <is>
          <t>‘O Brasil nunca é fácil’, diz presidente da Riachuelo sobre economia</t>
        </is>
      </c>
      <c r="F3764" t="inlineStr">
        <is>
          <t>https://veja.abril.com.br/economia/o-brasil-nunca-e-facil-diz-presidente-da-riachuelo-sobre-economia/</t>
        </is>
      </c>
      <c r="G3764" t="inlineStr">
        <is>
          <t>juros</t>
        </is>
      </c>
      <c r="H3764" t="inlineStr">
        <is>
          <t>Para André Farber, &lt;b&gt;juros&lt;/b&gt; altos, incertezas fiscais e concorrência estrangeira dificultam a competição no varejo na</t>
        </is>
      </c>
      <c r="I3764" t="n">
        <v>1</v>
      </c>
    </row>
    <row r="3765">
      <c r="A3765" t="inlineStr">
        <is>
          <t>01/02/2026 10:35:06</t>
        </is>
      </c>
      <c r="B3765" t="inlineStr">
        <is>
          <t>01/02 10:00</t>
        </is>
      </c>
      <c r="C3765" t="inlineStr">
        <is>
          <t>Folha de S.Paulo - Mercado - Principal</t>
        </is>
      </c>
      <c r="D3765" t="inlineStr">
        <is>
          <t>rss</t>
        </is>
      </c>
      <c r="E3765" t="inlineStr">
        <is>
          <t>A rede social em que humanos não entram</t>
        </is>
      </c>
      <c r="F3765" t="inlineStr">
        <is>
          <t>https://redir.folha.com.br/redir/online/mercado/rss091/*https://www1.folha.uol.com.br/colunas/ronaldolemos/2026/02/a-rede-social-em-que-humanos-nao-entram.shtml</t>
        </is>
      </c>
      <c r="G3765" t="inlineStr">
        <is>
          <t>ldo</t>
        </is>
      </c>
      <c r="H3765" t="inlineStr">
        <is>
          <t>redir.folha.com.br/redir/online/mercado/rss091/*https://www1.folha.uol.com.br/colunas/rona&lt;b&gt;ldo&lt;/b&gt;lemos/2026/02/a-rede-social-em-que-humanos-nao-entram.shtml"&amp;gt;Leia mais&amp;lt;/a&amp;gt; (02/01/2026 - 1</t>
        </is>
      </c>
      <c r="I3765" t="n">
        <v>1</v>
      </c>
    </row>
    <row r="3766">
      <c r="A3766" t="inlineStr">
        <is>
          <t>01/02/2026 11:06:08</t>
        </is>
      </c>
      <c r="B3766" t="inlineStr">
        <is>
          <t>01/02 10:38</t>
        </is>
      </c>
      <c r="C3766" t="inlineStr">
        <is>
          <t>g1 &gt; Política</t>
        </is>
      </c>
      <c r="D3766" t="inlineStr">
        <is>
          <t>rss</t>
        </is>
      </c>
      <c r="E3766" t="inlineStr">
        <is>
          <t>Organizações se reúnem em apoio a iniciativa da OAB-SP de propor código de ética ao STF</t>
        </is>
      </c>
      <c r="F3766" t="inlineStr">
        <is>
          <t>https://g1.globo.com/politica/noticia/2026/02/01/organizacoes-se-reunem-em-apoio-a-iniciativa-da-oab-sp-de-propor-codigo-de-etica-ao-stf.ghtml</t>
        </is>
      </c>
      <c r="G3766" t="inlineStr">
        <is>
          <t>congresso</t>
        </is>
      </c>
      <c r="H3766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3766" t="n">
        <v>3</v>
      </c>
    </row>
    <row r="3767">
      <c r="A3767" t="inlineStr">
        <is>
          <t>01/02/2026 11:06:09</t>
        </is>
      </c>
      <c r="C3767" t="inlineStr">
        <is>
          <t>VEJA</t>
        </is>
      </c>
      <c r="D3767" t="inlineStr">
        <is>
          <t>rss</t>
        </is>
      </c>
      <c r="E3767" t="inlineStr">
        <is>
          <t>INSS ou Master? O escândalo de corrupção que mais preocupa Lula, segundo aliados</t>
        </is>
      </c>
      <c r="F3767" t="inlineStr">
        <is>
          <t>https://veja.abril.com.br/brasil/inss-ou-master-o-escandalo-de-corrupcao-que-mais-preocupa-lula-segundo-aliados/</t>
        </is>
      </c>
      <c r="G3767" t="inlineStr">
        <is>
          <t>lula</t>
        </is>
      </c>
      <c r="H3767" t="inlineStr">
        <is>
          <t>(ver título)</t>
        </is>
      </c>
      <c r="I3767" t="n">
        <v>1</v>
      </c>
    </row>
    <row r="3768">
      <c r="A3768" t="inlineStr">
        <is>
          <t>01/02/2026 11:44:46</t>
        </is>
      </c>
      <c r="B3768" t="inlineStr">
        <is>
          <t>01/02 11:05</t>
        </is>
      </c>
      <c r="C3768" t="inlineStr">
        <is>
          <t>Metrópoles</t>
        </is>
      </c>
      <c r="D3768" t="inlineStr">
        <is>
          <t>rss</t>
        </is>
      </c>
      <c r="E3768" t="inlineStr">
        <is>
          <t>Arquivo revela como Epstein reagiu à facada em Bolsonaro</t>
        </is>
      </c>
      <c r="F3768" t="inlineStr">
        <is>
          <t>https://www.metropoles.com/mundo/arquivo-epstein-facada-bolsonaro</t>
        </is>
      </c>
      <c r="G3768" t="inlineStr">
        <is>
          <t>Jair Bolsonaro</t>
        </is>
      </c>
      <c r="H3768" t="inlineStr">
        <is>
          <t>Troca de mensagens revelada pela Justiça dos EUA cita atentado contra &lt;b&gt;Jair Bolsonaro&lt;/b&gt;, reação de Epstein e até elogios ao ex-presidente</t>
        </is>
      </c>
      <c r="I3768" t="n">
        <v>2</v>
      </c>
    </row>
    <row r="3769">
      <c r="A3769" t="inlineStr">
        <is>
          <t>01/02/2026 11:44:47</t>
        </is>
      </c>
      <c r="C3769" t="inlineStr">
        <is>
          <t>VEJA</t>
        </is>
      </c>
      <c r="D3769" t="inlineStr">
        <is>
          <t>rss</t>
        </is>
      </c>
      <c r="E3769" t="inlineStr">
        <is>
          <t>O eterno conflito entre Lula e os caciques do PT</t>
        </is>
      </c>
      <c r="F3769" t="inlineStr">
        <is>
          <t>https://veja.abril.com.br/politica/o-eterno-conflito-entre-lula-e-os-caciques-do-pt/</t>
        </is>
      </c>
      <c r="G3769" t="inlineStr">
        <is>
          <t>CAC</t>
        </is>
      </c>
      <c r="H3769" t="inlineStr">
        <is>
          <t>(ver título)</t>
        </is>
      </c>
      <c r="I3769" t="n">
        <v>2</v>
      </c>
    </row>
    <row r="3770">
      <c r="A3770" t="inlineStr">
        <is>
          <t>01/02/2026 11:44:49</t>
        </is>
      </c>
      <c r="C3770" t="inlineStr">
        <is>
          <t>VEJA</t>
        </is>
      </c>
      <c r="D3770" t="inlineStr">
        <is>
          <t>rss</t>
        </is>
      </c>
      <c r="E3770" t="inlineStr">
        <is>
          <t>Diante de gelo de Alcolumbre, Jorge Messias fará intensivão em busca de votos para o STF</t>
        </is>
      </c>
      <c r="F3770" t="inlineStr">
        <is>
          <t>https://veja.abril.com.br/politica/diante-de-gelo-de-alcolumbre-jorge-messias-fara-intensivao-em-busca-de-votos-para-o-stf/</t>
        </is>
      </c>
      <c r="G3770" t="inlineStr">
        <is>
          <t>senado</t>
        </is>
      </c>
      <c r="H3770" t="inlineStr">
        <is>
          <t>Indicado ao STF falou pessoalmente com cerca de 70 &lt;b&gt;senado&lt;/b&gt;res; aliados projetam sabatina logo depois do Carnaval</t>
        </is>
      </c>
      <c r="I3770" t="n">
        <v>2</v>
      </c>
    </row>
    <row r="3771">
      <c r="A3771" t="inlineStr">
        <is>
          <t>01/02/2026 11:44:50</t>
        </is>
      </c>
      <c r="C3771" t="inlineStr">
        <is>
          <t>VEJA</t>
        </is>
      </c>
      <c r="D3771" t="inlineStr">
        <is>
          <t>rss</t>
        </is>
      </c>
      <c r="E3771" t="inlineStr">
        <is>
          <t>Pesquisa mostra teto eleitoral de Lula e o motivo da força inicial de Flávio Bolsonaro</t>
        </is>
      </c>
      <c r="F3771" t="inlineStr">
        <is>
          <t>https://veja.abril.com.br/politica/pesquisa-mostra-teto-eleitoral-de-lula-e-o-motivo-da-forca-inicial-de-flavio-bolsonaro/</t>
        </is>
      </c>
      <c r="G3771" t="inlineStr">
        <is>
          <t>Bolsonaro</t>
        </is>
      </c>
      <c r="H3771" t="inlineStr">
        <is>
          <t>(ver título)</t>
        </is>
      </c>
      <c r="I3771" t="n">
        <v>2</v>
      </c>
    </row>
    <row r="3772">
      <c r="A3772" t="inlineStr">
        <is>
          <t>01/02/2026 11:44:51</t>
        </is>
      </c>
      <c r="B3772" t="inlineStr">
        <is>
          <t>01/02 11:41</t>
        </is>
      </c>
      <c r="C3772" t="inlineStr">
        <is>
          <t>Folha de S.Paulo - Poder - Principal</t>
        </is>
      </c>
      <c r="D3772" t="inlineStr">
        <is>
          <t>rss</t>
        </is>
      </c>
      <c r="E3772" t="inlineStr">
        <is>
          <t>Mais de 50 entidades anunciam apoio a código de conduta no STF</t>
        </is>
      </c>
      <c r="F3772" t="inlineStr">
        <is>
          <t>https://redir.folha.com.br/redir/online/poder/rss091/*https://www1.folha.uol.com.br/poder/2026/02/mais-de-50-entidades-anunciam-apoio-a-codigo-de-conduta-no-stf.shtml</t>
        </is>
      </c>
      <c r="G3772" t="inlineStr">
        <is>
          <t>stf</t>
        </is>
      </c>
      <c r="H3772" t="inlineStr">
        <is>
          <t>o &amp;lt;a href="https://www1.folha.uol.com.br/poder/2025/12/manifesto-por-codigo-de-conduta-no-&lt;b&gt;stf&lt;/b&gt;-atrai-empresarios-e-expoentes-da-sociedade-civil.shtml"&amp;gt;manifesto assinado em dezembro&amp;lt;/a</t>
        </is>
      </c>
      <c r="I3772" t="n">
        <v>1</v>
      </c>
    </row>
    <row r="3773">
      <c r="A3773" t="inlineStr">
        <is>
          <t>01/02/2026 11:44:53</t>
        </is>
      </c>
      <c r="B3773" t="inlineStr">
        <is>
          <t>01/02 11:24</t>
        </is>
      </c>
      <c r="C3773" t="inlineStr">
        <is>
          <t>Metrópoles</t>
        </is>
      </c>
      <c r="D3773" t="inlineStr">
        <is>
          <t>rss</t>
        </is>
      </c>
      <c r="E3773" t="inlineStr">
        <is>
          <t>Depois de Caiado, Kassab filia o governador de Rondônia no PSD</t>
        </is>
      </c>
      <c r="F3773" t="inlineStr">
        <is>
          <t>https://www.metropoles.com/brasil/caiado-kassab-governador-rondonia-psd</t>
        </is>
      </c>
      <c r="G3773" t="inlineStr">
        <is>
          <t>ldo</t>
        </is>
      </c>
      <c r="H3773" t="inlineStr">
        <is>
          <t>Logo após Rona&lt;b&gt;ldo&lt;/b&gt; Caiado, Marcos Rocha deixa o União Brasil e se filia ao PSD ao lado de Gilberto Kassab</t>
        </is>
      </c>
      <c r="I3773" t="n">
        <v>1</v>
      </c>
    </row>
    <row r="3774">
      <c r="A3774" t="inlineStr">
        <is>
          <t>01/02/2026 11:44:54</t>
        </is>
      </c>
      <c r="B3774" t="inlineStr">
        <is>
          <t>01/02 11:09</t>
        </is>
      </c>
      <c r="C3774" t="inlineStr">
        <is>
          <t>Metrópoles</t>
        </is>
      </c>
      <c r="D3774" t="inlineStr">
        <is>
          <t>rss</t>
        </is>
      </c>
      <c r="E3774" t="inlineStr">
        <is>
          <t>8 dicas infalíveis para estimular a inteligência do seu cachorro</t>
        </is>
      </c>
      <c r="F3774" t="inlineStr">
        <is>
          <t>https://www.metropoles.com/colunas/e-o-bicho/inteligencia-cachorro</t>
        </is>
      </c>
      <c r="G3774" t="inlineStr">
        <is>
          <t>CAC</t>
        </is>
      </c>
      <c r="H3774" t="inlineStr">
        <is>
          <t>Aprenda a estimular o cérebro do seu &lt;b&gt;cac&lt;/b&gt;horro para melhorar o comportamento e bem-estar do seu animal de estimação</t>
        </is>
      </c>
      <c r="I3774" t="n">
        <v>1</v>
      </c>
    </row>
    <row r="3775">
      <c r="A3775" t="inlineStr">
        <is>
          <t>01/02/2026 11:44:56</t>
        </is>
      </c>
      <c r="C3775" t="inlineStr">
        <is>
          <t>VEJA</t>
        </is>
      </c>
      <c r="D3775" t="inlineStr">
        <is>
          <t>rss</t>
        </is>
      </c>
      <c r="E3775" t="inlineStr">
        <is>
          <t>Caso Master: Os recados de Dias Toffoli, o racha no STF e o fantasma da Lava-Jato</t>
        </is>
      </c>
      <c r="F3775" t="inlineStr">
        <is>
          <t>https://veja.abril.com.br/politica/caso-master-os-recados-de-dias-toffoli-o-racha-no-stf-e-o-fantasma-da-lava-jato/</t>
        </is>
      </c>
      <c r="G3775" t="inlineStr">
        <is>
          <t>stf</t>
        </is>
      </c>
      <c r="H3775" t="inlineStr">
        <is>
          <t>Ministro conduz inquérito sobre o banco de Daniel Vorcaro no &lt;b&gt;STF&lt;/b&gt; e é relator das decisões que anularam condenações e multas do petrolão</t>
        </is>
      </c>
      <c r="I3775" t="n">
        <v>1</v>
      </c>
    </row>
    <row r="3776">
      <c r="A3776" t="inlineStr">
        <is>
          <t>01/02/2026 11:44:57</t>
        </is>
      </c>
      <c r="C3776" t="inlineStr">
        <is>
          <t>VEJA</t>
        </is>
      </c>
      <c r="D3776" t="inlineStr">
        <is>
          <t>rss</t>
        </is>
      </c>
      <c r="E3776" t="inlineStr">
        <is>
          <t>PT vai fazer mapa para Lula bater martelo sobre palanques estaduais</t>
        </is>
      </c>
      <c r="F3776" t="inlineStr">
        <is>
          <t>https://veja.abril.com.br/politica/pt-vai-fazer-mapa-para-lula-bater-martelo-sobre-palanques-estaduais/</t>
        </is>
      </c>
      <c r="G3776" t="inlineStr">
        <is>
          <t>lula</t>
        </is>
      </c>
      <c r="H3776" t="inlineStr">
        <is>
          <t>(ver título)</t>
        </is>
      </c>
      <c r="I3776" t="n">
        <v>1</v>
      </c>
    </row>
    <row r="3777">
      <c r="A3777" t="inlineStr">
        <is>
          <t>01/02/2026 12:00:44</t>
        </is>
      </c>
      <c r="B3777" t="inlineStr">
        <is>
          <t>01/02 11:45</t>
        </is>
      </c>
      <c r="C3777" t="inlineStr">
        <is>
          <t>Folha de S.Paulo - Poder - Principal</t>
        </is>
      </c>
      <c r="D3777" t="inlineStr">
        <is>
          <t>rss</t>
        </is>
      </c>
      <c r="E3777" t="inlineStr">
        <is>
          <t>Lançamento da candidatura de Aldo tem ex-ministros, Kassab e coro contra o STF</t>
        </is>
      </c>
      <c r="F3777" t="inlineStr">
        <is>
          <t>https://redir.folha.com.br/redir/online/poder/rss091/*https://www1.folha.uol.com.br/colunas/painel/2026/02/lancamento-da-candidatura-de-aldo-tem-ex-ministros-kassab-e-coro-contra-o-stf.shtml</t>
        </is>
      </c>
      <c r="G3777" t="inlineStr">
        <is>
          <t>Jair Bolsonaro</t>
        </is>
      </c>
      <c r="H3777" t="inlineStr">
        <is>
          <t>l de Aldo Rebelo (DC)&amp;lt;/a&amp;gt;, neste sábado (31), reuniu ex-ministros de Lula, Michel Temer e &lt;b&gt;Jair Bolsonaro&lt;/b&gt;, além de ex-deputados federais e do presidente do PSD, Gilberto Kassab, que deu uma rápid</t>
        </is>
      </c>
      <c r="I3777" t="n">
        <v>5</v>
      </c>
    </row>
    <row r="3778">
      <c r="A3778" t="inlineStr">
        <is>
          <t>01/02/2026 12:40:30</t>
        </is>
      </c>
      <c r="B3778" t="inlineStr">
        <is>
          <t>01/02 12:07</t>
        </is>
      </c>
      <c r="C3778" t="inlineStr">
        <is>
          <t>Metrópoles</t>
        </is>
      </c>
      <c r="D3778" t="inlineStr">
        <is>
          <t>rss</t>
        </is>
      </c>
      <c r="E3778" t="inlineStr">
        <is>
          <t>Em missa, padre detona marcha de Nikolas Ferreira: “Quer o poder”. Veja vídeo</t>
        </is>
      </c>
      <c r="F3778" t="inlineStr">
        <is>
          <t>https://www.metropoles.com/brasil/em-missa-padre-detona-marcha-de-nikolas-ferreira-quer-o-poder</t>
        </is>
      </c>
      <c r="G3778" t="inlineStr">
        <is>
          <t>Jair Bolsonaro</t>
        </is>
      </c>
      <c r="H3778" t="inlineStr">
        <is>
          <t>, com início em Paracatu (MG) e término em Brasília (DF), pela liberdade do ex-presidente &lt;b&gt;Jair Bolsonaro&lt;/b&gt;</t>
        </is>
      </c>
      <c r="I3778" t="n">
        <v>2</v>
      </c>
    </row>
    <row r="3779">
      <c r="A3779" t="inlineStr">
        <is>
          <t>01/02/2026 12:40:31</t>
        </is>
      </c>
      <c r="B3779" t="inlineStr">
        <is>
          <t>01/02 12:21</t>
        </is>
      </c>
      <c r="C3779" t="inlineStr">
        <is>
          <t>Metrópoles</t>
        </is>
      </c>
      <c r="D3779" t="inlineStr">
        <is>
          <t>rss</t>
        </is>
      </c>
      <c r="E3779" t="inlineStr">
        <is>
          <t>Moradores despejados pela família Caiado relatam medo e destruição. Veja vídeo</t>
        </is>
      </c>
      <c r="F3779" t="inlineStr">
        <is>
          <t>https://www.metropoles.com/distrito-federal/entorno/moradores-despejados-pela-familia-caiado-relatam-medo-e-destruicao</t>
        </is>
      </c>
      <c r="G3779" t="inlineStr">
        <is>
          <t>stf</t>
        </is>
      </c>
      <c r="H3779" t="inlineStr">
        <is>
          <t>Após decisão do &lt;b&gt;STF&lt;/b&gt; suspender despejo e determinar saída da família Caiado de terra quilombola em Goiás, mora</t>
        </is>
      </c>
      <c r="I3779" t="n">
        <v>1</v>
      </c>
    </row>
    <row r="3780">
      <c r="A3780" t="inlineStr">
        <is>
          <t>01/02/2026 13:33:08</t>
        </is>
      </c>
      <c r="B3780" t="inlineStr">
        <is>
          <t>01/02 13:00</t>
        </is>
      </c>
      <c r="C3780" t="inlineStr">
        <is>
          <t>Folha de S.Paulo - Mercado - Principal</t>
        </is>
      </c>
      <c r="D3780" t="inlineStr">
        <is>
          <t>rss</t>
        </is>
      </c>
      <c r="E3780" t="inlineStr">
        <is>
          <t>Governo Lula prepara reestruturação do Coaf para aumentar cerco a crimes financeiros</t>
        </is>
      </c>
      <c r="F3780" t="inlineStr">
        <is>
          <t>https://redir.folha.com.br/redir/online/mercado/rss091/*https://www1.folha.uol.com.br/mercado/2026/02/governo-lula-prepara-reestruturacao-do-coaf-para-aumentar-cerco-a-crimes-financeiros.shtml</t>
        </is>
      </c>
      <c r="G3780" t="inlineStr">
        <is>
          <t>lula</t>
        </is>
      </c>
      <c r="H3780" t="inlineStr">
        <is>
          <t>O governo de Luiz Inácio &amp;lt;a href="https://www1.folha.uol.com.br/folha-topicos/&lt;b&gt;lula&lt;/b&gt;/"&amp;gt;Lula&amp;lt;/a&amp;gt; da Silva (PT) prepara uma reestruturação do Coaf (Conselho de Controle de Ativ</t>
        </is>
      </c>
      <c r="I3780" t="n">
        <v>2</v>
      </c>
    </row>
    <row r="3781">
      <c r="A3781" t="inlineStr">
        <is>
          <t>01/02/2026 13:33:09</t>
        </is>
      </c>
      <c r="B3781" t="inlineStr">
        <is>
          <t>01/02 13:08</t>
        </is>
      </c>
      <c r="C3781" t="inlineStr">
        <is>
          <t>Folha de S.Paulo - Poder - Principal</t>
        </is>
      </c>
      <c r="D3781" t="inlineStr">
        <is>
          <t>rss</t>
        </is>
      </c>
      <c r="E3781" t="inlineStr">
        <is>
          <t>Governadores articulam renúncias, miram Senado e escolhem vices para sucessão</t>
        </is>
      </c>
      <c r="F3781" t="inlineStr">
        <is>
          <t>https://redir.folha.com.br/redir/online/poder/rss091/*https://www1.folha.uol.com.br/poder/2026/02/governadores-articulam-renuncias-miram-senado-e-escolhem-vices-para-sucessao.shtml</t>
        </is>
      </c>
      <c r="G3781" t="inlineStr">
        <is>
          <t>senado</t>
        </is>
      </c>
      <c r="H3781" t="inlineStr">
        <is>
          <t>ss091/*https://www1.folha.uol.com.br/poder/2026/02/governadores-articulam-renuncias-miram-&lt;b&gt;senado&lt;/b&gt;-e-escolhem-vices-para-sucessao.shtml"&amp;gt;Leia mais&amp;lt;/a&amp;gt; (02/01/2026 - 13h08)</t>
        </is>
      </c>
      <c r="I3781" t="n">
        <v>1</v>
      </c>
    </row>
    <row r="3782">
      <c r="A3782" t="inlineStr">
        <is>
          <t>01/02/2026 13:33:11</t>
        </is>
      </c>
      <c r="B3782" t="inlineStr">
        <is>
          <t>01/02 13:00</t>
        </is>
      </c>
      <c r="C3782" t="inlineStr">
        <is>
          <t>Folha de S.Paulo - Mercado - Principal</t>
        </is>
      </c>
      <c r="D3782" t="inlineStr">
        <is>
          <t>rss</t>
        </is>
      </c>
      <c r="E3782" t="inlineStr">
        <is>
          <t>Nova regulação de criptoativos amplia segurança, mas pode reduzir concorrência no setor</t>
        </is>
      </c>
      <c r="F3782" t="inlineStr">
        <is>
          <t>https://redir.folha.com.br/redir/online/mercado/rss091/*https://www1.folha.uol.com.br/mercado/2026/02/nova-regulacao-de-criptoativos-amplia-seguranca-mas-pode-reduzir-concorrencia-no-setor.shtml</t>
        </is>
      </c>
      <c r="G3782" t="inlineStr">
        <is>
          <t>banco central</t>
        </is>
      </c>
      <c r="H3782" t="inlineStr">
        <is>
          <t>gras, definidas pelo &amp;lt;a href="https://www1.folha.uol.com.br/folha-topicos/banco-central/"&amp;gt;&lt;b&gt;Banco Central&lt;/b&gt;&amp;lt;/a&amp;gt; após rodadas de consultas públicas, estabelecem exigências como capital mínimo, segre</t>
        </is>
      </c>
      <c r="I3782" t="n">
        <v>1</v>
      </c>
    </row>
    <row r="3783">
      <c r="A3783" t="inlineStr">
        <is>
          <t>01/02/2026 14:42:10</t>
        </is>
      </c>
      <c r="C3783" t="inlineStr">
        <is>
          <t>VEJA</t>
        </is>
      </c>
      <c r="D3783" t="inlineStr">
        <is>
          <t>rss</t>
        </is>
      </c>
      <c r="E3783" t="inlineStr">
        <is>
          <t>MPF arquiva investigação contra Tarcísio por tentar cavar viagem de Jair Bolsonaro aos EUA</t>
        </is>
      </c>
      <c r="F3783" t="inlineStr">
        <is>
          <t>https://veja.abril.com.br/brasil/mpf-arquiva-investigacao-contra-tarcisio-por-tentar-cavar-viagem-de-jair-bolsonaro-aos-eua/</t>
        </is>
      </c>
      <c r="G3783" t="inlineStr">
        <is>
          <t>Jair Bolsonaro</t>
        </is>
      </c>
      <c r="H3783" t="inlineStr">
        <is>
          <t>(ver título)</t>
        </is>
      </c>
      <c r="I3783" t="n">
        <v>3</v>
      </c>
    </row>
    <row r="3784">
      <c r="A3784" t="inlineStr">
        <is>
          <t>01/02/2026 14:42:12</t>
        </is>
      </c>
      <c r="C3784" t="inlineStr">
        <is>
          <t>VEJA</t>
        </is>
      </c>
      <c r="D3784" t="inlineStr">
        <is>
          <t>rss</t>
        </is>
      </c>
      <c r="E3784" t="inlineStr">
        <is>
          <t>Os elogios a Bolsonaro e a citação a Lula em novos arquivos do caso Epstein</t>
        </is>
      </c>
      <c r="F3784" t="inlineStr">
        <is>
          <t>https://veja.abril.com.br/mundo/os-elogios-a-bolsonaro-e-a-citacao-a-lula-em-novos-arquivos-do-caso-epstein/</t>
        </is>
      </c>
      <c r="G3784" t="inlineStr">
        <is>
          <t>Bolsonaro</t>
        </is>
      </c>
      <c r="H3784" t="inlineStr">
        <is>
          <t>(ver título)</t>
        </is>
      </c>
      <c r="I3784" t="n">
        <v>2</v>
      </c>
    </row>
    <row r="3785">
      <c r="A3785" t="inlineStr">
        <is>
          <t>01/02/2026 14:42:13</t>
        </is>
      </c>
      <c r="B3785" t="inlineStr">
        <is>
          <t>01/02 14:01</t>
        </is>
      </c>
      <c r="C3785" t="inlineStr">
        <is>
          <t>Metrópoles</t>
        </is>
      </c>
      <c r="D3785" t="inlineStr">
        <is>
          <t>rss</t>
        </is>
      </c>
      <c r="E3785" t="inlineStr">
        <is>
          <t>Luiz Fux: entenda o diagnóstico de pneumonia dupla do ministro do STF</t>
        </is>
      </c>
      <c r="F3785" t="inlineStr">
        <is>
          <t>https://www.metropoles.com/saude/luiz-fux-stf-com-pneumonia-dupla</t>
        </is>
      </c>
      <c r="G3785" t="inlineStr">
        <is>
          <t>stf</t>
        </is>
      </c>
      <c r="H3785" t="inlineStr">
        <is>
          <t>(ver título)</t>
        </is>
      </c>
      <c r="I3785" t="n">
        <v>1</v>
      </c>
    </row>
    <row r="3786">
      <c r="A3786" t="inlineStr">
        <is>
          <t>01/02/2026 15:05:09</t>
        </is>
      </c>
      <c r="C3786" t="inlineStr">
        <is>
          <t>VEJA</t>
        </is>
      </c>
      <c r="D3786" t="inlineStr">
        <is>
          <t>rss</t>
        </is>
      </c>
      <c r="E3786" t="inlineStr">
        <is>
          <t>Assembleia do Rio terá que se explicar a Moraes por ‘gratificação faroeste’</t>
        </is>
      </c>
      <c r="F3786" t="inlineStr">
        <is>
          <t>https://veja.abril.com.br/brasil/assembleia-do-rio-tera-que-se-explicar-a-moraes-por-gratificacao-faroeste/</t>
        </is>
      </c>
      <c r="G3786" t="inlineStr">
        <is>
          <t>stf</t>
        </is>
      </c>
      <c r="H3786" t="inlineStr">
        <is>
          <t>Ministro abriu prazo para Assembleia Legislativa enviar ao &lt;b&gt;STF&lt;/b&gt; informações sobre bônus em dinheiro para policiais civis que executarem criminosos em ope</t>
        </is>
      </c>
      <c r="I3786" t="n">
        <v>1</v>
      </c>
    </row>
    <row r="3787">
      <c r="A3787" t="inlineStr">
        <is>
          <t>01/02/2026 15:51:21</t>
        </is>
      </c>
      <c r="B3787" t="inlineStr">
        <is>
          <t>01/02 15:11</t>
        </is>
      </c>
      <c r="C3787" t="inlineStr">
        <is>
          <t>Metrópoles</t>
        </is>
      </c>
      <c r="D3787" t="inlineStr">
        <is>
          <t>rss</t>
        </is>
      </c>
      <c r="E3787" t="inlineStr">
        <is>
          <t>Cão Orelha: ato em SP reuniu “cachorros manifestantes”. Veja fotos</t>
        </is>
      </c>
      <c r="F3787" t="inlineStr">
        <is>
          <t>https://www.metropoles.com/sao-paulo/cao-orelha-ato-sp-cachorros-fotos</t>
        </is>
      </c>
      <c r="G3787" t="inlineStr">
        <is>
          <t>CAC</t>
        </is>
      </c>
      <c r="H3787" t="inlineStr">
        <is>
          <t>(ver título)</t>
        </is>
      </c>
      <c r="I3787" t="n">
        <v>1</v>
      </c>
    </row>
    <row r="3788">
      <c r="A3788" t="inlineStr">
        <is>
          <t>01/02/2026 15:51:23</t>
        </is>
      </c>
      <c r="B3788" t="inlineStr">
        <is>
          <t>01/02 15:07</t>
        </is>
      </c>
      <c r="C3788" t="inlineStr">
        <is>
          <t>Metrópoles</t>
        </is>
      </c>
      <c r="D3788" t="inlineStr">
        <is>
          <t>rss</t>
        </is>
      </c>
      <c r="E3788" t="inlineStr">
        <is>
          <t>Morte do cão Orelha provoca mobilizações em capitais. Veja fotos</t>
        </is>
      </c>
      <c r="F3788" t="inlineStr">
        <is>
          <t>https://www.metropoles.com/brasil/morte-do-cao-orelha-provoca-mobilizacoes-em-capitais-veja-fotos</t>
        </is>
      </c>
      <c r="G3788" t="inlineStr">
        <is>
          <t>santa catarina</t>
        </is>
      </c>
      <c r="H3788" t="inlineStr">
        <is>
          <t>como DF, São Paulo, Rio e Florianópolis cobram justiça pela morte brutal do cão de rua de &lt;b&gt;Santa Catarina&lt;/b&gt;</t>
        </is>
      </c>
      <c r="I3788" t="n">
        <v>1</v>
      </c>
    </row>
    <row r="3789">
      <c r="A3789" t="inlineStr">
        <is>
          <t>01/02/2026 15:51:24</t>
        </is>
      </c>
      <c r="B3789" t="inlineStr">
        <is>
          <t>01/02 15:00</t>
        </is>
      </c>
      <c r="C3789" t="inlineStr">
        <is>
          <t>g1 &gt; Economia</t>
        </is>
      </c>
      <c r="D3789" t="inlineStr">
        <is>
          <t>rss</t>
        </is>
      </c>
      <c r="E3789" t="inlineStr">
        <is>
          <t>Senatran lança manual da prova prática da CNH e esclarece regras sobre a baliza</t>
        </is>
      </c>
      <c r="F3789" t="inlineStr">
        <is>
          <t>https://g1.globo.com/carros/noticia/2026/02/01/senatran-lanca-manual-da-prova-pratica-da-cnh-e-esclarece-regras-sobre-a-baliza.ghtml</t>
        </is>
      </c>
      <c r="G3789" t="inlineStr">
        <is>
          <t>santa catarina</t>
        </is>
      </c>
      <c r="H3789" t="inlineStr">
        <is>
          <t>, Pernambuco, Rio de Janeiro, Rio Grande do Norte, Rondônia, Roraima, Rio Grande do Sul e &lt;b&gt;Santa Catarina&lt;/b&gt; informaram ao g1 que aguardavam a publicação do manual antes de realizar qualquer ajuste.</t>
        </is>
      </c>
      <c r="I3789" t="n">
        <v>1</v>
      </c>
    </row>
    <row r="3790">
      <c r="A3790" t="inlineStr">
        <is>
          <t>01/02/2026 16:14:22</t>
        </is>
      </c>
      <c r="B3790" t="inlineStr">
        <is>
          <t>01/02 15:54</t>
        </is>
      </c>
      <c r="C3790" t="inlineStr">
        <is>
          <t>Metrópoles</t>
        </is>
      </c>
      <c r="D3790" t="inlineStr">
        <is>
          <t>rss</t>
        </is>
      </c>
      <c r="E3790" t="inlineStr">
        <is>
          <t>Chumbinho Becker, lenda do Motocross no Brasil, morre aos 56 anos</t>
        </is>
      </c>
      <c r="F3790" t="inlineStr">
        <is>
          <t>https://www.metropoles.com/brasil/chumbinho-becker-lenda-do-motocross-no-brasil-morre-aos-56-anos</t>
        </is>
      </c>
      <c r="G3790" t="inlineStr">
        <is>
          <t>santa catarina</t>
        </is>
      </c>
      <c r="H3790" t="inlineStr">
        <is>
          <t>Piloto morreu após cair em ribanceira no Oeste de &lt;b&gt;Santa Catarina&lt;/b&gt;; Acidente foi registrado em Campo Erê na tarde desse sábado (31/1)</t>
        </is>
      </c>
      <c r="I3790" t="n">
        <v>1</v>
      </c>
    </row>
    <row r="3791">
      <c r="A3791" t="inlineStr">
        <is>
          <t>01/02/2026 16:14:24</t>
        </is>
      </c>
      <c r="B3791" t="inlineStr">
        <is>
          <t>01/02 15:49</t>
        </is>
      </c>
      <c r="C3791" t="inlineStr">
        <is>
          <t>Metrópoles</t>
        </is>
      </c>
      <c r="D3791" t="inlineStr">
        <is>
          <t>rss</t>
        </is>
      </c>
      <c r="E3791" t="inlineStr">
        <is>
          <t>Área Restrita: proibição expõe conflito entre PF e Receita Federal</t>
        </is>
      </c>
      <c r="F3791" t="inlineStr">
        <is>
          <t>https://www.metropoles.com/brasil/area-restrita-proibicao-expoe-conflito-entre-pf-e-receita-federal</t>
        </is>
      </c>
      <c r="G3791" t="inlineStr">
        <is>
          <t>receita federal</t>
        </is>
      </c>
      <c r="H3791" t="inlineStr">
        <is>
          <t>(ver título)</t>
        </is>
      </c>
      <c r="I3791" t="n">
        <v>1</v>
      </c>
    </row>
    <row r="3792">
      <c r="A3792" t="inlineStr">
        <is>
          <t>01/02/2026 16:14:25</t>
        </is>
      </c>
      <c r="B3792" t="inlineStr">
        <is>
          <t>01/02 15:48</t>
        </is>
      </c>
      <c r="C3792" t="inlineStr">
        <is>
          <t>Metrópoles</t>
        </is>
      </c>
      <c r="D3792" t="inlineStr">
        <is>
          <t>rss</t>
        </is>
      </c>
      <c r="E3792" t="inlineStr">
        <is>
          <t>Coordenador da Defesa Civil será o novo secretário-executivo da SSP</t>
        </is>
      </c>
      <c r="F3792" t="inlineStr">
        <is>
          <t>https://www.metropoles.com/sao-paulo/coordenador-da-defesa-civil-sera-o-novo-secretario-executivo-da-ssp</t>
        </is>
      </c>
      <c r="G3792" t="inlineStr">
        <is>
          <t>ldo</t>
        </is>
      </c>
      <c r="H3792" t="inlineStr">
        <is>
          <t>e o lugar de Paulo Maculevicius Ferreira nesta segunda (2/2) para ajudar o secretário Osva&lt;b&gt;ldo&lt;/b&gt; Nico</t>
        </is>
      </c>
      <c r="I3792" t="n">
        <v>1</v>
      </c>
    </row>
    <row r="3793">
      <c r="A3793" t="inlineStr">
        <is>
          <t>01/02/2026 16:38:44</t>
        </is>
      </c>
      <c r="B3793" t="inlineStr">
        <is>
          <t>01/02 16:10</t>
        </is>
      </c>
      <c r="C3793" t="inlineStr">
        <is>
          <t>Metrópoles</t>
        </is>
      </c>
      <c r="D3793" t="inlineStr">
        <is>
          <t>rss</t>
        </is>
      </c>
      <c r="E3793" t="inlineStr">
        <is>
          <t>Vô Davi, cachorro de 22 anos, é adotado e emociona o país</t>
        </is>
      </c>
      <c r="F3793" t="inlineStr">
        <is>
          <t>https://www.metropoles.com/colunas/e-o-bicho/vo-davi-cachorro-de-22-anos-e-adotado-e-emociona-o-pais</t>
        </is>
      </c>
      <c r="G3793" t="inlineStr">
        <is>
          <t>CAC</t>
        </is>
      </c>
      <c r="H3793" t="inlineStr">
        <is>
          <t>(ver título)</t>
        </is>
      </c>
      <c r="I3793" t="n">
        <v>1</v>
      </c>
    </row>
    <row r="3794">
      <c r="A3794" t="inlineStr">
        <is>
          <t>01/02/2026 16:38:46</t>
        </is>
      </c>
      <c r="C3794" t="inlineStr">
        <is>
          <t>VEJA</t>
        </is>
      </c>
      <c r="D3794" t="inlineStr">
        <is>
          <t>rss</t>
        </is>
      </c>
      <c r="E3794" t="inlineStr">
        <is>
          <t>Petistas continuam zombando da candidatura do ‘gestor’ Flávio Bolsonaro ao Planalto</t>
        </is>
      </c>
      <c r="F3794" t="inlineStr">
        <is>
          <t>https://veja.abril.com.br/brasil/petistas-continuam-zombando-da-candidatura-do-gestor-flavio-bolsonaro-ao-planalto/</t>
        </is>
      </c>
      <c r="G3794" t="inlineStr">
        <is>
          <t>Bolsonaro</t>
        </is>
      </c>
      <c r="H3794" t="inlineStr">
        <is>
          <t>(ver título)</t>
        </is>
      </c>
      <c r="I3794" t="n">
        <v>1</v>
      </c>
    </row>
    <row r="3795">
      <c r="A3795" t="inlineStr">
        <is>
          <t>01/02/2026 17:24:09</t>
        </is>
      </c>
      <c r="B3795" t="inlineStr">
        <is>
          <t>01/02 17:00</t>
        </is>
      </c>
      <c r="C3795" t="inlineStr">
        <is>
          <t>Folha de S.Paulo - Poder - Principal</t>
        </is>
      </c>
      <c r="D3795" t="inlineStr">
        <is>
          <t>rss</t>
        </is>
      </c>
      <c r="E3795" t="inlineStr">
        <is>
          <t>Lima Barreto e a corrupção sistêmica</t>
        </is>
      </c>
      <c r="F3795" t="inlineStr">
        <is>
          <t>https://redir.folha.com.br/redir/online/poder/rss091/*https://www1.folha.uol.com.br/colunas/marcus-melo/2026/02/lima-barreto-e-a-corrupcao-sistemica.shtml</t>
        </is>
      </c>
      <c r="G3795" t="inlineStr">
        <is>
          <t>câmara</t>
        </is>
      </c>
      <c r="H3795" t="inlineStr">
        <is>
          <t>"Penso, ao ler tais notícias, que a fortuna dessa gente que está na &lt;b&gt;Câmara&lt;/b&gt;, no Senado, nos ministérios, até na Presidência da República, se alicerça no crime. Que a</t>
        </is>
      </c>
      <c r="I3795" t="n">
        <v>2</v>
      </c>
    </row>
    <row r="3796">
      <c r="A3796" t="inlineStr">
        <is>
          <t>01/02/2026 17:24:11</t>
        </is>
      </c>
      <c r="B3796" t="inlineStr">
        <is>
          <t>01/02 17:03</t>
        </is>
      </c>
      <c r="C3796" t="inlineStr">
        <is>
          <t>Metrópoles</t>
        </is>
      </c>
      <c r="D3796" t="inlineStr">
        <is>
          <t>rss</t>
        </is>
      </c>
      <c r="E3796" t="inlineStr">
        <is>
          <t>Receita Federal vê "ciúmes" da PF em veto a Aeroporto: Área Restrita</t>
        </is>
      </c>
      <c r="F3796" t="inlineStr">
        <is>
          <t>https://www.metropoles.com/entretenimento/televisao/receita-federal-ve-ciumes-da-pf-em-veto-a-aeroporto-area-restrita</t>
        </is>
      </c>
      <c r="G3796" t="inlineStr">
        <is>
          <t>receita federal</t>
        </is>
      </c>
      <c r="H3796" t="inlineStr">
        <is>
          <t>(ver título)</t>
        </is>
      </c>
      <c r="I3796" t="n">
        <v>1</v>
      </c>
    </row>
    <row r="3797">
      <c r="A3797" t="inlineStr">
        <is>
          <t>01/02/2026 17:24:12</t>
        </is>
      </c>
      <c r="B3797" t="inlineStr">
        <is>
          <t>01/02 17:01</t>
        </is>
      </c>
      <c r="C3797" t="inlineStr">
        <is>
          <t>Metrópoles</t>
        </is>
      </c>
      <c r="D3797" t="inlineStr">
        <is>
          <t>rss</t>
        </is>
      </c>
      <c r="E3797" t="inlineStr">
        <is>
          <t>Jovem tem celular roubado por dupla em bicicleta na Asa Norte. Veja vídeo</t>
        </is>
      </c>
      <c r="F3797" t="inlineStr">
        <is>
          <t>https://www.metropoles.com/distrito-federal/jovem-tem-celular-roubado-por-dupla-em-bicicleta-na-asa-norte</t>
        </is>
      </c>
      <c r="G3797" t="inlineStr">
        <is>
          <t>lula</t>
        </is>
      </c>
      <c r="H3797" t="inlineStr">
        <is>
          <t>Caso ocorreu na SQN 114 na tarde desse sábado (31/1). Um suspeito foi preso e o ce&lt;b&gt;lula&lt;/b&gt;r da vítima foi recuperado</t>
        </is>
      </c>
      <c r="I3797" t="n">
        <v>1</v>
      </c>
    </row>
    <row r="3798">
      <c r="A3798" t="inlineStr">
        <is>
          <t>01/02/2026 17:50:11</t>
        </is>
      </c>
      <c r="C3798" t="inlineStr">
        <is>
          <t>VEJA</t>
        </is>
      </c>
      <c r="D3798" t="inlineStr">
        <is>
          <t>rss</t>
        </is>
      </c>
      <c r="E3798" t="inlineStr">
        <is>
          <t>Gilmar põe PF no rastro de suspeitas de arapongagem do governo de Pernambuco contra João Campos</t>
        </is>
      </c>
      <c r="F3798" t="inlineStr">
        <is>
          <t>https://veja.abril.com.br/politica/gilmar-poe-pf-no-rastro-de-suspeitas-de-arapongagem-do-governo-de-pernambuco-contra-joao-campos/</t>
        </is>
      </c>
      <c r="G3798" t="inlineStr">
        <is>
          <t>stf</t>
        </is>
      </c>
      <c r="H3798" t="inlineStr">
        <is>
          <t>Ministro do &lt;b&gt;STF&lt;/b&gt; determinou abertura de inquérito para investigar se Polícia Civil e Ministério Público do</t>
        </is>
      </c>
      <c r="I3798" t="n">
        <v>1</v>
      </c>
    </row>
    <row r="3799">
      <c r="A3799" t="inlineStr">
        <is>
          <t>01/02/2026 18:20:58</t>
        </is>
      </c>
      <c r="B3799" t="inlineStr">
        <is>
          <t>01/02 18:00</t>
        </is>
      </c>
      <c r="C3799" t="inlineStr">
        <is>
          <t>Folha de S.Paulo - Poder - Principal</t>
        </is>
      </c>
      <c r="D3799" t="inlineStr">
        <is>
          <t>rss</t>
        </is>
      </c>
      <c r="E3799" t="inlineStr">
        <is>
          <t>Coordenador da campanha de Flávio fala em pacto de não agressão com opositores de Lula</t>
        </is>
      </c>
      <c r="F3799" t="inlineStr">
        <is>
          <t>https://redir.folha.com.br/redir/online/poder/rss091/*https://www1.folha.uol.com.br/colunas/painel/2026/02/coordenador-da-campanha-de-flavio-fala-em-pacto-de-nao-agressao-com-opositores-de-lula.shtml</t>
        </is>
      </c>
      <c r="G3799" t="inlineStr">
        <is>
          <t>Bolsonaro</t>
        </is>
      </c>
      <c r="H3799" t="inlineStr">
        <is>
          <t>Coordenador da pré-campanha presidencial de Flávio &lt;b&gt;Bolsonaro&lt;/b&gt; (&amp;lt;a href="https://www1.folha.uol.com.br/folha-topicos/pl/"&amp;gt;PL&amp;lt;/a&amp;gt;-RJ), o senador &amp;lt;a href=</t>
        </is>
      </c>
      <c r="I3799" t="n">
        <v>3</v>
      </c>
    </row>
    <row r="3800">
      <c r="A3800" t="inlineStr">
        <is>
          <t>01/02/2026 18:21:00</t>
        </is>
      </c>
      <c r="B3800" t="inlineStr">
        <is>
          <t>01/02 17:52</t>
        </is>
      </c>
      <c r="C3800" t="inlineStr">
        <is>
          <t>Metrópoles</t>
        </is>
      </c>
      <c r="D3800" t="inlineStr">
        <is>
          <t>rss</t>
        </is>
      </c>
      <c r="E3800" t="inlineStr">
        <is>
          <t>IR zero para quem ganha até R$ 5 mil terá impacto a partir deste mês</t>
        </is>
      </c>
      <c r="F3800" t="inlineStr">
        <is>
          <t>https://www.metropoles.com/brasil/ir-zero-para-quem-ganha-ate-r-5-mil-tera-impacto-a-partir-deste-mes</t>
        </is>
      </c>
      <c r="G3800" t="inlineStr">
        <is>
          <t>imposto</t>
        </is>
      </c>
      <c r="H3800" t="inlineStr">
        <is>
          <t>Nova tabela do &lt;b&gt;Imposto&lt;/b&gt; de Renda já impacta salários recebidos a partir de fevereiro e beneficia milhões de traba</t>
        </is>
      </c>
      <c r="I3800" t="n">
        <v>2</v>
      </c>
    </row>
    <row r="3801">
      <c r="A3801" t="inlineStr">
        <is>
          <t>01/02/2026 18:21:01</t>
        </is>
      </c>
      <c r="C3801" t="inlineStr">
        <is>
          <t>VEJA</t>
        </is>
      </c>
      <c r="D3801" t="inlineStr">
        <is>
          <t>rss</t>
        </is>
      </c>
      <c r="E3801" t="inlineStr">
        <is>
          <t>A estratégia de Marcos Pereira para lidar com as críticas do clã Bolsonaro ao Republicanos</t>
        </is>
      </c>
      <c r="F3801" t="inlineStr">
        <is>
          <t>https://veja.abril.com.br/brasil/a-estrategia-de-marcos-pereira-para-lidar-com-as-criticas-do-cla-bolsonaro-ao-republicanos/</t>
        </is>
      </c>
      <c r="G3801" t="inlineStr">
        <is>
          <t>CAC</t>
        </is>
      </c>
      <c r="H3801" t="inlineStr">
        <is>
          <t>O &lt;b&gt;cac&lt;/b&gt;ique do partido de Tarcísio de Freitas viu o vento virar nos últimos dias, desde que o gov</t>
        </is>
      </c>
      <c r="I3801" t="n">
        <v>2</v>
      </c>
    </row>
    <row r="3802">
      <c r="A3802" t="inlineStr">
        <is>
          <t>01/02/2026 18:21:03</t>
        </is>
      </c>
      <c r="B3802" t="inlineStr">
        <is>
          <t>01/02 17:56</t>
        </is>
      </c>
      <c r="C3802" t="inlineStr">
        <is>
          <t>Metrópoles</t>
        </is>
      </c>
      <c r="D3802" t="inlineStr">
        <is>
          <t>rss</t>
        </is>
      </c>
      <c r="E3802" t="inlineStr">
        <is>
          <t>Área Restrita: PF se pronuncia sobre "ciúmes" da Receita Federal</t>
        </is>
      </c>
      <c r="F3802" t="inlineStr">
        <is>
          <t>https://www.metropoles.com/entretenimento/televisao/area-restrita-pf-se-pronuncia-sobre-ciumes-da-receita-federal</t>
        </is>
      </c>
      <c r="G3802" t="inlineStr">
        <is>
          <t>receita federal</t>
        </is>
      </c>
      <c r="H3802" t="inlineStr">
        <is>
          <t>e suspensão de Área Restrita foi motivada por ciúmes da Polícia Federal (PF) em relação à &lt;b&gt;Receita Federal&lt;/b&gt;</t>
        </is>
      </c>
      <c r="I3802" t="n">
        <v>1</v>
      </c>
    </row>
    <row r="3803">
      <c r="A3803" t="inlineStr">
        <is>
          <t>01/02/2026 18:21:04</t>
        </is>
      </c>
      <c r="B3803" t="inlineStr">
        <is>
          <t>01/02 17:54</t>
        </is>
      </c>
      <c r="C3803" t="inlineStr">
        <is>
          <t>g1 &gt; Política</t>
        </is>
      </c>
      <c r="D3803" t="inlineStr">
        <is>
          <t>rss</t>
        </is>
      </c>
      <c r="E3803" t="inlineStr">
        <is>
          <t>Ministros Alexandre de Moraes e Flávio Dino assistem a jogo entre Flamengo e Corinthians em Brasília</t>
        </is>
      </c>
      <c r="F3803" t="inlineStr">
        <is>
          <t>https://g1.globo.com/politica/noticia/2026/02/01/alexandre-de-moraes-flavio-dino-assistem-jogo-flamengo-corinthians-brasilia-supercopa.ghtml</t>
        </is>
      </c>
      <c r="G3803" t="inlineStr">
        <is>
          <t>stf</t>
        </is>
      </c>
      <c r="H3803" t="inlineStr">
        <is>
          <t>Garrincha, em Brasília.
Adriano Machado/Reuters
Os ministros do Supremo Tribunal Federal (&lt;b&gt;STF&lt;/b&gt;) Alexandre de Moraes e Flávio Dino foram vistos juntos neste domingo (1º) durante a dispu</t>
        </is>
      </c>
      <c r="I3803" t="n">
        <v>1</v>
      </c>
    </row>
    <row r="3804">
      <c r="A3804" t="inlineStr">
        <is>
          <t>01/02/2026 18:45:34</t>
        </is>
      </c>
      <c r="B3804" t="inlineStr">
        <is>
          <t>01/02 18:16</t>
        </is>
      </c>
      <c r="C3804" t="inlineStr">
        <is>
          <t>Folha de S.Paulo - Mercado - Principal</t>
        </is>
      </c>
      <c r="D3804" t="inlineStr">
        <is>
          <t>rss</t>
        </is>
      </c>
      <c r="E3804" t="inlineStr">
        <is>
          <t>PT quer convocar Roberto Campos Neto para a CPMI do INSS</t>
        </is>
      </c>
      <c r="F3804" t="inlineStr">
        <is>
          <t>https://redir.folha.com.br/redir/online/mercado/rss091/*https://www1.folha.uol.com.br/mercado/2026/02/pt-quer-convocar-roberto-campos-neto-para-a-cpmi-do-inss.shtml</t>
        </is>
      </c>
      <c r="G3804" t="inlineStr">
        <is>
          <t>comissão</t>
        </is>
      </c>
      <c r="H3804">
        <f>"" target=""&amp;gt;Roberto Campos Neto&amp;lt;/a&amp;gt; será alvo de um requerimento de convocação na CPMI (&lt;b&gt;Comissão&lt;/b&gt; Parlamentar Mista de Inquérito) sobre as fraudes no INSS (Instituto Nacional do Seguro So</f>
        <v/>
      </c>
      <c r="I3804" t="n">
        <v>2</v>
      </c>
    </row>
    <row r="3805">
      <c r="A3805" t="inlineStr">
        <is>
          <t>01/02/2026 19:22:09</t>
        </is>
      </c>
      <c r="B3805" t="inlineStr">
        <is>
          <t>01/02 18:40</t>
        </is>
      </c>
      <c r="C3805" t="inlineStr">
        <is>
          <t>Metrópoles</t>
        </is>
      </c>
      <c r="D3805" t="inlineStr">
        <is>
          <t>rss</t>
        </is>
      </c>
      <c r="E3805" t="inlineStr">
        <is>
          <t>"Timão campeão": Lula comemora vitória do Corinthians na Supercopa</t>
        </is>
      </c>
      <c r="F3805" t="inlineStr">
        <is>
          <t>https://www.metropoles.com/brasil/timao-campeao-lula-comemora-vitoria-no-corinthians-na-supercopa</t>
        </is>
      </c>
      <c r="G3805" t="inlineStr">
        <is>
          <t>lula</t>
        </is>
      </c>
      <c r="H3805" t="inlineStr">
        <is>
          <t>Presidente da República, &lt;b&gt;Lula&lt;/b&gt; é corintiano e celebrou nas redes o título do seu time, que venceu o Flamengo por 2 a 0 n</t>
        </is>
      </c>
      <c r="I3805" t="n">
        <v>1</v>
      </c>
    </row>
    <row r="3806">
      <c r="A3806" t="inlineStr">
        <is>
          <t>01/02/2026 19:51:19</t>
        </is>
      </c>
      <c r="B3806" t="inlineStr">
        <is>
          <t>01/02 19:29</t>
        </is>
      </c>
      <c r="C3806" t="inlineStr">
        <is>
          <t>Metrópoles</t>
        </is>
      </c>
      <c r="D3806" t="inlineStr">
        <is>
          <t>rss</t>
        </is>
      </c>
      <c r="E3806" t="inlineStr">
        <is>
          <t>Virginia anuncia decisão e diz ter colocado ponto final em promessa</t>
        </is>
      </c>
      <c r="F3806" t="inlineStr">
        <is>
          <t>https://www.metropoles.com/celebridades/virginia-anuncia-decisao-e-diz-ter-colocado-ponto-final-em-promessa</t>
        </is>
      </c>
      <c r="G3806" t="inlineStr">
        <is>
          <t>lula</t>
        </is>
      </c>
      <c r="H3806" t="inlineStr">
        <is>
          <t>Virginia Fonseca revelou que chegou ao fim uma promessa que fez de não usar o ce&lt;b&gt;lula&lt;/b&gt;r aos domingos e não comer açúcar</t>
        </is>
      </c>
      <c r="I3806" t="n">
        <v>1</v>
      </c>
    </row>
    <row r="3807">
      <c r="A3807" t="inlineStr">
        <is>
          <t>01/02/2026 19:51:21</t>
        </is>
      </c>
      <c r="B3807" t="inlineStr">
        <is>
          <t>01/02 19:23</t>
        </is>
      </c>
      <c r="C3807" t="inlineStr">
        <is>
          <t>Folha de S.Paulo - Poder - Principal</t>
        </is>
      </c>
      <c r="D3807" t="inlineStr">
        <is>
          <t>rss</t>
        </is>
      </c>
      <c r="E3807" t="inlineStr">
        <is>
          <t>Lula usa rede social para celebrar vitória do Corinthians</t>
        </is>
      </c>
      <c r="F3807" t="inlineStr">
        <is>
          <t>https://redir.folha.com.br/redir/online/poder/rss091/*https://www1.folha.uol.com.br/blogs/brasilia-hoje/2026/02/lula-usa-rede-social-para-celebrar-vitoria-do-corinthians.shtml</t>
        </is>
      </c>
      <c r="G3807" t="inlineStr">
        <is>
          <t>lula</t>
        </is>
      </c>
      <c r="H3807" t="inlineStr">
        <is>
          <t>O presidente &amp;lt;a href="https://www1.folha.uol.com.br/folha-topicos/&lt;b&gt;lula&lt;/b&gt;//" rel="" target=""&amp;gt;Luiz Inácio Lula da Silva (PT)&amp;lt;/a&amp;gt; celebrou o título da Supercopa Rei</t>
        </is>
      </c>
      <c r="I3807" t="n">
        <v>1</v>
      </c>
    </row>
    <row r="3808">
      <c r="A3808" t="inlineStr">
        <is>
          <t>01/02/2026 19:51:22</t>
        </is>
      </c>
      <c r="B3808" t="inlineStr">
        <is>
          <t>01/02 19:22</t>
        </is>
      </c>
      <c r="C3808" t="inlineStr">
        <is>
          <t>Metrópoles</t>
        </is>
      </c>
      <c r="D3808" t="inlineStr">
        <is>
          <t>rss</t>
        </is>
      </c>
      <c r="E3808" t="inlineStr">
        <is>
          <t>Moraes e Dino assistem jogo entre Flamengo e Corinthians em Brasília</t>
        </is>
      </c>
      <c r="F3808" t="inlineStr">
        <is>
          <t>https://www.metropoles.com/brasil/moraes-e-dino-assistem-jogo-entre-flamengo-e-corinthians-em-brasilia</t>
        </is>
      </c>
      <c r="G3808" t="inlineStr">
        <is>
          <t>stf</t>
        </is>
      </c>
      <c r="H3808" t="inlineStr">
        <is>
          <t>Ministros do &lt;b&gt;STF&lt;/b&gt; acompanharam o jogo da final da Supercopa Rei, na Arena BRB/Mané Garrincha, que teve o Co</t>
        </is>
      </c>
      <c r="I3808" t="n">
        <v>1</v>
      </c>
    </row>
    <row r="3809">
      <c r="A3809" t="inlineStr">
        <is>
          <t>01/02/2026 19:51:23</t>
        </is>
      </c>
      <c r="B3809" t="inlineStr">
        <is>
          <t>01/02 18:54</t>
        </is>
      </c>
      <c r="C3809" t="inlineStr">
        <is>
          <t>Folha de S.Paulo - Poder - Principal</t>
        </is>
      </c>
      <c r="D3809" t="inlineStr">
        <is>
          <t>rss</t>
        </is>
      </c>
      <c r="E3809" t="inlineStr">
        <is>
          <t>Moraes e Dino assistem à vitória do Corinthians em Brasília</t>
        </is>
      </c>
      <c r="F3809" t="inlineStr">
        <is>
          <t>https://redir.folha.com.br/redir/online/poder/rss091/*https://www1.folha.uol.com.br/blogs/brasilia-hoje/2026/02/moraes-e-dino-assistem-a-vitoria-do-corinthians-em-brasilia.shtml</t>
        </is>
      </c>
      <c r="G3809" t="inlineStr">
        <is>
          <t>stf</t>
        </is>
      </c>
      <c r="H3809" t="inlineStr">
        <is>
          <t>rel="" target=""&amp;gt;Flávio Dino&amp;lt;/a&amp;gt;, do &amp;lt;a href="https://www1.folha.uol.com.br/folha-topicos/&lt;b&gt;stf&lt;/b&gt;/"&amp;gt;STF&amp;lt;/a&amp;gt; (Supremo Tribunal Federal), acompanharam a vitória do &amp;lt;a href="https://www1.fol</t>
        </is>
      </c>
      <c r="I3809" t="n">
        <v>1</v>
      </c>
    </row>
    <row r="3810">
      <c r="A3810" t="inlineStr">
        <is>
          <t>01/02/2026 20:22:43</t>
        </is>
      </c>
      <c r="C3810" t="inlineStr">
        <is>
          <t>VEJA</t>
        </is>
      </c>
      <c r="D3810" t="inlineStr">
        <is>
          <t>rss</t>
        </is>
      </c>
      <c r="E3810" t="inlineStr">
        <is>
          <t>Com isenção do Imposto de Renda, salários virão mais altos a partir desta semana</t>
        </is>
      </c>
      <c r="F3810" t="inlineStr">
        <is>
          <t>https://veja.abril.com.br/brasil/com-isencao-do-imposto-de-renda-salarios-virao-mais-altos-a-partir-desta-semana/</t>
        </is>
      </c>
      <c r="G3810" t="inlineStr">
        <is>
          <t>tribut</t>
        </is>
      </c>
      <c r="H3810" t="inlineStr">
        <is>
          <t>Trabalhadores que ganham até 7.350 reais por mês sentirão os efeitos do &lt;b&gt;tribut&lt;/b&gt;o zerado ou reduzido já nos pagamentos de fevereiro</t>
        </is>
      </c>
      <c r="I3810" t="n">
        <v>3</v>
      </c>
    </row>
    <row r="3811">
      <c r="A3811" t="inlineStr">
        <is>
          <t>01/02/2026 23:02:22</t>
        </is>
      </c>
      <c r="B3811" t="inlineStr">
        <is>
          <t>01/02 21:38</t>
        </is>
      </c>
      <c r="C3811" t="inlineStr">
        <is>
          <t>g1 &gt; Política</t>
        </is>
      </c>
      <c r="D3811" t="inlineStr">
        <is>
          <t>rss</t>
        </is>
      </c>
      <c r="E3811" t="inlineStr">
        <is>
          <t>Presidente da CPI do INSS diz a Toffoli que comissão precisa do depoimento do banqueiro Daniel Vorcaro</t>
        </is>
      </c>
      <c r="F3811" t="inlineStr">
        <is>
          <t>https://g1.globo.com/politica/noticia/2026/02/01/presidente-da-cpi-do-inss-diz-a-toffoli-que-comissao-precisa-do-depoimento-do-banqueiro-daniel-vorcaro.ghtml</t>
        </is>
      </c>
      <c r="G3811" t="inlineStr">
        <is>
          <t>senado</t>
        </is>
      </c>
      <c r="H3811" t="inlineStr">
        <is>
          <t>o
O presidente da Comissão Parlamentar Mista de Inquérito  que investiga fraudes no INSS, &lt;b&gt;senado&lt;/b&gt;r Carlos Viana (Podemos-MG), afirmou em pedido ao ministro Dias Toffoli, do Supremo Tribun</t>
        </is>
      </c>
      <c r="I3811" t="n">
        <v>5</v>
      </c>
    </row>
    <row r="3812">
      <c r="A3812" t="inlineStr">
        <is>
          <t>01/02/2026 23:02:23</t>
        </is>
      </c>
      <c r="B3812" t="inlineStr">
        <is>
          <t>01/02 22:00</t>
        </is>
      </c>
      <c r="C3812" t="inlineStr">
        <is>
          <t>Folha de S.Paulo - Poder - Principal</t>
        </is>
      </c>
      <c r="D3812" t="inlineStr">
        <is>
          <t>rss</t>
        </is>
      </c>
      <c r="E3812" t="inlineStr">
        <is>
          <t>Caso Orelha: Indignação nobre e o julgamento pela internet</t>
        </is>
      </c>
      <c r="F3812" t="inlineStr">
        <is>
          <t>https://redir.folha.com.br/redir/online/poder/rss091/*https://www1.folha.uol.com.br/colunas/glenn-greenwald/2026/02/caso-orelha-indignacao-nobre-e-o-julgamento-pela-internet.shtml</t>
        </is>
      </c>
      <c r="G3812" t="inlineStr">
        <is>
          <t>santa catarina</t>
        </is>
      </c>
      <c r="H3812" t="inlineStr">
        <is>
          <t>ml" rel="" target=""&amp;gt;cão comunitário Orelha&amp;lt;/a&amp;gt;, cometida por um grupo de adolescentes em &lt;b&gt;Santa Catarina&lt;/b&gt;.
&amp;lt;a href="https://redir.folha.com.br/redir/online/poder/rss091/*https://www1.folha.uol.co</t>
        </is>
      </c>
      <c r="I3812" t="n">
        <v>1</v>
      </c>
    </row>
    <row r="3813">
      <c r="A3813" t="inlineStr">
        <is>
          <t>01/02/2026 23:02:25</t>
        </is>
      </c>
      <c r="B3813" t="inlineStr">
        <is>
          <t>01/02 21:49</t>
        </is>
      </c>
      <c r="C3813" t="inlineStr">
        <is>
          <t>Metrópoles</t>
        </is>
      </c>
      <c r="D3813" t="inlineStr">
        <is>
          <t>rss</t>
        </is>
      </c>
      <c r="E3813" t="inlineStr">
        <is>
          <t>Lula celebra vitória de Caetano Veloso e Maria Bethânia no Grammy</t>
        </is>
      </c>
      <c r="F3813" t="inlineStr">
        <is>
          <t>https://www.metropoles.com/brasil/lula-celebra-vitoria-de-caetano-veloso-e-maria-bethania-no-grammy</t>
        </is>
      </c>
      <c r="G3813" t="inlineStr">
        <is>
          <t>lula</t>
        </is>
      </c>
      <c r="H3813" t="inlineStr">
        <is>
          <t>(ver título)</t>
        </is>
      </c>
      <c r="I3813" t="n">
        <v>1</v>
      </c>
    </row>
    <row r="3814">
      <c r="A3814" t="inlineStr">
        <is>
          <t>01/02/2026 23:02:26</t>
        </is>
      </c>
      <c r="B3814" t="inlineStr">
        <is>
          <t>01/02 21:26</t>
        </is>
      </c>
      <c r="C3814" t="inlineStr">
        <is>
          <t>Metrópoles</t>
        </is>
      </c>
      <c r="D3814" t="inlineStr">
        <is>
          <t>rss</t>
        </is>
      </c>
      <c r="E3814" t="inlineStr">
        <is>
          <t>Ministros do STF vão à final da Supercopa entre Flamengo e Corinthians</t>
        </is>
      </c>
      <c r="F3814" t="inlineStr">
        <is>
          <t>https://www.metropoles.com/colunas/manoela-alcantara/ministros-do-stf-vao-a-final-da-supercopa-entre-flamengo-e-corinthians</t>
        </is>
      </c>
      <c r="G3814" t="inlineStr">
        <is>
          <t>stf</t>
        </is>
      </c>
      <c r="H3814" t="inlineStr">
        <is>
          <t>(ver título)</t>
        </is>
      </c>
      <c r="I3814" t="n">
        <v>1</v>
      </c>
    </row>
    <row r="3815">
      <c r="A3815" t="inlineStr">
        <is>
          <t>01/02/2026 23:02:28</t>
        </is>
      </c>
      <c r="C3815" t="inlineStr">
        <is>
          <t>VEJA</t>
        </is>
      </c>
      <c r="D3815" t="inlineStr">
        <is>
          <t>rss</t>
        </is>
      </c>
      <c r="E3815" t="inlineStr">
        <is>
          <t>Eduardo Bolsonaro deve encontrar Trump no ‘Latino Gala’ em Mar-a-Lago</t>
        </is>
      </c>
      <c r="F3815" t="inlineStr">
        <is>
          <t>https://veja.abril.com.br/brasil/eduardo-bolsonaro-deve-encontrar-trump-no-latino-gala-em-mar-a-lago/</t>
        </is>
      </c>
      <c r="G3815" t="inlineStr">
        <is>
          <t>Bolsonaro</t>
        </is>
      </c>
      <c r="H3815" t="inlineStr">
        <is>
          <t>(ver título)</t>
        </is>
      </c>
      <c r="I3815" t="n">
        <v>1</v>
      </c>
    </row>
    <row r="3816">
      <c r="A3816" t="inlineStr">
        <is>
          <t>02/02/2026 01:30:26</t>
        </is>
      </c>
      <c r="B3816" t="inlineStr">
        <is>
          <t>02/02 00:00</t>
        </is>
      </c>
      <c r="C3816" t="inlineStr">
        <is>
          <t>g1 &gt; Economia</t>
        </is>
      </c>
      <c r="D3816" t="inlineStr">
        <is>
          <t>rss</t>
        </is>
      </c>
      <c r="E3816" t="inlineStr">
        <is>
          <t>Abono salarial PIS/Pasep 2026 começa a ser pago em fevereiro; veja regras e o calendário completo</t>
        </is>
      </c>
      <c r="F3816" t="inlineStr">
        <is>
          <t>https://g1.globo.com/trabalho-e-carreira/noticia/2026/02/02/abono-salarial-pispasep-2026-veja-regras-e-o-calendario-completo.ghtml</t>
        </is>
      </c>
      <c r="G3816" t="inlineStr">
        <is>
          <t>gastos</t>
        </is>
      </c>
      <c r="H3816" t="inlineStr">
        <is>
          <t>beram até dois salários mínimos por mês.
Agora, após a aprovação de um pacote de corte de &lt;b&gt;gastos&lt;/b&gt; pelo governo, foi criada uma regra de transição que, na prática, deve restringir gradualm</t>
        </is>
      </c>
      <c r="I3816" t="n">
        <v>3</v>
      </c>
    </row>
    <row r="3817">
      <c r="A3817" t="inlineStr">
        <is>
          <t>02/02/2026 01:30:27</t>
        </is>
      </c>
      <c r="B3817" t="inlineStr">
        <is>
          <t>01/02 23:00</t>
        </is>
      </c>
      <c r="C3817" t="inlineStr">
        <is>
          <t>Folha de S.Paulo - Poder - Principal</t>
        </is>
      </c>
      <c r="D3817" t="inlineStr">
        <is>
          <t>rss</t>
        </is>
      </c>
      <c r="E3817" t="inlineStr">
        <is>
          <t>Caso Master, pauta de segurança e atrito com STF pressionam Congresso</t>
        </is>
      </c>
      <c r="F3817" t="inlineStr">
        <is>
          <t>https://redir.folha.com.br/redir/online/poder/rss091/*https://www1.folha.uol.com.br/poder/2026/02/caso-master-pauta-de-seguranca-e-atrito-com-stf-pressionam-congresso.shtml</t>
        </is>
      </c>
      <c r="G3817" t="inlineStr">
        <is>
          <t>congresso</t>
        </is>
      </c>
      <c r="H3817" t="inlineStr">
        <is>
          <t>O &amp;lt;a href="https://www1.folha.uol.com.br/folha-topicos/&lt;b&gt;congresso&lt;/b&gt;-nacional/" rel="" target=""&amp;gt;Congresso Nacional&amp;lt;/a&amp;gt; inicia seus trabalhos nesta segunda-fe</t>
        </is>
      </c>
      <c r="I3817" t="n">
        <v>3</v>
      </c>
    </row>
    <row r="3818">
      <c r="A3818" t="inlineStr">
        <is>
          <t>02/02/2026 01:30:28</t>
        </is>
      </c>
      <c r="B3818" t="inlineStr">
        <is>
          <t>01/02 23:00</t>
        </is>
      </c>
      <c r="C3818" t="inlineStr">
        <is>
          <t>Folha de S.Paulo - Poder - Principal</t>
        </is>
      </c>
      <c r="D3818" t="inlineStr">
        <is>
          <t>rss</t>
        </is>
      </c>
      <c r="E3818" t="inlineStr">
        <is>
          <t>Pedido de suspensão de indicado à CVM tem precedente no TCU</t>
        </is>
      </c>
      <c r="F3818" t="inlineStr">
        <is>
          <t>https://redir.folha.com.br/redir/online/poder/rss091/*https://www1.folha.uol.com.br/colunas/painel/2026/02/pedido-de-suspensao-de-indicado-a-cvm-tem-precedente-no-tcu.shtml</t>
        </is>
      </c>
      <c r="G3818" t="inlineStr">
        <is>
          <t>comissão</t>
        </is>
      </c>
      <c r="H3818" t="inlineStr">
        <is>
          <t>esentacao-contra-indicado-por-lula-para-presidir-cvm.shtml"&amp;gt;Otto Lobo&amp;lt;/a&amp;gt; para presidir a &lt;b&gt;Comissão&lt;/b&gt; de Valores Mobiliários (CVM), atualmente em análise no &amp;lt;a href="https://www1.folha.uol.co</t>
        </is>
      </c>
      <c r="I3818" t="n">
        <v>3</v>
      </c>
    </row>
    <row r="3819">
      <c r="A3819" t="inlineStr">
        <is>
          <t>02/02/2026 01:30:30</t>
        </is>
      </c>
      <c r="B3819" t="inlineStr">
        <is>
          <t>01/02 23:00</t>
        </is>
      </c>
      <c r="C3819" t="inlineStr">
        <is>
          <t>Folha de S.Paulo - Poder - Principal</t>
        </is>
      </c>
      <c r="D3819" t="inlineStr">
        <is>
          <t>rss</t>
        </is>
      </c>
      <c r="E3819" t="inlineStr">
        <is>
          <t>STF retoma trabalhos com divisão interna e se vê alvo do Congresso em ano eleitoral</t>
        </is>
      </c>
      <c r="F3819" t="inlineStr">
        <is>
          <t>https://redir.folha.com.br/redir/online/poder/rss091/*https://www1.folha.uol.com.br/poder/2026/02/stf-retoma-trabalhos-com-divisao-interna-e-se-ve-alvo-do-congresso-em-ano-eleitoral.shtml</t>
        </is>
      </c>
      <c r="G3819" t="inlineStr">
        <is>
          <t>congresso</t>
        </is>
      </c>
      <c r="H3819" t="inlineStr">
        <is>
          <t>o eleitoral, quando os atritos com o &amp;lt;a href="https://www1.folha.uol.com.br/folha-topicos/&lt;b&gt;congresso&lt;/b&gt;-nacional/"&amp;gt;Congresso Nacional&amp;lt;/a&amp;gt; tendem a se intensificar.
&amp;lt;a href="https://redir.folha.</t>
        </is>
      </c>
      <c r="I3819" t="n">
        <v>2</v>
      </c>
    </row>
    <row r="3820">
      <c r="A3820" t="inlineStr">
        <is>
          <t>02/02/2026 01:30:31</t>
        </is>
      </c>
      <c r="B3820" t="inlineStr">
        <is>
          <t>01/02 23:00</t>
        </is>
      </c>
      <c r="C3820" t="inlineStr">
        <is>
          <t>Folha de S.Paulo - Mercado - Principal</t>
        </is>
      </c>
      <c r="D3820" t="inlineStr">
        <is>
          <t>rss</t>
        </is>
      </c>
      <c r="E3820" t="inlineStr">
        <is>
          <t>Reforma trouxe mais diversidade para discussão tributária</t>
        </is>
      </c>
      <c r="F3820" t="inlineStr">
        <is>
          <t>https://redir.folha.com.br/redir/online/mercado/rss091/*https://www1.folha.uol.com.br/blogs/que-imposto-e-esse/2026/02/reforma-trouxe-mais-diversidade-para-discussao-tributaria.shtml</t>
        </is>
      </c>
      <c r="G3820" t="inlineStr">
        <is>
          <t>imposto</t>
        </is>
      </c>
      <c r="H3820" t="inlineStr">
        <is>
          <t>//redir.folha.com.br/redir/online/mercado/rss091/*https://www1.folha.uol.com.br/blogs/que-&lt;b&gt;imposto&lt;/b&gt;-e-esse/2026/02/reforma-trouxe-mais-diversidade-para-discussao-tributaria.shtml"&amp;gt;Leia mais</t>
        </is>
      </c>
      <c r="I3820" t="n">
        <v>2</v>
      </c>
    </row>
    <row r="3821">
      <c r="A3821" t="inlineStr">
        <is>
          <t>02/02/2026 01:30:32</t>
        </is>
      </c>
      <c r="B3821" t="inlineStr">
        <is>
          <t>01/02 23:00</t>
        </is>
      </c>
      <c r="C3821" t="inlineStr">
        <is>
          <t>Folha de S.Paulo - Mercado - Principal</t>
        </is>
      </c>
      <c r="D3821" t="inlineStr">
        <is>
          <t>rss</t>
        </is>
      </c>
      <c r="E3821" t="inlineStr">
        <is>
          <t>Novo ciclo de queda da taxa de juros pode trazer maior apetite para Bolsa e títulos pré-fixados</t>
        </is>
      </c>
      <c r="F3821" t="inlineStr">
        <is>
          <t>https://redir.folha.com.br/redir/online/mercado/rss091/*https://www1.folha.uol.com.br/mercado/2026/02/novo-ciclo-de-queda-da-taxa-de-juros-pode-trazer-maior-apetite-para-bolsa-e-titulos-pre-fixados.shtml</t>
        </is>
      </c>
      <c r="G3821" t="inlineStr">
        <is>
          <t>juros</t>
        </is>
      </c>
      <c r="H3821" t="inlineStr">
        <is>
          <t>s financeiras do país, projeta que a &amp;lt;a href="https://www1.folha.uol.com.br/folha-topicos/&lt;b&gt;juros&lt;/b&gt;/" rel="" target=""&amp;gt;taxa de juros&amp;lt;/a&amp;gt; cairá do atual patamar, 15% ao ano, para 12,25%. O &amp;lt;</t>
        </is>
      </c>
      <c r="I3821" t="n">
        <v>2</v>
      </c>
    </row>
    <row r="3822">
      <c r="A3822" t="inlineStr">
        <is>
          <t>02/02/2026 01:30:34</t>
        </is>
      </c>
      <c r="B3822" t="inlineStr">
        <is>
          <t>01/02 19:14</t>
        </is>
      </c>
      <c r="C3822" t="inlineStr">
        <is>
          <t>Google Alert - julia zanatta</t>
        </is>
      </c>
      <c r="D3822" t="inlineStr">
        <is>
          <t>google_alert</t>
        </is>
      </c>
      <c r="E3822" t="inlineStr">
        <is>
          <t>Deputada &lt;b&gt;Júlia Zanatta&lt;/b&gt; pode se tornar alvo da PGR por emenda de R$ 800 mil a clube de tiro - MSN</t>
        </is>
      </c>
      <c r="F3822" t="inlineStr">
        <is>
          <t>https://www.google.com/url?rct=j&amp;sa=t&amp;url=https://www.msn.com/pt-br/noticias/brasil/deputada-j%25C3%25BAlia-zanatta-pode-se-tornar-alvo-da-pgr-por-emenda-de-r-800-mil-a-clube-de-tiro/ar-AA1Qt3qW%3Fcvid%3D69183488052d4b4caf4a14fbf4cf333c%26ocid%3Dmailsignout%26apiversion%3Dv2%26domshim%3D1%26noservercache%3D1%26noservertelemetry%3D1%26batchservertelemetry%3D1%26renderwebcomponents%3D1%26wcseo%3D1&amp;ct=ga&amp;cd=CAIyGjE1NGNiYTk5MDkyMTk4N2M6Y29tOnB0OlVT&amp;usg=AOvVaw15poEGp3i9Y8rtAEbjoKLF</t>
        </is>
      </c>
      <c r="G3822" t="inlineStr">
        <is>
          <t>Zanatta</t>
        </is>
      </c>
      <c r="H3822" t="inlineStr">
        <is>
          <t>A deputada federal &lt;b&gt;Júlia &lt;b&gt;Zanatta&lt;/b&gt;&lt;/b&gt; (PL-SC) pode ser alvo de investigação sobre a destinação de uma emenda parlamentar no</t>
        </is>
      </c>
      <c r="I3822" t="n">
        <v>2</v>
      </c>
    </row>
    <row r="3823">
      <c r="A3823" t="inlineStr">
        <is>
          <t>02/02/2026 01:30:35</t>
        </is>
      </c>
      <c r="B3823" t="inlineStr">
        <is>
          <t>02/02 00:00</t>
        </is>
      </c>
      <c r="C3823" t="inlineStr">
        <is>
          <t>g1 &gt; Economia</t>
        </is>
      </c>
      <c r="D3823" t="inlineStr">
        <is>
          <t>rss</t>
        </is>
      </c>
      <c r="E3823" t="inlineStr">
        <is>
          <t>Bolsa Família 2026: veja calendário de pagamentos em fevereiro</t>
        </is>
      </c>
      <c r="F3823" t="inlineStr">
        <is>
          <t>https://g1.globo.com/economia/noticia/2026/02/02/bolsa-familia-2026-veja-calendario-de-pagamentos-em-fevereiro.ghtml</t>
        </is>
      </c>
      <c r="G3823" t="inlineStr">
        <is>
          <t>governo federal</t>
        </is>
      </c>
      <c r="H3823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3823" t="n">
        <v>1</v>
      </c>
    </row>
    <row r="3824">
      <c r="A3824" t="inlineStr">
        <is>
          <t>02/02/2026 02:48:11</t>
        </is>
      </c>
      <c r="B3824" t="inlineStr">
        <is>
          <t>02/02 02:30</t>
        </is>
      </c>
      <c r="C3824" t="inlineStr">
        <is>
          <t>Metrópoles</t>
        </is>
      </c>
      <c r="D3824" t="inlineStr">
        <is>
          <t>rss</t>
        </is>
      </c>
      <c r="E3824" t="inlineStr">
        <is>
          <t>Lula participa de sessão de abertura do Ano Judiciário no STF</t>
        </is>
      </c>
      <c r="F3824" t="inlineStr">
        <is>
          <t>https://www.metropoles.com/brasil/lula-participa-de-sessao-de-abertura-do-ano-judiciario-no-stf</t>
        </is>
      </c>
      <c r="G3824" t="inlineStr">
        <is>
          <t>stf</t>
        </is>
      </c>
      <c r="H3824" t="inlineStr">
        <is>
          <t>(ver título)</t>
        </is>
      </c>
      <c r="I3824" t="n">
        <v>2</v>
      </c>
    </row>
    <row r="3825">
      <c r="A3825" t="inlineStr">
        <is>
          <t>02/02/2026 02:48:12</t>
        </is>
      </c>
      <c r="B3825" t="inlineStr">
        <is>
          <t>02/02 02:20</t>
        </is>
      </c>
      <c r="C3825" t="inlineStr">
        <is>
          <t>Metrópoles</t>
        </is>
      </c>
      <c r="D3825" t="inlineStr">
        <is>
          <t>rss</t>
        </is>
      </c>
      <c r="E3825" t="inlineStr">
        <is>
          <t>Governo Lula tirou R$ 48,6 bilhões do cálculo da meta fiscal</t>
        </is>
      </c>
      <c r="F3825" t="inlineStr">
        <is>
          <t>https://www.metropoles.com/brasil/governo-lula-tirou-r-486-bilhoes-do-calculo-da-meta-fiscal</t>
        </is>
      </c>
      <c r="G3825" t="inlineStr">
        <is>
          <t>lula</t>
        </is>
      </c>
      <c r="H3825" t="inlineStr">
        <is>
          <t>(ver título)</t>
        </is>
      </c>
      <c r="I3825" t="n">
        <v>2</v>
      </c>
    </row>
    <row r="3826">
      <c r="A3826" t="inlineStr">
        <is>
          <t>02/02/2026 02:48:14</t>
        </is>
      </c>
      <c r="B3826" t="inlineStr">
        <is>
          <t>02/02 02:00</t>
        </is>
      </c>
      <c r="C3826" t="inlineStr">
        <is>
          <t>Metrópoles</t>
        </is>
      </c>
      <c r="D3826" t="inlineStr">
        <is>
          <t>rss</t>
        </is>
      </c>
      <c r="E3826" t="inlineStr">
        <is>
          <t>Após pressão, Carlos e De Toni devem compor chapa pura ao Senado em SC</t>
        </is>
      </c>
      <c r="F3826" t="inlineStr">
        <is>
          <t>https://www.metropoles.com/brasil/apos-pressao-carlos-e-de-toni-devem-compor-chapa-pura-ao-senado-em-sc</t>
        </is>
      </c>
      <c r="G3826" t="inlineStr">
        <is>
          <t>santa catarina</t>
        </is>
      </c>
      <c r="H3826" t="inlineStr">
        <is>
          <t>Possibilidade ainda é articulada nos bastidores pelo diretório do Partido Liberal em &lt;b&gt;Santa Catarina&lt;/b&gt;, em meio a desgaste com a direita local</t>
        </is>
      </c>
      <c r="I3826" t="n">
        <v>2</v>
      </c>
    </row>
    <row r="3827">
      <c r="A3827" t="inlineStr">
        <is>
          <t>02/02/2026 02:48:15</t>
        </is>
      </c>
      <c r="B3827" t="inlineStr">
        <is>
          <t>02/02 02:15</t>
        </is>
      </c>
      <c r="C3827" t="inlineStr">
        <is>
          <t>Metrópoles</t>
        </is>
      </c>
      <c r="D3827" t="inlineStr">
        <is>
          <t>rss</t>
        </is>
      </c>
      <c r="E3827" t="inlineStr">
        <is>
          <t>Prefeitura de SP corta R$ 12 milhões do orçamento do Carnaval de Rua</t>
        </is>
      </c>
      <c r="F3827" t="inlineStr">
        <is>
          <t>https://www.metropoles.com/sao-paulo/prefeitura-de-sp-corta-r-12-milhoes-do-orcamento-do-carnaval-de-rua</t>
        </is>
      </c>
      <c r="G3827" t="inlineStr">
        <is>
          <t>orçamento</t>
        </is>
      </c>
      <c r="H3827" t="inlineStr">
        <is>
          <t>(ver título)</t>
        </is>
      </c>
      <c r="I3827" t="n">
        <v>1</v>
      </c>
    </row>
    <row r="3828">
      <c r="A3828" t="inlineStr">
        <is>
          <t>02/02/2026 04:55:46</t>
        </is>
      </c>
      <c r="B3828" t="inlineStr">
        <is>
          <t>02/02 04:00</t>
        </is>
      </c>
      <c r="C3828" t="inlineStr">
        <is>
          <t>Folha de S.Paulo - Poder - Principal</t>
        </is>
      </c>
      <c r="D3828" t="inlineStr">
        <is>
          <t>rss</t>
        </is>
      </c>
      <c r="E3828" t="inlineStr">
        <is>
          <t>Reorganização do centro enfrenta resistência da direita</t>
        </is>
      </c>
      <c r="F3828" t="inlineStr">
        <is>
          <t>https://redir.folha.com.br/redir/online/poder/rss091/*https://www1.folha.uol.com.br/colunas/encaminhado-com-frequencia/2026/02/reorganizacao-do-centro-enfrenta-resistencia-da-direita.shtml</t>
        </is>
      </c>
      <c r="G3828" t="inlineStr">
        <is>
          <t>Bolsonaro</t>
        </is>
      </c>
      <c r="H3828" t="inlineStr">
        <is>
          <t xml:space="preserve">ição singular. Mesmo &amp;lt;a href="https://www1.folha.uol.com.br/poder/2026/01/tarcisio-visita-&lt;b&gt;bolsonaro&lt;/b&gt;-na-papudinha-apos-tensao-com-bolsonarismo.shtml" rel="" target=""&amp;gt;deixando claro que não </t>
        </is>
      </c>
      <c r="I3828" t="n">
        <v>2</v>
      </c>
    </row>
    <row r="3829">
      <c r="A3829" t="inlineStr">
        <is>
          <t>02/02/2026 04:55:47</t>
        </is>
      </c>
      <c r="B3829" t="inlineStr">
        <is>
          <t>02/02 04:01</t>
        </is>
      </c>
      <c r="C3829" t="inlineStr">
        <is>
          <t>g1 &gt; Política</t>
        </is>
      </c>
      <c r="D3829" t="inlineStr">
        <is>
          <t>rss</t>
        </is>
      </c>
      <c r="E3829" t="inlineStr">
        <is>
          <t>Planalto prevê que pautas internacionais ganhem peso na disputa eleitoral deste ano</t>
        </is>
      </c>
      <c r="F3829" t="inlineStr">
        <is>
          <t>https://g1.globo.com/politica/noticia/2026/02/02/planalto-preve-que-pautas-internacionais-ganhem-peso-na-disputa-eleitoral-deste-ano.ghtml</t>
        </is>
      </c>
      <c r="G3829" t="inlineStr">
        <is>
          <t>lula</t>
        </is>
      </c>
      <c r="H3829" t="inlineStr">
        <is>
          <t>No Panamá, &lt;b&gt;Lula&lt;/b&gt; faz discurso com indiretas para Trump
Interlocutores do Palácio do Planalto acreditam que</t>
        </is>
      </c>
      <c r="I3829" t="n">
        <v>1</v>
      </c>
    </row>
    <row r="3830">
      <c r="A3830" t="inlineStr">
        <is>
          <t>02/02/2026 05:41:35</t>
        </is>
      </c>
      <c r="B3830" t="inlineStr">
        <is>
          <t>02/02 05:00</t>
        </is>
      </c>
      <c r="C3830" t="inlineStr">
        <is>
          <t>Metrópoles</t>
        </is>
      </c>
      <c r="D3830" t="inlineStr">
        <is>
          <t>rss</t>
        </is>
      </c>
      <c r="E3830" t="inlineStr">
        <is>
          <t>Senado ignora CPMI e dados do WhatsApp de Vorcaro ficam com Alcolumbre</t>
        </is>
      </c>
      <c r="F3830" t="inlineStr">
        <is>
          <t>https://www.metropoles.com/colunas/andreza-matais/senado-ignora-cpmi-e-dados-do-whatsapp-de-vorcaro-ficam-com-alcolumbre</t>
        </is>
      </c>
      <c r="G3830" t="inlineStr">
        <is>
          <t>senado</t>
        </is>
      </c>
      <c r="H3830" t="inlineStr">
        <is>
          <t>CPMI do INSS pediu à Advocacia do &lt;b&gt;Senado&lt;/b&gt; que argumentasse com Dias Toffoli por dados sigilosos de Daniel Vorcaro</t>
        </is>
      </c>
      <c r="I3830" t="n">
        <v>2</v>
      </c>
    </row>
    <row r="3831">
      <c r="A3831" t="inlineStr">
        <is>
          <t>02/02/2026 05:41:36</t>
        </is>
      </c>
      <c r="B3831" t="inlineStr">
        <is>
          <t>02/02 05:18</t>
        </is>
      </c>
      <c r="C3831" t="inlineStr">
        <is>
          <t>Metrópoles</t>
        </is>
      </c>
      <c r="D3831" t="inlineStr">
        <is>
          <t>rss</t>
        </is>
      </c>
      <c r="E3831" t="inlineStr">
        <is>
          <t>CGU estipula prazo para INSS corrigir falhas</t>
        </is>
      </c>
      <c r="F3831" t="inlineStr">
        <is>
          <t>https://www.metropoles.com/colunas/paulo-cappelli/cgu-estipula-prazo-para-inss-corrigir-falhas</t>
        </is>
      </c>
      <c r="G3831" t="inlineStr">
        <is>
          <t>cgu</t>
        </is>
      </c>
      <c r="H3831" t="inlineStr">
        <is>
          <t xml:space="preserve">Fiscalização da &lt;b&gt;CGU&lt;/b&gt; aponta fragilidades e longa espera entre agendamento e atendimento para perícias médicas </t>
        </is>
      </c>
      <c r="I3831" t="n">
        <v>1</v>
      </c>
    </row>
    <row r="3832">
      <c r="A3832" t="inlineStr">
        <is>
          <t>02/02/2026 06:31:03</t>
        </is>
      </c>
      <c r="B3832" t="inlineStr">
        <is>
          <t>02/02 06:10</t>
        </is>
      </c>
      <c r="C3832" t="inlineStr">
        <is>
          <t>Metrópoles</t>
        </is>
      </c>
      <c r="D3832" t="inlineStr">
        <is>
          <t>rss</t>
        </is>
      </c>
      <c r="E3832" t="inlineStr">
        <is>
          <t>Governo Lula define pautas prioritárias no Congresso para 2026</t>
        </is>
      </c>
      <c r="F3832" t="inlineStr">
        <is>
          <t>https://www.metropoles.com/colunas/paulo-cappelli/governo-lula-define-pautas-prioritarias-no-congresso-para-2026</t>
        </is>
      </c>
      <c r="G3832" t="inlineStr">
        <is>
          <t>congresso</t>
        </is>
      </c>
      <c r="H3832" t="inlineStr">
        <is>
          <t>urança, fim da escala 6x1 e Gás do Povo como prioridades para a retomada dos trabalhos no &lt;b&gt;Congresso&lt;/b&gt; Nacional</t>
        </is>
      </c>
      <c r="I3832" t="n">
        <v>3</v>
      </c>
    </row>
    <row r="3833">
      <c r="A3833" t="inlineStr">
        <is>
          <t>02/02/2026 06:31:05</t>
        </is>
      </c>
      <c r="B3833" t="inlineStr">
        <is>
          <t>02/02 05:37</t>
        </is>
      </c>
      <c r="C3833" t="inlineStr">
        <is>
          <t>Google Alert - julia zanatta</t>
        </is>
      </c>
      <c r="D3833" t="inlineStr">
        <is>
          <t>google_alert</t>
        </is>
      </c>
      <c r="E3833" t="inlineStr">
        <is>
          <t>Santa Catarina avança em pautas conservadoras que viram alvo da Justiça - YouTube</t>
        </is>
      </c>
      <c r="F3833" t="inlineStr">
        <is>
          <t>https://www.google.com/url?rct=j&amp;sa=t&amp;url=https://www.youtube.com/watch%3Fv%3D_8JDaiFLAoI&amp;ct=ga&amp;cd=CAIyGjE1NGNiYTk5MDkyMTk4N2M6Y29tOnB0OlVT&amp;usg=AOvVaw1BFD-6Sph7jy_zagcv_qXI</t>
        </is>
      </c>
      <c r="G3833" t="inlineStr">
        <is>
          <t>Julia Zanatta</t>
        </is>
      </c>
      <c r="H3833" t="inlineStr">
        <is>
          <t>Go to channel O POVO. Congresswoman &lt;b&gt;&lt;b&gt;Julia Zanatta&lt;/b&gt;&lt;/b&gt; comments on the split in the PL party over the Senate race in Santa C... O POVO•21K v</t>
        </is>
      </c>
      <c r="I3833" t="n">
        <v>3</v>
      </c>
    </row>
    <row r="3834">
      <c r="A3834" t="inlineStr">
        <is>
          <t>02/02/2026 06:31:06</t>
        </is>
      </c>
      <c r="B3834" t="inlineStr">
        <is>
          <t>02/02 06:00</t>
        </is>
      </c>
      <c r="C3834" t="inlineStr">
        <is>
          <t>Folha de S.Paulo - Poder - Principal</t>
        </is>
      </c>
      <c r="D3834" t="inlineStr">
        <is>
          <t>rss</t>
        </is>
      </c>
      <c r="E3834" t="inlineStr">
        <is>
          <t>Aliados de Lula que atacaram 'forasteiro' Tarcísio defendem Simone Tebet em SP</t>
        </is>
      </c>
      <c r="F3834" t="inlineStr">
        <is>
          <t>https://redir.folha.com.br/redir/online/poder/rss091/*https://www1.folha.uol.com.br/colunas/painel/2026/02/aliados-de-lula-que-atacaram-forasteiro-tarcisio-defendem-simone-tebet-em-sp.shtml</t>
        </is>
      </c>
      <c r="G3834" t="inlineStr">
        <is>
          <t>lula</t>
        </is>
      </c>
      <c r="H3834" t="inlineStr">
        <is>
          <t>Aliados do presidente &lt;b&gt;Lula&lt;/b&gt; (PT) que criticaram o fato de &amp;lt;a href="https://www1.folha.uol.com.br/folha-topicos/tarcis</t>
        </is>
      </c>
      <c r="I3834" t="n">
        <v>1</v>
      </c>
    </row>
    <row r="3835">
      <c r="A3835" t="inlineStr">
        <is>
          <t>02/02/2026 06:31:08</t>
        </is>
      </c>
      <c r="B3835" t="inlineStr">
        <is>
          <t>02/02 05:30</t>
        </is>
      </c>
      <c r="C3835" t="inlineStr">
        <is>
          <t>Metrópoles</t>
        </is>
      </c>
      <c r="D3835" t="inlineStr">
        <is>
          <t>rss</t>
        </is>
      </c>
      <c r="E3835" t="inlineStr">
        <is>
          <t>A noiva a ser disputada no segundo turno por Lula e Flávio</t>
        </is>
      </c>
      <c r="F3835" t="inlineStr">
        <is>
          <t>https://www.metropoles.com/blog-do-noblat/ricardo-noblat/a-noiva-a-ser-disputada-no-segundo-turno-por-lula-e-flavio</t>
        </is>
      </c>
      <c r="G3835" t="inlineStr">
        <is>
          <t>lula</t>
        </is>
      </c>
      <c r="H3835" t="inlineStr">
        <is>
          <t>(ver título)</t>
        </is>
      </c>
      <c r="I3835" t="n">
        <v>1</v>
      </c>
    </row>
    <row r="3836">
      <c r="A3836" t="inlineStr">
        <is>
          <t>02/02/2026 07:29:18</t>
        </is>
      </c>
      <c r="B3836" t="inlineStr">
        <is>
          <t>02/02 07:21</t>
        </is>
      </c>
      <c r="C3836" t="inlineStr">
        <is>
          <t>g1 &gt; Política</t>
        </is>
      </c>
      <c r="D3836" t="inlineStr">
        <is>
          <t>rss</t>
        </is>
      </c>
      <c r="E3836" t="inlineStr">
        <is>
          <t>STF volta do recesso nesta segunda-feira; veja o que pode ser julgado em fevereiro</t>
        </is>
      </c>
      <c r="F3836" t="inlineStr">
        <is>
          <t>https://g1.globo.com/politica/noticia/2026/02/02/stf-volta-do-recesso-nesta-segunda-feira-veja-o-que-pode-ser-julgado-em-fevereiro.ghtml</t>
        </is>
      </c>
      <c r="G3836" t="inlineStr">
        <is>
          <t>stf</t>
        </is>
      </c>
      <c r="H3836" t="inlineStr">
        <is>
          <t>(ver título)</t>
        </is>
      </c>
      <c r="I3836" t="n">
        <v>1</v>
      </c>
    </row>
    <row r="3837">
      <c r="A3837" t="inlineStr">
        <is>
          <t>02/02/2026 07:29:20</t>
        </is>
      </c>
      <c r="B3837" t="inlineStr">
        <is>
          <t>02/02 06:33</t>
        </is>
      </c>
      <c r="C3837" t="inlineStr">
        <is>
          <t>Metrópoles</t>
        </is>
      </c>
      <c r="D3837" t="inlineStr">
        <is>
          <t>rss</t>
        </is>
      </c>
      <c r="E3837" t="inlineStr">
        <is>
          <t>Rio: casas desabam e matam mulher; bombeiros resgatam filha de 7 anos</t>
        </is>
      </c>
      <c r="F3837" t="inlineStr">
        <is>
          <t>https://www.metropoles.com/brasil/rio-casas-desabam-no-bairro-maracana-mae-e-filha-estao-soterradas</t>
        </is>
      </c>
      <c r="G3837" t="inlineStr">
        <is>
          <t>lula</t>
        </is>
      </c>
      <c r="H3837" t="inlineStr">
        <is>
          <t>do Rio de Janeiro enviou um alerta severo, nesse domingo (1º/2), para fortes chuvas nos ce&lt;b&gt;lula&lt;/b&gt;res da população</t>
        </is>
      </c>
      <c r="I3837" t="n">
        <v>1</v>
      </c>
    </row>
    <row r="3838">
      <c r="A3838" t="inlineStr">
        <is>
          <t>02/02/2026 08:22:03</t>
        </is>
      </c>
      <c r="B3838" t="inlineStr">
        <is>
          <t>02/02 07:49</t>
        </is>
      </c>
      <c r="C3838" t="inlineStr">
        <is>
          <t>g1 &gt; Política</t>
        </is>
      </c>
      <c r="D3838" t="inlineStr">
        <is>
          <t>rss</t>
        </is>
      </c>
      <c r="E3838" t="inlineStr">
        <is>
          <t>Banco Master não apresenta ao INSS documentos para comprovar empréstimos consignados investigados</t>
        </is>
      </c>
      <c r="F3838" t="inlineStr">
        <is>
          <t>https://g1.globo.com/politica/blog/natuza-nery/post/2026/02/02/banco-master-inss-emprestimos-consignados.ghtml</t>
        </is>
      </c>
      <c r="G3838" t="inlineStr">
        <is>
          <t>senado</t>
        </is>
      </c>
      <c r="H3838" t="inlineStr">
        <is>
          <t>oimento nesta quinta-feira (4) sobre esses contratos. De acordo com o presidente da CPMI, &lt;b&gt;senado&lt;/b&gt;r Carlos Viana (Podemos-MG), o objetivo é que o banqueiro aborde apenas questões aos contr</t>
        </is>
      </c>
      <c r="I3838" t="n">
        <v>4</v>
      </c>
    </row>
    <row r="3839">
      <c r="A3839" t="inlineStr">
        <is>
          <t>02/02/2026 08:22:05</t>
        </is>
      </c>
      <c r="B3839" t="inlineStr">
        <is>
          <t>02/02 07:22</t>
        </is>
      </c>
      <c r="C3839" t="inlineStr">
        <is>
          <t>g1 &gt; Política</t>
        </is>
      </c>
      <c r="D3839" t="inlineStr">
        <is>
          <t>rss</t>
        </is>
      </c>
      <c r="E3839" t="inlineStr">
        <is>
          <t>Cerimônia no Supremo marca a abertura do ano no Judiciário; saiba o que está previsto</t>
        </is>
      </c>
      <c r="F3839" t="inlineStr">
        <is>
          <t>https://g1.globo.com/politica/noticia/2026/02/02/cerimonia-no-supremo-marca-a-abertura-do-ano-no-judiciario-saiba-o-que-esta-previsto.ghtml</t>
        </is>
      </c>
      <c r="G3839" t="inlineStr">
        <is>
          <t>Jair Bolsonaro</t>
        </is>
      </c>
      <c r="H3839" t="inlineStr">
        <is>
          <t>premo pode julgar a ação que trata da validade do decreto de indulto natalino editado por &lt;b&gt;Jair Bolsonaro&lt;/b&gt; na Presidência.
Na prática, o perdão de pena acaba por beneficiar policiais militares con</t>
        </is>
      </c>
      <c r="I3839" t="n">
        <v>4</v>
      </c>
    </row>
    <row r="3840">
      <c r="A3840" t="inlineStr">
        <is>
          <t>02/02/2026 08:22:06</t>
        </is>
      </c>
      <c r="B3840" t="inlineStr">
        <is>
          <t>02/02 07:52</t>
        </is>
      </c>
      <c r="C3840" t="inlineStr">
        <is>
          <t>g1 &gt; Política</t>
        </is>
      </c>
      <c r="D3840" t="inlineStr">
        <is>
          <t>rss</t>
        </is>
      </c>
      <c r="E3840" t="inlineStr">
        <is>
          <t>Gestão fraudulenta de instituição financeira é o crime de maior pena sob investigação no caso Master</t>
        </is>
      </c>
      <c r="F3840" t="inlineStr">
        <is>
          <t>https://g1.globo.com/politica/blog/natuza-nery/post/2026/02/02/gestao-fraudulenta-instituicao-financeira-caso-master.ghtml</t>
        </is>
      </c>
      <c r="G3840" t="inlineStr">
        <is>
          <t>stf</t>
        </is>
      </c>
      <c r="H3840" t="inlineStr">
        <is>
          <t xml:space="preserve"> de um a três anos.
O caso Master reúne, só sob a relatoria, no Supremo Tribunal Federal (&lt;b&gt;STF&lt;/b&gt;), do ministro Dias Toffoli, três frentes de investigação distintas: uma sobre a tentativa</t>
        </is>
      </c>
      <c r="I3840" t="n">
        <v>3</v>
      </c>
    </row>
    <row r="3841">
      <c r="A3841" t="inlineStr">
        <is>
          <t>02/02/2026 08:22:07</t>
        </is>
      </c>
      <c r="C3841" t="inlineStr">
        <is>
          <t>VEJA</t>
        </is>
      </c>
      <c r="D3841" t="inlineStr">
        <is>
          <t>rss</t>
        </is>
      </c>
      <c r="E3841" t="inlineStr">
        <is>
          <t>PT resgata discurso que deu a vitória a Lula sobre Jair Bolsonaro em 2022</t>
        </is>
      </c>
      <c r="F3841" t="inlineStr">
        <is>
          <t>https://veja.abril.com.br/brasil/pt-resgata-discurso-que-deu-a-vitoria-a-lula-sobre-jair-bolsonaro-em-2022/</t>
        </is>
      </c>
      <c r="G3841" t="inlineStr">
        <is>
          <t>Jair Bolsonaro</t>
        </is>
      </c>
      <c r="H3841" t="inlineStr">
        <is>
          <t>(ver título)</t>
        </is>
      </c>
      <c r="I3841" t="n">
        <v>3</v>
      </c>
    </row>
    <row r="3842">
      <c r="A3842" t="inlineStr">
        <is>
          <t>02/02/2026 08:22:09</t>
        </is>
      </c>
      <c r="C3842" t="inlineStr">
        <is>
          <t>VEJA</t>
        </is>
      </c>
      <c r="D3842" t="inlineStr">
        <is>
          <t>rss</t>
        </is>
      </c>
      <c r="E3842" t="inlineStr">
        <is>
          <t>Congresso abre, nesta segunda, os trabalhos do Parlamento em 2026</t>
        </is>
      </c>
      <c r="F3842" t="inlineStr">
        <is>
          <t>https://veja.abril.com.br/brasil/congresso-abre-nesta-segunda-os-trabalhos-do-parlamento-em-2026/</t>
        </is>
      </c>
      <c r="G3842" t="inlineStr">
        <is>
          <t>câmara</t>
        </is>
      </c>
      <c r="H3842" t="inlineStr">
        <is>
          <t>A solenidade está marcada para as 15 horas no plenário da &lt;b&gt;Câmara&lt;/b&gt;</t>
        </is>
      </c>
      <c r="I3842" t="n">
        <v>3</v>
      </c>
    </row>
    <row r="3843">
      <c r="A3843" t="inlineStr">
        <is>
          <t>02/02/2026 08:22:10</t>
        </is>
      </c>
      <c r="B3843" t="inlineStr">
        <is>
          <t>02/02 08:00</t>
        </is>
      </c>
      <c r="C3843" t="inlineStr">
        <is>
          <t>Metrópoles</t>
        </is>
      </c>
      <c r="D3843" t="inlineStr">
        <is>
          <t>rss</t>
        </is>
      </c>
      <c r="E3843" t="inlineStr">
        <is>
          <t>Divisão da direita favorece reeleição de Lula? (por Leonardo Barreto)</t>
        </is>
      </c>
      <c r="F3843" t="inlineStr">
        <is>
          <t>https://www.metropoles.com/blog-do-noblat/artigos/divisao-da-direita-favorece-reeleicao-de-lula-por-leonardo-barreto</t>
        </is>
      </c>
      <c r="G3843" t="inlineStr">
        <is>
          <t>Bolsonaro</t>
        </is>
      </c>
      <c r="H3843" t="inlineStr">
        <is>
          <t>sibilidade de a direita, ou do campo não lulista, se dividir em duas candidaturas: Flávio &lt;b&gt;Bolsonaro&lt;/b&gt; e algum governador do PSD</t>
        </is>
      </c>
      <c r="I3843" t="n">
        <v>2</v>
      </c>
    </row>
    <row r="3844">
      <c r="A3844" t="inlineStr">
        <is>
          <t>02/02/2026 08:22:12</t>
        </is>
      </c>
      <c r="B3844" t="inlineStr">
        <is>
          <t>02/02 08:10</t>
        </is>
      </c>
      <c r="C3844" t="inlineStr">
        <is>
          <t>g1 &gt; Economia</t>
        </is>
      </c>
      <c r="D3844" t="inlineStr">
        <is>
          <t>rss</t>
        </is>
      </c>
      <c r="E3844" t="inlineStr">
        <is>
          <t>Grupo Fictor pede recuperação judicial após crise ligada ao caso Banco Master</t>
        </is>
      </c>
      <c r="F3844" t="inlineStr">
        <is>
          <t>https://g1.globo.com/economia/noticia/2026/02/02/grupo-fictor-recuperacao-judicial-banco-master.ghtml</t>
        </is>
      </c>
      <c r="G3844" t="inlineStr">
        <is>
          <t>banco central</t>
        </is>
      </c>
      <c r="H3844" t="inlineStr">
        <is>
          <t>ao episódio envolvendo o Banco Master, que teve a liquidação extrajudicial decretada pelo &lt;b&gt;Banco Central&lt;/b&gt; (BC) em 18 de novembro de 2025. 
À época, um consórcio liderado por um dos sócios do grup</t>
        </is>
      </c>
      <c r="I3844" t="n">
        <v>1</v>
      </c>
    </row>
    <row r="3845">
      <c r="A3845" t="inlineStr">
        <is>
          <t>02/02/2026 08:22:13</t>
        </is>
      </c>
      <c r="B3845" t="inlineStr">
        <is>
          <t>02/02 07:30</t>
        </is>
      </c>
      <c r="C3845" t="inlineStr">
        <is>
          <t>Metrópoles</t>
        </is>
      </c>
      <c r="D3845" t="inlineStr">
        <is>
          <t>rss</t>
        </is>
      </c>
      <c r="E3845" t="inlineStr">
        <is>
          <t>As visitas do ex-sócio de Vorcaro a deputados do Centrão</t>
        </is>
      </c>
      <c r="F3845" t="inlineStr">
        <is>
          <t>https://www.metropoles.com/colunas/milena-teixeira/as-visitas-do-ex-socio-de-vorcaro-a-deputados-do-centrao</t>
        </is>
      </c>
      <c r="G3845" t="inlineStr">
        <is>
          <t>câmara</t>
        </is>
      </c>
      <c r="H3845" t="inlineStr">
        <is>
          <t>Empresário Augusto Ferreira Lima, conhecido como Guga Lima, esteve ao menos nove vezes na &lt;b&gt;Câmara&lt;/b&gt; dos Deputados entre 2021 e 2022</t>
        </is>
      </c>
      <c r="I3845" t="n">
        <v>1</v>
      </c>
    </row>
    <row r="3846">
      <c r="A3846" t="inlineStr">
        <is>
          <t>02/02/2026 08:22:15</t>
        </is>
      </c>
      <c r="C3846" t="inlineStr">
        <is>
          <t>VEJA</t>
        </is>
      </c>
      <c r="D3846" t="inlineStr">
        <is>
          <t>rss</t>
        </is>
      </c>
      <c r="E3846" t="inlineStr">
        <is>
          <t>Deputado Federal se revolta com homenagem a Lula na Sapucaí</t>
        </is>
      </c>
      <c r="F3846" t="inlineStr">
        <is>
          <t>https://veja.abril.com.br/coluna/veja-gente/deputado-federal-se-revolta-com-homenagem-a-lula-na-sapucai/</t>
        </is>
      </c>
      <c r="G3846" t="inlineStr">
        <is>
          <t>lula</t>
        </is>
      </c>
      <c r="H3846" t="inlineStr">
        <is>
          <t>(ver título)</t>
        </is>
      </c>
      <c r="I3846" t="n">
        <v>1</v>
      </c>
    </row>
    <row r="3847">
      <c r="A3847" t="inlineStr">
        <is>
          <t>02/02/2026 08:22:16</t>
        </is>
      </c>
      <c r="C3847" t="inlineStr">
        <is>
          <t>VEJA</t>
        </is>
      </c>
      <c r="D3847" t="inlineStr">
        <is>
          <t>rss</t>
        </is>
      </c>
      <c r="E3847" t="inlineStr">
        <is>
          <t>A agenda econômica do Congresso que retorna nesta segunda-feira</t>
        </is>
      </c>
      <c r="F3847" t="inlineStr">
        <is>
          <t>https://veja.abril.com.br/coluna/radar-economico/a-agenda-economica-do-congresso-que-retorna-nesta-segunda-feira/</t>
        </is>
      </c>
      <c r="G3847" t="inlineStr">
        <is>
          <t>congresso</t>
        </is>
      </c>
      <c r="H3847" t="inlineStr">
        <is>
          <t>(ver título)</t>
        </is>
      </c>
      <c r="I3847" t="n">
        <v>1</v>
      </c>
    </row>
    <row r="3848">
      <c r="A3848" t="inlineStr">
        <is>
          <t>02/02/2026 08:55:55</t>
        </is>
      </c>
      <c r="B3848" t="inlineStr">
        <is>
          <t>02/02 08:26</t>
        </is>
      </c>
      <c r="C3848" t="inlineStr">
        <is>
          <t>g1 &gt; Política</t>
        </is>
      </c>
      <c r="D3848" t="inlineStr">
        <is>
          <t>rss</t>
        </is>
      </c>
      <c r="E3848" t="inlineStr">
        <is>
          <t>Boletim Focus: mercado financeiro passa a prever inflação abaixo de 4% para 2026</t>
        </is>
      </c>
      <c r="F3848" t="inlineStr">
        <is>
          <t>https://g1.globo.com/economia/noticia/2026/02/02/boletim-focus-mercado-financeiro-passa-a-prever-inflacao-abaixo-de-4percent-para-2026.ghtml</t>
        </is>
      </c>
      <c r="G3848" t="inlineStr">
        <is>
          <t>inflação</t>
        </is>
      </c>
      <c r="H3848" t="inlineStr">
        <is>
          <t>Os economistas do mercado financeiro reduziram de 4% para 3,99% sua estimativa de &lt;b&gt;inflação&lt;/b&gt; para o ano de 2026. 
Essa é a primeira vez, desde dezembro de 2024, que o mercado projeta</t>
        </is>
      </c>
      <c r="I3848" t="n">
        <v>4</v>
      </c>
    </row>
    <row r="3849">
      <c r="A3849" t="inlineStr">
        <is>
          <t>02/02/2026 08:55:57</t>
        </is>
      </c>
      <c r="B3849" t="inlineStr">
        <is>
          <t>02/02 08:47</t>
        </is>
      </c>
      <c r="C3849" t="inlineStr">
        <is>
          <t>Metrópoles</t>
        </is>
      </c>
      <c r="D3849" t="inlineStr">
        <is>
          <t>rss</t>
        </is>
      </c>
      <c r="E3849" t="inlineStr">
        <is>
          <t>Focus: mercado reduz projeção da inflação de 2026 para 3,99%</t>
        </is>
      </c>
      <c r="F3849" t="inlineStr">
        <is>
          <t>https://www.metropoles.com/brasil/focus-mercado-reduz-projecao-da-inflacao-de-2026-para-399</t>
        </is>
      </c>
      <c r="G3849" t="inlineStr">
        <is>
          <t>banco central</t>
        </is>
      </c>
      <c r="H3849" t="inlineStr">
        <is>
          <t>Os dados foram divulgados pelo &lt;b&gt;Banco Central&lt;/b&gt; por meio do Relatório Focus desta segunda-feira (2/2)</t>
        </is>
      </c>
      <c r="I3849" t="n">
        <v>2</v>
      </c>
    </row>
    <row r="3850">
      <c r="A3850" t="inlineStr">
        <is>
          <t>02/02/2026 08:55:58</t>
        </is>
      </c>
      <c r="B3850" t="inlineStr">
        <is>
          <t>02/02 08:52</t>
        </is>
      </c>
      <c r="C3850" t="inlineStr">
        <is>
          <t>g1 &gt; Economia</t>
        </is>
      </c>
      <c r="D3850" t="inlineStr">
        <is>
          <t>rss</t>
        </is>
      </c>
      <c r="E3850" t="inlineStr">
        <is>
          <t>Quem é o Grupo Fictor, conglomerado que pediu recuperação judicial após crise ligada ao Banco Master</t>
        </is>
      </c>
      <c r="F3850" t="inlineStr">
        <is>
          <t>https://g1.globo.com/economia/negocios/noticia/2026/02/02/quem-e-o-grupo-fictor-recuperacao-judicial.ghtml</t>
        </is>
      </c>
      <c r="G3850" t="inlineStr">
        <is>
          <t>banco central</t>
        </is>
      </c>
      <c r="H3850" t="inlineStr">
        <is>
          <t xml:space="preserve">ção de comprar o Banco Master, que acabou sendo colocado em liquidação extrajudicial pelo &lt;b&gt;Banco Central&lt;/b&gt; um dia depois. Segundo o grupo, o episódio afetou sua reputação e provocou restrições de </t>
        </is>
      </c>
      <c r="I3850" t="n">
        <v>1</v>
      </c>
    </row>
    <row r="3851">
      <c r="A3851" t="inlineStr">
        <is>
          <t>02/02/2026 08:56:00</t>
        </is>
      </c>
      <c r="B3851" t="inlineStr">
        <is>
          <t>02/02 08:45</t>
        </is>
      </c>
      <c r="C3851" t="inlineStr">
        <is>
          <t>Metrópoles</t>
        </is>
      </c>
      <c r="D3851" t="inlineStr">
        <is>
          <t>rss</t>
        </is>
      </c>
      <c r="E3851" t="inlineStr">
        <is>
          <t>Eduardo Bolsonaro é convidado para evento com Trump e Milei nos EUA</t>
        </is>
      </c>
      <c r="F3851" t="inlineStr">
        <is>
          <t>https://www.metropoles.com/mundo/eduardo-bolsonaro-e-convidado-para-evento-com-trump-e-milei-nos-eua</t>
        </is>
      </c>
      <c r="G3851" t="inlineStr">
        <is>
          <t>Bolsonaro</t>
        </is>
      </c>
      <c r="H3851" t="inlineStr">
        <is>
          <t>(ver título)</t>
        </is>
      </c>
      <c r="I3851" t="n">
        <v>1</v>
      </c>
    </row>
    <row r="3852">
      <c r="A3852" t="inlineStr">
        <is>
          <t>02/02/2026 08:56:01</t>
        </is>
      </c>
      <c r="B3852" t="inlineStr">
        <is>
          <t>02/02 08:37</t>
        </is>
      </c>
      <c r="C3852" t="inlineStr">
        <is>
          <t>g1 &gt; Política</t>
        </is>
      </c>
      <c r="D3852" t="inlineStr">
        <is>
          <t>rss</t>
        </is>
      </c>
      <c r="E3852" t="inlineStr">
        <is>
          <t>BC alertou Daniel Vorcaro em 2024 a sanar falta de liquidez do Master em 180 dias</t>
        </is>
      </c>
      <c r="F3852" t="inlineStr">
        <is>
          <t>https://g1.globo.com/politica/blog/valdo-cruz/post/2026/02/02/bc-alertou-daniel-vorcaro-em-2024-a-sanar-falta-de-liquidez-do-master-em-180-dias.ghtml</t>
        </is>
      </c>
      <c r="G3852" t="inlineStr">
        <is>
          <t>banco central</t>
        </is>
      </c>
      <c r="H3852" t="inlineStr">
        <is>
          <t xml:space="preserve">u dia-a-dia, e uma dívida de R$ 2 bilhões de compulsórios que tinham de ser recolhidos ao &lt;b&gt;Banco Central&lt;/b&gt;.
Vorcaro alega que, em novembro do ano passado, estava fechando um negócio liderado pela </t>
        </is>
      </c>
      <c r="I3852" t="n">
        <v>1</v>
      </c>
    </row>
    <row r="3853">
      <c r="A3853" t="inlineStr">
        <is>
          <t>02/02/2026 08:56:02</t>
        </is>
      </c>
      <c r="B3853" t="inlineStr">
        <is>
          <t>02/02 08:34</t>
        </is>
      </c>
      <c r="C3853" t="inlineStr">
        <is>
          <t>Metrópoles</t>
        </is>
      </c>
      <c r="D3853" t="inlineStr">
        <is>
          <t>rss</t>
        </is>
      </c>
      <c r="E3853" t="inlineStr">
        <is>
          <t>Casa blindada: polícia prende chefe de facção em "fortaleza do crime". Veja vídeo</t>
        </is>
      </c>
      <c r="F3853" t="inlineStr">
        <is>
          <t>https://www.metropoles.com/colunas/mirelle-pinheiro/casa-blindada-policia-prende-chefe-de-faccao-em-fortaleza-do-crime</t>
        </is>
      </c>
      <c r="G3853" t="inlineStr">
        <is>
          <t>santa catarina</t>
        </is>
      </c>
      <c r="H3853" t="inlineStr">
        <is>
          <t>O preso possui uma extensa ficha criminal em &lt;b&gt;Santa Catarina&lt;/b&gt; e exercia papel de liderança dentro da organização criminosa</t>
        </is>
      </c>
      <c r="I3853" t="n">
        <v>1</v>
      </c>
    </row>
    <row r="3854">
      <c r="A3854" t="inlineStr">
        <is>
          <t>02/02/2026 09:58:44</t>
        </is>
      </c>
      <c r="B3854" t="inlineStr">
        <is>
          <t>02/02 08:59</t>
        </is>
      </c>
      <c r="C3854" t="inlineStr">
        <is>
          <t>g1 &gt; Política</t>
        </is>
      </c>
      <c r="D3854" t="inlineStr">
        <is>
          <t>rss</t>
        </is>
      </c>
      <c r="E3854" t="inlineStr">
        <is>
          <t>Credibilidade do BC será afetada se secretário de Haddad foi indicado para diretoria do banco</t>
        </is>
      </c>
      <c r="F3854" t="inlineStr">
        <is>
          <t>https://g1.globo.com/politica/blog/valdo-cruz/post/2026/02/02/credibilidade-do-bc-sera-afetada-se-secretario-de-haddad-foi-indicado-para-diretoria-do-banco.ghtml</t>
        </is>
      </c>
      <c r="G3854" t="inlineStr">
        <is>
          <t>stf</t>
        </is>
      </c>
      <c r="H3854" t="inlineStr">
        <is>
          <t>toridades públicas do Tribunal de Contas da União (TCU) e até o Supremo Tribunal Federal (&lt;b&gt;STF&lt;/b&gt;). Representaria mais um desgaste para o BC.
Veja os vídeos que estão em alta no g1
Além d</t>
        </is>
      </c>
      <c r="I3854" t="n">
        <v>7</v>
      </c>
    </row>
    <row r="3855">
      <c r="A3855" t="inlineStr">
        <is>
          <t>02/02/2026 09:58:46</t>
        </is>
      </c>
      <c r="B3855" t="inlineStr">
        <is>
          <t>02/02 09:54</t>
        </is>
      </c>
      <c r="C3855" t="inlineStr">
        <is>
          <t>Folha de S.Paulo - Mercado - Principal</t>
        </is>
      </c>
      <c r="D3855" t="inlineStr">
        <is>
          <t>rss</t>
        </is>
      </c>
      <c r="E3855" t="inlineStr">
        <is>
          <t>Dólar abre próximo da estabilidade com exterior em foco</t>
        </is>
      </c>
      <c r="F3855" t="inlineStr">
        <is>
          <t>https://redir.folha.com.br/redir/online/mercado/rss091/*https://www1.folha.uol.com.br/mercado/2026/02/dolar-abre-proximo-da-estabilidade-com-exterior-em-foco.shtml</t>
        </is>
      </c>
      <c r="G3855" t="inlineStr">
        <is>
          <t>banco central</t>
        </is>
      </c>
      <c r="H3855" t="inlineStr">
        <is>
          <t>a do &amp;lt;a href="https://www1.folha.uol.com.br/folha-topicos/fed/"&amp;gt;Fed&amp;lt;/a&amp;gt; (Federal Reserve, &lt;b&gt;banco central&lt;/b&gt; dos Estados Unidos).
&amp;lt;a href="https://redir.folha.com.br/redir/online/mercado/rss091/*htt</t>
        </is>
      </c>
      <c r="I3855" t="n">
        <v>1</v>
      </c>
    </row>
    <row r="3856">
      <c r="A3856" t="inlineStr">
        <is>
          <t>02/02/2026 09:58:47</t>
        </is>
      </c>
      <c r="B3856" t="inlineStr">
        <is>
          <t>02/02 09:16</t>
        </is>
      </c>
      <c r="C3856" t="inlineStr">
        <is>
          <t>Metrópoles</t>
        </is>
      </c>
      <c r="D3856" t="inlineStr">
        <is>
          <t>rss</t>
        </is>
      </c>
      <c r="E3856" t="inlineStr">
        <is>
          <t>Cristiano Ronaldo se recusa a jogar pelo Al-Nassr; entenda</t>
        </is>
      </c>
      <c r="F3856" t="inlineStr">
        <is>
          <t>https://www.metropoles.com/esportes/cristiano-ronaldo-estaria-se-recusando-a-jogar-pelo-al-nassr-entenda</t>
        </is>
      </c>
      <c r="G3856" t="inlineStr">
        <is>
          <t>ldo</t>
        </is>
      </c>
      <c r="H3856" t="inlineStr">
        <is>
          <t>Atleta do Al-Nassr, Cristiano Rona&lt;b&gt;ldo&lt;/b&gt; não estaria de acordo com a gestão do Fundo de Investimento Público da Arábia Saudita</t>
        </is>
      </c>
      <c r="I3856" t="n">
        <v>1</v>
      </c>
    </row>
    <row r="3857">
      <c r="A3857" t="inlineStr">
        <is>
          <t>02/02/2026 09:58:48</t>
        </is>
      </c>
      <c r="B3857" t="inlineStr">
        <is>
          <t>02/02 09:11</t>
        </is>
      </c>
      <c r="C3857" t="inlineStr">
        <is>
          <t>Folha de S.Paulo - Mercado - Principal</t>
        </is>
      </c>
      <c r="D3857" t="inlineStr">
        <is>
          <t>rss</t>
        </is>
      </c>
      <c r="E3857" t="inlineStr">
        <is>
          <t>Economistas preveem inflação abaixo de 4% pela primeira vez</t>
        </is>
      </c>
      <c r="F3857" t="inlineStr">
        <is>
          <t>https://redir.folha.com.br/redir/online/mercado/rss091/*https://www1.folha.uol.com.br/mercado/2026/02/economistas-preveem-inflacao-abaixo-de-4-pela-primeira-vez.shtml</t>
        </is>
      </c>
      <c r="G3857" t="inlineStr">
        <is>
          <t>inflação</t>
        </is>
      </c>
      <c r="H3857" t="inlineStr">
        <is>
          <t>economistas preveem que a &amp;lt;a href="https://www1.folha.uol.com.br/folha-topicos/inflacao/"&amp;gt;&lt;b&gt;inflação&lt;/b&gt;&amp;lt;/a&amp;gt; neste ano ficará abaixo de 4% na quarta semana consecutiva de redução. É a primeira v</t>
        </is>
      </c>
      <c r="I3857" t="n">
        <v>1</v>
      </c>
    </row>
    <row r="3858">
      <c r="A3858" t="inlineStr">
        <is>
          <t>02/02/2026 09:58:50</t>
        </is>
      </c>
      <c r="C3858" t="inlineStr">
        <is>
          <t>VEJA</t>
        </is>
      </c>
      <c r="D3858" t="inlineStr">
        <is>
          <t>rss</t>
        </is>
      </c>
      <c r="E3858" t="inlineStr">
        <is>
          <t>O que mais pesou no bolso do consumidor em janeiro, segundo a FGV IBRE</t>
        </is>
      </c>
      <c r="F3858" t="inlineStr">
        <is>
          <t>https://veja.abril.com.br/economia/o-que-mais-pesou-no-bolso-do-consumidor-em-janeiro-segundo-a-fgv-ibre/</t>
        </is>
      </c>
      <c r="G3858" t="inlineStr">
        <is>
          <t>inflação</t>
        </is>
      </c>
      <c r="H3858" t="inlineStr">
        <is>
          <t>O principal impacto veio de Transportes, cuja &lt;b&gt;inflação&lt;/b&gt; acelerou de 0,86% para 1,18% na reta final de janeiro</t>
        </is>
      </c>
      <c r="I3858" t="n">
        <v>1</v>
      </c>
    </row>
    <row r="3859">
      <c r="A3859" t="inlineStr">
        <is>
          <t>02/02/2026 09:58:51</t>
        </is>
      </c>
      <c r="C3859" t="inlineStr">
        <is>
          <t>VEJA</t>
        </is>
      </c>
      <c r="D3859" t="inlineStr">
        <is>
          <t>rss</t>
        </is>
      </c>
      <c r="E3859" t="inlineStr">
        <is>
          <t>Por apoios, Valdemar pede que Flávio mostre o que pretende fazer se chegar à Presidência</t>
        </is>
      </c>
      <c r="F3859" t="inlineStr">
        <is>
          <t>https://veja.abril.com.br/politica/por-apoios-valdemar-pede-que-flavio-mostre-o-que-pretende-fazer-se-chegar-a-presidencia/</t>
        </is>
      </c>
      <c r="G3859" t="inlineStr">
        <is>
          <t>CAC</t>
        </is>
      </c>
      <c r="H3859" t="inlineStr">
        <is>
          <t>Para o &lt;b&gt;cac&lt;/b&gt;ique do PL, propostas concretas para o país podem ajudar a atrair partidos do Centrão como</t>
        </is>
      </c>
      <c r="I3859" t="n">
        <v>1</v>
      </c>
    </row>
    <row r="3860">
      <c r="A3860" t="inlineStr">
        <is>
          <t>02/02/2026 09:58:53</t>
        </is>
      </c>
      <c r="C3860" t="inlineStr">
        <is>
          <t>VEJA</t>
        </is>
      </c>
      <c r="D3860" t="inlineStr">
        <is>
          <t>rss</t>
        </is>
      </c>
      <c r="E3860" t="inlineStr">
        <is>
          <t>Economistas reduzem a expectativa de inflação e projetam IPCA a 3,99% em 2026</t>
        </is>
      </c>
      <c r="F3860" t="inlineStr">
        <is>
          <t>https://veja.abril.com.br/economia/economistas-reduzem-a-expectativa-de-inflacao-e-projetam-ipca-a-399-em-2026/</t>
        </is>
      </c>
      <c r="G3860" t="inlineStr">
        <is>
          <t>inflação</t>
        </is>
      </c>
      <c r="H3860" t="inlineStr">
        <is>
          <t>us, a pesquisa semanal do BC com instituições financeiras, traz recuo das expectativas de &lt;b&gt;inflação&lt;/b&gt;</t>
        </is>
      </c>
      <c r="I3860" t="n">
        <v>1</v>
      </c>
    </row>
    <row r="3861">
      <c r="A3861" t="inlineStr">
        <is>
          <t>02/02/2026 11:05:43</t>
        </is>
      </c>
      <c r="B3861" t="inlineStr">
        <is>
          <t>02/02 10:13</t>
        </is>
      </c>
      <c r="C3861" t="inlineStr">
        <is>
          <t>g1 &gt; Política</t>
        </is>
      </c>
      <c r="D3861" t="inlineStr">
        <is>
          <t>rss</t>
        </is>
      </c>
      <c r="E3861" t="inlineStr">
        <is>
          <t>Contra Lula, Flávio e candidatos do PSD articulam trégua no 1º turno — enquanto nos bastidores jogam 'resta um'</t>
        </is>
      </c>
      <c r="F3861" t="inlineStr">
        <is>
          <t>https://g1.globo.com/politica/blog/andreia-sadi/post/2026/02/02/contra-lula-flavio-psd-tregua-1-turno-bastidores-resta-um.ghtml</t>
        </is>
      </c>
      <c r="G3861" t="inlineStr">
        <is>
          <t>Bolsonaro</t>
        </is>
      </c>
      <c r="H3861" t="inlineStr">
        <is>
          <t>ninguém solta a mão de ninguém" após o anúncio do PSD somando à pré-candidatura de Flávio &lt;b&gt;Bolsonaro&lt;/b&gt; (PL-RJ). Mas, nos bastidores, os principais atores do tabuleiro eleitoral jogam o jogo do</t>
        </is>
      </c>
      <c r="I3861" t="n">
        <v>4</v>
      </c>
    </row>
    <row r="3862">
      <c r="A3862" t="inlineStr">
        <is>
          <t>02/02/2026 11:05:44</t>
        </is>
      </c>
      <c r="B3862" t="inlineStr">
        <is>
          <t>02/02 10:08</t>
        </is>
      </c>
      <c r="C3862" t="inlineStr">
        <is>
          <t>g1 &gt; Política</t>
        </is>
      </c>
      <c r="D3862" t="inlineStr">
        <is>
          <t>rss</t>
        </is>
      </c>
      <c r="E3862" t="inlineStr">
        <is>
          <t>MP Militar deve pedir ao STM expulsão de Bolsonaro e militares nesta semana</t>
        </is>
      </c>
      <c r="F3862" t="inlineStr">
        <is>
          <t>https://g1.globo.com/politica/noticia/2026/02/02/mp-militar-deve-pedir-ao-stm-expulsao-de-bolsonaro-e-militares-nesta-semana.ghtml</t>
        </is>
      </c>
      <c r="G3862" t="inlineStr">
        <is>
          <t>Jair Bolsonaro</t>
        </is>
      </c>
      <c r="H3862" t="inlineStr">
        <is>
          <t>sta semana ao Superior Tribunal Militar (STM) a perda de posto e patente do ex-presidente &lt;b&gt;Jair Bolsonaro&lt;/b&gt;, do ex-comandante da Marinha Almir Garnier e dos generais Augusto Heleno, Paulo Sérgio No</t>
        </is>
      </c>
      <c r="I3862" t="n">
        <v>3</v>
      </c>
    </row>
    <row r="3863">
      <c r="A3863" t="inlineStr">
        <is>
          <t>02/02/2026 11:05:46</t>
        </is>
      </c>
      <c r="B3863" t="inlineStr">
        <is>
          <t>02/02 10:52</t>
        </is>
      </c>
      <c r="C3863" t="inlineStr">
        <is>
          <t>Folha de S.Paulo - Poder - Principal</t>
        </is>
      </c>
      <c r="D3863" t="inlineStr">
        <is>
          <t>rss</t>
        </is>
      </c>
      <c r="E3863" t="inlineStr">
        <is>
          <t>Gilmar manda PF investigar ação policial alvo de embate entre João Campos e Raquel Lyra</t>
        </is>
      </c>
      <c r="F3863" t="inlineStr">
        <is>
          <t>https://redir.folha.com.br/redir/online/poder/rss091/*https://www1.folha.uol.com.br/poder/2026/02/gilmar-manda-pf-investigar-acao-policial-alvo-de-embate-entre-joao-campos-e-raquel-lyra.shtml</t>
        </is>
      </c>
      <c r="G3863" t="inlineStr">
        <is>
          <t>stf</t>
        </is>
      </c>
      <c r="H3863" t="inlineStr">
        <is>
          <t>ilmar-mendes/"&amp;gt;Gilmar Mendes&amp;lt;/a&amp;gt;, do &amp;lt;a href="https://www1.folha.uol.com.br/folha-topicos/&lt;b&gt;stf&lt;/b&gt;/"&amp;gt;STF&amp;lt;/a&amp;gt; (Supremo Tribunal Federal), determinou que a &amp;lt;a href="https://www1.folha.uol.co</t>
        </is>
      </c>
      <c r="I3863" t="n">
        <v>1</v>
      </c>
    </row>
    <row r="3864">
      <c r="A3864" t="inlineStr">
        <is>
          <t>02/02/2026 11:05:47</t>
        </is>
      </c>
      <c r="B3864" t="inlineStr">
        <is>
          <t>02/02 10:44</t>
        </is>
      </c>
      <c r="C3864" t="inlineStr">
        <is>
          <t>g1 &gt; Economia</t>
        </is>
      </c>
      <c r="D3864" t="inlineStr">
        <is>
          <t>rss</t>
        </is>
      </c>
      <c r="E3864" t="inlineStr">
        <is>
          <t>Quem é Rafael Góis, CEO da Fictor que ganhou projeção no episódio do Banco Master</t>
        </is>
      </c>
      <c r="F3864" t="inlineStr">
        <is>
          <t>https://g1.globo.com/economia/negocios/noticia/2026/02/02/quem-e-rafael-gois-ceo-grupo-fictor.ghtml</t>
        </is>
      </c>
      <c r="G3864" t="inlineStr">
        <is>
          <t>banco central</t>
        </is>
      </c>
      <c r="H3864" t="inlineStr">
        <is>
          <t>dquirir a instituição financeira de Daniel Vorcaro. 
No entanto, um dia após o anúncio, o &lt;b&gt;Banco Central&lt;/b&gt; decretou a liquidação do banco, suspendendo a operação.
Segundo comunicado divulgado pela</t>
        </is>
      </c>
      <c r="I3864" t="n">
        <v>1</v>
      </c>
    </row>
    <row r="3865">
      <c r="A3865" t="inlineStr">
        <is>
          <t>02/02/2026 11:05:48</t>
        </is>
      </c>
      <c r="B3865" t="inlineStr">
        <is>
          <t>02/02 10:29</t>
        </is>
      </c>
      <c r="C3865" t="inlineStr">
        <is>
          <t>g1 &gt; Política</t>
        </is>
      </c>
      <c r="D3865" t="inlineStr">
        <is>
          <t>rss</t>
        </is>
      </c>
      <c r="E3865" t="inlineStr">
        <is>
          <t>Governador Marcos Rocha deixa União Brasil e se filia ao PSD</t>
        </is>
      </c>
      <c r="F3865" t="inlineStr">
        <is>
          <t>https://g1.globo.com/ro/rondonia/noticia/2026/02/02/governador-marcos-rocha-deixa-uniao-brasil-e-se-filia-ao-psd.ghtml</t>
        </is>
      </c>
      <c r="G3865" t="inlineStr">
        <is>
          <t>ldo</t>
        </is>
      </c>
      <c r="H3865" t="inlineStr">
        <is>
          <t>ab ampliou o leque de possíveis pré-candidatos com a filiação do governador de Goiás, Rona&lt;b&gt;ldo&lt;/b&gt; Caiado. O PSD já contava com Ratinho Júnior, do Paraná, e Eduardo Leite, do Rio Grande do</t>
        </is>
      </c>
      <c r="I3865" t="n">
        <v>1</v>
      </c>
    </row>
    <row r="3866">
      <c r="A3866" t="inlineStr">
        <is>
          <t>02/02/2026 11:05:50</t>
        </is>
      </c>
      <c r="B3866" t="inlineStr">
        <is>
          <t>02/02 10:08</t>
        </is>
      </c>
      <c r="C3866" t="inlineStr">
        <is>
          <t>Metrópoles</t>
        </is>
      </c>
      <c r="D3866" t="inlineStr">
        <is>
          <t>rss</t>
        </is>
      </c>
      <c r="E3866" t="inlineStr">
        <is>
          <t>CPI do Crime Organizado: Ibaneis diz que "esse não é problema do DF"</t>
        </is>
      </c>
      <c r="F3866" t="inlineStr">
        <is>
          <t>https://www.metropoles.com/colunas/grande-angular/cpi-do-crime-organizado-ibaneis-diz-que-esse-nao-e-problema-do-df</t>
        </is>
      </c>
      <c r="G3866" t="inlineStr">
        <is>
          <t>senado</t>
        </is>
      </c>
      <c r="H3866" t="inlineStr">
        <is>
          <t>Ibaneis Rocha foi convidado para participar da CPI do Crime Organizado no &lt;b&gt;Senado&lt;/b&gt; Federal junto a outros governadores</t>
        </is>
      </c>
      <c r="I3866" t="n">
        <v>1</v>
      </c>
    </row>
    <row r="3867">
      <c r="A3867" t="inlineStr">
        <is>
          <t>02/02/2026 11:05:51</t>
        </is>
      </c>
      <c r="B3867" t="inlineStr">
        <is>
          <t>02/02 10:00</t>
        </is>
      </c>
      <c r="C3867" t="inlineStr">
        <is>
          <t>Folha de S.Paulo - Poder - Principal</t>
        </is>
      </c>
      <c r="D3867" t="inlineStr">
        <is>
          <t>rss</t>
        </is>
      </c>
      <c r="E3867" t="inlineStr">
        <is>
          <t>Flávio quer lançar Nikolas ao Governo de MG em aliança com centrão, dizem aliados</t>
        </is>
      </c>
      <c r="F3867" t="inlineStr">
        <is>
          <t>https://redir.folha.com.br/redir/online/poder/rss091/*https://www1.folha.uol.com.br/poder/2026/02/flavio-quer-lancar-nikolas-ao-governo-de-mg-em-alianca-com-centrao-dizem-aliados.shtml</t>
        </is>
      </c>
      <c r="G3867" t="inlineStr">
        <is>
          <t>Bolsonaro</t>
        </is>
      </c>
      <c r="H3867" t="inlineStr">
        <is>
          <t>O pré-candidato à Presidência &amp;lt;a href="https://www1.folha.uol.com.br/folha-topicos/flavio-&lt;b&gt;bolsonaro&lt;/b&gt;/" rel="" target=""&amp;gt;Flávio Bolsonaro (PL)&amp;lt;/a&amp;gt; considera lançar o deputado federal &amp;lt;a href=</t>
        </is>
      </c>
      <c r="I3867" t="n">
        <v>1</v>
      </c>
    </row>
    <row r="3868">
      <c r="A3868" t="inlineStr">
        <is>
          <t>02/02/2026 11:05:53</t>
        </is>
      </c>
      <c r="B3868" t="inlineStr">
        <is>
          <t>02/02 09:59</t>
        </is>
      </c>
      <c r="C3868" t="inlineStr">
        <is>
          <t>Folha de S.Paulo - Mercado - Principal</t>
        </is>
      </c>
      <c r="D3868" t="inlineStr">
        <is>
          <t>rss</t>
        </is>
      </c>
      <c r="E3868" t="inlineStr">
        <is>
          <t>Preços do petróleo e ouro despencam, e Bolsa de Seul cai mais de 5% após indicação de presidente do Fed</t>
        </is>
      </c>
      <c r="F3868" t="inlineStr">
        <is>
          <t>https://redir.folha.com.br/redir/online/mercado/rss091/*https://www1.folha.uol.com.br/mercado/2026/02/precos-do-petroleo-e-ouro-despencam-e-bolsa-de-seul-cai-mais-de-5-apos-indicacao-de-presidente-do-fed.shtml</t>
        </is>
      </c>
      <c r="G3868" t="inlineStr">
        <is>
          <t>CAC</t>
        </is>
      </c>
      <c r="H3868" t="inlineStr">
        <is>
          <t>ercado/2026/02/precos-do-petroleo-e-ouro-despencam-e-bolsa-de-seul-cai-mais-de-5-apos-indi&lt;b&gt;cac&lt;/b&gt;ao-de-presidente-do-fed.shtml"&amp;gt;Leia mais&amp;lt;/a&amp;gt; (02/02/2026 - 09h59)</t>
        </is>
      </c>
      <c r="I3868" t="n">
        <v>1</v>
      </c>
    </row>
    <row r="3869">
      <c r="A3869" t="inlineStr">
        <is>
          <t>02/02/2026 11:05:54</t>
        </is>
      </c>
      <c r="C3869" t="inlineStr">
        <is>
          <t>VEJA</t>
        </is>
      </c>
      <c r="D3869" t="inlineStr">
        <is>
          <t>rss</t>
        </is>
      </c>
      <c r="E3869" t="inlineStr">
        <is>
          <t>Como será o discurso de Davi Alcolumbre na abertura dos trabalhos do Congresso</t>
        </is>
      </c>
      <c r="F3869" t="inlineStr">
        <is>
          <t>https://veja.abril.com.br/brasil/como-sera-o-discurso-de-davi-alcolumbre-na-abertura-dos-trabalhos-do-congresso/</t>
        </is>
      </c>
      <c r="G3869" t="inlineStr">
        <is>
          <t>congresso</t>
        </is>
      </c>
      <c r="H3869" t="inlineStr">
        <is>
          <t>(ver título)</t>
        </is>
      </c>
      <c r="I3869" t="n">
        <v>1</v>
      </c>
    </row>
    <row r="3870">
      <c r="A3870" t="inlineStr">
        <is>
          <t>02/02/2026 11:05:56</t>
        </is>
      </c>
      <c r="C3870" t="inlineStr">
        <is>
          <t>VEJA</t>
        </is>
      </c>
      <c r="D3870" t="inlineStr">
        <is>
          <t>rss</t>
        </is>
      </c>
      <c r="E3870" t="inlineStr">
        <is>
          <t>Master: as responsabilidades de Campos Neto e do Banco Central</t>
        </is>
      </c>
      <c r="F3870" t="inlineStr">
        <is>
          <t>https://veja.abril.com.br/coluna/neuza-sanches/master-as-responsabilidades-de-campos-neto-e-do-banco-central/</t>
        </is>
      </c>
      <c r="G3870" t="inlineStr">
        <is>
          <t>banco central</t>
        </is>
      </c>
      <c r="H3870" t="inlineStr">
        <is>
          <t>(ver título)</t>
        </is>
      </c>
      <c r="I3870" t="n">
        <v>1</v>
      </c>
    </row>
    <row r="3871">
      <c r="A3871" t="inlineStr">
        <is>
          <t>02/02/2026 11:05:57</t>
        </is>
      </c>
      <c r="C3871" t="inlineStr">
        <is>
          <t>VEJA</t>
        </is>
      </c>
      <c r="D3871" t="inlineStr">
        <is>
          <t>rss</t>
        </is>
      </c>
      <c r="E3871" t="inlineStr">
        <is>
          <t>MPF pede bloqueio de R$ 1 bilhão da Vale após vazamento em minas de MG</t>
        </is>
      </c>
      <c r="F3871" t="inlineStr">
        <is>
          <t>https://veja.abril.com.br/economia/mpf-pede-bloqueio-de-r-1-bilhao-da-vale-apos-vazamento-em-minas-de-mg/</t>
        </is>
      </c>
      <c r="G3871" t="inlineStr">
        <is>
          <t>mpf</t>
        </is>
      </c>
      <c r="H3871" t="inlineStr">
        <is>
          <t>(ver título)</t>
        </is>
      </c>
      <c r="I3871" t="n">
        <v>1</v>
      </c>
    </row>
    <row r="3872">
      <c r="A3872" t="inlineStr">
        <is>
          <t>02/02/2026 12:00:10</t>
        </is>
      </c>
      <c r="B3872" t="inlineStr">
        <is>
          <t>02/02 11:35</t>
        </is>
      </c>
      <c r="C3872" t="inlineStr">
        <is>
          <t>Metrópoles</t>
        </is>
      </c>
      <c r="D3872" t="inlineStr">
        <is>
          <t>rss</t>
        </is>
      </c>
      <c r="E3872" t="inlineStr">
        <is>
          <t>Câmara: Motta afirma que priorizará análise do acordo UE-Mercosul</t>
        </is>
      </c>
      <c r="F3872" t="inlineStr">
        <is>
          <t>https://www.metropoles.com/brasil/camara-motta-afirma-que-priorizara-analise-do-acordo-ue-mercosul</t>
        </is>
      </c>
      <c r="G3872" t="inlineStr">
        <is>
          <t>câmara</t>
        </is>
      </c>
      <c r="H3872" t="inlineStr">
        <is>
          <t>Presidente da &lt;b&gt;Câmara&lt;/b&gt; dos Deputados declarou que o tema será prioridade assim que o governo Lula o enviar ao Co</t>
        </is>
      </c>
      <c r="I3872" t="n">
        <v>4</v>
      </c>
    </row>
    <row r="3873">
      <c r="A3873" t="inlineStr">
        <is>
          <t>02/02/2026 12:00:11</t>
        </is>
      </c>
      <c r="B3873" t="inlineStr">
        <is>
          <t>02/02 11:46</t>
        </is>
      </c>
      <c r="C3873" t="inlineStr">
        <is>
          <t>g1 &gt; Economia</t>
        </is>
      </c>
      <c r="D3873" t="inlineStr">
        <is>
          <t>rss</t>
        </is>
      </c>
      <c r="E3873" t="inlineStr">
        <is>
          <t>Grupo Fictor: o que faz a empresa, que pediu recuperação judicial após tentar comprar o Banco Master</t>
        </is>
      </c>
      <c r="F3873" t="inlineStr">
        <is>
          <t>https://g1.globo.com/economia/noticia/2026/02/02/grupo-fictor-o-que-faz-a-empresa.ghtml</t>
        </is>
      </c>
      <c r="G3873" t="inlineStr">
        <is>
          <t>banco central</t>
        </is>
      </c>
      <c r="H387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3873" t="n">
        <v>2</v>
      </c>
    </row>
    <row r="3874">
      <c r="A3874" t="inlineStr">
        <is>
          <t>02/02/2026 12:00:13</t>
        </is>
      </c>
      <c r="B3874" t="inlineStr">
        <is>
          <t>02/02 11:41</t>
        </is>
      </c>
      <c r="C3874" t="inlineStr">
        <is>
          <t>g1 &gt; Política</t>
        </is>
      </c>
      <c r="D3874" t="inlineStr">
        <is>
          <t>rss</t>
        </is>
      </c>
      <c r="E3874" t="inlineStr">
        <is>
          <t>Ipsos: 41% consideram crime e violência as principais preocupações dos brasileiros</t>
        </is>
      </c>
      <c r="F3874" t="inlineStr">
        <is>
          <t>https://g1.globo.com/politica/noticia/2026/02/02/ipsos-crime-violencia-preocupacoes-brasileiros.ghtml</t>
        </is>
      </c>
      <c r="G3874" t="inlineStr">
        <is>
          <t>imposto</t>
        </is>
      </c>
      <c r="H3874" t="inlineStr">
        <is>
          <t xml:space="preserve"> em novembro)
Pobreza e desigualdade social: 33% (ante 31% em dezembro e 38% em novembro)
&lt;b&gt;Imposto&lt;/b&gt;s: 28% (ante 27% em dezembro e 25% em novembro)
Inflação: 26% (ante 24% em dezembro e 23% </t>
        </is>
      </c>
      <c r="I3874" t="n">
        <v>2</v>
      </c>
    </row>
    <row r="3875">
      <c r="A3875" t="inlineStr">
        <is>
          <t>02/02/2026 12:00:14</t>
        </is>
      </c>
      <c r="B3875" t="inlineStr">
        <is>
          <t>02/02 11:53</t>
        </is>
      </c>
      <c r="C3875" t="inlineStr">
        <is>
          <t>Metrópoles</t>
        </is>
      </c>
      <c r="D3875" t="inlineStr">
        <is>
          <t>rss</t>
        </is>
      </c>
      <c r="E3875" t="inlineStr">
        <is>
          <t>MP Militar deve pedir expulsão de Bolsonaro do Exército nesta semana</t>
        </is>
      </c>
      <c r="F3875" t="inlineStr">
        <is>
          <t>https://www.metropoles.com/brasil/mp-militar-deve-pedir-expulsao-de-bolsonaro-do-exercito-nesta-semana</t>
        </is>
      </c>
      <c r="G3875" t="inlineStr">
        <is>
          <t>Bolsonaro</t>
        </is>
      </c>
      <c r="H3875" t="inlineStr">
        <is>
          <t>(ver título)</t>
        </is>
      </c>
      <c r="I3875" t="n">
        <v>1</v>
      </c>
    </row>
    <row r="3876">
      <c r="A3876" t="inlineStr">
        <is>
          <t>02/02/2026 12:00:16</t>
        </is>
      </c>
      <c r="B3876" t="inlineStr">
        <is>
          <t>02/02 11:31</t>
        </is>
      </c>
      <c r="C3876" t="inlineStr">
        <is>
          <t>Metrópoles</t>
        </is>
      </c>
      <c r="D3876" t="inlineStr">
        <is>
          <t>rss</t>
        </is>
      </c>
      <c r="E3876" t="inlineStr">
        <is>
          <t>Carlos Viana pedirá a Alcolumbre prorrogação da CPMI do INSS</t>
        </is>
      </c>
      <c r="F3876" t="inlineStr">
        <is>
          <t>https://www.metropoles.com/brasil/carlos-viana-pedira-a-alcolumbre-prorrogacao-da-cpmi-do-inss</t>
        </is>
      </c>
      <c r="G3876" t="inlineStr">
        <is>
          <t>comissão</t>
        </is>
      </c>
      <c r="H3876" t="inlineStr">
        <is>
          <t>A ideia é de que a &lt;b&gt;Comissão&lt;/b&gt; seja prorrogada por mais 60 dias, especialmente para a realização de novas oitivas</t>
        </is>
      </c>
      <c r="I3876" t="n">
        <v>1</v>
      </c>
    </row>
    <row r="3877">
      <c r="A3877" t="inlineStr">
        <is>
          <t>02/02/2026 12:00:17</t>
        </is>
      </c>
      <c r="B3877" t="inlineStr">
        <is>
          <t>02/02 11:30</t>
        </is>
      </c>
      <c r="C3877" t="inlineStr">
        <is>
          <t>Folha de S.Paulo - Mercado - Principal</t>
        </is>
      </c>
      <c r="D3877" t="inlineStr">
        <is>
          <t>rss</t>
        </is>
      </c>
      <c r="E3877" t="inlineStr">
        <is>
          <t>Chefe do FMI afirma que inflação global cairá e que integração comercial é necessária</t>
        </is>
      </c>
      <c r="F3877" t="inlineStr">
        <is>
          <t>https://redir.folha.com.br/redir/online/mercado/rss091/*https://aovivo.folha.uol.com.br/mercado/2026/02/01/6438-dolar-empresas-e-bolsas-acompanhe-ao-vivo-o-mercado.shtml#post449631</t>
        </is>
      </c>
      <c r="G3877" t="inlineStr">
        <is>
          <t>inflação</t>
        </is>
      </c>
      <c r="H3877" t="inlineStr">
        <is>
          <t>ndo Monetário Internacional), Kristalina Georgieva, afirmou nesta segunda-feira (2) que a &lt;b&gt;inflação&lt;/b&gt; global deverá cair para 3,8% este ano e para 3,4% em 2027, ajudada por uma demanda mais f</t>
        </is>
      </c>
      <c r="I3877" t="n">
        <v>1</v>
      </c>
    </row>
    <row r="3878">
      <c r="A3878" t="inlineStr">
        <is>
          <t>02/02/2026 12:00:19</t>
        </is>
      </c>
      <c r="C3878" t="inlineStr">
        <is>
          <t>VEJA</t>
        </is>
      </c>
      <c r="D3878" t="inlineStr">
        <is>
          <t>rss</t>
        </is>
      </c>
      <c r="E3878" t="inlineStr">
        <is>
          <t>A fala de padre em Santuário contra caminhada de Nikolas Ferreira</t>
        </is>
      </c>
      <c r="F3878" t="inlineStr">
        <is>
          <t>https://veja.abril.com.br/coluna/veja-gente/a-fala-de-padre-em-santuario-contra-caminhada-de-nikolas-ferreira/</t>
        </is>
      </c>
      <c r="G3878" t="inlineStr">
        <is>
          <t>Bolsonaro</t>
        </is>
      </c>
      <c r="H3878" t="inlineStr">
        <is>
          <t>Deputado federal percorreu a pé de Minas a Brasilia por apoio a &lt;b&gt;Bolsonaro&lt;/b&gt;</t>
        </is>
      </c>
      <c r="I3878" t="n">
        <v>1</v>
      </c>
    </row>
    <row r="3879">
      <c r="A3879" t="inlineStr">
        <is>
          <t>02/02/2026 12:00:20</t>
        </is>
      </c>
      <c r="C3879" t="inlineStr">
        <is>
          <t>VEJA</t>
        </is>
      </c>
      <c r="D3879" t="inlineStr">
        <is>
          <t>rss</t>
        </is>
      </c>
      <c r="E3879" t="inlineStr">
        <is>
          <t>Cerimônia marca a volta do STF aos trabalhos nesta segunda</t>
        </is>
      </c>
      <c r="F3879" t="inlineStr">
        <is>
          <t>https://veja.abril.com.br/coluna/radar/cerimonia-marca-a-volta-do-stf-aos-trabalhos-nesta-segunda/</t>
        </is>
      </c>
      <c r="G3879" t="inlineStr">
        <is>
          <t>stf</t>
        </is>
      </c>
      <c r="H3879" t="inlineStr">
        <is>
          <t>(ver título)</t>
        </is>
      </c>
      <c r="I3879" t="n">
        <v>1</v>
      </c>
    </row>
    <row r="3880">
      <c r="A3880" t="inlineStr">
        <is>
          <t>02/02/2026 12:48:05</t>
        </is>
      </c>
      <c r="B3880" t="inlineStr">
        <is>
          <t>02/02 12:31</t>
        </is>
      </c>
      <c r="C3880" t="inlineStr">
        <is>
          <t>g1 &gt; Política</t>
        </is>
      </c>
      <c r="D3880" t="inlineStr">
        <is>
          <t>rss</t>
        </is>
      </c>
      <c r="E3880" t="inlineStr">
        <is>
          <t>Deputado do DF protocola pedido de criação de CPI para investigar fraudes financeiras do Master</t>
        </is>
      </c>
      <c r="F3880" t="inlineStr">
        <is>
          <t>https://g1.globo.com/politica/noticia/2026/02/02/deputado-do-df-protocola-pedido-de-criacao-de-cpi-para-investigar-fraudes-financeiras-do-master.ghtml</t>
        </is>
      </c>
      <c r="G3880" t="inlineStr">
        <is>
          <t>câmara</t>
        </is>
      </c>
      <c r="H3880" t="inlineStr">
        <is>
          <t>ra (2) que protocolou um pedido de abertura de Comissão Parlamentar de Inquérito (CPI) na &lt;b&gt;Câmara&lt;/b&gt; para investigar as fraudes financeiras bilionárias do Banco Master. 
Segundo o parlamenta</t>
        </is>
      </c>
      <c r="I3880" t="n">
        <v>3</v>
      </c>
    </row>
    <row r="3881">
      <c r="A3881" t="inlineStr">
        <is>
          <t>02/02/2026 12:48:06</t>
        </is>
      </c>
      <c r="B3881" t="inlineStr">
        <is>
          <t>02/02 12:01</t>
        </is>
      </c>
      <c r="C3881" t="inlineStr">
        <is>
          <t>g1 &gt; Política</t>
        </is>
      </c>
      <c r="D3881" t="inlineStr">
        <is>
          <t>rss</t>
        </is>
      </c>
      <c r="E3881" t="inlineStr">
        <is>
          <t>Moraes determina que Roberto Jefferson cumpra pena definitiva em prisão domiciliar</t>
        </is>
      </c>
      <c r="F3881" t="inlineStr">
        <is>
          <t>https://g1.globo.com/politica/noticia/2026/02/02/moraes-rejeita-recursos-e-determina-inicio-do-cumprimento-da-pena-de-roberto-jefferson.ghtml</t>
        </is>
      </c>
      <c r="G3881" t="inlineStr">
        <is>
          <t>senado</t>
        </is>
      </c>
      <c r="H3881" t="inlineStr">
        <is>
          <t>nciado pela Procuradoria-Geral da República acusado de incentivar a população a invadir o &lt;b&gt;Senado&lt;/b&gt; Federal e a “praticar vias de fato” contra senadores. Além disso, teria defendido a explo</t>
        </is>
      </c>
      <c r="I3881" t="n">
        <v>2</v>
      </c>
    </row>
    <row r="3882">
      <c r="A3882" t="inlineStr">
        <is>
          <t>02/02/2026 12:48:08</t>
        </is>
      </c>
      <c r="B3882" t="inlineStr">
        <is>
          <t>02/02 12:34</t>
        </is>
      </c>
      <c r="C3882" t="inlineStr">
        <is>
          <t>Metrópoles</t>
        </is>
      </c>
      <c r="D3882" t="inlineStr">
        <is>
          <t>rss</t>
        </is>
      </c>
      <c r="E3882" t="inlineStr">
        <is>
          <t>Planalto e PT encomendam pesquisa sobre impacto do Caso Master em Lula</t>
        </is>
      </c>
      <c r="F3882" t="inlineStr">
        <is>
          <t>https://www.metropoles.com/colunas/milena-teixeira/planalto-e-pt-encomendam-pesquisa-sobre-impacto-do-caso-master-em-lula</t>
        </is>
      </c>
      <c r="G3882" t="inlineStr">
        <is>
          <t>lula</t>
        </is>
      </c>
      <c r="H3882" t="inlineStr">
        <is>
          <t>o do presidente, encomendam pesquisas para avaliar impacto da crise do Banco Master sobre &lt;b&gt;Lula&lt;/b&gt; e aliados</t>
        </is>
      </c>
      <c r="I3882" t="n">
        <v>1</v>
      </c>
    </row>
    <row r="3883">
      <c r="A3883" t="inlineStr">
        <is>
          <t>02/02/2026 12:48:09</t>
        </is>
      </c>
      <c r="B3883" t="inlineStr">
        <is>
          <t>02/02 12:33</t>
        </is>
      </c>
      <c r="C3883" t="inlineStr">
        <is>
          <t>g1 &gt; Política</t>
        </is>
      </c>
      <c r="D3883" t="inlineStr">
        <is>
          <t>rss</t>
        </is>
      </c>
      <c r="E3883" t="inlineStr">
        <is>
          <t>STF volta do recesso em meio a polêmicas do caso Master; ASSISTA</t>
        </is>
      </c>
      <c r="F3883" t="inlineStr">
        <is>
          <t>https://g1.globo.com/politica/ao-vivo/stf-volta-recesso.ghtml</t>
        </is>
      </c>
      <c r="G3883" t="inlineStr">
        <is>
          <t>stf</t>
        </is>
      </c>
      <c r="H3883" t="inlineStr">
        <is>
          <t>&lt;b&gt;STF&lt;/b&gt; volta do recesso em meio a polêmicas do caso Master; ASSISTA Cerimônia com presença de au</t>
        </is>
      </c>
      <c r="I3883" t="n">
        <v>1</v>
      </c>
    </row>
    <row r="3884">
      <c r="A3884" t="inlineStr">
        <is>
          <t>02/02/2026 12:48:10</t>
        </is>
      </c>
      <c r="B3884" t="inlineStr">
        <is>
          <t>02/02 12:31</t>
        </is>
      </c>
      <c r="C3884" t="inlineStr">
        <is>
          <t>Folha de S.Paulo - Poder - Principal</t>
        </is>
      </c>
      <c r="D3884" t="inlineStr">
        <is>
          <t>rss</t>
        </is>
      </c>
      <c r="E3884" t="inlineStr">
        <is>
          <t>Lula manifesta apoio a ex-presidente do Chile para Secretaria-Geral da ONU</t>
        </is>
      </c>
      <c r="F3884" t="inlineStr">
        <is>
          <t>https://redir.folha.com.br/redir/online/poder/rss091/*https://www1.folha.uol.com.br/blogs/brasilia-hoje/2026/02/lula-manifesta-apoio-a-ex-presidente-do-chile-para-secretaria-geral-da-onu.shtml</t>
        </is>
      </c>
      <c r="G3884" t="inlineStr">
        <is>
          <t>lula</t>
        </is>
      </c>
      <c r="H3884" t="inlineStr">
        <is>
          <t>O presidente &amp;lt;a href="https://www1.folha.uol.com.br/folha-topicos/&lt;b&gt;lula&lt;/b&gt;/"&amp;gt;Lula&amp;lt;/a&amp;gt; (PT) manifestou apoio nesta segunda-feira (2) à candidatura da ex-presidente d</t>
        </is>
      </c>
      <c r="I3884" t="n">
        <v>1</v>
      </c>
    </row>
    <row r="3885">
      <c r="A3885" t="inlineStr">
        <is>
          <t>02/02/2026 12:48:12</t>
        </is>
      </c>
      <c r="B3885" t="inlineStr">
        <is>
          <t>02/02 12:30</t>
        </is>
      </c>
      <c r="C3885" t="inlineStr">
        <is>
          <t>Metrópoles</t>
        </is>
      </c>
      <c r="D3885" t="inlineStr">
        <is>
          <t>rss</t>
        </is>
      </c>
      <c r="E3885" t="inlineStr">
        <is>
          <t>Caso Orelha: polícia descarta ligação de adolescentes com cão Caramelo</t>
        </is>
      </c>
      <c r="F3885" t="inlineStr">
        <is>
          <t>https://www.metropoles.com/brasil/caso-orelha-policia-descarta-ligacao-de-adolescentes-com-cao-caramelo</t>
        </is>
      </c>
      <c r="G3885" t="inlineStr">
        <is>
          <t>santa catarina</t>
        </is>
      </c>
      <c r="H3885" t="inlineStr">
        <is>
          <t>o ao cão comunitário Caramelo, também em Praia Brava, é investigado pela Polícia Civil de &lt;b&gt;Santa Catarina&lt;/b&gt; (PCSC)</t>
        </is>
      </c>
      <c r="I3885" t="n">
        <v>1</v>
      </c>
    </row>
    <row r="3886">
      <c r="A3886" t="inlineStr">
        <is>
          <t>02/02/2026 12:48:13</t>
        </is>
      </c>
      <c r="B3886" t="inlineStr">
        <is>
          <t>02/02 12:22</t>
        </is>
      </c>
      <c r="C3886" t="inlineStr">
        <is>
          <t>Folha de S.Paulo - Poder - Principal</t>
        </is>
      </c>
      <c r="D3886" t="inlineStr">
        <is>
          <t>rss</t>
        </is>
      </c>
      <c r="E3886" t="inlineStr">
        <is>
          <t>Número 2 do MME pede demissão para atuar na iniciativa privada</t>
        </is>
      </c>
      <c r="F3886" t="inlineStr">
        <is>
          <t>https://redir.folha.com.br/redir/online/poder/rss091/*https://www1.folha.uol.com.br/blogs/brasilia-hoje/2026/02/numero-2-do-mme-pede-demissao-para-atuar-na-iniciativa-privada.shtml</t>
        </is>
      </c>
      <c r="G3886" t="inlineStr">
        <is>
          <t>CAC</t>
        </is>
      </c>
      <c r="H3886" t="inlineStr">
        <is>
          <t xml:space="preserve"> Minas e Energia, Arthur Cerqueira Valério, pediu demissão com o objetivo de atuar na advo&lt;b&gt;cac&lt;/b&gt;ia privada. Ele já tinha manifestado ao ministro &amp;lt;a href="https://www1.folha.uol.com.br/fo</t>
        </is>
      </c>
      <c r="I3886" t="n">
        <v>1</v>
      </c>
    </row>
    <row r="3887">
      <c r="A3887" t="inlineStr">
        <is>
          <t>02/02/2026 12:48:15</t>
        </is>
      </c>
      <c r="B3887" t="inlineStr">
        <is>
          <t>02/02 12:01</t>
        </is>
      </c>
      <c r="C3887" t="inlineStr">
        <is>
          <t>Metrópoles</t>
        </is>
      </c>
      <c r="D3887" t="inlineStr">
        <is>
          <t>rss</t>
        </is>
      </c>
      <c r="E3887" t="inlineStr">
        <is>
          <t>Brasil apoia candidatura de Bachelet para chefiar a ONU, diz Lula</t>
        </is>
      </c>
      <c r="F3887" t="inlineStr">
        <is>
          <t>https://www.metropoles.com/brasil/brasil-apoia-candidatura-de-bachelet-para-chefiar-a-onu-diz-lula</t>
        </is>
      </c>
      <c r="G3887" t="inlineStr">
        <is>
          <t>lula</t>
        </is>
      </c>
      <c r="H3887" t="inlineStr">
        <is>
          <t>(ver título)</t>
        </is>
      </c>
      <c r="I3887" t="n">
        <v>1</v>
      </c>
    </row>
    <row r="3888">
      <c r="A3888" t="inlineStr">
        <is>
          <t>02/02/2026 12:48:16</t>
        </is>
      </c>
      <c r="B3888" t="inlineStr">
        <is>
          <t>02/02 12:00</t>
        </is>
      </c>
      <c r="C3888" t="inlineStr">
        <is>
          <t>Folha de S.Paulo - Poder - Principal</t>
        </is>
      </c>
      <c r="D3888" t="inlineStr">
        <is>
          <t>rss</t>
        </is>
      </c>
      <c r="E3888" t="inlineStr">
        <is>
          <t>Kassab foge da polarização e aposta em estratégia para eleição de deputados em estados</t>
        </is>
      </c>
      <c r="F3888" t="inlineStr">
        <is>
          <t>https://redir.folha.com.br/redir/online/poder/rss091/*https://www1.folha.uol.com.br/poder/2026/02/kassab-foge-da-polarizacao-e-aposta-em-estrategia-para-eleicao-de-deputados-em-estados.shtml</t>
        </is>
      </c>
      <c r="G3888" t="inlineStr">
        <is>
          <t>lula</t>
        </is>
      </c>
      <c r="H3888" t="inlineStr">
        <is>
          <t>Apesar de&amp;lt;a href="https://www1.folha.uol.com.br/poder/2026/01/kassab-descarta-atacar-&lt;b&gt;lula&lt;/b&gt;-com-candidatura-do-psd-veja-video.shtml" rel="" target=""&amp;gt; indicar uma candidatura presid</t>
        </is>
      </c>
      <c r="I3888" t="n">
        <v>1</v>
      </c>
    </row>
    <row r="3889">
      <c r="A3889" t="inlineStr">
        <is>
          <t>02/02/2026 12:48:17</t>
        </is>
      </c>
      <c r="B3889" t="inlineStr">
        <is>
          <t>02/02 12:00</t>
        </is>
      </c>
      <c r="C3889" t="inlineStr">
        <is>
          <t>Folha de S.Paulo - Mercado - Principal</t>
        </is>
      </c>
      <c r="D3889" t="inlineStr">
        <is>
          <t>rss</t>
        </is>
      </c>
      <c r="E3889" t="inlineStr">
        <is>
          <t>Regulamentação de apps avança com apoio de Lula e parlamentares da direita</t>
        </is>
      </c>
      <c r="F3889" t="inlineStr">
        <is>
          <t>https://redir.folha.com.br/redir/online/mercado/rss091/*https://www1.folha.uol.com.br/mercado/2026/02/regulamentacao-de-apps-avanca-com-apoio-de-lula-e-parlamentares-da-direita.shtml</t>
        </is>
      </c>
      <c r="G3889" t="inlineStr">
        <is>
          <t>lula</t>
        </is>
      </c>
      <c r="H3889" t="inlineStr">
        <is>
          <t>tá colocando do mesmo lado o governo &amp;lt;a href="https://www1.folha.uol.com.br/folha-topicos/&lt;b&gt;lula&lt;/b&gt;/"&amp;gt;Lula&amp;lt;/a&amp;gt; (PT) e parlamentares da oposição.
&amp;lt;a href="https://redir.folha.com.br/redir/on</t>
        </is>
      </c>
      <c r="I3889" t="n">
        <v>1</v>
      </c>
    </row>
    <row r="3890">
      <c r="A3890" t="inlineStr">
        <is>
          <t>02/02/2026 12:48:19</t>
        </is>
      </c>
      <c r="C3890" t="inlineStr">
        <is>
          <t>VEJA</t>
        </is>
      </c>
      <c r="D3890" t="inlineStr">
        <is>
          <t>rss</t>
        </is>
      </c>
      <c r="E3890" t="inlineStr">
        <is>
          <t>Sob governo Castro, roubo de celulares volta a disparar no Rio de Janeiro</t>
        </is>
      </c>
      <c r="F3890" t="inlineStr">
        <is>
          <t>https://veja.abril.com.br/brasil/sob-governo-castro-roubo-de-celulares-volta-a-disparar-no-rio-de-janeiro/</t>
        </is>
      </c>
      <c r="G3890" t="inlineStr">
        <is>
          <t>lula</t>
        </is>
      </c>
      <c r="H3890" t="inlineStr">
        <is>
          <t>(ver título)</t>
        </is>
      </c>
      <c r="I3890" t="n">
        <v>1</v>
      </c>
    </row>
    <row r="3891">
      <c r="A3891" t="inlineStr">
        <is>
          <t>02/02/2026 12:48:20</t>
        </is>
      </c>
      <c r="C3891" t="inlineStr">
        <is>
          <t>VEJA</t>
        </is>
      </c>
      <c r="D3891" t="inlineStr">
        <is>
          <t>rss</t>
        </is>
      </c>
      <c r="E3891" t="inlineStr">
        <is>
          <t>Economista alerta para o peso do fim da escala 6×1</t>
        </is>
      </c>
      <c r="F3891" t="inlineStr">
        <is>
          <t>https://veja.abril.com.br/economia/fim-da-escala-6x1-pode-dominar-pauta-economica-no-congresso/</t>
        </is>
      </c>
      <c r="G3891" t="inlineStr">
        <is>
          <t>imposto</t>
        </is>
      </c>
      <c r="H3891" t="inlineStr">
        <is>
          <t>O setor privado já sente o aumento de &lt;b&gt;imposto&lt;/b&gt;s recentes e de um custo de contratação elevado</t>
        </is>
      </c>
      <c r="I3891" t="n">
        <v>1</v>
      </c>
    </row>
    <row r="3892">
      <c r="A3892" t="inlineStr">
        <is>
          <t>02/02/2026 12:48:22</t>
        </is>
      </c>
      <c r="C3892" t="inlineStr">
        <is>
          <t>VEJA</t>
        </is>
      </c>
      <c r="D3892" t="inlineStr">
        <is>
          <t>rss</t>
        </is>
      </c>
      <c r="E3892" t="inlineStr">
        <is>
          <t>O que diz pai de adolescente investigado pela morte do cão Orelha</t>
        </is>
      </c>
      <c r="F3892" t="inlineStr">
        <is>
          <t>https://veja.abril.com.br/coluna/veja-gente/o-que-diz-pai-de-adolescente-investigado-pela-morte-do-cao-orelha/</t>
        </is>
      </c>
      <c r="G3892" t="inlineStr">
        <is>
          <t>CAC</t>
        </is>
      </c>
      <c r="H3892" t="inlineStr">
        <is>
          <t>&lt;b&gt;Cac&lt;/b&gt;horro não resistiu a agressões graves</t>
        </is>
      </c>
      <c r="I3892" t="n">
        <v>1</v>
      </c>
    </row>
    <row r="3893">
      <c r="A3893" t="inlineStr">
        <is>
          <t>02/02/2026 13:37:39</t>
        </is>
      </c>
      <c r="B3893" t="inlineStr">
        <is>
          <t>02/02 13:01</t>
        </is>
      </c>
      <c r="C3893" t="inlineStr">
        <is>
          <t>g1 &gt; Política</t>
        </is>
      </c>
      <c r="D3893" t="inlineStr">
        <is>
          <t>rss</t>
        </is>
      </c>
      <c r="E3893" t="inlineStr">
        <is>
          <t>Prioridade do governo, acordo Mercosul-UE tramita na Casa Civil e deve ser enviado ao Congresso ainda nesta semana</t>
        </is>
      </c>
      <c r="F3893" t="inlineStr">
        <is>
          <t>https://g1.globo.com/politica/noticia/2026/02/02/prioridade-do-governo-acordo-mercosul-ue-tramita-na-casa-civil-e-deve-ser-enviado-ao-congresso-ainda-nesta-semana.ghtml</t>
        </is>
      </c>
      <c r="G3893" t="inlineStr">
        <is>
          <t>câmara</t>
        </is>
      </c>
      <c r="H3893" t="inlineStr">
        <is>
          <t>o envio, a proposta avance na tramitação legislativa. 
Na semana passada, o presidente da &lt;b&gt;Câmara&lt;/b&gt;, Hugo Motta (Republicanos-PB), afirmou que pretende votar o texto antes do feriado de Car</t>
        </is>
      </c>
      <c r="I3893" t="n">
        <v>5</v>
      </c>
    </row>
    <row r="3894">
      <c r="A3894" t="inlineStr">
        <is>
          <t>02/02/2026 13:37:41</t>
        </is>
      </c>
      <c r="B3894" t="inlineStr">
        <is>
          <t>02/02 13:26</t>
        </is>
      </c>
      <c r="C3894" t="inlineStr">
        <is>
          <t>Metrópoles</t>
        </is>
      </c>
      <c r="D3894" t="inlineStr">
        <is>
          <t>rss</t>
        </is>
      </c>
      <c r="E3894" t="inlineStr">
        <is>
          <t>Tarcísio resistiu à Presidência antes de Bolsonaro definir Flávio</t>
        </is>
      </c>
      <c r="F3894" t="inlineStr">
        <is>
          <t>https://www.metropoles.com/colunas/paulo-cappelli/tarcisio-resistiu-a-presidencia-antes-de-bolsonaro-definir-flavio</t>
        </is>
      </c>
      <c r="G3894" t="inlineStr">
        <is>
          <t>Jair Bolsonaro</t>
        </is>
      </c>
      <c r="H3894" t="inlineStr">
        <is>
          <t>Antes de &lt;b&gt;Jair Bolsonaro&lt;/b&gt; optar pela candidatura de Flávio à Presidência, Tarcísio externou que preferia tentar a r</t>
        </is>
      </c>
      <c r="I3894" t="n">
        <v>2</v>
      </c>
    </row>
    <row r="3895">
      <c r="A3895" t="inlineStr">
        <is>
          <t>02/02/2026 13:37:42</t>
        </is>
      </c>
      <c r="B3895" t="inlineStr">
        <is>
          <t>02/02 13:22</t>
        </is>
      </c>
      <c r="C3895" t="inlineStr">
        <is>
          <t>g1 &gt; Política</t>
        </is>
      </c>
      <c r="D3895" t="inlineStr">
        <is>
          <t>rss</t>
        </is>
      </c>
      <c r="E3895" t="inlineStr">
        <is>
          <t>Novas regras de segurança do PIX entram em vigor nesta segunda</t>
        </is>
      </c>
      <c r="F3895" t="inlineStr">
        <is>
          <t>https://g1.globo.com/economia/noticia/2026/02/02/novas-regras-de-seguranca-do-pix-entram-em-vigor-nesta-segunda.ghtml</t>
        </is>
      </c>
      <c r="G3895" t="inlineStr">
        <is>
          <t>banco central</t>
        </is>
      </c>
      <c r="H3895" t="inlineStr">
        <is>
          <t>usadas em fraudes e a devolução de valores, ajudando a desestimular esse tipo de crime.
O &lt;b&gt;Banco Central&lt;/b&gt; também acredita que o compartilhamento dessas informações ajudará a impedir que essas con</t>
        </is>
      </c>
      <c r="I3895" t="n">
        <v>2</v>
      </c>
    </row>
    <row r="3896">
      <c r="A3896" t="inlineStr">
        <is>
          <t>02/02/2026 13:37:44</t>
        </is>
      </c>
      <c r="B3896" t="inlineStr">
        <is>
          <t>02/02 13:12</t>
        </is>
      </c>
      <c r="C3896" t="inlineStr">
        <is>
          <t>BBC Brasil</t>
        </is>
      </c>
      <c r="D3896" t="inlineStr">
        <is>
          <t>rss</t>
        </is>
      </c>
      <c r="E3896" t="inlineStr">
        <is>
          <t>Como Santa Catarina, 'bastião da direita', elegeu o 1º deputado comunista do Brasil</t>
        </is>
      </c>
      <c r="F3896" t="inlineStr">
        <is>
          <t>https://www.bbc.com/portuguese/articles/c9dv6zg3j2xo?at_medium=RSS&amp;at_campaign=rss</t>
        </is>
      </c>
      <c r="G3896" t="inlineStr">
        <is>
          <t>câmara</t>
        </is>
      </c>
      <c r="H3896" t="inlineStr">
        <is>
          <t>Em 1934, durante discurso na &lt;b&gt;Câmara&lt;/b&gt; dos Deputados, Alvaro Ventura se assumia comunista, algo inédito na Casa até então</t>
        </is>
      </c>
      <c r="I3896" t="n">
        <v>2</v>
      </c>
    </row>
    <row r="3897">
      <c r="A3897" t="inlineStr">
        <is>
          <t>02/02/2026 13:37:45</t>
        </is>
      </c>
      <c r="B3897" t="inlineStr">
        <is>
          <t>02/02 12:45</t>
        </is>
      </c>
      <c r="C3897" t="inlineStr">
        <is>
          <t>Folha de S.Paulo - Mercado - Principal</t>
        </is>
      </c>
      <c r="D3897" t="inlineStr">
        <is>
          <t>rss</t>
        </is>
      </c>
      <c r="E3897" t="inlineStr">
        <is>
          <t>Mercado vê eventual indicação de Mello para BC como risco de interferência política do PT</t>
        </is>
      </c>
      <c r="F3897" t="inlineStr">
        <is>
          <t>https://redir.folha.com.br/redir/online/mercado/rss091/*https://www1.folha.uol.com.br/mercado/2026/02/mercado-ve-eventual-indicacao-de-mello-para-bc-como-risco-de-interferencia-politica-do-pt.shtml</t>
        </is>
      </c>
      <c r="G3897" t="inlineStr">
        <is>
          <t>banco central</t>
        </is>
      </c>
      <c r="H3897" t="inlineStr">
        <is>
          <t>vaga na diretoria do &amp;lt;a href="https://www1.folha.uol.com.br/folha-topicos/banco-central/"&amp;gt;&lt;b&gt;Banco Central&lt;/b&gt;&amp;lt;/a&amp;gt; está sendo recebido com desconfiança pelo mercado financeiro.
&amp;lt;a href="https://redir.</t>
        </is>
      </c>
      <c r="I3897" t="n">
        <v>2</v>
      </c>
    </row>
    <row r="3898">
      <c r="A3898" t="inlineStr">
        <is>
          <t>02/02/2026 13:37:47</t>
        </is>
      </c>
      <c r="B3898" t="inlineStr">
        <is>
          <t>02/02 13:23</t>
        </is>
      </c>
      <c r="C3898" t="inlineStr">
        <is>
          <t>Metrópoles</t>
        </is>
      </c>
      <c r="D3898" t="inlineStr">
        <is>
          <t>rss</t>
        </is>
      </c>
      <c r="E3898" t="inlineStr">
        <is>
          <t>Com doença viral, presidente da Câmara de SP se afasta por 38 dias</t>
        </is>
      </c>
      <c r="F3898" t="inlineStr">
        <is>
          <t>https://www.metropoles.com/sao-paulo/com-doenca-viral-presidente-da-camara-de-sp-se-afasta-por-38-dias</t>
        </is>
      </c>
      <c r="G3898" t="inlineStr">
        <is>
          <t>câmara</t>
        </is>
      </c>
      <c r="H3898" t="inlineStr">
        <is>
          <t>Ricardo Teixeira (União) ficará afastado no início do ano legislativo na &lt;b&gt;Câmara&lt;/b&gt; Municipal para tratar de quadro de inflamação viral</t>
        </is>
      </c>
      <c r="I3898" t="n">
        <v>1</v>
      </c>
    </row>
    <row r="3899">
      <c r="A3899" t="inlineStr">
        <is>
          <t>02/02/2026 13:37:48</t>
        </is>
      </c>
      <c r="B3899" t="inlineStr">
        <is>
          <t>02/02 13:11</t>
        </is>
      </c>
      <c r="C3899" t="inlineStr">
        <is>
          <t>Metrópoles</t>
        </is>
      </c>
      <c r="D3899" t="inlineStr">
        <is>
          <t>rss</t>
        </is>
      </c>
      <c r="E3899" t="inlineStr">
        <is>
          <t>Silvinei pede para estudar on-line na prisão; Moraes manda PGR decidir</t>
        </is>
      </c>
      <c r="F3899" t="inlineStr">
        <is>
          <t>https://www.metropoles.com/brasil/silvinei-pede-para-estudar-on-line-na-prisao-moraes-manda-pgr-decidir</t>
        </is>
      </c>
      <c r="G3899" t="inlineStr">
        <is>
          <t>pgr</t>
        </is>
      </c>
      <c r="H3899" t="inlineStr">
        <is>
          <t>(ver título)</t>
        </is>
      </c>
      <c r="I3899" t="n">
        <v>1</v>
      </c>
    </row>
    <row r="3900">
      <c r="A3900" t="inlineStr">
        <is>
          <t>02/02/2026 13:37:50</t>
        </is>
      </c>
      <c r="B3900" t="inlineStr">
        <is>
          <t>02/02 13:10</t>
        </is>
      </c>
      <c r="C3900" t="inlineStr">
        <is>
          <t>g1 &gt; Política</t>
        </is>
      </c>
      <c r="D3900" t="inlineStr">
        <is>
          <t>rss</t>
        </is>
      </c>
      <c r="E3900" t="inlineStr">
        <is>
          <t>INSS reabre agências e canais digitais após modernização dos sistemas</t>
        </is>
      </c>
      <c r="F3900" t="inlineStr">
        <is>
          <t>https://g1.globo.com/economia/noticia/2026/02/02/inss-reabre-agencias-e-canais-digitais-apos-modernizacao-dos-sistemas.ghtml</t>
        </is>
      </c>
      <c r="G3900" t="inlineStr">
        <is>
          <t>governo federal</t>
        </is>
      </c>
      <c r="H3900" t="inlineStr">
        <is>
          <t>rrupção atingiu o site e o aplicativo Meu INSS, além da Central Telefônica 135. Segundo o &lt;b&gt;governo federal&lt;/b&gt;, a paralisação ocorreu por causa de uma manutenção programada nos sistemas previdenciário</t>
        </is>
      </c>
      <c r="I3900" t="n">
        <v>1</v>
      </c>
    </row>
    <row r="3901">
      <c r="A3901" t="inlineStr">
        <is>
          <t>02/02/2026 13:37:51</t>
        </is>
      </c>
      <c r="B3901" t="inlineStr">
        <is>
          <t>02/02 12:58</t>
        </is>
      </c>
      <c r="C3901" t="inlineStr">
        <is>
          <t>Metrópoles</t>
        </is>
      </c>
      <c r="D3901" t="inlineStr">
        <is>
          <t>rss</t>
        </is>
      </c>
      <c r="E3901" t="inlineStr">
        <is>
          <t>Câmara: PL e PT presidirão maior número de comissões em 2026</t>
        </is>
      </c>
      <c r="F3901" t="inlineStr">
        <is>
          <t>https://www.metropoles.com/brasil/camara-pl-e-pt-presidirao-maior-numero-de-comissoes-em-2026</t>
        </is>
      </c>
      <c r="G3901" t="inlineStr">
        <is>
          <t>câmara</t>
        </is>
      </c>
      <c r="H3901" t="inlineStr">
        <is>
          <t>(ver título)</t>
        </is>
      </c>
      <c r="I3901" t="n">
        <v>1</v>
      </c>
    </row>
    <row r="3902">
      <c r="A3902" t="inlineStr">
        <is>
          <t>02/02/2026 14:31:31</t>
        </is>
      </c>
      <c r="B3902" t="inlineStr">
        <is>
          <t>02/02 13:43</t>
        </is>
      </c>
      <c r="C3902" t="inlineStr">
        <is>
          <t>g1 &gt; Política</t>
        </is>
      </c>
      <c r="D3902" t="inlineStr">
        <is>
          <t>rss</t>
        </is>
      </c>
      <c r="E3902" t="inlineStr">
        <is>
          <t>Decisão de Tarcísio de tentar a reeleição em SP abre disputa entre partidos da base para a vaga de vice na chapa; entenda</t>
        </is>
      </c>
      <c r="F3902" t="inlineStr">
        <is>
          <t>https://g1.globo.com/sp/sao-paulo/noticia/2026/02/02/decisao-de-tarcisio-de-tentar-a-reeleicao-em-sp-abre-disputa-entre-partidos-da-base-para-a-vaga-de-vice-na-chapa-entenda.ghtml</t>
        </is>
      </c>
      <c r="G3902" t="inlineStr">
        <is>
          <t>Jair Bolsonaro</t>
        </is>
      </c>
      <c r="H3902" t="inlineStr">
        <is>
          <t>stas. Ele foi indicado ao cargo pela família Bolsonaro e é amigo pessoal do ex-presidente &lt;b&gt;Jair Bolsonaro&lt;/b&gt; (PL), que está preso em Brasília.
"O vice do Nunes é alguém muito inexperiente e de pouco</t>
        </is>
      </c>
      <c r="I3902" t="n">
        <v>7</v>
      </c>
    </row>
    <row r="3903">
      <c r="A3903" t="inlineStr">
        <is>
          <t>02/02/2026 14:31:32</t>
        </is>
      </c>
      <c r="B3903" t="inlineStr">
        <is>
          <t>02/02 14:06</t>
        </is>
      </c>
      <c r="C3903" t="inlineStr">
        <is>
          <t>BBC Brasil</t>
        </is>
      </c>
      <c r="D3903" t="inlineStr">
        <is>
          <t>rss</t>
        </is>
      </c>
      <c r="E3903" t="inlineStr">
        <is>
          <t>Professor da Unicamp e crítico da Faria Lima: a aposta de Lula para posição estratégica no Banco Central</t>
        </is>
      </c>
      <c r="F3903" t="inlineStr">
        <is>
          <t>https://www.bbc.com/portuguese/articles/c1w9qx354e8o?at_medium=RSS&amp;at_campaign=rss</t>
        </is>
      </c>
      <c r="G3903" t="inlineStr">
        <is>
          <t>juros</t>
        </is>
      </c>
      <c r="H3903" t="inlineStr">
        <is>
          <t>Heterodoxo e contrário à alta dos &lt;b&gt;juros&lt;/b&gt;, Guilherme Mello pode ocupar diretoria considerada 'o coração da política monetária' do B</t>
        </is>
      </c>
      <c r="I3903" t="n">
        <v>3</v>
      </c>
    </row>
    <row r="3904">
      <c r="A3904" t="inlineStr">
        <is>
          <t>02/02/2026 14:31:34</t>
        </is>
      </c>
      <c r="B3904" t="inlineStr">
        <is>
          <t>02/02 13:38</t>
        </is>
      </c>
      <c r="C3904" t="inlineStr">
        <is>
          <t>Folha de S.Paulo - Poder - Principal</t>
        </is>
      </c>
      <c r="D3904" t="inlineStr">
        <is>
          <t>rss</t>
        </is>
      </c>
      <c r="E3904" t="inlineStr">
        <is>
          <t>Bolsonaro usa Lula como exemplo</t>
        </is>
      </c>
      <c r="F3904" t="inlineStr">
        <is>
          <t>https://redir.folha.com.br/redir/online/poder/rss091/*https://www1.folha.uol.com.br/colunas/dora-kramer/2026/02/bolsonaro-usa-lula-como-exemplo.shtml</t>
        </is>
      </c>
      <c r="G3904" t="inlineStr">
        <is>
          <t>Jair Bolsonaro</t>
        </is>
      </c>
      <c r="H3904" t="inlineStr">
        <is>
          <t>Quando &amp;lt;a href="https://www1.folha.uol.com.br/folha-topicos/jair-bolsonaro/"&amp;gt;&lt;b&gt;Jair Bolsonaro&lt;/b&gt;&amp;lt;/a&amp;gt; (PL) pede à Justiça autorização para receber políticos de destaque em sua morada pris</t>
        </is>
      </c>
      <c r="I3904" t="n">
        <v>3</v>
      </c>
    </row>
    <row r="3905">
      <c r="A3905" t="inlineStr">
        <is>
          <t>02/02/2026 14:31:35</t>
        </is>
      </c>
      <c r="B3905" t="inlineStr">
        <is>
          <t>02/02 14:00</t>
        </is>
      </c>
      <c r="C3905" t="inlineStr">
        <is>
          <t>Metrópoles</t>
        </is>
      </c>
      <c r="D3905" t="inlineStr">
        <is>
          <t>rss</t>
        </is>
      </c>
      <c r="E3905" t="inlineStr">
        <is>
          <t>Pix amplia segurança com novas regras nesta segunda; entenda</t>
        </is>
      </c>
      <c r="F3905" t="inlineStr">
        <is>
          <t>https://www.metropoles.com/brasil/pix-amplia-seguranca-com-novas-regras-nesta-segunda-entenda</t>
        </is>
      </c>
      <c r="G3905" t="inlineStr">
        <is>
          <t>banco central</t>
        </is>
      </c>
      <c r="H3905" t="inlineStr">
        <is>
          <t>A partir desta segunda-feira (2/1) o &lt;b&gt;Banco Central&lt;/b&gt; tornou obrigatório o Mecanismo Especial de Devolução (MED 2.0) em todas as instituições</t>
        </is>
      </c>
      <c r="I3905" t="n">
        <v>2</v>
      </c>
    </row>
    <row r="3906">
      <c r="A3906" t="inlineStr">
        <is>
          <t>02/02/2026 14:31:37</t>
        </is>
      </c>
      <c r="B3906" t="inlineStr">
        <is>
          <t>02/02 13:55</t>
        </is>
      </c>
      <c r="C3906" t="inlineStr">
        <is>
          <t>g1 &gt; Política</t>
        </is>
      </c>
      <c r="D3906" t="inlineStr">
        <is>
          <t>rss</t>
        </is>
      </c>
      <c r="E3906" t="inlineStr">
        <is>
          <t>Com caso Master no radar, Lula participa da abertura do ano judiciário</t>
        </is>
      </c>
      <c r="F3906" t="inlineStr">
        <is>
          <t>https://g1.globo.com/politica/noticia/2026/02/02/com-caso-master-no-radar-lula-participa-da-abertura-do-ano-judiciario.ghtml</t>
        </is>
      </c>
      <c r="G3906" t="inlineStr">
        <is>
          <t>stf</t>
        </is>
      </c>
      <c r="H3906" t="inlineStr">
        <is>
          <t>ra (2) da abertura do ano judiciário, em cerimônia realizada no Supremo Tribunal Federal (&lt;b&gt;STF&lt;/b&gt;), em Brasília. O presidente chegou ao Supremo por volta das 13h55 para o evento que marca</t>
        </is>
      </c>
      <c r="I3906" t="n">
        <v>2</v>
      </c>
    </row>
    <row r="3907">
      <c r="A3907" t="inlineStr">
        <is>
          <t>02/02/2026 14:31:38</t>
        </is>
      </c>
      <c r="C3907" t="inlineStr">
        <is>
          <t>VEJA</t>
        </is>
      </c>
      <c r="D3907" t="inlineStr">
        <is>
          <t>rss</t>
        </is>
      </c>
      <c r="E3907" t="inlineStr">
        <is>
          <t>Flávio Bolsonaro cresce nas pesquisas, mas o Centrão cobra algo além do sobrenome</t>
        </is>
      </c>
      <c r="F3907" t="inlineStr">
        <is>
          <t>https://veja.abril.com.br/politica/flavio-bolsonaro-cresce-nas-pesquisas-mas-o-centrao-cobra-algo-alem-do-sobrenome/</t>
        </is>
      </c>
      <c r="G3907" t="inlineStr">
        <is>
          <t>senado</t>
        </is>
      </c>
      <c r="H3907" t="inlineStr">
        <is>
          <t>Avaliado como competitivo para 2026, &lt;b&gt;senado&lt;/b&gt;r enfrenta pressão para apresentar propostas, reduzir o tom do confronto e convencer aliad</t>
        </is>
      </c>
      <c r="I3907" t="n">
        <v>2</v>
      </c>
    </row>
    <row r="3908">
      <c r="A3908" t="inlineStr">
        <is>
          <t>02/02/2026 14:31:39</t>
        </is>
      </c>
      <c r="B3908" t="inlineStr">
        <is>
          <t>02/02 14:08</t>
        </is>
      </c>
      <c r="C3908" t="inlineStr">
        <is>
          <t>Metrópoles</t>
        </is>
      </c>
      <c r="D3908" t="inlineStr">
        <is>
          <t>rss</t>
        </is>
      </c>
      <c r="E3908" t="inlineStr">
        <is>
          <t>PT chama reunião de emergência sobre deputado acusado de importunação</t>
        </is>
      </c>
      <c r="F3908" t="inlineStr">
        <is>
          <t>https://www.metropoles.com/colunas/milena-teixeira/pt-chama-reuniao-de-emergencia-sobre-deputado-acusado-de-importunacao</t>
        </is>
      </c>
      <c r="G3908" t="inlineStr">
        <is>
          <t>lula</t>
        </is>
      </c>
      <c r="H3908" t="inlineStr">
        <is>
          <t>PT, partido do presidente &lt;b&gt;Lula&lt;/b&gt;, convoca reunião emergencial para discutir caso de suplente acusado de importunação sexua</t>
        </is>
      </c>
      <c r="I3908" t="n">
        <v>1</v>
      </c>
    </row>
    <row r="3909">
      <c r="A3909" t="inlineStr">
        <is>
          <t>02/02/2026 14:31:41</t>
        </is>
      </c>
      <c r="B3909" t="inlineStr">
        <is>
          <t>02/02 13:57</t>
        </is>
      </c>
      <c r="C3909" t="inlineStr">
        <is>
          <t>Metrópoles</t>
        </is>
      </c>
      <c r="D3909" t="inlineStr">
        <is>
          <t>rss</t>
        </is>
      </c>
      <c r="E3909" t="inlineStr">
        <is>
          <t>STF volta do recesso e retoma trabalhos nesta segunda. Siga no YouTube</t>
        </is>
      </c>
      <c r="F3909" t="inlineStr">
        <is>
          <t>https://www.metropoles.com/colunas/manoela-alcantara/stf-volta-do-recesso-e-retoma-trabalhos-nesta-segunda</t>
        </is>
      </c>
      <c r="G3909" t="inlineStr">
        <is>
          <t>stf</t>
        </is>
      </c>
      <c r="H3909" t="inlineStr">
        <is>
          <t>Sessão abre o ano do Judiciário em meio a debates internos no &lt;b&gt;STF&lt;/b&gt; sobre o caso Master e um Código de Ética</t>
        </is>
      </c>
      <c r="I3909" t="n">
        <v>1</v>
      </c>
    </row>
    <row r="3910">
      <c r="A3910" t="inlineStr">
        <is>
          <t>02/02/2026 14:31:42</t>
        </is>
      </c>
      <c r="B3910" t="inlineStr">
        <is>
          <t>02/02 13:54</t>
        </is>
      </c>
      <c r="C3910" t="inlineStr">
        <is>
          <t>Folha de S.Paulo - Poder - Principal</t>
        </is>
      </c>
      <c r="D3910" t="inlineStr">
        <is>
          <t>rss</t>
        </is>
      </c>
      <c r="E3910" t="inlineStr">
        <is>
          <t>Moraes reduz pena e mantém prisão domiciliar de Roberto Jefferson</t>
        </is>
      </c>
      <c r="F3910" t="inlineStr">
        <is>
          <t>https://redir.folha.com.br/redir/online/poder/rss091/*https://www1.folha.uol.com.br/poder/2026/02/moraes-reduz-pena-e-mantem-prisao-domiciliar-de-roberto-jefferson.shtml</t>
        </is>
      </c>
      <c r="G3910" t="inlineStr">
        <is>
          <t>stf</t>
        </is>
      </c>
      <c r="H3910" t="inlineStr">
        <is>
          <t>O ministro do &amp;lt;a href="https://www1.folha.uol.com.br/folha-topicos/&lt;b&gt;stf&lt;/b&gt;/"&amp;gt;STF&amp;lt;/a&amp;gt; &amp;lt;a href="https://www1.folha.uol.com.br/folha-topicos/alexandre-de-moraes/"&amp;gt;Alex</t>
        </is>
      </c>
      <c r="I3910" t="n">
        <v>1</v>
      </c>
    </row>
    <row r="3911">
      <c r="A3911" t="inlineStr">
        <is>
          <t>02/02/2026 14:31:44</t>
        </is>
      </c>
      <c r="B3911" t="inlineStr">
        <is>
          <t>02/02 13:30</t>
        </is>
      </c>
      <c r="C3911" t="inlineStr">
        <is>
          <t>g1 &gt; Economia</t>
        </is>
      </c>
      <c r="D3911" t="inlineStr">
        <is>
          <t>rss</t>
        </is>
      </c>
      <c r="E3911" t="inlineStr">
        <is>
          <t>Baliza, carro automático e estacionamento: saiba o que muda no exame prático para tirar a CNH</t>
        </is>
      </c>
      <c r="F3911" t="inlineStr">
        <is>
          <t>https://g1.globo.com/carros/noticia/2026/02/02/baliza-carro-automatico-e-estacionamento-saiba-o-que-muda-no-exame-pratico-para-tirar-a-cnh.ghtml</t>
        </is>
      </c>
      <c r="G3911" t="inlineStr">
        <is>
          <t>comissão</t>
        </is>
      </c>
      <c r="H3911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3911" t="n">
        <v>1</v>
      </c>
    </row>
    <row r="3912">
      <c r="A3912" t="inlineStr">
        <is>
          <t>02/02/2026 14:31:45</t>
        </is>
      </c>
      <c r="C3912" t="inlineStr">
        <is>
          <t>VEJA</t>
        </is>
      </c>
      <c r="D3912" t="inlineStr">
        <is>
          <t>rss</t>
        </is>
      </c>
      <c r="E3912" t="inlineStr">
        <is>
          <t>Como a saída de Angelo Coronel do PSD leva tensão à campanha do PT na Bahia</t>
        </is>
      </c>
      <c r="F3912" t="inlineStr">
        <is>
          <t>https://veja.abril.com.br/politica/como-a-decisao-de-angelo-coronel-muda-a-disputa-pelo-governo-da-bahia/</t>
        </is>
      </c>
      <c r="G3912" t="inlineStr">
        <is>
          <t>senado</t>
        </is>
      </c>
      <c r="H3912" t="inlineStr">
        <is>
          <t>&lt;b&gt;Senado&lt;/b&gt;r do PSD, sigla que tem aliança há anos com o petismo no estado, disse que irá para o Uniã</t>
        </is>
      </c>
      <c r="I3912" t="n">
        <v>1</v>
      </c>
    </row>
    <row r="3913">
      <c r="A3913" t="inlineStr">
        <is>
          <t>02/02/2026 14:31:47</t>
        </is>
      </c>
      <c r="C3913" t="inlineStr">
        <is>
          <t>VEJA</t>
        </is>
      </c>
      <c r="D3913" t="inlineStr">
        <is>
          <t>rss</t>
        </is>
      </c>
      <c r="E3913" t="inlineStr">
        <is>
          <t>Bolsonarista avalia vaga no TCU e deve mexer com o tabuleiro eleitoral no Rio de Janeiro</t>
        </is>
      </c>
      <c r="F3913" t="inlineStr">
        <is>
          <t>https://veja.abril.com.br/brasil/bolsonarista-avalia-vaga-no-tcu-e-deve-mexer-com-o-tabuleiro-eleitoral-no-rio-de-janeiro/</t>
        </is>
      </c>
      <c r="G3913" t="inlineStr">
        <is>
          <t>tcu</t>
        </is>
      </c>
      <c r="H3913" t="inlineStr">
        <is>
          <t>(ver título)</t>
        </is>
      </c>
      <c r="I3913" t="n">
        <v>1</v>
      </c>
    </row>
    <row r="3914">
      <c r="A3914" t="inlineStr">
        <is>
          <t>02/02/2026 14:31:48</t>
        </is>
      </c>
      <c r="C3914" t="inlineStr">
        <is>
          <t>VEJA</t>
        </is>
      </c>
      <c r="D3914" t="inlineStr">
        <is>
          <t>rss</t>
        </is>
      </c>
      <c r="E3914" t="inlineStr">
        <is>
          <t>O novo ‘abacaxi’ do Banco Master para o Congresso e o Supremo</t>
        </is>
      </c>
      <c r="F3914" t="inlineStr">
        <is>
          <t>https://veja.abril.com.br/politica/o-novo-abacaxi-do-banco-master-para-o-congresso-e-o-supremo/</t>
        </is>
      </c>
      <c r="G3914" t="inlineStr">
        <is>
          <t>congresso</t>
        </is>
      </c>
      <c r="H3914" t="inlineStr">
        <is>
          <t>(ver título)</t>
        </is>
      </c>
      <c r="I3914" t="n">
        <v>1</v>
      </c>
    </row>
    <row r="3915">
      <c r="A3915" t="inlineStr">
        <is>
          <t>02/02/2026 14:31:50</t>
        </is>
      </c>
      <c r="C3915" t="inlineStr">
        <is>
          <t>VEJA</t>
        </is>
      </c>
      <c r="D3915" t="inlineStr">
        <is>
          <t>rss</t>
        </is>
      </c>
      <c r="E3915" t="inlineStr">
        <is>
          <t>Quem era ‘Chumbinho’ Becker, piloto multicampeão, vítima de acidente de moto?</t>
        </is>
      </c>
      <c r="F3915" t="inlineStr">
        <is>
          <t>https://veja.abril.com.br/esporte/quem-era-chumbinho-becker-piloto-multicampeao-vitima-de-acidente-de-moto/</t>
        </is>
      </c>
      <c r="G3915" t="inlineStr">
        <is>
          <t>santa catarina</t>
        </is>
      </c>
      <c r="H3915" t="inlineStr">
        <is>
          <t>Ex-piloto morreu em rodovia em &lt;b&gt;Santa Catarina&lt;/b&gt;; ele foi 27 vezes campeão brasileiro de motocross</t>
        </is>
      </c>
      <c r="I3915" t="n">
        <v>1</v>
      </c>
    </row>
    <row r="3916">
      <c r="A3916" t="inlineStr">
        <is>
          <t>02/02/2026 15:04:21</t>
        </is>
      </c>
      <c r="B3916" t="inlineStr">
        <is>
          <t>02/02 14:41</t>
        </is>
      </c>
      <c r="C3916" t="inlineStr">
        <is>
          <t>g1 &gt; Política</t>
        </is>
      </c>
      <c r="D3916" t="inlineStr">
        <is>
          <t>rss</t>
        </is>
      </c>
      <c r="E3916" t="inlineStr">
        <is>
          <t>Fachin diz que momento é de 'ponderações e autocorreção' e reafirma compromisso com criação de Código de Ética para o STF</t>
        </is>
      </c>
      <c r="F3916" t="inlineStr">
        <is>
          <t>https://g1.globo.com/politica/noticia/2026/02/02/fachin-diz-que-momento-e-ponderacoes-e-autocorrecao-e-reafirma-compromisso-com-criacao-de-codigo-de-etica-para-o-stf.ghtml</t>
        </is>
      </c>
      <c r="G3916" t="inlineStr">
        <is>
          <t>câmara</t>
        </is>
      </c>
      <c r="H3916" t="inlineStr">
        <is>
          <t>s da República, Luiz Inácio Lula da Silva (PT); do Senado, Davi Alcolumbre (União-AP); da &lt;b&gt;Câmara&lt;/b&gt;, Hugo Motta (Republicanos-PB). 
Também estiveram presentes outros ministros da Corte, o p</t>
        </is>
      </c>
      <c r="I3916" t="n">
        <v>4</v>
      </c>
    </row>
    <row r="3917">
      <c r="A3917" t="inlineStr">
        <is>
          <t>02/02/2026 15:04:23</t>
        </is>
      </c>
      <c r="B3917" t="inlineStr">
        <is>
          <t>02/02 14:52</t>
        </is>
      </c>
      <c r="C3917" t="inlineStr">
        <is>
          <t>Metrópoles</t>
        </is>
      </c>
      <c r="D3917" t="inlineStr">
        <is>
          <t>rss</t>
        </is>
      </c>
      <c r="E3917" t="inlineStr">
        <is>
          <t>Fachin diz no STF que ministros "respondem pelas escolhas que fazem"</t>
        </is>
      </c>
      <c r="F3917" t="inlineStr">
        <is>
          <t>https://www.metropoles.com/colunas/manoela-alcantara/fachin-diz-no-stf-que-ministros-respondem-pelas-escolhas-que-fazem</t>
        </is>
      </c>
      <c r="G3917" t="inlineStr">
        <is>
          <t>stf</t>
        </is>
      </c>
      <c r="H3917" t="inlineStr">
        <is>
          <t>Presidente do &lt;b&gt;STF&lt;/b&gt; fala em responsabilidade institucional e crise de imagem</t>
        </is>
      </c>
      <c r="I3917" t="n">
        <v>1</v>
      </c>
    </row>
    <row r="3918">
      <c r="A3918" t="inlineStr">
        <is>
          <t>02/02/2026 15:04:24</t>
        </is>
      </c>
      <c r="B3918" t="inlineStr">
        <is>
          <t>02/02 14:45</t>
        </is>
      </c>
      <c r="C3918" t="inlineStr">
        <is>
          <t>Folha de S.Paulo - Poder - Principal</t>
        </is>
      </c>
      <c r="D3918" t="inlineStr">
        <is>
          <t>rss</t>
        </is>
      </c>
      <c r="E3918" t="inlineStr">
        <is>
          <t>Ministros respondem pelas próprias escolhas e hora é de retomada institucional, diz Fachin no STF</t>
        </is>
      </c>
      <c r="F3918" t="inlineStr">
        <is>
          <t>https://redir.folha.com.br/redir/online/poder/rss091/*https://www1.folha.uol.com.br/poder/2026/02/ministros-respondem-pelas-proprias-escolhas-e-hora-e-de-retomada-institucional-diz-fachin-no-stf.shtml</t>
        </is>
      </c>
      <c r="G3918" t="inlineStr">
        <is>
          <t>stf</t>
        </is>
      </c>
      <c r="H3918" t="inlineStr">
        <is>
          <t>in/"&amp;gt;Edson Fachin&amp;lt;/a&amp;gt;, presidente do &amp;lt;a href="https://www1.folha.uol.com.br/folha-topicos/&lt;b&gt;stf&lt;/b&gt;/"&amp;gt;STF&amp;lt;/a&amp;gt; (Supremo Tribunal Federal), afirmou nesta segunda-feira (2) que ministros devem</t>
        </is>
      </c>
      <c r="I3918" t="n">
        <v>1</v>
      </c>
    </row>
    <row r="3919">
      <c r="A3919" t="inlineStr">
        <is>
          <t>02/02/2026 15:04:26</t>
        </is>
      </c>
      <c r="B3919" t="inlineStr">
        <is>
          <t>02/02 14:33</t>
        </is>
      </c>
      <c r="C3919" t="inlineStr">
        <is>
          <t>Metrópoles</t>
        </is>
      </c>
      <c r="D3919" t="inlineStr">
        <is>
          <t>rss</t>
        </is>
      </c>
      <c r="E3919" t="inlineStr">
        <is>
          <t>Fachin, no STF: "Momentos de adversidade exigem mais do que discursos". Siga no YouTube</t>
        </is>
      </c>
      <c r="F3919" t="inlineStr">
        <is>
          <t>https://www.metropoles.com/colunas/manoela-alcantara/fachin-no-stf-momentos-de-adversidade-exigem-mais-do-que-discursos</t>
        </is>
      </c>
      <c r="G3919" t="inlineStr">
        <is>
          <t>stf</t>
        </is>
      </c>
      <c r="H3919" t="inlineStr">
        <is>
          <t>Discurso de Fachin marca abertura do ano Judiciário no &lt;b&gt;STF&lt;/b&gt; em meio a debates sobre Código de Conduta</t>
        </is>
      </c>
      <c r="I3919" t="n">
        <v>1</v>
      </c>
    </row>
    <row r="3920">
      <c r="A3920" t="inlineStr">
        <is>
          <t>02/02/2026 15:04:27</t>
        </is>
      </c>
      <c r="B3920" t="inlineStr">
        <is>
          <t>02/02 14:31</t>
        </is>
      </c>
      <c r="C3920" t="inlineStr">
        <is>
          <t>Metrópoles</t>
        </is>
      </c>
      <c r="D3920" t="inlineStr">
        <is>
          <t>rss</t>
        </is>
      </c>
      <c r="E3920" t="inlineStr">
        <is>
          <t>Entenda a revolta de Cristiano Ronaldo e Benzema no futebol saudita</t>
        </is>
      </c>
      <c r="F3920" t="inlineStr">
        <is>
          <t>https://www.metropoles.com/esportes/entenda-a-revolta-de-cristiano-ronaldo-e-benzema-no-futebol-saudita</t>
        </is>
      </c>
      <c r="G3920" t="inlineStr">
        <is>
          <t>ldo</t>
        </is>
      </c>
      <c r="H3920" t="inlineStr">
        <is>
          <t>(ver título)</t>
        </is>
      </c>
      <c r="I3920" t="n">
        <v>1</v>
      </c>
    </row>
    <row r="3921">
      <c r="A3921" t="inlineStr">
        <is>
          <t>02/02/2026 15:04:29</t>
        </is>
      </c>
      <c r="B3921" t="inlineStr">
        <is>
          <t>02/02 14:26</t>
        </is>
      </c>
      <c r="C3921" t="inlineStr">
        <is>
          <t>Folha de S.Paulo - Poder - Principal</t>
        </is>
      </c>
      <c r="D3921" t="inlineStr">
        <is>
          <t>rss</t>
        </is>
      </c>
      <c r="E3921" t="inlineStr">
        <is>
          <t>STF realiza abertura do ano judiciário de 2026; acompanhe ao vivo</t>
        </is>
      </c>
      <c r="F3921" t="inlineStr">
        <is>
          <t>https://redir.folha.com.br/redir/online/poder/rss091/*https://www1.folha.uol.com.br/blogs/brasilia-hoje/2026/02/stf-realiza-abertura-do-ano-judiciario-de-2026-acompanhe-ao-vivo.shtml</t>
        </is>
      </c>
      <c r="G3921" t="inlineStr">
        <is>
          <t>stf</t>
        </is>
      </c>
      <c r="H3921" t="inlineStr">
        <is>
          <t>O &amp;lt;a href="https://www1.folha.uol.com.br/folha-topicos/&lt;b&gt;stf&lt;/b&gt;/"&amp;gt;STF&amp;lt;/a&amp;gt; (Supremo Tribunal Federal) realiza nesta segunda-feira (2) a abertura do ano ju</t>
        </is>
      </c>
      <c r="I3921" t="n">
        <v>1</v>
      </c>
    </row>
    <row r="3922">
      <c r="A3922" t="inlineStr">
        <is>
          <t>02/02/2026 20:18:01</t>
        </is>
      </c>
      <c r="B3922" t="inlineStr">
        <is>
          <t>02/02 16:51</t>
        </is>
      </c>
      <c r="C3922" t="inlineStr">
        <is>
          <t>g1 &gt; Política</t>
        </is>
      </c>
      <c r="D3922" t="inlineStr">
        <is>
          <t>rss</t>
        </is>
      </c>
      <c r="E3922" t="inlineStr">
        <is>
          <t>Na abertura do ano legislativo, Motta defende poder do Congresso de destinar emendas</t>
        </is>
      </c>
      <c r="F3922" t="inlineStr">
        <is>
          <t>https://g1.globo.com/politica/noticia/2026/02/02/na-abertura-do-ano-legislativo-motta-defende-poder-do-congresso-de-destinar-emendas.ghtml</t>
        </is>
      </c>
      <c r="G3922" t="inlineStr">
        <is>
          <t>câmara</t>
        </is>
      </c>
      <c r="H3922" t="inlineStr">
        <is>
          <t xml:space="preserve"> do ano legislativo, Motta defende poder do Congresso de destinar emendas
O presidente da &lt;b&gt;Câmara&lt;/b&gt; dos Deputados, Hugo Motta (Republicanos-PB), defendeu nesta segunda-feira (2) o poder do </t>
        </is>
      </c>
      <c r="I3922" t="n">
        <v>7</v>
      </c>
    </row>
    <row r="3923">
      <c r="A3923" t="inlineStr">
        <is>
          <t>02/02/2026 20:18:03</t>
        </is>
      </c>
      <c r="B3923" t="inlineStr">
        <is>
          <t>02/02 15:05</t>
        </is>
      </c>
      <c r="C3923" t="inlineStr">
        <is>
          <t>g1 &gt; Política</t>
        </is>
      </c>
      <c r="D3923" t="inlineStr">
        <is>
          <t>rss</t>
        </is>
      </c>
      <c r="E3923" t="inlineStr">
        <is>
          <t>No STF, Lula diz que Judiciário não busca protagonismo nem invade outros poderes, mas cumpre seu dever constitucional</t>
        </is>
      </c>
      <c r="F3923" t="inlineStr">
        <is>
          <t>https://g1.globo.com/politica/noticia/2026/02/02/lula-discursa-no-stf-na-abertura-do-ano-do-judiciario.ghtml</t>
        </is>
      </c>
      <c r="G3923" t="inlineStr">
        <is>
          <t>Jair Bolsonaro</t>
        </is>
      </c>
      <c r="H3923" t="inlineStr">
        <is>
          <t xml:space="preserve">ues recentes à democracia. 
Ele lembrou da ação penal no STF que condenou o ex-presidente &lt;b&gt;Jair Bolsonaro&lt;/b&gt; e aliados por tentativa de golpe de Estado, em razão dos atos antidemocráticos do fim de </t>
        </is>
      </c>
      <c r="I3923" t="n">
        <v>7</v>
      </c>
    </row>
    <row r="3924">
      <c r="A3924" t="inlineStr">
        <is>
          <t>02/02/2026 20:18:04</t>
        </is>
      </c>
      <c r="B3924" t="inlineStr">
        <is>
          <t>02/02 18:12</t>
        </is>
      </c>
      <c r="C3924" t="inlineStr">
        <is>
          <t>g1 &gt; Política</t>
        </is>
      </c>
      <c r="D3924" t="inlineStr">
        <is>
          <t>rss</t>
        </is>
      </c>
      <c r="E3924" t="inlineStr">
        <is>
          <t>Governo Lula encaminha acordo Mercosul-UE para o Congresso; Motta promete análise do texto</t>
        </is>
      </c>
      <c r="F3924" t="inlineStr">
        <is>
          <t>https://g1.globo.com/politica/noticia/2026/02/02/governo-lula-encaminha-acordo-mercosul-ue-para-analise-do-congresso.ghtml</t>
        </is>
      </c>
      <c r="G3924" t="inlineStr">
        <is>
          <t>câmara</t>
        </is>
      </c>
      <c r="H3924" t="inlineStr">
        <is>
          <t>drões regulatórios.
Para ser aprovado internamente, o texto do acordo precisa passar pela &lt;b&gt;Câmara&lt;/b&gt; e, em seguida, pelo Senado.
O presidente da Câmara, Hugo Motta (Republicanos-PB), afirmou</t>
        </is>
      </c>
      <c r="I3924" t="n">
        <v>6</v>
      </c>
    </row>
    <row r="3925">
      <c r="A3925" t="inlineStr">
        <is>
          <t>02/02/2026 20:18:06</t>
        </is>
      </c>
      <c r="B3925" t="inlineStr">
        <is>
          <t>02/02 17:05</t>
        </is>
      </c>
      <c r="C3925" t="inlineStr">
        <is>
          <t>g1 &gt; Política</t>
        </is>
      </c>
      <c r="D3925" t="inlineStr">
        <is>
          <t>rss</t>
        </is>
      </c>
      <c r="E3925" t="inlineStr">
        <is>
          <t>Em mensagem ao Congresso, Lula cita acordo Mercosul-UE e outras prioridades do ano; veja lista</t>
        </is>
      </c>
      <c r="F3925" t="inlineStr">
        <is>
          <t>https://g1.globo.com/politica/noticia/2026/02/02/em-mensagem-ao-congresso-lula-cita-acordo-mercosul-ue-e-outras-prioridades-do-ano-veja-lista.ghtml</t>
        </is>
      </c>
      <c r="G3925" t="inlineStr">
        <is>
          <t>câmara</t>
        </is>
      </c>
      <c r="H3925" t="inlineStr">
        <is>
          <t>islativo pelo ministro-chefe da Casa Civil, Rui Costa, e lido pelo primeiro secretário da &lt;b&gt;Câmara&lt;/b&gt;, deputado Carlos Veras (PT-PE).
No texto, o presidente Lula listou os projetos considerad</t>
        </is>
      </c>
      <c r="I3925" t="n">
        <v>6</v>
      </c>
    </row>
    <row r="3926">
      <c r="A3926" t="inlineStr">
        <is>
          <t>02/02/2026 20:18:07</t>
        </is>
      </c>
      <c r="B3926" t="inlineStr">
        <is>
          <t>02/02 17:01</t>
        </is>
      </c>
      <c r="C3926" t="inlineStr">
        <is>
          <t>g1 &gt; Política</t>
        </is>
      </c>
      <c r="D3926" t="inlineStr">
        <is>
          <t>rss</t>
        </is>
      </c>
      <c r="E3926" t="inlineStr">
        <is>
          <t>Na abertura do ano, Alcolumbre e Motta defendem o Congresso e comentam relação entre poderes: 'Paz não é omissão'</t>
        </is>
      </c>
      <c r="F3926" t="inlineStr">
        <is>
          <t>https://g1.globo.com/politica/noticia/2026/02/02/na-abertuda-do-ano-alcolumbre-defende-o-congresso-e-alfineta-o-governo-lula-paz-nao-e-submissao.ghtml</t>
        </is>
      </c>
      <c r="G3926" t="inlineStr">
        <is>
          <t>câmara</t>
        </is>
      </c>
      <c r="H3926" t="inlineStr">
        <is>
          <t xml:space="preserve">vil, Rui Costa (PT), o presidente do Senado, Davi Alcolumbre (União-AP) e o presidente da &lt;b&gt;Câmara&lt;/b&gt;, Hugo Motta (Republicanos-PB), com a mensagem enviada pelo presidente Lula ao Congresso.
</t>
        </is>
      </c>
      <c r="I3926" t="n">
        <v>6</v>
      </c>
    </row>
    <row r="3927">
      <c r="A3927" t="inlineStr">
        <is>
          <t>02/02/2026 20:18:09</t>
        </is>
      </c>
      <c r="B3927" t="inlineStr">
        <is>
          <t>02/02 19:37</t>
        </is>
      </c>
      <c r="C3927" t="inlineStr">
        <is>
          <t>g1 &gt; Política</t>
        </is>
      </c>
      <c r="D3927" t="inlineStr">
        <is>
          <t>rss</t>
        </is>
      </c>
      <c r="E3927" t="inlineStr">
        <is>
          <t>Câmara aprova texto-base de MP que garante botijão de gás gratuito a famílias de baixa renda</t>
        </is>
      </c>
      <c r="F3927" t="inlineStr">
        <is>
          <t>https://g1.globo.com/politica/noticia/2026/02/02/camara-aprova-texto-base-de-mp-que-da-botijao-de-gas-gratuito-a-familias-de-baixa-renda.ghtml</t>
        </is>
      </c>
      <c r="G3927" t="inlineStr">
        <is>
          <t>câmara</t>
        </is>
      </c>
      <c r="H3927" t="inlineStr">
        <is>
          <t>ertura do ano, Alcolumbre e Motta defendem o Congresso e comentam relação entre poderes
A &lt;b&gt;Câmara&lt;/b&gt; dos Deputados aprovou nesta segunda-feira (2) o texto-base de uma medida provisória que c</t>
        </is>
      </c>
      <c r="I3927" t="n">
        <v>5</v>
      </c>
    </row>
    <row r="3928">
      <c r="A3928" t="inlineStr">
        <is>
          <t>02/02/2026 20:18:10</t>
        </is>
      </c>
      <c r="B3928" t="inlineStr">
        <is>
          <t>02/02 17:24</t>
        </is>
      </c>
      <c r="C3928" t="inlineStr">
        <is>
          <t>Folha de S.Paulo - Poder - Principal</t>
        </is>
      </c>
      <c r="D3928" t="inlineStr">
        <is>
          <t>rss</t>
        </is>
      </c>
      <c r="E3928" t="inlineStr">
        <is>
          <t>Motta defende emendas e Alcolumbre diz que conquistas não são apenas do governo</t>
        </is>
      </c>
      <c r="F3928" t="inlineStr">
        <is>
          <t>https://redir.folha.com.br/redir/online/poder/rss091/*https://www1.folha.uol.com.br/poder/2026/02/motta-defende-emendas-e-alcolumbre-diz-que-conquistas-nao-sao-apenas-do-governo.shtml</t>
        </is>
      </c>
      <c r="G3928" t="inlineStr">
        <is>
          <t>câmara</t>
        </is>
      </c>
      <c r="H3928" t="inlineStr">
        <is>
          <t>O presidente da &lt;b&gt;Câmara&lt;/b&gt;, &amp;lt;a href="https://www1.folha.uol.com.br/folha-topicos/hugo-motta/"&amp;gt;Hugo Motta&amp;lt;/a&amp;gt; (&amp;lt;a hre</t>
        </is>
      </c>
      <c r="I3928" t="n">
        <v>4</v>
      </c>
    </row>
    <row r="3929">
      <c r="A3929" t="inlineStr">
        <is>
          <t>02/02/2026 20:18:12</t>
        </is>
      </c>
      <c r="B3929" t="inlineStr">
        <is>
          <t>02/02 15:16</t>
        </is>
      </c>
      <c r="C3929" t="inlineStr">
        <is>
          <t>g1 &gt; Política</t>
        </is>
      </c>
      <c r="D3929" t="inlineStr">
        <is>
          <t>rss</t>
        </is>
      </c>
      <c r="E3929" t="inlineStr">
        <is>
          <t>Fachin prega autocorreção do STF em admissão rara e de enorme peso político</t>
        </is>
      </c>
      <c r="F3929" t="inlineStr">
        <is>
          <t>https://g1.globo.com/politica/blog/octavio-guedes/post/2026/02/02/fachin-prega-autocorrecao-do-stf-e-volta-a-triparticao-de-poderes.ghtml</t>
        </is>
      </c>
      <c r="G3929" t="inlineStr">
        <is>
          <t>congresso</t>
        </is>
      </c>
      <c r="H3929" t="inlineStr">
        <is>
          <t xml:space="preserve">s. 
Ao pregar a autocorreção, Fachin tenta não apenas reequilibrar a relação do STF com o &lt;b&gt;Congresso&lt;/b&gt; e o Executivo, mas também resgatar a imagem ética da própria Corte.
Fachin faz sessão de </t>
        </is>
      </c>
      <c r="I3929" t="n">
        <v>4</v>
      </c>
    </row>
    <row r="3930">
      <c r="A3930" t="inlineStr">
        <is>
          <t>02/02/2026 20:18:13</t>
        </is>
      </c>
      <c r="B3930" t="inlineStr">
        <is>
          <t>02/02 16:45</t>
        </is>
      </c>
      <c r="C3930" t="inlineStr">
        <is>
          <t>Folha de S.Paulo - Mercado - Principal</t>
        </is>
      </c>
      <c r="D3930" t="inlineStr">
        <is>
          <t>rss</t>
        </is>
      </c>
      <c r="E3930" t="inlineStr">
        <is>
          <t>Senador quer levar Galípolo a comissão para explicar liquidação do Master</t>
        </is>
      </c>
      <c r="F3930" t="inlineStr">
        <is>
          <t>https://redir.folha.com.br/redir/online/mercado/rss091/*https://www1.folha.uol.com.br/mercado/2026/02/senador-quer-levar-galipolo-a-comissao-para-explicar-liquidacao-do-master.shtml</t>
        </is>
      </c>
      <c r="G3930" t="inlineStr">
        <is>
          <t>senado</t>
        </is>
      </c>
      <c r="H3930" t="inlineStr">
        <is>
          <t>O &lt;b&gt;senado&lt;/b&gt;r Veneziano Vital do Rêgo (MDB-PB) apresentou nesta segunda-feira (2) à Comissão de Assunt</t>
        </is>
      </c>
      <c r="I3930" t="n">
        <v>3</v>
      </c>
    </row>
    <row r="3931">
      <c r="A3931" t="inlineStr">
        <is>
          <t>02/02/2026 20:18:15</t>
        </is>
      </c>
      <c r="B3931" t="inlineStr">
        <is>
          <t>02/02 16:22</t>
        </is>
      </c>
      <c r="C3931" t="inlineStr">
        <is>
          <t>Folha de S.Paulo - Mercado - Principal</t>
        </is>
      </c>
      <c r="D3931" t="inlineStr">
        <is>
          <t>rss</t>
        </is>
      </c>
      <c r="E3931" t="inlineStr">
        <is>
          <t>Juros futuros sobem com possível indicação de Guilherme Mello ao BC</t>
        </is>
      </c>
      <c r="F3931" t="inlineStr">
        <is>
          <t>https://redir.folha.com.br/redir/online/mercado/rss091/*https://www1.folha.uol.com.br/mercado/2026/02/juros-futuros-sobem-com-possivel-indicacao-de-guilherme-mello-ao-bc.shtml</t>
        </is>
      </c>
      <c r="G3931" t="inlineStr">
        <is>
          <t>juros</t>
        </is>
      </c>
      <c r="H3931" t="inlineStr">
        <is>
          <t>&lt;b&gt;Juros&lt;/b&gt; futuros apresentam alta nesta segunda-feira (2). Segundo economistas consultados pela &amp;lt;st</t>
        </is>
      </c>
      <c r="I3931" t="n">
        <v>3</v>
      </c>
    </row>
    <row r="3932">
      <c r="A3932" t="inlineStr">
        <is>
          <t>02/02/2026 20:18:16</t>
        </is>
      </c>
      <c r="B3932" t="inlineStr">
        <is>
          <t>02/02 15:48</t>
        </is>
      </c>
      <c r="C3932" t="inlineStr">
        <is>
          <t>g1 &gt; Economia</t>
        </is>
      </c>
      <c r="D3932" t="inlineStr">
        <is>
          <t>rss</t>
        </is>
      </c>
      <c r="E3932" t="inlineStr">
        <is>
          <t>Fictor deve R$ 430 milhões a corretora da Faria Lima alvo da Compliance Zero</t>
        </is>
      </c>
      <c r="F3932" t="inlineStr">
        <is>
          <t>https://g1.globo.com/politica/blog/natuza-nery/post/2026/02/02/fictor-deve-r-430-milhoes-a-corretora-da-faria-lima-alvo-da-compliance-zero.ghtml</t>
        </is>
      </c>
      <c r="G3932" t="inlineStr">
        <is>
          <t>comissão</t>
        </is>
      </c>
      <c r="H3932" t="inlineStr">
        <is>
          <t>is do grupo: 
Investidores: R$ 2,765 bilhões  
American Express: R$ 891 milhões  
Bônus e &lt;b&gt;comissão&lt;/b&gt; a consultores: R$ 10,5 milhões 
Recuperação judicial X processo de falência 
Na avaliação</t>
        </is>
      </c>
      <c r="I3932" t="n">
        <v>3</v>
      </c>
    </row>
    <row r="3933">
      <c r="A3933" t="inlineStr">
        <is>
          <t>02/02/2026 20:18:18</t>
        </is>
      </c>
      <c r="B3933" t="inlineStr">
        <is>
          <t>02/02 15:33</t>
        </is>
      </c>
      <c r="C3933" t="inlineStr">
        <is>
          <t>Folha de S.Paulo - Mercado - Principal</t>
        </is>
      </c>
      <c r="D3933" t="inlineStr">
        <is>
          <t>rss</t>
        </is>
      </c>
      <c r="E3933" t="inlineStr">
        <is>
          <t>Lula defende no STF punição a 'magnatas do crime' em meio a caso Master</t>
        </is>
      </c>
      <c r="F3933" t="inlineStr">
        <is>
          <t>https://redir.folha.com.br/redir/online/mercado/rss091/*https://www1.folha.uol.com.br/poder/2026/02/lula-defende-no-stf-punicao-a-magnatas-do-crime-em-meio-a-caso-master.shtml</t>
        </is>
      </c>
      <c r="G3933" t="inlineStr">
        <is>
          <t>congresso</t>
        </is>
      </c>
      <c r="H3933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33" t="n">
        <v>3</v>
      </c>
    </row>
    <row r="3934">
      <c r="A3934" t="inlineStr">
        <is>
          <t>02/02/2026 20:18:19</t>
        </is>
      </c>
      <c r="B3934" t="inlineStr">
        <is>
          <t>02/02 19:34</t>
        </is>
      </c>
      <c r="C3934" t="inlineStr">
        <is>
          <t>Metrópoles</t>
        </is>
      </c>
      <c r="D3934" t="inlineStr">
        <is>
          <t>rss</t>
        </is>
      </c>
      <c r="E3934" t="inlineStr">
        <is>
          <t>Ex-presidente da Câmara deve ser relator do acordo UE-Mercosul</t>
        </is>
      </c>
      <c r="F3934" t="inlineStr">
        <is>
          <t>https://www.metropoles.com/brasil/ex-presidente-da-camara-deve-ser-relator-de-acordo-ue-mercosul</t>
        </is>
      </c>
      <c r="G3934" t="inlineStr">
        <is>
          <t>comissão</t>
        </is>
      </c>
      <c r="H3934" t="inlineStr">
        <is>
          <t>Relatoria deve ficar com Arlindo Chinaglia (PT-SP), que tem forte atuação na &lt;b&gt;Comissão&lt;/b&gt; de Relações Exteriores da Casa</t>
        </is>
      </c>
      <c r="I3934" t="n">
        <v>2</v>
      </c>
    </row>
    <row r="3935">
      <c r="A3935" t="inlineStr">
        <is>
          <t>02/02/2026 20:18:21</t>
        </is>
      </c>
      <c r="B3935" t="inlineStr">
        <is>
          <t>02/02 19:11</t>
        </is>
      </c>
      <c r="C3935" t="inlineStr">
        <is>
          <t>Metrópoles</t>
        </is>
      </c>
      <c r="D3935" t="inlineStr">
        <is>
          <t>rss</t>
        </is>
      </c>
      <c r="E3935" t="inlineStr">
        <is>
          <t>Aliados de Lula veem Caiado como candidato de Kassab por um motivo</t>
        </is>
      </c>
      <c r="F3935" t="inlineStr">
        <is>
          <t>https://www.metropoles.com/colunas/milena-teixeira/aliados-de-lula-veem-caiado-como-candidato-de-kassab-por-um-motivo</t>
        </is>
      </c>
      <c r="G3935" t="inlineStr">
        <is>
          <t>ldo</t>
        </is>
      </c>
      <c r="H3935" t="inlineStr">
        <is>
          <t>Aliados de Lula veem o governador Rona&lt;b&gt;ldo&lt;/b&gt; Caiado como o candidato de Gilberto Kassab para a presidência da República por um motivo</t>
        </is>
      </c>
      <c r="I3935" t="n">
        <v>2</v>
      </c>
    </row>
    <row r="3936">
      <c r="A3936" t="inlineStr">
        <is>
          <t>02/02/2026 20:18:23</t>
        </is>
      </c>
      <c r="B3936" t="inlineStr">
        <is>
          <t>02/02 17:23</t>
        </is>
      </c>
      <c r="C3936" t="inlineStr">
        <is>
          <t>Folha de S.Paulo - Poder - Principal</t>
        </is>
      </c>
      <c r="D3936" t="inlineStr">
        <is>
          <t>rss</t>
        </is>
      </c>
      <c r="E3936" t="inlineStr">
        <is>
          <t>PT quer convocar Flavio Bolsonaro em CPMI do INSS</t>
        </is>
      </c>
      <c r="F3936" t="inlineStr">
        <is>
          <t>https://redir.folha.com.br/redir/online/poder/rss091/*https://www1.folha.uol.com.br/blogs/brasilia-hoje/2026/02/pt-quer-convocar-flavio-bolsonaro-em-cpmi-do-inss.shtml</t>
        </is>
      </c>
      <c r="G3936" t="inlineStr">
        <is>
          <t>Bolsonaro</t>
        </is>
      </c>
      <c r="H3936" t="inlineStr">
        <is>
          <t>ento de convocação do senador &amp;lt;a href="https://www1.folha.uol.com.br/folha-topicos/flavio-&lt;b&gt;bolsonaro&lt;/b&gt;/"&amp;gt;Flávio Bolsonaro &amp;lt;/a&amp;gt;(&amp;lt;a href="https://www1.folha.uol.com.br/folha-topicos/pl/"&amp;gt;PL&amp;lt;/a&amp;gt;-</t>
        </is>
      </c>
      <c r="I3936" t="n">
        <v>2</v>
      </c>
    </row>
    <row r="3937">
      <c r="A3937" t="inlineStr">
        <is>
          <t>02/02/2026 20:18:24</t>
        </is>
      </c>
      <c r="B3937" t="inlineStr">
        <is>
          <t>02/02 17:04</t>
        </is>
      </c>
      <c r="C3937" t="inlineStr">
        <is>
          <t>Folha de S.Paulo - Mercado - Principal</t>
        </is>
      </c>
      <c r="D3937" t="inlineStr">
        <is>
          <t>rss</t>
        </is>
      </c>
      <c r="E3937" t="inlineStr">
        <is>
          <t>Lula pede ao Congresso prioridade para acordo Mercosul-UE e fim da escala 6x1</t>
        </is>
      </c>
      <c r="F3937" t="inlineStr">
        <is>
          <t>https://redir.folha.com.br/redir/online/mercado/rss091/*https://www1.folha.uol.com.br/mercado/2026/02/lula-pede-ao-congresso-prioridade-para-acordo-mercosul-ue-e-fim-da-escala-6x1.shtml</t>
        </is>
      </c>
      <c r="G3937" t="inlineStr">
        <is>
          <t>congresso</t>
        </is>
      </c>
      <c r="H3937" t="inlineStr">
        <is>
          <t>"&amp;gt;Lula&amp;lt;/a&amp;gt; da Silva (PT) pediu que o &amp;lt;a href="https://www1.folha.uol.com.br/folha-topicos/&lt;b&gt;congresso&lt;/b&gt;-nacional/"&amp;gt;Congresso Nacional&amp;lt;/a&amp;gt; dê prioridade às pautas relativas ao Acordo Mercosul-Un</t>
        </is>
      </c>
      <c r="I3937" t="n">
        <v>2</v>
      </c>
    </row>
    <row r="3938">
      <c r="A3938" t="inlineStr">
        <is>
          <t>02/02/2026 20:18:26</t>
        </is>
      </c>
      <c r="B3938" t="inlineStr">
        <is>
          <t>02/02 16:58</t>
        </is>
      </c>
      <c r="C3938" t="inlineStr">
        <is>
          <t>Folha de S.Paulo - Poder - Principal</t>
        </is>
      </c>
      <c r="D3938" t="inlineStr">
        <is>
          <t>rss</t>
        </is>
      </c>
      <c r="E3938" t="inlineStr">
        <is>
          <t>Autor de proposta sobre reduzir maioridade admite incluir crimes contra pets, após caso Orelha</t>
        </is>
      </c>
      <c r="F3938" t="inlineStr">
        <is>
          <t>https://redir.folha.com.br/redir/online/poder/rss091/*https://www1.folha.uol.com.br/colunas/painel/2026/02/autor-de-proposta-sobre-reduzir-maioridade-admite-incluir-crimes-contra-pets-apos-caso-orelha.shtml</t>
        </is>
      </c>
      <c r="G3938" t="inlineStr">
        <is>
          <t>câmara</t>
        </is>
      </c>
      <c r="H3938" t="inlineStr">
        <is>
          <t>de-novo-ministro-ser-egresso-do-mp.shtml" rel="" target=""&amp;gt;Relator da PEC da Segurança na &lt;b&gt;Câmara&lt;/b&gt;, o deputado federal Mendonça Filho (União-PE)&amp;lt;/a&amp;gt; diz que os pedidos de redução da maiori</t>
        </is>
      </c>
      <c r="I3938" t="n">
        <v>2</v>
      </c>
    </row>
    <row r="3939">
      <c r="A3939" t="inlineStr">
        <is>
          <t>02/02/2026 20:18:27</t>
        </is>
      </c>
      <c r="B3939" t="inlineStr">
        <is>
          <t>02/02 16:52</t>
        </is>
      </c>
      <c r="C3939" t="inlineStr">
        <is>
          <t>g1 &gt; Economia</t>
        </is>
      </c>
      <c r="D3939" t="inlineStr">
        <is>
          <t>rss</t>
        </is>
      </c>
      <c r="E3939" t="inlineStr">
        <is>
          <t>Chefe do instituto que mede a inflação na Argentina renuncia</t>
        </is>
      </c>
      <c r="F3939" t="inlineStr">
        <is>
          <t>https://g1.globo.com/economia/noticia/2026/02/02/indec-argentina.ghtml</t>
        </is>
      </c>
      <c r="G3939" t="inlineStr">
        <is>
          <t>gastos</t>
        </is>
      </c>
      <c r="H3939" t="inlineStr">
        <is>
          <t>izada para refletir com mais precisão as variações de preços na cesta de consumo, onde os &lt;b&gt;gastos&lt;/b&gt; com moradia e serviços públicos têm um impacto maior. 
A metodologia anterior utilizava u</t>
        </is>
      </c>
      <c r="I3939" t="n">
        <v>2</v>
      </c>
    </row>
    <row r="3940">
      <c r="A3940" t="inlineStr">
        <is>
          <t>02/02/2026 20:18:29</t>
        </is>
      </c>
      <c r="B3940" t="inlineStr">
        <is>
          <t>02/02 16:15</t>
        </is>
      </c>
      <c r="C3940" t="inlineStr">
        <is>
          <t>g1 &gt; Política</t>
        </is>
      </c>
      <c r="D3940" t="inlineStr">
        <is>
          <t>rss</t>
        </is>
      </c>
      <c r="E3940" t="inlineStr">
        <is>
          <t>STF vai se reunir no dia 12 de fevereiro para discutir cronograma do Código de Ética</t>
        </is>
      </c>
      <c r="F3940" t="inlineStr">
        <is>
          <t>https://g1.globo.com/politica/blog/octavio-guedes/post/2026/02/02/stf-vai-se-reunir-no-dia-12-de-fevereiro-para-discutir-cronograma-do-codigo-de-etica.ghtml</t>
        </is>
      </c>
      <c r="G3940" t="inlineStr">
        <is>
          <t>stf</t>
        </is>
      </c>
      <c r="H3940" t="inlineStr">
        <is>
          <t>d37670ae4f538a/internal_photos/bs/2026/A/o/CfNUhlTVGqUGDAzbnAQw/fachin.jpeg" /&amp;gt;&amp;lt;br /&amp;gt;     &lt;b&gt;STF&lt;/b&gt; vai se reunir no dia 12 de fevereiro para discutir cronograma do Código de Ética
O Suprem</t>
        </is>
      </c>
      <c r="I3940" t="n">
        <v>2</v>
      </c>
    </row>
    <row r="3941">
      <c r="A3941" t="inlineStr">
        <is>
          <t>02/02/2026 20:18:30</t>
        </is>
      </c>
      <c r="B3941" t="inlineStr">
        <is>
          <t>02/02 16:15</t>
        </is>
      </c>
      <c r="C3941" t="inlineStr">
        <is>
          <t>Folha de S.Paulo - Mercado - Principal</t>
        </is>
      </c>
      <c r="D3941" t="inlineStr">
        <is>
          <t>rss</t>
        </is>
      </c>
      <c r="E3941" t="inlineStr">
        <is>
          <t>Regra do Pix para 'rastrear' dinheiro que foi desviado em golpe entra em vigor; veja o que muda</t>
        </is>
      </c>
      <c r="F3941" t="inlineStr">
        <is>
          <t>https://redir.folha.com.br/redir/online/mercado/rss091/*https://www1.folha.uol.com.br/mercado/2026/02/regra-do-pix-para-rastrear-dinheiro-que-foi-desviado-em-golpe-entra-em-vigor-nesta-segunda-2.shtml</t>
        </is>
      </c>
      <c r="G3941" t="inlineStr">
        <is>
          <t>banco central</t>
        </is>
      </c>
      <c r="H3941" t="inlineStr">
        <is>
          <t xml:space="preserve"> novas regras do &amp;lt;a href="https://www1.folha.uol.com.br/folha-topicos/banco-central/"&amp;gt;BC (&lt;b&gt;Banco Central&lt;/b&gt;)&amp;lt;/a&amp;gt; para rastrear o dinheiro do &amp;lt;a href="https://www1.folha.uol.com.br/folha-topicos/pix</t>
        </is>
      </c>
      <c r="I3941" t="n">
        <v>2</v>
      </c>
    </row>
    <row r="3942">
      <c r="A3942" t="inlineStr">
        <is>
          <t>02/02/2026 20:19:02</t>
        </is>
      </c>
      <c r="B3942" t="inlineStr">
        <is>
          <t>02/02 16:04</t>
        </is>
      </c>
      <c r="C3942" t="inlineStr">
        <is>
          <t>Folha de S.Paulo - Mercado - Principal</t>
        </is>
      </c>
      <c r="D3942" t="inlineStr">
        <is>
          <t>rss</t>
        </is>
      </c>
      <c r="E3942" t="inlineStr">
        <is>
          <t>PT defende CPI sobre Master na Câmara para esvaziar comissão mista articulada pela oposição</t>
        </is>
      </c>
      <c r="F3942" t="inlineStr">
        <is>
          <t>https://redir.folha.com.br/redir/online/mercado/rss091/*https://www1.folha.uol.com.br/mercado/2026/02/pt-defende-cpi-sobre-master-na-camara-para-esvaziar-comissao-mista-articulada-pela-oposicao.shtml</t>
        </is>
      </c>
      <c r="G3942" t="inlineStr">
        <is>
          <t>câmara</t>
        </is>
      </c>
      <c r="H3942" t="inlineStr">
        <is>
          <t>ww1.folha.uol.com.br/folha-topicos/pt/" rel="" target=""&amp;gt;PT &amp;lt;/a&amp;gt;defende a instauração, na &lt;b&gt;Câmara&lt;/b&gt;, da &amp;lt;a href="https://www1.folha.uol.com.br/folha-topicos/cpi/"&amp;gt;CPI&amp;lt;/a&amp;gt; (Comissão Parlamen</t>
        </is>
      </c>
      <c r="I3942" t="n">
        <v>2</v>
      </c>
    </row>
    <row r="3943">
      <c r="A3943" t="inlineStr">
        <is>
          <t>02/02/2026 20:19:03</t>
        </is>
      </c>
      <c r="B3943" t="inlineStr">
        <is>
          <t>02/02 15:45</t>
        </is>
      </c>
      <c r="C3943" t="inlineStr">
        <is>
          <t>Folha de S.Paulo - Poder - Principal</t>
        </is>
      </c>
      <c r="D3943" t="inlineStr">
        <is>
          <t>rss</t>
        </is>
      </c>
      <c r="E3943" t="inlineStr">
        <is>
          <t>Bispo vê Bolsonaro em 'espiral preocupante' após visita a sua cela</t>
        </is>
      </c>
      <c r="F3943" t="inlineStr">
        <is>
          <t>https://redir.folha.com.br/redir/online/poder/rss091/*https://www1.folha.uol.com.br/colunas/painel/2026/02/bispo-ve-bolsonaro-em-espiral-preocupante-apos-visita-a-sua-cela.shtml</t>
        </is>
      </c>
      <c r="G3943" t="inlineStr">
        <is>
          <t>Jair Bolsonaro</t>
        </is>
      </c>
      <c r="H3943" t="inlineStr">
        <is>
          <t>que o ex-presidente &amp;lt;a href="https://www1.folha.uol.com.br/folha-topicos/jair-bolsonaro/"&amp;gt;&lt;b&gt;Jair Bolsonaro&lt;/b&gt;&amp;lt;/a&amp;gt; (PL) afirmou a ele que espera que a corrida eleitoral esquente após o Carnaval, e rei</t>
        </is>
      </c>
      <c r="I3943" t="n">
        <v>2</v>
      </c>
    </row>
    <row r="3944">
      <c r="A3944" t="inlineStr">
        <is>
          <t>02/02/2026 20:19:05</t>
        </is>
      </c>
      <c r="B3944" t="inlineStr">
        <is>
          <t>02/02 15:36</t>
        </is>
      </c>
      <c r="C3944" t="inlineStr">
        <is>
          <t>Folha de S.Paulo - Poder - Principal</t>
        </is>
      </c>
      <c r="D3944" t="inlineStr">
        <is>
          <t>rss</t>
        </is>
      </c>
      <c r="E3944" t="inlineStr">
        <is>
          <t>Justiça condena Marçal a indenizar Boulos em R$ 100 mil por falsas acusações de uso de cocaína</t>
        </is>
      </c>
      <c r="F3944" t="inlineStr">
        <is>
          <t>https://redir.folha.com.br/redir/online/poder/rss091/*https://www1.folha.uol.com.br/poder/2026/02/justica-condena-marcal-a-indenizar-boulos-em-r-100-mil-por-falsas-acusacoes-de-uso-de-cocaina.shtml</t>
        </is>
      </c>
      <c r="G3944" t="inlineStr">
        <is>
          <t>lula</t>
        </is>
      </c>
      <c r="H3944" t="inlineStr">
        <is>
          <t>cos/psol/"&amp;gt;PSOL&amp;lt;/a&amp;gt;), que hoje é o ministro da Secretaria-Geral da Presidência do governo &lt;b&gt;Lula&lt;/b&gt; (PT). A decisão é passível de recurso.
&amp;lt;a href="https://redir.folha.com.br/redir/online/p</t>
        </is>
      </c>
      <c r="I3944" t="n">
        <v>2</v>
      </c>
    </row>
    <row r="3945">
      <c r="A3945" t="inlineStr">
        <is>
          <t>02/02/2026 20:19:06</t>
        </is>
      </c>
      <c r="B3945" t="inlineStr">
        <is>
          <t>02/02 20:05</t>
        </is>
      </c>
      <c r="C3945" t="inlineStr">
        <is>
          <t>Folha de S.Paulo - Poder - Principal</t>
        </is>
      </c>
      <c r="D3945" t="inlineStr">
        <is>
          <t>rss</t>
        </is>
      </c>
      <c r="E3945" t="inlineStr">
        <is>
          <t>Cármen diz que democracia impõe transparência após ser escolhida para relatar código de conduta</t>
        </is>
      </c>
      <c r="F3945" t="inlineStr">
        <is>
          <t>https://redir.folha.com.br/redir/online/poder/rss091/*https://www1.folha.uol.com.br/poder/2026/02/carmen-diz-que-democracia-impoe-transparencia-apos-ser-escolhida-para-relatar-codigo-de-conduta.shtml</t>
        </is>
      </c>
      <c r="G3945" t="inlineStr">
        <is>
          <t>stf</t>
        </is>
      </c>
      <c r="H3945" t="inlineStr">
        <is>
          <t>do, durante a tarde, o presidente do &amp;lt;a href="https://www1.folha.uol.com.br/folha-topicos/&lt;b&gt;stf&lt;/b&gt;/"&amp;gt;STF&amp;lt;/a&amp;gt; (Supremo Tribunal Federal), &amp;lt;a href="https://www1.folha.uol.com.br/folha-topico</t>
        </is>
      </c>
      <c r="I3945" t="n">
        <v>1</v>
      </c>
    </row>
    <row r="3946">
      <c r="A3946" t="inlineStr">
        <is>
          <t>02/02/2026 20:19:08</t>
        </is>
      </c>
      <c r="B3946" t="inlineStr">
        <is>
          <t>02/02 19:46</t>
        </is>
      </c>
      <c r="C3946" t="inlineStr">
        <is>
          <t>Folha de S.Paulo - Mercado - Principal</t>
        </is>
      </c>
      <c r="D3946" t="inlineStr">
        <is>
          <t>rss</t>
        </is>
      </c>
      <c r="E3946" t="inlineStr">
        <is>
          <t>Câmara aprova Gás do Povo, programa que troca vale por botijões</t>
        </is>
      </c>
      <c r="F3946" t="inlineStr">
        <is>
          <t>https://redir.folha.com.br/redir/online/mercado/rss091/*https://www1.folha.uol.com.br/mercado/2026/02/camara-aprova-gas-do-povo-programa-que-troca-vale-por-botijoes.shtml</t>
        </is>
      </c>
      <c r="G3946" t="inlineStr">
        <is>
          <t>câmara</t>
        </is>
      </c>
      <c r="H3946" t="inlineStr">
        <is>
          <t xml:space="preserve">A &amp;lt;a href="https://www1.folha.uol.com.br/folha-topicos/camara-dos-deputados/"&amp;gt;&lt;b&gt;Câmara&lt;/b&gt; dos Deputados&amp;lt;/a&amp;gt; aprovou nesta segunda-feira (2) o texto-base da medida provisória (MP) </t>
        </is>
      </c>
      <c r="I3946" t="n">
        <v>1</v>
      </c>
    </row>
    <row r="3947">
      <c r="A3947" t="inlineStr">
        <is>
          <t>02/02/2026 20:19:09</t>
        </is>
      </c>
      <c r="B3947" t="inlineStr">
        <is>
          <t>02/02 19:39</t>
        </is>
      </c>
      <c r="C3947" t="inlineStr">
        <is>
          <t>Metrópoles</t>
        </is>
      </c>
      <c r="D3947" t="inlineStr">
        <is>
          <t>rss</t>
        </is>
      </c>
      <c r="E3947" t="inlineStr">
        <is>
          <t>Em primeira votação de 2026, Câmara aprova MP do programa Gás do Povo</t>
        </is>
      </c>
      <c r="F3947" t="inlineStr">
        <is>
          <t>https://www.metropoles.com/brasil/em-primeira-votacao-de-2026-camara-aprova-mp-do-programa-gas-do-povo</t>
        </is>
      </c>
      <c r="G3947" t="inlineStr">
        <is>
          <t>câmara</t>
        </is>
      </c>
      <c r="H3947" t="inlineStr">
        <is>
          <t>(ver título)</t>
        </is>
      </c>
      <c r="I3947" t="n">
        <v>1</v>
      </c>
    </row>
    <row r="3948">
      <c r="A3948" t="inlineStr">
        <is>
          <t>02/02/2026 20:19:11</t>
        </is>
      </c>
      <c r="B3948" t="inlineStr">
        <is>
          <t>02/02 18:35</t>
        </is>
      </c>
      <c r="C3948" t="inlineStr">
        <is>
          <t>g1 &gt; Política</t>
        </is>
      </c>
      <c r="D3948" t="inlineStr">
        <is>
          <t>rss</t>
        </is>
      </c>
      <c r="E3948" t="inlineStr">
        <is>
          <t>'Temos que ser rigorosos e intransigentes com qualquer desvio ético', diz Cármen Lúcia, relatora do código de conduta</t>
        </is>
      </c>
      <c r="F3948" t="inlineStr">
        <is>
          <t>https://g1.globo.com/politica/noticia/2026/02/02/juiz-tem-que-tomar-decisao-clara-e-nao-pode-ter-compromisso-com-interesse-especifico-diz-carmen-lucia-relatora-do-codigo-de-etica.ghtml</t>
        </is>
      </c>
      <c r="G3948" t="inlineStr">
        <is>
          <t>stf</t>
        </is>
      </c>
      <c r="H3948" t="inlineStr">
        <is>
          <t>nistra Cármen Lúcia, relatora da proposta de Código de Ética do Supremo Tribunal Federal (&lt;b&gt;STF&lt;/b&gt;), afirmou nesta segunda-feira (2) que juízes precisam tomar decisões claras, transparente</t>
        </is>
      </c>
      <c r="I3948" t="n">
        <v>1</v>
      </c>
    </row>
    <row r="3949">
      <c r="A3949" t="inlineStr">
        <is>
          <t>02/02/2026 20:19:12</t>
        </is>
      </c>
      <c r="B3949" t="inlineStr">
        <is>
          <t>02/02 18:04</t>
        </is>
      </c>
      <c r="C3949" t="inlineStr">
        <is>
          <t>BBC Brasil</t>
        </is>
      </c>
      <c r="D3949" t="inlineStr">
        <is>
          <t>rss</t>
        </is>
      </c>
      <c r="E3949" t="inlineStr">
        <is>
          <t>'Fiz piada com o príncipe saudita no YouTube - depois meu celular foi hackeado e fui espancado no centro de Londres'</t>
        </is>
      </c>
      <c r="F3949" t="inlineStr">
        <is>
          <t>https://www.bbc.com/portuguese/articles/c62vx1xdp53o?at_medium=RSS&amp;at_campaign=rss</t>
        </is>
      </c>
      <c r="G3949" t="inlineStr">
        <is>
          <t>lula</t>
        </is>
      </c>
      <c r="H3949" t="inlineStr">
        <is>
          <t>(ver título)</t>
        </is>
      </c>
      <c r="I3949" t="n">
        <v>1</v>
      </c>
    </row>
    <row r="3950">
      <c r="A3950" t="inlineStr">
        <is>
          <t>02/02/2026 20:19:14</t>
        </is>
      </c>
      <c r="B3950" t="inlineStr">
        <is>
          <t>02/02 17:40</t>
        </is>
      </c>
      <c r="C3950" t="inlineStr">
        <is>
          <t>Folha de S.Paulo - Mercado - Principal</t>
        </is>
      </c>
      <c r="D3950" t="inlineStr">
        <is>
          <t>rss</t>
        </is>
      </c>
      <c r="E3950" t="inlineStr">
        <is>
          <t>Disney afirma que queda de turistas estrangeiros afetará parques temáticos dos EUA</t>
        </is>
      </c>
      <c r="F3950" t="inlineStr">
        <is>
          <t>https://redir.folha.com.br/redir/online/mercado/rss091/*https://www1.folha.uol.com.br/mercado/2026/02/disney-afirma-que-queda-de-turistas-estrangeiros-afetara-parques-tematicos-dos-eua.shtml</t>
        </is>
      </c>
      <c r="G3950" t="inlineStr">
        <is>
          <t>gastos</t>
        </is>
      </c>
      <c r="H3950" t="inlineStr">
        <is>
          <t>O aumento dos &lt;b&gt;gastos&lt;/b&gt; dos visitantes nos &amp;lt;a href="https://www1.folha.uol.com.br/turismo/2025/06/disney-segue-in</t>
        </is>
      </c>
      <c r="I3950" t="n">
        <v>1</v>
      </c>
    </row>
    <row r="3951">
      <c r="A3951" t="inlineStr">
        <is>
          <t>02/02/2026 20:19:15</t>
        </is>
      </c>
      <c r="B3951" t="inlineStr">
        <is>
          <t>02/02 17:32</t>
        </is>
      </c>
      <c r="C3951" t="inlineStr">
        <is>
          <t>Folha de S.Paulo - Mercado - Principal</t>
        </is>
      </c>
      <c r="D3951" t="inlineStr">
        <is>
          <t>rss</t>
        </is>
      </c>
      <c r="E3951" t="inlineStr">
        <is>
          <t>Celulares e férias escolares impulsionam comércio em janeiro, diz Itaú</t>
        </is>
      </c>
      <c r="F3951" t="inlineStr">
        <is>
          <t>https://redir.folha.com.br/redir/online/mercado/rss091/*https://www1.folha.uol.com.br/colunas/painelsa/2026/02/celulares-e-ferias-escolares-impulsionam-comercio-em-janeiro-diz-itau.shtml</t>
        </is>
      </c>
      <c r="G3951" t="inlineStr">
        <is>
          <t>lula</t>
        </is>
      </c>
      <c r="H3951" t="inlineStr">
        <is>
          <t>.br/redir/online/mercado/rss091/*https://www1.folha.uol.com.br/colunas/painelsa/2026/02/ce&lt;b&gt;lula&lt;/b&gt;res-e-ferias-escolares-impulsionam-comercio-em-janeiro-diz-itau.shtml"&amp;gt;Leia mais&amp;lt;/a&amp;gt; (02/0</t>
        </is>
      </c>
      <c r="I3951" t="n">
        <v>1</v>
      </c>
    </row>
    <row r="3952">
      <c r="A3952" t="inlineStr">
        <is>
          <t>02/02/2026 20:43:55</t>
        </is>
      </c>
      <c r="C3952" t="inlineStr">
        <is>
          <t>VEJA</t>
        </is>
      </c>
      <c r="D3952" t="inlineStr">
        <is>
          <t>rss</t>
        </is>
      </c>
      <c r="E3952" t="inlineStr">
        <is>
          <t>O grande risco da candidatura de Flávio Bolsonaro e o trunfo de Kassab, segundo cientista político</t>
        </is>
      </c>
      <c r="F3952" t="inlineStr">
        <is>
          <t>https://veja.abril.com.br/politica/o-grande-risco-da-candidatura-de-flavio-bolsonaro-e-o-trunfo-de-kassab-segundo-cientista-politico/</t>
        </is>
      </c>
      <c r="G3952" t="inlineStr">
        <is>
          <t>congresso</t>
        </is>
      </c>
      <c r="H3952" t="inlineStr">
        <is>
          <t>No Ponto de Vista, Eduardo José Grin também analisa o desgaste simultâneo do &lt;b&gt;Congresso&lt;/b&gt; e do STF em ano pré-eleitoral</t>
        </is>
      </c>
      <c r="I3952" t="n">
        <v>3</v>
      </c>
    </row>
    <row r="3953">
      <c r="A3953" t="inlineStr">
        <is>
          <t>02/02/2026 20:43:57</t>
        </is>
      </c>
      <c r="C3953" t="inlineStr">
        <is>
          <t>VEJA</t>
        </is>
      </c>
      <c r="D3953" t="inlineStr">
        <is>
          <t>rss</t>
        </is>
      </c>
      <c r="E3953" t="inlineStr">
        <is>
          <t>Técnicos do TCU querem suspender R$ 1 milhão do governo para escola de samba que homenageia Lula</t>
        </is>
      </c>
      <c r="F3953" t="inlineStr">
        <is>
          <t>https://veja.abril.com.br/brasil/tecnicos-do-tcu-querem-suspender-r-1-milhao-do-governo-para-escola-de-samba-que-homenageia-lula/</t>
        </is>
      </c>
      <c r="G3953" t="inlineStr">
        <is>
          <t>tcu</t>
        </is>
      </c>
      <c r="H3953" t="inlineStr">
        <is>
          <t>(ver título)</t>
        </is>
      </c>
      <c r="I3953" t="n">
        <v>2</v>
      </c>
    </row>
    <row r="3954">
      <c r="A3954" t="inlineStr">
        <is>
          <t>02/02/2026 20:43:58</t>
        </is>
      </c>
      <c r="C3954" t="inlineStr">
        <is>
          <t>VEJA</t>
        </is>
      </c>
      <c r="D3954" t="inlineStr">
        <is>
          <t>rss</t>
        </is>
      </c>
      <c r="E3954" t="inlineStr">
        <is>
          <t>TCU recomenda barrar repasse a escola que homenageará Lula no Carnaval</t>
        </is>
      </c>
      <c r="F3954" t="inlineStr">
        <is>
          <t>https://veja.abril.com.br/coluna/veja-gente/tcu-recomenda-barrar-repasse-a-escola-que-homenageara-lula-no-carnaval/</t>
        </is>
      </c>
      <c r="G3954" t="inlineStr">
        <is>
          <t>tcu</t>
        </is>
      </c>
      <c r="H3954" t="inlineStr">
        <is>
          <t>(ver título)</t>
        </is>
      </c>
      <c r="I3954" t="n">
        <v>2</v>
      </c>
    </row>
    <row r="3955">
      <c r="A3955" t="inlineStr">
        <is>
          <t>02/02/2026 20:44:00</t>
        </is>
      </c>
      <c r="C3955" t="inlineStr">
        <is>
          <t>VEJA</t>
        </is>
      </c>
      <c r="D3955" t="inlineStr">
        <is>
          <t>rss</t>
        </is>
      </c>
      <c r="E3955" t="inlineStr">
        <is>
          <t>Planalto envia acordo do Mercosul com União Europeia para análise do Congresso</t>
        </is>
      </c>
      <c r="F3955" t="inlineStr">
        <is>
          <t>https://veja.abril.com.br/brasil/planalto-envia-acordo-do-mercosul-com-uniao-europeia-para-analise-do-congresso/</t>
        </is>
      </c>
      <c r="G3955" t="inlineStr">
        <is>
          <t>câmara</t>
        </is>
      </c>
      <c r="H3955" t="inlineStr">
        <is>
          <t>Presidente da &lt;b&gt;Câmara&lt;/b&gt;, Hugo Motta prometeu pautar a discussão da matéria como prioridade na Casa</t>
        </is>
      </c>
      <c r="I3955" t="n">
        <v>2</v>
      </c>
    </row>
    <row r="3956">
      <c r="A3956" t="inlineStr">
        <is>
          <t>02/02/2026 20:44:01</t>
        </is>
      </c>
      <c r="B3956" t="inlineStr">
        <is>
          <t>02/02 16:53</t>
        </is>
      </c>
      <c r="C3956" t="inlineStr">
        <is>
          <t>Folha de S.Paulo - Poder - Principal</t>
        </is>
      </c>
      <c r="D3956" t="inlineStr">
        <is>
          <t>rss</t>
        </is>
      </c>
      <c r="E3956" t="inlineStr">
        <is>
          <t>Fachin avisou colegas sobre Cármen na relatoria do código de ética e sinalizou que vai esperar eleição</t>
        </is>
      </c>
      <c r="F3956" t="inlineStr">
        <is>
          <t>https://redir.folha.com.br/redir/online/poder/rss091/*https://www1.folha.uol.com.br/poder/2026/02/fachin-avisou-colegas-sobre-carmen-na-relatoria-do-codigo-de-etica-e-sinalizou-que-vai-esperar-eleicao.shtml</t>
        </is>
      </c>
      <c r="G3956" t="inlineStr">
        <is>
          <t>stf</t>
        </is>
      </c>
      <c r="H395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3956" t="n">
        <v>1</v>
      </c>
    </row>
    <row r="3957">
      <c r="A3957" t="inlineStr">
        <is>
          <t>02/02/2026 20:44:03</t>
        </is>
      </c>
      <c r="B3957" t="inlineStr">
        <is>
          <t>02/02 15:53</t>
        </is>
      </c>
      <c r="C3957" t="inlineStr">
        <is>
          <t>Folha de S.Paulo - Poder - Principal</t>
        </is>
      </c>
      <c r="D3957" t="inlineStr">
        <is>
          <t>rss</t>
        </is>
      </c>
      <c r="E3957" t="inlineStr">
        <is>
          <t>Sem citar Master, Fachin defende capacidade do Judiciário de enfrentar crimes financeiros</t>
        </is>
      </c>
      <c r="F3957" t="inlineStr">
        <is>
          <t>https://redir.folha.com.br/redir/online/poder/rss091/*https://www1.folha.uol.com.br/blogs/brasilia-hoje/2026/02/sem-citar-master-fachin-defende-capacidade-do-judiciario-de-enfrentar-crimes-financeiros.shtml</t>
        </is>
      </c>
      <c r="G3957" t="inlineStr">
        <is>
          <t>stf</t>
        </is>
      </c>
      <c r="H3957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57" t="n">
        <v>1</v>
      </c>
    </row>
    <row r="3958">
      <c r="A3958" t="inlineStr">
        <is>
          <t>02/02/2026 20:44:04</t>
        </is>
      </c>
      <c r="C3958" t="inlineStr">
        <is>
          <t>VEJA</t>
        </is>
      </c>
      <c r="D3958" t="inlineStr">
        <is>
          <t>rss</t>
        </is>
      </c>
      <c r="E3958" t="inlineStr">
        <is>
          <t>Como será a discussão do novo Código de Ética dos ministros do STF</t>
        </is>
      </c>
      <c r="F3958" t="inlineStr">
        <is>
          <t>https://veja.abril.com.br/politica/como-sera-a-discussao-do-novo-codigo-de-etica-dos-ministros-do-stf/</t>
        </is>
      </c>
      <c r="G3958" t="inlineStr">
        <is>
          <t>stf</t>
        </is>
      </c>
      <c r="H3958" t="inlineStr">
        <is>
          <t>(ver título)</t>
        </is>
      </c>
      <c r="I3958" t="n">
        <v>1</v>
      </c>
    </row>
    <row r="3959">
      <c r="A3959" t="inlineStr">
        <is>
          <t>02/02/2026 20:44:06</t>
        </is>
      </c>
      <c r="C3959" t="inlineStr">
        <is>
          <t>VEJA</t>
        </is>
      </c>
      <c r="D3959" t="inlineStr">
        <is>
          <t>rss</t>
        </is>
      </c>
      <c r="E3959" t="inlineStr">
        <is>
          <t>Cármen Lúcia aumenta pressão sobre o STF ao criar regras de conduta para a Justiça Eleitoral</t>
        </is>
      </c>
      <c r="F3959" t="inlineStr">
        <is>
          <t>https://veja.abril.com.br/politica/carmen-lucia-aumenta-pressao-sobre-o-stf-ao-criar-regras-de-conduta-para-a-justica-eleitoral/</t>
        </is>
      </c>
      <c r="G3959" t="inlineStr">
        <is>
          <t>stf</t>
        </is>
      </c>
      <c r="H3959" t="inlineStr">
        <is>
          <t>(ver título)</t>
        </is>
      </c>
      <c r="I3959" t="n">
        <v>1</v>
      </c>
    </row>
    <row r="3960">
      <c r="A3960" t="inlineStr">
        <is>
          <t>02/02/2026 20:44:07</t>
        </is>
      </c>
      <c r="C3960" t="inlineStr">
        <is>
          <t>VEJA</t>
        </is>
      </c>
      <c r="D3960" t="inlineStr">
        <is>
          <t>rss</t>
        </is>
      </c>
      <c r="E3960" t="inlineStr">
        <is>
          <t>O alerta de Cármen Lúcia aos colegas do STF na retomada dos trabalhos do Judiciário</t>
        </is>
      </c>
      <c r="F3960" t="inlineStr">
        <is>
          <t>https://veja.abril.com.br/politica/o-alerta-de-carmen-lucia-aos-colegas-do-stf-na-retomada-dos-trabalhos-do-judiciario/</t>
        </is>
      </c>
      <c r="G3960" t="inlineStr">
        <is>
          <t>stf</t>
        </is>
      </c>
      <c r="H3960" t="inlineStr">
        <is>
          <t>Ministra do &lt;b&gt;STF&lt;/b&gt; defendeu tarnsparência na magistratura após ter sido definida relatora de proposta de cód</t>
        </is>
      </c>
      <c r="I3960" t="n">
        <v>1</v>
      </c>
    </row>
    <row r="3961">
      <c r="A3961" t="inlineStr">
        <is>
          <t>02/02/2026 21:01:28</t>
        </is>
      </c>
      <c r="B3961" t="inlineStr">
        <is>
          <t>02/02 15:33</t>
        </is>
      </c>
      <c r="C3961" t="inlineStr">
        <is>
          <t>Folha de S.Paulo - Poder - Principal</t>
        </is>
      </c>
      <c r="D3961" t="inlineStr">
        <is>
          <t>rss</t>
        </is>
      </c>
      <c r="E3961" t="inlineStr">
        <is>
          <t>Lula defende no STF punição a 'magnatas do crime' em meio a caso Master</t>
        </is>
      </c>
      <c r="F3961" t="inlineStr">
        <is>
          <t>https://redir.folha.com.br/redir/online/poder/rss091/*https://www1.folha.uol.com.br/poder/2026/02/lula-defende-no-stf-punicao-a-magnatas-do-crime-em-meio-a-caso-master.shtml</t>
        </is>
      </c>
      <c r="G3961" t="inlineStr">
        <is>
          <t>congresso</t>
        </is>
      </c>
      <c r="H3961" t="inlineStr">
        <is>
          <t xml:space="preserve">1.folha.uol.com.br/poder/2026/02/stf-retoma-trabalhos-com-divisao-interna-e-se-ve-alvo-do-&lt;b&gt;congresso&lt;/b&gt;-em-ano-eleitoral.shtml"&amp;gt;abertura dos trabalhos do Judiciário&amp;lt;/a&amp;gt; de 2026, ocorrido nesta </t>
        </is>
      </c>
      <c r="I3961" t="n">
        <v>3</v>
      </c>
    </row>
    <row r="3962">
      <c r="A3962" t="inlineStr">
        <is>
          <t>02/02/2026 21:01:30</t>
        </is>
      </c>
      <c r="B3962" t="inlineStr">
        <is>
          <t>02/02 20:49</t>
        </is>
      </c>
      <c r="C3962" t="inlineStr">
        <is>
          <t>Metrópoles</t>
        </is>
      </c>
      <c r="D3962" t="inlineStr">
        <is>
          <t>rss</t>
        </is>
      </c>
      <c r="E3962" t="inlineStr">
        <is>
          <t>Mulheres de ministros assistiram a Fachin defender Código de Ética</t>
        </is>
      </c>
      <c r="F3962" t="inlineStr">
        <is>
          <t>https://www.metropoles.com/colunas/igor-gadelha/mulheres-de-ministros-assistiram-a-fachin-defender-codigo-de-etica</t>
        </is>
      </c>
      <c r="G3962" t="inlineStr">
        <is>
          <t>plenário</t>
        </is>
      </c>
      <c r="H3962" t="inlineStr">
        <is>
          <t>Mulheres de quatro ministros do STF assistiram, na primeira fila do &lt;b&gt;plenário&lt;/b&gt;, ao discurso de Fachin em defesa do Código de Ética para Corte</t>
        </is>
      </c>
      <c r="I3962" t="n">
        <v>2</v>
      </c>
    </row>
    <row r="3963">
      <c r="A3963" t="inlineStr">
        <is>
          <t>02/02/2026 21:01:31</t>
        </is>
      </c>
      <c r="B3963" t="inlineStr">
        <is>
          <t>02/02 15:53</t>
        </is>
      </c>
      <c r="C3963" t="inlineStr">
        <is>
          <t>Folha de S.Paulo - Mercado - Principal</t>
        </is>
      </c>
      <c r="D3963" t="inlineStr">
        <is>
          <t>rss</t>
        </is>
      </c>
      <c r="E3963" t="inlineStr">
        <is>
          <t>Sem citar Master, Fachin defende capacidade do Judiciário de enfrentar crimes financeiros</t>
        </is>
      </c>
      <c r="F3963" t="inlineStr">
        <is>
          <t>https://redir.folha.com.br/redir/online/mercado/rss091/*https://www1.folha.uol.com.br/blogs/brasilia-hoje/2026/02/sem-citar-master-fachin-defende-capacidade-do-judiciario-de-enfrentar-crimes-financeiros.shtml</t>
        </is>
      </c>
      <c r="G3963" t="inlineStr">
        <is>
          <t>stf</t>
        </is>
      </c>
      <c r="H3963" t="inlineStr">
        <is>
          <t>/"&amp;gt;Banco Master&amp;lt;/a&amp;gt;, o presidente do &amp;lt;a href="https://www1.folha.uol.com.br/folha-topicos/&lt;b&gt;stf&lt;/b&gt;/"&amp;gt;STF&amp;lt;/a&amp;gt; (Supremo Tribunal Federal), &amp;lt;a href="https://www1.folha.uol.com.br/folha-topico</t>
        </is>
      </c>
      <c r="I3963" t="n">
        <v>1</v>
      </c>
    </row>
    <row r="3964">
      <c r="A3964" t="inlineStr">
        <is>
          <t>03/02/2026 00:12:27</t>
        </is>
      </c>
      <c r="B3964" t="inlineStr">
        <is>
          <t>02/02 23:00</t>
        </is>
      </c>
      <c r="C3964" t="inlineStr">
        <is>
          <t>Folha de S.Paulo - Mercado - Principal</t>
        </is>
      </c>
      <c r="D3964" t="inlineStr">
        <is>
          <t>rss</t>
        </is>
      </c>
      <c r="E3964" t="inlineStr">
        <is>
          <t>Governo Lula quer um emissário no BC com possível indicação de Guilherme Mello</t>
        </is>
      </c>
      <c r="F3964" t="inlineStr">
        <is>
          <t>https://redir.folha.com.br/redir/online/mercado/rss091/*https://www1.folha.uol.com.br/mercado/2026/02/governo-lula-quer-um-emissario-no-bc-com-possivel-indicacao-de-guilherme-mello.shtml</t>
        </is>
      </c>
      <c r="G3964" t="inlineStr">
        <is>
          <t>juros</t>
        </is>
      </c>
      <c r="H3964" t="inlineStr">
        <is>
          <t>nto em que a instituição é alvo de críticas de aliados do presidente pela elevada taxa de &lt;b&gt;juros&lt;/b&gt;.
&amp;lt;a href="https://redir.folha.com.br/redir/online/mercado/rss091/*https://www1.folha.uol.</t>
        </is>
      </c>
      <c r="I3964" t="n">
        <v>5</v>
      </c>
    </row>
    <row r="3965">
      <c r="A3965" t="inlineStr">
        <is>
          <t>03/02/2026 00:12:28</t>
        </is>
      </c>
      <c r="B3965" t="inlineStr">
        <is>
          <t>02/02 21:24</t>
        </is>
      </c>
      <c r="C3965" t="inlineStr">
        <is>
          <t>g1 &gt; Política</t>
        </is>
      </c>
      <c r="D3965" t="inlineStr">
        <is>
          <t>rss</t>
        </is>
      </c>
      <c r="E3965" t="inlineStr">
        <is>
          <t>Câmara aprova MP que garante botijão de gás gratuito a famílias de baixa renda: como votaram os deputados</t>
        </is>
      </c>
      <c r="F3965" t="inlineStr">
        <is>
          <t>https://g1.globo.com/politica/votacoes-no-congresso/noticia/2026/02/02/camara-aprova-mp-botijao-de-gas-gratuito-familias-baixa-renda-como-votaram-os-deputados.ghtml</t>
        </is>
      </c>
      <c r="G3965" t="inlineStr">
        <is>
          <t>câmara</t>
        </is>
      </c>
      <c r="H3965" t="inlineStr">
        <is>
          <t>026/9/6/Qc8SL8SDeNP6QJjFsxXg/globo-canal-4-20260202-2000-frame-73916.jpeg" /&amp;gt;&amp;lt;br /&amp;gt;     A &lt;b&gt;Câmara&lt;/b&gt; dos Deputados aprovou nesta segunda-feira (2) a medida provisória (MP) que garante  botij</t>
        </is>
      </c>
      <c r="I3965" t="n">
        <v>4</v>
      </c>
    </row>
    <row r="3966">
      <c r="A3966" t="inlineStr">
        <is>
          <t>03/02/2026 00:12:30</t>
        </is>
      </c>
      <c r="B3966" t="inlineStr">
        <is>
          <t>02/02 23:00</t>
        </is>
      </c>
      <c r="C3966" t="inlineStr">
        <is>
          <t>Folha de S.Paulo - Poder - Principal</t>
        </is>
      </c>
      <c r="D3966" t="inlineStr">
        <is>
          <t>rss</t>
        </is>
      </c>
      <c r="E3966" t="inlineStr">
        <is>
          <t>Investigação sobre joias sauditas de Bolsonaro empaca e parte pode prescrever em outubro</t>
        </is>
      </c>
      <c r="F3966" t="inlineStr">
        <is>
          <t>https://redir.folha.com.br/redir/online/poder/rss091/*https://www1.folha.uol.com.br/poder/2026/02/investigacao-sobre-joias-sauditas-de-bolsonaro-empaca-e-parte-pode-prescrever-em-outubro.shtml</t>
        </is>
      </c>
      <c r="G3966" t="inlineStr">
        <is>
          <t>Jair Bolsonaro</t>
        </is>
      </c>
      <c r="H3966" t="inlineStr">
        <is>
          <t>a&amp;gt; ao ex-presidente &amp;lt;a href="https://www1.folha.uol.com.br/folha-topicos/jair-bolsonaro/"&amp;gt;&lt;b&gt;Jair Bolsonaro&lt;/b&gt;&amp;lt;/a&amp;gt; tramitam em ritmo lento em todas as frentes de apuração -criminal, administrativa e f</t>
        </is>
      </c>
      <c r="I3966" t="n">
        <v>2</v>
      </c>
    </row>
    <row r="3967">
      <c r="A3967" t="inlineStr">
        <is>
          <t>03/02/2026 00:12:31</t>
        </is>
      </c>
      <c r="B3967" t="inlineStr">
        <is>
          <t>02/02 22:12</t>
        </is>
      </c>
      <c r="C3967" t="inlineStr">
        <is>
          <t>Metrópoles</t>
        </is>
      </c>
      <c r="D3967" t="inlineStr">
        <is>
          <t>rss</t>
        </is>
      </c>
      <c r="E3967" t="inlineStr">
        <is>
          <t>Acordo UE-Mercosul será votado na Câmara após o Carnaval</t>
        </is>
      </c>
      <c r="F3967" t="inlineStr">
        <is>
          <t>https://www.metropoles.com/brasil/acordo-ue-mercosul-sera-votado-na-camara-apos-o-carnaval</t>
        </is>
      </c>
      <c r="G3967" t="inlineStr">
        <is>
          <t>câmara</t>
        </is>
      </c>
      <c r="H3967" t="inlineStr">
        <is>
          <t>Presidente da comissão que representa o bloco na &lt;b&gt;Câmara&lt;/b&gt;, Arlindo Chinaglia (PT-SP), disse que conversou com Motta e definiu cronograma</t>
        </is>
      </c>
      <c r="I3967" t="n">
        <v>2</v>
      </c>
    </row>
    <row r="3968">
      <c r="A3968" t="inlineStr">
        <is>
          <t>03/02/2026 00:12:33</t>
        </is>
      </c>
      <c r="C3968" t="inlineStr">
        <is>
          <t>VEJA</t>
        </is>
      </c>
      <c r="D3968" t="inlineStr">
        <is>
          <t>rss</t>
        </is>
      </c>
      <c r="E3968" t="inlineStr">
        <is>
          <t>Câmara aprova Gás do Povo: quem poderá receber botijão gratuito?</t>
        </is>
      </c>
      <c r="F3968" t="inlineStr">
        <is>
          <t>https://veja.abril.com.br/brasil/camara-aprova-gas-do-povo-quem-pode-receber-botijao-gratuito/</t>
        </is>
      </c>
      <c r="G3968" t="inlineStr">
        <is>
          <t>senado</t>
        </is>
      </c>
      <c r="H3968" t="inlineStr">
        <is>
          <t>Medida provisória passou pelos deputados e agora segue para análise do &lt;b&gt;Senado&lt;/b&gt;</t>
        </is>
      </c>
      <c r="I3968" t="n">
        <v>2</v>
      </c>
    </row>
    <row r="3969">
      <c r="A3969" t="inlineStr">
        <is>
          <t>03/02/2026 00:12:34</t>
        </is>
      </c>
      <c r="B3969" t="inlineStr">
        <is>
          <t>03/02 00:00</t>
        </is>
      </c>
      <c r="C3969" t="inlineStr">
        <is>
          <t>g1 &gt; Economia</t>
        </is>
      </c>
      <c r="D3969" t="inlineStr">
        <is>
          <t>rss</t>
        </is>
      </c>
      <c r="E3969" t="inlineStr">
        <is>
          <t>Mega-Sena pode pagar R$ 130 milhões nesta terça-feira</t>
        </is>
      </c>
      <c r="F3969" t="inlineStr">
        <is>
          <t>https://g1.globo.com/loterias/mega-sena/noticia/2026/02/03/mega-sena-pode-pagar-r-130-milhoes-nesta-terca-feira.ghtml</t>
        </is>
      </c>
      <c r="G3969" t="inlineStr">
        <is>
          <t>pix</t>
        </is>
      </c>
      <c r="H396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3969" t="n">
        <v>1</v>
      </c>
    </row>
    <row r="3970">
      <c r="A3970" t="inlineStr">
        <is>
          <t>03/02/2026 00:12:36</t>
        </is>
      </c>
      <c r="B3970" t="inlineStr">
        <is>
          <t>02/02 23:53</t>
        </is>
      </c>
      <c r="C3970" t="inlineStr">
        <is>
          <t>Metrópoles</t>
        </is>
      </c>
      <c r="D3970" t="inlineStr">
        <is>
          <t>rss</t>
        </is>
      </c>
      <c r="E3970" t="inlineStr">
        <is>
          <t>Briga entre tutores de cães termina em agressão física na Bahia</t>
        </is>
      </c>
      <c r="F3970" t="inlineStr">
        <is>
          <t>https://www.metropoles.com/brasil/briga-entre-tutores-de-caes-termina-em-agressao-fisica-na-bahia</t>
        </is>
      </c>
      <c r="G3970" t="inlineStr">
        <is>
          <t>CAC</t>
        </is>
      </c>
      <c r="H3970" t="inlineStr">
        <is>
          <t>Incidente ocorrido em Santo Antônio de Jesus (BA) começou após o &lt;b&gt;cac&lt;/b&gt;horro de uma mulher se soltar e atacar a cadela de um homem</t>
        </is>
      </c>
      <c r="I3970" t="n">
        <v>1</v>
      </c>
    </row>
    <row r="3971">
      <c r="A3971" t="inlineStr">
        <is>
          <t>03/02/2026 00:12:37</t>
        </is>
      </c>
      <c r="B3971" t="inlineStr">
        <is>
          <t>02/02 23:03</t>
        </is>
      </c>
      <c r="C3971" t="inlineStr">
        <is>
          <t>Metrópoles</t>
        </is>
      </c>
      <c r="D3971" t="inlineStr">
        <is>
          <t>rss</t>
        </is>
      </c>
      <c r="E3971" t="inlineStr">
        <is>
          <t>Bill Clinton e Hillary concordam em depor sobre caso Epstein</t>
        </is>
      </c>
      <c r="F3971" t="inlineStr">
        <is>
          <t>https://www.metropoles.com/mundo/bill-clinton-e-hillary-concordam-em-depor-sobre-caso-epstein</t>
        </is>
      </c>
      <c r="G3971" t="inlineStr">
        <is>
          <t>câmara</t>
        </is>
      </c>
      <c r="H3971" t="inlineStr">
        <is>
          <t>asal Clinton serão a portas fechadas no âmbito da investigação do Comitê de Supervisão da &lt;b&gt;Câmara&lt;/b&gt; dos Representantes</t>
        </is>
      </c>
      <c r="I3971" t="n">
        <v>1</v>
      </c>
    </row>
    <row r="3972">
      <c r="A3972" t="inlineStr">
        <is>
          <t>03/02/2026 00:12:38</t>
        </is>
      </c>
      <c r="B3972" t="inlineStr">
        <is>
          <t>02/02 23:00</t>
        </is>
      </c>
      <c r="C3972" t="inlineStr">
        <is>
          <t>Folha de S.Paulo - Poder - Principal</t>
        </is>
      </c>
      <c r="D3972" t="inlineStr">
        <is>
          <t>rss</t>
        </is>
      </c>
      <c r="E3972" t="inlineStr">
        <is>
          <t>Valdemar diz que partido vai trabalhar por presidente da Assembleia como vice de Tarcísio</t>
        </is>
      </c>
      <c r="F3972" t="inlineStr">
        <is>
          <t>https://redir.folha.com.br/redir/online/poder/rss091/*https://www1.folha.uol.com.br/colunas/painel/2026/02/valdemar-diz-que-partido-vai-trabalhar-por-presidente-da-assembleia-como-vice-de-tarcisio.shtml</t>
        </is>
      </c>
      <c r="G3972" t="inlineStr">
        <is>
          <t>lula</t>
        </is>
      </c>
      <c r="H3972" t="inlineStr">
        <is>
          <t>f="https://www1.folha.uol.com.br/colunas/painel/2026/01/valdemar-pede-uniao-de-oposicao-a-&lt;b&gt;lula&lt;/b&gt;-no-primeiro-turno-para-matar-a-eleicao.shtml" rel="" target=""&amp;gt;Valdemar Costa Neto&amp;lt;/a&amp;gt;, d</t>
        </is>
      </c>
      <c r="I3972" t="n">
        <v>1</v>
      </c>
    </row>
    <row r="3973">
      <c r="A3973" t="inlineStr">
        <is>
          <t>03/02/2026 00:12:40</t>
        </is>
      </c>
      <c r="B3973" t="inlineStr">
        <is>
          <t>02/02 23:00</t>
        </is>
      </c>
      <c r="C3973" t="inlineStr">
        <is>
          <t>Folha de S.Paulo - Mercado - Principal</t>
        </is>
      </c>
      <c r="D3973" t="inlineStr">
        <is>
          <t>rss</t>
        </is>
      </c>
      <c r="E3973" t="inlineStr">
        <is>
          <t>Depósitos do Master no BC somavam menos de 1% do exigido no dia da liquidação</t>
        </is>
      </c>
      <c r="F3973" t="inlineStr">
        <is>
          <t>https://redir.folha.com.br/redir/online/mercado/rss091/*https://www1.folha.uol.com.br/mercado/2026/02/depositos-do-master-no-bc-somavam-menos-de-1-do-exigido-no-dia-da-liquidacao.shtml</t>
        </is>
      </c>
      <c r="G3973" t="inlineStr">
        <is>
          <t>banco central</t>
        </is>
      </c>
      <c r="H3973" t="inlineStr">
        <is>
          <t xml:space="preserve">ster&amp;lt;/a&amp;gt; mantinha no &amp;lt;a href="https://www1.folha.uol.com.br/folha-topicos/banco-central/"&amp;gt;&lt;b&gt;Banco Central&lt;/b&gt;&amp;lt;/a&amp;gt; depósitos de apenas R$ 22,9 milhões, cifra que representa menos de 1% do montante de </t>
        </is>
      </c>
      <c r="I3973" t="n">
        <v>1</v>
      </c>
    </row>
    <row r="3974">
      <c r="A3974" t="inlineStr">
        <is>
          <t>03/02/2026 00:12:41</t>
        </is>
      </c>
      <c r="B3974" t="inlineStr">
        <is>
          <t>02/02 21:50</t>
        </is>
      </c>
      <c r="C3974" t="inlineStr">
        <is>
          <t>g1 &gt; Economia</t>
        </is>
      </c>
      <c r="D3974" t="inlineStr">
        <is>
          <t>rss</t>
        </is>
      </c>
      <c r="E3974" t="inlineStr">
        <is>
          <t>Trump lança estoque estratégico de minerais críticos de US$ 12 bilhões para conter a China</t>
        </is>
      </c>
      <c r="F3974" t="inlineStr">
        <is>
          <t>https://g1.globo.com/economia/noticia/2026/02/02/trump-minerais-criticos.ghtml</t>
        </is>
      </c>
      <c r="G3974" t="inlineStr">
        <is>
          <t>armamento</t>
        </is>
      </c>
      <c r="H3974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3974" t="n">
        <v>1</v>
      </c>
    </row>
    <row r="3975">
      <c r="A3975" t="inlineStr">
        <is>
          <t>03/02/2026 00:12:43</t>
        </is>
      </c>
      <c r="C3975" t="inlineStr">
        <is>
          <t>VEJA</t>
        </is>
      </c>
      <c r="D3975" t="inlineStr">
        <is>
          <t>rss</t>
        </is>
      </c>
      <c r="E3975" t="inlineStr">
        <is>
          <t>Chefe do instituto que mede a inflação na Argentina renuncia; ministro explica saída</t>
        </is>
      </c>
      <c r="F3975" t="inlineStr">
        <is>
          <t>https://veja.abril.com.br/mundo/chefe-do-instituto-que-mede-a-inflacao-na-argentina-renuncia-ministro-explica-saida/</t>
        </is>
      </c>
      <c r="G3975" t="inlineStr">
        <is>
          <t>inflação</t>
        </is>
      </c>
      <c r="H3975" t="inlineStr">
        <is>
          <t>(ver título)</t>
        </is>
      </c>
      <c r="I3975" t="n">
        <v>1</v>
      </c>
    </row>
    <row r="3976">
      <c r="A3976" t="inlineStr">
        <is>
          <t>03/02/2026 02:00:34</t>
        </is>
      </c>
      <c r="B3976" t="inlineStr">
        <is>
          <t>03/02 01:00</t>
        </is>
      </c>
      <c r="C3976" t="inlineStr">
        <is>
          <t>g1 &gt; Economia</t>
        </is>
      </c>
      <c r="D3976" t="inlineStr">
        <is>
          <t>rss</t>
        </is>
      </c>
      <c r="E3976" t="inlineStr">
        <is>
          <t>Fique atento para não cair nesses cinco golpes em 2026</t>
        </is>
      </c>
      <c r="F3976" t="inlineStr">
        <is>
          <t>https://g1.globo.com/bemestar/blog/longevidade-modo-de-usar/post/2026/02/03/fique-atento-para-nao-cair-nesses-cinco-golpes-em-2026.ghtml</t>
        </is>
      </c>
      <c r="G3976" t="inlineStr">
        <is>
          <t>comissão</t>
        </is>
      </c>
      <c r="H3976" t="inlineStr">
        <is>
          <t xml:space="preserve"> o legítimo do falso.
Nos Estados Unidos, os números são impressionantes. De acordo com a &lt;b&gt;Comissão&lt;/b&gt; Federal de Comércio, a quantidade de adultos acima dos 60 anos que denunciaram perdas de </t>
        </is>
      </c>
      <c r="I3976" t="n">
        <v>3</v>
      </c>
    </row>
    <row r="3977">
      <c r="A3977" t="inlineStr">
        <is>
          <t>03/02/2026 02:00:36</t>
        </is>
      </c>
      <c r="B3977" t="inlineStr">
        <is>
          <t>02/02 21:27</t>
        </is>
      </c>
      <c r="C3977" t="inlineStr">
        <is>
          <t>Google Alert - julia zanatta</t>
        </is>
      </c>
      <c r="D3977" t="inlineStr">
        <is>
          <t>google_alert</t>
        </is>
      </c>
      <c r="E3977" t="inlineStr">
        <is>
          <t>Campo Agroacelerador da Cooperja bate recorde e recebe mais de 7 mil visitantes</t>
        </is>
      </c>
      <c r="F3977" t="inlineStr">
        <is>
          <t>https://www.google.com/url?rct=j&amp;sa=t&amp;url=https://voltagrandeonline.com.br/noticias/agro-noticias/13377-campo-agroacelerador-da-cooperja-bate-recorde-e-recebe-mais-de-7-mil-visitantes/&amp;ct=ga&amp;cd=CAIyGjE1NGNiYTk5MDkyMTk4N2M6Y29tOnB0OlVT&amp;usg=AOvVaw0S_ls_f9xUazeu2Gzw6UD0</t>
        </is>
      </c>
      <c r="G3977" t="inlineStr">
        <is>
          <t>Julia Zanatta</t>
        </is>
      </c>
      <c r="H3977" t="inlineStr">
        <is>
          <t xml:space="preserve">... &lt;b&gt;&lt;b&gt;Julia Zanatta&lt;/b&gt;&lt;/b&gt; e Daniela Reinehr, e dos deputados estaduais Zé Milton Scheffer e Tiago Zilli, entre </t>
        </is>
      </c>
      <c r="I3977" t="n">
        <v>2</v>
      </c>
    </row>
    <row r="3978">
      <c r="A3978" t="inlineStr">
        <is>
          <t>03/02/2026 02:55:20</t>
        </is>
      </c>
      <c r="B3978" t="inlineStr">
        <is>
          <t>03/02 02:00</t>
        </is>
      </c>
      <c r="C3978" t="inlineStr">
        <is>
          <t>Metrópoles</t>
        </is>
      </c>
      <c r="D3978" t="inlineStr">
        <is>
          <t>rss</t>
        </is>
      </c>
      <c r="E3978" t="inlineStr">
        <is>
          <t>Governo deve gastar R$ 3,8 bilhões com benefícios a servidores em 2026</t>
        </is>
      </c>
      <c r="F3978" t="inlineStr">
        <is>
          <t>https://www.metropoles.com/brasil/governo-deve-gastar-r-38-bilhoes-com-beneficios-a-servidores-em-2026</t>
        </is>
      </c>
      <c r="G3978" t="inlineStr">
        <is>
          <t>orçamento</t>
        </is>
      </c>
      <c r="H3978" t="inlineStr">
        <is>
          <t>Valor inclui reajustes, gratificações e mudanças nas carreiras do Executivo previstas no &lt;b&gt;orçamento&lt;/b&gt; enviado pelo governo Lula</t>
        </is>
      </c>
      <c r="I3978" t="n">
        <v>3</v>
      </c>
    </row>
    <row r="3979">
      <c r="A3979" t="inlineStr">
        <is>
          <t>03/02/2026 02:55:21</t>
        </is>
      </c>
      <c r="B3979" t="inlineStr">
        <is>
          <t>03/02 02:00</t>
        </is>
      </c>
      <c r="C3979" t="inlineStr">
        <is>
          <t>Metrópoles</t>
        </is>
      </c>
      <c r="D3979" t="inlineStr">
        <is>
          <t>rss</t>
        </is>
      </c>
      <c r="E3979" t="inlineStr">
        <is>
          <t>Master: ONG que acusa BTG, Nubank e XP foi barrada pelo TCU e recebeu R$ 421 milhões do governo</t>
        </is>
      </c>
      <c r="F3979" t="inlineStr">
        <is>
          <t>https://www.metropoles.com/colunas/tacio-lorran/master-ong-que-acusa-btg-nubank-e-xp-foi-barrada-pelo-tcu-e-recebeu-r-421-milhoes-do-governo</t>
        </is>
      </c>
      <c r="G3979" t="inlineStr">
        <is>
          <t>governo federal</t>
        </is>
      </c>
      <c r="H3979" t="inlineStr">
        <is>
          <t>ciação que acusa corretoras no caso Master pede doações, mas recebeu quase meio bilhão do &lt;b&gt;governo federal&lt;/b&gt;</t>
        </is>
      </c>
      <c r="I3979" t="n">
        <v>2</v>
      </c>
    </row>
    <row r="3980">
      <c r="A3980" t="inlineStr">
        <is>
          <t>03/02/2026 02:55:23</t>
        </is>
      </c>
      <c r="B3980" t="inlineStr">
        <is>
          <t>03/02 02:00</t>
        </is>
      </c>
      <c r="C3980" t="inlineStr">
        <is>
          <t>Metrópoles</t>
        </is>
      </c>
      <c r="D3980" t="inlineStr">
        <is>
          <t>rss</t>
        </is>
      </c>
      <c r="E3980" t="inlineStr">
        <is>
          <t>Na volta do Legislativo, Motta e Alcolumbre deram recados. Saiba quais</t>
        </is>
      </c>
      <c r="F3980" t="inlineStr">
        <is>
          <t>https://www.metropoles.com/brasil/na-volta-do-legislativo-motta-e-alcolumbre-deram-recados-saiba-quais</t>
        </is>
      </c>
      <c r="G3980" t="inlineStr">
        <is>
          <t>câmara</t>
        </is>
      </c>
      <c r="H3980" t="inlineStr">
        <is>
          <t>Presidente do Congresso defendeu prerrogativas, enquanto chefe da &lt;b&gt;Câmara&lt;/b&gt; alinhou pauta social, citou escala 6x1 e emendas parlamentares</t>
        </is>
      </c>
      <c r="I3980" t="n">
        <v>2</v>
      </c>
    </row>
    <row r="3981">
      <c r="A3981" t="inlineStr">
        <is>
          <t>03/02/2026 02:55:24</t>
        </is>
      </c>
      <c r="B3981" t="inlineStr">
        <is>
          <t>03/02 02:00</t>
        </is>
      </c>
      <c r="C3981" t="inlineStr">
        <is>
          <t>Metrópoles</t>
        </is>
      </c>
      <c r="D3981" t="inlineStr">
        <is>
          <t>rss</t>
        </is>
      </c>
      <c r="E3981" t="inlineStr">
        <is>
          <t>Com Bolsonaro preso, Papudinha vira “QG” da oposição para eleições</t>
        </is>
      </c>
      <c r="F3981" t="inlineStr">
        <is>
          <t>https://www.metropoles.com/brasil/com-bolsonaro-preso-papudinha-vira-qg-da-oposicao-para-eleicoes</t>
        </is>
      </c>
      <c r="G3981" t="inlineStr">
        <is>
          <t>Jair Bolsonaro</t>
        </is>
      </c>
      <c r="H3981" t="inlineStr">
        <is>
          <t>Ex-presidente &lt;b&gt;Jair Bolsonaro&lt;/b&gt; (PL) dá as cartas da prisão sobre o nome dos candidatos do PL e demais aliados</t>
        </is>
      </c>
      <c r="I3981" t="n">
        <v>2</v>
      </c>
    </row>
    <row r="3982">
      <c r="A3982" t="inlineStr">
        <is>
          <t>03/02/2026 03:48:21</t>
        </is>
      </c>
      <c r="B3982" t="inlineStr">
        <is>
          <t>03/02 03:00</t>
        </is>
      </c>
      <c r="C3982" t="inlineStr">
        <is>
          <t>g1 &gt; Economia</t>
        </is>
      </c>
      <c r="D3982" t="inlineStr">
        <is>
          <t>rss</t>
        </is>
      </c>
      <c r="E3982" t="inlineStr">
        <is>
          <t>Gastos administrativos da máquina pública atingem maior valor em 9 anos em 2025</t>
        </is>
      </c>
      <c r="F3982" t="inlineStr">
        <is>
          <t>https://g1.globo.com/economia/noticia/2026/02/03/gastos-administrativos-da-maquina-publica-atingem-maior-valor-em-9-anos-em-2025.ghtml</t>
        </is>
      </c>
      <c r="G3982" t="inlineStr">
        <is>
          <t>Jair Bolsonaro</t>
        </is>
      </c>
      <c r="H3982" t="inlineStr">
        <is>
          <t xml:space="preserve"> - quando sofreu o impeachment. 
Essas despesas foram menores nos governos Michel Temer e &lt;b&gt;Jair Bolsonaro&lt;/b&gt;, voltando a ganhar força no terceiro mandato do presidente Luiz Inácio Lula da Silva, a p</t>
        </is>
      </c>
      <c r="I3982" t="n">
        <v>7</v>
      </c>
    </row>
    <row r="3983">
      <c r="A3983" t="inlineStr">
        <is>
          <t>03/02/2026 03:48:23</t>
        </is>
      </c>
      <c r="C3983" t="inlineStr">
        <is>
          <t>VEJA</t>
        </is>
      </c>
      <c r="D3983" t="inlineStr">
        <is>
          <t>rss</t>
        </is>
      </c>
      <c r="E3983" t="inlineStr">
        <is>
          <t>Sabatina de Messias no Senado fica para depois do Carnaval; entenda motivo</t>
        </is>
      </c>
      <c r="F3983" t="inlineStr">
        <is>
          <t>https://veja.abril.com.br/brasil/sabatina-de-messias-no-senado-fica-para-depois-do-carnaval-entenda-motivo/</t>
        </is>
      </c>
      <c r="G3983" t="inlineStr">
        <is>
          <t>stf</t>
        </is>
      </c>
      <c r="H3983" t="inlineStr">
        <is>
          <t>Titular da AGU foi indicado ao &lt;b&gt;STF&lt;/b&gt; no ano passado, mas enfrente resistências</t>
        </is>
      </c>
      <c r="I3983" t="n">
        <v>2</v>
      </c>
    </row>
    <row r="3984">
      <c r="A3984" t="inlineStr">
        <is>
          <t>03/02/2026 03:48:24</t>
        </is>
      </c>
      <c r="B3984" t="inlineStr">
        <is>
          <t>03/02 03:00</t>
        </is>
      </c>
      <c r="C3984" t="inlineStr">
        <is>
          <t>g1 &gt; Economia</t>
        </is>
      </c>
      <c r="D3984" t="inlineStr">
        <is>
          <t>rss</t>
        </is>
      </c>
      <c r="E3984" t="inlineStr">
        <is>
          <t>Como cientistas editam o DNA da soja para torná-la mais resistente ao calor</t>
        </is>
      </c>
      <c r="F3984" t="inlineStr">
        <is>
          <t>https://g1.globo.com/economia/agronegocios/globo-rural/noticia/2026/02/03/como-cientistas-editam-o-dna-da-soja-para-torna-la-mais-resistente-ao-calor.ghtml</t>
        </is>
      </c>
      <c r="G3984" t="inlineStr">
        <is>
          <t>lula</t>
        </is>
      </c>
      <c r="H3984" t="inlineStr">
        <is>
          <t>uida, ele coleta folhas da planta e faz a extração com nitrogênio líquido, que rompe as cé&lt;b&gt;lula&lt;/b&gt;s e libera o DNA.
➡️Com o DNA exposto, o pesquisador analisa a planta e identifica os gene</t>
        </is>
      </c>
      <c r="I3984" t="n">
        <v>1</v>
      </c>
    </row>
    <row r="3985">
      <c r="A3985" t="inlineStr">
        <is>
          <t>03/02/2026 03:48:26</t>
        </is>
      </c>
      <c r="B3985" t="inlineStr">
        <is>
          <t>03/02 03:00</t>
        </is>
      </c>
      <c r="C3985" t="inlineStr">
        <is>
          <t>Metrópoles</t>
        </is>
      </c>
      <c r="D3985" t="inlineStr">
        <is>
          <t>rss</t>
        </is>
      </c>
      <c r="E3985" t="inlineStr">
        <is>
          <t>Exclusivo: Careca do INSS citava Lulinha ao tratar com parceiros comerciais, diz testemunha</t>
        </is>
      </c>
      <c r="F3985" t="inlineStr">
        <is>
          <t>https://www.metropoles.com/colunas/tacio-lorran/careca-do-inss-citava-lulinha-ao-tratar-com-parceiros-comerciais-diz-testemunha</t>
        </is>
      </c>
      <c r="G3985" t="inlineStr">
        <is>
          <t>lula</t>
        </is>
      </c>
      <c r="H3985" t="inlineStr">
        <is>
          <t>SS detalha com exclusivida à coluna relação do lobista com Lulinha, o filho do presidente &lt;b&gt;Lula&lt;/b&gt;</t>
        </is>
      </c>
      <c r="I3985" t="n">
        <v>1</v>
      </c>
    </row>
    <row r="3986">
      <c r="A3986" t="inlineStr">
        <is>
          <t>03/02/2026 03:48:27</t>
        </is>
      </c>
      <c r="C3986" t="inlineStr">
        <is>
          <t>VEJA</t>
        </is>
      </c>
      <c r="D3986" t="inlineStr">
        <is>
          <t>rss</t>
        </is>
      </c>
      <c r="E3986" t="inlineStr">
        <is>
          <t>Alcolumbre pede ‘diálogo, bom senso e paz’ em abertura do Ano Legislativo</t>
        </is>
      </c>
      <c r="F3986" t="inlineStr">
        <is>
          <t>https://veja.abril.com.br/politica/alcolumbre-pede-dialogo-bom-senso-e-paz-em-abertura-do-ano-legislativo/</t>
        </is>
      </c>
      <c r="G3986" t="inlineStr">
        <is>
          <t>senado</t>
        </is>
      </c>
      <c r="H3986" t="inlineStr">
        <is>
          <t>Presidente do &lt;b&gt;Senado&lt;/b&gt; asseverou que Legislativo exercerá suas atribuições com 'independência', em diálogo com E</t>
        </is>
      </c>
      <c r="I3986" t="n">
        <v>1</v>
      </c>
    </row>
    <row r="3987">
      <c r="A3987" t="inlineStr">
        <is>
          <t>03/02/2026 03:48:29</t>
        </is>
      </c>
      <c r="C3987" t="inlineStr">
        <is>
          <t>VEJA</t>
        </is>
      </c>
      <c r="D3987" t="inlineStr">
        <is>
          <t>rss</t>
        </is>
      </c>
      <c r="E3987" t="inlineStr">
        <is>
          <t>O fim da escala 6×1 e mais: os temas de economia que devem entrar na pauta do Congresso</t>
        </is>
      </c>
      <c r="F3987" t="inlineStr">
        <is>
          <t>https://veja.abril.com.br/economia/o-fim-da-escala-6x1-e-mais-os-temas-de-economia-que-devem-entrar-na-pauta-do-congresso/</t>
        </is>
      </c>
      <c r="G3987" t="inlineStr">
        <is>
          <t>congresso</t>
        </is>
      </c>
      <c r="H3987" t="inlineStr">
        <is>
          <t>(ver título)</t>
        </is>
      </c>
      <c r="I3987" t="n">
        <v>1</v>
      </c>
    </row>
    <row r="3988">
      <c r="A3988" t="inlineStr">
        <is>
          <t>03/02/2026 04:44:31</t>
        </is>
      </c>
      <c r="B3988" t="inlineStr">
        <is>
          <t>03/02 04:01</t>
        </is>
      </c>
      <c r="C3988" t="inlineStr">
        <is>
          <t>g1 &gt; Política</t>
        </is>
      </c>
      <c r="D3988" t="inlineStr">
        <is>
          <t>rss</t>
        </is>
      </c>
      <c r="E3988" t="inlineStr">
        <is>
          <t>STM vai analisar pedidos de perda de postos e patentes de Bolsonaro e réus militares; veja perguntas e respostas</t>
        </is>
      </c>
      <c r="F3988" t="inlineStr">
        <is>
          <t>https://g1.globo.com/politica/noticia/2026/02/03/stm-vai-analisar-pedidos-de-perda-de-postos-e-patentes-de-bolsonaro-e-reus-militares-veja-perguntas-e-respostas.ghtml</t>
        </is>
      </c>
      <c r="G3988" t="inlineStr">
        <is>
          <t>Jair Bolsonaro</t>
        </is>
      </c>
      <c r="H3988" t="inlineStr">
        <is>
          <t>à análise dos processos que podem resultar na perda de postos e patentes do ex-presidente &lt;b&gt;Jair Bolsonaro&lt;/b&gt; e demais réus condenados na trama golpista.
A entrega dos pedidos deve ocorrer nesta sema</t>
        </is>
      </c>
      <c r="I3988" t="n">
        <v>4</v>
      </c>
    </row>
    <row r="3989">
      <c r="A3989" t="inlineStr">
        <is>
          <t>03/02/2026 05:05:42</t>
        </is>
      </c>
      <c r="B3989" t="inlineStr">
        <is>
          <t>03/02 05:00</t>
        </is>
      </c>
      <c r="C3989" t="inlineStr">
        <is>
          <t>Folha de S.Paulo - Poder - Principal</t>
        </is>
      </c>
      <c r="D3989" t="inlineStr">
        <is>
          <t>rss</t>
        </is>
      </c>
      <c r="E3989" t="inlineStr">
        <is>
          <t>Podcast: a largada de 2026 para STF e Congresso e o que esperar do ano</t>
        </is>
      </c>
      <c r="F3989" t="inlineStr">
        <is>
          <t>https://redir.folha.com.br/redir/online/poder/rss091/*https://www1.folha.uol.com.br/podcasts/2026/02/podcast-a-largada-de-2026-para-stf-e-congresso-e-o-que-esperar-do-ano.shtml</t>
        </is>
      </c>
      <c r="G3989" t="inlineStr">
        <is>
          <t>congresso</t>
        </is>
      </c>
      <c r="H3989" t="inlineStr">
        <is>
          <t>s091/*https://www1.folha.uol.com.br/podcasts/2026/02/podcast-a-largada-de-2026-para-stf-e-&lt;b&gt;congresso&lt;/b&gt;-e-o-que-esperar-do-ano.shtml"&amp;gt;Leia mais&amp;lt;/a&amp;gt; (02/03/2026 - 05h00)</t>
        </is>
      </c>
      <c r="I3989" t="n">
        <v>2</v>
      </c>
    </row>
    <row r="3990">
      <c r="A3990" t="inlineStr">
        <is>
          <t>03/02/2026 05:57:56</t>
        </is>
      </c>
      <c r="B3990" t="inlineStr">
        <is>
          <t>03/02 00:14</t>
        </is>
      </c>
      <c r="C3990" t="inlineStr">
        <is>
          <t>Google Alert - julia zanatta</t>
        </is>
      </c>
      <c r="D3990" t="inlineStr">
        <is>
          <t>google_alert</t>
        </is>
      </c>
      <c r="E3990" t="inlineStr">
        <is>
          <t>Trump envia carta ao presidente de Israel para pressioná-lo a perdoar Netanyahu - MSN</t>
        </is>
      </c>
      <c r="F3990" t="inlineStr">
        <is>
          <t>https://www.google.com/url?rct=j&amp;sa=t&amp;url=https://www.msn.com/pt-br/noticias/brasil/trump-envia-carta-ao-presidente-de-israel-para-pression%25C3%25A1-lo-a-perdoar-netanyahu/ar-AA1QixyS%3Fapiversion%3Dv2%26domshim%3D1%26noservercache%3D1%26noservertelemetry%3D1%26batchservertelemetry%3D1%26renderwebcomponents%3D1%26wcseo%3D1&amp;ct=ga&amp;cd=CAIyGjE1NGNiYTk5MDkyMTk4N2M6Y29tOnB0OlVT&amp;usg=AOvVaw0HrwkZiBn2342bG8fwsQ3m</t>
        </is>
      </c>
      <c r="G3990" t="inlineStr">
        <is>
          <t>Zanatta</t>
        </is>
      </c>
      <c r="H3990" t="inlineStr">
        <is>
          <t xml:space="preserve">&lt;b&gt;Júlia &lt;b&gt;Zanatta&lt;/b&gt;&lt;/b&gt; divulga foto cercada de armas e intensifica disputa interna no PL de Santa Catarina. </t>
        </is>
      </c>
      <c r="I3990" t="n">
        <v>3</v>
      </c>
    </row>
    <row r="3991">
      <c r="A3991" t="inlineStr">
        <is>
          <t>03/02/2026 05:57:58</t>
        </is>
      </c>
      <c r="B3991" t="inlineStr">
        <is>
          <t>03/02 05:30</t>
        </is>
      </c>
      <c r="C3991" t="inlineStr">
        <is>
          <t>Metrópoles</t>
        </is>
      </c>
      <c r="D3991" t="inlineStr">
        <is>
          <t>rss</t>
        </is>
      </c>
      <c r="E3991" t="inlineStr">
        <is>
          <t>A aposta do Planalto para Motta embarcar no fim da escala 6X1</t>
        </is>
      </c>
      <c r="F3991" t="inlineStr">
        <is>
          <t>https://www.metropoles.com/colunas/igor-gadelha/a-aposta-do-planalto-para-motta-embarcar-no-fim-da-escala-6x1-2</t>
        </is>
      </c>
      <c r="G3991" t="inlineStr">
        <is>
          <t>câmara</t>
        </is>
      </c>
      <c r="H3991" t="inlineStr">
        <is>
          <t xml:space="preserve"> escala 6x1 pode ser para Hugo Motta alternativa à reforma administrativa, que empacou na &lt;b&gt;Câmara&lt;/b&gt;</t>
        </is>
      </c>
      <c r="I3991" t="n">
        <v>1</v>
      </c>
    </row>
    <row r="3992">
      <c r="A3992" t="inlineStr">
        <is>
          <t>03/02/2026 05:57:59</t>
        </is>
      </c>
      <c r="B3992" t="inlineStr">
        <is>
          <t>03/02 05:30</t>
        </is>
      </c>
      <c r="C3992" t="inlineStr">
        <is>
          <t>Metrópoles</t>
        </is>
      </c>
      <c r="D3992" t="inlineStr">
        <is>
          <t>rss</t>
        </is>
      </c>
      <c r="E3992" t="inlineStr">
        <is>
          <t>PT suspende filiação de deputado acusado de importunação sexual</t>
        </is>
      </c>
      <c r="F3992" t="inlineStr">
        <is>
          <t>https://www.metropoles.com/colunas/milena-teixeira/pt-suspende-filiacao-de-deputado-acusado-de-importunacao-sexual</t>
        </is>
      </c>
      <c r="G3992" t="inlineStr">
        <is>
          <t>lula</t>
        </is>
      </c>
      <c r="H3992" t="inlineStr">
        <is>
          <t>PT, partido do presidente &lt;b&gt;Lula&lt;/b&gt;, suspendeu a filiação do suplente de deputado estadual Pedro Lobo, acusado de cometer imp</t>
        </is>
      </c>
      <c r="I3992" t="n">
        <v>1</v>
      </c>
    </row>
    <row r="3993">
      <c r="A3993" t="inlineStr">
        <is>
          <t>03/02/2026 05:58:01</t>
        </is>
      </c>
      <c r="B3993" t="inlineStr">
        <is>
          <t>03/02 05:00</t>
        </is>
      </c>
      <c r="C3993" t="inlineStr">
        <is>
          <t>Metrópoles</t>
        </is>
      </c>
      <c r="D3993" t="inlineStr">
        <is>
          <t>rss</t>
        </is>
      </c>
      <c r="E3993" t="inlineStr">
        <is>
          <t>CPMI do INSS decide se blinda ou quebra sigilos de Lulinha nesta 5ª</t>
        </is>
      </c>
      <c r="F3993" t="inlineStr">
        <is>
          <t>https://www.metropoles.com/colunas/andreza-matais/cpmi-do-inss-pode-quebrar-sigilo-de-lulinha-e-luchsinger-nesta-quinta</t>
        </is>
      </c>
      <c r="G3993" t="inlineStr">
        <is>
          <t>ldo</t>
        </is>
      </c>
      <c r="H3993" t="inlineStr">
        <is>
          <t>Há também requerimentos para o ex-presidente do INSS, Aldroa&lt;b&gt;ldo&lt;/b&gt; Portal, e para a publicitária Danielle Fonteles</t>
        </is>
      </c>
      <c r="I3993" t="n">
        <v>1</v>
      </c>
    </row>
    <row r="3994">
      <c r="A3994" t="inlineStr">
        <is>
          <t>03/02/2026 06:49:42</t>
        </is>
      </c>
      <c r="B3994" t="inlineStr">
        <is>
          <t>03/02 06:00</t>
        </is>
      </c>
      <c r="C3994" t="inlineStr">
        <is>
          <t>Folha de S.Paulo - Mercado - Principal</t>
        </is>
      </c>
      <c r="D3994" t="inlineStr">
        <is>
          <t>rss</t>
        </is>
      </c>
      <c r="E3994" t="inlineStr">
        <is>
          <t>Preço de memória RAM dispara com IA e ameaça encarecer celular e computador</t>
        </is>
      </c>
      <c r="F3994" t="inlineStr">
        <is>
          <t>https://redir.folha.com.br/redir/online/mercado/rss091/*https://www1.folha.uol.com.br/mercado/2026/02/preco-de-memoria-ram-dispara-com-ia-e-ameaca-encarecer-celular-e-computador.shtml</t>
        </is>
      </c>
      <c r="G3994" t="inlineStr">
        <is>
          <t>lula</t>
        </is>
      </c>
      <c r="H3994" t="inlineStr">
        <is>
          <t>folha.uol.com.br/mercado/2026/02/preco-de-memoria-ram-dispara-com-ia-e-ameaca-encarecer-ce&lt;b&gt;lula&lt;/b&gt;r-e-computador.shtml"&amp;gt;Leia mais&amp;lt;/a&amp;gt; (02/03/2026 - 06h00)</t>
        </is>
      </c>
      <c r="I3994" t="n">
        <v>1</v>
      </c>
    </row>
    <row r="3995">
      <c r="A3995" t="inlineStr">
        <is>
          <t>03/02/2026 06:49:44</t>
        </is>
      </c>
      <c r="B3995" t="inlineStr">
        <is>
          <t>03/02 06:00</t>
        </is>
      </c>
      <c r="C3995" t="inlineStr">
        <is>
          <t>Folha de S.Paulo - Mercado - Principal</t>
        </is>
      </c>
      <c r="D3995" t="inlineStr">
        <is>
          <t>rss</t>
        </is>
      </c>
      <c r="E3995" t="inlineStr">
        <is>
          <t>Eletronuclear negocia com Caixa suspensão de dívida de R$ 3,8 bi</t>
        </is>
      </c>
      <c r="F3995" t="inlineStr">
        <is>
          <t>https://redir.folha.com.br/redir/online/mercado/rss091/*https://www1.folha.uol.com.br/mercado/2026/02/eletronuclear-negocia-com-caixa-suspensao-de-divida-de-r-38-bi.shtml</t>
        </is>
      </c>
      <c r="G3995" t="inlineStr">
        <is>
          <t>stf</t>
        </is>
      </c>
      <c r="H3995" t="inlineStr">
        <is>
          <t>a href="https://www1.folha.uol.com.br/mercado/2025/12/governo-tem-pressa-em-julgamento-no-&lt;b&gt;stf&lt;/b&gt;-para-destravar-socorro-a-eletronuclear.shtml"&amp;gt;precisar de um socorro&amp;lt;/a&amp;gt; do Tesouro Nacio</t>
        </is>
      </c>
      <c r="I3995" t="n">
        <v>1</v>
      </c>
    </row>
    <row r="3996">
      <c r="A3996" t="inlineStr">
        <is>
          <t>03/02/2026 07:33:42</t>
        </is>
      </c>
      <c r="B3996" t="inlineStr">
        <is>
          <t>03/02 07:00</t>
        </is>
      </c>
      <c r="C3996" t="inlineStr">
        <is>
          <t>Folha de S.Paulo - Mercado - Principal</t>
        </is>
      </c>
      <c r="D3996" t="inlineStr">
        <is>
          <t>rss</t>
        </is>
      </c>
      <c r="E3996" t="inlineStr">
        <is>
          <t>Lucro presumido e ajuste fiscal: a distorção conceitual como estratégia arrecadatória</t>
        </is>
      </c>
      <c r="F3996" t="inlineStr">
        <is>
          <t>https://redir.folha.com.br/redir/online/mercado/rss091/*https://www1.folha.uol.com.br/blogs/que-imposto-e-esse/2026/02/lucro-presumido-e-ajuste-fiscal-a-distorcao-conceitual-como-estrategia-arrecadatoria.shtml</t>
        </is>
      </c>
      <c r="G3996" t="inlineStr">
        <is>
          <t>imposto</t>
        </is>
      </c>
      <c r="H3996" t="inlineStr">
        <is>
          <t>A recente sanção da &amp;lt;a href="https://www1.folha.uol.com.br/blogs/que-&lt;b&gt;imposto&lt;/b&gt;-e-esse/2026/01/governo-regulamenta-corte-de-10-nos-beneficios-fiscais.shtml" rel="" targe</t>
        </is>
      </c>
      <c r="I3996" t="n">
        <v>3</v>
      </c>
    </row>
    <row r="3997">
      <c r="A3997" t="inlineStr">
        <is>
          <t>03/02/2026 07:33:44</t>
        </is>
      </c>
      <c r="B3997" t="inlineStr">
        <is>
          <t>03/02 07:29</t>
        </is>
      </c>
      <c r="C3997" t="inlineStr">
        <is>
          <t>g1 &gt; Economia</t>
        </is>
      </c>
      <c r="D3997" t="inlineStr">
        <is>
          <t>rss</t>
        </is>
      </c>
      <c r="E3997" t="inlineStr">
        <is>
          <t>Alckmin diz que expectativa sobre viagem de Lula a Washington é 'zerar' o tarifaço</t>
        </is>
      </c>
      <c r="F3997" t="inlineStr">
        <is>
          <t>https://g1.globo.com/economia/noticia/2026/02/03/alckmin-diz-que-expectativa-sobre-viagem-de-lula-a-washington-e-zerar-o-tarifaco.ghtml</t>
        </is>
      </c>
      <c r="G3997" t="inlineStr">
        <is>
          <t>ldo</t>
        </is>
      </c>
      <c r="H3997" t="inlineStr">
        <is>
          <t>O vice-presidente e ministro do Desenvolvimento, Indústria e Comércio, Gera&lt;b&gt;ldo&lt;/b&gt; Alckmin, afirmou nesta terça-feira (3) que o presidente Luiz Inácio Lula da Silva (PT) de</t>
        </is>
      </c>
      <c r="I3997" t="n">
        <v>2</v>
      </c>
    </row>
    <row r="3998">
      <c r="A3998" t="inlineStr">
        <is>
          <t>03/02/2026 07:33:45</t>
        </is>
      </c>
      <c r="B3998" t="inlineStr">
        <is>
          <t>03/02 07:00</t>
        </is>
      </c>
      <c r="C3998" t="inlineStr">
        <is>
          <t>Metrópoles</t>
        </is>
      </c>
      <c r="D3998" t="inlineStr">
        <is>
          <t>rss</t>
        </is>
      </c>
      <c r="E3998" t="inlineStr">
        <is>
          <t>Frase do dia</t>
        </is>
      </c>
      <c r="F3998" t="inlineStr">
        <is>
          <t>https://www.metropoles.com/blog-do-noblat/frases-do-dia/frase-do-dia-1669</t>
        </is>
      </c>
      <c r="G3998" t="inlineStr">
        <is>
          <t>lula</t>
        </is>
      </c>
      <c r="H3998" t="inlineStr">
        <is>
          <t>&lt;b&gt;Lula&lt;/b&gt;</t>
        </is>
      </c>
      <c r="I3998" t="n">
        <v>1</v>
      </c>
    </row>
    <row r="3999">
      <c r="A3999" t="inlineStr">
        <is>
          <t>03/02/2026 07:33:47</t>
        </is>
      </c>
      <c r="B3999" t="inlineStr">
        <is>
          <t>03/02 07:00</t>
        </is>
      </c>
      <c r="C3999" t="inlineStr">
        <is>
          <t>Metrópoles</t>
        </is>
      </c>
      <c r="D3999" t="inlineStr">
        <is>
          <t>rss</t>
        </is>
      </c>
      <c r="E3999" t="inlineStr">
        <is>
          <t>Presidente da CPMI do INSS quer investigar duas igrejas evangélicas</t>
        </is>
      </c>
      <c r="F3999" t="inlineStr">
        <is>
          <t>https://www.metropoles.com/colunas/igor-gadelha/presidente-da-cpmi-do-inss-quer-investigar-duas-igrejas</t>
        </is>
      </c>
      <c r="G3999" t="inlineStr">
        <is>
          <t>senado</t>
        </is>
      </c>
      <c r="H3999" t="inlineStr">
        <is>
          <t xml:space="preserve">Para aliados, &lt;b&gt;senado&lt;/b&gt;r Carlos Viana (Podemos-MG) avisou que colocará para andar na CPMI do INSS a investigação </t>
        </is>
      </c>
      <c r="I3999" t="n">
        <v>1</v>
      </c>
    </row>
    <row r="4000">
      <c r="A4000" t="inlineStr">
        <is>
          <t>03/02/2026 07:37:55</t>
        </is>
      </c>
      <c r="C4000" t="inlineStr">
        <is>
          <t>VEJA</t>
        </is>
      </c>
      <c r="D4000" t="inlineStr">
        <is>
          <t>rss</t>
        </is>
      </c>
      <c r="E4000" t="inlineStr">
        <is>
          <t>Comissão instala, nesta terça, ‘mini-CPI’ do Banco Master no Senado</t>
        </is>
      </c>
      <c r="F4000" t="inlineStr">
        <is>
          <t>https://veja.abril.com.br/brasil/comissao-instala-nesta-terca-mini-cpi-do-banco-master-no-senado/</t>
        </is>
      </c>
      <c r="G4000" t="inlineStr">
        <is>
          <t>câmara</t>
        </is>
      </c>
      <c r="H4000" t="inlineStr">
        <is>
          <t>tado Rodrigo Rollemberg, do PSB, protocolou nesta segunda um pedido de abertura de CPI na &lt;b&gt;Câmara&lt;/b&gt;</t>
        </is>
      </c>
      <c r="I4000" t="n">
        <v>3</v>
      </c>
    </row>
    <row r="4001">
      <c r="A4001" t="inlineStr">
        <is>
          <t>03/02/2026 08:24:23</t>
        </is>
      </c>
      <c r="B4001" t="inlineStr">
        <is>
          <t>03/02 07:43</t>
        </is>
      </c>
      <c r="C4001" t="inlineStr">
        <is>
          <t>g1 &gt; Economia</t>
        </is>
      </c>
      <c r="D4001" t="inlineStr">
        <is>
          <t>rss</t>
        </is>
      </c>
      <c r="E4001" t="inlineStr">
        <is>
          <t>Por que tantas indústrias estão trocando as capitais pelo interior do Brasil</t>
        </is>
      </c>
      <c r="F4001" t="inlineStr">
        <is>
          <t>https://g1.globo.com/economia/noticia/2026/02/03/por-que-tantas-industrias-estao-trocando-as-capitais-pelo-interior-do-brasil.ghtml</t>
        </is>
      </c>
      <c r="G4001" t="inlineStr">
        <is>
          <t>imposto</t>
        </is>
      </c>
      <c r="H4001" t="inlineStr">
        <is>
          <t>ndústria é a chamada "guerra fiscal", quando Estados ou municípios abrem mão de arrecadar &lt;b&gt;imposto&lt;/b&gt;s para atrair empresas a instalarem fábricas em seus territórios.
No caso da planta da Hei</t>
        </is>
      </c>
      <c r="I4001" t="n">
        <v>9</v>
      </c>
    </row>
    <row r="4002">
      <c r="A4002" t="inlineStr">
        <is>
          <t>03/02/2026 08:24:24</t>
        </is>
      </c>
      <c r="B4002" t="inlineStr">
        <is>
          <t>03/02 08:03</t>
        </is>
      </c>
      <c r="C4002" t="inlineStr">
        <is>
          <t>g1 &gt; Política</t>
        </is>
      </c>
      <c r="D4002" t="inlineStr">
        <is>
          <t>rss</t>
        </is>
      </c>
      <c r="E4002" t="inlineStr">
        <is>
          <t>Ata do Copom: Banco Central confirma sinalização de corte de juros em março, mas não dá pistas sobre tamanho do ciclo</t>
        </is>
      </c>
      <c r="F4002" t="inlineStr">
        <is>
          <t>https://g1.globo.com/economia/noticia/2026/02/03/ata-do-copom-banco-central-confirma-sinalizacao-de-corte-de-juros-em-marco-mas-nao-da-pistas-sobre-tamanho-do-ciclo.ghtml</t>
        </is>
      </c>
      <c r="G4002" t="inlineStr">
        <is>
          <t>gastos</t>
        </is>
      </c>
      <c r="H4002" t="inlineStr">
        <is>
          <t>ue o "esmorecimento" no esforço de reformas estruturais e disciplina fiscal (contenção de &lt;b&gt;gastos&lt;/b&gt;), o aumento de crédito direcionado e as incertezas sobre a estabilização da dívida públic</t>
        </is>
      </c>
      <c r="I4002" t="n">
        <v>5</v>
      </c>
    </row>
    <row r="4003">
      <c r="A4003" t="inlineStr">
        <is>
          <t>03/02/2026 08:24:26</t>
        </is>
      </c>
      <c r="B4003" t="inlineStr">
        <is>
          <t>03/02 08:14</t>
        </is>
      </c>
      <c r="C4003" t="inlineStr">
        <is>
          <t>Metrópoles</t>
        </is>
      </c>
      <c r="D4003" t="inlineStr">
        <is>
          <t>rss</t>
        </is>
      </c>
      <c r="E4003" t="inlineStr">
        <is>
          <t>Ata do Copom reforça sinalização para corte na Selic a partir de março</t>
        </is>
      </c>
      <c r="F4003" t="inlineStr">
        <is>
          <t>https://www.metropoles.com/brasil/ata-do-copom-reforca-sinalizacao-de-corte-na-selic-em-marco</t>
        </is>
      </c>
      <c r="G4003" t="inlineStr">
        <is>
          <t>selic</t>
        </is>
      </c>
      <c r="H4003" t="inlineStr">
        <is>
          <t>(ver título)</t>
        </is>
      </c>
      <c r="I4003" t="n">
        <v>1</v>
      </c>
    </row>
    <row r="4004">
      <c r="A4004" t="inlineStr">
        <is>
          <t>03/02/2026 08:24:27</t>
        </is>
      </c>
      <c r="B4004" t="inlineStr">
        <is>
          <t>03/02 08:09</t>
        </is>
      </c>
      <c r="C4004" t="inlineStr">
        <is>
          <t>Metrópoles</t>
        </is>
      </c>
      <c r="D4004" t="inlineStr">
        <is>
          <t>rss</t>
        </is>
      </c>
      <c r="E4004" t="inlineStr">
        <is>
          <t>Inflação em São Paulo desacelera em janeiro e vem abaixo das projeções</t>
        </is>
      </c>
      <c r="F4004" t="inlineStr">
        <is>
          <t>https://www.metropoles.com/negocios/inflacao-em-sao-paulo-desacelera-em-janeiro-e-vem-abaixo-das-projecoes</t>
        </is>
      </c>
      <c r="G4004" t="inlineStr">
        <is>
          <t>inflação</t>
        </is>
      </c>
      <c r="H4004" t="inlineStr">
        <is>
          <t>(ver título)</t>
        </is>
      </c>
      <c r="I4004" t="n">
        <v>1</v>
      </c>
    </row>
    <row r="4005">
      <c r="A4005" t="inlineStr">
        <is>
          <t>03/02/2026 08:24:29</t>
        </is>
      </c>
      <c r="B4005" t="inlineStr">
        <is>
          <t>03/02 08:00</t>
        </is>
      </c>
      <c r="C4005" t="inlineStr">
        <is>
          <t>Folha de S.Paulo - Mercado - Principal</t>
        </is>
      </c>
      <c r="D4005" t="inlineStr">
        <is>
          <t>rss</t>
        </is>
      </c>
      <c r="E4005" t="inlineStr">
        <is>
          <t>Conheça o Moltbook: a nova rede social em que agentes de IA conversam entre si</t>
        </is>
      </c>
      <c r="F4005" t="inlineStr">
        <is>
          <t>https://redir.folha.com.br/redir/online/mercado/rss091/*https://www1.folha.uol.com.br/tec/2026/02/conheca-o-moltbook-a-nova-rede-social-em-que-agentes-de-ia-conversam-entre-si.shtml</t>
        </is>
      </c>
      <c r="G4005" t="inlineStr">
        <is>
          <t>ldo</t>
        </is>
      </c>
      <c r="H4005" t="inlineStr">
        <is>
          <t>Elon Musk acredita que o &amp;lt;a href="https://www1.folha.uol.com.br/colunas/rona&lt;b&gt;ldo&lt;/b&gt;lemos/2026/02/a-rede-social-em-que-humanos-nao-entram.shtml" rel="" target=""&amp;gt;surgimento d</t>
        </is>
      </c>
      <c r="I4005" t="n">
        <v>1</v>
      </c>
    </row>
    <row r="4006">
      <c r="A4006" t="inlineStr">
        <is>
          <t>03/02/2026 08:24:30</t>
        </is>
      </c>
      <c r="B4006" t="inlineStr">
        <is>
          <t>03/02 08:00</t>
        </is>
      </c>
      <c r="C4006" t="inlineStr">
        <is>
          <t>Folha de S.Paulo - Mercado - Principal</t>
        </is>
      </c>
      <c r="D4006" t="inlineStr">
        <is>
          <t>rss</t>
        </is>
      </c>
      <c r="E4006" t="inlineStr">
        <is>
          <t>Empreender é desafiador e mão de obra está rara, mas somos animados, diz dono da Cacau Show</t>
        </is>
      </c>
      <c r="F4006" t="inlineStr">
        <is>
          <t>https://redir.folha.com.br/redir/online/mercado/rss091/*https://www1.folha.uol.com.br/mercado/2026/02/empreender-e-desafiador-e-mao-de-obra-esta-rara-mas-somos-animados-diz-dono-da-cacau-show.shtml</t>
        </is>
      </c>
      <c r="G4006" t="inlineStr">
        <is>
          <t>CAC</t>
        </is>
      </c>
      <c r="H4006" t="inlineStr">
        <is>
          <t>coa/"&amp;gt;Páscoa&amp;lt;/a&amp;gt;, a &amp;lt;a href="https://www1.folha.uol.com.br/mercado/2025/05/franqueados-da-&lt;b&gt;cac&lt;/b&gt;au-show-relatam-clima-de-medo-taxas-e-dividas.shtml" rel="" target=""&amp;gt;Cacau Show&amp;lt;/a&amp;gt; chega</t>
        </is>
      </c>
      <c r="I4006" t="n">
        <v>1</v>
      </c>
    </row>
    <row r="4007">
      <c r="A4007" t="inlineStr">
        <is>
          <t>03/02/2026 08:24:32</t>
        </is>
      </c>
      <c r="C4007" t="inlineStr">
        <is>
          <t>VEJA</t>
        </is>
      </c>
      <c r="D4007" t="inlineStr">
        <is>
          <t>rss</t>
        </is>
      </c>
      <c r="E4007" t="inlineStr">
        <is>
          <t>MPF investiga ‘possível conduta discriminatória’ do Exército contra portadores de HIV</t>
        </is>
      </c>
      <c r="F4007" t="inlineStr">
        <is>
          <t>https://veja.abril.com.br/brasil/mpf-investiga-possivel-conduta-discriminatoria-do-exercito-contra-portadores-de-hiv/</t>
        </is>
      </c>
      <c r="G4007" t="inlineStr">
        <is>
          <t>mpf</t>
        </is>
      </c>
      <c r="H4007" t="inlineStr">
        <is>
          <t>(ver título)</t>
        </is>
      </c>
      <c r="I4007" t="n">
        <v>1</v>
      </c>
    </row>
    <row r="4008">
      <c r="A4008" t="inlineStr">
        <is>
          <t>03/02/2026 08:24:33</t>
        </is>
      </c>
      <c r="C4008" t="inlineStr">
        <is>
          <t>VEJA</t>
        </is>
      </c>
      <c r="D4008" t="inlineStr">
        <is>
          <t>rss</t>
        </is>
      </c>
      <c r="E4008" t="inlineStr">
        <is>
          <t>As preocupações de Romário com política, Neymar, Senado e Seleção</t>
        </is>
      </c>
      <c r="F4008" t="inlineStr">
        <is>
          <t>https://veja.abril.com.br/coluna/veja-gente/as-preocupacoes-de-romario-com-politica-neymar-senado-e-selecao/</t>
        </is>
      </c>
      <c r="G4008" t="inlineStr">
        <is>
          <t>senado</t>
        </is>
      </c>
      <c r="H4008" t="inlineStr">
        <is>
          <t>&lt;b&gt;Senado&lt;/b&gt;r conversou com a coluna GENTE em meio às comemorações de dois dias pelos seus 60 anos</t>
        </is>
      </c>
      <c r="I4008" t="n">
        <v>1</v>
      </c>
    </row>
    <row r="4009">
      <c r="A4009" t="inlineStr">
        <is>
          <t>03/02/2026 08:58:07</t>
        </is>
      </c>
      <c r="B4009" t="inlineStr">
        <is>
          <t>03/02 08:29</t>
        </is>
      </c>
      <c r="C4009" t="inlineStr">
        <is>
          <t>g1 &gt; Política</t>
        </is>
      </c>
      <c r="D4009" t="inlineStr">
        <is>
          <t>rss</t>
        </is>
      </c>
      <c r="E4009" t="inlineStr">
        <is>
          <t>Investigações ameaçam planos eleitorais de políticos e aceleram conversas por acordão em Brasília</t>
        </is>
      </c>
      <c r="F4009" t="inlineStr">
        <is>
          <t>https://g1.globo.com/politica/blog/andreia-sadi/post/2026/02/03/investigacoes-ameacam-planos-eleitorais-de-politicos-e-aceleram-conversas-por-acordao-em-brasilia.ghtml</t>
        </is>
      </c>
      <c r="G4009" t="inlineStr">
        <is>
          <t>Jair Bolsonaro</t>
        </is>
      </c>
      <c r="H4009" t="inlineStr">
        <is>
          <t>SE sob o comando de Nunes Marques, com André Mendonça de vice (ambos indicados ao STF por &lt;b&gt;Jair Bolsonaro&lt;/b&gt;) e Dias Toffoli também na composição do tribunal para a eleição deste ano. 
O Planalto te</t>
        </is>
      </c>
      <c r="I4009" t="n">
        <v>7</v>
      </c>
    </row>
    <row r="4010">
      <c r="A4010" t="inlineStr">
        <is>
          <t>03/02/2026 08:58:09</t>
        </is>
      </c>
      <c r="B4010" t="inlineStr">
        <is>
          <t>03/02 08:41</t>
        </is>
      </c>
      <c r="C4010" t="inlineStr">
        <is>
          <t>g1 &gt; Economia</t>
        </is>
      </c>
      <c r="D4010" t="inlineStr">
        <is>
          <t>rss</t>
        </is>
      </c>
      <c r="E4010" t="inlineStr">
        <is>
          <t>Haddad confirma indicação de Guilherme Mello para a diretoria do BC, mas diz que decisão ainda não foi tomada por Lula</t>
        </is>
      </c>
      <c r="F4010" t="inlineStr">
        <is>
          <t>https://g1.globo.com/economia/noticia/2026/02/03/haddad-confirma-indicacao-de-guilherme-mello-para-a-diretoria-do-bc-mas-diz-que-decisao-ainda-nao-foi-tomada-por-lula.ghtml</t>
        </is>
      </c>
      <c r="G4010" t="inlineStr">
        <is>
          <t>inflação</t>
        </is>
      </c>
      <c r="H4010" t="inlineStr">
        <is>
          <t>nvolvimentista (a favor de um corte mais rápido dos juros) possa prejudicar o controle da &lt;b&gt;inflação&lt;/b&gt;.
Guilherme Mello tem graduação em Ciências Sociais pela Universidade de São Paulo (USP) e</t>
        </is>
      </c>
      <c r="I4010" t="n">
        <v>5</v>
      </c>
    </row>
    <row r="4011">
      <c r="A4011" t="inlineStr">
        <is>
          <t>03/02/2026 08:58:10</t>
        </is>
      </c>
      <c r="B4011" t="inlineStr">
        <is>
          <t>03/02 08:23</t>
        </is>
      </c>
      <c r="C4011" t="inlineStr">
        <is>
          <t>g1 &gt; Política</t>
        </is>
      </c>
      <c r="D4011" t="inlineStr">
        <is>
          <t>rss</t>
        </is>
      </c>
      <c r="E4011" t="inlineStr">
        <is>
          <t>Bolsonaro e generais poderiam ir para presídio comum em caso de expulsão das Forças Armadas</t>
        </is>
      </c>
      <c r="F4011" t="inlineStr">
        <is>
          <t>https://g1.globo.com/politica/blog/julia-duailibi/post/2026/02/03/bolsonaro-generais-presidio-comum-expulsao-forcas-armadas.ghtml</t>
        </is>
      </c>
      <c r="G4011" t="inlineStr">
        <is>
          <t>Jair Bolsonaro</t>
        </is>
      </c>
      <c r="H4011" t="inlineStr">
        <is>
          <t>análise pelo Superior Tribunal Militar (STM) dos pedidos de perda de postos e patentes de &lt;b&gt;Jair Bolsonaro&lt;/b&gt; e outros quatro réus condenados no julgamento da trama golpista, surge a possibilidade de</t>
        </is>
      </c>
      <c r="I4011" t="n">
        <v>4</v>
      </c>
    </row>
    <row r="4012">
      <c r="A4012" t="inlineStr">
        <is>
          <t>03/02/2026 08:58:12</t>
        </is>
      </c>
      <c r="B4012" t="inlineStr">
        <is>
          <t>03/02 08:29</t>
        </is>
      </c>
      <c r="C4012" t="inlineStr">
        <is>
          <t>Folha de S.Paulo - Mercado - Principal</t>
        </is>
      </c>
      <c r="D4012" t="inlineStr">
        <is>
          <t>rss</t>
        </is>
      </c>
      <c r="E4012" t="inlineStr">
        <is>
          <t>Copom vê melhora da inflação e expectativas mais próximas da meta para cortar juros em março</t>
        </is>
      </c>
      <c r="F4012" t="inlineStr">
        <is>
          <t>https://redir.folha.com.br/redir/online/mercado/rss091/*https://www1.folha.uol.com.br/mercado/2026/02/copom-ve-melhora-da-inflacao-e-expectativas-mais-proximas-da-meta-para-cortar-juros-em-marco.shtml</t>
        </is>
      </c>
      <c r="G4012" t="inlineStr">
        <is>
          <t>inflação</t>
        </is>
      </c>
      <c r="H4012" t="inlineStr">
        <is>
          <t xml:space="preserve">epois de ver a melhora da &amp;lt;a href="https://www1.folha.uol.com.br/folha-topicos/inflacao/"&amp;gt;&lt;b&gt;inflação&lt;/b&gt;&amp;lt;/a&amp;gt; e a aproximação das expectativas em direção à meta de 3%, mostrou ata divulgada pelo </t>
        </is>
      </c>
      <c r="I4012" t="n">
        <v>3</v>
      </c>
    </row>
    <row r="4013">
      <c r="A4013" t="inlineStr">
        <is>
          <t>03/02/2026 08:58:13</t>
        </is>
      </c>
      <c r="B4013" t="inlineStr">
        <is>
          <t>03/02 08:36</t>
        </is>
      </c>
      <c r="C4013" t="inlineStr">
        <is>
          <t>g1 &gt; Economia</t>
        </is>
      </c>
      <c r="D4013" t="inlineStr">
        <is>
          <t>rss</t>
        </is>
      </c>
      <c r="E4013" t="inlineStr">
        <is>
          <t>Merz diz que acordo UE-Mercosul entrará em vigor de forma provisória</t>
        </is>
      </c>
      <c r="F4013" t="inlineStr">
        <is>
          <t>https://g1.globo.com/economia/noticia/2026/02/03/merz-acordo-ue-mercosul-vigor-provisorio.ghtml</t>
        </is>
      </c>
      <c r="G4013" t="inlineStr">
        <is>
          <t>comissão</t>
        </is>
      </c>
      <c r="H4013" t="inlineStr">
        <is>
          <t>da UE para que este se pronuncie. A decisão paralisa a aplicação do acordo.
Legalmente, a &lt;b&gt;Comissão&lt;/b&gt; Europeia não tem a obrigação de esperar pelo Parlamento Europeu e poderia começar a aplic</t>
        </is>
      </c>
      <c r="I4013" t="n">
        <v>1</v>
      </c>
    </row>
    <row r="4014">
      <c r="A4014" t="inlineStr">
        <is>
          <t>03/02/2026 10:05:44</t>
        </is>
      </c>
      <c r="B4014" t="inlineStr">
        <is>
          <t>03/02 09:00</t>
        </is>
      </c>
      <c r="C4014" t="inlineStr">
        <is>
          <t>g1 &gt; Economia</t>
        </is>
      </c>
      <c r="D4014" t="inlineStr">
        <is>
          <t>rss</t>
        </is>
      </c>
      <c r="E4014" t="inlineStr">
        <is>
          <t>Dólar inicia o dia em queda com atenção à ata do Copom e aos dados da indústria</t>
        </is>
      </c>
      <c r="F4014" t="inlineStr">
        <is>
          <t>https://g1.globo.com/economia/noticia/2026/02/03/dolar-ibovespa.ghtml</t>
        </is>
      </c>
      <c r="G4014" t="inlineStr">
        <is>
          <t>congresso</t>
        </is>
      </c>
      <c r="H4014" t="inlineStr">
        <is>
          <t>ojeções de 0,8% no período.
▶️ Também na agenda política, o Palácio do Planalto enviou ao &lt;b&gt;Congresso&lt;/b&gt; o texto do acordo entre o Mercosul e a União Europeia, assinado em janeiro no Paraguai. O</t>
        </is>
      </c>
      <c r="I4014" t="n">
        <v>6</v>
      </c>
    </row>
    <row r="4015">
      <c r="A4015" t="inlineStr">
        <is>
          <t>03/02/2026 10:05:45</t>
        </is>
      </c>
      <c r="C4015" t="inlineStr">
        <is>
          <t>VEJA</t>
        </is>
      </c>
      <c r="D4015" t="inlineStr">
        <is>
          <t>rss</t>
        </is>
      </c>
      <c r="E4015" t="inlineStr">
        <is>
          <t>Ata do Copom indica que início do ciclo de queda da Selic será modesto</t>
        </is>
      </c>
      <c r="F4015" t="inlineStr">
        <is>
          <t>https://veja.abril.com.br/economia/ata-do-copom-indica-que-inicio-do-ciclo-de-queda-da-selic-sera-modesto/</t>
        </is>
      </c>
      <c r="G4015" t="inlineStr">
        <is>
          <t>inflação</t>
        </is>
      </c>
      <c r="H4015" t="inlineStr">
        <is>
          <t>Banco Central admite cortar os juros a partir de março, mas adverte que a &lt;b&gt;inflação&lt;/b&gt; ainda resiste a convergir para o centro da meta nas projeções até 2027</t>
        </is>
      </c>
      <c r="I4015" t="n">
        <v>4</v>
      </c>
    </row>
    <row r="4016">
      <c r="A4016" t="inlineStr">
        <is>
          <t>03/02/2026 10:05:47</t>
        </is>
      </c>
      <c r="B4016" t="inlineStr">
        <is>
          <t>03/02 09:01</t>
        </is>
      </c>
      <c r="C4016" t="inlineStr">
        <is>
          <t>Folha de S.Paulo - Mercado - Principal</t>
        </is>
      </c>
      <c r="D4016" t="inlineStr">
        <is>
          <t>rss</t>
        </is>
      </c>
      <c r="E4016" t="inlineStr">
        <is>
          <t>Haddad confirma ter indicado Mello para BC, mas diz que Lula ainda não definiu nome</t>
        </is>
      </c>
      <c r="F4016" t="inlineStr">
        <is>
          <t>https://redir.folha.com.br/redir/online/mercado/rss091/*https://www1.folha.uol.com.br/mercado/2026/02/haddad-confirma-ter-indicado-mello-para-bc-mas-diz-que-lula-ainda-nao-definiu-nome.shtml</t>
        </is>
      </c>
      <c r="G4016" t="inlineStr">
        <is>
          <t>banco central</t>
        </is>
      </c>
      <c r="H4016" t="inlineStr">
        <is>
          <t xml:space="preserve"> para a diretoria do &amp;lt;a href="https://www1.folha.uol.com.br/folha-topicos/banco-central/"&amp;gt;&lt;b&gt;Banco Central&lt;/b&gt;&amp;lt;/a&amp;gt;.
&amp;lt;a href="https://redir.folha.com.br/redir/online/mercado/rss091/*https://www1.folha.</t>
        </is>
      </c>
      <c r="I4016" t="n">
        <v>3</v>
      </c>
    </row>
    <row r="4017">
      <c r="A4017" t="inlineStr">
        <is>
          <t>03/02/2026 10:05:48</t>
        </is>
      </c>
      <c r="B4017" t="inlineStr">
        <is>
          <t>03/02 08:32</t>
        </is>
      </c>
      <c r="C4017" t="inlineStr">
        <is>
          <t>Google Alert - julia zanatta</t>
        </is>
      </c>
      <c r="D4017" t="inlineStr">
        <is>
          <t>google_alert</t>
        </is>
      </c>
      <c r="E4017" t="inlineStr">
        <is>
          <t>Câmara aprova Gás do Povo; 29 deputados votaram contra - Caldeirão Político</t>
        </is>
      </c>
      <c r="F4017" t="inlineStr">
        <is>
          <t>https://www.google.com/url?rct=j&amp;sa=t&amp;url=https://www.caldeiraopolitico.com.br/noticia/83917/camara-aprova-gas-do-povo-29-deputados-votaram-contra&amp;ct=ga&amp;cd=CAIyGjE1NGNiYTk5MDkyMTk4N2M6Y29tOnB0OlVT&amp;usg=AOvVaw35CEPDViN8IMFWHjEBq4-t</t>
        </is>
      </c>
      <c r="G4017" t="inlineStr">
        <is>
          <t>Julia Zanatta</t>
        </is>
      </c>
      <c r="H4017" t="inlineStr">
        <is>
          <t>&lt;b&gt;&lt;b&gt;Julia Zanatta&lt;/b&gt;&lt;/b&gt; (PL-SC); Junio Amaral (PL-MG); Kim Kataguiri (UNIÃO-SP); Luiz Lima (NOVO-RJ); Luiz Ph</t>
        </is>
      </c>
      <c r="I4017" t="n">
        <v>3</v>
      </c>
    </row>
    <row r="4018">
      <c r="A4018" t="inlineStr">
        <is>
          <t>03/02/2026 10:05:50</t>
        </is>
      </c>
      <c r="B4018" t="inlineStr">
        <is>
          <t>03/02 09:29</t>
        </is>
      </c>
      <c r="C4018" t="inlineStr">
        <is>
          <t>g1 &gt; Política</t>
        </is>
      </c>
      <c r="D4018" t="inlineStr">
        <is>
          <t>rss</t>
        </is>
      </c>
      <c r="E4018" t="inlineStr">
        <is>
          <t>Após Fachin lançar Código de Ética, ministros mantêm divisão sobre adoção da medida</t>
        </is>
      </c>
      <c r="F4018" t="inlineStr">
        <is>
          <t>https://g1.globo.com/politica/blog/valdo-cruz/post/2026/02/03/apos-fachin-lancar-codigo-de-etica-ministros-mantem-divisao-sobre-adocao-da-medida.ghtml</t>
        </is>
      </c>
      <c r="G4018" t="inlineStr">
        <is>
          <t>stf</t>
        </is>
      </c>
      <c r="H4018" t="inlineStr">
        <is>
          <t>TKTw/55073881522-4d032d2667-k.jpg" /&amp;gt;&amp;lt;br /&amp;gt;     O presidente do Supremo Tribunal Federal (&lt;b&gt;STF&lt;/b&gt;), Edson Fachin, oficializou sua proposta de Código de Ética, dando o pontapé inicial. 
Sa</t>
        </is>
      </c>
      <c r="I4018" t="n">
        <v>2</v>
      </c>
    </row>
    <row r="4019">
      <c r="A4019" t="inlineStr">
        <is>
          <t>03/02/2026 10:05:51</t>
        </is>
      </c>
      <c r="B4019" t="inlineStr">
        <is>
          <t>03/02 09:29</t>
        </is>
      </c>
      <c r="C4019" t="inlineStr">
        <is>
          <t>Folha de S.Paulo - Mercado - Principal</t>
        </is>
      </c>
      <c r="D4019" t="inlineStr">
        <is>
          <t>rss</t>
        </is>
      </c>
      <c r="E4019" t="inlineStr">
        <is>
          <t>Dólar abre em queda nesta terça-feira após divulgação de ata do Copom</t>
        </is>
      </c>
      <c r="F4019" t="inlineStr">
        <is>
          <t>https://redir.folha.com.br/redir/online/mercado/rss091/*https://www1.folha.uol.com.br/mercado/2026/02/dolar-abre-em-queda-nesta-terca-feira-apos-divulgacao-de-ata-do-copom.shtml</t>
        </is>
      </c>
      <c r="G4019" t="inlineStr">
        <is>
          <t>juros</t>
        </is>
      </c>
      <c r="H4019" t="inlineStr">
        <is>
          <t>ado/2026/02/copom-ve-melhora-da-inflacao-e-expectativas-mais-proximas-da-meta-para-cortar-&lt;b&gt;juros&lt;/b&gt;-em-marco.shtml" rel="" target=""&amp;gt;ata da última reunião do Copom&amp;lt;/a&amp;gt; (Comitê de Política M</t>
        </is>
      </c>
      <c r="I4019" t="n">
        <v>2</v>
      </c>
    </row>
    <row r="4020">
      <c r="A4020" t="inlineStr">
        <is>
          <t>03/02/2026 10:05:53</t>
        </is>
      </c>
      <c r="B4020" t="inlineStr">
        <is>
          <t>03/02 09:28</t>
        </is>
      </c>
      <c r="C4020" t="inlineStr">
        <is>
          <t>g1 &gt; Política</t>
        </is>
      </c>
      <c r="D4020" t="inlineStr">
        <is>
          <t>rss</t>
        </is>
      </c>
      <c r="E4020" t="inlineStr">
        <is>
          <t>Em caso de empate no STM, voto de minerva tem que ser favorável a Bolsonaro</t>
        </is>
      </c>
      <c r="F4020" t="inlineStr">
        <is>
          <t>https://g1.globo.com/politica/blog/julia-duailibi/post/2026/02/03/em-caso-de-empate-no-stm-voto-de-minerva-tem-que-ser-favoravel-a-bolsonaro.ghtml</t>
        </is>
      </c>
      <c r="G4020" t="inlineStr">
        <is>
          <t>Jair Bolsonaro</t>
        </is>
      </c>
      <c r="H4020" t="inlineStr">
        <is>
          <t>s Armadas, haverá um relator para cada um dos cinco casos julgados: o do ex-presidente de &lt;b&gt;Jair Bolsonaro&lt;/b&gt;, Augusto Heleno, general do Exército; Paulo Sérgio Nogueira, general do Exército; Braga N</t>
        </is>
      </c>
      <c r="I4020" t="n">
        <v>2</v>
      </c>
    </row>
    <row r="4021">
      <c r="A4021" t="inlineStr">
        <is>
          <t>03/02/2026 10:05:54</t>
        </is>
      </c>
      <c r="C4021" t="inlineStr">
        <is>
          <t>VEJA</t>
        </is>
      </c>
      <c r="D4021" t="inlineStr">
        <is>
          <t>rss</t>
        </is>
      </c>
      <c r="E4021" t="inlineStr">
        <is>
          <t>Câmara dos EUA vota nesta terça projeto para encerrar ‘shutdown’</t>
        </is>
      </c>
      <c r="F4021" t="inlineStr">
        <is>
          <t>https://veja.abril.com.br/mundo/camara-dos-eua-vota-nesta-terca-projeto-para-encerrar-shutdown/</t>
        </is>
      </c>
      <c r="G4021" t="inlineStr">
        <is>
          <t>governo federal</t>
        </is>
      </c>
      <c r="H4021" t="inlineStr">
        <is>
          <t>Paralisação do &lt;b&gt;governo federal&lt;/b&gt; nasceu da recusa dos democratas em financiar serviços de migração no país</t>
        </is>
      </c>
      <c r="I4021" t="n">
        <v>2</v>
      </c>
    </row>
    <row r="4022">
      <c r="A4022" t="inlineStr">
        <is>
          <t>03/02/2026 10:05:56</t>
        </is>
      </c>
      <c r="C4022" t="inlineStr">
        <is>
          <t>VEJA</t>
        </is>
      </c>
      <c r="D4022" t="inlineStr">
        <is>
          <t>rss</t>
        </is>
      </c>
      <c r="E4022" t="inlineStr">
        <is>
          <t>Ata do Copom e produção industrial puxam Ibovespa</t>
        </is>
      </c>
      <c r="F4022" t="inlineStr">
        <is>
          <t>https://veja.abril.com.br/economia/ata-do-copom-e-producao-industrial-puxam-ibovespa/</t>
        </is>
      </c>
      <c r="G4022" t="inlineStr">
        <is>
          <t>selic</t>
        </is>
      </c>
      <c r="H4022" t="inlineStr">
        <is>
          <t>Na semana passada, os diretores do Banco Central decidiram manter a &lt;b&gt;Selic&lt;/b&gt; em 15% ao ano</t>
        </is>
      </c>
      <c r="I4022" t="n">
        <v>2</v>
      </c>
    </row>
    <row r="4023">
      <c r="A4023" t="inlineStr">
        <is>
          <t>03/02/2026 10:05:57</t>
        </is>
      </c>
      <c r="B4023" t="inlineStr">
        <is>
          <t>03/02 09:43</t>
        </is>
      </c>
      <c r="C4023" t="inlineStr">
        <is>
          <t>g1 &gt; Economia</t>
        </is>
      </c>
      <c r="D4023" t="inlineStr">
        <is>
          <t>rss</t>
        </is>
      </c>
      <c r="E4023" t="inlineStr">
        <is>
          <t>Justiça suspende ações de cobrança e bloqueios de bens contra empresas do Grupo Fictor</t>
        </is>
      </c>
      <c r="F4023" t="inlineStr">
        <is>
          <t>https://g1.globo.com/economia/noticia/2026/02/03/justica-aceita-recuperacao-fictor-congela-acoes.ghtml</t>
        </is>
      </c>
      <c r="G4023" t="inlineStr">
        <is>
          <t>banco central</t>
        </is>
      </c>
      <c r="H4023" t="inlineStr">
        <is>
          <t>ao episódio envolvendo o Banco Master, que teve a liquidação extrajudicial decretada pelo &lt;b&gt;Banco Central&lt;/b&gt; (BC) em 18 de novembro de 2025.
À época, um consórcio liderado por um dos sócios do grupo</t>
        </is>
      </c>
      <c r="I4023" t="n">
        <v>1</v>
      </c>
    </row>
    <row r="4024">
      <c r="A4024" t="inlineStr">
        <is>
          <t>03/02/2026 10:05:59</t>
        </is>
      </c>
      <c r="B4024" t="inlineStr">
        <is>
          <t>03/02 09:30</t>
        </is>
      </c>
      <c r="C4024" t="inlineStr">
        <is>
          <t>Metrópoles</t>
        </is>
      </c>
      <c r="D4024" t="inlineStr">
        <is>
          <t>rss</t>
        </is>
      </c>
      <c r="E4024" t="inlineStr">
        <is>
          <t>Facção atira e mata moradores para garantir fuga de líder do CV. Veja vídeo</t>
        </is>
      </c>
      <c r="F4024" t="inlineStr">
        <is>
          <t>https://www.metropoles.com/colunas/mirelle-pinheiro/faccao-atira-e-mata-moradores-para-garantir-fuga-de-lider-do-cv</t>
        </is>
      </c>
      <c r="G4024" t="inlineStr">
        <is>
          <t>armas</t>
        </is>
      </c>
      <c r="H4024" t="inlineStr">
        <is>
          <t>Segundo a corporação, cinco criminosos foram presos. Os policiais também apreenderam &lt;b&gt;armas&lt;/b&gt; e entorpecentes</t>
        </is>
      </c>
      <c r="I4024" t="n">
        <v>1</v>
      </c>
    </row>
    <row r="4025">
      <c r="A4025" t="inlineStr">
        <is>
          <t>03/02/2026 10:06:01</t>
        </is>
      </c>
      <c r="B4025" t="inlineStr">
        <is>
          <t>03/02 09:01</t>
        </is>
      </c>
      <c r="C4025" t="inlineStr">
        <is>
          <t>Google Alert - julia zanatta</t>
        </is>
      </c>
      <c r="D4025" t="inlineStr">
        <is>
          <t>google_alert</t>
        </is>
      </c>
      <c r="E4025" t="inlineStr">
        <is>
          <t>Base bolsonarista aliada de ACM Neto vota contra o Programa Gás do Povo na Câmara</t>
        </is>
      </c>
      <c r="F4025" t="inlineStr">
        <is>
          <t>https://www.google.com/url?rct=j&amp;sa=t&amp;url=https://panoramadabahia.com.br/base-bolsonarista-aliada-de-acm-neto-vota-contra-o-programa-gas-do-povo-na-camara/&amp;ct=ga&amp;cd=CAIyGjE1NGNiYTk5MDkyMTk4N2M6Y29tOnB0OlVT&amp;usg=AOvVaw2NCHWoQWj5wx6aWOBY6f-i</t>
        </is>
      </c>
      <c r="G4025" t="inlineStr">
        <is>
          <t>câmara</t>
        </is>
      </c>
      <c r="H4025" t="inlineStr">
        <is>
          <t>A votação que aprovou o Programa Gás do Povo na &lt;b&gt;Câmara&lt;/b&gt; dos Deputados também escancarou o alinhamento político da oposição ao governo do presiden</t>
        </is>
      </c>
      <c r="I4025" t="n">
        <v>1</v>
      </c>
    </row>
    <row r="4026">
      <c r="A4026" t="inlineStr">
        <is>
          <t>03/02/2026 11:12:05</t>
        </is>
      </c>
      <c r="B4026" t="inlineStr">
        <is>
          <t>03/02 11:03</t>
        </is>
      </c>
      <c r="C4026" t="inlineStr">
        <is>
          <t>Folha de S.Paulo - Mercado - Principal</t>
        </is>
      </c>
      <c r="D4026" t="inlineStr">
        <is>
          <t>rss</t>
        </is>
      </c>
      <c r="E4026" t="inlineStr">
        <is>
          <t>Cotado para o BC, Tiago Cavalcanti é primeiro brasileiro catedrático em economia em Cambridge</t>
        </is>
      </c>
      <c r="F4026" t="inlineStr">
        <is>
          <t>https://redir.folha.com.br/redir/online/mercado/rss091/*https://www1.folha.uol.com.br/mercado/2026/02/cotado-para-o-bc-tiago-cavalcanti-e-primeiro-brasileiro-catedratico-em-economia-em-cambridge.shtml</t>
        </is>
      </c>
      <c r="G4026" t="inlineStr">
        <is>
          <t>banco central</t>
        </is>
      </c>
      <c r="H4026" t="inlineStr">
        <is>
          <t>uma diretoria&amp;lt;/a&amp;gt; no &amp;lt;a href="https://www1.folha.uol.com.br/folha-topicos/banco-central/"&amp;gt;&lt;b&gt;Banco Central&lt;/b&gt;&amp;lt;/a&amp;gt;, o pernambucano Tiago Cavalcanti é o primeiro brasileiro catedrático em economia na U</t>
        </is>
      </c>
      <c r="I4026" t="n">
        <v>4</v>
      </c>
    </row>
    <row r="4027">
      <c r="A4027" t="inlineStr">
        <is>
          <t>03/02/2026 11:12:07</t>
        </is>
      </c>
      <c r="B4027" t="inlineStr">
        <is>
          <t>03/02 10:01</t>
        </is>
      </c>
      <c r="C4027" t="inlineStr">
        <is>
          <t>g1 &gt; Política</t>
        </is>
      </c>
      <c r="D4027" t="inlineStr">
        <is>
          <t>rss</t>
        </is>
      </c>
      <c r="E4027" t="inlineStr">
        <is>
          <t>Caso Master: Haddad classifica situação como ‘muito grave’ e defende rastrear e recuperar o dinheiro</t>
        </is>
      </c>
      <c r="F4027" t="inlineStr">
        <is>
          <t>https://g1.globo.com/economia/noticia/2026/02/03/caso-master-haddad-diz-que-o-que-aconteceu-e-muito-grave-e-que-e-preciso-rastrear-e-recuperar-o-dinheiro.ghtml</t>
        </is>
      </c>
      <c r="G4027" t="inlineStr">
        <is>
          <t>banco central</t>
        </is>
      </c>
      <c r="H4027" t="inlineStr">
        <is>
          <t xml:space="preserve"> que a fraude envolvendo o Banco Master, que teve liquidação extrajudicial decretada pelo &lt;b&gt;Banco Central&lt;/b&gt; após irregularidades, é muito grave. Segundo ele, o dinheiro desviado precisa ser recuper</t>
        </is>
      </c>
      <c r="I4027" t="n">
        <v>4</v>
      </c>
    </row>
    <row r="4028">
      <c r="A4028" t="inlineStr">
        <is>
          <t>03/02/2026 11:12:08</t>
        </is>
      </c>
      <c r="B4028" t="inlineStr">
        <is>
          <t>03/02 10:58</t>
        </is>
      </c>
      <c r="C4028" t="inlineStr">
        <is>
          <t>g1 &gt; Política</t>
        </is>
      </c>
      <c r="D4028" t="inlineStr">
        <is>
          <t>rss</t>
        </is>
      </c>
      <c r="E4028" t="inlineStr">
        <is>
          <t>OAB de SP quer audiência com Cármen Lúcia para discutir código de ética para STF</t>
        </is>
      </c>
      <c r="F4028" t="inlineStr">
        <is>
          <t>https://g1.globo.com/politica/blog/natuza-nery/post/2026/02/03/oab-sp-audiencia-carmen-lucia-stf.ghtml</t>
        </is>
      </c>
      <c r="G4028" t="inlineStr">
        <is>
          <t>congresso</t>
        </is>
      </c>
      <c r="H4028" t="inlineStr">
        <is>
          <t>idades de cada ministro no site do STF;
autoriza a participação em seminários acadêmicos, &lt;b&gt;congresso&lt;/b&gt;s e eventos jurídicos "desde que os organizadores ou patrocinadores não tenham interesse e</t>
        </is>
      </c>
      <c r="I4028" t="n">
        <v>3</v>
      </c>
    </row>
    <row r="4029">
      <c r="A4029" t="inlineStr">
        <is>
          <t>03/02/2026 11:12:10</t>
        </is>
      </c>
      <c r="B4029" t="inlineStr">
        <is>
          <t>03/02 10:14</t>
        </is>
      </c>
      <c r="C4029" t="inlineStr">
        <is>
          <t>Folha de S.Paulo - Poder - Principal</t>
        </is>
      </c>
      <c r="D4029" t="inlineStr">
        <is>
          <t>rss</t>
        </is>
      </c>
      <c r="E4029" t="inlineStr">
        <is>
          <t>Lula receberá Motta e líderes da Câmara em busca de aproximação</t>
        </is>
      </c>
      <c r="F4029" t="inlineStr">
        <is>
          <t>https://redir.folha.com.br/redir/online/poder/rss091/*https://www1.folha.uol.com.br/blogs/brasilia-hoje/2026/02/lula-recebera-motta-e-lideres-da-camara-em-busca-de-aproximacao.shtml</t>
        </is>
      </c>
      <c r="G4029" t="inlineStr">
        <is>
          <t>câmara</t>
        </is>
      </c>
      <c r="H4029" t="inlineStr">
        <is>
          <t>"&amp;gt;Lula&amp;lt;/a&amp;gt; da Silva (PT) promoverá um jantar na quarta-feira (4) com aliados da cúpula da &lt;b&gt;Câmara&lt;/b&gt;, onde pretende estreitar relações e reduzir atritos com o Legislativo. O presidente da Ca</t>
        </is>
      </c>
      <c r="I4029" t="n">
        <v>2</v>
      </c>
    </row>
    <row r="4030">
      <c r="A4030" t="inlineStr">
        <is>
          <t>03/02/2026 11:12:12</t>
        </is>
      </c>
      <c r="B4030" t="inlineStr">
        <is>
          <t>03/02 09:58</t>
        </is>
      </c>
      <c r="C4030" t="inlineStr">
        <is>
          <t>g1 &gt; Política</t>
        </is>
      </c>
      <c r="D4030" t="inlineStr">
        <is>
          <t>rss</t>
        </is>
      </c>
      <c r="E4030" t="inlineStr">
        <is>
          <t>PF abre inquérito para investigar BRB por suspeitas de gestão fraudulenta</t>
        </is>
      </c>
      <c r="F4030" t="inlineStr">
        <is>
          <t>https://g1.globo.com/politica/blog/camila-bomfim/post/2026/02/03/pf-instaura-inquerito-para-investigar-gestao-fraudulenta-no-brb.ghtml</t>
        </is>
      </c>
      <c r="G4030" t="inlineStr">
        <is>
          <t>juros</t>
        </is>
      </c>
      <c r="H4030" t="inlineStr">
        <is>
          <t xml:space="preserve"> Banco Master emitiu R$ 50 bilhões em certificados de depósito bancário (CDBs) prometendo &lt;b&gt;juros&lt;/b&gt; acima das taxas de mercado e sem comprovar que tinha liquidez, ou seja, que conseguiria p</t>
        </is>
      </c>
      <c r="I4030" t="n">
        <v>2</v>
      </c>
    </row>
    <row r="4031">
      <c r="A4031" t="inlineStr">
        <is>
          <t>03/02/2026 11:12:13</t>
        </is>
      </c>
      <c r="B4031" t="inlineStr">
        <is>
          <t>03/02 10:35</t>
        </is>
      </c>
      <c r="C4031" t="inlineStr">
        <is>
          <t>Metrópoles</t>
        </is>
      </c>
      <c r="D4031" t="inlineStr">
        <is>
          <t>rss</t>
        </is>
      </c>
      <c r="E4031" t="inlineStr">
        <is>
          <t>Pesquisa mostra bairros de São Paulo onde os cachorros vivem melhor</t>
        </is>
      </c>
      <c r="F4031" t="inlineStr">
        <is>
          <t>https://www.metropoles.com/sao-paulo/bairros-sp-cachorros-vivem-melhor</t>
        </is>
      </c>
      <c r="G4031" t="inlineStr">
        <is>
          <t>CAC</t>
        </is>
      </c>
      <c r="H4031" t="inlineStr">
        <is>
          <t>nking Caramelo aponta os distritos de São Paulo que oferecem melhor qualidade de vida aos &lt;b&gt;cac&lt;/b&gt;horros</t>
        </is>
      </c>
      <c r="I4031" t="n">
        <v>1</v>
      </c>
    </row>
    <row r="4032">
      <c r="A4032" t="inlineStr">
        <is>
          <t>03/02/2026 11:12:15</t>
        </is>
      </c>
      <c r="B4032" t="inlineStr">
        <is>
          <t>03/02 10:34</t>
        </is>
      </c>
      <c r="C4032" t="inlineStr">
        <is>
          <t>Metrópoles</t>
        </is>
      </c>
      <c r="D4032" t="inlineStr">
        <is>
          <t>rss</t>
        </is>
      </c>
      <c r="E4032" t="inlineStr">
        <is>
          <t>Presidente da CPMI do INSS insistirá em depoimento de Lulinha</t>
        </is>
      </c>
      <c r="F4032" t="inlineStr">
        <is>
          <t>https://www.metropoles.com/brasil/cpmi-inss-lulinha</t>
        </is>
      </c>
      <c r="G4032" t="inlineStr">
        <is>
          <t>lula</t>
        </is>
      </c>
      <c r="H4032" t="inlineStr">
        <is>
          <t>esidente da CPMI afirma que vai apresentar requerimento para convocar filho do presidente &lt;b&gt;Lula&lt;/b&gt;</t>
        </is>
      </c>
      <c r="I4032" t="n">
        <v>1</v>
      </c>
    </row>
    <row r="4033">
      <c r="A4033" t="inlineStr">
        <is>
          <t>03/02/2026 11:12:16</t>
        </is>
      </c>
      <c r="C4033" t="inlineStr">
        <is>
          <t>VEJA</t>
        </is>
      </c>
      <c r="D4033" t="inlineStr">
        <is>
          <t>rss</t>
        </is>
      </c>
      <c r="E4033" t="inlineStr">
        <is>
          <t>TCU impõe prazo para impasse da MEZ Energia no setor elétrico</t>
        </is>
      </c>
      <c r="F4033" t="inlineStr">
        <is>
          <t>https://veja.abril.com.br/coluna/radar-economico/tcu-impoe-prazo-para-impasse-da-mez-energia-no-setor-eletrico/</t>
        </is>
      </c>
      <c r="G4033" t="inlineStr">
        <is>
          <t>tcu</t>
        </is>
      </c>
      <c r="H4033" t="inlineStr">
        <is>
          <t>(ver título)</t>
        </is>
      </c>
      <c r="I4033" t="n">
        <v>1</v>
      </c>
    </row>
    <row r="4034">
      <c r="A4034" t="inlineStr">
        <is>
          <t>03/02/2026 11:12:18</t>
        </is>
      </c>
      <c r="C4034" t="inlineStr">
        <is>
          <t>VEJA</t>
        </is>
      </c>
      <c r="D4034" t="inlineStr">
        <is>
          <t>rss</t>
        </is>
      </c>
      <c r="E4034" t="inlineStr">
        <is>
          <t>Crise no futebol saudita: entenda o que houve com Cristiano Ronaldo e Karim Benzema</t>
        </is>
      </c>
      <c r="F4034" t="inlineStr">
        <is>
          <t>https://veja.abril.com.br/esporte/crise-no-futebol-saudita-entenda-o-que-houve-com-cristiano-ronaldo-e-karim-benzema/</t>
        </is>
      </c>
      <c r="G4034" t="inlineStr">
        <is>
          <t>ldo</t>
        </is>
      </c>
      <c r="H4034" t="inlineStr">
        <is>
          <t>(ver título)</t>
        </is>
      </c>
      <c r="I4034" t="n">
        <v>1</v>
      </c>
    </row>
    <row r="4035">
      <c r="A4035" t="inlineStr">
        <is>
          <t>03/02/2026 11:12:19</t>
        </is>
      </c>
      <c r="C4035" t="inlineStr">
        <is>
          <t>VEJA</t>
        </is>
      </c>
      <c r="D4035" t="inlineStr">
        <is>
          <t>rss</t>
        </is>
      </c>
      <c r="E4035" t="inlineStr">
        <is>
          <t>Haddad revela quando começou a desconfiar do Banco Master</t>
        </is>
      </c>
      <c r="F4035" t="inlineStr">
        <is>
          <t>https://veja.abril.com.br/economia/haddad-revela-quando-comecou-a-desconfiar-do-banco-master/</t>
        </is>
      </c>
      <c r="G4035" t="inlineStr">
        <is>
          <t>haddad</t>
        </is>
      </c>
      <c r="H4035" t="inlineStr">
        <is>
          <t>(ver título)</t>
        </is>
      </c>
      <c r="I4035" t="n">
        <v>1</v>
      </c>
    </row>
    <row r="4036">
      <c r="A4036" t="inlineStr">
        <is>
          <t>03/02/2026 11:12:21</t>
        </is>
      </c>
      <c r="C4036" t="inlineStr">
        <is>
          <t>VEJA</t>
        </is>
      </c>
      <c r="D4036" t="inlineStr">
        <is>
          <t>rss</t>
        </is>
      </c>
      <c r="E4036" t="inlineStr">
        <is>
          <t>‘Mundo estará mais perigoso do que nunca’, diz Rússia sobre fim de acordo nuclear com EUA</t>
        </is>
      </c>
      <c r="F4036" t="inlineStr">
        <is>
          <t>https://veja.abril.com.br/mundo/mundo-estara-mais-perigoso-do-que-nunca-diz-russia-sobre-fim-de-acordo-nuclear-com-eua/</t>
        </is>
      </c>
      <c r="G4036" t="inlineStr">
        <is>
          <t>armamento</t>
        </is>
      </c>
      <c r="H4036" t="inlineStr">
        <is>
          <t>Conhecido como Novo START, último tratado de limitação de &lt;b&gt;armamento&lt;/b&gt;s atômicos em vigor entre Washington e Moscou deve expirar na quinta-feira, 5</t>
        </is>
      </c>
      <c r="I4036" t="n">
        <v>1</v>
      </c>
    </row>
    <row r="4037">
      <c r="A4037" t="inlineStr">
        <is>
          <t>03/02/2026 12:02:57</t>
        </is>
      </c>
      <c r="B4037" t="inlineStr">
        <is>
          <t>03/02 11:57</t>
        </is>
      </c>
      <c r="C4037" t="inlineStr">
        <is>
          <t>Folha de S.Paulo - Mercado - Principal</t>
        </is>
      </c>
      <c r="D4037" t="inlineStr">
        <is>
          <t>rss</t>
        </is>
      </c>
      <c r="E4037" t="inlineStr">
        <is>
          <t>Governo Lula soltou a mão de Galípolo</t>
        </is>
      </c>
      <c r="F4037" t="inlineStr">
        <is>
          <t>https://redir.folha.com.br/redir/online/mercado/rss091/*https://www1.folha.uol.com.br/colunas/adriana-fernandes/2026/02/governo-lula-soltou-a-mao-de-galipolo.shtml</t>
        </is>
      </c>
      <c r="G4037" t="inlineStr">
        <is>
          <t>congresso</t>
        </is>
      </c>
      <c r="H4037" t="inlineStr">
        <is>
          <t>O &lt;b&gt;Congresso&lt;/b&gt; voltou de férias e o governo Lula já fez dois movimentos para mostrar distanciamento do p</t>
        </is>
      </c>
      <c r="I4037" t="n">
        <v>4</v>
      </c>
    </row>
    <row r="4038">
      <c r="A4038" t="inlineStr">
        <is>
          <t>03/02/2026 12:02:59</t>
        </is>
      </c>
      <c r="B4038" t="inlineStr">
        <is>
          <t>03/02 11:47</t>
        </is>
      </c>
      <c r="C4038" t="inlineStr">
        <is>
          <t>Folha de S.Paulo - Mercado - Principal</t>
        </is>
      </c>
      <c r="D4038" t="inlineStr">
        <is>
          <t>rss</t>
        </is>
      </c>
      <c r="E4038" t="inlineStr">
        <is>
          <t>Governo deve enviar proposta de fim da escala 6x1 ao Congresso após o Carnaval, diz líder do PT</t>
        </is>
      </c>
      <c r="F4038" t="inlineStr">
        <is>
          <t>https://redir.folha.com.br/redir/online/mercado/rss091/*https://www1.folha.uol.com.br/mercado/2026/02/governo-deve-enviar-proposta-de-fim-da-escala-6x1-ao-congresso-apos-o-carnaval-diz-lider-do-pt.shtml</t>
        </is>
      </c>
      <c r="G4038" t="inlineStr">
        <is>
          <t>câmara</t>
        </is>
      </c>
      <c r="H4038" t="inlineStr">
        <is>
          <t>O líder do PT na &lt;b&gt;Câmara&lt;/b&gt;, Lindbergh Farias (RJ), afirmou nesta terça-feira (3) que o governo deve enviar, após o C</t>
        </is>
      </c>
      <c r="I4038" t="n">
        <v>3</v>
      </c>
    </row>
    <row r="4039">
      <c r="A4039" t="inlineStr">
        <is>
          <t>03/02/2026 12:03:00</t>
        </is>
      </c>
      <c r="B4039" t="inlineStr">
        <is>
          <t>03/02 11:54</t>
        </is>
      </c>
      <c r="C4039" t="inlineStr">
        <is>
          <t>Folha de S.Paulo - Poder - Principal</t>
        </is>
      </c>
      <c r="D4039" t="inlineStr">
        <is>
          <t>rss</t>
        </is>
      </c>
      <c r="E4039" t="inlineStr">
        <is>
          <t>Dino libera suplentes de Eduardo e Ramagem a remanejarem emendas parlamentares</t>
        </is>
      </c>
      <c r="F4039" t="inlineStr">
        <is>
          <t>https://redir.folha.com.br/redir/online/poder/rss091/*https://www1.folha.uol.com.br/blogs/brasilia-hoje/2026/02/dino-libera-suplentes-de-eduardo-e-ramagem-a-remanejarem-emendas-parlamentares.shtml</t>
        </is>
      </c>
      <c r="G4039" t="inlineStr">
        <is>
          <t>Bolsonaro</t>
        </is>
      </c>
      <c r="H4039" t="inlineStr">
        <is>
          <t>s suplentes dos ex-deputados &amp;lt;a href="https://www1.folha.uol.com.br/folha-topicos/eduardo-&lt;b&gt;bolsonaro&lt;/b&gt;/"&amp;gt;Eduardo Bolsonaro&amp;lt;/a&amp;gt; e &amp;lt;a href="https://www1.folha.uol.com.br/folha-topicos/alexandre-</t>
        </is>
      </c>
      <c r="I4039" t="n">
        <v>2</v>
      </c>
    </row>
    <row r="4040">
      <c r="A4040" t="inlineStr">
        <is>
          <t>03/02/2026 12:03:02</t>
        </is>
      </c>
      <c r="B4040" t="inlineStr">
        <is>
          <t>03/02 11:50</t>
        </is>
      </c>
      <c r="C4040" t="inlineStr">
        <is>
          <t>Metrópoles</t>
        </is>
      </c>
      <c r="D4040" t="inlineStr">
        <is>
          <t>rss</t>
        </is>
      </c>
      <c r="E4040" t="inlineStr">
        <is>
          <t>PL comandará comissão que analisará acordo Mercosul-UE; saiba quem</t>
        </is>
      </c>
      <c r="F4040" t="inlineStr">
        <is>
          <t>https://www.metropoles.com/colunas/igor-gadelha/pl-comandara-comissao-que-analisara-acordo-mercosul-ue-saiba-quem</t>
        </is>
      </c>
      <c r="G4040" t="inlineStr">
        <is>
          <t>câmara</t>
        </is>
      </c>
      <c r="H4040" t="inlineStr">
        <is>
          <t>PL manterá comando da Comissão de Relações Exteriores da &lt;b&gt;Câmara&lt;/b&gt;, que terá de votar o acordo entre União Europeia e Mercosul</t>
        </is>
      </c>
      <c r="I4040" t="n">
        <v>2</v>
      </c>
    </row>
    <row r="4041">
      <c r="A4041" t="inlineStr">
        <is>
          <t>03/02/2026 12:03:03</t>
        </is>
      </c>
      <c r="B4041" t="inlineStr">
        <is>
          <t>03/02 11:52</t>
        </is>
      </c>
      <c r="C4041" t="inlineStr">
        <is>
          <t>g1 &gt; Política</t>
        </is>
      </c>
      <c r="D4041" t="inlineStr">
        <is>
          <t>rss</t>
        </is>
      </c>
      <c r="E4041" t="inlineStr">
        <is>
          <t>Lula lamenta morte de Frei Sérgio Görgen e destaca apoio durante prisão em Curitiba</t>
        </is>
      </c>
      <c r="F4041" t="inlineStr">
        <is>
          <t>https://g1.globo.com/politica/noticia/2026/02/03/lula-lamenta-morte-de-frei-sergio-gorgen-e-destaca-apoio-durante-prisao-em-curitiba.ghtml</t>
        </is>
      </c>
      <c r="G4041" t="inlineStr">
        <is>
          <t>lula</t>
        </is>
      </c>
      <c r="H4041" t="inlineStr">
        <is>
          <t>_photos/bs/2026/8/d/qMwUBFRsAILWTnnpD9bA/g1-5-.jpg" /&amp;gt;&amp;lt;br /&amp;gt;     O presidente Luiz Inácio &lt;b&gt;Lula&lt;/b&gt; da Silva (PT) lamentou nesta terça-feira (3) a morte do frei Sérgio Görgen.
Em nota, Lula</t>
        </is>
      </c>
      <c r="I4041" t="n">
        <v>1</v>
      </c>
    </row>
    <row r="4042">
      <c r="A4042" t="inlineStr">
        <is>
          <t>03/02/2026 12:03:05</t>
        </is>
      </c>
      <c r="B4042" t="inlineStr">
        <is>
          <t>03/02 11:41</t>
        </is>
      </c>
      <c r="C4042" t="inlineStr">
        <is>
          <t>Metrópoles</t>
        </is>
      </c>
      <c r="D4042" t="inlineStr">
        <is>
          <t>rss</t>
        </is>
      </c>
      <c r="E4042" t="inlineStr">
        <is>
          <t>Dino autoriza suplentes de Eduardo e Ramagem a indicarem emendas</t>
        </is>
      </c>
      <c r="F4042" t="inlineStr">
        <is>
          <t>https://www.metropoles.com/colunas/manoela-alcantara/dino-autoriza-suplentes-de-eduardo-e-ramagem-a-indicarem-emendas</t>
        </is>
      </c>
      <c r="G4042" t="inlineStr">
        <is>
          <t>Bolsonaro</t>
        </is>
      </c>
      <c r="H4042" t="inlineStr">
        <is>
          <t>As emendas de Eduardo &lt;b&gt;Bolsonaro&lt;/b&gt; e Ramagem no valor de R$ 80 milhões foram bloqueadas porque os dois estavam nos EUA quand</t>
        </is>
      </c>
      <c r="I4042" t="n">
        <v>1</v>
      </c>
    </row>
    <row r="4043">
      <c r="A4043" t="inlineStr">
        <is>
          <t>03/02/2026 12:03:06</t>
        </is>
      </c>
      <c r="B4043" t="inlineStr">
        <is>
          <t>03/02 11:39</t>
        </is>
      </c>
      <c r="C4043" t="inlineStr">
        <is>
          <t>Folha de S.Paulo - Mercado - Principal</t>
        </is>
      </c>
      <c r="D4043" t="inlineStr">
        <is>
          <t>rss</t>
        </is>
      </c>
      <c r="E4043" t="inlineStr">
        <is>
          <t>PF abre inquérito para investigar possível gestão fraudulenta do BRB</t>
        </is>
      </c>
      <c r="F4043" t="inlineStr">
        <is>
          <t>https://redir.folha.com.br/redir/online/mercado/rss091/*https://www1.folha.uol.com.br/mercado/2026/02/pf-abre-inquerito-para-investigar-possivel-gestao-fraudulenta-do-brb.shtml</t>
        </is>
      </c>
      <c r="G4043" t="inlineStr">
        <is>
          <t>banco central</t>
        </is>
      </c>
      <c r="H4043" t="inlineStr">
        <is>
          <t>lha.uol.com.br/folha-topicos/banco-master/"&amp;gt;Banco Master&amp;lt;/a&amp;gt;, que foi indeferida pelo BC (&lt;b&gt;Banco Central&lt;/b&gt;) em setembro do ano passado.
&amp;lt;a href="https://redir.folha.com.br/redir/online/mercado/rss</t>
        </is>
      </c>
      <c r="I4043" t="n">
        <v>1</v>
      </c>
    </row>
    <row r="4044">
      <c r="A4044" t="inlineStr">
        <is>
          <t>03/02/2026 12:03:08</t>
        </is>
      </c>
      <c r="B4044" t="inlineStr">
        <is>
          <t>03/02 11:38</t>
        </is>
      </c>
      <c r="C4044" t="inlineStr">
        <is>
          <t>Metrópoles</t>
        </is>
      </c>
      <c r="D4044" t="inlineStr">
        <is>
          <t>rss</t>
        </is>
      </c>
      <c r="E4044" t="inlineStr">
        <is>
          <t>Governo apresentará PL da escala 6X1 após o Carnaval, diz Lindbergh</t>
        </is>
      </c>
      <c r="F4044" t="inlineStr">
        <is>
          <t>https://www.metropoles.com/brasil/governo-apresentara-pl-da-escala-6x1-apos-o-carnaval-diz-lindbergh</t>
        </is>
      </c>
      <c r="G4044" t="inlineStr">
        <is>
          <t>câmara</t>
        </is>
      </c>
      <c r="H4044" t="inlineStr">
        <is>
          <t>Deputado federal, de saída da liderança do PT na &lt;b&gt;Câmara&lt;/b&gt;, declarou que será enviado um novo projeto, em regime de urgência</t>
        </is>
      </c>
      <c r="I4044" t="n">
        <v>1</v>
      </c>
    </row>
    <row r="4045">
      <c r="A4045" t="inlineStr">
        <is>
          <t>03/02/2026 12:03:09</t>
        </is>
      </c>
      <c r="B4045" t="inlineStr">
        <is>
          <t>03/02 11:31</t>
        </is>
      </c>
      <c r="C4045" t="inlineStr">
        <is>
          <t>Metrópoles</t>
        </is>
      </c>
      <c r="D4045" t="inlineStr">
        <is>
          <t>rss</t>
        </is>
      </c>
      <c r="E4045" t="inlineStr">
        <is>
          <t>Teste vocacional: universidade abre portas para a escolha da profissão</t>
        </is>
      </c>
      <c r="F4045" t="inlineStr">
        <is>
          <t>https://www.metropoles.com/conteudo-especial/teste-vocacional-unip</t>
        </is>
      </c>
      <c r="G4045" t="inlineStr">
        <is>
          <t>CAC</t>
        </is>
      </c>
      <c r="H4045" t="inlineStr">
        <is>
          <t>(ver título)</t>
        </is>
      </c>
      <c r="I4045" t="n">
        <v>1</v>
      </c>
    </row>
    <row r="4046">
      <c r="A4046" t="inlineStr">
        <is>
          <t>03/02/2026 12:03:11</t>
        </is>
      </c>
      <c r="B4046" t="inlineStr">
        <is>
          <t>03/02 11:30</t>
        </is>
      </c>
      <c r="C4046" t="inlineStr">
        <is>
          <t>Metrópoles</t>
        </is>
      </c>
      <c r="D4046" t="inlineStr">
        <is>
          <t>rss</t>
        </is>
      </c>
      <c r="E4046" t="inlineStr">
        <is>
          <t>Master: BRB diz que auditoria aponta achados relevantes e entrega à PF</t>
        </is>
      </c>
      <c r="F4046" t="inlineStr">
        <is>
          <t>https://www.metropoles.com/colunas/grande-angular/master-brb-diz-que-auditoria-aponta-achados-relevantes-e-entrega-a-pf</t>
        </is>
      </c>
      <c r="G4046" t="inlineStr">
        <is>
          <t>banco central</t>
        </is>
      </c>
      <c r="H4046" t="inlineStr">
        <is>
          <t>s relevantes" da primeira etapa da auditoria forense contratada foram entregues à PF e ao &lt;b&gt;Banco Central&lt;/b&gt;</t>
        </is>
      </c>
      <c r="I4046" t="n">
        <v>1</v>
      </c>
    </row>
    <row r="4047">
      <c r="A4047" t="inlineStr">
        <is>
          <t>03/02/2026 12:03:12</t>
        </is>
      </c>
      <c r="B4047" t="inlineStr">
        <is>
          <t>03/02 11:15</t>
        </is>
      </c>
      <c r="C4047" t="inlineStr">
        <is>
          <t>g1 &gt; Política</t>
        </is>
      </c>
      <c r="D4047" t="inlineStr">
        <is>
          <t>rss</t>
        </is>
      </c>
      <c r="E4047" t="inlineStr">
        <is>
          <t>BRB diz que entregou à PF e ao BC relatório com 'achados relevantes' de auditoria</t>
        </is>
      </c>
      <c r="F4047" t="inlineStr">
        <is>
          <t>https://g1.globo.com/politica/blog/camila-bomfim/post/2026/02/03/nota-brb.ghtml</t>
        </is>
      </c>
      <c r="G4047" t="inlineStr">
        <is>
          <t>banco central</t>
        </is>
      </c>
      <c r="H4047" t="inlineStr">
        <is>
          <t>asília (BRB) informou, em nota, nesta terça-feira (3) que entregou à Polícia Federal e ao &lt;b&gt;Banco Central&lt;/b&gt; um relatório preliminar com "achados relevantes" produzido por um escritório especializad</t>
        </is>
      </c>
      <c r="I4047" t="n">
        <v>1</v>
      </c>
    </row>
    <row r="4048">
      <c r="A4048" t="inlineStr">
        <is>
          <t>03/02/2026 12:03:14</t>
        </is>
      </c>
      <c r="B4048" t="inlineStr">
        <is>
          <t>03/02 09:19</t>
        </is>
      </c>
      <c r="C4048" t="inlineStr">
        <is>
          <t>Folha de S.Paulo - Mercado - Principal</t>
        </is>
      </c>
      <c r="D4048" t="inlineStr">
        <is>
          <t>rss</t>
        </is>
      </c>
      <c r="E4048" t="inlineStr">
        <is>
          <t>Indústria do Brasil tem resultado mais fraco em 1 ano e meio</t>
        </is>
      </c>
      <c r="F4048" t="inlineStr">
        <is>
          <t>https://redir.folha.com.br/redir/online/mercado/rss091/*https://www1.folha.uol.com.br/mercado/2026/02/producao-industrial-no-brasil-cai-12-em-dezembro-diz-ibge.shtml</t>
        </is>
      </c>
      <c r="G4048" t="inlineStr">
        <is>
          <t>juros</t>
        </is>
      </c>
      <c r="H4048" t="inlineStr">
        <is>
          <t>A indústria brasileira mostrou forte desaceleração em 2025, período marcado por &lt;b&gt;juros&lt;/b&gt; restritivos e tarifaço dos Estados Unidos contra produtos brasileiros, e fechou o ano com</t>
        </is>
      </c>
      <c r="I4048" t="n">
        <v>1</v>
      </c>
    </row>
    <row r="4049">
      <c r="A4049" t="inlineStr">
        <is>
          <t>03/02/2026 13:05:31</t>
        </is>
      </c>
      <c r="B4049" t="inlineStr">
        <is>
          <t>03/02 10:43</t>
        </is>
      </c>
      <c r="C4049" t="inlineStr">
        <is>
          <t>Google Alert - julia zanatta</t>
        </is>
      </c>
      <c r="D4049" t="inlineStr">
        <is>
          <t>google_alert</t>
        </is>
      </c>
      <c r="E4049" t="inlineStr">
        <is>
          <t>Câmara dos Deputados aprova MP que cria o Programa Gás do Povo - Portal UMBU</t>
        </is>
      </c>
      <c r="F4049" t="inlineStr">
        <is>
          <t>https://www.google.com/url?rct=j&amp;sa=t&amp;url=https://portalumbu.com.br/camara-dos-deputados-aprova-mp-que-cria-o-programa-gas-do-povo/&amp;ct=ga&amp;cd=CAIyGjE1NGNiYTk5MDkyMTk4N2M6Y29tOnB0OlVT&amp;usg=AOvVaw1U0soxOQRZ6wyVTs2EYkZd</t>
        </is>
      </c>
      <c r="G4049" t="inlineStr">
        <is>
          <t>Julia Zanatta</t>
        </is>
      </c>
      <c r="H4049" t="inlineStr">
        <is>
          <t>&lt;b&gt;&lt;b&gt;Julia Zanatta&lt;/b&gt;&lt;/b&gt; (PL-SC);; Junio Amaral (PL-MG);; Kim Kataguiri (UNIÃO-SP);; Luiz Lima (NOVO-RJ);; Lui</t>
        </is>
      </c>
      <c r="I4049" t="n">
        <v>3</v>
      </c>
    </row>
    <row r="4050">
      <c r="A4050" t="inlineStr">
        <is>
          <t>03/02/2026 13:05:33</t>
        </is>
      </c>
      <c r="C4050" t="inlineStr">
        <is>
          <t>VEJA</t>
        </is>
      </c>
      <c r="D4050" t="inlineStr">
        <is>
          <t>rss</t>
        </is>
      </c>
      <c r="E4050" t="inlineStr">
        <is>
          <t>Ibovespa movimenta mercado e atinge máxima histórica em dia de Copom</t>
        </is>
      </c>
      <c r="F4050" t="inlineStr">
        <is>
          <t>https://veja.abril.com.br/economia/ibovespa-movimenta-mercado-e-atinge-maxima-historica-em-dia-de-copom/</t>
        </is>
      </c>
      <c r="G4050" t="inlineStr">
        <is>
          <t>juros</t>
        </is>
      </c>
      <c r="H4050" t="inlineStr">
        <is>
          <t>Mercado reage a sinalizações do Banco Central sobre o início do ciclo de cortes de &lt;b&gt;juros&lt;/b&gt;, dados da indústria e falas do Haddad</t>
        </is>
      </c>
      <c r="I4050" t="n">
        <v>3</v>
      </c>
    </row>
    <row r="4051">
      <c r="A4051" t="inlineStr">
        <is>
          <t>03/02/2026 13:05:34</t>
        </is>
      </c>
      <c r="B4051" t="inlineStr">
        <is>
          <t>03/02 12:00</t>
        </is>
      </c>
      <c r="C4051" t="inlineStr">
        <is>
          <t>Folha de S.Paulo - Mercado - Principal</t>
        </is>
      </c>
      <c r="D4051" t="inlineStr">
        <is>
          <t>rss</t>
        </is>
      </c>
      <c r="E4051" t="inlineStr">
        <is>
          <t>Permanência escolar é segurança pública e o Brasil ainda não entendeu isso</t>
        </is>
      </c>
      <c r="F4051" t="inlineStr">
        <is>
          <t>https://redir.folha.com.br/redir/online/mercado/rss091/*https://www1.folha.uol.com.br/blogs/politicas-e-justica/2026/02/permanencia-escolar-e-seguranca-publica-e-o-brasil-ainda-nao-entendeu-isso.shtml</t>
        </is>
      </c>
      <c r="G4051" t="inlineStr">
        <is>
          <t>CAC</t>
        </is>
      </c>
      <c r="H4051" t="inlineStr">
        <is>
          <t>et=""&amp;gt;jovens permaneçam na escola&amp;lt;/a&amp;gt; é uma das &amp;lt;a href="https://www1.folha.uol.com.br/edu&lt;b&gt;cac&lt;/b&gt;ao/2024/10/governo-lula-relanca-programa-pe-de-meia-17-vezes-e-ministro-faz-turne-pelo-bra</t>
        </is>
      </c>
      <c r="I4051" t="n">
        <v>2</v>
      </c>
    </row>
    <row r="4052">
      <c r="A4052" t="inlineStr">
        <is>
          <t>03/02/2026 13:05:36</t>
        </is>
      </c>
      <c r="B4052" t="inlineStr">
        <is>
          <t>03/02 11:47</t>
        </is>
      </c>
      <c r="C4052" t="inlineStr">
        <is>
          <t>Google Alert - julia zanatta</t>
        </is>
      </c>
      <c r="D4052" t="inlineStr">
        <is>
          <t>google_alert</t>
        </is>
      </c>
      <c r="E4052" t="inlineStr">
        <is>
          <t>Nikolas vota contra a criação do “Gás do Povo”, programa que garante botijão de gás para ...</t>
        </is>
      </c>
      <c r="F4052" t="inlineStr">
        <is>
          <t>https://www.google.com/url?rct=j&amp;sa=t&amp;url=https://www.bnews.com.br/noticias/politica/nikolas-vota-contra-a-criacao-do-gas-do-povo-programa-que-garante-botijao-de-gas-para-familias-pobres.html&amp;ct=ga&amp;cd=CAIyGjE1NGNiYTk5MDkyMTk4N2M6Y29tOnB0OlVT&amp;usg=AOvVaw0U0Zqu55ytoDFMN7tum5hh</t>
        </is>
      </c>
      <c r="G4052" t="inlineStr">
        <is>
          <t>Julia Zanatta</t>
        </is>
      </c>
      <c r="H4052" t="inlineStr">
        <is>
          <t>&lt;b&gt;&lt;b&gt;Julia Zanatta&lt;/b&gt;&lt;/b&gt; (PL-SC) 13. Junio Amaral (PL-MG) 14. Kim Kataguiri (UNIÃO-SP) 15. Luiz Lima (NOVO-RJ)</t>
        </is>
      </c>
      <c r="I4052" t="n">
        <v>2</v>
      </c>
    </row>
    <row r="4053">
      <c r="A4053" t="inlineStr">
        <is>
          <t>03/02/2026 13:05:38</t>
        </is>
      </c>
      <c r="B4053" t="inlineStr">
        <is>
          <t>03/02 10:31</t>
        </is>
      </c>
      <c r="C4053" t="inlineStr">
        <is>
          <t>Google Alert - julia zanatta</t>
        </is>
      </c>
      <c r="D4053" t="inlineStr">
        <is>
          <t>google_alert</t>
        </is>
      </c>
      <c r="E4053" t="inlineStr">
        <is>
          <t>Como votaram os deputados de SC na medida que garante gás gratuito a famílias de baixa renda</t>
        </is>
      </c>
      <c r="F4053" t="inlineStr">
        <is>
          <t>https://www.google.com/url?rct=j&amp;sa=t&amp;url=https://www.nsctotal.com.br/noticias/como-votaram-os-deputados-de-sc-na-medida-que-garante-gas-gratuito-a-familias-de-baixa-renda&amp;ct=ga&amp;cd=CAIyGjE1NGNiYTk5MDkyMTk4N2M6Y29tOnB0OlVT&amp;usg=AOvVaw2KM8VRO1Qn2I2-v777TJRW</t>
        </is>
      </c>
      <c r="G4053" t="inlineStr">
        <is>
          <t>Julia Zanatta</t>
        </is>
      </c>
      <c r="H4053" t="inlineStr">
        <is>
          <t>(MDB). Votaram NÃO. Daniel Freitas (PL); Geovania de Sá (PSDB); Gilson Marques (Novo); &lt;b&gt;&lt;b&gt;Julia Zanatta&lt;/b&gt;&lt;/b&gt; (PL); Ricardo Guidi (PL); Zé Trovão (PL)&amp;amp;nbsp;...</t>
        </is>
      </c>
      <c r="I4053" t="n">
        <v>2</v>
      </c>
    </row>
    <row r="4054">
      <c r="A4054" t="inlineStr">
        <is>
          <t>03/02/2026 13:05:39</t>
        </is>
      </c>
      <c r="B4054" t="inlineStr">
        <is>
          <t>03/02 09:47</t>
        </is>
      </c>
      <c r="C4054" t="inlineStr">
        <is>
          <t>Google Alert - julia zanatta</t>
        </is>
      </c>
      <c r="D4054" t="inlineStr">
        <is>
          <t>google_alert</t>
        </is>
      </c>
      <c r="E4054" t="inlineStr">
        <is>
          <t>Um grupo de 29 deputados federais votou contra - BRASIL NOTÍCIA</t>
        </is>
      </c>
      <c r="F4054" t="inlineStr">
        <is>
          <t>https://www.google.com/url?rct=j&amp;sa=t&amp;url=https://brasilnoticia.com.br/brasilia/um-grupo-de-29-deputados-federais-votou-contra/&amp;ct=ga&amp;cd=CAIyGjE1NGNiYTk5MDkyMTk4N2M6Y29tOnB0OlVT&amp;usg=AOvVaw28z9luKjpfBiYa0g_ABQsw</t>
        </is>
      </c>
      <c r="G4054" t="inlineStr">
        <is>
          <t>Julia Zanatta</t>
        </is>
      </c>
      <c r="H4054" t="inlineStr">
        <is>
          <t>&lt;b&gt;&lt;b&gt;Julia Zanatta&lt;/b&gt;&lt;/b&gt; (PL-SC) Junio Amaral (PL-MG) Kim Kataguiri (UNIÃO-SP) Luiz Lima (NOVO-RJ) Luiz Philip</t>
        </is>
      </c>
      <c r="I4054" t="n">
        <v>2</v>
      </c>
    </row>
    <row r="4055">
      <c r="A4055" t="inlineStr">
        <is>
          <t>03/02/2026 13:05:41</t>
        </is>
      </c>
      <c r="C4055" t="inlineStr">
        <is>
          <t>VEJA</t>
        </is>
      </c>
      <c r="D4055" t="inlineStr">
        <is>
          <t>rss</t>
        </is>
      </c>
      <c r="E4055" t="inlineStr">
        <is>
          <t>Comissão do Senado pauta projeto que proíbe coleiras de choque em animais domésticos</t>
        </is>
      </c>
      <c r="F4055" t="inlineStr">
        <is>
          <t>https://veja.abril.com.br/politica/comissao-do-senado-pauta-projeto-que-proibe-coleiras-de-choque-em-animais-domesticos/</t>
        </is>
      </c>
      <c r="G4055" t="inlineStr">
        <is>
          <t>senado</t>
        </is>
      </c>
      <c r="H4055" t="inlineStr">
        <is>
          <t>(ver título)</t>
        </is>
      </c>
      <c r="I4055" t="n">
        <v>2</v>
      </c>
    </row>
    <row r="4056">
      <c r="A4056" t="inlineStr">
        <is>
          <t>03/02/2026 13:05:42</t>
        </is>
      </c>
      <c r="C4056" t="inlineStr">
        <is>
          <t>VEJA</t>
        </is>
      </c>
      <c r="D4056" t="inlineStr">
        <is>
          <t>rss</t>
        </is>
      </c>
      <c r="E4056" t="inlineStr">
        <is>
          <t>CPI do Senado já tem data para votar quebras de sigilos de parentes de ministros do STF</t>
        </is>
      </c>
      <c r="F4056" t="inlineStr">
        <is>
          <t>https://veja.abril.com.br/brasil/cpi-do-senado-ja-tem-data-para-votar-quebras-de-sigilos-de-parentes-de-ministros-do-stf/</t>
        </is>
      </c>
      <c r="G4056" t="inlineStr">
        <is>
          <t>senado</t>
        </is>
      </c>
      <c r="H4056" t="inlineStr">
        <is>
          <t>(ver título)</t>
        </is>
      </c>
      <c r="I4056" t="n">
        <v>2</v>
      </c>
    </row>
    <row r="4057">
      <c r="A4057" t="inlineStr">
        <is>
          <t>03/02/2026 13:05:44</t>
        </is>
      </c>
      <c r="B4057" t="inlineStr">
        <is>
          <t>03/02 12:53</t>
        </is>
      </c>
      <c r="C4057" t="inlineStr">
        <is>
          <t>Folha de S.Paulo - Poder - Principal</t>
        </is>
      </c>
      <c r="D4057" t="inlineStr">
        <is>
          <t>rss</t>
        </is>
      </c>
      <c r="E4057" t="inlineStr">
        <is>
          <t>Deputada apresenta projeto para que SUS ofereça vacina contra herpes-zóster</t>
        </is>
      </c>
      <c r="F4057" t="inlineStr">
        <is>
          <t>https://redir.folha.com.br/redir/online/poder/rss091/*https://www1.folha.uol.com.br/colunas/painel/2026/02/deputada-apresenta-projeto-para-que-sus-ofereca-vacina-contra-herpes-zoster.shtml</t>
        </is>
      </c>
      <c r="G4057" t="inlineStr">
        <is>
          <t>governo federal</t>
        </is>
      </c>
      <c r="H4057" t="inlineStr">
        <is>
          <t>tada federal Rosana Valle (PL-SP) protocolou projeto de lei que determina a inclusão pelo &lt;b&gt;governo federal&lt;/b&gt; da vacina contra a herpes-zóster no Programa Nacional de Imunizações.
&amp;lt;a href="https://re</t>
        </is>
      </c>
      <c r="I4057" t="n">
        <v>1</v>
      </c>
    </row>
    <row r="4058">
      <c r="A4058" t="inlineStr">
        <is>
          <t>03/02/2026 13:05:45</t>
        </is>
      </c>
      <c r="B4058" t="inlineStr">
        <is>
          <t>03/02 12:49</t>
        </is>
      </c>
      <c r="C4058" t="inlineStr">
        <is>
          <t>Metrópoles</t>
        </is>
      </c>
      <c r="D4058" t="inlineStr">
        <is>
          <t>rss</t>
        </is>
      </c>
      <c r="E4058" t="inlineStr">
        <is>
          <t>Motta decide votar reajuste salarial dos servidores da Câmara</t>
        </is>
      </c>
      <c r="F4058" t="inlineStr">
        <is>
          <t>https://www.metropoles.com/colunas/igor-gadelha/motta-decide-votar-reajuste-salarial-dos-servidores-da-camara</t>
        </is>
      </c>
      <c r="G4058" t="inlineStr">
        <is>
          <t>câmara</t>
        </is>
      </c>
      <c r="H4058" t="inlineStr">
        <is>
          <t>À coluna, Hugo Motta afirmou que reajuste salarial dos servidores da &lt;b&gt;Câmara&lt;/b&gt; deve ficar próximo aos 8% aprovado para o Judiciário</t>
        </is>
      </c>
      <c r="I4058" t="n">
        <v>1</v>
      </c>
    </row>
    <row r="4059">
      <c r="A4059" t="inlineStr">
        <is>
          <t>03/02/2026 13:05:47</t>
        </is>
      </c>
      <c r="B4059" t="inlineStr">
        <is>
          <t>03/02 12:44</t>
        </is>
      </c>
      <c r="C4059" t="inlineStr">
        <is>
          <t>Metrópoles</t>
        </is>
      </c>
      <c r="D4059" t="inlineStr">
        <is>
          <t>rss</t>
        </is>
      </c>
      <c r="E4059" t="inlineStr">
        <is>
          <t>Lula lamenta morte de Frei Sérgio Görgen e lembra de visitas na prisão</t>
        </is>
      </c>
      <c r="F4059" t="inlineStr">
        <is>
          <t>https://www.metropoles.com/brasil/lula-lamenta-morte-de-frei-sergio-gorgen-e-lembra-de-visitas-na-prisao</t>
        </is>
      </c>
      <c r="G4059" t="inlineStr">
        <is>
          <t>lula</t>
        </is>
      </c>
      <c r="H4059" t="inlineStr">
        <is>
          <t>(ver título)</t>
        </is>
      </c>
      <c r="I4059" t="n">
        <v>1</v>
      </c>
    </row>
    <row r="4060">
      <c r="A4060" t="inlineStr">
        <is>
          <t>03/02/2026 13:05:48</t>
        </is>
      </c>
      <c r="B4060" t="inlineStr">
        <is>
          <t>03/02 12:44</t>
        </is>
      </c>
      <c r="C4060" t="inlineStr">
        <is>
          <t>Folha de S.Paulo - Mercado - Principal</t>
        </is>
      </c>
      <c r="D4060" t="inlineStr">
        <is>
          <t>rss</t>
        </is>
      </c>
      <c r="E4060" t="inlineStr">
        <is>
          <t>Ex-presidente do Rioprevidência é preso após fundo virar alvo da PF por aplicações no Master</t>
        </is>
      </c>
      <c r="F4060" t="inlineStr">
        <is>
          <t>https://redir.folha.com.br/redir/online/mercado/rss091/*https://www1.folha.uol.com.br/mercado/2026/02/ex-presidente-do-rioprevidencia-e-preso-apos-fundo-virar-alvo-da-pf-por-aplicacoes-no-master.shtml</t>
        </is>
      </c>
      <c r="G4060" t="inlineStr">
        <is>
          <t>CAC</t>
        </is>
      </c>
      <c r="H4060" t="inlineStr">
        <is>
          <t>rcado/2026/02/ex-presidente-do-rioprevidencia-e-preso-apos-fundo-virar-alvo-da-pf-por-apli&lt;b&gt;cac&lt;/b&gt;oes-no-master.shtml"&amp;gt;Leia mais&amp;lt;/a&amp;gt; (02/03/2026 - 12h44)</t>
        </is>
      </c>
      <c r="I4060" t="n">
        <v>1</v>
      </c>
    </row>
    <row r="4061">
      <c r="A4061" t="inlineStr">
        <is>
          <t>03/02/2026 13:05:50</t>
        </is>
      </c>
      <c r="B4061" t="inlineStr">
        <is>
          <t>03/02 12:40</t>
        </is>
      </c>
      <c r="C4061" t="inlineStr">
        <is>
          <t>Metrópoles</t>
        </is>
      </c>
      <c r="D4061" t="inlineStr">
        <is>
          <t>rss</t>
        </is>
      </c>
      <c r="E4061" t="inlineStr">
        <is>
          <t>Festival Me Leva reúne gerações do samba e do pagode em Brasília</t>
        </is>
      </c>
      <c r="F4061" t="inlineStr">
        <is>
          <t>https://www.metropoles.com/conteudo-especial/festival-me-leva-reune-geracoes-do-samba-e-do-pagode-em-brasilia</t>
        </is>
      </c>
      <c r="G4061" t="inlineStr">
        <is>
          <t>pix</t>
        </is>
      </c>
      <c r="H4061" t="inlineStr">
        <is>
          <t>Evento no Parque da Cidade traz Belo, Péricles, &lt;b&gt;Pix&lt;/b&gt;ote e Jeito Moleque em noite dedicada ao romance, memória e emoção da música brasileira</t>
        </is>
      </c>
      <c r="I4061" t="n">
        <v>1</v>
      </c>
    </row>
    <row r="4062">
      <c r="A4062" t="inlineStr">
        <is>
          <t>03/02/2026 13:05:51</t>
        </is>
      </c>
      <c r="B4062" t="inlineStr">
        <is>
          <t>03/02 11:43</t>
        </is>
      </c>
      <c r="C4062" t="inlineStr">
        <is>
          <t>g1 &gt; Política</t>
        </is>
      </c>
      <c r="D4062" t="inlineStr">
        <is>
          <t>rss</t>
        </is>
      </c>
      <c r="E4062" t="inlineStr">
        <is>
          <t>Frei Sérgio Antônio Görgen, ex-deputado do RS, morre aos 70 anos</t>
        </is>
      </c>
      <c r="F4062" t="inlineStr">
        <is>
          <t>https://g1.globo.com/rs/rio-grande-do-sul/noticia/2026/02/03/morre-frei-sergio-antonio-gorgen-aos-70-anos-ex-deputado-do-rs.ghtml</t>
        </is>
      </c>
      <c r="G4062" t="inlineStr">
        <is>
          <t>lula</t>
        </is>
      </c>
      <c r="H4062" t="inlineStr">
        <is>
          <t xml:space="preserve"> freis, no próprio convento.
Veja os vídeos que estão em alta no g1
'Grande amigo', disse &lt;b&gt;Lula&lt;/b&gt;
"Estou muito triste com a partida de meu grande amigo", escreveu o presidente Luiz Inácio</t>
        </is>
      </c>
      <c r="I4062" t="n">
        <v>1</v>
      </c>
    </row>
    <row r="4063">
      <c r="A4063" t="inlineStr">
        <is>
          <t>03/02/2026 13:05:53</t>
        </is>
      </c>
      <c r="C4063" t="inlineStr">
        <is>
          <t>VEJA</t>
        </is>
      </c>
      <c r="D4063" t="inlineStr">
        <is>
          <t>rss</t>
        </is>
      </c>
      <c r="E4063" t="inlineStr">
        <is>
          <t>Pix tem novas regras de segurança em vigor: saiba o que muda</t>
        </is>
      </c>
      <c r="F4063" t="inlineStr">
        <is>
          <t>https://veja.abril.com.br/brasil/pix-tem-novas-regras-de-seguranca-em-vigor-saiba-o-que-muda/</t>
        </is>
      </c>
      <c r="G4063" t="inlineStr">
        <is>
          <t>pix</t>
        </is>
      </c>
      <c r="H4063" t="inlineStr">
        <is>
          <t>(ver título)</t>
        </is>
      </c>
      <c r="I4063" t="n">
        <v>1</v>
      </c>
    </row>
    <row r="4064">
      <c r="A4064" t="inlineStr">
        <is>
          <t>03/02/2026 13:05:55</t>
        </is>
      </c>
      <c r="C4064" t="inlineStr">
        <is>
          <t>VEJA</t>
        </is>
      </c>
      <c r="D4064" t="inlineStr">
        <is>
          <t>rss</t>
        </is>
      </c>
      <c r="E4064" t="inlineStr">
        <is>
          <t>MPRJ pede prisão de advogada argentina indiciada por gestos racistas em bar em Ipanema</t>
        </is>
      </c>
      <c r="F4064" t="inlineStr">
        <is>
          <t>https://veja.abril.com.br/brasil/mprj-pede-prisao-de-advogada-argentina-indiciada-por-gestos-racistas-em-bar-em-ipanema/</t>
        </is>
      </c>
      <c r="G4064" t="inlineStr">
        <is>
          <t>CAC</t>
        </is>
      </c>
      <c r="H4064" t="inlineStr">
        <is>
          <t>adores de "negro" no sentido pejorativo e, mais tarde, ao deixar o local, falou "mono" (ma&lt;b&gt;cac&lt;/b&gt;o, em espanhol)</t>
        </is>
      </c>
      <c r="I4064" t="n">
        <v>1</v>
      </c>
    </row>
    <row r="4065">
      <c r="A4065" t="inlineStr">
        <is>
          <t>03/02/2026 14:11:55</t>
        </is>
      </c>
      <c r="B4065" t="inlineStr">
        <is>
          <t>03/02 13:21</t>
        </is>
      </c>
      <c r="C4065" t="inlineStr">
        <is>
          <t>g1 &gt; Política</t>
        </is>
      </c>
      <c r="D4065" t="inlineStr">
        <is>
          <t>rss</t>
        </is>
      </c>
      <c r="E4065" t="inlineStr">
        <is>
          <t>Reforma tributária permitirá declaração pré-preenchida para empresas, diz secretário da Receita Federal</t>
        </is>
      </c>
      <c r="F4065" t="inlineStr">
        <is>
          <t>https://g1.globo.com/economia/noticia/2026/02/03/reforma-tributaria-permitira-declaracao-pre-preenchida-para-empresas-diz-secretario-da-receita-federal.ghtml</t>
        </is>
      </c>
      <c r="G4065" t="inlineStr">
        <is>
          <t>imposto</t>
        </is>
      </c>
      <c r="H4065" t="inlineStr">
        <is>
          <t>-preenchida — algo que já existe para as pessoas físicas na declaração de ajuste anual do &lt;b&gt;Imposto&lt;/b&gt; de Renda.
Durante reunião na Frente Parlamentar do Empreendedorismo (FPE), ele afirmou qu</t>
        </is>
      </c>
      <c r="I4065" t="n">
        <v>5</v>
      </c>
    </row>
    <row r="4066">
      <c r="A4066" t="inlineStr">
        <is>
          <t>03/02/2026 14:11:57</t>
        </is>
      </c>
      <c r="B4066" t="inlineStr">
        <is>
          <t>03/02 14:03</t>
        </is>
      </c>
      <c r="C4066" t="inlineStr">
        <is>
          <t>Folha de S.Paulo - Mercado - Principal</t>
        </is>
      </c>
      <c r="D4066" t="inlineStr">
        <is>
          <t>rss</t>
        </is>
      </c>
      <c r="E4066" t="inlineStr">
        <is>
          <t>Servidores do Congresso e do TCU pressionam por aumento e criação de penduricalho</t>
        </is>
      </c>
      <c r="F4066" t="inlineStr">
        <is>
          <t>https://redir.folha.com.br/redir/online/mercado/rss091/*https://www1.folha.uol.com.br/mercado/2026/02/servidores-do-congresso-e-do-tcu-pressionam-por-aumento-e-criacao-de-penduricalho.shtml</t>
        </is>
      </c>
      <c r="G4066" t="inlineStr">
        <is>
          <t>câmara</t>
        </is>
      </c>
      <c r="H4066" t="inlineStr">
        <is>
          <t xml:space="preserve">A &lt;b&gt;Câmara&lt;/b&gt; dos Deputados deverá votar nesta terça-feira (3) propostas sobre reajustes de servidores </t>
        </is>
      </c>
      <c r="I4066" t="n">
        <v>3</v>
      </c>
    </row>
    <row r="4067">
      <c r="A4067" t="inlineStr">
        <is>
          <t>03/02/2026 14:11:58</t>
        </is>
      </c>
      <c r="B4067" t="inlineStr">
        <is>
          <t>03/02 14:00</t>
        </is>
      </c>
      <c r="C4067" t="inlineStr">
        <is>
          <t>g1 &gt; Economia</t>
        </is>
      </c>
      <c r="D4067" t="inlineStr">
        <is>
          <t>rss</t>
        </is>
      </c>
      <c r="E4067" t="inlineStr">
        <is>
          <t>Ouro caminha para maior alta diária desde 2008; prata acompanha</t>
        </is>
      </c>
      <c r="F4067" t="inlineStr">
        <is>
          <t>https://g1.globo.com/economia/noticia/2026/02/03/ouro-caminha-para-maior-alta-diaria-desde-2008-prata-acompanha.ghtml</t>
        </is>
      </c>
      <c r="G4067" t="inlineStr">
        <is>
          <t>juros</t>
        </is>
      </c>
      <c r="H4067" t="inlineStr">
        <is>
          <t>me Powell, que deixará o cargo em maio. Os investidores esperam que Warsh apoie cortes de &lt;b&gt;juros&lt;/b&gt;, mas promova um aperto no balanço do banco central.
Além disso, a CME Group elevou as exi</t>
        </is>
      </c>
      <c r="I4067" t="n">
        <v>3</v>
      </c>
    </row>
    <row r="4068">
      <c r="A4068" t="inlineStr">
        <is>
          <t>03/02/2026 14:12:00</t>
        </is>
      </c>
      <c r="B4068" t="inlineStr">
        <is>
          <t>03/02 13:57</t>
        </is>
      </c>
      <c r="C4068" t="inlineStr">
        <is>
          <t>Metrópoles</t>
        </is>
      </c>
      <c r="D4068" t="inlineStr">
        <is>
          <t>rss</t>
        </is>
      </c>
      <c r="E4068" t="inlineStr">
        <is>
          <t>Câmara vota novo “penduricalho” e salários podem chegar a R$ 77 mil</t>
        </is>
      </c>
      <c r="F4068" t="inlineStr">
        <is>
          <t>https://www.metropoles.com/colunas/andreza-matais/camara-cria-novo-penduricalho-e-salarios-podem-chegar-a-r-77-mil</t>
        </is>
      </c>
      <c r="G4068" t="inlineStr">
        <is>
          <t>câmara</t>
        </is>
      </c>
      <c r="H4068" t="inlineStr">
        <is>
          <t>&lt;b&gt;Câmara&lt;/b&gt; adota mesma gratificação do Senado e no TCU. Projetos estão sendo votados hoje e seguem p</t>
        </is>
      </c>
      <c r="I4068" t="n">
        <v>3</v>
      </c>
    </row>
    <row r="4069">
      <c r="A4069" t="inlineStr">
        <is>
          <t>03/02/2026 14:12:01</t>
        </is>
      </c>
      <c r="B4069" t="inlineStr">
        <is>
          <t>03/02 13:32</t>
        </is>
      </c>
      <c r="C4069" t="inlineStr">
        <is>
          <t>Google Alert - julia zanatta</t>
        </is>
      </c>
      <c r="D4069" t="inlineStr">
        <is>
          <t>google_alert</t>
        </is>
      </c>
      <c r="E4069" t="inlineStr">
        <is>
          <t>Puxado por Nikolas Ferreira, PL lidera votos contra gás para os mais pobres na Câmara</t>
        </is>
      </c>
      <c r="F4069" t="inlineStr">
        <is>
          <t>https://www.google.com/url?rct=j&amp;sa=t&amp;url=https://politicaaovivo.com/puxado-por-nikolas-ferreira-pl-lidera-votos-contra-gas-para-os-mais-pobres-na-camara/&amp;ct=ga&amp;cd=CAIyGjE1NGNiYTk5MDkyMTk4N2M6Y29tOnB0OlVT&amp;usg=AOvVaw1MjlU9XBfwkS5b_1qxmnhf</t>
        </is>
      </c>
      <c r="G4069" t="inlineStr">
        <is>
          <t>Julia Zanatta</t>
        </is>
      </c>
      <c r="H4069" t="inlineStr">
        <is>
          <t>utado Nikolas Ferreira, também votaram contra as deputadas Bia Kicis, Chris Tonietto e &lt;b&gt;&lt;b&gt;Julia Zanatta&lt;/b&gt;&lt;/b&gt;, e os deputados Bibo Nunes&amp;amp;nbsp;...</t>
        </is>
      </c>
      <c r="I4069" t="n">
        <v>3</v>
      </c>
    </row>
    <row r="4070">
      <c r="A4070" t="inlineStr">
        <is>
          <t>03/02/2026 14:12:03</t>
        </is>
      </c>
      <c r="B4070" t="inlineStr">
        <is>
          <t>03/02 12:22</t>
        </is>
      </c>
      <c r="C4070" t="inlineStr">
        <is>
          <t>Google Alert - julia zanatta</t>
        </is>
      </c>
      <c r="D4070" t="inlineStr">
        <is>
          <t>google_alert</t>
        </is>
      </c>
      <c r="E4070" t="inlineStr">
        <is>
          <t>Veja quem são os 29 deputados que votaram contra o Gás do Povo - Congresso em Foco</t>
        </is>
      </c>
      <c r="F4070" t="inlineStr">
        <is>
          <t>https://www.google.com/url?rct=j&amp;sa=t&amp;url=https://www.congressoemfoco.com.br/noticia/116073/veja-quem-sao-os-29-deputados-que-votaram-contra-o-gas-do-povo&amp;ct=ga&amp;cd=CAIyGjE1NGNiYTk5MDkyMTk4N2M6Y29tOnB0OlVT&amp;usg=AOvVaw0Kj8RsH4My31K24dI3cEOv</t>
        </is>
      </c>
      <c r="G4070" t="inlineStr">
        <is>
          <t>Julia Zanatta</t>
        </is>
      </c>
      <c r="H4070" t="inlineStr">
        <is>
          <t>Guilherme Derrite (PP-SP); &lt;b&gt;&lt;b&gt;Julia Zanatta&lt;/b&gt;&lt;/b&gt; (PL-SC); Junio Amaral (PL-MG); Kim Kataguiri (União-SP); Luiz Lima (Novo-&amp;amp;nbsp;...</t>
        </is>
      </c>
      <c r="I4070" t="n">
        <v>3</v>
      </c>
    </row>
    <row r="4071">
      <c r="A4071" t="inlineStr">
        <is>
          <t>03/02/2026 14:12:04</t>
        </is>
      </c>
      <c r="C4071" t="inlineStr">
        <is>
          <t>VEJA</t>
        </is>
      </c>
      <c r="D4071" t="inlineStr">
        <is>
          <t>rss</t>
        </is>
      </c>
      <c r="E4071" t="inlineStr">
        <is>
          <t>O novo pedido da defesa de Filipe Martins a Moraes no STF</t>
        </is>
      </c>
      <c r="F4071" t="inlineStr">
        <is>
          <t>https://veja.abril.com.br/brasil/o-novo-pedido-da-defesa-de-filipe-martins-a-moraes-no-stf/</t>
        </is>
      </c>
      <c r="G4071" t="inlineStr">
        <is>
          <t>Jair Bolsonaro</t>
        </is>
      </c>
      <c r="H4071" t="inlineStr">
        <is>
          <t>Ex-assessor de &lt;b&gt;Jair Bolsonaro&lt;/b&gt; teria violado medida cautelar por meio do uso de redes sociais; defesa afirma que a viola</t>
        </is>
      </c>
      <c r="I4071" t="n">
        <v>3</v>
      </c>
    </row>
    <row r="4072">
      <c r="A4072" t="inlineStr">
        <is>
          <t>03/02/2026 14:12:06</t>
        </is>
      </c>
      <c r="B4072" t="inlineStr">
        <is>
          <t>03/02 14:00</t>
        </is>
      </c>
      <c r="C4072" t="inlineStr">
        <is>
          <t>Metrópoles</t>
        </is>
      </c>
      <c r="D4072" t="inlineStr">
        <is>
          <t>rss</t>
        </is>
      </c>
      <c r="E4072" t="inlineStr">
        <is>
          <t>O jantar do candidato do PT ao TCU com líderes da Câmara</t>
        </is>
      </c>
      <c r="F4072" t="inlineStr">
        <is>
          <t>https://www.metropoles.com/colunas/igor-gadelha/o-jantar-do-candidato-do-pt-ao-tcu-com-lideres-da-camara</t>
        </is>
      </c>
      <c r="G4072" t="inlineStr">
        <is>
          <t>câmara</t>
        </is>
      </c>
      <c r="H4072" t="inlineStr">
        <is>
          <t xml:space="preserve"> uma vaga de ministro do TCU participou de jantar com líderes da esquerda e do Centrão na &lt;b&gt;Câmara&lt;/b&gt; na segunda-feira</t>
        </is>
      </c>
      <c r="I4072" t="n">
        <v>2</v>
      </c>
    </row>
    <row r="4073">
      <c r="A4073" t="inlineStr">
        <is>
          <t>03/02/2026 14:12:07</t>
        </is>
      </c>
      <c r="B4073" t="inlineStr">
        <is>
          <t>03/02 13:58</t>
        </is>
      </c>
      <c r="C4073" t="inlineStr">
        <is>
          <t>g1 &gt; Política</t>
        </is>
      </c>
      <c r="D4073" t="inlineStr">
        <is>
          <t>rss</t>
        </is>
      </c>
      <c r="E4073" t="inlineStr">
        <is>
          <t>CPI do Master: Motta diz que pedidos de criação vão entrar em fila que tem outros 15 requerimentos na frente</t>
        </is>
      </c>
      <c r="F4073" t="inlineStr">
        <is>
          <t>https://g1.globo.com/politica/noticia/2026/02/03/questionado-sobre-criacao-de-cpi-do-master-motta-diz-que-pedidos-vao-entrar-em-fila-que-tem-outros-15-requerimentos-na-frente.ghtml</t>
        </is>
      </c>
      <c r="G4073" t="inlineStr">
        <is>
          <t>câmara</t>
        </is>
      </c>
      <c r="H4073" t="inlineStr">
        <is>
          <t xml:space="preserve">/2025/N/Z/FEYc4vRAO0eWysR8GEQg/54994112949-98a23f9514-o.jpg" /&amp;gt;&amp;lt;br /&amp;gt;     O presidente da &lt;b&gt;Câmara&lt;/b&gt; dos Deputados, Hugo Motta (Republicanos-PB), afirmou nesta terça-feira (3) que a criação </t>
        </is>
      </c>
      <c r="I4073" t="n">
        <v>2</v>
      </c>
    </row>
    <row r="4074">
      <c r="A4074" t="inlineStr">
        <is>
          <t>03/02/2026 14:12:09</t>
        </is>
      </c>
      <c r="B4074" t="inlineStr">
        <is>
          <t>03/02 13:51</t>
        </is>
      </c>
      <c r="C4074" t="inlineStr">
        <is>
          <t>Metrópoles</t>
        </is>
      </c>
      <c r="D4074" t="inlineStr">
        <is>
          <t>rss</t>
        </is>
      </c>
      <c r="E4074" t="inlineStr">
        <is>
          <t>Bolsonaro e mais 4: STM decide pela 1ª vez se expulsa militares de alta patente por golpe</t>
        </is>
      </c>
      <c r="F4074" t="inlineStr">
        <is>
          <t>https://www.metropoles.com/colunas/manoela-alcantara/stm-decide-pela-1a-vez-se-expulsa-militares-de-alta-patente-por-golpe</t>
        </is>
      </c>
      <c r="G4074" t="inlineStr">
        <is>
          <t>Jair Bolsonaro</t>
        </is>
      </c>
      <c r="H4074" t="inlineStr">
        <is>
          <t xml:space="preserve"> condenados por tentativa de golpe são indignos do oficialato, entre eles o ex-presidente &lt;b&gt;Jair Bolsonaro&lt;/b&gt;</t>
        </is>
      </c>
      <c r="I4074" t="n">
        <v>2</v>
      </c>
    </row>
    <row r="4075">
      <c r="A4075" t="inlineStr">
        <is>
          <t>03/02/2026 14:12:10</t>
        </is>
      </c>
      <c r="B4075" t="inlineStr">
        <is>
          <t>03/02 13:04</t>
        </is>
      </c>
      <c r="C4075" t="inlineStr">
        <is>
          <t>g1 &gt; Economia</t>
        </is>
      </c>
      <c r="D4075" t="inlineStr">
        <is>
          <t>rss</t>
        </is>
      </c>
      <c r="E4075" t="inlineStr">
        <is>
          <t>Walmart atinge US$ 1 trilhão em valor de mercado pela primeira vez</t>
        </is>
      </c>
      <c r="F4075" t="inlineStr">
        <is>
          <t>https://g1.globo.com/economia/noticia/2026/02/03/walmart-valor-de-mercado.ghtml</t>
        </is>
      </c>
      <c r="G4075" t="inlineStr">
        <is>
          <t>gastos</t>
        </is>
      </c>
      <c r="H4075" t="inlineStr">
        <is>
          <t xml:space="preserve"> altas e a incerteza gerada pela recente paralisação do governo também têm pressionado os &lt;b&gt;gastos&lt;/b&gt;.
Veja vídeos em alta no g1
Veja os vídeos que estão em alta no g1
O novo marco ocorreu ap</t>
        </is>
      </c>
      <c r="I4075" t="n">
        <v>2</v>
      </c>
    </row>
    <row r="4076">
      <c r="A4076" t="inlineStr">
        <is>
          <t>03/02/2026 14:12:12</t>
        </is>
      </c>
      <c r="C4076" t="inlineStr">
        <is>
          <t>VEJA</t>
        </is>
      </c>
      <c r="D4076" t="inlineStr">
        <is>
          <t>rss</t>
        </is>
      </c>
      <c r="E4076" t="inlineStr">
        <is>
          <t>A cobrança a Hamilton Mourão sobre impeachment de ministros do STF</t>
        </is>
      </c>
      <c r="F4076" t="inlineStr">
        <is>
          <t>https://veja.abril.com.br/politica/a-cobranca-a-hamilton-mourao-sobre-impeachment-de-ministros-do-stf/</t>
        </is>
      </c>
      <c r="G4076" t="inlineStr">
        <is>
          <t>senado</t>
        </is>
      </c>
      <c r="H4076" t="inlineStr">
        <is>
          <t>No Ponto de Vista, &lt;b&gt;senado&lt;/b&gt;r afirma que pedidos refletem a vontade da sociedade e que a permanência de ministros depe</t>
        </is>
      </c>
      <c r="I4076" t="n">
        <v>2</v>
      </c>
    </row>
    <row r="4077">
      <c r="A4077" t="inlineStr">
        <is>
          <t>03/02/2026 14:12:13</t>
        </is>
      </c>
      <c r="B4077" t="inlineStr">
        <is>
          <t>03/02 13:52</t>
        </is>
      </c>
      <c r="C4077" t="inlineStr">
        <is>
          <t>Metrópoles</t>
        </is>
      </c>
      <c r="D4077" t="inlineStr">
        <is>
          <t>rss</t>
        </is>
      </c>
      <c r="E4077" t="inlineStr">
        <is>
          <t>Master: Motta diz que respeitará ordem cronológica de pedidos de CPI</t>
        </is>
      </c>
      <c r="F4077" t="inlineStr">
        <is>
          <t>https://www.metropoles.com/brasil/master-motta-diz-que-respeitara-ordem-cronologica-de-pedidos-de-cpi</t>
        </is>
      </c>
      <c r="G4077" t="inlineStr">
        <is>
          <t>câmara</t>
        </is>
      </c>
      <c r="H4077" t="inlineStr">
        <is>
          <t>Presidente da &lt;b&gt;Câmara&lt;/b&gt; dos Deputados explicou que, regimentalmente, tem de seguir uma ordem de abertura de inves</t>
        </is>
      </c>
      <c r="I4077" t="n">
        <v>1</v>
      </c>
    </row>
    <row r="4078">
      <c r="A4078" t="inlineStr">
        <is>
          <t>03/02/2026 14:12:15</t>
        </is>
      </c>
      <c r="B4078" t="inlineStr">
        <is>
          <t>03/02 13:34</t>
        </is>
      </c>
      <c r="C4078" t="inlineStr">
        <is>
          <t>g1 &gt; Política</t>
        </is>
      </c>
      <c r="D4078" t="inlineStr">
        <is>
          <t>rss</t>
        </is>
      </c>
      <c r="E4078" t="inlineStr">
        <is>
          <t>Mortes cometidas por policiais crescem 4,5% no Brasil, com 18 casos por dia em 2025</t>
        </is>
      </c>
      <c r="F4078" t="inlineStr">
        <is>
          <t>https://g1.globo.com/politica/noticia/2026/02/03/mortes-por-policiais-crescem-45percent-no-brasil-com-18-casos-por-dia-em-2025.ghtml</t>
        </is>
      </c>
      <c r="G4078" t="inlineStr">
        <is>
          <t>governo federal</t>
        </is>
      </c>
      <c r="H4078" t="inlineStr">
        <is>
          <t xml:space="preserve">s nesta terça-feira (3), são enviados pelas secretarias estaduais de Segurança Pública ao &lt;b&gt;governo federal&lt;/b&gt;, responsável pela divulgação.
Ao todo, 6.519 pessoas foram mortas pelas polícias de todo </t>
        </is>
      </c>
      <c r="I4078" t="n">
        <v>1</v>
      </c>
    </row>
    <row r="4079">
      <c r="A4079" t="inlineStr">
        <is>
          <t>03/02/2026 14:12:16</t>
        </is>
      </c>
      <c r="B4079" t="inlineStr">
        <is>
          <t>03/02 13:29</t>
        </is>
      </c>
      <c r="C4079" t="inlineStr">
        <is>
          <t>Metrópoles</t>
        </is>
      </c>
      <c r="D4079" t="inlineStr">
        <is>
          <t>rss</t>
        </is>
      </c>
      <c r="E4079" t="inlineStr">
        <is>
          <t>Ibaneis sobre encontro com Vorcaro: "Próprio Lula o recebeu 4 vezes"</t>
        </is>
      </c>
      <c r="F4079" t="inlineStr">
        <is>
          <t>https://www.metropoles.com/distrito-federal/ibaneis-sobre-encontro-com-vorcaro-proprio-lula-o-recebeu-4-vezes</t>
        </is>
      </c>
      <c r="G4079" t="inlineStr">
        <is>
          <t>lula</t>
        </is>
      </c>
      <c r="H4079" t="inlineStr">
        <is>
          <t>(ver título)</t>
        </is>
      </c>
      <c r="I4079" t="n">
        <v>1</v>
      </c>
    </row>
    <row r="4080">
      <c r="A4080" t="inlineStr">
        <is>
          <t>03/02/2026 14:12:18</t>
        </is>
      </c>
      <c r="C4080" t="inlineStr">
        <is>
          <t>VEJA</t>
        </is>
      </c>
      <c r="D4080" t="inlineStr">
        <is>
          <t>rss</t>
        </is>
      </c>
      <c r="E4080" t="inlineStr">
        <is>
          <t>O balde de água fria de Motta nos defensores da CPI do Master</t>
        </is>
      </c>
      <c r="F4080" t="inlineStr">
        <is>
          <t>https://veja.abril.com.br/politica/o-balde-de-agua-fria-de-motta-nos-defensores-da-cpi-do-master/</t>
        </is>
      </c>
      <c r="G4080" t="inlineStr">
        <is>
          <t>câmara</t>
        </is>
      </c>
      <c r="H4080" t="inlineStr">
        <is>
          <t>Chefe da &lt;b&gt;Câmara&lt;/b&gt; destacou que há uma fila de outros colegiados da mesma natureza e que é preciso respeitar</t>
        </is>
      </c>
      <c r="I4080" t="n">
        <v>1</v>
      </c>
    </row>
    <row r="4081">
      <c r="A4081" t="inlineStr">
        <is>
          <t>03/02/2026 14:12:20</t>
        </is>
      </c>
      <c r="C4081" t="inlineStr">
        <is>
          <t>VEJA</t>
        </is>
      </c>
      <c r="D4081" t="inlineStr">
        <is>
          <t>rss</t>
        </is>
      </c>
      <c r="E4081" t="inlineStr">
        <is>
          <t>O fundo arábe que estava por trás da compra do Banco Master pela Fictor</t>
        </is>
      </c>
      <c r="F4081" t="inlineStr">
        <is>
          <t>https://veja.abril.com.br/coluna/radar-economico/o-fundo-arabe-que-estava-pro-tras-da-compra-do-banco-master-pela-fictor/</t>
        </is>
      </c>
      <c r="G4081" t="inlineStr">
        <is>
          <t>banco central</t>
        </is>
      </c>
      <c r="H4081" t="inlineStr">
        <is>
          <t>Negócio caminhava bem, até o Master ser liquidado pelo &lt;b&gt;Banco Central&lt;/b&gt; (BC)</t>
        </is>
      </c>
      <c r="I4081" t="n">
        <v>1</v>
      </c>
    </row>
    <row r="4082">
      <c r="A4082" t="inlineStr">
        <is>
          <t>03/02/2026 14:12:21</t>
        </is>
      </c>
      <c r="C4082" t="inlineStr">
        <is>
          <t>VEJA</t>
        </is>
      </c>
      <c r="D4082" t="inlineStr">
        <is>
          <t>rss</t>
        </is>
      </c>
      <c r="E4082" t="inlineStr">
        <is>
          <t>A reação da oposição que periga azedar o Carnaval de Lula: ‘Um escárnio’</t>
        </is>
      </c>
      <c r="F4082" t="inlineStr">
        <is>
          <t>https://veja.abril.com.br/politica/a-reacao-da-oposicao-que-periga-azedar-o-carnaval-de-lula-um-escarnio/</t>
        </is>
      </c>
      <c r="G4082" t="inlineStr">
        <is>
          <t>lula</t>
        </is>
      </c>
      <c r="H4082" t="inlineStr">
        <is>
          <t>(ver título)</t>
        </is>
      </c>
      <c r="I4082" t="n">
        <v>1</v>
      </c>
    </row>
    <row r="4083">
      <c r="A4083" t="inlineStr">
        <is>
          <t>03/02/2026 15:07:29</t>
        </is>
      </c>
      <c r="B4083" t="inlineStr">
        <is>
          <t>03/02 14:48</t>
        </is>
      </c>
      <c r="C4083" t="inlineStr">
        <is>
          <t>Metrópoles</t>
        </is>
      </c>
      <c r="D4083" t="inlineStr">
        <is>
          <t>rss</t>
        </is>
      </c>
      <c r="E4083" t="inlineStr">
        <is>
          <t>Câmara aprova reajuste e folga a servidores do Congresso</t>
        </is>
      </c>
      <c r="F4083" t="inlineStr">
        <is>
          <t>https://www.metropoles.com/brasil/camara-aprova-reajuste-e-folga-a-servidores-do-congresso</t>
        </is>
      </c>
      <c r="G4083" t="inlineStr">
        <is>
          <t>orçamento</t>
        </is>
      </c>
      <c r="H4083" t="inlineStr">
        <is>
          <t>olgas poderão ser indenizadas pelas Casas fora do teto do funcionalismo. Relator fala que &lt;b&gt;Orçamento&lt;/b&gt; comporta os gastos</t>
        </is>
      </c>
      <c r="I4083" t="n">
        <v>4</v>
      </c>
    </row>
    <row r="4084">
      <c r="A4084" t="inlineStr">
        <is>
          <t>03/02/2026 15:07:30</t>
        </is>
      </c>
      <c r="B4084" t="inlineStr">
        <is>
          <t>03/02 14:49</t>
        </is>
      </c>
      <c r="C4084" t="inlineStr">
        <is>
          <t>Metrópoles</t>
        </is>
      </c>
      <c r="D4084" t="inlineStr">
        <is>
          <t>rss</t>
        </is>
      </c>
      <c r="E4084" t="inlineStr">
        <is>
          <t>Moraes autoriza visita de ruralista e de senador a Bolsonaro na prisão</t>
        </is>
      </c>
      <c r="F4084" t="inlineStr">
        <is>
          <t>https://www.metropoles.com/colunas/manoela-alcantara/moraes-autoriza-visita-de-ruralista-e-de-senador-a-bolsonaro-na-prisao</t>
        </is>
      </c>
      <c r="G4084" t="inlineStr">
        <is>
          <t>senado</t>
        </is>
      </c>
      <c r="H4084" t="inlineStr">
        <is>
          <t>andre de Moraes, do STF, autorizou o presidente do Sindicato Rural de Ribeirão Preto e um &lt;b&gt;senado&lt;/b&gt;r a irem até a Papudinha</t>
        </is>
      </c>
      <c r="I4084" t="n">
        <v>3</v>
      </c>
    </row>
    <row r="4085">
      <c r="A4085" t="inlineStr">
        <is>
          <t>03/02/2026 15:07:32</t>
        </is>
      </c>
      <c r="B4085" t="inlineStr">
        <is>
          <t>03/02 14:39</t>
        </is>
      </c>
      <c r="C4085" t="inlineStr">
        <is>
          <t>Folha de S.Paulo - Mercado - Principal</t>
        </is>
      </c>
      <c r="D4085" t="inlineStr">
        <is>
          <t>rss</t>
        </is>
      </c>
      <c r="E4085" t="inlineStr">
        <is>
          <t>Comissão do Senado vai votar mudança em lei para BC fiscalizar fundos, diz Renan Calheiros</t>
        </is>
      </c>
      <c r="F4085" t="inlineStr">
        <is>
          <t>https://redir.folha.com.br/redir/online/mercado/rss091/*https://www1.folha.uol.com.br/mercado/2026/02/comissao-do-senado-vai-votar-mudanca-em-lei-para-bc-fiscalizar-fundos-diz-renan-calheiros.shtml</t>
        </is>
      </c>
      <c r="G4085" t="inlineStr">
        <is>
          <t>senado</t>
        </is>
      </c>
      <c r="H4085" t="inlineStr">
        <is>
          <t>O &lt;b&gt;senado&lt;/b&gt;r &amp;lt;a href="https://www1.folha.uol.com.br/folha-topicos/renan-calheiros/"&amp;gt;Renan Calheiros&amp;lt;/</t>
        </is>
      </c>
      <c r="I4085" t="n">
        <v>3</v>
      </c>
    </row>
    <row r="4086">
      <c r="A4086" t="inlineStr">
        <is>
          <t>03/02/2026 15:07:33</t>
        </is>
      </c>
      <c r="B4086" t="inlineStr">
        <is>
          <t>03/02 14:57</t>
        </is>
      </c>
      <c r="C4086" t="inlineStr">
        <is>
          <t>Metrópoles</t>
        </is>
      </c>
      <c r="D4086" t="inlineStr">
        <is>
          <t>rss</t>
        </is>
      </c>
      <c r="E4086" t="inlineStr">
        <is>
          <t>PP rompe com Eduardo Leite no RS e se alia ao PL para eleições de 2026</t>
        </is>
      </c>
      <c r="F4086" t="inlineStr">
        <is>
          <t>https://www.metropoles.com/brasil/pp-rompe-com-eduardo-leite-no-rs-e-se-alia-ao-pl-para-eleicoes-de-2026</t>
        </is>
      </c>
      <c r="G4086" t="inlineStr">
        <is>
          <t>Bolsonaro</t>
        </is>
      </c>
      <c r="H4086" t="inlineStr">
        <is>
          <t>o principalmente na disputa pelo governo do estado; aliança tem o apoio do senador Flávio &lt;b&gt;Bolsonaro&lt;/b&gt; (PL)</t>
        </is>
      </c>
      <c r="I4086" t="n">
        <v>2</v>
      </c>
    </row>
    <row r="4087">
      <c r="A4087" t="inlineStr">
        <is>
          <t>03/02/2026 15:07:35</t>
        </is>
      </c>
      <c r="B4087" t="inlineStr">
        <is>
          <t>03/02 14:43</t>
        </is>
      </c>
      <c r="C4087" t="inlineStr">
        <is>
          <t>Folha de S.Paulo - Poder - Principal</t>
        </is>
      </c>
      <c r="D4087" t="inlineStr">
        <is>
          <t>rss</t>
        </is>
      </c>
      <c r="E4087" t="inlineStr">
        <is>
          <t>Câmara e governo se unem para votar reajuste de servidores e criar instituto em reduto de Hugo Motta</t>
        </is>
      </c>
      <c r="F4087" t="inlineStr">
        <is>
          <t>https://redir.folha.com.br/redir/online/poder/rss091/*https://www1.folha.uol.com.br/blogs/brasilia-hoje/2026/02/camara-e-governo-se-unem-para-votar-reajuste-de-servidores-e-criar-instituto-em-reduto-de-hugo-motta.shtml</t>
        </is>
      </c>
      <c r="G4087" t="inlineStr">
        <is>
          <t>câmara</t>
        </is>
      </c>
      <c r="H4087" t="inlineStr">
        <is>
          <t>href="https://www1.folha.uol.com.br/folha-topicos/camara-dos-deputados/" rel="" target=""&amp;gt;&lt;b&gt;Câmara&lt;/b&gt; dos Deputados&amp;lt;/a&amp;gt; e o governo federal fecharam acordo para aprovar projetos de lei que re</t>
        </is>
      </c>
      <c r="I4087" t="n">
        <v>2</v>
      </c>
    </row>
    <row r="4088">
      <c r="A4088" t="inlineStr">
        <is>
          <t>03/02/2026 15:07:37</t>
        </is>
      </c>
      <c r="C4088" t="inlineStr">
        <is>
          <t>VEJA</t>
        </is>
      </c>
      <c r="D4088" t="inlineStr">
        <is>
          <t>rss</t>
        </is>
      </c>
      <c r="E4088" t="inlineStr">
        <is>
          <t>Moraes autoriza pré-candidato ao governo do MT e ruralista a visitarem Bolsonaro</t>
        </is>
      </c>
      <c r="F4088" t="inlineStr">
        <is>
          <t>https://veja.abril.com.br/brasil/moraes-autoriza-pre-candidato-ao-governo-do-mt-e-ruralista-a-visitarem-bolsonaro/</t>
        </is>
      </c>
      <c r="G4088" t="inlineStr">
        <is>
          <t>senado</t>
        </is>
      </c>
      <c r="H4088" t="inlineStr">
        <is>
          <t>&lt;b&gt;Senado&lt;/b&gt;r Wellington Fagundes e o empresário Paulo Maximiano Junqueira Neto deverão visitar ex-pre</t>
        </is>
      </c>
      <c r="I4088" t="n">
        <v>2</v>
      </c>
    </row>
    <row r="4089">
      <c r="A4089" t="inlineStr">
        <is>
          <t>03/02/2026 15:07:38</t>
        </is>
      </c>
      <c r="C4089" t="inlineStr">
        <is>
          <t>VEJA</t>
        </is>
      </c>
      <c r="D4089" t="inlineStr">
        <is>
          <t>rss</t>
        </is>
      </c>
      <c r="E4089" t="inlineStr">
        <is>
          <t>Os argumentos de Damares na Justiça contra homenagem a Lula na Sapucaí</t>
        </is>
      </c>
      <c r="F4089" t="inlineStr">
        <is>
          <t>https://veja.abril.com.br/politica/os-argumentos-de-damares-na-justica-contra-homenagem-a-lula-na-sapucai/</t>
        </is>
      </c>
      <c r="G4089" t="inlineStr">
        <is>
          <t>senado</t>
        </is>
      </c>
      <c r="H4089" t="inlineStr">
        <is>
          <t>&lt;b&gt;Senado&lt;/b&gt;ra pede restrições à transmissão do desfile</t>
        </is>
      </c>
      <c r="I4089" t="n">
        <v>2</v>
      </c>
    </row>
    <row r="4090">
      <c r="A4090" t="inlineStr">
        <is>
          <t>03/02/2026 15:07:40</t>
        </is>
      </c>
      <c r="B4090" t="inlineStr">
        <is>
          <t>03/02 14:40</t>
        </is>
      </c>
      <c r="C4090" t="inlineStr">
        <is>
          <t>Metrópoles</t>
        </is>
      </c>
      <c r="D4090" t="inlineStr">
        <is>
          <t>rss</t>
        </is>
      </c>
      <c r="E4090" t="inlineStr">
        <is>
          <t>Às vésperas de decisão sobre juros, bolsas da Europa fecham em queda</t>
        </is>
      </c>
      <c r="F4090" t="inlineStr">
        <is>
          <t>https://www.metropoles.com/negocios/as-vesperas-de-decisao-sobre-juros-bolsas-da-europa-fecham-em-queda-2</t>
        </is>
      </c>
      <c r="G4090" t="inlineStr">
        <is>
          <t>juros</t>
        </is>
      </c>
      <c r="H4090" t="inlineStr">
        <is>
          <t>(ver título)</t>
        </is>
      </c>
      <c r="I4090" t="n">
        <v>1</v>
      </c>
    </row>
    <row r="4091">
      <c r="A4091" t="inlineStr">
        <is>
          <t>03/02/2026 15:07:41</t>
        </is>
      </c>
      <c r="C4091" t="inlineStr">
        <is>
          <t>VEJA</t>
        </is>
      </c>
      <c r="D4091" t="inlineStr">
        <is>
          <t>rss</t>
        </is>
      </c>
      <c r="E4091" t="inlineStr">
        <is>
          <t>Relator da CPMI do INSS pede quebra de sigilos bancário e fiscal de Lulinha</t>
        </is>
      </c>
      <c r="F4091" t="inlineStr">
        <is>
          <t>https://veja.abril.com.br/brasil/relator-da-cpmi-do-inss-pede-quebra-de-sigilos-bancario-e-fiscal-de-lulinha/</t>
        </is>
      </c>
      <c r="G4091" t="inlineStr">
        <is>
          <t>comissão</t>
        </is>
      </c>
      <c r="H4091" t="inlineStr">
        <is>
          <t>Pedido será analisado e votado pela &lt;b&gt;Comissão&lt;/b&gt; Parlamentar Mista de Inquérito</t>
        </is>
      </c>
      <c r="I4091" t="n">
        <v>1</v>
      </c>
    </row>
    <row r="4092">
      <c r="A4092" t="inlineStr">
        <is>
          <t>03/02/2026 16:13:52</t>
        </is>
      </c>
      <c r="B4092" t="inlineStr">
        <is>
          <t>03/02 15:05</t>
        </is>
      </c>
      <c r="C4092" t="inlineStr">
        <is>
          <t>g1 &gt; Política</t>
        </is>
      </c>
      <c r="D4092" t="inlineStr">
        <is>
          <t>rss</t>
        </is>
      </c>
      <c r="E4092" t="inlineStr">
        <is>
          <t>Deputados aprovam reajuste salarial para servidores do Senado e da Câmara</t>
        </is>
      </c>
      <c r="F4092" t="inlineStr">
        <is>
          <t>https://g1.globo.com/politica/noticia/2026/02/03/deputados-aprovam-reajuste-salarial-para-servidores-do-senado-e-da-camara.ghtml</t>
        </is>
      </c>
      <c r="G4092" t="inlineStr">
        <is>
          <t>câmara</t>
        </is>
      </c>
      <c r="H4092" t="inlineStr">
        <is>
          <t>aprovaram nesta terça-feira (3) projetos que garantem reajustes salariais a servidores da &lt;b&gt;Câmara&lt;/b&gt; e do Senado. 
O reajuste aos servidores do Senado segue para sanção do presidente Lula. J</t>
        </is>
      </c>
      <c r="I4092" t="n">
        <v>5</v>
      </c>
    </row>
    <row r="4093">
      <c r="A4093" t="inlineStr">
        <is>
          <t>03/02/2026 16:13:54</t>
        </is>
      </c>
      <c r="B4093" t="inlineStr">
        <is>
          <t>03/02 15:27</t>
        </is>
      </c>
      <c r="C4093" t="inlineStr">
        <is>
          <t>Folha de S.Paulo - Poder - Principal</t>
        </is>
      </c>
      <c r="D4093" t="inlineStr">
        <is>
          <t>rss</t>
        </is>
      </c>
      <c r="E4093" t="inlineStr">
        <is>
          <t>Texto coordenado por indicado ao BC prega regulação de capitais e novo modelo de meta de inflação</t>
        </is>
      </c>
      <c r="F4093" t="inlineStr">
        <is>
          <t>https://redir.folha.com.br/redir/online/poder/rss091/*https://www1.folha.uol.com.br/colunas/painel/2026/02/texto-coordenado-por-indicado-ao-bc-prega-regulacao-de-capitais-e-novo-modelo-de-meta-de-inflacao.shtml</t>
        </is>
      </c>
      <c r="G4093" t="inlineStr">
        <is>
          <t>inflação</t>
        </is>
      </c>
      <c r="H4093" t="inlineStr">
        <is>
          <t>T&amp;lt;/a&amp;gt; que defende mudanças no papel da autoridade monetária, ajuste no sistema de meta de &lt;b&gt;inflação&lt;/b&gt; e regulação do fluxo de capitais.
&amp;lt;a href="https://redir.folha.com.br/redir/online/poder/</t>
        </is>
      </c>
      <c r="I4093" t="n">
        <v>4</v>
      </c>
    </row>
    <row r="4094">
      <c r="A4094" t="inlineStr">
        <is>
          <t>03/02/2026 16:13:55</t>
        </is>
      </c>
      <c r="B4094" t="inlineStr">
        <is>
          <t>03/02 16:02</t>
        </is>
      </c>
      <c r="C4094" t="inlineStr">
        <is>
          <t>g1 &gt; Política</t>
        </is>
      </c>
      <c r="D4094" t="inlineStr">
        <is>
          <t>rss</t>
        </is>
      </c>
      <c r="E4094" t="inlineStr">
        <is>
          <t>MP Militar pede ao STM perda dos postos e patentes de Bolsonaro, Heleno, Braga Netto e outros condenados por trama golpista</t>
        </is>
      </c>
      <c r="F4094" t="inlineStr">
        <is>
          <t>https://g1.globo.com/politica/noticia/2026/02/03/mp-militar-pede-ao-stm-a-perda-dos-postos-e-patentes-de-bolsonaro-heleno-braga-netto-e-outros-condenados-por-trama-golpista.ghtml</t>
        </is>
      </c>
      <c r="G4094" t="inlineStr">
        <is>
          <t>Jair Bolsonaro</t>
        </is>
      </c>
      <c r="H4094" t="inlineStr">
        <is>
          <t>ior Tribunal Militar (STM) que declare a perda dos postos e das patentes do ex-presidente &lt;b&gt;Jair Bolsonaro&lt;/b&gt;, do ex-comandante da Marinha Almir Garnier e dos generais Augusto Heleno, Paulo Sérgio No</t>
        </is>
      </c>
      <c r="I4094" t="n">
        <v>3</v>
      </c>
    </row>
    <row r="4095">
      <c r="A4095" t="inlineStr">
        <is>
          <t>03/02/2026 16:13:57</t>
        </is>
      </c>
      <c r="B4095" t="inlineStr">
        <is>
          <t>03/02 15:55</t>
        </is>
      </c>
      <c r="C4095" t="inlineStr">
        <is>
          <t>g1 &gt; Política</t>
        </is>
      </c>
      <c r="D4095" t="inlineStr">
        <is>
          <t>rss</t>
        </is>
      </c>
      <c r="E4095" t="inlineStr">
        <is>
          <t>Dino atende PGR e arquiva parte de investigações contra senador flagrado com dinheiro na cueca</t>
        </is>
      </c>
      <c r="F4095" t="inlineStr">
        <is>
          <t>https://g1.globo.com/politica/noticia/2026/02/03/dino-atende-pgr-e-arquiva-parte-de-investigacoes-contra-senador-flagrado-com-dinheiro-na-cueca.ghtml</t>
        </is>
      </c>
      <c r="G4095" t="inlineStr">
        <is>
          <t>senado</t>
        </is>
      </c>
      <c r="H4095" t="inlineStr">
        <is>
          <t>79bd37670ae4f538a/internal_photos/bs/2026/b/O/jd2ZkIS0ypv54A7RLhbw/jefferson-rudy-agencia-&lt;b&gt;senado&lt;/b&gt;.jpg" /&amp;gt;&amp;lt;br /&amp;gt;     O ministro Flávio Dino, do Supremo Tribunal Federal (STF), atendeu a um</t>
        </is>
      </c>
      <c r="I4095" t="n">
        <v>3</v>
      </c>
    </row>
    <row r="4096">
      <c r="A4096" t="inlineStr">
        <is>
          <t>03/02/2026 16:13:58</t>
        </is>
      </c>
      <c r="B4096" t="inlineStr">
        <is>
          <t>03/02 14:37</t>
        </is>
      </c>
      <c r="C4096" t="inlineStr">
        <is>
          <t>Google Alert - julia zanatta</t>
        </is>
      </c>
      <c r="D4096" t="inlineStr">
        <is>
          <t>google_alert</t>
        </is>
      </c>
      <c r="E4096" t="inlineStr">
        <is>
          <t>Gás do Povo é aprovado na Câmara e divide votos de deputados de Santa Catarina</t>
        </is>
      </c>
      <c r="F4096" t="inlineStr">
        <is>
          <t>https://www.google.com/url?rct=j&amp;sa=t&amp;url=https://portal49.com.br/politica/gas-do-povo-e-aprovado-na-camara-e-divide-votos-de-deputados-de-santa-catarina-6524&amp;ct=ga&amp;cd=CAIyGjE1NGNiYTk5MDkyMTk4N2M6Y29tOnB0OlVT&amp;usg=AOvVaw2Mkn0LWnNxyI3vThENcCwT</t>
        </is>
      </c>
      <c r="G4096" t="inlineStr">
        <is>
          <t>Zanatta</t>
        </is>
      </c>
      <c r="H4096" t="inlineStr">
        <is>
          <t>- &lt;b&gt;Júlia &lt;b&gt;Zanatta&lt;/b&gt;&lt;/b&gt; (PL). - Ricardo Guidi (PL). - Zé Trovão (PL). - Geovania de Sá (PSDB). Votaram a favo</t>
        </is>
      </c>
      <c r="I4096" t="n">
        <v>3</v>
      </c>
    </row>
    <row r="4097">
      <c r="A4097" t="inlineStr">
        <is>
          <t>03/02/2026 16:14:00</t>
        </is>
      </c>
      <c r="B4097" t="inlineStr">
        <is>
          <t>03/02 16:04</t>
        </is>
      </c>
      <c r="C4097" t="inlineStr">
        <is>
          <t>Google Alert - julia zanatta</t>
        </is>
      </c>
      <c r="D4097" t="inlineStr">
        <is>
          <t>google_alert</t>
        </is>
      </c>
      <c r="E4097" t="inlineStr">
        <is>
          <t>Nikolas Ferreira vota contra o Gás do Povo - Jornal Onze de Maio</t>
        </is>
      </c>
      <c r="F4097" t="inlineStr">
        <is>
          <t>https://www.google.com/url?rct=j&amp;sa=t&amp;url=https://onzedemaio.com.br/nikolas-ferreira-vota-contra-o-gas-do-povo/&amp;ct=ga&amp;cd=CAIyGjE1NGNiYTk5MDkyMTk4N2M6Y29tOnB0OlVT&amp;usg=AOvVaw0bKV8Lx6QhaQozoqIcnB-u</t>
        </is>
      </c>
      <c r="G4097" t="inlineStr">
        <is>
          <t>Julia Zanatta</t>
        </is>
      </c>
      <c r="H4097" t="inlineStr">
        <is>
          <t>&lt;b&gt;&lt;b&gt;Julia Zanatta&lt;/b&gt;&lt;/b&gt; (PL-SC) Kim Kataguiri (UNIÃO-SP) Gilson Marques (NOVO-SC) Delegado Paulo Bilynskyj (P</t>
        </is>
      </c>
      <c r="I4097" t="n">
        <v>2</v>
      </c>
    </row>
    <row r="4098">
      <c r="A4098" t="inlineStr">
        <is>
          <t>03/02/2026 16:14:01</t>
        </is>
      </c>
      <c r="B4098" t="inlineStr">
        <is>
          <t>03/02 16:00</t>
        </is>
      </c>
      <c r="C4098" t="inlineStr">
        <is>
          <t>Metrópoles</t>
        </is>
      </c>
      <c r="D4098" t="inlineStr">
        <is>
          <t>rss</t>
        </is>
      </c>
      <c r="E4098" t="inlineStr">
        <is>
          <t>MP Militar representa ao STM pela perda de patente de Bolsonaro e mais 4</t>
        </is>
      </c>
      <c r="F4098" t="inlineStr">
        <is>
          <t>https://www.metropoles.com/colunas/manoela-alcantara/stm-recebe-representacoes-da-perda-de-patente-de-bolsonaro-e-mais-4</t>
        </is>
      </c>
      <c r="G4098" t="inlineStr">
        <is>
          <t>stf</t>
        </is>
      </c>
      <c r="H4098" t="inlineStr">
        <is>
          <t>, nesta terça-feira (3/2), representação que trata da perda de patente de condenados pelo &lt;b&gt;STF&lt;/b&gt;</t>
        </is>
      </c>
      <c r="I4098" t="n">
        <v>2</v>
      </c>
    </row>
    <row r="4099">
      <c r="A4099" t="inlineStr">
        <is>
          <t>03/02/2026 16:14:03</t>
        </is>
      </c>
      <c r="B4099" t="inlineStr">
        <is>
          <t>03/02 15:16</t>
        </is>
      </c>
      <c r="C4099" t="inlineStr">
        <is>
          <t>g1 &gt; Política</t>
        </is>
      </c>
      <c r="D4099" t="inlineStr">
        <is>
          <t>rss</t>
        </is>
      </c>
      <c r="E4099" t="inlineStr">
        <is>
          <t>Chatbots já influenciam eleitores e desafiam regulação no Brasil</t>
        </is>
      </c>
      <c r="F4099" t="inlineStr">
        <is>
          <t>https://g1.globo.com/politica/eleicoes/2026/noticia/2026/02/03/chatbots-ja-influenciam-eleitores-e-desafiam-regulacao-no-brasil.ghtml</t>
        </is>
      </c>
      <c r="G4099" t="inlineStr">
        <is>
          <t>senado</t>
        </is>
      </c>
      <c r="H4099" t="inlineStr">
        <is>
          <t xml:space="preserve"> questionados sobre quais seriam as melhores opções de voto para presidente, governador e &lt;b&gt;senado&lt;/b&gt;r em São Paulo a partir de três perfis de eleitor: um conservador, um preocupado com quest</t>
        </is>
      </c>
      <c r="I4099" t="n">
        <v>2</v>
      </c>
    </row>
    <row r="4100">
      <c r="A4100" t="inlineStr">
        <is>
          <t>03/02/2026 16:14:05</t>
        </is>
      </c>
      <c r="B4100" t="inlineStr">
        <is>
          <t>03/02 14:15</t>
        </is>
      </c>
      <c r="C4100" t="inlineStr">
        <is>
          <t>Google Alert - julia zanatta</t>
        </is>
      </c>
      <c r="D4100" t="inlineStr">
        <is>
          <t>google_alert</t>
        </is>
      </c>
      <c r="E4100" t="inlineStr">
        <is>
          <t>Programa Gás do Povo: confira os deputados que votaram contra o projeto de distribuição gratuita</t>
        </is>
      </c>
      <c r="F4100" t="inlineStr">
        <is>
          <t>https://www.google.com/url?rct=j&amp;sa=t&amp;url=https://www.faroldabahia.com.br/noticia/programa-gas-do-povo-confira-os-deputados-que-votaram-contra-o-projeto-de-distribuicao-gratuita&amp;ct=ga&amp;cd=CAIyGjE1NGNiYTk5MDkyMTk4N2M6Y29tOnB0OlVT&amp;usg=AOvVaw3IdcAsBu1wYhcZgX5gjbPv</t>
        </is>
      </c>
      <c r="G4100" t="inlineStr">
        <is>
          <t>Julia Zanatta</t>
        </is>
      </c>
      <c r="H4100" t="inlineStr">
        <is>
          <t>&lt;b&gt;&lt;b&gt;Julia Zanatta&lt;/b&gt;&lt;/b&gt; (PL-SC). Junio Amaral (PL-MG). Kim Kataguiri (UNIÃO-SP). Luiz Lima (NOVO-RJ). Luiz Ph</t>
        </is>
      </c>
      <c r="I4100" t="n">
        <v>2</v>
      </c>
    </row>
    <row r="4101">
      <c r="A4101" t="inlineStr">
        <is>
          <t>03/02/2026 16:14:06</t>
        </is>
      </c>
      <c r="B4101" t="inlineStr">
        <is>
          <t>03/02 16:07</t>
        </is>
      </c>
      <c r="C4101" t="inlineStr">
        <is>
          <t>Folha de S.Paulo - Mercado - Principal</t>
        </is>
      </c>
      <c r="D4101" t="inlineStr">
        <is>
          <t>rss</t>
        </is>
      </c>
      <c r="E4101" t="inlineStr">
        <is>
          <t>Um quinto dos posts em rede social só de robôs é hostil a seres humanos, diz estudo</t>
        </is>
      </c>
      <c r="F4101" t="inlineStr">
        <is>
          <t>https://redir.folha.com.br/redir/online/mercado/rss091/*https://www1.folha.uol.com.br/mercado/2026/02/um-quinto-dos-posts-em-rede-social-so-de-robos-e-hostil-a-seres-humanos-diz-estudo.shtml</t>
        </is>
      </c>
      <c r="G4101" t="inlineStr">
        <is>
          <t>ldo</t>
        </is>
      </c>
      <c r="H4101" t="inlineStr">
        <is>
          <t>Um em cada cinco posts publicados no &amp;lt;a href="https://www1.folha.uol.com.br/colunas/rona&lt;b&gt;ldo&lt;/b&gt;lemos/2026/02/a-rede-social-em-que-humanos-nao-entram.shtml" rel="" target=""&amp;gt;Moltbook, re</t>
        </is>
      </c>
      <c r="I4101" t="n">
        <v>1</v>
      </c>
    </row>
    <row r="4102">
      <c r="A4102" t="inlineStr">
        <is>
          <t>03/02/2026 16:14:08</t>
        </is>
      </c>
      <c r="B4102" t="inlineStr">
        <is>
          <t>03/02 15:48</t>
        </is>
      </c>
      <c r="C4102" t="inlineStr">
        <is>
          <t>Metrópoles</t>
        </is>
      </c>
      <c r="D4102" t="inlineStr">
        <is>
          <t>rss</t>
        </is>
      </c>
      <c r="E4102" t="inlineStr">
        <is>
          <t>Gleisi diz esperar que Derrite não siga na relatoria do PL Antifacção</t>
        </is>
      </c>
      <c r="F4102" t="inlineStr">
        <is>
          <t>https://www.metropoles.com/brasil/gleisi-diz-esperar-que-derrite-nao-siga-na-relatoria-do-pl-antifaccao</t>
        </is>
      </c>
      <c r="G4102" t="inlineStr">
        <is>
          <t>senado</t>
        </is>
      </c>
      <c r="H4102" t="inlineStr">
        <is>
          <t>Texto foi aprovado no ano passado pelo &lt;b&gt;Senado&lt;/b&gt; e volta para análise dos deputados. Segundo Gleisi, Derrite "dificultaria" as conversas</t>
        </is>
      </c>
      <c r="I4102" t="n">
        <v>1</v>
      </c>
    </row>
    <row r="4103">
      <c r="A4103" t="inlineStr">
        <is>
          <t>03/02/2026 16:14:09</t>
        </is>
      </c>
      <c r="C4103" t="inlineStr">
        <is>
          <t>VEJA</t>
        </is>
      </c>
      <c r="D4103" t="inlineStr">
        <is>
          <t>rss</t>
        </is>
      </c>
      <c r="E4103" t="inlineStr">
        <is>
          <t>O pedido romântico de Daniel Silveira a Moraes no STF</t>
        </is>
      </c>
      <c r="F4103" t="inlineStr">
        <is>
          <t>https://veja.abril.com.br/brasil/o-pedido-romantico-de-daniel-silveira-a-moraes-no-stf/</t>
        </is>
      </c>
      <c r="G4103" t="inlineStr">
        <is>
          <t>stf</t>
        </is>
      </c>
      <c r="H4103" t="inlineStr">
        <is>
          <t>(ver título)</t>
        </is>
      </c>
      <c r="I4103" t="n">
        <v>1</v>
      </c>
    </row>
    <row r="4104">
      <c r="A4104" t="inlineStr">
        <is>
          <t>03/02/2026 16:53:25</t>
        </is>
      </c>
      <c r="B4104" t="inlineStr">
        <is>
          <t>03/02 16:31</t>
        </is>
      </c>
      <c r="C4104" t="inlineStr">
        <is>
          <t>Metrópoles</t>
        </is>
      </c>
      <c r="D4104" t="inlineStr">
        <is>
          <t>rss</t>
        </is>
      </c>
      <c r="E4104" t="inlineStr">
        <is>
          <t>Saiba quem é o relator da perda de patente de Bolsonaro no STM</t>
        </is>
      </c>
      <c r="F4104" t="inlineStr">
        <is>
          <t>https://www.metropoles.com/colunas/manoela-alcantara/saiba-quem-e-o-relator-da-perda-de-patente-de-bolsonaro-no-stm</t>
        </is>
      </c>
      <c r="G4104" t="inlineStr">
        <is>
          <t>Bolsonaro</t>
        </is>
      </c>
      <c r="H4104" t="inlineStr">
        <is>
          <t>ério Público Militar entrou com representações no STM com o pedido de perda de patente de &lt;b&gt;Bolsonaro&lt;/b&gt; e mais 4 condenados pelo STF</t>
        </is>
      </c>
      <c r="I4104" t="n">
        <v>2</v>
      </c>
    </row>
    <row r="4105">
      <c r="A4105" t="inlineStr">
        <is>
          <t>03/02/2026 16:53:26</t>
        </is>
      </c>
      <c r="B4105" t="inlineStr">
        <is>
          <t>03/02 16:30</t>
        </is>
      </c>
      <c r="C4105" t="inlineStr">
        <is>
          <t>Folha de S.Paulo - Mercado - Principal</t>
        </is>
      </c>
      <c r="D4105" t="inlineStr">
        <is>
          <t>rss</t>
        </is>
      </c>
      <c r="E4105" t="inlineStr">
        <is>
          <t>Câmara aprova reajuste de servidores com impacto de R$ 4,3 bi neste ano</t>
        </is>
      </c>
      <c r="F4105" t="inlineStr">
        <is>
          <t>https://redir.folha.com.br/redir/online/mercado/rss091/*https://www1.folha.uol.com.br/mercado/2026/02/camara-aprova-reajuste-de-servidores-com-impacto-de-r-43-bi-neste-ano.shtml</t>
        </is>
      </c>
      <c r="G4105" t="inlineStr">
        <is>
          <t>câmara</t>
        </is>
      </c>
      <c r="H4105" t="inlineStr">
        <is>
          <t>href="https://www1.folha.uol.com.br/folha-topicos/camara-dos-deputados/" rel="" target=""&amp;gt;&lt;b&gt;Câmara&lt;/b&gt; dos Deputados&amp;lt;/a&amp;gt; aprovou nesta terça-feira (3) projetos de lei que promovem reajustes pa</t>
        </is>
      </c>
      <c r="I4105" t="n">
        <v>2</v>
      </c>
    </row>
    <row r="4106">
      <c r="A4106" t="inlineStr">
        <is>
          <t>03/02/2026 16:53:28</t>
        </is>
      </c>
      <c r="B4106" t="inlineStr">
        <is>
          <t>03/02 16:21</t>
        </is>
      </c>
      <c r="C4106" t="inlineStr">
        <is>
          <t>Metrópoles</t>
        </is>
      </c>
      <c r="D4106" t="inlineStr">
        <is>
          <t>rss</t>
        </is>
      </c>
      <c r="E4106" t="inlineStr">
        <is>
          <t>Lula recebe presidente da CCJ do Senado fora da agenda</t>
        </is>
      </c>
      <c r="F4106" t="inlineStr">
        <is>
          <t>https://www.metropoles.com/colunas/milena-teixeira/lula-recebe-presidente-da-ccj-do-senado-fora-da-agenda</t>
        </is>
      </c>
      <c r="G4106" t="inlineStr">
        <is>
          <t>lula</t>
        </is>
      </c>
      <c r="H4106" t="inlineStr">
        <is>
          <t>Presidente &lt;b&gt;Lula&lt;/b&gt; recebeu Otto Alencar e Jaques Wagner em reunião fora da agenda no Planalto para tratar de</t>
        </is>
      </c>
      <c r="I4106" t="n">
        <v>2</v>
      </c>
    </row>
    <row r="4107">
      <c r="A4107" t="inlineStr">
        <is>
          <t>03/02/2026 16:53:29</t>
        </is>
      </c>
      <c r="B4107" t="inlineStr">
        <is>
          <t>03/02 16:19</t>
        </is>
      </c>
      <c r="C4107" t="inlineStr">
        <is>
          <t>Folha de S.Paulo - Poder - Principal</t>
        </is>
      </c>
      <c r="D4107" t="inlineStr">
        <is>
          <t>rss</t>
        </is>
      </c>
      <c r="E4107" t="inlineStr">
        <is>
          <t>STM recebe pedido de expulsão de Bolsonaro e militares condenados por trama golpista</t>
        </is>
      </c>
      <c r="F4107" t="inlineStr">
        <is>
          <t>https://redir.folha.com.br/redir/online/poder/rss091/*https://www1.folha.uol.com.br/poder/2026/02/stm-recebe-pedido-de-expulsao-de-bolsonaro-e-militares-condenados-por-trama-golpista.shtml</t>
        </is>
      </c>
      <c r="G4107" t="inlineStr">
        <is>
          <t>Jair Bolsonaro</t>
        </is>
      </c>
      <c r="H4107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4107" t="n">
        <v>2</v>
      </c>
    </row>
    <row r="4108">
      <c r="A4108" t="inlineStr">
        <is>
          <t>03/02/2026 16:53:31</t>
        </is>
      </c>
      <c r="C4108" t="inlineStr">
        <is>
          <t>VEJA</t>
        </is>
      </c>
      <c r="D4108" t="inlineStr">
        <is>
          <t>rss</t>
        </is>
      </c>
      <c r="E4108" t="inlineStr">
        <is>
          <t>Bancada animal na Câmara quer CPI sobre morte do cão Orelha</t>
        </is>
      </c>
      <c r="F4108" t="inlineStr">
        <is>
          <t>https://veja.abril.com.br/brasil/bancada-animal-na-camara-quer-cpi-sobre-morte-do-cao-orelha/</t>
        </is>
      </c>
      <c r="G4108" t="inlineStr">
        <is>
          <t>comissão</t>
        </is>
      </c>
      <c r="H4108" t="inlineStr">
        <is>
          <t>Deputados defendem que &lt;b&gt;comissão&lt;/b&gt; investigue caso e promova debate sobre maus-tratos</t>
        </is>
      </c>
      <c r="I4108" t="n">
        <v>2</v>
      </c>
    </row>
    <row r="4109">
      <c r="A4109" t="inlineStr">
        <is>
          <t>03/02/2026 16:53:32</t>
        </is>
      </c>
      <c r="B4109" t="inlineStr">
        <is>
          <t>03/02 16:41</t>
        </is>
      </c>
      <c r="C4109" t="inlineStr">
        <is>
          <t>Folha de S.Paulo - Poder - Principal</t>
        </is>
      </c>
      <c r="D4109" t="inlineStr">
        <is>
          <t>rss</t>
        </is>
      </c>
      <c r="E4109" t="inlineStr">
        <is>
          <t>Erosão de imagem do STF é obra dos três Poderes</t>
        </is>
      </c>
      <c r="F4109" t="inlineStr">
        <is>
          <t>https://redir.folha.com.br/redir/online/poder/rss091/*https://www1.folha.uol.com.br/colunas/dora-kramer/2026/02/erosao-de-imagem-do-stf-e-obra-dos-tres-poderes.shtml</t>
        </is>
      </c>
      <c r="G4109" t="inlineStr">
        <is>
          <t>stf</t>
        </is>
      </c>
      <c r="H4109" t="inlineStr">
        <is>
          <t>istros-respondem-pelas-proprias-escolhas-e-hora-e-de-retomada-institucional-diz-fachin-no-&lt;b&gt;stf&lt;/b&gt;.shtml" rel="" target=""&amp;gt;promover um ajuste na conduta de magistrados&amp;lt;/a&amp;gt; que ferem a repu</t>
        </is>
      </c>
      <c r="I4109" t="n">
        <v>1</v>
      </c>
    </row>
    <row r="4110">
      <c r="A4110" t="inlineStr">
        <is>
          <t>03/02/2026 16:53:34</t>
        </is>
      </c>
      <c r="B4110" t="inlineStr">
        <is>
          <t>03/02 16:39</t>
        </is>
      </c>
      <c r="C4110" t="inlineStr">
        <is>
          <t>Folha de S.Paulo - Mercado - Principal</t>
        </is>
      </c>
      <c r="D4110" t="inlineStr">
        <is>
          <t>rss</t>
        </is>
      </c>
      <c r="E4110" t="inlineStr">
        <is>
          <t>Agro diz que acordo Mercosul-UE não está maduro e articula reciprocidade às salvaguardas</t>
        </is>
      </c>
      <c r="F4110" t="inlineStr">
        <is>
          <t>https://redir.folha.com.br/redir/online/mercado/rss091/*https://www1.folha.uol.com.br/mercado/2026/02/agro-diz-que-acordo-mercosul-ue-nao-esta-maduro-e-articula-reciprocidade-as-salvaguardas.shtml</t>
        </is>
      </c>
      <c r="G4110" t="inlineStr">
        <is>
          <t>congresso</t>
        </is>
      </c>
      <c r="H4110" t="inlineStr">
        <is>
          <t>s/uniao-europeia/"&amp;gt;União Europeia&amp;lt;/a&amp;gt; (UE) e defendem a criação de garantias, por meio do &lt;b&gt;Congresso&lt;/b&gt; Nacional, também para os produtos brasileiros, em resposta às medidas protetivas aplicada</t>
        </is>
      </c>
      <c r="I4110" t="n">
        <v>1</v>
      </c>
    </row>
    <row r="4111">
      <c r="A4111" t="inlineStr">
        <is>
          <t>03/02/2026 16:53:35</t>
        </is>
      </c>
      <c r="B4111" t="inlineStr">
        <is>
          <t>03/02 16:22</t>
        </is>
      </c>
      <c r="C4111" t="inlineStr">
        <is>
          <t>BBC Brasil</t>
        </is>
      </c>
      <c r="D4111" t="inlineStr">
        <is>
          <t>rss</t>
        </is>
      </c>
      <c r="E4111" t="inlineStr">
        <is>
          <t>Bolsonaro pode perder patente? O que esperar de julgamento de ex-presidente e outros comandantes militares no STM</t>
        </is>
      </c>
      <c r="F4111" t="inlineStr">
        <is>
          <t>https://www.bbc.com/portuguese/articles/c99kz0mvkx8o?at_medium=RSS&amp;at_campaign=rss</t>
        </is>
      </c>
      <c r="G4111" t="inlineStr">
        <is>
          <t>Bolsonaro</t>
        </is>
      </c>
      <c r="H4111" t="inlineStr">
        <is>
          <t>(ver título)</t>
        </is>
      </c>
      <c r="I4111" t="n">
        <v>1</v>
      </c>
    </row>
    <row r="4112">
      <c r="A4112" t="inlineStr">
        <is>
          <t>03/02/2026 16:53:37</t>
        </is>
      </c>
      <c r="C4112" t="inlineStr">
        <is>
          <t>VEJA</t>
        </is>
      </c>
      <c r="D4112" t="inlineStr">
        <is>
          <t>rss</t>
        </is>
      </c>
      <c r="E4112" t="inlineStr">
        <is>
          <t>Ministério Público Militar pede perda de patente de Bolsonaro e mais quatro condenados</t>
        </is>
      </c>
      <c r="F4112" t="inlineStr">
        <is>
          <t>https://veja.abril.com.br/brasil/ministerio-publico-militar-pede-perda-de-patente-de-bolsonaro-e-mais-quatro-condenados/</t>
        </is>
      </c>
      <c r="G4112" t="inlineStr">
        <is>
          <t>Bolsonaro</t>
        </is>
      </c>
      <c r="H4112" t="inlineStr">
        <is>
          <t>(ver título)</t>
        </is>
      </c>
      <c r="I4112" t="n">
        <v>1</v>
      </c>
    </row>
    <row r="4113">
      <c r="A4113" t="inlineStr">
        <is>
          <t>03/02/2026 17:33:52</t>
        </is>
      </c>
      <c r="B4113" t="inlineStr">
        <is>
          <t>03/02 17:20</t>
        </is>
      </c>
      <c r="C4113" t="inlineStr">
        <is>
          <t>g1 &gt; Política</t>
        </is>
      </c>
      <c r="D4113" t="inlineStr">
        <is>
          <t>rss</t>
        </is>
      </c>
      <c r="E4113" t="inlineStr">
        <is>
          <t>Em desenho para São Paulo, Lula estuda cenário com Simone para governo e Haddad no Senado</t>
        </is>
      </c>
      <c r="F4113" t="inlineStr">
        <is>
          <t>https://g1.globo.com/politica/blog/gerson-camarotti/post/2026/02/03/em-desenho-para-sao-paulo-lula-estuda-cenario-com-simone-para-o-governo-e-haddad-no-senado.ghtml</t>
        </is>
      </c>
      <c r="G4113" t="inlineStr">
        <is>
          <t>senado</t>
        </is>
      </c>
      <c r="H4113" t="inlineStr">
        <is>
          <t>ue ele não deseja, sob a crença de que o ministro teria vida mais fácil na disputa para o &lt;b&gt;Senado&lt;/b&gt; do que Simone Tebet.
Neste desenho, a chapa seria formada por:
Simone Tebet para o Govern</t>
        </is>
      </c>
      <c r="I4113" t="n">
        <v>5</v>
      </c>
    </row>
    <row r="4114">
      <c r="A4114" t="inlineStr">
        <is>
          <t>03/02/2026 17:33:53</t>
        </is>
      </c>
      <c r="B4114" t="inlineStr">
        <is>
          <t>03/02 17:14</t>
        </is>
      </c>
      <c r="C4114" t="inlineStr">
        <is>
          <t>Metrópoles</t>
        </is>
      </c>
      <c r="D4114" t="inlineStr">
        <is>
          <t>rss</t>
        </is>
      </c>
      <c r="E4114" t="inlineStr">
        <is>
          <t>Por que a CPI do Banco Master não deve sair do papel no Congresso</t>
        </is>
      </c>
      <c r="F4114" t="inlineStr">
        <is>
          <t>https://www.metropoles.com/colunas/igor-gadelha/por-que-a-cpi-do-banco-master-nao-deve-sair-do-papel-no-congresso</t>
        </is>
      </c>
      <c r="G4114" t="inlineStr">
        <is>
          <t>congresso</t>
        </is>
      </c>
      <c r="H4114" t="inlineStr">
        <is>
          <t>sobrarem apoios públicos para abrir uma CPI do Banco Master, falta disposição política no &lt;b&gt;Congresso&lt;/b&gt; e no STF para a comissão</t>
        </is>
      </c>
      <c r="I4114" t="n">
        <v>3</v>
      </c>
    </row>
    <row r="4115">
      <c r="A4115" t="inlineStr">
        <is>
          <t>03/02/2026 17:33:55</t>
        </is>
      </c>
      <c r="B4115" t="inlineStr">
        <is>
          <t>03/02 17:30</t>
        </is>
      </c>
      <c r="C4115" t="inlineStr">
        <is>
          <t>Folha de S.Paulo - Mercado - Principal</t>
        </is>
      </c>
      <c r="D4115" t="inlineStr">
        <is>
          <t>rss</t>
        </is>
      </c>
      <c r="E4115" t="inlineStr">
        <is>
          <t>CPI do INSS agora mira empréstimos consignados</t>
        </is>
      </c>
      <c r="F4115" t="inlineStr">
        <is>
          <t>https://redir.folha.com.br/redir/online/mercado/rss091/*https://www1.folha.uol.com.br/colunas/romulo-saraiva/2026/02/cpi-do-inss-agora-mira-emprestimos-consignados.shtml</t>
        </is>
      </c>
      <c r="G4115" t="inlineStr">
        <is>
          <t>tcu</t>
        </is>
      </c>
      <c r="H4115" t="inlineStr">
        <is>
          <t>co anos, os valores que circulam nos empréstimos são muito maiores. Conforme auditoria do &lt;b&gt;TCU&lt;/b&gt; (Tribunal de Contas da União), em apenas três anos a suspeita de &amp;lt;a href="https://www1.fo</t>
        </is>
      </c>
      <c r="I4115" t="n">
        <v>2</v>
      </c>
    </row>
    <row r="4116">
      <c r="A4116" t="inlineStr">
        <is>
          <t>03/02/2026 17:33:56</t>
        </is>
      </c>
      <c r="B4116" t="inlineStr">
        <is>
          <t>03/02 17:15</t>
        </is>
      </c>
      <c r="C4116" t="inlineStr">
        <is>
          <t>Metrópoles</t>
        </is>
      </c>
      <c r="D4116" t="inlineStr">
        <is>
          <t>rss</t>
        </is>
      </c>
      <c r="E4116" t="inlineStr">
        <is>
          <t>Presidente do STM pautará ação de Bolsonaro: "Não vou procrastinar"</t>
        </is>
      </c>
      <c r="F4116" t="inlineStr">
        <is>
          <t>https://www.metropoles.com/colunas/manoela-alcantara/presidente-do-stm-pautara-acao-de-bolsonaro-nao-vou-procrastinar</t>
        </is>
      </c>
      <c r="G4116" t="inlineStr">
        <is>
          <t>Bolsonaro</t>
        </is>
      </c>
      <c r="H4116" t="inlineStr">
        <is>
          <t xml:space="preserve"> do STM, Maria Elizabeth Rocha, afirmou que, após os votos dos relatores, pautará ação de &lt;b&gt;Bolsonaro&lt;/b&gt; para o plenário julgar</t>
        </is>
      </c>
      <c r="I4116" t="n">
        <v>2</v>
      </c>
    </row>
    <row r="4117">
      <c r="A4117" t="inlineStr">
        <is>
          <t>03/02/2026 17:33:58</t>
        </is>
      </c>
      <c r="B4117" t="inlineStr">
        <is>
          <t>03/02 17:19</t>
        </is>
      </c>
      <c r="C4117" t="inlineStr">
        <is>
          <t>Folha de S.Paulo - Mercado - Principal</t>
        </is>
      </c>
      <c r="D4117" t="inlineStr">
        <is>
          <t>rss</t>
        </is>
      </c>
      <c r="E4117" t="inlineStr">
        <is>
          <t>Paes diz que Lula vai revogar norma que permite aumento de passageiros no Santos Dumont</t>
        </is>
      </c>
      <c r="F4117" t="inlineStr">
        <is>
          <t>https://redir.folha.com.br/redir/online/mercado/rss091/*https://www1.folha.uol.com.br/mercado/2026/02/paes-diz-que-lula-vai-revogar-norma-que-permite-aumento-de-passageiros-no-santos-dumont.shtml</t>
        </is>
      </c>
      <c r="G4117" t="inlineStr">
        <is>
          <t>lula</t>
        </is>
      </c>
      <c r="H4117" t="inlineStr">
        <is>
          <t xml:space="preserve"> reuniu com o presidente Luiz Inácio &amp;lt;a href="https://www1.folha.uol.com.br/folha-topicos/&lt;b&gt;lula&lt;/b&gt;/"&amp;gt;Lula&amp;lt;/a&amp;gt; da Silva (PT) nesta terça-feira (3), em um evento fora da agenda oficial, para</t>
        </is>
      </c>
      <c r="I4117" t="n">
        <v>1</v>
      </c>
    </row>
    <row r="4118">
      <c r="A4118" t="inlineStr">
        <is>
          <t>03/02/2026 17:34:00</t>
        </is>
      </c>
      <c r="B4118" t="inlineStr">
        <is>
          <t>03/02 17:11</t>
        </is>
      </c>
      <c r="C4118" t="inlineStr">
        <is>
          <t>Metrópoles</t>
        </is>
      </c>
      <c r="D4118" t="inlineStr">
        <is>
          <t>rss</t>
        </is>
      </c>
      <c r="E4118" t="inlineStr">
        <is>
          <t>Viana diz ter aceno de Toffoli para definir depoimento de Vorcaro</t>
        </is>
      </c>
      <c r="F4118" t="inlineStr">
        <is>
          <t>https://www.metropoles.com/colunas/manoela-alcantara/viana-diz-ter-aceno-de-toffoli-para-definir-depoimento-de-vorcaro</t>
        </is>
      </c>
      <c r="G4118" t="inlineStr">
        <is>
          <t>stf</t>
        </is>
      </c>
      <c r="H4118" t="inlineStr">
        <is>
          <t>Vorcaro está em prisão domiciliar e precisa de aval do &lt;b&gt;STF&lt;/b&gt; para ir à Brasília. Depoimento na CPMI deve ocorrer após Carnaval</t>
        </is>
      </c>
      <c r="I4118" t="n">
        <v>1</v>
      </c>
    </row>
    <row r="4119">
      <c r="A4119" t="inlineStr">
        <is>
          <t>03/02/2026 17:34:01</t>
        </is>
      </c>
      <c r="B4119" t="inlineStr">
        <is>
          <t>03/02 17:10</t>
        </is>
      </c>
      <c r="C4119" t="inlineStr">
        <is>
          <t>Folha de S.Paulo - Poder - Principal</t>
        </is>
      </c>
      <c r="D4119" t="inlineStr">
        <is>
          <t>rss</t>
        </is>
      </c>
      <c r="E4119" t="inlineStr">
        <is>
          <t>PT pede que TSE barre permissão de impulsionar posts críticos a governos na pré-campanha</t>
        </is>
      </c>
      <c r="F4119" t="inlineStr">
        <is>
          <t>https://redir.folha.com.br/redir/online/poder/rss091/*https://www1.folha.uol.com.br/poder/2026/02/pt-pede-que-tse-barre-permissao-de-impulsionar-posts-criticos-a-governos-na-pre-campanha.shtml</t>
        </is>
      </c>
      <c r="G4119" t="inlineStr">
        <is>
          <t>lula</t>
        </is>
      </c>
      <c r="H4119" t="inlineStr">
        <is>
          <t xml:space="preserve"> abrangeria o presidente Luiz Inácio &amp;lt;a href="https://www1.folha.uol.com.br/folha-topicos/&lt;b&gt;lula&lt;/b&gt;/"&amp;gt;Lula&amp;lt;/a&amp;gt; da Silva, que está no cargo e buscará a reeleição.
&amp;lt;a href="https://redir.folh</t>
        </is>
      </c>
      <c r="I4119" t="n">
        <v>1</v>
      </c>
    </row>
    <row r="4120">
      <c r="A4120" t="inlineStr">
        <is>
          <t>03/02/2026 17:34:03</t>
        </is>
      </c>
      <c r="B4120" t="inlineStr">
        <is>
          <t>03/02 17:02</t>
        </is>
      </c>
      <c r="C4120" t="inlineStr">
        <is>
          <t>Metrópoles</t>
        </is>
      </c>
      <c r="D4120" t="inlineStr">
        <is>
          <t>rss</t>
        </is>
      </c>
      <c r="E4120" t="inlineStr">
        <is>
          <t>Oposição protocola pedido de CPMI do Banco Master</t>
        </is>
      </c>
      <c r="F4120" t="inlineStr">
        <is>
          <t>https://www.metropoles.com/brasil/oposicao-protocola-pedido-de-cpmi-do-banco-master</t>
        </is>
      </c>
      <c r="G4120" t="inlineStr">
        <is>
          <t>congresso</t>
        </is>
      </c>
      <c r="H4120" t="inlineStr">
        <is>
          <t>Autor do pedido, Carlos Jordy (PL-RJ) disse que procurará o presidente do &lt;b&gt;Congresso&lt;/b&gt;, Davi Alcolumbre (União-AP), para pedir a instalação</t>
        </is>
      </c>
      <c r="I4120" t="n">
        <v>1</v>
      </c>
    </row>
    <row r="4121">
      <c r="A4121" t="inlineStr">
        <is>
          <t>03/02/2026 18:18:25</t>
        </is>
      </c>
      <c r="B4121" t="inlineStr">
        <is>
          <t>03/02 17:56</t>
        </is>
      </c>
      <c r="C4121" t="inlineStr">
        <is>
          <t>g1 &gt; Política</t>
        </is>
      </c>
      <c r="D4121" t="inlineStr">
        <is>
          <t>rss</t>
        </is>
      </c>
      <c r="E4121" t="inlineStr">
        <is>
          <t>Relator no STM de processo que pode levar à expulsão de Bolsonaro relativizou fala do ex-presidente em sabatina</t>
        </is>
      </c>
      <c r="F4121" t="inlineStr">
        <is>
          <t>https://g1.globo.com/politica/blog/julia-duailibi/post/2026/02/03/relator-no-stm-bolsonaro.ghtml</t>
        </is>
      </c>
      <c r="G4121" t="inlineStr">
        <is>
          <t>Jair Bolsonaro</t>
        </is>
      </c>
      <c r="H4121" t="inlineStr">
        <is>
          <t xml:space="preserve"> como relator do processo no Superior Tribunal Militar (STM) que pode levar à expulsão de &lt;b&gt;Jair Bolsonaro&lt;/b&gt; das Forças Armadas, o ministro tenente-brigadeiro do ar Carlos Vuyk de Aquino já relativi</t>
        </is>
      </c>
      <c r="I4121" t="n">
        <v>7</v>
      </c>
    </row>
    <row r="4122">
      <c r="A4122" t="inlineStr">
        <is>
          <t>03/02/2026 18:18:26</t>
        </is>
      </c>
      <c r="B4122" t="inlineStr">
        <is>
          <t>03/02 17:41</t>
        </is>
      </c>
      <c r="C4122" t="inlineStr">
        <is>
          <t>g1 &gt; Economia</t>
        </is>
      </c>
      <c r="D4122" t="inlineStr">
        <is>
          <t>rss</t>
        </is>
      </c>
      <c r="E4122" t="inlineStr">
        <is>
          <t>Senado aprova criação do programa 'Gás do Povo', que prevê botijão de gás gratuito a famílias de baixa renda</t>
        </is>
      </c>
      <c r="F4122" t="inlineStr">
        <is>
          <t>https://g1.globo.com/politica/noticia/2026/02/03/senado-aprova-criacao-do-programa-gas-do-povo-que-preve-botijao-de-gas-gratuito-a-familias-de-baixa-renda.ghtml</t>
        </is>
      </c>
      <c r="G4122" t="inlineStr">
        <is>
          <t>senado</t>
        </is>
      </c>
      <c r="H4122" t="inlineStr">
        <is>
          <t>/2025/3/o/zQPPnuQpAQaFEPYJ0qcw/padrao-imagem-g1-2025-11-23t105628.209.png" /&amp;gt;&amp;lt;br /&amp;gt;     O &lt;b&gt;Senado&lt;/b&gt; aprovou nesta terça-feira (3) a criação de uma nova política que concede a famílias de ba</t>
        </is>
      </c>
      <c r="I4122" t="n">
        <v>5</v>
      </c>
    </row>
    <row r="4123">
      <c r="A4123" t="inlineStr">
        <is>
          <t>03/02/2026 18:18:28</t>
        </is>
      </c>
      <c r="B4123" t="inlineStr">
        <is>
          <t>03/02 18:13</t>
        </is>
      </c>
      <c r="C4123" t="inlineStr">
        <is>
          <t>g1 &gt; Política</t>
        </is>
      </c>
      <c r="D4123" t="inlineStr">
        <is>
          <t>rss</t>
        </is>
      </c>
      <c r="E4123" t="inlineStr">
        <is>
          <t>CPMI do INSS adia depoimento de Vorcaro para depois do Carnaval</t>
        </is>
      </c>
      <c r="F4123" t="inlineStr">
        <is>
          <t>https://g1.globo.com/politica/noticia/2026/02/03/cpmi-do-inss-adia-depoimento-de-vorcaro-para-depois-do-carnaval.ghtml</t>
        </is>
      </c>
      <c r="G4123" t="inlineStr">
        <is>
          <t>senado</t>
        </is>
      </c>
      <c r="H4123" t="inlineStr">
        <is>
          <t xml:space="preserve">025/c/8/R602SNRYaEdBwWlyscvg/banco-master.jpg" /&amp;gt;&amp;lt;br /&amp;gt;     O presidente da CPMI do INSS, &lt;b&gt;senado&lt;/b&gt;r Carlos Viana (Podemos-MG), afirmou que adiou a oitiva para ouvir o Daniel Vorcaro, dono </t>
        </is>
      </c>
      <c r="I4123" t="n">
        <v>3</v>
      </c>
    </row>
    <row r="4124">
      <c r="A4124" t="inlineStr">
        <is>
          <t>03/02/2026 18:18:29</t>
        </is>
      </c>
      <c r="B4124" t="inlineStr">
        <is>
          <t>03/02 16:23</t>
        </is>
      </c>
      <c r="C4124" t="inlineStr">
        <is>
          <t>Folha de S.Paulo - Mercado - Principal</t>
        </is>
      </c>
      <c r="D4124" t="inlineStr">
        <is>
          <t>rss</t>
        </is>
      </c>
      <c r="E4124" t="inlineStr">
        <is>
          <t>Senado aprova programa Gás do Povo e envia aposta eleitoral para sanção de Lula</t>
        </is>
      </c>
      <c r="F4124" t="inlineStr">
        <is>
          <t>https://redir.folha.com.br/redir/online/mercado/rss091/*https://www1.folha.uol.com.br/mercado/2026/02/senado-aprova-programa-gas-do-povo-e-envia-aposta-eleitoral-para-sancao-de-lula.shtml</t>
        </is>
      </c>
      <c r="G4124" t="inlineStr">
        <is>
          <t>senado</t>
        </is>
      </c>
      <c r="H4124" t="inlineStr">
        <is>
          <t>O plenário do &amp;lt;a href="https://www1.folha.uol.com.br/folha-topicos/&lt;b&gt;senado&lt;/b&gt;/"&amp;gt;Senado&amp;lt;/a&amp;gt; aprovou, nesta terça-feira (3), a MP (medida provisória) que cria o programa</t>
        </is>
      </c>
      <c r="I4124" t="n">
        <v>3</v>
      </c>
    </row>
    <row r="4125">
      <c r="A4125" t="inlineStr">
        <is>
          <t>03/02/2026 18:18:31</t>
        </is>
      </c>
      <c r="B4125" t="inlineStr">
        <is>
          <t>03/02 17:53</t>
        </is>
      </c>
      <c r="C4125" t="inlineStr">
        <is>
          <t>Metrópoles</t>
        </is>
      </c>
      <c r="D4125" t="inlineStr">
        <is>
          <t>rss</t>
        </is>
      </c>
      <c r="E4125" t="inlineStr">
        <is>
          <t>Embratur defende repasse a escola de samba que terá enredo sobre Lula</t>
        </is>
      </c>
      <c r="F4125" t="inlineStr">
        <is>
          <t>https://www.metropoles.com/colunas/paulo-cappelli/embratur-defende-repasse-a-escola-de-samba-que-tera-enredo-sobre-lula</t>
        </is>
      </c>
      <c r="G4125" t="inlineStr">
        <is>
          <t>tcu</t>
        </is>
      </c>
      <c r="H4125" t="inlineStr">
        <is>
          <t>12 escolas, diz que não interfere nos enredos e informa que ainda não foi notificada pelo &lt;b&gt;TCU&lt;/b&gt;</t>
        </is>
      </c>
      <c r="I4125" t="n">
        <v>2</v>
      </c>
    </row>
    <row r="4126">
      <c r="A4126" t="inlineStr">
        <is>
          <t>03/02/2026 18:18:32</t>
        </is>
      </c>
      <c r="B4126" t="inlineStr">
        <is>
          <t>03/02 17:38</t>
        </is>
      </c>
      <c r="C4126" t="inlineStr">
        <is>
          <t>Folha de S.Paulo - Poder - Principal</t>
        </is>
      </c>
      <c r="D4126" t="inlineStr">
        <is>
          <t>rss</t>
        </is>
      </c>
      <c r="E4126" t="inlineStr">
        <is>
          <t>Aliado de Eduardo adota sobrenome Bolsonaro e defende candidato do PL contra Tarcísio em SP</t>
        </is>
      </c>
      <c r="F4126" t="inlineStr">
        <is>
          <t>https://redir.folha.com.br/redir/online/poder/rss091/*https://www1.folha.uol.com.br/poder/2026/02/aliado-de-eduardo-adota-sobrenome-bolsonaro-e-defende-candidato-do-pl-contra-tarcisio-em-sp.shtml</t>
        </is>
      </c>
      <c r="G4126" t="inlineStr">
        <is>
          <t>Bolsonaro</t>
        </is>
      </c>
      <c r="H4126" t="inlineStr">
        <is>
          <t>u a pretensão presidencial de &amp;lt;a href="https://www1.folha.uol.com.br/folha-topicos/flavio-&lt;b&gt;bolsonaro&lt;/b&gt;/"&amp;gt;Flávio Bolsonaro&amp;lt;/a&amp;gt; (PL-RJ) e provocou o governador de &amp;lt;a href="https://www1.folha.uol</t>
        </is>
      </c>
      <c r="I4126" t="n">
        <v>2</v>
      </c>
    </row>
    <row r="4127">
      <c r="A4127" t="inlineStr">
        <is>
          <t>03/02/2026 18:18:34</t>
        </is>
      </c>
      <c r="C4127" t="inlineStr">
        <is>
          <t>VEJA</t>
        </is>
      </c>
      <c r="D4127" t="inlineStr">
        <is>
          <t>rss</t>
        </is>
      </c>
      <c r="E4127" t="inlineStr">
        <is>
          <t>Troca de guarda no PT: novo líder na Câmara é do ‘estado mais bolsonarista do país’</t>
        </is>
      </c>
      <c r="F4127" t="inlineStr">
        <is>
          <t>https://veja.abril.com.br/politica/troca-de-guarda-no-pt-novo-lider-na-camara-e-do-estado-mais-bolsonarista-do-pais/</t>
        </is>
      </c>
      <c r="G4127" t="inlineStr">
        <is>
          <t>santa catarina</t>
        </is>
      </c>
      <c r="H4127" t="inlineStr">
        <is>
          <t>Pedro Uczai, de &lt;b&gt;Santa Catarina&lt;/b&gt;, assume posto que foi de Lindbergh Farias em 2025</t>
        </is>
      </c>
      <c r="I4127" t="n">
        <v>2</v>
      </c>
    </row>
    <row r="4128">
      <c r="A4128" t="inlineStr">
        <is>
          <t>03/02/2026 18:18:35</t>
        </is>
      </c>
      <c r="C4128" t="inlineStr">
        <is>
          <t>VEJA</t>
        </is>
      </c>
      <c r="D4128" t="inlineStr">
        <is>
          <t>rss</t>
        </is>
      </c>
      <c r="E4128" t="inlineStr">
        <is>
          <t>Câmara dos EUA aprova projeto orçamentário de US$ 1,2 tri para encerrar ‘shutdown’</t>
        </is>
      </c>
      <c r="F4128" t="inlineStr">
        <is>
          <t>https://veja.abril.com.br/mundo/camara-dos-eua-aprova-projeto-orcamentario-de-us-12-tri-para-encerrar-shutdown/</t>
        </is>
      </c>
      <c r="G4128" t="inlineStr">
        <is>
          <t>governo federal</t>
        </is>
      </c>
      <c r="H4128" t="inlineStr">
        <is>
          <t>Paralisação do &lt;b&gt;governo federal&lt;/b&gt; nasceu da recusa dos democratas em financiar serviços de migração no país</t>
        </is>
      </c>
      <c r="I4128" t="n">
        <v>2</v>
      </c>
    </row>
    <row r="4129">
      <c r="A4129" t="inlineStr">
        <is>
          <t>03/02/2026 18:18:37</t>
        </is>
      </c>
      <c r="B4129" t="inlineStr">
        <is>
          <t>03/02 17:51</t>
        </is>
      </c>
      <c r="C4129" t="inlineStr">
        <is>
          <t>Metrópoles</t>
        </is>
      </c>
      <c r="D4129" t="inlineStr">
        <is>
          <t>rss</t>
        </is>
      </c>
      <c r="E4129" t="inlineStr">
        <is>
          <t>Congresso: entenda reajustes de salários e gratificações de servidores</t>
        </is>
      </c>
      <c r="F4129" t="inlineStr">
        <is>
          <t>https://www.metropoles.com/brasil/congresso-entenda-reajustes-de-salarios-e-gratificacoes-de-servidores</t>
        </is>
      </c>
      <c r="G4129" t="inlineStr">
        <is>
          <t>congresso</t>
        </is>
      </c>
      <c r="H4129" t="inlineStr">
        <is>
          <t>(ver título)</t>
        </is>
      </c>
      <c r="I4129" t="n">
        <v>1</v>
      </c>
    </row>
    <row r="4130">
      <c r="A4130" t="inlineStr">
        <is>
          <t>03/02/2026 18:18:38</t>
        </is>
      </c>
      <c r="B4130" t="inlineStr">
        <is>
          <t>03/02 17:44</t>
        </is>
      </c>
      <c r="C4130" t="inlineStr">
        <is>
          <t>Metrópoles</t>
        </is>
      </c>
      <c r="D4130" t="inlineStr">
        <is>
          <t>rss</t>
        </is>
      </c>
      <c r="E4130" t="inlineStr">
        <is>
          <t>Lula vai revogar despacho da Anac que amplia operação do Santos Dumont</t>
        </is>
      </c>
      <c r="F4130" t="inlineStr">
        <is>
          <t>https://www.metropoles.com/brasil/lula-vai-revogar-despacho-da-anac-que-amplia-operacao-do-santos-dumont</t>
        </is>
      </c>
      <c r="G4130" t="inlineStr">
        <is>
          <t>lula</t>
        </is>
      </c>
      <c r="H4130" t="inlineStr">
        <is>
          <t>(ver título)</t>
        </is>
      </c>
      <c r="I4130" t="n">
        <v>1</v>
      </c>
    </row>
    <row r="4131">
      <c r="A4131" t="inlineStr">
        <is>
          <t>03/02/2026 18:18:40</t>
        </is>
      </c>
      <c r="B4131" t="inlineStr">
        <is>
          <t>03/02 17:44</t>
        </is>
      </c>
      <c r="C4131" t="inlineStr">
        <is>
          <t>Metrópoles</t>
        </is>
      </c>
      <c r="D4131" t="inlineStr">
        <is>
          <t>rss</t>
        </is>
      </c>
      <c r="E4131" t="inlineStr">
        <is>
          <t>Senado aprova MP do Gás do Povo, que garante botijão de gás a famílias de baixa renda</t>
        </is>
      </c>
      <c r="F4131" t="inlineStr">
        <is>
          <t>https://www.metropoles.com/brasil/senado-aprova-mp-do-gas-do-povo</t>
        </is>
      </c>
      <c r="G4131" t="inlineStr">
        <is>
          <t>senado</t>
        </is>
      </c>
      <c r="H4131" t="inlineStr">
        <is>
          <t>(ver título)</t>
        </is>
      </c>
      <c r="I4131" t="n">
        <v>1</v>
      </c>
    </row>
    <row r="4132">
      <c r="A4132" t="inlineStr">
        <is>
          <t>03/02/2026 18:18:41</t>
        </is>
      </c>
      <c r="B4132" t="inlineStr">
        <is>
          <t>03/02 17:30</t>
        </is>
      </c>
      <c r="C4132" t="inlineStr">
        <is>
          <t>Google Alert - julia zanatta</t>
        </is>
      </c>
      <c r="D4132" t="inlineStr">
        <is>
          <t>google_alert</t>
        </is>
      </c>
      <c r="E4132" t="inlineStr">
        <is>
          <t>Programa Gás do Povo: como votaram os deputados de SC? - ND Mais</t>
        </is>
      </c>
      <c r="F4132" t="inlineStr">
        <is>
          <t>https://www.google.com/url?rct=j&amp;sa=t&amp;url=https://ndmais.com.br/politica/programa-gas-do-povo-quais-deputados-de-sc-votaram-contra/&amp;ct=ga&amp;cd=CAIyGjE1NGNiYTk5MDkyMTk4N2M6Y29tOnB0OlVT&amp;usg=AOvVaw3NEUBBJzDW8P7LUH0eSSOF</t>
        </is>
      </c>
      <c r="G4132" t="inlineStr">
        <is>
          <t>Zanatta</t>
        </is>
      </c>
      <c r="H4132" t="inlineStr">
        <is>
          <t>&lt;b&gt;Júlia &lt;b&gt;Zanatta&lt;/b&gt;&lt;/b&gt;, do PL;; Ricardo Guidi, do PL;; Zé Trovão, do PL e; Geovania de Sá, do PSDB. 1 de 6.</t>
        </is>
      </c>
      <c r="I4132" t="n">
        <v>1</v>
      </c>
    </row>
    <row r="4133">
      <c r="A4133" t="inlineStr">
        <is>
          <t>03/02/2026 18:18:43</t>
        </is>
      </c>
      <c r="C4133" t="inlineStr">
        <is>
          <t>VEJA</t>
        </is>
      </c>
      <c r="D4133" t="inlineStr">
        <is>
          <t>rss</t>
        </is>
      </c>
      <c r="E4133" t="inlineStr">
        <is>
          <t>Com margem ampla de apoio, oposição protocola pedido de CPMI do Master</t>
        </is>
      </c>
      <c r="F4133" t="inlineStr">
        <is>
          <t>https://veja.abril.com.br/politica/apos-alcancar-assinaturas-oposicao-protocola-pedido-de-cpmi-do-master/</t>
        </is>
      </c>
      <c r="G4133" t="inlineStr">
        <is>
          <t>senado</t>
        </is>
      </c>
      <c r="H4133" t="inlineStr">
        <is>
          <t>borado pelo deputado Carlos Jordy, o dispositivo contou com o apoio de 238 deputados e 42 &lt;b&gt;senado&lt;/b&gt;res</t>
        </is>
      </c>
      <c r="I4133" t="n">
        <v>1</v>
      </c>
    </row>
    <row r="4134">
      <c r="A4134" t="inlineStr">
        <is>
          <t>03/02/2026 18:18:44</t>
        </is>
      </c>
      <c r="C4134" t="inlineStr">
        <is>
          <t>VEJA</t>
        </is>
      </c>
      <c r="D4134" t="inlineStr">
        <is>
          <t>rss</t>
        </is>
      </c>
      <c r="E4134" t="inlineStr">
        <is>
          <t>Daniel Vorcaro e a pergunta que assombra a CPMI do INSS</t>
        </is>
      </c>
      <c r="F4134" t="inlineStr">
        <is>
          <t>https://veja.abril.com.br/politica/daniel-vorcaro-e-a-pergunta-que-assombra-a-cpmi-do-inss/</t>
        </is>
      </c>
      <c r="G4134" t="inlineStr">
        <is>
          <t>comissão</t>
        </is>
      </c>
      <c r="H4134" t="inlineStr">
        <is>
          <t>Vai ter delação? Colunistas alertam para o risco de a &lt;b&gt;comissão&lt;/b&gt; virar palco eleitoral em ano decisivo</t>
        </is>
      </c>
      <c r="I4134" t="n">
        <v>1</v>
      </c>
    </row>
    <row r="4135">
      <c r="A4135" t="inlineStr">
        <is>
          <t>03/02/2026 18:18:46</t>
        </is>
      </c>
      <c r="C4135" t="inlineStr">
        <is>
          <t>VEJA</t>
        </is>
      </c>
      <c r="D4135" t="inlineStr">
        <is>
          <t>rss</t>
        </is>
      </c>
      <c r="E4135" t="inlineStr">
        <is>
          <t>Fundador do MST, ex-deputado e líder religioso próximo a Lula: quem era Frei Sérgio Görgen</t>
        </is>
      </c>
      <c r="F4135" t="inlineStr">
        <is>
          <t>https://veja.abril.com.br/brasil/fundador-do-mst-ex-deputado-e-lider-religioso-proximo-a-lula-quem-era-frei-sergio-gorgen/</t>
        </is>
      </c>
      <c r="G4135" t="inlineStr">
        <is>
          <t>lula</t>
        </is>
      </c>
      <c r="H4135" t="inlineStr">
        <is>
          <t>(ver título)</t>
        </is>
      </c>
      <c r="I4135" t="n">
        <v>1</v>
      </c>
    </row>
    <row r="4136">
      <c r="A4136" t="inlineStr">
        <is>
          <t>03/02/2026 18:57:39</t>
        </is>
      </c>
      <c r="B4136" t="inlineStr">
        <is>
          <t>03/02 18:45</t>
        </is>
      </c>
      <c r="C4136" t="inlineStr">
        <is>
          <t>Folha de S.Paulo - Poder - Principal</t>
        </is>
      </c>
      <c r="D4136" t="inlineStr">
        <is>
          <t>rss</t>
        </is>
      </c>
      <c r="E4136" t="inlineStr">
        <is>
          <t>De olho na eleição de MT, senador do PL pede para visitar Bolsonaro na prisão</t>
        </is>
      </c>
      <c r="F4136" t="inlineStr">
        <is>
          <t>https://redir.folha.com.br/redir/online/poder/rss091/*https://www1.folha.uol.com.br/colunas/painel/2026/02/de-olho-na-eleicao-de-mt-senador-do-pl-pede-para-visitar-bolsonaro-na-prisao.shtml</t>
        </is>
      </c>
      <c r="G4136" t="inlineStr">
        <is>
          <t>Jair Bolsonaro</t>
        </is>
      </c>
      <c r="H4136" t="inlineStr">
        <is>
          <t>tar o ex-presidente &amp;lt;a href="https://www1.folha.uol.com.br/folha-topicos/jair-bolsonaro/"&amp;gt;&lt;b&gt;Jair Bolsonaro&lt;/b&gt;&amp;lt;/a&amp;gt; (PL) no Batalhão da Polícia Militar onde ele está preso, &amp;lt;a href="https://www1.folha.</t>
        </is>
      </c>
      <c r="I4136" t="n">
        <v>3</v>
      </c>
    </row>
    <row r="4137">
      <c r="A4137" t="inlineStr">
        <is>
          <t>03/02/2026 18:57:40</t>
        </is>
      </c>
      <c r="B4137" t="inlineStr">
        <is>
          <t>03/02 18:29</t>
        </is>
      </c>
      <c r="C4137" t="inlineStr">
        <is>
          <t>Metrópoles</t>
        </is>
      </c>
      <c r="D4137" t="inlineStr">
        <is>
          <t>rss</t>
        </is>
      </c>
      <c r="E4137" t="inlineStr">
        <is>
          <t>Presidente da CPMI do INSS diz que Toffoli liberará dados de Vorcaro</t>
        </is>
      </c>
      <c r="F4137" t="inlineStr">
        <is>
          <t>https://www.metropoles.com/brasil/presidente-da-cpmi-do-inss-diz-que-toffoli-liberara-dados-de-vorcaro</t>
        </is>
      </c>
      <c r="G4137" t="inlineStr">
        <is>
          <t>senado</t>
        </is>
      </c>
      <c r="H4137" t="inlineStr">
        <is>
          <t xml:space="preserve">&lt;b&gt;Senado&lt;/b&gt;r Carlos Viana se reuniu com o ministro do STF nesta terça. Segundo ele, expectativa é de </t>
        </is>
      </c>
      <c r="I4137" t="n">
        <v>2</v>
      </c>
    </row>
    <row r="4138">
      <c r="A4138" t="inlineStr">
        <is>
          <t>03/02/2026 18:57:42</t>
        </is>
      </c>
      <c r="B4138" t="inlineStr">
        <is>
          <t>03/02 18:53</t>
        </is>
      </c>
      <c r="C4138" t="inlineStr">
        <is>
          <t>Metrópoles</t>
        </is>
      </c>
      <c r="D4138" t="inlineStr">
        <is>
          <t>rss</t>
        </is>
      </c>
      <c r="E4138" t="inlineStr">
        <is>
          <t>Valdemar faz oferta para deputada do PL desistir de disputa ao Senado</t>
        </is>
      </c>
      <c r="F4138" t="inlineStr">
        <is>
          <t>https://www.metropoles.com/colunas/igor-gadelha/valdemar-faz-oferta-para-deputada-do-pl-desistir-de-disputa-ao-senado</t>
        </is>
      </c>
      <c r="G4138" t="inlineStr">
        <is>
          <t>senado</t>
        </is>
      </c>
      <c r="H4138" t="inlineStr">
        <is>
          <t>Oferta de Valdemar Costa Neto para deputada do PL desistir de concorrer ao &lt;b&gt;Senado&lt;/b&gt; faz parte de acordo com o PP para as eleições de 2026</t>
        </is>
      </c>
      <c r="I4138" t="n">
        <v>1</v>
      </c>
    </row>
    <row r="4139">
      <c r="A4139" t="inlineStr">
        <is>
          <t>03/02/2026 18:57:43</t>
        </is>
      </c>
      <c r="B4139" t="inlineStr">
        <is>
          <t>03/02 18:45</t>
        </is>
      </c>
      <c r="C4139" t="inlineStr">
        <is>
          <t>Metrópoles</t>
        </is>
      </c>
      <c r="D4139" t="inlineStr">
        <is>
          <t>rss</t>
        </is>
      </c>
      <c r="E4139" t="inlineStr">
        <is>
          <t>Cachorro é resgatado com infecção grave após passar 10 dias sozinho</t>
        </is>
      </c>
      <c r="F4139" t="inlineStr">
        <is>
          <t>https://www.metropoles.com/distrito-federal/cachorro-e-resgatado-com-infeccao-grave-apos-passar-10-dias-sozinho</t>
        </is>
      </c>
      <c r="G4139" t="inlineStr">
        <is>
          <t>CAC</t>
        </is>
      </c>
      <c r="H4139" t="inlineStr">
        <is>
          <t>(ver título)</t>
        </is>
      </c>
      <c r="I4139" t="n">
        <v>1</v>
      </c>
    </row>
    <row r="4140">
      <c r="A4140" t="inlineStr">
        <is>
          <t>03/02/2026 18:57:45</t>
        </is>
      </c>
      <c r="B4140" t="inlineStr">
        <is>
          <t>03/02 18:27</t>
        </is>
      </c>
      <c r="C4140" t="inlineStr">
        <is>
          <t>Metrópoles</t>
        </is>
      </c>
      <c r="D4140" t="inlineStr">
        <is>
          <t>rss</t>
        </is>
      </c>
      <c r="E4140" t="inlineStr">
        <is>
          <t>Após acordo, Vorcaro será ouvido em 19 de fevereiro na CPMI do INSS</t>
        </is>
      </c>
      <c r="F4140" t="inlineStr">
        <is>
          <t>https://www.metropoles.com/brasil/apos-acordo-vorcaro-sera-ouvido-em-19-de-fevereiro-na-cpmi-do-inss</t>
        </is>
      </c>
      <c r="G4140" t="inlineStr">
        <is>
          <t>comissão</t>
        </is>
      </c>
      <c r="H4140" t="inlineStr">
        <is>
          <t xml:space="preserve">Presidente da &lt;b&gt;comissão&lt;/b&gt;, Carlos Viana (Podemos-MG), disse que fez acordo com a defesa para não apresentar habeas </t>
        </is>
      </c>
      <c r="I4140" t="n">
        <v>1</v>
      </c>
    </row>
    <row r="4141">
      <c r="A4141" t="inlineStr">
        <is>
          <t>03/02/2026 18:57:46</t>
        </is>
      </c>
      <c r="B4141" t="inlineStr">
        <is>
          <t>03/02 18:12</t>
        </is>
      </c>
      <c r="C4141" t="inlineStr">
        <is>
          <t>Metrópoles</t>
        </is>
      </c>
      <c r="D4141" t="inlineStr">
        <is>
          <t>rss</t>
        </is>
      </c>
      <c r="E4141" t="inlineStr">
        <is>
          <t>Flávio fala de identidade de Tarcísio: "Saiu da costela de Bolsonaro"</t>
        </is>
      </c>
      <c r="F4141" t="inlineStr">
        <is>
          <t>https://www.metropoles.com/sao-paulo/flavio-fala-de-identidade-de-tarcisio-saiu-da-costela-de-bolsonaro</t>
        </is>
      </c>
      <c r="G4141" t="inlineStr">
        <is>
          <t>Bolsonaro</t>
        </is>
      </c>
      <c r="H4141" t="inlineStr">
        <is>
          <t>Flávio &lt;b&gt;Bolsonaro&lt;/b&gt; afirmou que Tarcísio de Freitas "saiu da costela de Bolsonaro" ao falar em clima de "uniã</t>
        </is>
      </c>
      <c r="I4141" t="n">
        <v>1</v>
      </c>
    </row>
    <row r="4142">
      <c r="A4142" t="inlineStr">
        <is>
          <t>03/02/2026 18:57:47</t>
        </is>
      </c>
      <c r="C4142" t="inlineStr">
        <is>
          <t>VEJA</t>
        </is>
      </c>
      <c r="D4142" t="inlineStr">
        <is>
          <t>rss</t>
        </is>
      </c>
      <c r="E4142" t="inlineStr">
        <is>
          <t>Ibovespa renova máxima histórica após divulgação da ata do Copom</t>
        </is>
      </c>
      <c r="F4142" t="inlineStr">
        <is>
          <t>https://veja.abril.com.br/economia/ibovespa-renova-maxima-historica-apos-divulgacao-da-ata-do-copom/</t>
        </is>
      </c>
      <c r="G4142" t="inlineStr">
        <is>
          <t>juros</t>
        </is>
      </c>
      <c r="H4142" t="inlineStr">
        <is>
          <t>Documento da autoridade monetária indica disposição para iniciar ciclo de corte de &lt;b&gt;juros&lt;/b&gt; em março</t>
        </is>
      </c>
      <c r="I4142" t="n">
        <v>1</v>
      </c>
    </row>
    <row r="4143">
      <c r="A4143" t="inlineStr">
        <is>
          <t>03/02/2026 19:33:32</t>
        </is>
      </c>
      <c r="B4143" t="inlineStr">
        <is>
          <t>03/02 18:14</t>
        </is>
      </c>
      <c r="C4143" t="inlineStr">
        <is>
          <t>Google Alert - julia zanatta</t>
        </is>
      </c>
      <c r="D4143" t="inlineStr">
        <is>
          <t>google_alert</t>
        </is>
      </c>
      <c r="E4143" t="inlineStr">
        <is>
          <t>Eles votaram contra MP que dá gás para o povo | Bolsonaro e generais podem perder a patente</t>
        </is>
      </c>
      <c r="F4143" t="inlineStr">
        <is>
          <t>https://www.google.com/url?rct=j&amp;sa=t&amp;url=https://revistaforum.com.br/videos/eles-votaram-contra-mp-que-da-gas-para-o-povo-bolsonaro-e-generais-podem-perder-a-patente/&amp;ct=ga&amp;cd=CAIyGjE1NGNiYTk5MDkyMTk4N2M6Y29tOnB0OlVT&amp;usg=AOvVaw34-SjABOi6McuyBCdwz2S1</t>
        </is>
      </c>
      <c r="G4143" t="inlineStr">
        <is>
          <t>Julia Zanatta</t>
        </is>
      </c>
      <c r="H4143" t="inlineStr">
        <is>
          <t>No Brocou na Internet com Cynara Menezes: Nikolas, &lt;b&gt;&lt;b&gt;Julia Zanatta&lt;/b&gt;&lt;/b&gt;, Bia Kicis e outros bolsonaristas votam contra a MP que dá gás para o povo;&amp;amp;nbsp;...</t>
        </is>
      </c>
      <c r="I4143" t="n">
        <v>3</v>
      </c>
    </row>
    <row r="4144">
      <c r="A4144" t="inlineStr">
        <is>
          <t>03/02/2026 19:33:33</t>
        </is>
      </c>
      <c r="B4144" t="inlineStr">
        <is>
          <t>03/02 19:14</t>
        </is>
      </c>
      <c r="C4144" t="inlineStr">
        <is>
          <t>Metrópoles</t>
        </is>
      </c>
      <c r="D4144" t="inlineStr">
        <is>
          <t>rss</t>
        </is>
      </c>
      <c r="E4144" t="inlineStr">
        <is>
          <t>Deputado pró-arma nuclear presidirá Comissão de Relações Exteriores</t>
        </is>
      </c>
      <c r="F4144" t="inlineStr">
        <is>
          <t>https://www.metropoles.com/brasil/deputado-pro-arma-nuclear-presidira-comissao-de-relacoes-exteriores</t>
        </is>
      </c>
      <c r="G4144" t="inlineStr">
        <is>
          <t>armas</t>
        </is>
      </c>
      <c r="H4144" t="inlineStr">
        <is>
          <t>e Bragança foi responsável pelo parecer que derrubou a ratificação de tratado que proibia &lt;b&gt;armas&lt;/b&gt; nucleares no Brasil</t>
        </is>
      </c>
      <c r="I4144" t="n">
        <v>2</v>
      </c>
    </row>
    <row r="4145">
      <c r="A4145" t="inlineStr">
        <is>
          <t>03/02/2026 19:33:35</t>
        </is>
      </c>
      <c r="B4145" t="inlineStr">
        <is>
          <t>03/02 19:04</t>
        </is>
      </c>
      <c r="C4145" t="inlineStr">
        <is>
          <t>Metrópoles</t>
        </is>
      </c>
      <c r="D4145" t="inlineStr">
        <is>
          <t>rss</t>
        </is>
      </c>
      <c r="E4145" t="inlineStr">
        <is>
          <t>Perda de patente de Bolsonaro no Exército pode "beneficiar" Michelle</t>
        </is>
      </c>
      <c r="F4145" t="inlineStr">
        <is>
          <t>https://www.metropoles.com/colunas/igor-gadelha/perda-de-patente-de-bolsonaro-no-exercito-pode-beneficiar-michelle</t>
        </is>
      </c>
      <c r="G4145" t="inlineStr">
        <is>
          <t>Jair Bolsonaro</t>
        </is>
      </c>
      <c r="H4145" t="inlineStr">
        <is>
          <t>Pelo entendimento vigente no Exército, se &lt;b&gt;Jair Bolsonaro&lt;/b&gt; for excluído da Força, sua aposentadoria será transferida como pensão para Michelle</t>
        </is>
      </c>
      <c r="I4145" t="n">
        <v>2</v>
      </c>
    </row>
    <row r="4146">
      <c r="A4146" t="inlineStr">
        <is>
          <t>03/02/2026 19:33:36</t>
        </is>
      </c>
      <c r="B4146" t="inlineStr">
        <is>
          <t>03/02 19:01</t>
        </is>
      </c>
      <c r="C4146" t="inlineStr">
        <is>
          <t>Metrópoles</t>
        </is>
      </c>
      <c r="D4146" t="inlineStr">
        <is>
          <t>rss</t>
        </is>
      </c>
      <c r="E4146" t="inlineStr">
        <is>
          <t>Nikolas se manifesta após votar contra a MP do programa Gás do Povo</t>
        </is>
      </c>
      <c r="F4146" t="inlineStr">
        <is>
          <t>https://www.metropoles.com/brasil/nikolas-se-manifesta-apos-votar-contra-a-mp-do-programa-gas-do-povo</t>
        </is>
      </c>
      <c r="G4146" t="inlineStr">
        <is>
          <t>congresso</t>
        </is>
      </c>
      <c r="H4146" t="inlineStr">
        <is>
          <t>Segundo Nikolas, modelo reduz autonomia das famílias. MP foi aprovada no &lt;b&gt;Congresso&lt;/b&gt; e segue para sanção de Lula</t>
        </is>
      </c>
      <c r="I4146" t="n">
        <v>2</v>
      </c>
    </row>
    <row r="4147">
      <c r="A4147" t="inlineStr">
        <is>
          <t>03/02/2026 19:33:38</t>
        </is>
      </c>
      <c r="B4147" t="inlineStr">
        <is>
          <t>03/02 18:56</t>
        </is>
      </c>
      <c r="C4147" t="inlineStr">
        <is>
          <t>Metrópoles</t>
        </is>
      </c>
      <c r="D4147" t="inlineStr">
        <is>
          <t>rss</t>
        </is>
      </c>
      <c r="E4147" t="inlineStr">
        <is>
          <t>STM deve julgar Bolsonaro com "toga acima da farda", diz presidente da Corte</t>
        </is>
      </c>
      <c r="F4147" t="inlineStr">
        <is>
          <t>https://www.metropoles.com/brasil/stm-deve-julgar-bolsonaro-com-toga-acima-da-farda-diz-presidente-da-corte</t>
        </is>
      </c>
      <c r="G4147" t="inlineStr">
        <is>
          <t>stf</t>
        </is>
      </c>
      <c r="H4147" t="inlineStr">
        <is>
          <t>, nesta terça-feira (3/2), representação que trata da perda de patente de condenados pelo &lt;b&gt;STF&lt;/b&gt;</t>
        </is>
      </c>
      <c r="I4147" t="n">
        <v>2</v>
      </c>
    </row>
    <row r="4148">
      <c r="A4148" t="inlineStr">
        <is>
          <t>03/02/2026 19:33:39</t>
        </is>
      </c>
      <c r="B4148" t="inlineStr">
        <is>
          <t>03/02 19:03</t>
        </is>
      </c>
      <c r="C4148" t="inlineStr">
        <is>
          <t>Folha de S.Paulo - Poder - Principal</t>
        </is>
      </c>
      <c r="D4148" t="inlineStr">
        <is>
          <t>rss</t>
        </is>
      </c>
      <c r="E4148" t="inlineStr">
        <is>
          <t>Ministros do STM veem possibilidade de livrar Heleno e Nogueira da perda de patentes</t>
        </is>
      </c>
      <c r="F4148" t="inlineStr">
        <is>
          <t>https://redir.folha.com.br/redir/online/poder/rss091/*https://www1.folha.uol.com.br/poder/2026/02/ministros-do-stm-veem-possibilidade-de-livrar-heleno-e-nogueira-da-perda-de-patentes.shtml</t>
        </is>
      </c>
      <c r="G4148" t="inlineStr">
        <is>
          <t>Bolsonaro</t>
        </is>
      </c>
      <c r="H4148" t="inlineStr">
        <is>
          <t xml:space="preserve"> no &amp;lt;a href="https://www1.folha.uol.com.br/poder/2026/02/stm-recebe-pedido-de-expulsao-de-&lt;b&gt;bolsonaro&lt;/b&gt;-e-militares-condenados-por-trama-golpista.shtml" rel="" target=""&amp;gt;processo de indignidade</t>
        </is>
      </c>
      <c r="I4148" t="n">
        <v>1</v>
      </c>
    </row>
    <row r="4149">
      <c r="A4149" t="inlineStr">
        <is>
          <t>03/02/2026 19:33:41</t>
        </is>
      </c>
      <c r="B4149" t="inlineStr">
        <is>
          <t>03/02 18:59</t>
        </is>
      </c>
      <c r="C4149" t="inlineStr">
        <is>
          <t>Metrópoles</t>
        </is>
      </c>
      <c r="D4149" t="inlineStr">
        <is>
          <t>rss</t>
        </is>
      </c>
      <c r="E4149" t="inlineStr">
        <is>
          <t>Saiba se Bolsonaro pode ir à Papuda se perder a patente de capitão</t>
        </is>
      </c>
      <c r="F4149" t="inlineStr">
        <is>
          <t>https://www.metropoles.com/colunas/manoela-alcantara/saiba-se-bolsonaro-pode-ir-a-papuda-se-perder-a-patente-de-capitao</t>
        </is>
      </c>
      <c r="G4149" t="inlineStr">
        <is>
          <t>Bolsonaro</t>
        </is>
      </c>
      <c r="H4149" t="inlineStr">
        <is>
          <t>STM recebeu representação do Ministério Público com pedido da perda de patente de &lt;b&gt;Bolsonaro&lt;/b&gt; e mais 4 militares por condenação de golpe</t>
        </is>
      </c>
      <c r="I4149" t="n">
        <v>1</v>
      </c>
    </row>
    <row r="4150">
      <c r="A4150" t="inlineStr">
        <is>
          <t>03/02/2026 20:18:56</t>
        </is>
      </c>
      <c r="C4150" t="inlineStr">
        <is>
          <t>VEJA</t>
        </is>
      </c>
      <c r="D4150" t="inlineStr">
        <is>
          <t>rss</t>
        </is>
      </c>
      <c r="E4150" t="inlineStr">
        <is>
          <t>A previsão de Hamilton Mourão sobre processo contra Bolsonaro no STM</t>
        </is>
      </c>
      <c r="F4150" t="inlineStr">
        <is>
          <t>https://veja.abril.com.br/politica/a-previsao-de-hamilton-mourao-sobre-o-julgamento-de-bolsonaro-no-stm/</t>
        </is>
      </c>
      <c r="G4150" t="inlineStr">
        <is>
          <t>senado</t>
        </is>
      </c>
      <c r="H4150" t="inlineStr">
        <is>
          <t>&lt;b&gt;Senado&lt;/b&gt;r critica a condução dos processos contra militares e diz que o STF enfrenta crise que vai</t>
        </is>
      </c>
      <c r="I4150" t="n">
        <v>3</v>
      </c>
    </row>
    <row r="4151">
      <c r="A4151" t="inlineStr">
        <is>
          <t>03/02/2026 20:18:57</t>
        </is>
      </c>
      <c r="B4151" t="inlineStr">
        <is>
          <t>03/02 20:14</t>
        </is>
      </c>
      <c r="C4151" t="inlineStr">
        <is>
          <t>Folha de S.Paulo - Poder - Principal</t>
        </is>
      </c>
      <c r="D4151" t="inlineStr">
        <is>
          <t>rss</t>
        </is>
      </c>
      <c r="E4151" t="inlineStr">
        <is>
          <t>Ministério Público cobra explicações à Prefeitura de SP sobre gastos do Carnaval</t>
        </is>
      </c>
      <c r="F4151" t="inlineStr">
        <is>
          <t>https://redir.folha.com.br/redir/online/poder/rss091/*https://www1.folha.uol.com.br/colunas/painel/2026/02/ministerio-publico-cobra-explicacoes-a-prefeitura-de-sp-sobre-gastos-do-carnaval.shtml</t>
        </is>
      </c>
      <c r="G4151" t="inlineStr">
        <is>
          <t>gastos</t>
        </is>
      </c>
      <c r="H4151" t="inlineStr">
        <is>
          <t>m.br/colunas/painel/2026/02/ministerio-publico-cobra-explicacoes-a-prefeitura-de-sp-sobre-&lt;b&gt;gastos&lt;/b&gt;-do-carnaval.shtml"&amp;gt;Leia mais&amp;lt;/a&amp;gt; (02/03/2026 - 20h14)</t>
        </is>
      </c>
      <c r="I4151" t="n">
        <v>2</v>
      </c>
    </row>
    <row r="4152">
      <c r="A4152" t="inlineStr">
        <is>
          <t>03/02/2026 20:18:59</t>
        </is>
      </c>
      <c r="B4152" t="inlineStr">
        <is>
          <t>03/02 20:11</t>
        </is>
      </c>
      <c r="C4152" t="inlineStr">
        <is>
          <t>Folha de S.Paulo - Mercado - Principal</t>
        </is>
      </c>
      <c r="D4152" t="inlineStr">
        <is>
          <t>rss</t>
        </is>
      </c>
      <c r="E4152" t="inlineStr">
        <is>
          <t>Toffoli autoriza depoimento de Vorcaro após o Carnaval, diz presidente de CPI do INSS</t>
        </is>
      </c>
      <c r="F4152" t="inlineStr">
        <is>
          <t>https://redir.folha.com.br/redir/online/mercado/rss091/*https://www1.folha.uol.com.br/mercado/2026/02/toffoli-autoriza-depoimento-de-vorcaro-apos-o-carnaval-diz-presidente-de-cpi-do-inss.shtml</t>
        </is>
      </c>
      <c r="G4152" t="inlineStr">
        <is>
          <t>senado</t>
        </is>
      </c>
      <c r="H4152" t="inlineStr">
        <is>
          <t>odemos-MG) em entrevista coletiva no &amp;lt;a href="https://www1.folha.uol.com.br/folha-topicos/&lt;b&gt;senado&lt;/b&gt;/"&amp;gt;Senado&amp;lt;/a&amp;gt; Federal. O comparecimento do dono do &amp;lt;a href="https://www1.folha.uol.com.br/</t>
        </is>
      </c>
      <c r="I4152" t="n">
        <v>2</v>
      </c>
    </row>
    <row r="4153">
      <c r="A4153" t="inlineStr">
        <is>
          <t>03/02/2026 20:19:00</t>
        </is>
      </c>
      <c r="B4153" t="inlineStr">
        <is>
          <t>03/02 19:42</t>
        </is>
      </c>
      <c r="C4153" t="inlineStr">
        <is>
          <t>Folha de S.Paulo - Mercado - Principal</t>
        </is>
      </c>
      <c r="D4153" t="inlineStr">
        <is>
          <t>rss</t>
        </is>
      </c>
      <c r="E4153" t="inlineStr">
        <is>
          <t>Justiça volta a impedir que Itaú e Mastercard barrem carteiras digitais</t>
        </is>
      </c>
      <c r="F4153" t="inlineStr">
        <is>
          <t>https://redir.folha.com.br/redir/online/mercado/rss091/*https://www1.folha.uol.com.br/colunas/painelsa/2026/02/itau-e-mastercard-sofrem-nova-derrota-em-acao-judicial-sobre-carteiras-digitais.shtml</t>
        </is>
      </c>
      <c r="G4153" t="inlineStr">
        <is>
          <t>câmara</t>
        </is>
      </c>
      <c r="H4153" t="inlineStr">
        <is>
          <t>Desembargadores da 14ª &lt;b&gt;Câmara&lt;/b&gt; de Direito Privado do Tribunal de Justiça do Rio de Janeiro decidiram, por unanimidade, m</t>
        </is>
      </c>
      <c r="I4153" t="n">
        <v>2</v>
      </c>
    </row>
    <row r="4154">
      <c r="A4154" t="inlineStr">
        <is>
          <t>03/02/2026 20:19:02</t>
        </is>
      </c>
      <c r="B4154" t="inlineStr">
        <is>
          <t>03/02 19:57</t>
        </is>
      </c>
      <c r="C4154" t="inlineStr">
        <is>
          <t>Metrópoles</t>
        </is>
      </c>
      <c r="D4154" t="inlineStr">
        <is>
          <t>rss</t>
        </is>
      </c>
      <c r="E4154" t="inlineStr">
        <is>
          <t>Presidente do BRB entrega a gabinete de Toffoli relatório de auditoria</t>
        </is>
      </c>
      <c r="F4154" t="inlineStr">
        <is>
          <t>https://www.metropoles.com/colunas/grande-angular/presidente-do-brb-entrega-a-gabinete-de-toffoli-relatorio-de-auditoria</t>
        </is>
      </c>
      <c r="G4154" t="inlineStr">
        <is>
          <t>comissão</t>
        </is>
      </c>
      <c r="H4154" t="inlineStr">
        <is>
          <t>O Metrópoles apurou que Nelson Antônio Souza fez a entrega junto a integrantes da &lt;b&gt;comissão&lt;/b&gt; de investigação independente</t>
        </is>
      </c>
      <c r="I4154" t="n">
        <v>1</v>
      </c>
    </row>
    <row r="4155">
      <c r="A4155" t="inlineStr">
        <is>
          <t>03/02/2026 20:19:03</t>
        </is>
      </c>
      <c r="B4155" t="inlineStr">
        <is>
          <t>03/02 19:57</t>
        </is>
      </c>
      <c r="C4155" t="inlineStr">
        <is>
          <t>Metrópoles</t>
        </is>
      </c>
      <c r="D4155" t="inlineStr">
        <is>
          <t>rss</t>
        </is>
      </c>
      <c r="E4155" t="inlineStr">
        <is>
          <t>Artista baiana cantará Elza Soares em ato de Lula contra feminicídio</t>
        </is>
      </c>
      <c r="F4155" t="inlineStr">
        <is>
          <t>https://www.metropoles.com/colunas/milena-teixeira/artista-baiana-cantara-elza-soares-em-ato-de-lula-contra-feminicidio</t>
        </is>
      </c>
      <c r="G4155" t="inlineStr">
        <is>
          <t>lula</t>
        </is>
      </c>
      <c r="H4155" t="inlineStr">
        <is>
          <t>Cantora baiana Larissa Luz interpretará Elza Soares em evento do presidente &lt;b&gt;Lula&lt;/b&gt; contra o feminicídio, no Palácio do Planalto</t>
        </is>
      </c>
      <c r="I4155" t="n">
        <v>1</v>
      </c>
    </row>
    <row r="4156">
      <c r="A4156" t="inlineStr">
        <is>
          <t>03/02/2026 20:19:05</t>
        </is>
      </c>
      <c r="B4156" t="inlineStr">
        <is>
          <t>03/02 19:30</t>
        </is>
      </c>
      <c r="C4156" t="inlineStr">
        <is>
          <t>Metrópoles</t>
        </is>
      </c>
      <c r="D4156" t="inlineStr">
        <is>
          <t>rss</t>
        </is>
      </c>
      <c r="E4156" t="inlineStr">
        <is>
          <t>Avança em Belo Horizonte projeto que pode proibir crianças no Carnaval</t>
        </is>
      </c>
      <c r="F4156" t="inlineStr">
        <is>
          <t>https://www.metropoles.com/brasil/avanca-em-belo-horizonte-projeto-que-pode-proibir-criancas-no-carnaval</t>
        </is>
      </c>
      <c r="G4156" t="inlineStr">
        <is>
          <t>câmara</t>
        </is>
      </c>
      <c r="H4156" t="inlineStr">
        <is>
          <t>&lt;b&gt;Câmara&lt;/b&gt; de Belo Horizonte aprovou em primeiro turno projeto de lei que proíbe crianças em eventos</t>
        </is>
      </c>
      <c r="I4156" t="n">
        <v>1</v>
      </c>
    </row>
    <row r="4157">
      <c r="A4157" t="inlineStr">
        <is>
          <t>03/02/2026 20:19:06</t>
        </is>
      </c>
      <c r="C4157" t="inlineStr">
        <is>
          <t>VEJA</t>
        </is>
      </c>
      <c r="D4157" t="inlineStr">
        <is>
          <t>rss</t>
        </is>
      </c>
      <c r="E4157" t="inlineStr">
        <is>
          <t>Como Erika Hilton recebeu nova estratégia de Lula para fim da escala 6×1</t>
        </is>
      </c>
      <c r="F4157" t="inlineStr">
        <is>
          <t>https://veja.abril.com.br/politica/como-erika-hilton-recebeu-nova-estrategia-de-lula-para-fim-da-escala-6x1/</t>
        </is>
      </c>
      <c r="G4157" t="inlineStr">
        <is>
          <t>lula</t>
        </is>
      </c>
      <c r="H4157" t="inlineStr">
        <is>
          <t>(ver título)</t>
        </is>
      </c>
      <c r="I4157" t="n">
        <v>1</v>
      </c>
    </row>
    <row r="4158">
      <c r="A4158" t="inlineStr">
        <is>
          <t>03/02/2026 20:42:47</t>
        </is>
      </c>
      <c r="B4158" t="inlineStr">
        <is>
          <t>03/02 20:31</t>
        </is>
      </c>
      <c r="C4158" t="inlineStr">
        <is>
          <t>g1 &gt; Economia</t>
        </is>
      </c>
      <c r="D4158" t="inlineStr">
        <is>
          <t>rss</t>
        </is>
      </c>
      <c r="E4158" t="inlineStr">
        <is>
          <t>Stephen Miran, diretor do Fed, renuncia a cargo de conselheiro na Casa Branca, diz agência</t>
        </is>
      </c>
      <c r="F4158" t="inlineStr">
        <is>
          <t>https://g1.globo.com/economia/noticia/2026/02/03/stephen-miran-fed-casa-branca.ghtml</t>
        </is>
      </c>
      <c r="G4158" t="inlineStr">
        <is>
          <t>banco central</t>
        </is>
      </c>
      <c r="H4158" t="inlineStr">
        <is>
          <t>r Trump para diretoria do Fed.
Reuters
Stephen Miran, diretor do Federal Reserve (Fed), o &lt;b&gt;banco central&lt;/b&gt; dos Estados Unidos, renunciou nesta terça-feira (3) ao cargo de presidente do Conselho de</t>
        </is>
      </c>
      <c r="I4158" t="n">
        <v>1</v>
      </c>
    </row>
    <row r="4159">
      <c r="A4159" t="inlineStr">
        <is>
          <t>03/02/2026 20:42:49</t>
        </is>
      </c>
      <c r="B4159" t="inlineStr">
        <is>
          <t>03/02 20:30</t>
        </is>
      </c>
      <c r="C4159" t="inlineStr">
        <is>
          <t>Folha de S.Paulo - Mercado - Principal</t>
        </is>
      </c>
      <c r="D4159" t="inlineStr">
        <is>
          <t>rss</t>
        </is>
      </c>
      <c r="E4159" t="inlineStr">
        <is>
          <t>Desastre climático e tecnologia mudam índice da Fipe que mede inflação</t>
        </is>
      </c>
      <c r="F4159" t="inlineStr">
        <is>
          <t>https://redir.folha.com.br/redir/online/mercado/rss091/*https://www1.folha.uol.com.br/colunas/vaivem/2026/02/desastre-climatico-e-tecnologia-mudam-indice-da-fipe-que-mede-inflacao.shtml</t>
        </is>
      </c>
      <c r="G4159" t="inlineStr">
        <is>
          <t>inflação</t>
        </is>
      </c>
      <c r="H4159" t="inlineStr">
        <is>
          <t>onomistas-preveem-inflacao-abaixo-de-4-pela-primeira-vez.shtml" rel="" target=""&amp;gt; taxa de &lt;b&gt;inflação&lt;/b&gt;&amp;lt;/a&amp;gt;. Isso leva as instituições que apuram inflação a uma atualização da estrutura na pond</t>
        </is>
      </c>
      <c r="I4159" t="n">
        <v>1</v>
      </c>
    </row>
    <row r="4160">
      <c r="A4160" t="inlineStr">
        <is>
          <t>03/02/2026 20:59:37</t>
        </is>
      </c>
      <c r="B4160" t="inlineStr">
        <is>
          <t>03/02 20:55</t>
        </is>
      </c>
      <c r="C4160" t="inlineStr">
        <is>
          <t>g1 &gt; Economia</t>
        </is>
      </c>
      <c r="D4160" t="inlineStr">
        <is>
          <t>rss</t>
        </is>
      </c>
      <c r="E4160" t="inlineStr">
        <is>
          <t>BRB tem até sexta para dizer ao BC como vai recompor ao menos R$ 5 bilhões em seu balanço; entenda</t>
        </is>
      </c>
      <c r="F4160" t="inlineStr">
        <is>
          <t>https://g1.globo.com/df/distrito-federal/noticia/2026/02/03/brb-tem-ate-sexta-para-dizer-ao-bc-como-vai-recompor-ao-menos-r-5-bilhoes-em-seu-balanco-entenda.ghtml</t>
        </is>
      </c>
      <c r="G4160" t="inlineStr">
        <is>
          <t>banco central</t>
        </is>
      </c>
      <c r="H4160" t="inlineStr">
        <is>
          <t xml:space="preserve">res do BRB
O Banco de Brasília (BRB) tem até a próxima sexta-feira (5) para apresentar ao &lt;b&gt;Banco Central&lt;/b&gt; um plano de ações para "reforçar", em pelo menos R$ 5 bilhões, a composição e a robustez </t>
        </is>
      </c>
      <c r="I4160" t="n">
        <v>1</v>
      </c>
    </row>
    <row r="4161">
      <c r="A4161" t="inlineStr">
        <is>
          <t>03/02/2026 20:59:38</t>
        </is>
      </c>
      <c r="B4161" t="inlineStr">
        <is>
          <t>03/02 20:52</t>
        </is>
      </c>
      <c r="C4161" t="inlineStr">
        <is>
          <t>Folha de S.Paulo - Mercado - Principal</t>
        </is>
      </c>
      <c r="D4161" t="inlineStr">
        <is>
          <t>rss</t>
        </is>
      </c>
      <c r="E4161" t="inlineStr">
        <is>
          <t>Presidente do BRB deve procurar deputados do DF para explicar crise com Master</t>
        </is>
      </c>
      <c r="F4161" t="inlineStr">
        <is>
          <t>https://redir.folha.com.br/redir/online/mercado/rss091/*https://www1.folha.uol.com.br/mercado/2026/02/presidente-do-brb-deve-procurar-deputados-do-df-para-explicar-crise-com-master.shtml</t>
        </is>
      </c>
      <c r="G4161" t="inlineStr">
        <is>
          <t>câmara</t>
        </is>
      </c>
      <c r="H4161" t="inlineStr">
        <is>
          <t>.shtml" rel="" target=""&amp;gt;Nelson Antônio de Souza&amp;lt;/a&amp;gt;, pretende se reunir com deputados da &lt;b&gt;Câmara&lt;/b&gt; Legislativa do &amp;lt;a href="https://www1.folha.uol.com.br/folha-topicos/distrito-federal/"&amp;gt;Di</t>
        </is>
      </c>
      <c r="I4161" t="n">
        <v>1</v>
      </c>
    </row>
    <row r="4162">
      <c r="A4162" t="inlineStr">
        <is>
          <t>03/02/2026 20:59:40</t>
        </is>
      </c>
      <c r="C4162" t="inlineStr">
        <is>
          <t>VEJA</t>
        </is>
      </c>
      <c r="D4162" t="inlineStr">
        <is>
          <t>rss</t>
        </is>
      </c>
      <c r="E4162" t="inlineStr">
        <is>
          <t>Câmara aprova criação de cargos para ministérios com impacto orçamentário bilionário</t>
        </is>
      </c>
      <c r="F4162" t="inlineStr">
        <is>
          <t>https://veja.abril.com.br/politica/camara-aprova-criacao-de-cargos-para-ministerios-com-impacto-orcamentario-bilionario/</t>
        </is>
      </c>
      <c r="G4162" t="inlineStr">
        <is>
          <t>câmara</t>
        </is>
      </c>
      <c r="H4162" t="inlineStr">
        <is>
          <t>(ver título)</t>
        </is>
      </c>
      <c r="I4162" t="n">
        <v>1</v>
      </c>
    </row>
    <row r="4163">
      <c r="A4163" t="inlineStr">
        <is>
          <t>03/02/2026 23:46:16</t>
        </is>
      </c>
      <c r="B4163" t="inlineStr">
        <is>
          <t>03/02 17:26</t>
        </is>
      </c>
      <c r="C4163" t="inlineStr">
        <is>
          <t>g1 &gt; Política</t>
        </is>
      </c>
      <c r="D4163" t="inlineStr">
        <is>
          <t>rss</t>
        </is>
      </c>
      <c r="E4163" t="inlineStr">
        <is>
          <t>Bolsonaro pode perder patente? O que esperar de julgamento de ex-presidente e outros comandantes militares no STM</t>
        </is>
      </c>
      <c r="F4163" t="inlineStr">
        <is>
          <t>https://g1.globo.com/politica/noticia/2026/02/03/bolsonaro-pode-perder-patente-o-que-esperar-de-julgamento-de-ex-presidente-e-outros-comandantes-militares-no-stm.ghtml</t>
        </is>
      </c>
      <c r="G4163" t="inlineStr">
        <is>
          <t>Jair Bolsonaro</t>
        </is>
      </c>
      <c r="H4163" t="inlineStr">
        <is>
          <t>os/bs/2026/B/p/DLNRwbTxOROujl3lBLig/generated-image-14-.png" /&amp;gt;&amp;lt;br /&amp;gt;     O ex-presidente &lt;b&gt;Jair Bolsonaro&lt;/b&gt; é alvo de julgamento no STM
Getty Images via BBC
O Ministério Público Militar (MPM) pediu</t>
        </is>
      </c>
      <c r="I4163" t="n">
        <v>9</v>
      </c>
    </row>
    <row r="4164">
      <c r="A4164" t="inlineStr">
        <is>
          <t>03/02/2026 23:46:17</t>
        </is>
      </c>
      <c r="B4164" t="inlineStr">
        <is>
          <t>03/02 22:27</t>
        </is>
      </c>
      <c r="C4164" t="inlineStr">
        <is>
          <t>Google Alert - julia zanatta</t>
        </is>
      </c>
      <c r="D4164" t="inlineStr">
        <is>
          <t>google_alert</t>
        </is>
      </c>
      <c r="E4164" t="inlineStr">
        <is>
          <t>Congresso aprova reajuste e gratificação de até 100% a servidores da Câmara e do Senado</t>
        </is>
      </c>
      <c r="F4164" t="inlineStr">
        <is>
          <t>https://www.google.com/url?rct=j&amp;sa=t&amp;url=https://www.gazetadopovo.com.br/economia/congresso-aprova-reajuste-e-gratificacao-de-ate-100-servidores-camara-senado/&amp;ct=ga&amp;cd=CAIyGjE1NGNiYTk5MDkyMTk4N2M6Y29tOnB0OlVT&amp;usg=AOvVaw33yrx_iu1dtux7-1ReyAfq</t>
        </is>
      </c>
      <c r="G4164" t="inlineStr">
        <is>
          <t>Zanatta</t>
        </is>
      </c>
      <c r="H4164" t="inlineStr">
        <is>
          <t>Durante a votação na Câmara, a deputada &lt;b&gt;Júlia &lt;b&gt;Zanatta&lt;/b&gt;&lt;/b&gt; (PL-SC) questionou o presidente da Casa, Hugo Motta (Republicanos-PB), se parte dos&amp;amp;n</t>
        </is>
      </c>
      <c r="I4164" t="n">
        <v>4</v>
      </c>
    </row>
    <row r="4165">
      <c r="A4165" t="inlineStr">
        <is>
          <t>03/02/2026 23:46:19</t>
        </is>
      </c>
      <c r="B4165" t="inlineStr">
        <is>
          <t>03/02 22:47</t>
        </is>
      </c>
      <c r="C4165" t="inlineStr">
        <is>
          <t>Metrópoles</t>
        </is>
      </c>
      <c r="D4165" t="inlineStr">
        <is>
          <t>rss</t>
        </is>
      </c>
      <c r="E4165" t="inlineStr">
        <is>
          <t>SC: governador Jorginho Mello diz que apoiará Carol De Toni ao Senado</t>
        </is>
      </c>
      <c r="F4165" t="inlineStr">
        <is>
          <t>https://www.metropoles.com/brasil/sc-governador-jorginho-mello-diz-que-apoiara-carol-de-toni-ao-senado</t>
        </is>
      </c>
      <c r="G4165" t="inlineStr">
        <is>
          <t>Bolsonaro</t>
        </is>
      </c>
      <c r="H4165" t="inlineStr">
        <is>
          <t>Governador diz que endossa chapa pura com Carlos &lt;b&gt;Bolsonaro&lt;/b&gt; (SP). PL, no entanto, deve apoiar reeleição de Esperidião Amim (PP-SC)</t>
        </is>
      </c>
      <c r="I4165" t="n">
        <v>3</v>
      </c>
    </row>
    <row r="4166">
      <c r="A4166" t="inlineStr">
        <is>
          <t>03/02/2026 23:46:20</t>
        </is>
      </c>
      <c r="B4166" t="inlineStr">
        <is>
          <t>03/02 20:18</t>
        </is>
      </c>
      <c r="C4166" t="inlineStr">
        <is>
          <t>Google Alert - julia zanatta</t>
        </is>
      </c>
      <c r="D4166" t="inlineStr">
        <is>
          <t>google_alert</t>
        </is>
      </c>
      <c r="E4166" t="inlineStr">
        <is>
          <t>Extrema direita vai tentar ampliar bancada feminina, afirma cientista política - Brasil de Fato</t>
        </is>
      </c>
      <c r="F4166" t="inlineStr">
        <is>
          <t>https://www.google.com/url?rct=j&amp;sa=t&amp;url=https://www.brasildefato.com.br/2026/02/03/extrema-direita-vai-tentar-ampliar-bancada-feminina-afirma-cientista-politica/&amp;ct=ga&amp;cd=CAIyGjE1NGNiYTk5MDkyMTk4N2M6Y29tOnB0OlVT&amp;usg=AOvVaw3YCb0XscZ_pFF_jBrmstu3</t>
        </is>
      </c>
      <c r="G4166" t="inlineStr">
        <is>
          <t>Julia Zanatta</t>
        </is>
      </c>
      <c r="H4166" t="inlineStr">
        <is>
          <t>... &lt;b&gt;&lt;b&gt;Julia Zanatta&lt;/b&gt;&lt;/b&gt; (PL-SC), Bia Kicis (PL-DF) e Caroline de Toni (PL-SC) ou a senadora Damares Alves (PL</t>
        </is>
      </c>
      <c r="I4166" t="n">
        <v>3</v>
      </c>
    </row>
    <row r="4167">
      <c r="A4167" t="inlineStr">
        <is>
          <t>03/02/2026 23:46:22</t>
        </is>
      </c>
      <c r="C4167" t="inlineStr">
        <is>
          <t>VEJA</t>
        </is>
      </c>
      <c r="D4167" t="inlineStr">
        <is>
          <t>rss</t>
        </is>
      </c>
      <c r="E4167" t="inlineStr">
        <is>
          <t>Congresso aprova aumento e cria penduricalho para servidores da Câmara e do Senado</t>
        </is>
      </c>
      <c r="F4167" t="inlineStr">
        <is>
          <t>https://veja.abril.com.br/politica/congresso-aprova-aumento-e-cria-penduricalho-para-servidores-da-camara-e-do-senado/</t>
        </is>
      </c>
      <c r="G4167" t="inlineStr">
        <is>
          <t>câmara</t>
        </is>
      </c>
      <c r="H4167" t="inlineStr">
        <is>
          <t>(ver título)</t>
        </is>
      </c>
      <c r="I4167" t="n">
        <v>3</v>
      </c>
    </row>
    <row r="4168">
      <c r="A4168" t="inlineStr">
        <is>
          <t>03/02/2026 23:46:23</t>
        </is>
      </c>
      <c r="B4168" t="inlineStr">
        <is>
          <t>03/02 23:00</t>
        </is>
      </c>
      <c r="C4168" t="inlineStr">
        <is>
          <t>Folha de S.Paulo - Poder - Principal</t>
        </is>
      </c>
      <c r="D4168" t="inlineStr">
        <is>
          <t>rss</t>
        </is>
      </c>
      <c r="E4168" t="inlineStr">
        <is>
          <t>Bolsonaro completa 6 meses preso com briga por sobrevivência do clã e em negociação por domiciliar</t>
        </is>
      </c>
      <c r="F4168" t="inlineStr">
        <is>
          <t>https://redir.folha.com.br/redir/online/poder/rss091/*https://www1.folha.uol.com.br/poder/2026/02/bolsonaro-completa-6-meses-preso-com-briga-por-sobrevivencia-do-cla-e-em-negociacao-por-domiciliar.shtml</t>
        </is>
      </c>
      <c r="G4168" t="inlineStr">
        <is>
          <t>Jair Bolsonaro</t>
        </is>
      </c>
      <c r="H4168" t="inlineStr">
        <is>
          <t>&amp;lt;a href="https://www1.folha.uol.com.br/folha-topicos/jair-bolsonaro/"&amp;gt;&lt;b&gt;Jair Bolsonaro&lt;/b&gt;&amp;lt;/a&amp;gt; (&amp;lt;a href="https://www1.folha.uol.com.br/folha-topicos/pl/"&amp;gt;PL&amp;lt;/a&amp;gt;) completa seis mese</t>
        </is>
      </c>
      <c r="I4168" t="n">
        <v>2</v>
      </c>
    </row>
    <row r="4169">
      <c r="A4169" t="inlineStr">
        <is>
          <t>03/02/2026 23:46:25</t>
        </is>
      </c>
      <c r="B4169" t="inlineStr">
        <is>
          <t>03/02 23:00</t>
        </is>
      </c>
      <c r="C4169" t="inlineStr">
        <is>
          <t>Folha de S.Paulo - Poder - Principal</t>
        </is>
      </c>
      <c r="D4169" t="inlineStr">
        <is>
          <t>rss</t>
        </is>
      </c>
      <c r="E4169" t="inlineStr">
        <is>
          <t>Mensagem de Lula pedia palanque</t>
        </is>
      </c>
      <c r="F4169" t="inlineStr">
        <is>
          <t>https://redir.folha.com.br/redir/online/poder/rss091/*https://www1.folha.uol.com.br/colunas/eliogaspari/2026/02/mensagem-de-lula-pedia-palanque.shtml</t>
        </is>
      </c>
      <c r="G4169" t="inlineStr">
        <is>
          <t>congresso</t>
        </is>
      </c>
      <c r="H4169" t="inlineStr">
        <is>
          <t>&amp;lt;a href="https://www1.folha.uol.com.br/mercado/2026/02/lula-pede-ao-&lt;b&gt;congresso&lt;/b&gt;-prioridade-para-acordo-mercosul-ue-e-fim-da-escala-6x1.shtml" rel="" target=""&amp;gt;Mensagem p</t>
        </is>
      </c>
      <c r="I4169" t="n">
        <v>2</v>
      </c>
    </row>
    <row r="4170">
      <c r="A4170" t="inlineStr">
        <is>
          <t>03/02/2026 23:46:26</t>
        </is>
      </c>
      <c r="B4170" t="inlineStr">
        <is>
          <t>03/02 23:00</t>
        </is>
      </c>
      <c r="C4170" t="inlineStr">
        <is>
          <t>Folha de S.Paulo - Poder - Principal</t>
        </is>
      </c>
      <c r="D4170" t="inlineStr">
        <is>
          <t>rss</t>
        </is>
      </c>
      <c r="E4170" t="inlineStr">
        <is>
          <t>Sinalização de Cármen e Fachin por código de ética no STF é vista como positiva, mas com eficácia incerta</t>
        </is>
      </c>
      <c r="F4170" t="inlineStr">
        <is>
          <t>https://redir.folha.com.br/redir/online/poder/rss091/*https://www1.folha.uol.com.br/poder/2026/02/sinalizacao-de-carmen-e-fachin-por-codigo-de-etica-no-stf-e-vista-como-positiva-mas-com-eficacia-incerta.shtml</t>
        </is>
      </c>
      <c r="G4170" t="inlineStr">
        <is>
          <t>stf</t>
        </is>
      </c>
      <c r="H4170" t="inlineStr">
        <is>
          <t>/carmen-lucia/"&amp;gt;Cármen Lúcia&amp;lt;/a&amp;gt;, do &amp;lt;a href="https://www1.folha.uol.com.br/folha-topicos/&lt;b&gt;stf&lt;/b&gt;/"&amp;gt;STF&amp;lt;/a&amp;gt; (Supremo Tribunal Federal), &amp;lt;a href="https://www1.folha.uol.com.br/poder/2026/0</t>
        </is>
      </c>
      <c r="I4170" t="n">
        <v>2</v>
      </c>
    </row>
    <row r="4171">
      <c r="A4171" t="inlineStr">
        <is>
          <t>03/02/2026 23:46:28</t>
        </is>
      </c>
      <c r="B4171" t="inlineStr">
        <is>
          <t>03/02 23:00</t>
        </is>
      </c>
      <c r="C4171" t="inlineStr">
        <is>
          <t>Folha de S.Paulo - Poder - Principal</t>
        </is>
      </c>
      <c r="D4171" t="inlineStr">
        <is>
          <t>rss</t>
        </is>
      </c>
      <c r="E4171" t="inlineStr">
        <is>
          <t>Julgamento sobre posts de juízes nas redes sociais vira termômetro para código de ética de Fachin no STF</t>
        </is>
      </c>
      <c r="F4171" t="inlineStr">
        <is>
          <t>https://redir.folha.com.br/redir/online/poder/rss091/*https://www1.folha.uol.com.br/poder/2026/02/julgamento-sobre-posts-de-juizes-nas-redes-sociais-vira-termometro-para-codigo-de-etica-de-fachin-no-stf.shtml</t>
        </is>
      </c>
      <c r="G4171" t="inlineStr">
        <is>
          <t>plenário</t>
        </is>
      </c>
      <c r="H4171" t="inlineStr">
        <is>
          <t>O primeiro julgamento do ano no &lt;b&gt;plenário&lt;/b&gt; do &amp;lt;a href="https://www1.folha.uol.com.br/folha-topicos/stf/"&amp;gt;STF&amp;lt;/a&amp;gt; (Supremo Tribunal F</t>
        </is>
      </c>
      <c r="I4171" t="n">
        <v>2</v>
      </c>
    </row>
    <row r="4172">
      <c r="A4172" t="inlineStr">
        <is>
          <t>03/02/2026 23:46:29</t>
        </is>
      </c>
      <c r="B4172" t="inlineStr">
        <is>
          <t>03/02 21:06</t>
        </is>
      </c>
      <c r="C4172" t="inlineStr">
        <is>
          <t>Google Alert - julia zanatta</t>
        </is>
      </c>
      <c r="D4172" t="inlineStr">
        <is>
          <t>google_alert</t>
        </is>
      </c>
      <c r="E4172" t="inlineStr">
        <is>
          <t>Transexual aprovada em medicina na UFSC acende debate sobre cotas</t>
        </is>
      </c>
      <c r="F4172" t="inlineStr">
        <is>
          <t>https://www.google.com/url?rct=j&amp;sa=t&amp;url=https://www.correiobraziliense.com.br/euestudante/ensino-superior/2026/02/7347247-transexual-aprovada-na-ufsc-acende-debate-sobre-cotas.html&amp;ct=ga&amp;cd=CAIyGjE1NGNiYTk5MDkyMTk4N2M6Y29tOnB0OlVT&amp;usg=AOvVaw1ZznuMes4oY_uiHfvf-2kH</t>
        </is>
      </c>
      <c r="G4172" t="inlineStr">
        <is>
          <t>Zanatta</t>
        </is>
      </c>
      <c r="H4172" t="inlineStr">
        <is>
          <t>Após repercussão do caso, a deputada federal &lt;b&gt;Júlia &lt;b&gt;Zanatta&lt;/b&gt;&lt;/b&gt; (PL-SC) acionou o Ministério Público Federal (MPF) contra a medida. A parlamentar&amp;amp;nbs</t>
        </is>
      </c>
      <c r="I4172" t="n">
        <v>2</v>
      </c>
    </row>
    <row r="4173">
      <c r="A4173" t="inlineStr">
        <is>
          <t>03/02/2026 23:46:31</t>
        </is>
      </c>
      <c r="C4173" t="inlineStr">
        <is>
          <t>VEJA</t>
        </is>
      </c>
      <c r="D4173" t="inlineStr">
        <is>
          <t>rss</t>
        </is>
      </c>
      <c r="E4173" t="inlineStr">
        <is>
          <t>CPMI do INSS transfere depoimento de Daniel Vorcaro para depois do Carnaval</t>
        </is>
      </c>
      <c r="F4173" t="inlineStr">
        <is>
          <t>https://veja.abril.com.br/brasil/cpmi-do-inss-transfere-depoimento-de-daniel-vorcaro-para-depois-do-carnaval/</t>
        </is>
      </c>
      <c r="G4173" t="inlineStr">
        <is>
          <t>senado</t>
        </is>
      </c>
      <c r="H4173" t="inlineStr">
        <is>
          <t>Presidente da comissão, o &lt;b&gt;senado&lt;/b&gt;r Carlos Viana disse que há um acerto com a defesa do banqueiro para que ele fale</t>
        </is>
      </c>
      <c r="I4173" t="n">
        <v>2</v>
      </c>
    </row>
    <row r="4174">
      <c r="A4174" t="inlineStr">
        <is>
          <t>03/02/2026 23:46:32</t>
        </is>
      </c>
      <c r="B4174" t="inlineStr">
        <is>
          <t>03/02 23:15</t>
        </is>
      </c>
      <c r="C4174" t="inlineStr">
        <is>
          <t>Metrópoles</t>
        </is>
      </c>
      <c r="D4174" t="inlineStr">
        <is>
          <t>rss</t>
        </is>
      </c>
      <c r="E4174" t="inlineStr">
        <is>
          <t>TSE adia julgamento que pode cassar mandato do senador Jorge Seif</t>
        </is>
      </c>
      <c r="F4174" t="inlineStr">
        <is>
          <t>https://www.metropoles.com/brasil/tse-adia-julgamento-que-pode-cassar-mandato-do-senador-jorge-seif</t>
        </is>
      </c>
      <c r="G4174" t="inlineStr">
        <is>
          <t>senado</t>
        </is>
      </c>
      <c r="H4174" t="inlineStr">
        <is>
          <t>(ver título)</t>
        </is>
      </c>
      <c r="I4174" t="n">
        <v>1</v>
      </c>
    </row>
    <row r="4175">
      <c r="A4175" t="inlineStr">
        <is>
          <t>03/02/2026 23:46:34</t>
        </is>
      </c>
      <c r="B4175" t="inlineStr">
        <is>
          <t>03/02 23:05</t>
        </is>
      </c>
      <c r="C4175" t="inlineStr">
        <is>
          <t>Metrópoles</t>
        </is>
      </c>
      <c r="D4175" t="inlineStr">
        <is>
          <t>rss</t>
        </is>
      </c>
      <c r="E4175" t="inlineStr">
        <is>
          <t>Sem apoio do PL para o Senado, Carol De Toni cogita mudar de partido</t>
        </is>
      </c>
      <c r="F4175" t="inlineStr">
        <is>
          <t>https://www.metropoles.com/brasil/sem-apoio-do-pl-para-o-senado-carol-de-toni-cogita-mudar-de-partido</t>
        </is>
      </c>
      <c r="G4175" t="inlineStr">
        <is>
          <t>senado</t>
        </is>
      </c>
      <c r="H4175" t="inlineStr">
        <is>
          <t>(ver título)</t>
        </is>
      </c>
      <c r="I4175" t="n">
        <v>1</v>
      </c>
    </row>
    <row r="4176">
      <c r="A4176" t="inlineStr">
        <is>
          <t>03/02/2026 23:46:35</t>
        </is>
      </c>
      <c r="B4176" t="inlineStr">
        <is>
          <t>03/02 23:01</t>
        </is>
      </c>
      <c r="C4176" t="inlineStr">
        <is>
          <t>g1 &gt; Economia</t>
        </is>
      </c>
      <c r="D4176" t="inlineStr">
        <is>
          <t>rss</t>
        </is>
      </c>
      <c r="E4176" t="inlineStr">
        <is>
          <t>EUA devolveram à Venezuela o valor restante da primeira venda de petróleo após captura de Maduro, diz agência</t>
        </is>
      </c>
      <c r="F4176" t="inlineStr">
        <is>
          <t>https://g1.globo.com/economia/noticia/2026/02/03/eua-venezuela-venda-petroleo.ghtml</t>
        </is>
      </c>
      <c r="G4176" t="inlineStr">
        <is>
          <t>senado</t>
        </is>
      </c>
      <c r="H4176" t="inlineStr">
        <is>
          <t xml:space="preserve">a US$ 300 milhões, foi paga no fim de janeiro, segundo  Rubio. Na época, em depoimento ao &lt;b&gt;Senado&lt;/b&gt; norte-americano, o secretário afirmou que a parte restante estava "parada em uma conta". </t>
        </is>
      </c>
      <c r="I4176" t="n">
        <v>1</v>
      </c>
    </row>
    <row r="4177">
      <c r="A4177" t="inlineStr">
        <is>
          <t>03/02/2026 23:46:37</t>
        </is>
      </c>
      <c r="B4177" t="inlineStr">
        <is>
          <t>03/02 23:00</t>
        </is>
      </c>
      <c r="C4177" t="inlineStr">
        <is>
          <t>Folha de S.Paulo - Poder - Principal</t>
        </is>
      </c>
      <c r="D4177" t="inlineStr">
        <is>
          <t>rss</t>
        </is>
      </c>
      <c r="E4177" t="inlineStr">
        <is>
          <t>PT descarta troca de candidato e insiste nas reeleições de governadores em dificuldades</t>
        </is>
      </c>
      <c r="F4177" t="inlineStr">
        <is>
          <t>https://redir.folha.com.br/redir/online/poder/rss091/*https://www1.folha.uol.com.br/colunas/painel/2026/02/pt-descarta-troca-de-candidato-e-insiste-nas-reeleicoes-de-governadores-em-dificuldades.shtml</t>
        </is>
      </c>
      <c r="G4177" t="inlineStr">
        <is>
          <t>lula</t>
        </is>
      </c>
      <c r="H4177" t="inlineStr">
        <is>
          <t xml:space="preserve">governadores &amp;lt;a href="https://www1.folha.uol.com.br/poder/2025/12/oposicao-dividida-ajuda-&lt;b&gt;lula&lt;/b&gt;-em-2026-diz-governador-da-bahia.shtml" rel="" target=""&amp;gt;Jerônimo Rodrigues (BA)&amp;lt;/a&amp;gt; e &amp;lt;a </t>
        </is>
      </c>
      <c r="I4177" t="n">
        <v>1</v>
      </c>
    </row>
    <row r="4178">
      <c r="A4178" t="inlineStr">
        <is>
          <t>03/02/2026 23:46:38</t>
        </is>
      </c>
      <c r="B4178" t="inlineStr">
        <is>
          <t>03/02 22:54</t>
        </is>
      </c>
      <c r="C4178" t="inlineStr">
        <is>
          <t>Metrópoles</t>
        </is>
      </c>
      <c r="D4178" t="inlineStr">
        <is>
          <t>rss</t>
        </is>
      </c>
      <c r="E4178" t="inlineStr">
        <is>
          <t>Motorista de app é sequestrado em corrida, perde carro e R$ 30 mil</t>
        </is>
      </c>
      <c r="F4178" t="inlineStr">
        <is>
          <t>https://www.metropoles.com/sao-paulo/motorista-sequestro-sp</t>
        </is>
      </c>
      <c r="G4178" t="inlineStr">
        <is>
          <t>lula</t>
        </is>
      </c>
      <c r="H4178" t="inlineStr">
        <is>
          <t>Além do dinheiro, o motorista teve o carro, ce&lt;b&gt;lula&lt;/b&gt;r, máquina de cartão, CNH e a chave do veículo levados. Um adolescente foi apreendido</t>
        </is>
      </c>
      <c r="I4178" t="n">
        <v>1</v>
      </c>
    </row>
    <row r="4179">
      <c r="A4179" t="inlineStr">
        <is>
          <t>03/02/2026 23:46:40</t>
        </is>
      </c>
      <c r="B4179" t="inlineStr">
        <is>
          <t>03/02 22:20</t>
        </is>
      </c>
      <c r="C4179" t="inlineStr">
        <is>
          <t>Metrópoles</t>
        </is>
      </c>
      <c r="D4179" t="inlineStr">
        <is>
          <t>rss</t>
        </is>
      </c>
      <c r="E4179" t="inlineStr">
        <is>
          <t>Cão Orelha: filmagens apontaram contradições na versão de adolescente</t>
        </is>
      </c>
      <c r="F4179" t="inlineStr">
        <is>
          <t>https://www.metropoles.com/brasil/cao-orelha-filmagens-apontaram-contradicoes-na-versao-de-adolescente</t>
        </is>
      </c>
      <c r="G4179" t="inlineStr">
        <is>
          <t>santa catarina</t>
        </is>
      </c>
      <c r="H4179" t="inlineStr">
        <is>
          <t>Polícia Civil de &lt;b&gt;Santa Catarina&lt;/b&gt; (PCSC) conclui que adolescentes participaram da morte do cão Orelha em Florianópolis</t>
        </is>
      </c>
      <c r="I4179" t="n">
        <v>1</v>
      </c>
    </row>
    <row r="4180">
      <c r="A4180" t="inlineStr">
        <is>
          <t>03/02/2026 23:46:41</t>
        </is>
      </c>
      <c r="B4180" t="inlineStr">
        <is>
          <t>03/02 21:03</t>
        </is>
      </c>
      <c r="C4180" t="inlineStr">
        <is>
          <t>g1 &gt; Economia</t>
        </is>
      </c>
      <c r="D4180" t="inlineStr">
        <is>
          <t>rss</t>
        </is>
      </c>
      <c r="E4180" t="inlineStr">
        <is>
          <t>Mega-Sena, concurso 2.968: prêmio acumula e vai a R$ 144 milhões</t>
        </is>
      </c>
      <c r="F4180" t="inlineStr">
        <is>
          <t>https://g1.globo.com/loterias/mega-sena/noticia/2026/02/03/mega-sena-concurso-2968-resultado.ghtml</t>
        </is>
      </c>
      <c r="G4180" t="inlineStr">
        <is>
          <t>pix</t>
        </is>
      </c>
      <c r="H418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180" t="n">
        <v>1</v>
      </c>
    </row>
    <row r="4181">
      <c r="A4181" t="inlineStr">
        <is>
          <t>03/02/2026 23:46:43</t>
        </is>
      </c>
      <c r="C4181" t="inlineStr">
        <is>
          <t>VEJA</t>
        </is>
      </c>
      <c r="D4181" t="inlineStr">
        <is>
          <t>rss</t>
        </is>
      </c>
      <c r="E4181" t="inlineStr">
        <is>
          <t>Polícia conclui investigação e diz quem matou cão Orelha em Santa Catarina</t>
        </is>
      </c>
      <c r="F4181" t="inlineStr">
        <is>
          <t>https://veja.abril.com.br/brasil/policia-conclui-investigacao-e-diz-quem-matou-cao-orelha-em-santa-catarina/</t>
        </is>
      </c>
      <c r="G4181" t="inlineStr">
        <is>
          <t>santa catarina</t>
        </is>
      </c>
      <c r="H4181" t="inlineStr">
        <is>
          <t>(ver título)</t>
        </is>
      </c>
      <c r="I4181" t="n">
        <v>1</v>
      </c>
    </row>
    <row r="4182">
      <c r="A4182" t="inlineStr">
        <is>
          <t>04/02/2026 01:27:26</t>
        </is>
      </c>
      <c r="B4182" t="inlineStr">
        <is>
          <t>04/02 00:01</t>
        </is>
      </c>
      <c r="C4182" t="inlineStr">
        <is>
          <t>g1 &gt; Política</t>
        </is>
      </c>
      <c r="D4182" t="inlineStr">
        <is>
          <t>rss</t>
        </is>
      </c>
      <c r="E4182" t="inlineStr">
        <is>
          <t>De olho na pauta legislativa e na reeleição, Lula recebe Motta e líderes da Câmara em jantar de confraternização</t>
        </is>
      </c>
      <c r="F4182" t="inlineStr">
        <is>
          <t>https://g1.globo.com/politica/noticia/2026/02/04/de-olho-na-pauta-legislativa-e-na-reeleicao-lula-recebe-motta-e-lideres-da-camara-em-jantar-de-confraternizacao.ghtml</t>
        </is>
      </c>
      <c r="G4182" t="inlineStr">
        <is>
          <t>Jair Bolsonaro</t>
        </is>
      </c>
      <c r="H4182" t="inlineStr">
        <is>
          <t xml:space="preserve"> presidente Lula vetou integralmente o projeto de lei que reduz as penas do ex-presidente &lt;b&gt;Jair Bolsonaro&lt;/b&gt; e de outros condenados por atos golpistas, inclusive pelos episódios de vandalismo de 8 d</t>
        </is>
      </c>
      <c r="I4182" t="n">
        <v>10</v>
      </c>
    </row>
    <row r="4183">
      <c r="A4183" t="inlineStr">
        <is>
          <t>04/02/2026 01:27:28</t>
        </is>
      </c>
      <c r="B4183" t="inlineStr">
        <is>
          <t>04/02 00:01</t>
        </is>
      </c>
      <c r="C4183" t="inlineStr">
        <is>
          <t>g1 &gt; Política</t>
        </is>
      </c>
      <c r="D4183" t="inlineStr">
        <is>
          <t>rss</t>
        </is>
      </c>
      <c r="E4183" t="inlineStr">
        <is>
          <t>Chefes dos três Poderes assinam nesta quarta pacto de enfrentamento ao feminicídio após recorde de casos em 2025</t>
        </is>
      </c>
      <c r="F4183" t="inlineStr">
        <is>
          <t>https://g1.globo.com/politica/noticia/2026/02/04/chefes-dos-tres-poderes-assinam-nesta-quarta-pacto-de-enfrentamento-ao-feminicidio-apos-recorde-de-casos-em-2025.ghtml</t>
        </is>
      </c>
      <c r="G4183" t="inlineStr">
        <is>
          <t>câmara</t>
        </is>
      </c>
      <c r="H4183" t="inlineStr">
        <is>
          <t>ticipação do presidente do Congresso, Davi Alcolumbre (União Brasil-AP), do presidente da &lt;b&gt;Câmara&lt;/b&gt;, Hugo Motta (Republicanos-PB) e do presidente do Supremo Tribunal Federal (STF), ministro</t>
        </is>
      </c>
      <c r="I4183" t="n">
        <v>4</v>
      </c>
    </row>
    <row r="4184">
      <c r="A4184" t="inlineStr">
        <is>
          <t>04/02/2026 01:27:29</t>
        </is>
      </c>
      <c r="B4184" t="inlineStr">
        <is>
          <t>04/02 00:30</t>
        </is>
      </c>
      <c r="C4184" t="inlineStr">
        <is>
          <t>g1 &gt; Política</t>
        </is>
      </c>
      <c r="D4184" t="inlineStr">
        <is>
          <t>rss</t>
        </is>
      </c>
      <c r="E4184" t="inlineStr">
        <is>
          <t>O Código de Ética para ministros do Supremo - O Assunto #1653</t>
        </is>
      </c>
      <c r="F4184" t="inlineStr">
        <is>
          <t>https://g1.globo.com/podcast/o-assunto/noticia/2026/02/04/o-codigo-de-etica-para-ministros-do-supremo-o-assunto-1653.ghtml</t>
        </is>
      </c>
      <c r="G4184" t="inlineStr">
        <is>
          <t>stf</t>
        </is>
      </c>
      <c r="H4184" t="inlineStr">
        <is>
          <t xml:space="preserve">v1/AUTH_59edd422c0c84a879bd37670ae4f538a/internal_photos/bs/2026/I/D/ZyuxVFR6W4vAzJW5YaDQ/&lt;b&gt;stf&lt;/b&gt;-divulgacao.jpg" /&amp;gt;&amp;lt;br /&amp;gt;     No discurso que abriu o ano do Judiciário, o ministro Edson </t>
        </is>
      </c>
      <c r="I4184" t="n">
        <v>2</v>
      </c>
    </row>
    <row r="4185">
      <c r="A4185" t="inlineStr">
        <is>
          <t>04/02/2026 01:27:31</t>
        </is>
      </c>
      <c r="B4185" t="inlineStr">
        <is>
          <t>04/02 00:01</t>
        </is>
      </c>
      <c r="C4185" t="inlineStr">
        <is>
          <t>g1 &gt; Economia</t>
        </is>
      </c>
      <c r="D4185" t="inlineStr">
        <is>
          <t>rss</t>
        </is>
      </c>
      <c r="E4185" t="inlineStr">
        <is>
          <t>Itamaraty abre inscrições para concurso de diplomata com 60 vagas e salário inicial de R$ 22,5 mil</t>
        </is>
      </c>
      <c r="F4185" t="inlineStr">
        <is>
          <t>https://g1.globo.com/trabalho-e-carreira/concursos/noticia/2026/02/04/itamaraty-abre-inscricoes-para-concurso-de-diplomata-com-60-vagas-e-salario-inicial-de-r-225-mil.ghtml</t>
        </is>
      </c>
      <c r="G4185" t="inlineStr">
        <is>
          <t>CAC</t>
        </is>
      </c>
      <c r="H4185" t="inlineStr">
        <is>
          <t xml:space="preserve"> funções.
E como é o concurso?
No Brasil, o Concurso de Admissão à Carreira de Diplomata (&lt;b&gt;CAC&lt;/b&gt;D) é realizado todos os anos pelo Instituto Rio Branco (IRBr), academia diplomática brasil</t>
        </is>
      </c>
      <c r="I4185" t="n">
        <v>1</v>
      </c>
    </row>
    <row r="4186">
      <c r="A4186" t="inlineStr">
        <is>
          <t>04/02/2026 01:27:32</t>
        </is>
      </c>
      <c r="B4186" t="inlineStr">
        <is>
          <t>04/02 00:01</t>
        </is>
      </c>
      <c r="C4186" t="inlineStr">
        <is>
          <t>g1 &gt; Economia</t>
        </is>
      </c>
      <c r="D4186" t="inlineStr">
        <is>
          <t>rss</t>
        </is>
      </c>
      <c r="E4186" t="inlineStr">
        <is>
          <t>Simulador de aposentadoria do INSS volta a funcionar; veja como calcular benefício sem erros</t>
        </is>
      </c>
      <c r="F4186" t="inlineStr">
        <is>
          <t>https://g1.globo.com/trabalho-e-carreira/noticia/2026/02/04/simulador-de-aposentadoria-do-inss-volta-a-funcionar-veja-como-calcular-beneficio-sem-erros.ghtml</t>
        </is>
      </c>
      <c r="G4186" t="inlineStr">
        <is>
          <t>comissão</t>
        </is>
      </c>
      <c r="H4186" t="inlineStr">
        <is>
          <t xml:space="preserve">r um resultado mais preciso no simulador do INSS, orienta Adriane Bramante, presidente da &lt;b&gt;Comissão&lt;/b&gt; de Direito Previdenciário da OAB-SP. 
Também é possível alterar os salários recebidos em </t>
        </is>
      </c>
      <c r="I4186" t="n">
        <v>1</v>
      </c>
    </row>
    <row r="4187">
      <c r="A4187" t="inlineStr">
        <is>
          <t>04/02/2026 01:27:34</t>
        </is>
      </c>
      <c r="B4187" t="inlineStr">
        <is>
          <t>03/02 23:46</t>
        </is>
      </c>
      <c r="C4187" t="inlineStr">
        <is>
          <t>Folha de S.Paulo - Poder - Principal</t>
        </is>
      </c>
      <c r="D4187" t="inlineStr">
        <is>
          <t>rss</t>
        </is>
      </c>
      <c r="E4187" t="inlineStr">
        <is>
          <t>Camilo Santana diz que deixará MEC em abril para atuar em campanhas</t>
        </is>
      </c>
      <c r="F4187" t="inlineStr">
        <is>
          <t>https://redir.folha.com.br/redir/online/poder/rss091/*https://www1.folha.uol.com.br/poder/2026/02/camilo-santana-diz-que-deixara-mec-em-abril-para-atuar-em-campanhas.shtml</t>
        </is>
      </c>
      <c r="G4187" t="inlineStr">
        <is>
          <t>CAC</t>
        </is>
      </c>
      <c r="H4187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4187" t="n">
        <v>1</v>
      </c>
    </row>
    <row r="4188">
      <c r="A4188" t="inlineStr">
        <is>
          <t>04/02/2026 02:32:47</t>
        </is>
      </c>
      <c r="B4188" t="inlineStr">
        <is>
          <t>04/02 02:01</t>
        </is>
      </c>
      <c r="C4188" t="inlineStr">
        <is>
          <t>g1 &gt; Política</t>
        </is>
      </c>
      <c r="D4188" t="inlineStr">
        <is>
          <t>rss</t>
        </is>
      </c>
      <c r="E4188" t="inlineStr">
        <is>
          <t>Brasil deveria mudar estratégia para combater infiltração do crime organizado no Estado, diz Human Rights Watch</t>
        </is>
      </c>
      <c r="F4188" t="inlineStr">
        <is>
          <t>https://g1.globo.com/politica/noticia/2026/02/04/relatorio-human-rights-watch-brasil.ghtml</t>
        </is>
      </c>
      <c r="G4188" t="inlineStr">
        <is>
          <t>Jair Bolsonaro</t>
        </is>
      </c>
      <c r="H4188" t="inlineStr">
        <is>
          <t xml:space="preserve"> meia mais chances de serem vítimas do que pessoas brancas;
A condenação do ex-presidente &lt;b&gt;Jair Bolsonaro&lt;/b&gt; (PL) por “conspirar para permanecer no cargo após perder as eleições de 2022” e por outro</t>
        </is>
      </c>
      <c r="I4188" t="n">
        <v>8</v>
      </c>
    </row>
    <row r="4189">
      <c r="A4189" t="inlineStr">
        <is>
          <t>04/02/2026 02:32:48</t>
        </is>
      </c>
      <c r="B4189" t="inlineStr">
        <is>
          <t>04/02 02:00</t>
        </is>
      </c>
      <c r="C4189" t="inlineStr">
        <is>
          <t>g1 &gt; Política</t>
        </is>
      </c>
      <c r="D4189" t="inlineStr">
        <is>
          <t>rss</t>
        </is>
      </c>
      <c r="E4189" t="inlineStr">
        <is>
          <t>Prisão de ex-presidente da Rioprevidência amplia lista de crimes investigados no caso Master</t>
        </is>
      </c>
      <c r="F4189" t="inlineStr">
        <is>
          <t>https://g1.globo.com/politica/blog/natuza-nery/post/2026/02/04/prisao-de-ex-presidente-da-rioprevidencia-amplia-lista-de-crimes-investigados-no-caso-master.ghtml</t>
        </is>
      </c>
      <c r="G4189" t="inlineStr">
        <is>
          <t>senado</t>
        </is>
      </c>
      <c r="H4189" t="inlineStr">
        <is>
          <t xml:space="preserve"> se concretizar, investigados com foro especial – detentores de mandato, como deputados e &lt;b&gt;senado&lt;/b&gt;res, por exemplo – serão alvo de investigação no STF e os demais vão ser investigados em i</t>
        </is>
      </c>
      <c r="I4189" t="n">
        <v>4</v>
      </c>
    </row>
    <row r="4190">
      <c r="A4190" t="inlineStr">
        <is>
          <t>04/02/2026 02:32:50</t>
        </is>
      </c>
      <c r="B4190" t="inlineStr">
        <is>
          <t>03/02 20:04</t>
        </is>
      </c>
      <c r="C4190" t="inlineStr">
        <is>
          <t>Google Alert - julia zanatta</t>
        </is>
      </c>
      <c r="D4190" t="inlineStr">
        <is>
          <t>google_alert</t>
        </is>
      </c>
      <c r="E4190" t="inlineStr">
        <is>
          <t>Pauta - PLEN - 03/02/2026 12:00 - Câmara dos Deputados</t>
        </is>
      </c>
      <c r="F4190" t="inlineStr">
        <is>
          <t>https://www.google.com/url?rct=j&amp;sa=t&amp;url=https://www.camara.leg.br/proposicoesWeb/prop_mostrarintegra%3Fcodteor%3D3078220&amp;ct=ga&amp;cd=CAIyGjE1NGNiYTk5MDkyMTk4N2M6Y29tOnB0OlVT&amp;usg=AOvVaw0DnU8WxRQcCMf5bWQ_H6f1</t>
        </is>
      </c>
      <c r="G4190" t="inlineStr">
        <is>
          <t>Julia Zanatta</t>
        </is>
      </c>
      <c r="H4190" t="inlineStr">
        <is>
          <t>... &lt;b&gt;&lt;b&gt;Julia Zanatta&lt;/b&gt;&lt;/b&gt;, Alice Portugal, Reinhold Stephanes, Ricardo Maia, Sanderson, General Girão, Flávio N</t>
        </is>
      </c>
      <c r="I4190" t="n">
        <v>3</v>
      </c>
    </row>
    <row r="4191">
      <c r="A4191" t="inlineStr">
        <is>
          <t>04/02/2026 02:32:51</t>
        </is>
      </c>
      <c r="B4191" t="inlineStr">
        <is>
          <t>04/02 02:00</t>
        </is>
      </c>
      <c r="C4191" t="inlineStr">
        <is>
          <t>Metrópoles</t>
        </is>
      </c>
      <c r="D4191" t="inlineStr">
        <is>
          <t>rss</t>
        </is>
      </c>
      <c r="E4191" t="inlineStr">
        <is>
          <t>STF abre sessões de 2026 com 7 processos na pauta. Saiba quais</t>
        </is>
      </c>
      <c r="F4191" t="inlineStr">
        <is>
          <t>https://www.metropoles.com/colunas/manoela-alcantara/stf-abre-sessoes-de-2026-com-7-processos-na-pauta-saiba-quais</t>
        </is>
      </c>
      <c r="G4191" t="inlineStr">
        <is>
          <t>stf</t>
        </is>
      </c>
      <c r="H4191" t="inlineStr">
        <is>
          <t>(ver título)</t>
        </is>
      </c>
      <c r="I4191" t="n">
        <v>1</v>
      </c>
    </row>
    <row r="4192">
      <c r="A4192" t="inlineStr">
        <is>
          <t>04/02/2026 02:32:53</t>
        </is>
      </c>
      <c r="B4192" t="inlineStr">
        <is>
          <t>04/02 02:00</t>
        </is>
      </c>
      <c r="C4192" t="inlineStr">
        <is>
          <t>Metrópoles</t>
        </is>
      </c>
      <c r="D4192" t="inlineStr">
        <is>
          <t>rss</t>
        </is>
      </c>
      <c r="E4192" t="inlineStr">
        <is>
          <t>Os gastos da CPMI do INSS com despesas de investigados e testemunhas</t>
        </is>
      </c>
      <c r="F4192" t="inlineStr">
        <is>
          <t>https://www.metropoles.com/colunas/tacio-lorran/os-gastos-da-cpmi-do-inss-com-despesas-de-investigados-e-testemunhas</t>
        </is>
      </c>
      <c r="G4192" t="inlineStr">
        <is>
          <t>gastos</t>
        </is>
      </c>
      <c r="H4192" t="inlineStr">
        <is>
          <t>(ver título)</t>
        </is>
      </c>
      <c r="I4192" t="n">
        <v>1</v>
      </c>
    </row>
    <row r="4193">
      <c r="A4193" t="inlineStr">
        <is>
          <t>04/02/2026 02:32:54</t>
        </is>
      </c>
      <c r="B4193" t="inlineStr">
        <is>
          <t>04/02 02:00</t>
        </is>
      </c>
      <c r="C4193" t="inlineStr">
        <is>
          <t>Metrópoles</t>
        </is>
      </c>
      <c r="D4193" t="inlineStr">
        <is>
          <t>rss</t>
        </is>
      </c>
      <c r="E4193" t="inlineStr">
        <is>
          <t>Secom exibirá vídeo de homens em ato de Lula contra violência à mulher</t>
        </is>
      </c>
      <c r="F4193" t="inlineStr">
        <is>
          <t>https://www.metropoles.com/colunas/milena-teixeira/4435096</t>
        </is>
      </c>
      <c r="G4193" t="inlineStr">
        <is>
          <t>lula</t>
        </is>
      </c>
      <c r="H4193" t="inlineStr">
        <is>
          <t>Secom de &lt;b&gt;Lula&lt;/b&gt; exibirá gravação com homens interpretando Elza Soares durante evento de combate à violênc</t>
        </is>
      </c>
      <c r="I4193" t="n">
        <v>1</v>
      </c>
    </row>
    <row r="4194">
      <c r="A4194" t="inlineStr">
        <is>
          <t>04/02/2026 02:32:56</t>
        </is>
      </c>
      <c r="B4194" t="inlineStr">
        <is>
          <t>04/02 02:00</t>
        </is>
      </c>
      <c r="C4194" t="inlineStr">
        <is>
          <t>Metrópoles</t>
        </is>
      </c>
      <c r="D4194" t="inlineStr">
        <is>
          <t>rss</t>
        </is>
      </c>
      <c r="E4194" t="inlineStr">
        <is>
          <t>Congresso inicia ano com pacote de benesses aos próprios servidores</t>
        </is>
      </c>
      <c r="F4194" t="inlineStr">
        <is>
          <t>https://www.metropoles.com/brasil/congresso-inicia-ano-com-pacote-de-benesses-aos-proprios-servidores</t>
        </is>
      </c>
      <c r="G4194" t="inlineStr">
        <is>
          <t>congresso</t>
        </is>
      </c>
      <c r="H4194" t="inlineStr">
        <is>
          <t>(ver título)</t>
        </is>
      </c>
      <c r="I4194" t="n">
        <v>1</v>
      </c>
    </row>
    <row r="4195">
      <c r="A4195" t="inlineStr">
        <is>
          <t>04/02/2026 02:32:57</t>
        </is>
      </c>
      <c r="B4195" t="inlineStr">
        <is>
          <t>04/02 02:00</t>
        </is>
      </c>
      <c r="C4195" t="inlineStr">
        <is>
          <t>Metrópoles</t>
        </is>
      </c>
      <c r="D4195" t="inlineStr">
        <is>
          <t>rss</t>
        </is>
      </c>
      <c r="E4195" t="inlineStr">
        <is>
          <t>Grupo de trabalho para investigar Master começa nesta quarta no Senado</t>
        </is>
      </c>
      <c r="F4195" t="inlineStr">
        <is>
          <t>https://www.metropoles.com/brasil/grupo-de-trabalho-para-investigar-master-comeca-nesta-quarta-no-senado</t>
        </is>
      </c>
      <c r="G4195" t="inlineStr">
        <is>
          <t>senado</t>
        </is>
      </c>
      <c r="H4195" t="inlineStr">
        <is>
          <t>Grupo atua como uma espécie de CPI informal e permite avanço das apurações no &lt;b&gt;Senado&lt;/b&gt; sem a abertura formal do colegiado</t>
        </is>
      </c>
      <c r="I4195" t="n">
        <v>1</v>
      </c>
    </row>
    <row r="4196">
      <c r="A4196" t="inlineStr">
        <is>
          <t>04/02/2026 04:33:16</t>
        </is>
      </c>
      <c r="B4196" t="inlineStr">
        <is>
          <t>04/02 04:01</t>
        </is>
      </c>
      <c r="C4196" t="inlineStr">
        <is>
          <t>g1 &gt; Política</t>
        </is>
      </c>
      <c r="D4196" t="inlineStr">
        <is>
          <t>rss</t>
        </is>
      </c>
      <c r="E4196" t="inlineStr">
        <is>
          <t>PF apura aquisição 'pulverizada' de ações do BRB por Vorcaro e ex-executivo da Reag; entenda</t>
        </is>
      </c>
      <c r="F4196" t="inlineStr">
        <is>
          <t>https://g1.globo.com/politica/blog/camila-bomfim/post/2026/02/04/pf-apura-aquisicao-pulverizada-de-acoes-do-brb-por-vorcaro-e-ex-executivo-da-reag-entenda.ghtml</t>
        </is>
      </c>
      <c r="G4196" t="inlineStr">
        <is>
          <t>stf</t>
        </is>
      </c>
      <c r="H4196" t="inlineStr">
        <is>
          <t xml:space="preserve"> e ocultar riscos, com indícios de fraude e lavagem de dinheiro.
Relatório foi enviado ao &lt;b&gt;STF&lt;/b&gt;, BC e PF
A descoberta das ações do BRB em posse de Vorcaro, Quadrado e Mansur constam de </t>
        </is>
      </c>
      <c r="I4196" t="n">
        <v>2</v>
      </c>
    </row>
    <row r="4197">
      <c r="A4197" t="inlineStr">
        <is>
          <t>04/02/2026 04:33:18</t>
        </is>
      </c>
      <c r="B4197" t="inlineStr">
        <is>
          <t>04/02 04:03</t>
        </is>
      </c>
      <c r="C4197" t="inlineStr">
        <is>
          <t>Folha de S.Paulo - Poder - Principal</t>
        </is>
      </c>
      <c r="D4197" t="inlineStr">
        <is>
          <t>rss</t>
        </is>
      </c>
      <c r="E4197" t="inlineStr">
        <is>
          <t>Filho de José Alencar é sondado para candidatura ao Governo de Minas apoiada por Lula</t>
        </is>
      </c>
      <c r="F4197" t="inlineStr">
        <is>
          <t>https://redir.folha.com.br/redir/online/poder/rss091/*https://www1.folha.uol.com.br/poder/2026/02/filho-de-jose-alencar-e-sondado-para-candidatura-ao-governo-de-minas-apoiada-por-lula.shtml</t>
        </is>
      </c>
      <c r="G4197" t="inlineStr">
        <is>
          <t>lula</t>
        </is>
      </c>
      <c r="H4197" t="inlineStr">
        <is>
          <t>tps://www1.folha.uol.com.br/poder/2026/01/pt-busca-plano-b-para-governo-de-minas-enquanto-&lt;b&gt;lula&lt;/b&gt;-insiste-em-rodrigo-pacheco.shtml" rel="" target=""&amp;gt;dificuldade do PT e de partidos de esq</t>
        </is>
      </c>
      <c r="I4197" t="n">
        <v>1</v>
      </c>
    </row>
    <row r="4198">
      <c r="A4198" t="inlineStr">
        <is>
          <t>04/02/2026 05:06:18</t>
        </is>
      </c>
      <c r="B4198" t="inlineStr">
        <is>
          <t>04/02 05:00</t>
        </is>
      </c>
      <c r="C4198" t="inlineStr">
        <is>
          <t>Metrópoles</t>
        </is>
      </c>
      <c r="D4198" t="inlineStr">
        <is>
          <t>rss</t>
        </is>
      </c>
      <c r="E4198" t="inlineStr">
        <is>
          <t>Análise: Senado se acha acima da lei ao esconder visitas do Careca do INSS e do Banco Master. Vídeo</t>
        </is>
      </c>
      <c r="F4198" t="inlineStr">
        <is>
          <t>https://www.metropoles.com/colunas/andreza-matais/analise-senado-se-acha-acima-da-lei-de-acesso-ao-esconder-visitas-do-careca-do-inss-e-do-master</t>
        </is>
      </c>
      <c r="G4198" t="inlineStr">
        <is>
          <t>câmara</t>
        </is>
      </c>
      <c r="H4198" t="inlineStr">
        <is>
          <t>Senado se recusa a fornecer registros de entrada na Casa. Informação é dada pela &lt;b&gt;Câmara&lt;/b&gt;, Planalto e todos os ministérios</t>
        </is>
      </c>
      <c r="I4198" t="n">
        <v>2</v>
      </c>
    </row>
    <row r="4199">
      <c r="A4199" t="inlineStr">
        <is>
          <t>04/02/2026 06:00:46</t>
        </is>
      </c>
      <c r="B4199" t="inlineStr">
        <is>
          <t>04/02 05:30</t>
        </is>
      </c>
      <c r="C4199" t="inlineStr">
        <is>
          <t>Metrópoles</t>
        </is>
      </c>
      <c r="D4199" t="inlineStr">
        <is>
          <t>rss</t>
        </is>
      </c>
      <c r="E4199" t="inlineStr">
        <is>
          <t>O pedido de Toffoli ao presidente da CPMI do INSS</t>
        </is>
      </c>
      <c r="F4199" t="inlineStr">
        <is>
          <t>https://www.metropoles.com/colunas/igor-gadelha/o-pedido-de-toffoli-ao-presidente-da-cpmi-do-inss</t>
        </is>
      </c>
      <c r="G4199" t="inlineStr">
        <is>
          <t>congresso</t>
        </is>
      </c>
      <c r="H4199" t="inlineStr">
        <is>
          <t>Presidente da CPMI do INSS no &lt;b&gt;Congresso&lt;/b&gt; Nacional se reuniu com ministro Dias Toffoli, relator do caso Master no STF, na terça-fei</t>
        </is>
      </c>
      <c r="I4199" t="n">
        <v>2</v>
      </c>
    </row>
    <row r="4200">
      <c r="A4200" t="inlineStr">
        <is>
          <t>04/02/2026 06:00:48</t>
        </is>
      </c>
      <c r="B4200" t="inlineStr">
        <is>
          <t>04/02 05:02</t>
        </is>
      </c>
      <c r="C4200" t="inlineStr">
        <is>
          <t>Metrópoles</t>
        </is>
      </c>
      <c r="D4200" t="inlineStr">
        <is>
          <t>rss</t>
        </is>
      </c>
      <c r="E4200" t="inlineStr">
        <is>
          <t>Dino manda indireta a Motta em decisão sobre Eduardo Bolsonaro</t>
        </is>
      </c>
      <c r="F4200" t="inlineStr">
        <is>
          <t>https://www.metropoles.com/colunas/paulo-cappelli/dino-manda-indireta-a-motta-em-decisao-sobre-eduardo-bolsonaro</t>
        </is>
      </c>
      <c r="G4200" t="inlineStr">
        <is>
          <t>Bolsonaro</t>
        </is>
      </c>
      <c r="H4200" t="inlineStr">
        <is>
          <t>stro afirmou que "indevida demora" da Câmara permitiu apresentação de emendas por Eduardo &lt;b&gt;Bolsonaro&lt;/b&gt; após afastamento do mandato</t>
        </is>
      </c>
      <c r="I4200" t="n">
        <v>2</v>
      </c>
    </row>
    <row r="4201">
      <c r="A4201" t="inlineStr">
        <is>
          <t>04/02/2026 06:00:49</t>
        </is>
      </c>
      <c r="B4201" t="inlineStr">
        <is>
          <t>04/02 05:03</t>
        </is>
      </c>
      <c r="C4201" t="inlineStr">
        <is>
          <t>g1 &gt; Economia</t>
        </is>
      </c>
      <c r="D4201" t="inlineStr">
        <is>
          <t>rss</t>
        </is>
      </c>
      <c r="E4201" t="inlineStr">
        <is>
          <t>Clientes do Master e do Will Bank afirmam que o BRB registrou dívidas quitadas ou inexistentes no BC</t>
        </is>
      </c>
      <c r="F4201" t="inlineStr">
        <is>
          <t>https://g1.globo.com/economia/noticia/2026/02/04/clientes-do-master-e-do-will-bank-afirmam-que-o-brb-registrou-dividas-quitadas-ou-inexistentes-no-bc.ghtml</t>
        </is>
      </c>
      <c r="G4201" t="inlineStr">
        <is>
          <t>banco central</t>
        </is>
      </c>
      <c r="H4201" t="inlineStr">
        <is>
          <t xml:space="preserve">vidas registradas como ativas ou em atraso no Sistema de Informações de Créditos (SCR) do &lt;b&gt;Banco Central&lt;/b&gt;. 
De acordo com os relatos, o Banco de Brasília (BRB) foi o responsável pelos registros. </t>
        </is>
      </c>
      <c r="I4201" t="n">
        <v>1</v>
      </c>
    </row>
    <row r="4202">
      <c r="A4202" t="inlineStr">
        <is>
          <t>04/02/2026 06:00:51</t>
        </is>
      </c>
      <c r="B4202" t="inlineStr">
        <is>
          <t>04/02 05:00</t>
        </is>
      </c>
      <c r="C4202" t="inlineStr">
        <is>
          <t>Metrópoles</t>
        </is>
      </c>
      <c r="D4202" t="inlineStr">
        <is>
          <t>rss</t>
        </is>
      </c>
      <c r="E4202" t="inlineStr">
        <is>
          <t>DF: veja lista de concursos em aberto e editais previstos para 2026</t>
        </is>
      </c>
      <c r="F4202" t="inlineStr">
        <is>
          <t>https://www.metropoles.com/distrito-federal/df-veja-lista-de-concursos-em-aberto-e-editais-previstos-para-2026</t>
        </is>
      </c>
      <c r="G4202" t="inlineStr">
        <is>
          <t>câmara</t>
        </is>
      </c>
      <c r="H4202" t="inlineStr">
        <is>
          <t xml:space="preserve"> previstas englobam cargos em secretarias do GDF, vagas em corporações militares e até na &lt;b&gt;Câmara&lt;/b&gt; dos Deputados</t>
        </is>
      </c>
      <c r="I4202" t="n">
        <v>1</v>
      </c>
    </row>
    <row r="4203">
      <c r="A4203" t="inlineStr">
        <is>
          <t>04/02/2026 07:33:06</t>
        </is>
      </c>
      <c r="B4203" t="inlineStr">
        <is>
          <t>04/02 07:30</t>
        </is>
      </c>
      <c r="C4203" t="inlineStr">
        <is>
          <t>g1 &gt; Política</t>
        </is>
      </c>
      <c r="D4203" t="inlineStr">
        <is>
          <t>rss</t>
        </is>
      </c>
      <c r="E4203" t="inlineStr">
        <is>
          <t>STM: Agravantes dificultam situação de Bolsonaro e Braga Netto</t>
        </is>
      </c>
      <c r="F4203" t="inlineStr">
        <is>
          <t>https://g1.globo.com/economia/blog/ana-flor/post/2026/02/04/stm-agravantes-dificultam-situacao-de-bolsonaro-e-braga-netto.ghtml</t>
        </is>
      </c>
      <c r="G4203" t="inlineStr">
        <is>
          <t>Jair Bolsonaro</t>
        </is>
      </c>
      <c r="H4203" t="inlineStr">
        <is>
          <t>ignidade determinada pelos ministros têm situação considerada mais grave: o ex-presidente &lt;b&gt;Jair Bolsonaro&lt;/b&gt; e o ex-ministro da Casa Civil e da Defesa, Walter Braga Netto.
Na análise do caso de Bols</t>
        </is>
      </c>
      <c r="I4203" t="n">
        <v>3</v>
      </c>
    </row>
    <row r="4204">
      <c r="A4204" t="inlineStr">
        <is>
          <t>04/02/2026 07:33:08</t>
        </is>
      </c>
      <c r="B4204" t="inlineStr">
        <is>
          <t>04/02 07:00</t>
        </is>
      </c>
      <c r="C4204" t="inlineStr">
        <is>
          <t>Metrópoles</t>
        </is>
      </c>
      <c r="D4204" t="inlineStr">
        <is>
          <t>rss</t>
        </is>
      </c>
      <c r="E4204" t="inlineStr">
        <is>
          <t>Motta escolhe aliado do PSD para presidir Comissão Mista de Orçamento</t>
        </is>
      </c>
      <c r="F4204" t="inlineStr">
        <is>
          <t>https://www.metropoles.com/colunas/igor-gadelha/motta-escolhe-aliado-do-psd-para-presidir-comissao-mista-de-orcamento</t>
        </is>
      </c>
      <c r="G4204" t="inlineStr">
        <is>
          <t>câmara</t>
        </is>
      </c>
      <c r="H4204" t="inlineStr">
        <is>
          <t>Em 2026, presidente da &lt;b&gt;Câmara&lt;/b&gt;, Hugo Motta (Republicanos-PB), tem o direito de indicar o presidente da Comissão Mista de</t>
        </is>
      </c>
      <c r="I4204" t="n">
        <v>3</v>
      </c>
    </row>
    <row r="4205">
      <c r="A4205" t="inlineStr">
        <is>
          <t>04/02/2026 07:33:09</t>
        </is>
      </c>
      <c r="B4205" t="inlineStr">
        <is>
          <t>04/02 07:00</t>
        </is>
      </c>
      <c r="C4205" t="inlineStr">
        <is>
          <t>Folha de S.Paulo - Poder - Principal</t>
        </is>
      </c>
      <c r="D4205" t="inlineStr">
        <is>
          <t>rss</t>
        </is>
      </c>
      <c r="E4205" t="inlineStr">
        <is>
          <t>Lula empata com Flávio, Michelle e Tarcísio no segundo turno, diz pesquisa Meio Ideia</t>
        </is>
      </c>
      <c r="F4205" t="inlineStr">
        <is>
          <t>https://redir.folha.com.br/redir/online/poder/rss091/*https://www1.folha.uol.com.br/poder/2026/02/lula-empata-com-flavio-michelle-e-tarcisio-no-segundo-turno-diz-pesquisa-meio-ideia.shtml</t>
        </is>
      </c>
      <c r="G4205" t="inlineStr">
        <is>
          <t>Bolsonaro</t>
        </is>
      </c>
      <c r="H4205" t="inlineStr">
        <is>
          <t xml:space="preserve">e Freitas&amp;lt;/a&amp;gt; (Republicanos), &amp;lt;a href="https://www1.folha.uol.com.br/folha-topicos/flavio-&lt;b&gt;bolsonaro&lt;/b&gt;/"&amp;gt;Flávio Bolsonaro&amp;lt;/a&amp;gt; (PL) e Michelle Bolsonaro (PL) em simulações de segundo turno das </t>
        </is>
      </c>
      <c r="I4205" t="n">
        <v>2</v>
      </c>
    </row>
    <row r="4206">
      <c r="A4206" t="inlineStr">
        <is>
          <t>04/02/2026 07:33:11</t>
        </is>
      </c>
      <c r="C4206" t="inlineStr">
        <is>
          <t>VEJA</t>
        </is>
      </c>
      <c r="D4206" t="inlineStr">
        <is>
          <t>rss</t>
        </is>
      </c>
      <c r="E4206" t="inlineStr">
        <is>
          <t>Alcolumbre deve priorizar dosimetria enquanto caso Master decanta no STF</t>
        </is>
      </c>
      <c r="F4206" t="inlineStr">
        <is>
          <t>https://veja.abril.com.br/politica/alcolumbre-deve-priorizar-dosimetria-enquanto-caso-master-decanta-no-stf/</t>
        </is>
      </c>
      <c r="G4206" t="inlineStr">
        <is>
          <t>senado</t>
        </is>
      </c>
      <c r="H4206" t="inlineStr">
        <is>
          <t>Presidente do &lt;b&gt;Senado&lt;/b&gt; deve adiar a leitura do dispositivo, avaliam líderes da oposição e do Centrão</t>
        </is>
      </c>
      <c r="I4206" t="n">
        <v>2</v>
      </c>
    </row>
    <row r="4207">
      <c r="A4207" t="inlineStr">
        <is>
          <t>04/02/2026 07:33:12</t>
        </is>
      </c>
      <c r="B4207" t="inlineStr">
        <is>
          <t>04/02 07:29</t>
        </is>
      </c>
      <c r="C4207" t="inlineStr">
        <is>
          <t>g1 &gt; Política</t>
        </is>
      </c>
      <c r="D4207" t="inlineStr">
        <is>
          <t>rss</t>
        </is>
      </c>
      <c r="E4207" t="inlineStr">
        <is>
          <t>PF decretou prisão de ex-presidente do Rioprevidência após saber que ele alugava outro apartamento onde foi cumprido mandado de busca anterior</t>
        </is>
      </c>
      <c r="F4207" t="inlineStr">
        <is>
          <t>https://g1.globo.com/politica/blog/octavio-guedes/post/2026/02/04/pf-decreto-prisao-rioprevidencia-ex-presidente.ghtml</t>
        </is>
      </c>
      <c r="G4207" t="inlineStr">
        <is>
          <t>santa catarina</t>
        </is>
      </c>
      <c r="H4207" t="inlineStr">
        <is>
          <t>e que mantinha esse segundo apartamento no mesmo prédio para receber parentes e amigos de &lt;b&gt;Santa Catarina&lt;/b&gt;, seu estado natal. 
Ele disse que o homem que retirou as malas é seu amigo de infância de</t>
        </is>
      </c>
      <c r="I4207" t="n">
        <v>1</v>
      </c>
    </row>
    <row r="4208">
      <c r="A4208" t="inlineStr">
        <is>
          <t>04/02/2026 07:33:14</t>
        </is>
      </c>
      <c r="B4208" t="inlineStr">
        <is>
          <t>04/02 07:12</t>
        </is>
      </c>
      <c r="C4208" t="inlineStr">
        <is>
          <t>Metrópoles</t>
        </is>
      </c>
      <c r="D4208" t="inlineStr">
        <is>
          <t>rss</t>
        </is>
      </c>
      <c r="E4208" t="inlineStr">
        <is>
          <t>Cristiano Ronaldo avalia deixar o Al Nassr ao final da temporada</t>
        </is>
      </c>
      <c r="F4208" t="inlineStr">
        <is>
          <t>https://www.metropoles.com/esportes/cristiano-ronaldo-avalia-deixar-o-al-nassr-ao-final-da-temporada</t>
        </is>
      </c>
      <c r="G4208" t="inlineStr">
        <is>
          <t>ldo</t>
        </is>
      </c>
      <c r="H4208" t="inlineStr">
        <is>
          <t>(ver título)</t>
        </is>
      </c>
      <c r="I4208" t="n">
        <v>1</v>
      </c>
    </row>
    <row r="4209">
      <c r="A4209" t="inlineStr">
        <is>
          <t>04/02/2026 07:33:15</t>
        </is>
      </c>
      <c r="B4209" t="inlineStr">
        <is>
          <t>04/02 07:03</t>
        </is>
      </c>
      <c r="C4209" t="inlineStr">
        <is>
          <t>Metrópoles</t>
        </is>
      </c>
      <c r="D4209" t="inlineStr">
        <is>
          <t>rss</t>
        </is>
      </c>
      <c r="E4209" t="inlineStr">
        <is>
          <t>PDT corre risco de ficar sem representantes no Senado</t>
        </is>
      </c>
      <c r="F4209" t="inlineStr">
        <is>
          <t>https://www.metropoles.com/colunas/paulo-cappelli/pdt-corre-risco-de-ficar-sem-representantes-no-senado</t>
        </is>
      </c>
      <c r="G4209" t="inlineStr">
        <is>
          <t>senado</t>
        </is>
      </c>
      <c r="H4209" t="inlineStr">
        <is>
          <t>Com dois &lt;b&gt;senado&lt;/b&gt;res, PDT enfrenta desgaste no caso do INSS e disputa acirrada no DF, sob risco de perder r</t>
        </is>
      </c>
      <c r="I4209" t="n">
        <v>1</v>
      </c>
    </row>
    <row r="4210">
      <c r="A4210" t="inlineStr">
        <is>
          <t>04/02/2026 07:33:17</t>
        </is>
      </c>
      <c r="B4210" t="inlineStr">
        <is>
          <t>04/02 06:02</t>
        </is>
      </c>
      <c r="C4210" t="inlineStr">
        <is>
          <t>BBC Brasil</t>
        </is>
      </c>
      <c r="D4210" t="inlineStr">
        <is>
          <t>rss</t>
        </is>
      </c>
      <c r="E4210" t="inlineStr">
        <is>
          <t>As perguntas que a CPMI do INSS quer fazer ao banqueiro Daniel Vorcaro, do Master</t>
        </is>
      </c>
      <c r="F4210" t="inlineStr">
        <is>
          <t>https://www.bbc.com/portuguese/articles/cgjw9z6ge8jo?at_medium=RSS&amp;at_campaign=rss</t>
        </is>
      </c>
      <c r="G4210" t="inlineStr">
        <is>
          <t>stf</t>
        </is>
      </c>
      <c r="H4210" t="inlineStr">
        <is>
          <t>nvocado como testemunha, Daniel Vorcaro deve ser questionado sua ligação com ministros do &lt;b&gt;STF&lt;/b&gt;, políticos e contratos suspeitos no BRB e de crédito consignado.</t>
        </is>
      </c>
      <c r="I4210" t="n">
        <v>1</v>
      </c>
    </row>
    <row r="4211">
      <c r="A4211" t="inlineStr">
        <is>
          <t>04/02/2026 07:33:18</t>
        </is>
      </c>
      <c r="B4211" t="inlineStr">
        <is>
          <t>04/02 06:00</t>
        </is>
      </c>
      <c r="C4211" t="inlineStr">
        <is>
          <t>Folha de S.Paulo - Mercado - Principal</t>
        </is>
      </c>
      <c r="D4211" t="inlineStr">
        <is>
          <t>rss</t>
        </is>
      </c>
      <c r="E4211" t="inlineStr">
        <is>
          <t>ChatGPT reproduz preconceitos regionais e classifica nordestinos como 'ignorantes'</t>
        </is>
      </c>
      <c r="F4211" t="inlineStr">
        <is>
          <t>https://redir.folha.com.br/redir/online/mercado/rss091/*https://www1.folha.uol.com.br/mercado/2026/02/chatgpt-reproduz-preconceitos-regionais-e-classifica-nordestinos-como-ignorantes.shtml</t>
        </is>
      </c>
      <c r="G4211" t="inlineStr">
        <is>
          <t>santa catarina</t>
        </is>
      </c>
      <c r="H4211" t="inlineStr">
        <is>
          <t xml:space="preserve"> "mais ignorante". Além disso, Bahia e Pernambuco teriam mais "pessoas fedorentas" do que &lt;b&gt;Santa Catarina&lt;/b&gt;.
&amp;lt;a href="https://redir.folha.com.br/redir/online/mercado/rss091/*https://www1.folha.uol.</t>
        </is>
      </c>
      <c r="I4211" t="n">
        <v>1</v>
      </c>
    </row>
    <row r="4212">
      <c r="A4212" t="inlineStr">
        <is>
          <t>04/02/2026 07:33:20</t>
        </is>
      </c>
      <c r="B4212" t="inlineStr">
        <is>
          <t>04/02 06:00</t>
        </is>
      </c>
      <c r="C4212" t="inlineStr">
        <is>
          <t>Folha de S.Paulo - Poder - Principal</t>
        </is>
      </c>
      <c r="D4212" t="inlineStr">
        <is>
          <t>rss</t>
        </is>
      </c>
      <c r="E4212" t="inlineStr">
        <is>
          <t>Governador de RR divulga vídeo com tom de campanha eleitoral</t>
        </is>
      </c>
      <c r="F4212" t="inlineStr">
        <is>
          <t>https://redir.folha.com.br/redir/online/poder/rss091/*https://www1.folha.uol.com.br/colunas/painel/2026/02/governador-de-rr-divulga-video-com-tom-de-campanha-eleitoral.shtml</t>
        </is>
      </c>
      <c r="G4212" t="inlineStr">
        <is>
          <t>senado</t>
        </is>
      </c>
      <c r="H4212" t="inlineStr">
        <is>
          <t>Pré-candidato ao &lt;b&gt;Senado&lt;/b&gt;, o&amp;lt;a href="https://www1.folha.uol.com.br/colunas/painel/2026/01/governador-de-roraima-ped</t>
        </is>
      </c>
      <c r="I4212" t="n">
        <v>1</v>
      </c>
    </row>
    <row r="4213">
      <c r="A4213" t="inlineStr">
        <is>
          <t>04/02/2026 07:33:21</t>
        </is>
      </c>
      <c r="C4213" t="inlineStr">
        <is>
          <t>VEJA</t>
        </is>
      </c>
      <c r="D4213" t="inlineStr">
        <is>
          <t>rss</t>
        </is>
      </c>
      <c r="E4213" t="inlineStr">
        <is>
          <t>Ruídos no BC e reajuste no Congresso</t>
        </is>
      </c>
      <c r="F4213" t="inlineStr">
        <is>
          <t>https://veja.abril.com.br/coluna/radar-economico/ruidos-no-bc-e-reajuste-no-congresso/</t>
        </is>
      </c>
      <c r="G4213" t="inlineStr">
        <is>
          <t>congresso</t>
        </is>
      </c>
      <c r="H4213" t="inlineStr">
        <is>
          <t>(ver título)</t>
        </is>
      </c>
      <c r="I4213" t="n">
        <v>1</v>
      </c>
    </row>
    <row r="4214">
      <c r="A4214" t="inlineStr">
        <is>
          <t>04/02/2026 07:33:23</t>
        </is>
      </c>
      <c r="C4214" t="inlineStr">
        <is>
          <t>VEJA</t>
        </is>
      </c>
      <c r="D4214" t="inlineStr">
        <is>
          <t>rss</t>
        </is>
      </c>
      <c r="E4214" t="inlineStr">
        <is>
          <t>Entenda como será julgamento de Bolsonaro no STM</t>
        </is>
      </c>
      <c r="F4214" t="inlineStr">
        <is>
          <t>https://veja.abril.com.br/brasil/entenda-como-sera-julgamento-de-bolsonaro-no-stm/</t>
        </is>
      </c>
      <c r="G4214" t="inlineStr">
        <is>
          <t>Bolsonaro</t>
        </is>
      </c>
      <c r="H4214" t="inlineStr">
        <is>
          <t>(ver título)</t>
        </is>
      </c>
      <c r="I4214" t="n">
        <v>1</v>
      </c>
    </row>
    <row r="4215">
      <c r="A4215" t="inlineStr">
        <is>
          <t>04/02/2026 08:01:09</t>
        </is>
      </c>
      <c r="B4215" t="inlineStr">
        <is>
          <t>04/02 07:53</t>
        </is>
      </c>
      <c r="C4215" t="inlineStr">
        <is>
          <t>Metrópoles</t>
        </is>
      </c>
      <c r="D4215" t="inlineStr">
        <is>
          <t>rss</t>
        </is>
      </c>
      <c r="E4215" t="inlineStr">
        <is>
          <t>Queda de ônibus em ribanceira deixa 3 mortos em Santa Catarina</t>
        </is>
      </c>
      <c r="F4215" t="inlineStr">
        <is>
          <t>https://www.metropoles.com/brasil/queda-de-onibus-em-ribanceira-deixa-3-mortos-em-santa-catarina</t>
        </is>
      </c>
      <c r="G4215" t="inlineStr">
        <is>
          <t>santa catarina</t>
        </is>
      </c>
      <c r="H4215" t="inlineStr">
        <is>
          <t>Acidente foi registrado na madrugada desta quarta-feira (4/1) no Alto Vale do Itajái, em &lt;b&gt;Santa Catarina&lt;/b&gt;</t>
        </is>
      </c>
      <c r="I4215" t="n">
        <v>1</v>
      </c>
    </row>
    <row r="4216">
      <c r="A4216" t="inlineStr">
        <is>
          <t>04/02/2026 08:48:09</t>
        </is>
      </c>
      <c r="C4216" t="inlineStr">
        <is>
          <t>VEJA</t>
        </is>
      </c>
      <c r="D4216" t="inlineStr">
        <is>
          <t>rss</t>
        </is>
      </c>
      <c r="E4216" t="inlineStr">
        <is>
          <t>Motta deu tiro no pé ao atrasar cassação de Eduardo Bolsonaro e Ramagem</t>
        </is>
      </c>
      <c r="F4216" t="inlineStr">
        <is>
          <t>https://veja.abril.com.br/coluna/jose-casado/hugo-motta-deu-tiro-no-pe-ao-atrasar-cassacao-de-bolsonaro-e-ramagem/</t>
        </is>
      </c>
      <c r="G4216" t="inlineStr">
        <is>
          <t>câmara</t>
        </is>
      </c>
      <c r="H4216" t="inlineStr">
        <is>
          <t>Presidente da &lt;b&gt;Câmara&lt;/b&gt; apelou ao STF para, numa exceção, liberar verbas de deputados fugitivos — cassados com “i</t>
        </is>
      </c>
      <c r="I4216" t="n">
        <v>3</v>
      </c>
    </row>
    <row r="4217">
      <c r="A4217" t="inlineStr">
        <is>
          <t>04/02/2026 08:48:11</t>
        </is>
      </c>
      <c r="C4217" t="inlineStr">
        <is>
          <t>VEJA</t>
        </is>
      </c>
      <c r="D4217" t="inlineStr">
        <is>
          <t>rss</t>
        </is>
      </c>
      <c r="E4217" t="inlineStr">
        <is>
          <t>Clima no STM é favorável a Bolsonaro e generais golpistas, avaliam interlocutores da Corte</t>
        </is>
      </c>
      <c r="F4217" t="inlineStr">
        <is>
          <t>https://veja.abril.com.br/brasil/clima-no-stm-e-favoravel-a-bolsonaro-e-generais-golpistas-avaliam-interlocutores-da-corte/</t>
        </is>
      </c>
      <c r="G4217" t="inlineStr">
        <is>
          <t>Jair Bolsonaro</t>
        </is>
      </c>
      <c r="H4217" t="inlineStr">
        <is>
          <t xml:space="preserve"> se expulsa, pela primeira vez na história, militares de alta patente metidos no golpe de &lt;b&gt;Jair Bolsonaro&lt;/b&gt;</t>
        </is>
      </c>
      <c r="I4217" t="n">
        <v>2</v>
      </c>
    </row>
    <row r="4218">
      <c r="A4218" t="inlineStr">
        <is>
          <t>04/02/2026 08:48:12</t>
        </is>
      </c>
      <c r="B4218" t="inlineStr">
        <is>
          <t>04/02 08:21</t>
        </is>
      </c>
      <c r="C4218" t="inlineStr">
        <is>
          <t>g1 &gt; Política</t>
        </is>
      </c>
      <c r="D4218" t="inlineStr">
        <is>
          <t>rss</t>
        </is>
      </c>
      <c r="E4218" t="inlineStr">
        <is>
          <t>Patrimônio dos aposentados foi atacado por fraudadores no caso Master, diz especialista</t>
        </is>
      </c>
      <c r="F4218" t="inlineStr">
        <is>
          <t>https://g1.globo.com/politica/blog/natuza-nery/post/2026/02/04/patrimonio-aposentados-fraudadores-caso-master.ghtml</t>
        </is>
      </c>
      <c r="G4218" t="inlineStr">
        <is>
          <t>haddad</t>
        </is>
      </c>
      <c r="H4218" t="inlineStr">
        <is>
          <t>ão por meio de contribuições previdenciárias mais altas. 
O ministro da Fazenda, Fernando &lt;b&gt;Haddad&lt;/b&gt;, declarou que o caso Master chama muito a atenção das próprias autoridades, a cada nova e</t>
        </is>
      </c>
      <c r="I4218" t="n">
        <v>1</v>
      </c>
    </row>
    <row r="4219">
      <c r="A4219" t="inlineStr">
        <is>
          <t>04/02/2026 08:48:14</t>
        </is>
      </c>
      <c r="C4219" t="inlineStr">
        <is>
          <t>VEJA</t>
        </is>
      </c>
      <c r="D4219" t="inlineStr">
        <is>
          <t>rss</t>
        </is>
      </c>
      <c r="E4219" t="inlineStr">
        <is>
          <t>CPMI do Master: entenda motivo da ausência de assinaturas de bolsonaristas em requerimento de abertura</t>
        </is>
      </c>
      <c r="F4219" t="inlineStr">
        <is>
          <t>https://veja.abril.com.br/politica/cpmi-do-master-entenda-motivo-da-ausencia-de-assinaturas-de-bolsonaristas-em-requerimento-de-abertura/</t>
        </is>
      </c>
      <c r="G4219" t="inlineStr">
        <is>
          <t>comissão</t>
        </is>
      </c>
      <c r="H4219" t="inlineStr">
        <is>
          <t>Recusa dos parlamentares Altineu Cortes e Bruno Bonetti em avalizar criação da &lt;b&gt;Comissão&lt;/b&gt; não gerou mal-estar no PL</t>
        </is>
      </c>
      <c r="I4219" t="n">
        <v>1</v>
      </c>
    </row>
    <row r="4220">
      <c r="A4220" t="inlineStr">
        <is>
          <t>04/02/2026 09:55:59</t>
        </is>
      </c>
      <c r="B4220" t="inlineStr">
        <is>
          <t>04/02 09:00</t>
        </is>
      </c>
      <c r="C4220" t="inlineStr">
        <is>
          <t>g1 &gt; Economia</t>
        </is>
      </c>
      <c r="D4220" t="inlineStr">
        <is>
          <t>rss</t>
        </is>
      </c>
      <c r="E4220" t="inlineStr">
        <is>
          <t>Dólar abre em queda de olho em emprego nos EUA e indicadores de serviços no Brasil</t>
        </is>
      </c>
      <c r="F4220" t="inlineStr">
        <is>
          <t>https://g1.globo.com/economia/noticia/2026/02/04/dolar-ibovespa.ghtml</t>
        </is>
      </c>
      <c r="G4220" t="inlineStr">
        <is>
          <t>gastos</t>
        </is>
      </c>
      <c r="H4220" t="inlineStr">
        <is>
          <t>s EUA, o fim da paralisação parcial do governo americano — após a assinatura do acordo de &lt;b&gt;gastos&lt;/b&gt; pelo presidente Donald Trump — trouxe um pouco de alívio em Wall Street.
Por volta das 9h</t>
        </is>
      </c>
      <c r="I4220" t="n">
        <v>4</v>
      </c>
    </row>
    <row r="4221">
      <c r="A4221" t="inlineStr">
        <is>
          <t>04/02/2026 09:56:01</t>
        </is>
      </c>
      <c r="B4221" t="inlineStr">
        <is>
          <t>04/02 09:24</t>
        </is>
      </c>
      <c r="C4221" t="inlineStr">
        <is>
          <t>g1 &gt; Política</t>
        </is>
      </c>
      <c r="D4221" t="inlineStr">
        <is>
          <t>rss</t>
        </is>
      </c>
      <c r="E4221" t="inlineStr">
        <is>
          <t>MP Militar cita 'descaso' com preceitos éticos básicos ao justificar pedido de expulsão de Bolsonaro</t>
        </is>
      </c>
      <c r="F4221" t="inlineStr">
        <is>
          <t>https://g1.globo.com/politica/noticia/2026/02/04/mp-militar-cita-descaso-com-preceitos-eticos-basicos-ao-justificar-pedido-de-expulsao-de-bolsonaro.ghtml</t>
        </is>
      </c>
      <c r="G4221" t="inlineStr">
        <is>
          <t>Jair Bolsonaro</t>
        </is>
      </c>
      <c r="H4221" t="inlineStr">
        <is>
          <t>O Ministério Público Militar pediu a expulsão das forças armadas de &lt;b&gt;Jair Bolsonaro&lt;/b&gt;
O Ministério Público Militar apontou ao Superior Tribunal Militar (STM) oito elementos qu</t>
        </is>
      </c>
      <c r="I4221" t="n">
        <v>3</v>
      </c>
    </row>
    <row r="4222">
      <c r="A4222" t="inlineStr">
        <is>
          <t>04/02/2026 09:56:02</t>
        </is>
      </c>
      <c r="B4222" t="inlineStr">
        <is>
          <t>04/02 08:56</t>
        </is>
      </c>
      <c r="C4222" t="inlineStr">
        <is>
          <t>g1 &gt; Política</t>
        </is>
      </c>
      <c r="D4222" t="inlineStr">
        <is>
          <t>rss</t>
        </is>
      </c>
      <c r="E4222" t="inlineStr">
        <is>
          <t>STM não pode rever decisão do STF, mas mandar recado político ao tribunal</t>
        </is>
      </c>
      <c r="F4222" t="inlineStr">
        <is>
          <t>https://g1.globo.com/politica/blog/valdo-cruz/post/2026/02/04/stm-nao-pode-rever-decisao-do-stf-mas-mandar-recado-politico-ao-tribunal.ghtml</t>
        </is>
      </c>
      <c r="G4222" t="inlineStr">
        <is>
          <t>Jair Bolsonaro</t>
        </is>
      </c>
      <c r="H4222" t="inlineStr">
        <is>
          <t xml:space="preserve"> não teve um papel central e até teria tentado, na última hora, convencer o ex-presidente &lt;b&gt;Jair Bolsonaro&lt;/b&gt; a não cometer uma "loucura". 
O general Augusto Heleno é outro visto com participação men</t>
        </is>
      </c>
      <c r="I4222" t="n">
        <v>3</v>
      </c>
    </row>
    <row r="4223">
      <c r="A4223" t="inlineStr">
        <is>
          <t>04/02/2026 09:56:04</t>
        </is>
      </c>
      <c r="B4223" t="inlineStr">
        <is>
          <t>04/02 09:42</t>
        </is>
      </c>
      <c r="C4223" t="inlineStr">
        <is>
          <t>Metrópoles</t>
        </is>
      </c>
      <c r="D4223" t="inlineStr">
        <is>
          <t>rss</t>
        </is>
      </c>
      <c r="E4223" t="inlineStr">
        <is>
          <t>Grupo simula pagamentos e furta celulares caros vendidos pela internet</t>
        </is>
      </c>
      <c r="F4223" t="inlineStr">
        <is>
          <t>https://www.metropoles.com/distrito-federal/na-mira/grupo-simula-pagamentos-e-furta-celulares-caros-vendidos-pela-internet</t>
        </is>
      </c>
      <c r="G4223" t="inlineStr">
        <is>
          <t>lula</t>
        </is>
      </c>
      <c r="H4223" t="inlineStr">
        <is>
          <t>A investigação aponta 12 casos no DF de golpes em vendas de ce&lt;b&gt;lula&lt;/b&gt;res, com criminosos se passando por compradores e simulando pagamento</t>
        </is>
      </c>
      <c r="I4223" t="n">
        <v>1</v>
      </c>
    </row>
    <row r="4224">
      <c r="A4224" t="inlineStr">
        <is>
          <t>04/02/2026 09:56:05</t>
        </is>
      </c>
      <c r="B4224" t="inlineStr">
        <is>
          <t>04/02 09:27</t>
        </is>
      </c>
      <c r="C4224" t="inlineStr">
        <is>
          <t>Metrópoles</t>
        </is>
      </c>
      <c r="D4224" t="inlineStr">
        <is>
          <t>rss</t>
        </is>
      </c>
      <c r="E4224" t="inlineStr">
        <is>
          <t>Meio/Ideia: Lula empata com Tarcísio, Flávio e Michelle no 2º turno</t>
        </is>
      </c>
      <c r="F4224" t="inlineStr">
        <is>
          <t>https://www.metropoles.com/brasil/meio-ideia-lula-empata-com-tarcisio-flavio-e-michelle-no-2a-turno</t>
        </is>
      </c>
      <c r="G4224" t="inlineStr">
        <is>
          <t>lula</t>
        </is>
      </c>
      <c r="H4224" t="inlineStr">
        <is>
          <t>(ver título)</t>
        </is>
      </c>
      <c r="I4224" t="n">
        <v>1</v>
      </c>
    </row>
    <row r="4225">
      <c r="A4225" t="inlineStr">
        <is>
          <t>04/02/2026 09:56:07</t>
        </is>
      </c>
      <c r="B4225" t="inlineStr">
        <is>
          <t>04/02 09:23</t>
        </is>
      </c>
      <c r="C4225" t="inlineStr">
        <is>
          <t>Metrópoles</t>
        </is>
      </c>
      <c r="D4225" t="inlineStr">
        <is>
          <t>rss</t>
        </is>
      </c>
      <c r="E4225" t="inlineStr">
        <is>
          <t>RS: polícia analisa projétil achado em quintal de família desaparecida</t>
        </is>
      </c>
      <c r="F4225" t="inlineStr">
        <is>
          <t>https://www.metropoles.com/brasil/rs-policia-analisa-projetil-achado-em-quintal-de-familia-desaparecida</t>
        </is>
      </c>
      <c r="G4225" t="inlineStr">
        <is>
          <t>CAC</t>
        </is>
      </c>
      <c r="H4225" t="inlineStr">
        <is>
          <t>sde o fim de janeiro, assim como a filha Silvana Germann de Aguiar, de 48. Todos moram em &lt;b&gt;Cac&lt;/b&gt;hoeirinha (RS)</t>
        </is>
      </c>
      <c r="I4225" t="n">
        <v>1</v>
      </c>
    </row>
    <row r="4226">
      <c r="A4226" t="inlineStr">
        <is>
          <t>04/02/2026 09:56:08</t>
        </is>
      </c>
      <c r="B4226" t="inlineStr">
        <is>
          <t>04/02 09:17</t>
        </is>
      </c>
      <c r="C4226" t="inlineStr">
        <is>
          <t>Metrópoles</t>
        </is>
      </c>
      <c r="D4226" t="inlineStr">
        <is>
          <t>rss</t>
        </is>
      </c>
      <c r="E4226" t="inlineStr">
        <is>
          <t>Câmara aprova mais vagas e cargos em ministérios; impacto é bilionário</t>
        </is>
      </c>
      <c r="F4226" t="inlineStr">
        <is>
          <t>https://www.metropoles.com/brasil/camara-aprova-mais-vagas-e-cargos-em-ministerios-impacto-e-bilionario</t>
        </is>
      </c>
      <c r="G4226" t="inlineStr">
        <is>
          <t>câmara</t>
        </is>
      </c>
      <c r="H4226" t="inlineStr">
        <is>
          <t>(ver título)</t>
        </is>
      </c>
      <c r="I4226" t="n">
        <v>1</v>
      </c>
    </row>
    <row r="4227">
      <c r="A4227" t="inlineStr">
        <is>
          <t>04/02/2026 09:56:10</t>
        </is>
      </c>
      <c r="B4227" t="inlineStr">
        <is>
          <t>04/02 09:06</t>
        </is>
      </c>
      <c r="C4227" t="inlineStr">
        <is>
          <t>Metrópoles</t>
        </is>
      </c>
      <c r="D4227" t="inlineStr">
        <is>
          <t>rss</t>
        </is>
      </c>
      <c r="E4227" t="inlineStr">
        <is>
          <t>Motta diz que penduricalho beneficia 72 cargos e que governo concordou</t>
        </is>
      </c>
      <c r="F4227" t="inlineStr">
        <is>
          <t>https://www.metropoles.com/colunas/igor-gadelha/motta-diz-que-penduricalho-beneficia-72-cargos-e-que-governo-concordou</t>
        </is>
      </c>
      <c r="G4227" t="inlineStr">
        <is>
          <t>câmara</t>
        </is>
      </c>
      <c r="H4227" t="inlineStr">
        <is>
          <t>icalho que permite salários acima do teto beneficiará menos de 5% dos cargos especiais na &lt;b&gt;Câmara&lt;/b&gt;</t>
        </is>
      </c>
      <c r="I4227" t="n">
        <v>1</v>
      </c>
    </row>
    <row r="4228">
      <c r="A4228" t="inlineStr">
        <is>
          <t>04/02/2026 09:56:11</t>
        </is>
      </c>
      <c r="B4228" t="inlineStr">
        <is>
          <t>04/02 09:00</t>
        </is>
      </c>
      <c r="C4228" t="inlineStr">
        <is>
          <t>g1 &gt; Política</t>
        </is>
      </c>
      <c r="D4228" t="inlineStr">
        <is>
          <t>rss</t>
        </is>
      </c>
      <c r="E4228" t="inlineStr">
        <is>
          <t>Presidente do BRB vai à Faria Lima para negociar venda de ativos comprados do Master</t>
        </is>
      </c>
      <c r="F4228" t="inlineStr">
        <is>
          <t>https://g1.globo.com/politica/blog/camila-bomfim/post/2026/02/04/presidente-do-brb-viaja-nesta-quarta-para-negociar-venda-de-carteiras-de-credito-do-master-na-faria-lima.ghtml</t>
        </is>
      </c>
      <c r="G4228" t="inlineStr">
        <is>
          <t>banco central</t>
        </is>
      </c>
      <c r="H4228" t="inlineStr">
        <is>
          <t>etor imobiliário, com negociações separadas para ativos de maior valor, como os terrenos.
&lt;b&gt;Banco Central&lt;/b&gt; determina que BRB reserve R$ 3 bilhões para manter operações em segurança
Reprodução/TV G</t>
        </is>
      </c>
      <c r="I4228" t="n">
        <v>1</v>
      </c>
    </row>
    <row r="4229">
      <c r="A4229" t="inlineStr">
        <is>
          <t>04/02/2026 09:56:13</t>
        </is>
      </c>
      <c r="C4229" t="inlineStr">
        <is>
          <t>VEJA</t>
        </is>
      </c>
      <c r="D4229" t="inlineStr">
        <is>
          <t>rss</t>
        </is>
      </c>
      <c r="E4229" t="inlineStr">
        <is>
          <t>Sem trabalhar, Câmara já custou mais de R$ 500 milhões aos brasileiros em 2026</t>
        </is>
      </c>
      <c r="F4229" t="inlineStr">
        <is>
          <t>https://veja.abril.com.br/brasil/sem-trabalhar-camara-ja-custou-mais-de-r-500-milhoes-aos-brasileiros-em-2026/</t>
        </is>
      </c>
      <c r="G4229" t="inlineStr">
        <is>
          <t>câmara</t>
        </is>
      </c>
      <c r="H4229" t="inlineStr">
        <is>
          <t>(ver título)</t>
        </is>
      </c>
      <c r="I4229" t="n">
        <v>1</v>
      </c>
    </row>
    <row r="4230">
      <c r="A4230" t="inlineStr">
        <is>
          <t>04/02/2026 09:56:14</t>
        </is>
      </c>
      <c r="C4230" t="inlineStr">
        <is>
          <t>VEJA</t>
        </is>
      </c>
      <c r="D4230" t="inlineStr">
        <is>
          <t>rss</t>
        </is>
      </c>
      <c r="E4230" t="inlineStr">
        <is>
          <t>Investidores estrangeiros, balanços e o aumento de gastos</t>
        </is>
      </c>
      <c r="F4230" t="inlineStr">
        <is>
          <t>https://veja.abril.com.br/economia/investidores-estrangeiros-balancos-e-o-aumento-de-gastos/</t>
        </is>
      </c>
      <c r="G4230" t="inlineStr">
        <is>
          <t>gastos</t>
        </is>
      </c>
      <c r="H4230" t="inlineStr">
        <is>
          <t>(ver título)</t>
        </is>
      </c>
      <c r="I4230" t="n">
        <v>1</v>
      </c>
    </row>
    <row r="4231">
      <c r="A4231" t="inlineStr">
        <is>
          <t>04/02/2026 11:04:37</t>
        </is>
      </c>
      <c r="B4231" t="inlineStr">
        <is>
          <t>04/02 10:47</t>
        </is>
      </c>
      <c r="C4231" t="inlineStr">
        <is>
          <t>g1 &gt; Política</t>
        </is>
      </c>
      <c r="D4231" t="inlineStr">
        <is>
          <t>rss</t>
        </is>
      </c>
      <c r="E4231" t="inlineStr">
        <is>
          <t>Marinho diz que não será candidato a vice de Flávio Bolsonaro: 'Ideia é atrair outros partidos'</t>
        </is>
      </c>
      <c r="F4231" t="inlineStr">
        <is>
          <t>https://g1.globo.com/politica/eleicoes/2026/noticia/2026/02/04/marinho-diz-que-nao-sera-candidato-a-vice-de-flavio-bolsonaro-ideia-e-atrair-outros-partidos.ghtml</t>
        </is>
      </c>
      <c r="G4231" t="inlineStr">
        <is>
          <t>Jair Bolsonaro</t>
        </is>
      </c>
      <c r="H4231" t="inlineStr">
        <is>
          <t>chapa encabeçada por Flávio Bolsonaro (PL-RJ).
Marinho deu a declaração depois de visitar &lt;b&gt;Jair Bolsonaro&lt;/b&gt; na Papudinha, onde o ex-presidente cumpre pena de 27 anos e três meses por liderar uma tr</t>
        </is>
      </c>
      <c r="I4231" t="n">
        <v>5</v>
      </c>
    </row>
    <row r="4232">
      <c r="A4232" t="inlineStr">
        <is>
          <t>04/02/2026 11:04:38</t>
        </is>
      </c>
      <c r="B4232" t="inlineStr">
        <is>
          <t>04/02 10:43</t>
        </is>
      </c>
      <c r="C4232" t="inlineStr">
        <is>
          <t>g1 &gt; Política</t>
        </is>
      </c>
      <c r="D4232" t="inlineStr">
        <is>
          <t>rss</t>
        </is>
      </c>
      <c r="E4232" t="inlineStr">
        <is>
          <t>Comissão do Senado cria grupo de trabalho para acompanhar o Acordo Mercosul-UE</t>
        </is>
      </c>
      <c r="F4232" t="inlineStr">
        <is>
          <t>https://g1.globo.com/politica/noticia/2026/02/04/comissao-do-senado-cria-grupo-de-trabalho-para-acompanhar-o-acordo-mercosul-ue.ghtml</t>
        </is>
      </c>
      <c r="G4232" t="inlineStr">
        <is>
          <t>câmara</t>
        </is>
      </c>
      <c r="H4232" t="inlineStr">
        <is>
          <t>ional, que foi realizado na última segunda-feira (2).
O texto do acordo foi recebido pela &lt;b&gt;Câmara&lt;/b&gt; dos Deputados e será analisado pela Representação Brasileira no Parlamento do Mercosul (R</t>
        </is>
      </c>
      <c r="I4232" t="n">
        <v>5</v>
      </c>
    </row>
    <row r="4233">
      <c r="A4233" t="inlineStr">
        <is>
          <t>04/02/2026 11:04:40</t>
        </is>
      </c>
      <c r="C4233" t="inlineStr">
        <is>
          <t>VEJA</t>
        </is>
      </c>
      <c r="D4233" t="inlineStr">
        <is>
          <t>rss</t>
        </is>
      </c>
      <c r="E4233" t="inlineStr">
        <is>
          <t>As primeiras entregas de Motta em 2026 de olho no Planalto e nas eleições</t>
        </is>
      </c>
      <c r="F4233" t="inlineStr">
        <is>
          <t>https://veja.abril.com.br/politica/as-primeiras-entregas-de-motta-em-2026-de-olho-no-planalto-e-nas-eleicoes/</t>
        </is>
      </c>
      <c r="G4233" t="inlineStr">
        <is>
          <t>câmara</t>
        </is>
      </c>
      <c r="H4233" t="inlineStr">
        <is>
          <t xml:space="preserve">Presidente da &lt;b&gt;Câmara&lt;/b&gt; iniciou ano legislativo mais alinhado ao governo Lula e articulou feito quase inédito em </t>
        </is>
      </c>
      <c r="I4233" t="n">
        <v>3</v>
      </c>
    </row>
    <row r="4234">
      <c r="A4234" t="inlineStr">
        <is>
          <t>04/02/2026 11:04:41</t>
        </is>
      </c>
      <c r="B4234" t="inlineStr">
        <is>
          <t>04/02 10:09</t>
        </is>
      </c>
      <c r="C4234" t="inlineStr">
        <is>
          <t>g1 &gt; Economia</t>
        </is>
      </c>
      <c r="D4234" t="inlineStr">
        <is>
          <t>rss</t>
        </is>
      </c>
      <c r="E4234" t="inlineStr">
        <is>
          <t>Ouro amplia ganhos com escalada de tensões entre EUA e Irã e cenário incerto para os juros</t>
        </is>
      </c>
      <c r="F4234" t="inlineStr">
        <is>
          <t>https://g1.globo.com/economia/noticia/2026/02/04/ouro-amplia-ganhos-tensoes-eua-ira.ghtml</t>
        </is>
      </c>
      <c r="G4234" t="inlineStr">
        <is>
          <t>juros</t>
        </is>
      </c>
      <c r="H4234" t="inlineStr">
        <is>
          <t>ista para mais tarde. O dado pode oferecer pistas sobre os próximos passos da política de &lt;b&gt;juros&lt;/b&gt; do Fed. Atualmente, investidores projetam ao menos dois cortes de juros em 2026.
“Com a e</t>
        </is>
      </c>
      <c r="I4234" t="n">
        <v>2</v>
      </c>
    </row>
    <row r="4235">
      <c r="A4235" t="inlineStr">
        <is>
          <t>04/02/2026 11:04:43</t>
        </is>
      </c>
      <c r="B4235" t="inlineStr">
        <is>
          <t>04/02 10:50</t>
        </is>
      </c>
      <c r="C4235" t="inlineStr">
        <is>
          <t>Metrópoles</t>
        </is>
      </c>
      <c r="D4235" t="inlineStr">
        <is>
          <t>rss</t>
        </is>
      </c>
      <c r="E4235" t="inlineStr">
        <is>
          <t>Gleisi se manifesta sobre ação que pede perda de patente de Bolsonaro</t>
        </is>
      </c>
      <c r="F4235" t="inlineStr">
        <is>
          <t>https://www.metropoles.com/brasil/gleisi-se-manifesta-sobre-acao-que-pede-perda-de-patente-de-bolsonaro</t>
        </is>
      </c>
      <c r="G4235" t="inlineStr">
        <is>
          <t>Bolsonaro</t>
        </is>
      </c>
      <c r="H4235" t="inlineStr">
        <is>
          <t>(ver título)</t>
        </is>
      </c>
      <c r="I4235" t="n">
        <v>1</v>
      </c>
    </row>
    <row r="4236">
      <c r="A4236" t="inlineStr">
        <is>
          <t>04/02/2026 11:04:44</t>
        </is>
      </c>
      <c r="B4236" t="inlineStr">
        <is>
          <t>04/02 10:38</t>
        </is>
      </c>
      <c r="C4236" t="inlineStr">
        <is>
          <t>Metrópoles</t>
        </is>
      </c>
      <c r="D4236" t="inlineStr">
        <is>
          <t>rss</t>
        </is>
      </c>
      <c r="E4236" t="inlineStr">
        <is>
          <t>Michelle posta apoio a Carol De Toni, contrariada por Valdemar em SC</t>
        </is>
      </c>
      <c r="F4236" t="inlineStr">
        <is>
          <t>https://www.metropoles.com/brasil/michelle-posta-apoio-a-carol-de-toni-contrariada-por-valdemar-em-sc</t>
        </is>
      </c>
      <c r="G4236" t="inlineStr">
        <is>
          <t>senado</t>
        </is>
      </c>
      <c r="H4236" t="inlineStr">
        <is>
          <t xml:space="preserve"> oferta, nessa terça-feira (3/2), para deputada do Partido Liberal desistir de disputa ao &lt;b&gt;Senado&lt;/b&gt;</t>
        </is>
      </c>
      <c r="I4236" t="n">
        <v>1</v>
      </c>
    </row>
    <row r="4237">
      <c r="A4237" t="inlineStr">
        <is>
          <t>04/02/2026 11:04:46</t>
        </is>
      </c>
      <c r="C4237" t="inlineStr">
        <is>
          <t>VEJA</t>
        </is>
      </c>
      <c r="D4237" t="inlineStr">
        <is>
          <t>rss</t>
        </is>
      </c>
      <c r="E4237" t="inlineStr">
        <is>
          <t>Pesquisa Meio/Ideia: Lula empata com Flávio, Tarcísio e Michelle no segundo turno</t>
        </is>
      </c>
      <c r="F4237" t="inlineStr">
        <is>
          <t>https://veja.abril.com.br/brasil/pesquisa-meio-ideia-lula-empata-com-flavio-tarcisio-e-michelle-no-segundo-turno/</t>
        </is>
      </c>
      <c r="G4237" t="inlineStr">
        <is>
          <t>lula</t>
        </is>
      </c>
      <c r="H4237" t="inlineStr">
        <is>
          <t>(ver título)</t>
        </is>
      </c>
      <c r="I4237" t="n">
        <v>1</v>
      </c>
    </row>
    <row r="4238">
      <c r="A4238" t="inlineStr">
        <is>
          <t>04/02/2026 12:06:24</t>
        </is>
      </c>
      <c r="B4238" t="inlineStr">
        <is>
          <t>04/02 11:42</t>
        </is>
      </c>
      <c r="C4238" t="inlineStr">
        <is>
          <t>g1 &gt; Política</t>
        </is>
      </c>
      <c r="D4238" t="inlineStr">
        <is>
          <t>rss</t>
        </is>
      </c>
      <c r="E4238" t="inlineStr">
        <is>
          <t>Comissão do Senado instala grupo de trabalho para acompanhar desvios do Banco Master</t>
        </is>
      </c>
      <c r="F4238" t="inlineStr">
        <is>
          <t>https://g1.globo.com/politica/noticia/2026/02/04/comissao-do-senado-instala-grupo-de-trabalho-para-acompanhar-desvios-do-banco-master.ghtml</t>
        </is>
      </c>
      <c r="G4238" t="inlineStr">
        <is>
          <t>câmara</t>
        </is>
      </c>
      <c r="H4238" t="inlineStr">
        <is>
          <t xml:space="preserve">e abertura de CPI para investigar as fraudes do Banco Master.
No entanto, o presidente da &lt;b&gt;Câmara&lt;/b&gt; dos Deputados, Hugo Motta (Republicanos-PB), afirmou nesta terça-feira (3) que a criação </t>
        </is>
      </c>
      <c r="I4238" t="n">
        <v>7</v>
      </c>
    </row>
    <row r="4239">
      <c r="A4239" t="inlineStr">
        <is>
          <t>04/02/2026 12:06:26</t>
        </is>
      </c>
      <c r="B4239" t="inlineStr">
        <is>
          <t>04/02 11:14</t>
        </is>
      </c>
      <c r="C4239" t="inlineStr">
        <is>
          <t>g1 &gt; Política</t>
        </is>
      </c>
      <c r="D4239" t="inlineStr">
        <is>
          <t>rss</t>
        </is>
      </c>
      <c r="E4239" t="inlineStr">
        <is>
          <t>Itaú, Santander e Citi firmam acordos para encerrar disputas com governo e pagam R$ 2,4 bilhões em tributos</t>
        </is>
      </c>
      <c r="F4239" t="inlineStr">
        <is>
          <t>https://g1.globo.com/economia/noticia/2026/02/04/itau-santander-e-citi-selam-acordos-para-encerrar-disputas-com-governo-e-pagam-r-24-bi-em-tributos.ghtml</t>
        </is>
      </c>
      <c r="G4239" t="inlineStr">
        <is>
          <t>imposto</t>
        </is>
      </c>
      <c r="H4239" t="inlineStr">
        <is>
          <t>ara encerrar o processo judicial.
O acordo do Itaú também incluiu débitos relacionados ao &lt;b&gt;Imposto&lt;/b&gt; de Renda e à Contribuição Social sobre o Lucro Líquido (CSLL). No total, o banco pagou ce</t>
        </is>
      </c>
      <c r="I4239" t="n">
        <v>4</v>
      </c>
    </row>
    <row r="4240">
      <c r="A4240" t="inlineStr">
        <is>
          <t>04/02/2026 12:06:27</t>
        </is>
      </c>
      <c r="B4240" t="inlineStr">
        <is>
          <t>04/02 11:37</t>
        </is>
      </c>
      <c r="C4240" t="inlineStr">
        <is>
          <t>Metrópoles</t>
        </is>
      </c>
      <c r="D4240" t="inlineStr">
        <is>
          <t>rss</t>
        </is>
      </c>
      <c r="E4240" t="inlineStr">
        <is>
          <t>Líder da oposição visita Bolsonaro e ataca Lula: "Mercadoria vencida"</t>
        </is>
      </c>
      <c r="F4240" t="inlineStr">
        <is>
          <t>https://www.metropoles.com/brasil/lider-da-oposicao-visita-bolsonaro-e-ataca-lula-mercadoria-vencida</t>
        </is>
      </c>
      <c r="G4240" t="inlineStr">
        <is>
          <t>Bolsonaro</t>
        </is>
      </c>
      <c r="H4240" t="inlineStr">
        <is>
          <t>mão da candidatura para o governo do Rio Grande do Norte nas eleições de 2026 a pedido de &lt;b&gt;Bolsonaro&lt;/b&gt;</t>
        </is>
      </c>
      <c r="I4240" t="n">
        <v>3</v>
      </c>
    </row>
    <row r="4241">
      <c r="A4241" t="inlineStr">
        <is>
          <t>04/02/2026 12:06:29</t>
        </is>
      </c>
      <c r="B4241" t="inlineStr">
        <is>
          <t>04/02 11:35</t>
        </is>
      </c>
      <c r="C4241" t="inlineStr">
        <is>
          <t>g1 &gt; Economia</t>
        </is>
      </c>
      <c r="D4241" t="inlineStr">
        <is>
          <t>rss</t>
        </is>
      </c>
      <c r="E4241" t="inlineStr">
        <is>
          <t>Carro elétrico chinês montado no Brasil volta a ser tributado; alíquota deve chegar a 35% em 2027</t>
        </is>
      </c>
      <c r="F4241" t="inlineStr">
        <is>
          <t>https://g1.globo.com/carros/noticia/2026/02/04/carro-eletrico-chines-montado-no-brasil-volta-a-ser-tributado-aliquota-deve-chegar-a-35percent-em-2027.ghtml</t>
        </is>
      </c>
      <c r="G4241" t="inlineStr">
        <is>
          <t>imposto</t>
        </is>
      </c>
      <c r="H4241" t="inlineStr">
        <is>
          <t>250801-info-montagem-carros.png" /&amp;gt;&amp;lt;br /&amp;gt;     O prazo previsto para isenção temporária do &lt;b&gt;imposto&lt;/b&gt; de importação para veículos elétricos desmontados chegou ao fim em 31 de janeiro deste an</t>
        </is>
      </c>
      <c r="I4241" t="n">
        <v>3</v>
      </c>
    </row>
    <row r="4242">
      <c r="A4242" t="inlineStr">
        <is>
          <t>04/02/2026 12:06:30</t>
        </is>
      </c>
      <c r="B4242" t="inlineStr">
        <is>
          <t>04/02 11:46</t>
        </is>
      </c>
      <c r="C4242" t="inlineStr">
        <is>
          <t>Metrópoles</t>
        </is>
      </c>
      <c r="D4242" t="inlineStr">
        <is>
          <t>rss</t>
        </is>
      </c>
      <c r="E4242" t="inlineStr">
        <is>
          <t>Trump sugere controle sobre eleições legislativas nos Estados Unidos</t>
        </is>
      </c>
      <c r="F4242" t="inlineStr">
        <is>
          <t>https://www.metropoles.com/mundo/trump-sugere-controle-sobre-eleicoes-legislativas-nos-estados-unidos</t>
        </is>
      </c>
      <c r="G4242" t="inlineStr">
        <is>
          <t>governo federal</t>
        </is>
      </c>
      <c r="H4242" t="inlineStr">
        <is>
          <t>Presidente norte-americano, Trump insiste que o &lt;b&gt;governo federal&lt;/b&gt; supervisione pleitos, função que cabe a cada estado</t>
        </is>
      </c>
      <c r="I4242" t="n">
        <v>1</v>
      </c>
    </row>
    <row r="4243">
      <c r="A4243" t="inlineStr">
        <is>
          <t>04/02/2026 12:06:32</t>
        </is>
      </c>
      <c r="B4243" t="inlineStr">
        <is>
          <t>04/02 11:33</t>
        </is>
      </c>
      <c r="C4243" t="inlineStr">
        <is>
          <t>g1 &gt; Política</t>
        </is>
      </c>
      <c r="D4243" t="inlineStr">
        <is>
          <t>rss</t>
        </is>
      </c>
      <c r="E4243" t="inlineStr">
        <is>
          <t>Três Poderes lançam pacto contra o feminicídio</t>
        </is>
      </c>
      <c r="F4243" t="inlineStr">
        <is>
          <t>https://g1.globo.com/politica/noticia/2026/02/04/tres-poderes-lancam-pacto-contra-o-feminicidio.ghtml</t>
        </is>
      </c>
      <c r="G4243" t="inlineStr">
        <is>
          <t>lula</t>
        </is>
      </c>
      <c r="H4243" t="inlineStr">
        <is>
          <t>v1/AUTH_59edd422c0c84a879bd37670ae4f538a/internal_photos/bs/2026/D/A/fF85cQRHABduZkhjZXZw/&lt;b&gt;lula&lt;/b&gt;.png" /&amp;gt;&amp;lt;br /&amp;gt;     Os Três Poderes da República assinam nesta quarta-feira (4), no Palácio</t>
        </is>
      </c>
      <c r="I4243" t="n">
        <v>1</v>
      </c>
    </row>
    <row r="4244">
      <c r="A4244" t="inlineStr">
        <is>
          <t>04/02/2026 12:06:33</t>
        </is>
      </c>
      <c r="B4244" t="inlineStr">
        <is>
          <t>04/02 11:23</t>
        </is>
      </c>
      <c r="C4244" t="inlineStr">
        <is>
          <t>Metrópoles</t>
        </is>
      </c>
      <c r="D4244" t="inlineStr">
        <is>
          <t>rss</t>
        </is>
      </c>
      <c r="E4244" t="inlineStr">
        <is>
          <t>Eike: defesa recorre da decisão de Moraes que manteve Toffoli relator</t>
        </is>
      </c>
      <c r="F4244" t="inlineStr">
        <is>
          <t>https://www.metropoles.com/colunas/manoela-alcantara/eike-defesa-recorre-da-decisao-de-moraes-que-manteve-toffoli-relator</t>
        </is>
      </c>
      <c r="G4244" t="inlineStr">
        <is>
          <t>plenário</t>
        </is>
      </c>
      <c r="H4244" t="inlineStr">
        <is>
          <t>sta pedem que o caso envolvendo debêntures de R$ 2 bilhões seja analisado pelas Turmas ou &lt;b&gt;plenário&lt;/b&gt;</t>
        </is>
      </c>
      <c r="I4244" t="n">
        <v>1</v>
      </c>
    </row>
    <row r="4245">
      <c r="A4245" t="inlineStr">
        <is>
          <t>04/02/2026 12:06:35</t>
        </is>
      </c>
      <c r="B4245" t="inlineStr">
        <is>
          <t>04/02 11:20</t>
        </is>
      </c>
      <c r="C4245" t="inlineStr">
        <is>
          <t>Metrópoles</t>
        </is>
      </c>
      <c r="D4245" t="inlineStr">
        <is>
          <t>rss</t>
        </is>
      </c>
      <c r="E4245" t="inlineStr">
        <is>
          <t>PM preso por escolta ilegal é ex-ajudante de ordens de Milton Leite</t>
        </is>
      </c>
      <c r="F4245" t="inlineStr">
        <is>
          <t>https://www.metropoles.com/sao-paulo/pm-preso-por-escolta-ilegal-e-ex-ajudante-de-ordens-de-milton-leite</t>
        </is>
      </c>
      <c r="G4245" t="inlineStr">
        <is>
          <t>câmara</t>
        </is>
      </c>
      <c r="H4245" t="inlineStr">
        <is>
          <t>PM preso nesta quarta (4) era comandante da Assessoria Militar da &lt;b&gt;Câmara&lt;/b&gt; Municipal e já atuou como ajudante de ordens de Milton Leite</t>
        </is>
      </c>
      <c r="I4245" t="n">
        <v>1</v>
      </c>
    </row>
    <row r="4246">
      <c r="A4246" t="inlineStr">
        <is>
          <t>04/02/2026 12:06:36</t>
        </is>
      </c>
      <c r="B4246" t="inlineStr">
        <is>
          <t>04/02 11:04</t>
        </is>
      </c>
      <c r="C4246" t="inlineStr">
        <is>
          <t>Folha de S.Paulo - Mercado - Principal</t>
        </is>
      </c>
      <c r="D4246" t="inlineStr">
        <is>
          <t>rss</t>
        </is>
      </c>
      <c r="E4246" t="inlineStr">
        <is>
          <t>Airbus promete entregar em três anos avião que pode transportar até 50 drones</t>
        </is>
      </c>
      <c r="F4246" t="inlineStr">
        <is>
          <t>https://redir.folha.com.br/redir/online/mercado/rss091/*https://www1.folha.uol.com.br/mercado/2026/02/airbus-promete-entregar-em-tres-anos-aviao-que-pode-transportar-ate-50-drones.shtml</t>
        </is>
      </c>
      <c r="G4246" t="inlineStr">
        <is>
          <t>armas</t>
        </is>
      </c>
      <c r="H4246" t="inlineStr">
        <is>
          <t>após desenvolvê-lo com um cliente europeu para usar a aeronave na implantação de drones e &lt;b&gt;armas&lt;/b&gt; de ataque profundo.
&amp;lt;a href="https://redir.folha.com.br/redir/online/mercado/rss091/*http</t>
        </is>
      </c>
      <c r="I4246" t="n">
        <v>1</v>
      </c>
    </row>
    <row r="4247">
      <c r="A4247" t="inlineStr">
        <is>
          <t>04/02/2026 12:54:29</t>
        </is>
      </c>
      <c r="B4247" t="inlineStr">
        <is>
          <t>04/02 12:29</t>
        </is>
      </c>
      <c r="C4247" t="inlineStr">
        <is>
          <t>g1 &gt; Política</t>
        </is>
      </c>
      <c r="D4247" t="inlineStr">
        <is>
          <t>rss</t>
        </is>
      </c>
      <c r="E4247" t="inlineStr">
        <is>
          <t>Após indiretas em sessão do Congresso, Alcolumbre diz que 'alguns insistem em narrativas de disputa', mas poderes estão unidos</t>
        </is>
      </c>
      <c r="F4247" t="inlineStr">
        <is>
          <t>https://g1.globo.com/politica/noticia/2026/02/04/apos-indireta-ao-governo-em-sessao-do-congresso-alcolumbre-diz-que-alguns-insistem-em-narrativas-de-disputa-mas-que-poderes-estao-unidos.ghtml</t>
        </is>
      </c>
      <c r="G4247" t="inlineStr">
        <is>
          <t>câmara</t>
        </is>
      </c>
      <c r="H4247" t="inlineStr">
        <is>
          <t xml:space="preserve"> contra o feminicídio, que contou com as presenças dos presidentes da República, Lula; da &lt;b&gt;Câmara&lt;/b&gt;, Hugo Motta (Republicanos-PB); e do Supremo Tribunal Federal (STF), Luiz Edson Fachin. 
"</t>
        </is>
      </c>
      <c r="I4247" t="n">
        <v>5</v>
      </c>
    </row>
    <row r="4248">
      <c r="A4248" t="inlineStr">
        <is>
          <t>04/02/2026 12:54:30</t>
        </is>
      </c>
      <c r="B4248" t="inlineStr">
        <is>
          <t>04/02 12:24</t>
        </is>
      </c>
      <c r="C4248" t="inlineStr">
        <is>
          <t>g1 &gt; Política</t>
        </is>
      </c>
      <c r="D4248" t="inlineStr">
        <is>
          <t>rss</t>
        </is>
      </c>
      <c r="E4248" t="inlineStr">
        <is>
          <t>Bolsonaro é ouvido na Papuda em investigação por crime contra a honra de Lula</t>
        </is>
      </c>
      <c r="F4248" t="inlineStr">
        <is>
          <t>https://g1.globo.com/politica/blog/julia-duailibi/post/2026/02/04/bolsonaro-papuda-investigacao.ghtml</t>
        </is>
      </c>
      <c r="G4248" t="inlineStr">
        <is>
          <t>Jair Bolsonaro</t>
        </is>
      </c>
      <c r="H4248" t="inlineStr">
        <is>
          <t>O ex-presidente &lt;b&gt;Jair Bolsonaro&lt;/b&gt; foi ouvido na Penitenciária da Papuda, em Brasília, na segunda-feira (2), no âmbito de um</t>
        </is>
      </c>
      <c r="I4248" t="n">
        <v>4</v>
      </c>
    </row>
    <row r="4249">
      <c r="A4249" t="inlineStr">
        <is>
          <t>04/02/2026 12:54:32</t>
        </is>
      </c>
      <c r="B4249" t="inlineStr">
        <is>
          <t>04/02 12:34</t>
        </is>
      </c>
      <c r="C4249" t="inlineStr">
        <is>
          <t>Metrópoles</t>
        </is>
      </c>
      <c r="D4249" t="inlineStr">
        <is>
          <t>rss</t>
        </is>
      </c>
      <c r="E4249" t="inlineStr">
        <is>
          <t>Alcolumbre: "Instituições estão unidas em pacto contra o feminicídio"</t>
        </is>
      </c>
      <c r="F4249" t="inlineStr">
        <is>
          <t>https://www.metropoles.com/brasil/alcolumbre-instituicoes-estao-unidas-em-pacto-contra-feminicidio</t>
        </is>
      </c>
      <c r="G4249" t="inlineStr">
        <is>
          <t>senado</t>
        </is>
      </c>
      <c r="H4249" t="inlineStr">
        <is>
          <t>Ao lado de Lula, presidente do &lt;b&gt;Senado&lt;/b&gt;, Davi Alcolumbre, participou de lançamento do Pacto Nacional Brasil contra o Feminicídio</t>
        </is>
      </c>
      <c r="I4249" t="n">
        <v>2</v>
      </c>
    </row>
    <row r="4250">
      <c r="A4250" t="inlineStr">
        <is>
          <t>04/02/2026 12:54:33</t>
        </is>
      </c>
      <c r="B4250" t="inlineStr">
        <is>
          <t>04/02 12:34</t>
        </is>
      </c>
      <c r="C4250" t="inlineStr">
        <is>
          <t>Metrópoles</t>
        </is>
      </c>
      <c r="D4250" t="inlineStr">
        <is>
          <t>rss</t>
        </is>
      </c>
      <c r="E4250" t="inlineStr">
        <is>
          <t>"Não queremos competir", diz Renan sobre grupo para investigar o Master</t>
        </is>
      </c>
      <c r="F4250" t="inlineStr">
        <is>
          <t>https://www.metropoles.com/brasil/nao-queremos-competir-diz-renan-sobre-grupo-para-investigar-master</t>
        </is>
      </c>
      <c r="G4250" t="inlineStr">
        <is>
          <t>senado</t>
        </is>
      </c>
      <c r="H4250" t="inlineStr">
        <is>
          <t>Presidente da Comissão de Assuntos Econômicos do &lt;b&gt;Senado&lt;/b&gt; afirmou que o colegiado tem plena competência de investigar a polêmica</t>
        </is>
      </c>
      <c r="I4250" t="n">
        <v>2</v>
      </c>
    </row>
    <row r="4251">
      <c r="A4251" t="inlineStr">
        <is>
          <t>04/02/2026 12:54:35</t>
        </is>
      </c>
      <c r="B4251" t="inlineStr">
        <is>
          <t>04/02 12:31</t>
        </is>
      </c>
      <c r="C4251" t="inlineStr">
        <is>
          <t>Folha de S.Paulo - Poder - Principal</t>
        </is>
      </c>
      <c r="D4251" t="inlineStr">
        <is>
          <t>rss</t>
        </is>
      </c>
      <c r="E4251" t="inlineStr">
        <is>
          <t>Ministério Público Militar aponta descaso de Bolsonaro com ética das Forças Armadas</t>
        </is>
      </c>
      <c r="F4251" t="inlineStr">
        <is>
          <t>https://redir.folha.com.br/redir/online/poder/rss091/*https://www1.folha.uol.com.br/poder/2026/02/ministerio-publico-militar-aponta-descaso-de-bolsonaro-com-etica-das-forcas-armadas.shtml</t>
        </is>
      </c>
      <c r="G4251" t="inlineStr">
        <is>
          <t>Jair Bolsonaro</t>
        </is>
      </c>
      <c r="H4251" t="inlineStr">
        <is>
          <t>aro-e-militares-condenados-por-trama-golpista.shtml" rel="" target=""&amp;gt;perda da patente de &lt;b&gt;Jair Bolsonaro&lt;/b&gt;&amp;lt;/a&amp;gt;, descaso do ex-presidente "com os preceitos éticos mais básicos" da ética militar.
&amp;lt;a</t>
        </is>
      </c>
      <c r="I4251" t="n">
        <v>2</v>
      </c>
    </row>
    <row r="4252">
      <c r="A4252" t="inlineStr">
        <is>
          <t>04/02/2026 12:54:36</t>
        </is>
      </c>
      <c r="B4252" t="inlineStr">
        <is>
          <t>04/02 12:21</t>
        </is>
      </c>
      <c r="C4252" t="inlineStr">
        <is>
          <t>Metrópoles</t>
        </is>
      </c>
      <c r="D4252" t="inlineStr">
        <is>
          <t>rss</t>
        </is>
      </c>
      <c r="E4252" t="inlineStr">
        <is>
          <t>Motta diz que recorde de feminicídios "é inconcebível" e defende pacto</t>
        </is>
      </c>
      <c r="F4252" t="inlineStr">
        <is>
          <t>https://www.metropoles.com/brasil/motta-diz-que-recorde-de-feminicidios-e-inconcebivel-e-defende-pacto</t>
        </is>
      </c>
      <c r="G4252" t="inlineStr">
        <is>
          <t>câmara</t>
        </is>
      </c>
      <c r="H4252" t="inlineStr">
        <is>
          <t>Com Lula, Fachin e Alcolumbre, presidente da &lt;b&gt;Câmara&lt;/b&gt; participou de lançamento do Pacto Nacional Brasil contra o Feminicídio</t>
        </is>
      </c>
      <c r="I4252" t="n">
        <v>2</v>
      </c>
    </row>
    <row r="4253">
      <c r="A4253" t="inlineStr">
        <is>
          <t>04/02/2026 12:54:38</t>
        </is>
      </c>
      <c r="B4253" t="inlineStr">
        <is>
          <t>04/02 12:13</t>
        </is>
      </c>
      <c r="C4253" t="inlineStr">
        <is>
          <t>Metrópoles</t>
        </is>
      </c>
      <c r="D4253" t="inlineStr">
        <is>
          <t>rss</t>
        </is>
      </c>
      <c r="E4253" t="inlineStr">
        <is>
          <t>Lula no mano a mano com Flávio Bolsonaro já no 1º turno?</t>
        </is>
      </c>
      <c r="F4253" t="inlineStr">
        <is>
          <t>https://www.metropoles.com/colunas/mario-sabino/lula-no-mano-a-mano-com-flavio-bolsonaro-ja-no-1o-turno</t>
        </is>
      </c>
      <c r="G4253" t="inlineStr">
        <is>
          <t>lula</t>
        </is>
      </c>
      <c r="H4253" t="inlineStr">
        <is>
          <t>Hoje, 4 de fevereiro, ainda acho que &lt;b&gt;Lula&lt;/b&gt; será reeleito. A receita é a de sempre, e tenho uma suspeita sobre certos movimentos</t>
        </is>
      </c>
      <c r="I4253" t="n">
        <v>2</v>
      </c>
    </row>
    <row r="4254">
      <c r="A4254" t="inlineStr">
        <is>
          <t>04/02/2026 12:54:39</t>
        </is>
      </c>
      <c r="B4254" t="inlineStr">
        <is>
          <t>04/02 11:58</t>
        </is>
      </c>
      <c r="C4254" t="inlineStr">
        <is>
          <t>Folha de S.Paulo - Mercado - Principal</t>
        </is>
      </c>
      <c r="D4254" t="inlineStr">
        <is>
          <t>rss</t>
        </is>
      </c>
      <c r="E4254" t="inlineStr">
        <is>
          <t>MPF recomenda que ressarcimento a aposentados seja priorizado na liquidação do Master</t>
        </is>
      </c>
      <c r="F4254" t="inlineStr">
        <is>
          <t>https://redir.folha.com.br/redir/online/mercado/rss091/*https://www1.folha.uol.com.br/mercado/2026/02/mpf-recomenda-que-ressarcimento-a-aposentados-seja-priorizado-na-liquidacao-do-master.shtml</t>
        </is>
      </c>
      <c r="G4254" t="inlineStr">
        <is>
          <t>mpf</t>
        </is>
      </c>
      <c r="H4254" t="inlineStr">
        <is>
          <t>O &lt;b&gt;MPF&lt;/b&gt; (Ministério Público Federal) recomendou, em documento enviado aos liquidantes do &amp;lt;a href=</t>
        </is>
      </c>
      <c r="I4254" t="n">
        <v>2</v>
      </c>
    </row>
    <row r="4255">
      <c r="A4255" t="inlineStr">
        <is>
          <t>04/02/2026 12:54:41</t>
        </is>
      </c>
      <c r="C4255" t="inlineStr">
        <is>
          <t>VEJA</t>
        </is>
      </c>
      <c r="D4255" t="inlineStr">
        <is>
          <t>rss</t>
        </is>
      </c>
      <c r="E4255" t="inlineStr">
        <is>
          <t>Nova pesquisa mostra ‘alta consistente’ de Flávio Bolsonaro e uma pedra no caminho de Lula</t>
        </is>
      </c>
      <c r="F4255" t="inlineStr">
        <is>
          <t>https://veja.abril.com.br/politica/nova-pesquisa-mostra-alta-consistente-de-flavio-bolsonaro-e-uma-pedra-no-caminho-de-lula/</t>
        </is>
      </c>
      <c r="G4255" t="inlineStr">
        <is>
          <t>Bolsonaro</t>
        </is>
      </c>
      <c r="H4255" t="inlineStr">
        <is>
          <t>(ver título)</t>
        </is>
      </c>
      <c r="I4255" t="n">
        <v>2</v>
      </c>
    </row>
    <row r="4256">
      <c r="A4256" t="inlineStr">
        <is>
          <t>04/02/2026 12:54:42</t>
        </is>
      </c>
      <c r="C4256" t="inlineStr">
        <is>
          <t>VEJA</t>
        </is>
      </c>
      <c r="D4256" t="inlineStr">
        <is>
          <t>rss</t>
        </is>
      </c>
      <c r="E4256" t="inlineStr">
        <is>
          <t>O novo flanco de crise entre “bolsonaristas-raiz” e Tarcísio em São Paulo</t>
        </is>
      </c>
      <c r="F4256" t="inlineStr">
        <is>
          <t>https://veja.abril.com.br/politica/o-novo-flanco-de-crise-entre-bolsonaristas-raiz-e-tarcisio-em-sao-paulo/</t>
        </is>
      </c>
      <c r="G4256" t="inlineStr">
        <is>
          <t>Jair Bolsonaro</t>
        </is>
      </c>
      <c r="H4256" t="inlineStr">
        <is>
          <t>Aliados próximos de &lt;b&gt;Jair Bolsonaro&lt;/b&gt; resistem a André do Prado para vice em campanha à reeleição</t>
        </is>
      </c>
      <c r="I4256" t="n">
        <v>2</v>
      </c>
    </row>
    <row r="4257">
      <c r="A4257" t="inlineStr">
        <is>
          <t>04/02/2026 12:54:44</t>
        </is>
      </c>
      <c r="C4257" t="inlineStr">
        <is>
          <t>VEJA</t>
        </is>
      </c>
      <c r="D4257" t="inlineStr">
        <is>
          <t>rss</t>
        </is>
      </c>
      <c r="E4257" t="inlineStr">
        <is>
          <t>O novo gesto de Motta sobre disposição em se alinhar a Lula em 2026</t>
        </is>
      </c>
      <c r="F4257" t="inlineStr">
        <is>
          <t>https://veja.abril.com.br/politica/o-novo-gesto-de-motta-sobre-disposicao-em-se-alinhar-a-lula-em-2026/</t>
        </is>
      </c>
      <c r="G4257" t="inlineStr">
        <is>
          <t>câmara</t>
        </is>
      </c>
      <c r="H4257" t="inlineStr">
        <is>
          <t xml:space="preserve">Chefe da &lt;b&gt;Câmara&lt;/b&gt; participou de reunião com parlamentares e indicou que dará andamento a pauta prioritária </t>
        </is>
      </c>
      <c r="I4257" t="n">
        <v>2</v>
      </c>
    </row>
    <row r="4258">
      <c r="A4258" t="inlineStr">
        <is>
          <t>04/02/2026 12:54:45</t>
        </is>
      </c>
      <c r="B4258" t="inlineStr">
        <is>
          <t>04/02 12:43</t>
        </is>
      </c>
      <c r="C4258" t="inlineStr">
        <is>
          <t>Folha de S.Paulo - Mercado - Principal</t>
        </is>
      </c>
      <c r="D4258" t="inlineStr">
        <is>
          <t>rss</t>
        </is>
      </c>
      <c r="E4258" t="inlineStr">
        <is>
          <t>Acordo Paulista registra 36 mil adesões em fase que termina dia 27</t>
        </is>
      </c>
      <c r="F4258" t="inlineStr">
        <is>
          <t>https://redir.folha.com.br/redir/online/mercado/rss091/*https://www1.folha.uol.com.br/blogs/que-imposto-e-esse/2026/02/acordo-paulista-registra-36-mil-adesoes-em-fase-que-termina-dia-27.shtml</t>
        </is>
      </c>
      <c r="G4258" t="inlineStr">
        <is>
          <t>imposto</t>
        </is>
      </c>
      <c r="H4258" t="inlineStr">
        <is>
          <t>&amp;lt;a href="https://www1.folha.uol.com.br/mercado/2025/09/sp-lanca-renegociacao-de-icms-ipva-&lt;b&gt;imposto&lt;/b&gt;-sobre-heranca-e-multa-do-procon.shtml" rel="" target=""&amp;gt;Acordo Paulista&amp;lt;/a&amp;gt; registra mais</t>
        </is>
      </c>
      <c r="I4258" t="n">
        <v>1</v>
      </c>
    </row>
    <row r="4259">
      <c r="A4259" t="inlineStr">
        <is>
          <t>04/02/2026 12:54:47</t>
        </is>
      </c>
      <c r="B4259" t="inlineStr">
        <is>
          <t>04/02 12:30</t>
        </is>
      </c>
      <c r="C4259" t="inlineStr">
        <is>
          <t>Folha de S.Paulo - Mercado - Principal</t>
        </is>
      </c>
      <c r="D4259" t="inlineStr">
        <is>
          <t>rss</t>
        </is>
      </c>
      <c r="E4259" t="inlineStr">
        <is>
          <t>Dívida ativa de construção civil, petróleo e agro soma R$ 365 bi</t>
        </is>
      </c>
      <c r="F4259" t="inlineStr">
        <is>
          <t>https://redir.folha.com.br/redir/online/mercado/rss091/*https://www1.folha.uol.com.br/mercado/2026/02/divida-ativa-de-construcao-civil-petroleo-e-agro-somam-r-365-bi.shtml</t>
        </is>
      </c>
      <c r="G4259" t="inlineStr">
        <is>
          <t>tribut</t>
        </is>
      </c>
      <c r="H4259" t="inlineStr">
        <is>
          <t>ada por dez setores da economia brasileira é de quase R$ 408,2 bilhões, incluindo débitos &lt;b&gt;tribut&lt;/b&gt;ários e não-tributários com estados, Distrito Federal e União. Empresas de construção civi</t>
        </is>
      </c>
      <c r="I4259" t="n">
        <v>1</v>
      </c>
    </row>
    <row r="4260">
      <c r="A4260" t="inlineStr">
        <is>
          <t>04/02/2026 12:54:48</t>
        </is>
      </c>
      <c r="B4260" t="inlineStr">
        <is>
          <t>04/02 12:24</t>
        </is>
      </c>
      <c r="C4260" t="inlineStr">
        <is>
          <t>Folha de S.Paulo - Mercado - Principal</t>
        </is>
      </c>
      <c r="D4260" t="inlineStr">
        <is>
          <t>rss</t>
        </is>
      </c>
      <c r="E4260" t="inlineStr">
        <is>
          <t>BRB anuncia que fundador da Reag, investigado no caso Master, detém 4,5% do banco</t>
        </is>
      </c>
      <c r="F4260" t="inlineStr">
        <is>
          <t>https://redir.folha.com.br/redir/online/mercado/rss091/*https://www1.folha.uol.com.br/mercado/2026/02/brb-anuncia-que-fundador-da-reag-investigado-no-caso-master-detem-45-do-banco.shtml</t>
        </is>
      </c>
      <c r="G4260" t="inlineStr">
        <is>
          <t>comissão</t>
        </is>
      </c>
      <c r="H4260" t="inlineStr">
        <is>
          <t>O BRB (Banco de Brasília) atualizou seu formulário de referência junto à CVM (&lt;b&gt;Comissão&lt;/b&gt; de Valores Mobiliários) e declarou que &amp;lt;a href="https://www1.folha.uol.com.br/mercado/202</t>
        </is>
      </c>
      <c r="I4260" t="n">
        <v>1</v>
      </c>
    </row>
    <row r="4261">
      <c r="A4261" t="inlineStr">
        <is>
          <t>04/02/2026 12:54:50</t>
        </is>
      </c>
      <c r="B4261" t="inlineStr">
        <is>
          <t>04/02 12:16</t>
        </is>
      </c>
      <c r="C4261" t="inlineStr">
        <is>
          <t>Metrópoles</t>
        </is>
      </c>
      <c r="D4261" t="inlineStr">
        <is>
          <t>rss</t>
        </is>
      </c>
      <c r="E4261" t="inlineStr">
        <is>
          <t>Moraes manda prender condenada pelo 8/1 que Fux votou para absolver</t>
        </is>
      </c>
      <c r="F4261" t="inlineStr">
        <is>
          <t>https://www.metropoles.com/colunas/manoela-alcantara/moraes-manda-prender-condenada-pelo-8-1-que-fux-votou-para-absolver</t>
        </is>
      </c>
      <c r="G4261" t="inlineStr">
        <is>
          <t>congresso</t>
        </is>
      </c>
      <c r="H4261" t="inlineStr">
        <is>
          <t>, ré teve prisão determinada após trânsito em julgado. Mulher aparece em vídeos dentro do &lt;b&gt;Congresso&lt;/b&gt; durante a invasão</t>
        </is>
      </c>
      <c r="I4261" t="n">
        <v>1</v>
      </c>
    </row>
    <row r="4262">
      <c r="A4262" t="inlineStr">
        <is>
          <t>04/02/2026 12:54:52</t>
        </is>
      </c>
      <c r="B4262" t="inlineStr">
        <is>
          <t>04/02 12:16</t>
        </is>
      </c>
      <c r="C4262" t="inlineStr">
        <is>
          <t>Metrópoles</t>
        </is>
      </c>
      <c r="D4262" t="inlineStr">
        <is>
          <t>rss</t>
        </is>
      </c>
      <c r="E4262" t="inlineStr">
        <is>
          <t>Fachin sobre feminicídio: "O Estado deve evitar que mulheres morram"</t>
        </is>
      </c>
      <c r="F4262" t="inlineStr">
        <is>
          <t>https://www.metropoles.com/brasil/fachin-sobre-feminicidio-o-estado-deve-evitar-que-mulheres-morram</t>
        </is>
      </c>
      <c r="G4262" t="inlineStr">
        <is>
          <t>stf</t>
        </is>
      </c>
      <c r="H4262" t="inlineStr">
        <is>
          <t>Presidente do &lt;b&gt;STF&lt;/b&gt; participou de lançamento do Pacto Nacional Brasil contra o Feminicídio, que integra Poder</t>
        </is>
      </c>
      <c r="I4262" t="n">
        <v>1</v>
      </c>
    </row>
    <row r="4263">
      <c r="A4263" t="inlineStr">
        <is>
          <t>04/02/2026 12:54:53</t>
        </is>
      </c>
      <c r="B4263" t="inlineStr">
        <is>
          <t>04/02 12:16</t>
        </is>
      </c>
      <c r="C4263" t="inlineStr">
        <is>
          <t>Metrópoles</t>
        </is>
      </c>
      <c r="D4263" t="inlineStr">
        <is>
          <t>rss</t>
        </is>
      </c>
      <c r="E4263" t="inlineStr">
        <is>
          <t>Lula exonera advogado que atuou em sua defesa na Lava Jato</t>
        </is>
      </c>
      <c r="F4263" t="inlineStr">
        <is>
          <t>https://www.metropoles.com/colunas/paulo-cappelli/lula-exonera-advogado-que-atuou-em-sua-defesa-na-lava-jato</t>
        </is>
      </c>
      <c r="G4263" t="inlineStr">
        <is>
          <t>lula</t>
        </is>
      </c>
      <c r="H4263" t="inlineStr">
        <is>
          <t>efesa do presidente durante a Lava Jato e mantinha relação próxima desde o período em que &lt;b&gt;Lula&lt;/b&gt; esteve preso</t>
        </is>
      </c>
      <c r="I4263" t="n">
        <v>1</v>
      </c>
    </row>
    <row r="4264">
      <c r="A4264" t="inlineStr">
        <is>
          <t>04/02/2026 12:54:55</t>
        </is>
      </c>
      <c r="C4264" t="inlineStr">
        <is>
          <t>VEJA</t>
        </is>
      </c>
      <c r="D4264" t="inlineStr">
        <is>
          <t>rss</t>
        </is>
      </c>
      <c r="E4264" t="inlineStr">
        <is>
          <t>85% das decisões do STF são individuais, mostra estudo</t>
        </is>
      </c>
      <c r="F4264" t="inlineStr">
        <is>
          <t>https://veja.abril.com.br/politica/85-das-decisoes-do-stf-sao-individuais-mostra-estudo/</t>
        </is>
      </c>
      <c r="G4264" t="inlineStr">
        <is>
          <t>stf</t>
        </is>
      </c>
      <c r="H4264" t="inlineStr">
        <is>
          <t>(ver título)</t>
        </is>
      </c>
      <c r="I4264" t="n">
        <v>1</v>
      </c>
    </row>
    <row r="4265">
      <c r="A4265" t="inlineStr">
        <is>
          <t>04/02/2026 12:54:56</t>
        </is>
      </c>
      <c r="C4265" t="inlineStr">
        <is>
          <t>VEJA</t>
        </is>
      </c>
      <c r="D4265" t="inlineStr">
        <is>
          <t>rss</t>
        </is>
      </c>
      <c r="E4265" t="inlineStr">
        <is>
          <t>A dúvida que paira no mercado sobre o início de cortes na Selic</t>
        </is>
      </c>
      <c r="F4265" t="inlineStr">
        <is>
          <t>https://veja.abril.com.br/coluna/radar-economico/a-duvida-que-paira-no-mercado-sobre-o-inicio-de-cortes-na-selic/</t>
        </is>
      </c>
      <c r="G4265" t="inlineStr">
        <is>
          <t>selic</t>
        </is>
      </c>
      <c r="H4265" t="inlineStr">
        <is>
          <t>(ver título)</t>
        </is>
      </c>
      <c r="I4265" t="n">
        <v>1</v>
      </c>
    </row>
    <row r="4266">
      <c r="A4266" t="inlineStr">
        <is>
          <t>04/02/2026 12:54:58</t>
        </is>
      </c>
      <c r="C4266" t="inlineStr">
        <is>
          <t>VEJA</t>
        </is>
      </c>
      <c r="D4266" t="inlineStr">
        <is>
          <t>rss</t>
        </is>
      </c>
      <c r="E4266" t="inlineStr">
        <is>
          <t>Sem cachê: Por que Bad Bunny vai se apresentar de graça no Super Bowl</t>
        </is>
      </c>
      <c r="F4266" t="inlineStr">
        <is>
          <t>https://veja.abril.com.br/cultura/sem-cache-por-que-bad-bunny-vai-se-apresentar-de-graca-no-super-bowl/</t>
        </is>
      </c>
      <c r="G4266" t="inlineStr">
        <is>
          <t>CAC</t>
        </is>
      </c>
      <c r="H4266" t="inlineStr">
        <is>
          <t>(ver título)</t>
        </is>
      </c>
      <c r="I4266" t="n">
        <v>1</v>
      </c>
    </row>
    <row r="4267">
      <c r="A4267" t="inlineStr">
        <is>
          <t>04/02/2026 12:55:29</t>
        </is>
      </c>
      <c r="C4267" t="inlineStr">
        <is>
          <t>VEJA</t>
        </is>
      </c>
      <c r="D4267" t="inlineStr">
        <is>
          <t>rss</t>
        </is>
      </c>
      <c r="E4267" t="inlineStr">
        <is>
          <t>O motivo de Bad Bunny não receber cachê em show do Super Bowl</t>
        </is>
      </c>
      <c r="F4267" t="inlineStr">
        <is>
          <t>https://veja.abril.com.br/coluna/veja-gente/o-motivo-de-bad-bunny-nao-receber-cache-em-show-do-super-bowl/</t>
        </is>
      </c>
      <c r="G4267" t="inlineStr">
        <is>
          <t>CAC</t>
        </is>
      </c>
      <c r="H4267" t="inlineStr">
        <is>
          <t>(ver título)</t>
        </is>
      </c>
      <c r="I4267" t="n">
        <v>1</v>
      </c>
    </row>
    <row r="4268">
      <c r="A4268" t="inlineStr">
        <is>
          <t>04/02/2026 12:55:31</t>
        </is>
      </c>
      <c r="C4268" t="inlineStr">
        <is>
          <t>VEJA</t>
        </is>
      </c>
      <c r="D4268" t="inlineStr">
        <is>
          <t>rss</t>
        </is>
      </c>
      <c r="E4268" t="inlineStr">
        <is>
          <t>Lula lidera intenção de voto, mas desaprovação do governo supera aprovação, diz pesquisa</t>
        </is>
      </c>
      <c r="F4268" t="inlineStr">
        <is>
          <t>https://veja.abril.com.br/politica/lula-lidera-intencao-de-voto-mas-desaprovacao-do-governo-supera-aprovacao-diz-pesquisa/</t>
        </is>
      </c>
      <c r="G4268" t="inlineStr">
        <is>
          <t>lula</t>
        </is>
      </c>
      <c r="H4268" t="inlineStr">
        <is>
          <t>(ver título)</t>
        </is>
      </c>
      <c r="I4268" t="n">
        <v>1</v>
      </c>
    </row>
    <row r="4269">
      <c r="A4269" t="inlineStr">
        <is>
          <t>04/02/2026 13:44:11</t>
        </is>
      </c>
      <c r="B4269" t="inlineStr">
        <is>
          <t>04/02 13:24</t>
        </is>
      </c>
      <c r="C4269" t="inlineStr">
        <is>
          <t>Metrópoles</t>
        </is>
      </c>
      <c r="D4269" t="inlineStr">
        <is>
          <t>rss</t>
        </is>
      </c>
      <c r="E4269" t="inlineStr">
        <is>
          <t>"Alcolumbre já está com coração amolecido sobre Messias", diz Jaques</t>
        </is>
      </c>
      <c r="F4269" t="inlineStr">
        <is>
          <t>https://www.metropoles.com/brasil/alcolumbre-ja-esta-com-coracao-amolecido-sobre-messias-diz-jaques</t>
        </is>
      </c>
      <c r="G4269" t="inlineStr">
        <is>
          <t>senado</t>
        </is>
      </c>
      <c r="H4269" t="inlineStr">
        <is>
          <t>De acordo com Jaques Wagner, o coração do presidente do &lt;b&gt;Senado&lt;/b&gt; já está "amolecido" em relação à indicação de Messias ao STF</t>
        </is>
      </c>
      <c r="I4269" t="n">
        <v>2</v>
      </c>
    </row>
    <row r="4270">
      <c r="A4270" t="inlineStr">
        <is>
          <t>04/02/2026 13:44:13</t>
        </is>
      </c>
      <c r="C4270" t="inlineStr">
        <is>
          <t>VEJA</t>
        </is>
      </c>
      <c r="D4270" t="inlineStr">
        <is>
          <t>rss</t>
        </is>
      </c>
      <c r="E4270" t="inlineStr">
        <is>
          <t>A manobra nos bastidores do Congresso que trava a CPMI do Banco Master</t>
        </is>
      </c>
      <c r="F4270" t="inlineStr">
        <is>
          <t>https://veja.abril.com.br/politica/a-manobra-nos-bastidores-do-congresso-que-trava-a-cpmi-do-banco-master/</t>
        </is>
      </c>
      <c r="G4270" t="inlineStr">
        <is>
          <t>senado</t>
        </is>
      </c>
      <c r="H4270" t="inlineStr">
        <is>
          <t>No Ponto de Vista, José Benedito da Silva descreve como o comando do &lt;b&gt;Senado&lt;/b&gt; atua para adiar a investigação e evitar que o caso exploda em ano eleitoral</t>
        </is>
      </c>
      <c r="I4270" t="n">
        <v>2</v>
      </c>
    </row>
    <row r="4271">
      <c r="A4271" t="inlineStr">
        <is>
          <t>04/02/2026 13:44:14</t>
        </is>
      </c>
      <c r="C4271" t="inlineStr">
        <is>
          <t>VEJA</t>
        </is>
      </c>
      <c r="D4271" t="inlineStr">
        <is>
          <t>rss</t>
        </is>
      </c>
      <c r="E4271" t="inlineStr">
        <is>
          <t>Pesquisas: Flávio Bolsonaro surpreende, mas mercado quer proposta econômica</t>
        </is>
      </c>
      <c r="F4271" t="inlineStr">
        <is>
          <t>https://veja.abril.com.br/economia/flavio-bolsonaro-surpreende-nas-pesquisas-mas-mercado-quer-propostas-economicas-na-mesa/</t>
        </is>
      </c>
      <c r="G4271" t="inlineStr">
        <is>
          <t>lula</t>
        </is>
      </c>
      <c r="H4271" t="inlineStr">
        <is>
          <t>Pesquisas mostram liderança de &lt;b&gt;Lula&lt;/b&gt; e mercado ainda à espera da direita</t>
        </is>
      </c>
      <c r="I4271" t="n">
        <v>2</v>
      </c>
    </row>
    <row r="4272">
      <c r="A4272" t="inlineStr">
        <is>
          <t>04/02/2026 13:44:16</t>
        </is>
      </c>
      <c r="C4272" t="inlineStr">
        <is>
          <t>VEJA</t>
        </is>
      </c>
      <c r="D4272" t="inlineStr">
        <is>
          <t>rss</t>
        </is>
      </c>
      <c r="E4272" t="inlineStr">
        <is>
          <t>Ao lado de Lula, Motta e Fachin, Alcolumbre diz que Poderes estão unidos para enfrentar desafios do Brasil</t>
        </is>
      </c>
      <c r="F4272" t="inlineStr">
        <is>
          <t>https://veja.abril.com.br/politica/ao-lado-de-lula-motta-e-fachin-alcolumbre-diz-que-poderes-estao-unidos-para-enfrentar-desafios-do-brasil/</t>
        </is>
      </c>
      <c r="G4272" t="inlineStr">
        <is>
          <t>governo federal</t>
        </is>
      </c>
      <c r="H4272" t="inlineStr">
        <is>
          <t>Declaração destoou dos recados dados ao &lt;b&gt;governo federal&lt;/b&gt; na cerimônia de abertura do Ano Legislativo, na última segunda-feira</t>
        </is>
      </c>
      <c r="I4272" t="n">
        <v>2</v>
      </c>
    </row>
    <row r="4273">
      <c r="A4273" t="inlineStr">
        <is>
          <t>04/02/2026 13:44:17</t>
        </is>
      </c>
      <c r="C4273" t="inlineStr">
        <is>
          <t>VEJA</t>
        </is>
      </c>
      <c r="D4273" t="inlineStr">
        <is>
          <t>rss</t>
        </is>
      </c>
      <c r="E4273" t="inlineStr">
        <is>
          <t>Perfis e ideias diferentes fazem um BC melhor, opinam economistas</t>
        </is>
      </c>
      <c r="F4273" t="inlineStr">
        <is>
          <t>https://veja.abril.com.br/economia/perfis-e-ideias-diferentes-fazem-um-bc-melhor-opinam-economistas/</t>
        </is>
      </c>
      <c r="G4273" t="inlineStr">
        <is>
          <t>banco central</t>
        </is>
      </c>
      <c r="H4273" t="inlineStr">
        <is>
          <t>ostini e Marcelo Mello opinam sobre a opção de Haddad por Guilherme Mello na diretoria do &lt;b&gt;Banco Central&lt;/b&gt;</t>
        </is>
      </c>
      <c r="I4273" t="n">
        <v>2</v>
      </c>
    </row>
    <row r="4274">
      <c r="A4274" t="inlineStr">
        <is>
          <t>04/02/2026 13:44:19</t>
        </is>
      </c>
      <c r="B4274" t="inlineStr">
        <is>
          <t>04/02 13:05</t>
        </is>
      </c>
      <c r="C4274" t="inlineStr">
        <is>
          <t>Metrópoles</t>
        </is>
      </c>
      <c r="D4274" t="inlineStr">
        <is>
          <t>rss</t>
        </is>
      </c>
      <c r="E4274" t="inlineStr">
        <is>
          <t>STJ manda pedido de investigação contra Ibaneis para MPF opinar</t>
        </is>
      </c>
      <c r="F4274" t="inlineStr">
        <is>
          <t>https://www.metropoles.com/colunas/manoela-alcantara/stj-manda-pedido-de-investigacao-contra-ibaneis-para-mpf-opinar</t>
        </is>
      </c>
      <c r="G4274" t="inlineStr">
        <is>
          <t>mpf</t>
        </is>
      </c>
      <c r="H4274" t="inlineStr">
        <is>
          <t>(ver título)</t>
        </is>
      </c>
      <c r="I4274" t="n">
        <v>1</v>
      </c>
    </row>
    <row r="4275">
      <c r="A4275" t="inlineStr">
        <is>
          <t>04/02/2026 13:44:20</t>
        </is>
      </c>
      <c r="B4275" t="inlineStr">
        <is>
          <t>04/02 13:00</t>
        </is>
      </c>
      <c r="C4275" t="inlineStr">
        <is>
          <t>Folha de S.Paulo - Poder - Principal</t>
        </is>
      </c>
      <c r="D4275" t="inlineStr">
        <is>
          <t>rss</t>
        </is>
      </c>
      <c r="E4275" t="inlineStr">
        <is>
          <t>Código de ética no STF parece ter mais impacto político do que propriamente jurídico</t>
        </is>
      </c>
      <c r="F4275" t="inlineStr">
        <is>
          <t>https://redir.folha.com.br/redir/online/poder/rss091/*https://www1.folha.uol.com.br/poder/2026/02/codigo-de-etica-no-stf-parece-ter-mais-impacto-politico-do-que-propriamente-juridico.shtml</t>
        </is>
      </c>
      <c r="G4275" t="inlineStr">
        <is>
          <t>stf</t>
        </is>
      </c>
      <c r="H4275" t="inlineStr">
        <is>
          <t>in&amp;lt;/a&amp;gt;, na condição de presidente do &amp;lt;a href="https://www1.folha.uol.com.br/folha-topicos/&lt;b&gt;stf&lt;/b&gt;/"&amp;gt;STF&amp;lt;/a&amp;gt; (Supremo Tribunal Federal), anunciou que a ministra &amp;lt;a href="https://www1.folha</t>
        </is>
      </c>
      <c r="I4275" t="n">
        <v>1</v>
      </c>
    </row>
    <row r="4276">
      <c r="A4276" t="inlineStr">
        <is>
          <t>04/02/2026 13:44:22</t>
        </is>
      </c>
      <c r="B4276" t="inlineStr">
        <is>
          <t>04/02 12:56</t>
        </is>
      </c>
      <c r="C4276" t="inlineStr">
        <is>
          <t>g1 &gt; Economia</t>
        </is>
      </c>
      <c r="D4276" t="inlineStr">
        <is>
          <t>rss</t>
        </is>
      </c>
      <c r="E4276" t="inlineStr">
        <is>
          <t>Em conversa com a China, Trump fala sobre comércio de petróleo, gás e produtos agrícolas entre países</t>
        </is>
      </c>
      <c r="F4276" t="inlineStr">
        <is>
          <t>https://g1.globo.com/economia/noticia/2026/02/04/china-trump.ghtml</t>
        </is>
      </c>
      <c r="G4276" t="inlineStr">
        <is>
          <t>armamento</t>
        </is>
      </c>
      <c r="H4276" t="inlineStr">
        <is>
          <t>erras raras e outros minerais críticos, essenciais para a produção de veículos elétricos, &lt;b&gt;armamento&lt;/b&gt;s de alta tecnologia e diversos outros produtos industrializados. Essa situação tem dificu</t>
        </is>
      </c>
      <c r="I4276" t="n">
        <v>1</v>
      </c>
    </row>
    <row r="4277">
      <c r="A4277" t="inlineStr">
        <is>
          <t>04/02/2026 13:44:23</t>
        </is>
      </c>
      <c r="C4277" t="inlineStr">
        <is>
          <t>VEJA</t>
        </is>
      </c>
      <c r="D4277" t="inlineStr">
        <is>
          <t>rss</t>
        </is>
      </c>
      <c r="E4277" t="inlineStr">
        <is>
          <t>O sonho de Esperidião Amin após derrubada de veto de Lula</t>
        </is>
      </c>
      <c r="F4277" t="inlineStr">
        <is>
          <t>https://veja.abril.com.br/politica/o-sonho-de-espiridiao-amin-apos-derrubada-de-veto-de-lula/</t>
        </is>
      </c>
      <c r="G4277" t="inlineStr">
        <is>
          <t>lula</t>
        </is>
      </c>
      <c r="H4277" t="inlineStr">
        <is>
          <t>(ver título)</t>
        </is>
      </c>
      <c r="I4277" t="n">
        <v>1</v>
      </c>
    </row>
    <row r="4278">
      <c r="A4278" t="inlineStr">
        <is>
          <t>04/02/2026 13:44:25</t>
        </is>
      </c>
      <c r="C4278" t="inlineStr">
        <is>
          <t>VEJA</t>
        </is>
      </c>
      <c r="D4278" t="inlineStr">
        <is>
          <t>rss</t>
        </is>
      </c>
      <c r="E4278" t="inlineStr">
        <is>
          <t>A nova decisão de Toffoli favorável a Beto Richa</t>
        </is>
      </c>
      <c r="F4278" t="inlineStr">
        <is>
          <t>https://veja.abril.com.br/brasil/a-nova-decisao-de-toffoli-favoravel-a-beto-richa/</t>
        </is>
      </c>
      <c r="G4278" t="inlineStr">
        <is>
          <t>stf</t>
        </is>
      </c>
      <c r="H4278" t="inlineStr">
        <is>
          <t>Ministro do &lt;b&gt;STF&lt;/b&gt; atendeu a pedido da defesa do deputado e ex-governador do Paraná</t>
        </is>
      </c>
      <c r="I4278" t="n">
        <v>1</v>
      </c>
    </row>
    <row r="4279">
      <c r="A4279" t="inlineStr">
        <is>
          <t>04/02/2026 14:33:26</t>
        </is>
      </c>
      <c r="B4279" t="inlineStr">
        <is>
          <t>04/02 14:13</t>
        </is>
      </c>
      <c r="C4279" t="inlineStr">
        <is>
          <t>g1 &gt; Política</t>
        </is>
      </c>
      <c r="D4279" t="inlineStr">
        <is>
          <t>rss</t>
        </is>
      </c>
      <c r="E4279" t="inlineStr">
        <is>
          <t>Lira ficará frente a frente com deputado que denunciou indicação irregular de emendas, decide Dino</t>
        </is>
      </c>
      <c r="F4279" t="inlineStr">
        <is>
          <t>https://g1.globo.com/politica/noticia/2026/02/04/dino-autoriza-acareacao-entre-lira-e-deputado-que-denunciou-indicacao-irregular-de-emendas.ghtml</t>
        </is>
      </c>
      <c r="G4279" t="inlineStr">
        <is>
          <t>câmara</t>
        </is>
      </c>
      <c r="H4279" t="inlineStr">
        <is>
          <t>izou a Polícia Federal a tomar depoimentos e fazer uma acareação entre o ex-presidente da &lt;b&gt;Câmara&lt;/b&gt; Arthur Lira (PP-AL) e o deputado José Rocha (União Brasil-BA).
O magistrado determinou qu</t>
        </is>
      </c>
      <c r="I4279" t="n">
        <v>8</v>
      </c>
    </row>
    <row r="4280">
      <c r="A4280" t="inlineStr">
        <is>
          <t>04/02/2026 14:33:27</t>
        </is>
      </c>
      <c r="B4280" t="inlineStr">
        <is>
          <t>04/02 13:28</t>
        </is>
      </c>
      <c r="C4280" t="inlineStr">
        <is>
          <t>Google Alert - julia zanatta</t>
        </is>
      </c>
      <c r="D4280" t="inlineStr">
        <is>
          <t>google_alert</t>
        </is>
      </c>
      <c r="E4280" t="inlineStr">
        <is>
          <t>Comissão do Senado aprova texto que proíbe publicidade de bet; proposta será votada em CCJ</t>
        </is>
      </c>
      <c r="F4280" t="inlineStr">
        <is>
          <t>https://www.google.com/url?rct=j&amp;sa=t&amp;url=https://www.youtube.com/watch%3Fv%3DpV3IiIGgoxE&amp;ct=ga&amp;cd=CAIyGjE1NGNiYTk5MDkyMTk4N2M6Y29tOnB0OlVT&amp;usg=AOvVaw1OOUTlkhM9ByHcvMPomzLL</t>
        </is>
      </c>
      <c r="G4280" t="inlineStr">
        <is>
          <t>Julia Zanatta</t>
        </is>
      </c>
      <c r="H4280" t="inlineStr">
        <is>
          <t>&lt;b&gt;&lt;b&gt;Julia Zanatta&lt;/b&gt;&lt;/b&gt; attacks 'People's Gas' and Jandira Feghalli crushes the far-right in the plenary s...</t>
        </is>
      </c>
      <c r="I4280" t="n">
        <v>4</v>
      </c>
    </row>
    <row r="4281">
      <c r="A4281" t="inlineStr">
        <is>
          <t>04/02/2026 14:33:29</t>
        </is>
      </c>
      <c r="B4281" t="inlineStr">
        <is>
          <t>04/02 14:23</t>
        </is>
      </c>
      <c r="C4281" t="inlineStr">
        <is>
          <t>Folha de S.Paulo - Mercado - Principal</t>
        </is>
      </c>
      <c r="D4281" t="inlineStr">
        <is>
          <t>rss</t>
        </is>
      </c>
      <c r="E4281" t="inlineStr">
        <is>
          <t>CEOs de montadoras de carros enviam carta a Lula contra benefícios que favorecem BYD</t>
        </is>
      </c>
      <c r="F4281" t="inlineStr">
        <is>
          <t>https://redir.folha.com.br/redir/online/mercado/rss091/*https://www1.folha.uol.com.br/mercado/2026/02/ceos-de-montadoras-de-carros-enviam-carta-a-lula-contra-beneficios-que-favorecem-byd.shtml</t>
        </is>
      </c>
      <c r="G4281" t="inlineStr">
        <is>
          <t>imposto</t>
        </is>
      </c>
      <c r="H4281" t="inlineStr">
        <is>
          <t>-empregos.shtml" rel="" target=""&amp;gt;prorrogação de benefícios tributários &amp;lt;/a&amp;gt;que zeraram o &lt;b&gt;imposto&lt;/b&gt; de importação para kits desmontados de veículos elétricos no ano passado.
&amp;lt;a href="https:</t>
        </is>
      </c>
      <c r="I4281" t="n">
        <v>3</v>
      </c>
    </row>
    <row r="4282">
      <c r="A4282" t="inlineStr">
        <is>
          <t>04/02/2026 14:33:30</t>
        </is>
      </c>
      <c r="B4282" t="inlineStr">
        <is>
          <t>04/02 13:43</t>
        </is>
      </c>
      <c r="C4282" t="inlineStr">
        <is>
          <t>Google Alert - julia zanatta</t>
        </is>
      </c>
      <c r="D4282" t="inlineStr">
        <is>
          <t>google_alert</t>
        </is>
      </c>
      <c r="E4282" t="inlineStr">
        <is>
          <t>PF prende foragido condenado pelo STF por atos de 8 de janeiro | #NewsPrimeiraEdição</t>
        </is>
      </c>
      <c r="F4282" t="inlineStr">
        <is>
          <t>https://www.google.com/url?rct=j&amp;sa=t&amp;url=https://www.youtube.com/watch%3Fv%3DK71e4bysMHE&amp;ct=ga&amp;cd=CAIyGjE1NGNiYTk5MDkyMTk4N2M6Y29tOnB0OlVT&amp;usg=AOvVaw1NnLOlfMImU38zZqImaT7i</t>
        </is>
      </c>
      <c r="G4282" t="inlineStr">
        <is>
          <t>Julia Zanatta</t>
        </is>
      </c>
      <c r="H4282" t="inlineStr">
        <is>
          <t>&lt;b&gt;&lt;b&gt;Julia Zanatta&lt;/b&gt;&lt;/b&gt; attacks 'People's Gas' and Jandira Feghalli crushes the far-right in the plenary s...</t>
        </is>
      </c>
      <c r="I4282" t="n">
        <v>3</v>
      </c>
    </row>
    <row r="4283">
      <c r="A4283" t="inlineStr">
        <is>
          <t>04/02/2026 14:33:32</t>
        </is>
      </c>
      <c r="B4283" t="inlineStr">
        <is>
          <t>04/02 14:26</t>
        </is>
      </c>
      <c r="C4283" t="inlineStr">
        <is>
          <t>g1 &gt; Política</t>
        </is>
      </c>
      <c r="D4283" t="inlineStr">
        <is>
          <t>rss</t>
        </is>
      </c>
      <c r="E4283" t="inlineStr">
        <is>
          <t>EXCLUSIVO: Brasil tem 336 condenados ou suspeitos de feminicídio procurados pela Justiça</t>
        </is>
      </c>
      <c r="F4283" t="inlineStr">
        <is>
          <t>https://g1.globo.com/politica/noticia/2026/02/04/exclusivo-feminicidio-procurados-pela-justica.ghtml</t>
        </is>
      </c>
      <c r="G4283" t="inlineStr">
        <is>
          <t>congresso</t>
        </is>
      </c>
      <c r="H4283" t="inlineStr">
        <is>
          <t>oso — o companheiro dela foi preso.
Nesta quarta-feira (4), representantes do governo, do &lt;b&gt;Congresso&lt;/b&gt; e do Judiciário lançaram em Brasília o "Pacto Nacional Brasil de Enfrentamento ao Feminic</t>
        </is>
      </c>
      <c r="I4283" t="n">
        <v>2</v>
      </c>
    </row>
    <row r="4284">
      <c r="A4284" t="inlineStr">
        <is>
          <t>04/02/2026 14:33:33</t>
        </is>
      </c>
      <c r="B4284" t="inlineStr">
        <is>
          <t>04/02 14:04</t>
        </is>
      </c>
      <c r="C4284" t="inlineStr">
        <is>
          <t>Folha de S.Paulo - Mercado - Principal</t>
        </is>
      </c>
      <c r="D4284" t="inlineStr">
        <is>
          <t>rss</t>
        </is>
      </c>
      <c r="E4284" t="inlineStr">
        <is>
          <t>Equipe de Lula defende veto a projeto de reajuste salarial do Legislativo</t>
        </is>
      </c>
      <c r="F4284" t="inlineStr">
        <is>
          <t>https://redir.folha.com.br/redir/online/mercado/rss091/*https://www1.folha.uol.com.br/mercado/2026/02/equipe-de-lula-defende-veto-a-projeto-de-reajuste-salarial-do-legislativo.shtml</t>
        </is>
      </c>
      <c r="G4284" t="inlineStr">
        <is>
          <t>congresso</t>
        </is>
      </c>
      <c r="H4284" t="inlineStr">
        <is>
          <t>a Silva (PT) não foi consultado pelo &amp;lt;a href="https://www1.folha.uol.com.br/folha-topicos/&lt;b&gt;congresso&lt;/b&gt;-nacional/"&amp;gt;Congresso Nacional&amp;lt;/a&amp;gt; sobre os projetos que reformularam carreiras e reajusta</t>
        </is>
      </c>
      <c r="I4284" t="n">
        <v>2</v>
      </c>
    </row>
    <row r="4285">
      <c r="A4285" t="inlineStr">
        <is>
          <t>04/02/2026 14:33:35</t>
        </is>
      </c>
      <c r="B4285" t="inlineStr">
        <is>
          <t>04/02 14:00</t>
        </is>
      </c>
      <c r="C4285" t="inlineStr">
        <is>
          <t>Folha de S.Paulo - Poder - Principal</t>
        </is>
      </c>
      <c r="D4285" t="inlineStr">
        <is>
          <t>rss</t>
        </is>
      </c>
      <c r="E4285" t="inlineStr">
        <is>
          <t>Eventual filiação de Marina ao PT deve gerar disputa entre partidos por apoio dela a candidatos</t>
        </is>
      </c>
      <c r="F4285" t="inlineStr">
        <is>
          <t>https://redir.folha.com.br/redir/online/poder/rss091/*https://www1.folha.uol.com.br/colunas/painel/2026/02/eventual-filiacao-de-marina-ao-pt-deve-gerar-disputa-entre-partidos-por-apoio-dela-a-candidatos.shtml</t>
        </is>
      </c>
      <c r="G4285" t="inlineStr">
        <is>
          <t>senado</t>
        </is>
      </c>
      <c r="H4285" t="inlineStr">
        <is>
          <t>l="" target=""&amp;gt;apoio dela na eleição para deputado por São Paulo.&amp;lt;/a&amp;gt; Ela deve disputar o &lt;b&gt;Senado&lt;/b&gt;.
&amp;lt;a href="https://redir.folha.com.br/redir/online/poder/rss091/*https://www1.folha.uol.co</t>
        </is>
      </c>
      <c r="I4285" t="n">
        <v>2</v>
      </c>
    </row>
    <row r="4286">
      <c r="A4286" t="inlineStr">
        <is>
          <t>04/02/2026 14:33:36</t>
        </is>
      </c>
      <c r="B4286" t="inlineStr">
        <is>
          <t>04/02 13:41</t>
        </is>
      </c>
      <c r="C4286" t="inlineStr">
        <is>
          <t>Google Alert - julia zanatta</t>
        </is>
      </c>
      <c r="D4286" t="inlineStr">
        <is>
          <t>google_alert</t>
        </is>
      </c>
      <c r="E4286" t="inlineStr">
        <is>
          <t>“Precisamos tirar as leis do papel e punir efetivamente os agressores”, afirma Gleisi Hoffmann</t>
        </is>
      </c>
      <c r="F4286" t="inlineStr">
        <is>
          <t>https://www.google.com/url?rct=j&amp;sa=t&amp;url=https://www.youtube.com/watch%3Fv%3DkR-XJODyNHE&amp;ct=ga&amp;cd=CAIyGjE1NGNiYTk5MDkyMTk4N2M6Y29tOnB0OlVT&amp;usg=AOvVaw38CCKUe2ePAX47Bl70BQ8g</t>
        </is>
      </c>
      <c r="G4286" t="inlineStr">
        <is>
          <t>Julia Zanatta</t>
        </is>
      </c>
      <c r="H4286" t="inlineStr">
        <is>
          <t>&lt;b&gt;&lt;b&gt;Julia Zanatta&lt;/b&gt;&lt;/b&gt; attacks 'People's Gas' and Jandira Feghalli crushes the far-right in the plenary s...</t>
        </is>
      </c>
      <c r="I4286" t="n">
        <v>2</v>
      </c>
    </row>
    <row r="4287">
      <c r="A4287" t="inlineStr">
        <is>
          <t>04/02/2026 14:33:38</t>
        </is>
      </c>
      <c r="B4287" t="inlineStr">
        <is>
          <t>04/02 13:21</t>
        </is>
      </c>
      <c r="C4287" t="inlineStr">
        <is>
          <t>Google Alert - julia zanatta</t>
        </is>
      </c>
      <c r="D4287" t="inlineStr">
        <is>
          <t>google_alert</t>
        </is>
      </c>
      <c r="E4287" t="inlineStr">
        <is>
          <t>Kim Kataguiri diz que projeto dos penduricalhos amplia desigualdade | BASTIDORES CNN</t>
        </is>
      </c>
      <c r="F4287" t="inlineStr">
        <is>
          <t>https://www.google.com/url?rct=j&amp;sa=t&amp;url=https://www.youtube.com/watch%3Fv%3Dh0rn07ekpZ4&amp;ct=ga&amp;cd=CAIyGjE1NGNiYTk5MDkyMTk4N2M6Y29tOnB0OlVT&amp;usg=AOvVaw0a0dcAOUND47pyhKCFknTP</t>
        </is>
      </c>
      <c r="G4287" t="inlineStr">
        <is>
          <t>Julia Zanatta</t>
        </is>
      </c>
      <c r="H4287" t="inlineStr">
        <is>
          <t>&lt;b&gt;&lt;b&gt;Julia Zanatta&lt;/b&gt;&lt;/b&gt; attacks 'People's Gas' and Jandira Feghalli crushes the far-right in the plenary s...</t>
        </is>
      </c>
      <c r="I4287" t="n">
        <v>2</v>
      </c>
    </row>
    <row r="4288">
      <c r="A4288" t="inlineStr">
        <is>
          <t>04/02/2026 14:33:40</t>
        </is>
      </c>
      <c r="B4288" t="inlineStr">
        <is>
          <t>04/02 09:45</t>
        </is>
      </c>
      <c r="C4288" t="inlineStr">
        <is>
          <t>Google Alert - julia zanatta</t>
        </is>
      </c>
      <c r="D4288" t="inlineStr">
        <is>
          <t>google_alert</t>
        </is>
      </c>
      <c r="E4288" t="inlineStr">
        <is>
          <t>Deputados do Pará votam a favor do Vale-Gás; veja quem votou contra no país</t>
        </is>
      </c>
      <c r="F4288" t="inlineStr">
        <is>
          <t>https://www.google.com/url?rct=j&amp;sa=t&amp;url=https://news.folhadoprogresso.com.br/deputados-do-para-votam-a-favor-do-vale-gas-veja-quem-votou-contra-no-pais/&amp;ct=ga&amp;cd=CAIyGjE1NGNiYTk5MDkyMTk4N2M6Y29tOnB0OlVT&amp;usg=AOvVaw2KtKecVR3-d7HgGB1tVH8F</t>
        </is>
      </c>
      <c r="G4288" t="inlineStr">
        <is>
          <t>Julia Zanatta</t>
        </is>
      </c>
      <c r="H4288" t="inlineStr">
        <is>
          <t>PL-MG); Geovânia de Sá (PSDB-SC); Gilson Marques (Novo-SC); Guilherme Derrite (PP-SP); &lt;b&gt;&lt;b&gt;Julia Zanatta&lt;/b&gt;&lt;/b&gt; (PL&amp;amp;nbsp;...</t>
        </is>
      </c>
      <c r="I4288" t="n">
        <v>2</v>
      </c>
    </row>
    <row r="4289">
      <c r="A4289" t="inlineStr">
        <is>
          <t>04/02/2026 14:33:41</t>
        </is>
      </c>
      <c r="C4289" t="inlineStr">
        <is>
          <t>VEJA</t>
        </is>
      </c>
      <c r="D4289" t="inlineStr">
        <is>
          <t>rss</t>
        </is>
      </c>
      <c r="E4289" t="inlineStr">
        <is>
          <t>Gleisi critica TCU após sugestão de corte de verba de escola que homenageia Lula na Sapucaí</t>
        </is>
      </c>
      <c r="F4289" t="inlineStr">
        <is>
          <t>https://veja.abril.com.br/politica/gleisi-critica-tcu-apos-sugestao-de-corte-de-verba-de-escola-que-homenageia-lula-na-sapucai/</t>
        </is>
      </c>
      <c r="G4289" t="inlineStr">
        <is>
          <t>tcu</t>
        </is>
      </c>
      <c r="H4289" t="inlineStr">
        <is>
          <t>(ver título)</t>
        </is>
      </c>
      <c r="I4289" t="n">
        <v>2</v>
      </c>
    </row>
    <row r="4290">
      <c r="A4290" t="inlineStr">
        <is>
          <t>04/02/2026 14:33:43</t>
        </is>
      </c>
      <c r="C4290" t="inlineStr">
        <is>
          <t>VEJA</t>
        </is>
      </c>
      <c r="D4290" t="inlineStr">
        <is>
          <t>rss</t>
        </is>
      </c>
      <c r="E4290" t="inlineStr">
        <is>
          <t>O timing de Lula para o envio da mensagem com indicação de Messias ao STF</t>
        </is>
      </c>
      <c r="F4290" t="inlineStr">
        <is>
          <t>https://veja.abril.com.br/politica/o-timing-de-lula-para-o-envio-da-mensagem-com-indicacao-de-messias-ao-stf/</t>
        </is>
      </c>
      <c r="G4290" t="inlineStr">
        <is>
          <t>stf</t>
        </is>
      </c>
      <c r="H4290" t="inlineStr">
        <is>
          <t>(ver título)</t>
        </is>
      </c>
      <c r="I4290" t="n">
        <v>2</v>
      </c>
    </row>
    <row r="4291">
      <c r="A4291" t="inlineStr">
        <is>
          <t>04/02/2026 14:33:44</t>
        </is>
      </c>
      <c r="B4291" t="inlineStr">
        <is>
          <t>04/02 14:27</t>
        </is>
      </c>
      <c r="C4291" t="inlineStr">
        <is>
          <t>g1 &gt; Política</t>
        </is>
      </c>
      <c r="D4291" t="inlineStr">
        <is>
          <t>rss</t>
        </is>
      </c>
      <c r="E4291" t="inlineStr">
        <is>
          <t>Procurados por feminicídio integram lista dos criminosos mais procurados do país</t>
        </is>
      </c>
      <c r="F4291" t="inlineStr">
        <is>
          <t>https://g1.globo.com/politica/noticia/2026/02/04/procurados-por-feminicidio-integram-lista-dos-criminosos-mais-procurados-do-pais.ghtml</t>
        </is>
      </c>
      <c r="G4291" t="inlineStr">
        <is>
          <t>governo federal</t>
        </is>
      </c>
      <c r="H4291" t="inlineStr">
        <is>
          <t>enta começou a operar no início de dezembro do ano passado e reúne governos estaduais e o &lt;b&gt;governo federal&lt;/b&gt; no combate ao crime organizado.
Ato público em combate a violência à mulher acontece em V</t>
        </is>
      </c>
      <c r="I4291" t="n">
        <v>1</v>
      </c>
    </row>
    <row r="4292">
      <c r="A4292" t="inlineStr">
        <is>
          <t>04/02/2026 14:33:46</t>
        </is>
      </c>
      <c r="B4292" t="inlineStr">
        <is>
          <t>04/02 14:12</t>
        </is>
      </c>
      <c r="C4292" t="inlineStr">
        <is>
          <t>Metrópoles</t>
        </is>
      </c>
      <c r="D4292" t="inlineStr">
        <is>
          <t>rss</t>
        </is>
      </c>
      <c r="E4292" t="inlineStr">
        <is>
          <t>Acusado de bater em irmã e ex-mulher, ex-deputado vai a ato de Lula contra feminicídio</t>
        </is>
      </c>
      <c r="F4292" t="inlineStr">
        <is>
          <t>https://www.metropoles.com/colunas/milena-teixeira/acusado-de-agredir-irma-e-ex-mulher-ex-deputado-vai-a-ato-de-lula-contra-o-feminicidio</t>
        </is>
      </c>
      <c r="G4292" t="inlineStr">
        <is>
          <t>lula</t>
        </is>
      </c>
      <c r="H4292" t="inlineStr">
        <is>
          <t>do de agressão contra a ex-mulher e a irmã, ex-deputado Julian Lemos participou de ato de &lt;b&gt;Lula&lt;/b&gt; contra o feminicídio no Planalto</t>
        </is>
      </c>
      <c r="I4292" t="n">
        <v>1</v>
      </c>
    </row>
    <row r="4293">
      <c r="A4293" t="inlineStr">
        <is>
          <t>04/02/2026 14:33:47</t>
        </is>
      </c>
      <c r="B4293" t="inlineStr">
        <is>
          <t>04/02 13:50</t>
        </is>
      </c>
      <c r="C4293" t="inlineStr">
        <is>
          <t>Metrópoles</t>
        </is>
      </c>
      <c r="D4293" t="inlineStr">
        <is>
          <t>rss</t>
        </is>
      </c>
      <c r="E4293" t="inlineStr">
        <is>
          <t>Mourão assina homenagem a filme estrelado por Wagner Moura</t>
        </is>
      </c>
      <c r="F4293" t="inlineStr">
        <is>
          <t>https://www.metropoles.com/colunas/paulo-cappelli/mourao-assina-homenagem-a-filme-estrelado-por-wagner-moura</t>
        </is>
      </c>
      <c r="G4293" t="inlineStr">
        <is>
          <t>senado</t>
        </is>
      </c>
      <c r="H4293" t="inlineStr">
        <is>
          <t>&lt;b&gt;Senado&lt;/b&gt;r e general da reserva, Mourão assinou voto de aplauso no Senado pela premiação do filme “</t>
        </is>
      </c>
      <c r="I4293" t="n">
        <v>1</v>
      </c>
    </row>
    <row r="4294">
      <c r="A4294" t="inlineStr">
        <is>
          <t>04/02/2026 14:33:49</t>
        </is>
      </c>
      <c r="B4294" t="inlineStr">
        <is>
          <t>04/02 13:49</t>
        </is>
      </c>
      <c r="C4294" t="inlineStr">
        <is>
          <t>Metrópoles</t>
        </is>
      </c>
      <c r="D4294" t="inlineStr">
        <is>
          <t>rss</t>
        </is>
      </c>
      <c r="E4294" t="inlineStr">
        <is>
          <t>Lula: "Cada gesto de violência é um feminicídio anunciado"</t>
        </is>
      </c>
      <c r="F4294" t="inlineStr">
        <is>
          <t>https://www.metropoles.com/brasil/lula-cada-gesto-de-violencia-e-um-feminicidio-anunciado</t>
        </is>
      </c>
      <c r="G4294" t="inlineStr">
        <is>
          <t>lula</t>
        </is>
      </c>
      <c r="H4294" t="inlineStr">
        <is>
          <t>Presidente &lt;b&gt;Lula&lt;/b&gt; promoveu, nesta quarta-feira (4/2), lançamento de pacto entre os Três Poderes para o comb</t>
        </is>
      </c>
      <c r="I4294" t="n">
        <v>1</v>
      </c>
    </row>
    <row r="4295">
      <c r="A4295" t="inlineStr">
        <is>
          <t>04/02/2026 14:33:50</t>
        </is>
      </c>
      <c r="B4295" t="inlineStr">
        <is>
          <t>04/02 13:47</t>
        </is>
      </c>
      <c r="C4295" t="inlineStr">
        <is>
          <t>BBC Brasil</t>
        </is>
      </c>
      <c r="D4295" t="inlineStr">
        <is>
          <t>rss</t>
        </is>
      </c>
      <c r="E4295" t="inlineStr">
        <is>
          <t>Como morte de manifestante nos EUA provocou reviravolta no debate sobre armas</t>
        </is>
      </c>
      <c r="F4295" t="inlineStr">
        <is>
          <t>https://www.bbc.com/portuguese/articles/clyze4j7gqlo?at_medium=RSS&amp;at_campaign=rss</t>
        </is>
      </c>
      <c r="G4295" t="inlineStr">
        <is>
          <t>armas</t>
        </is>
      </c>
      <c r="H4295" t="inlineStr">
        <is>
          <t>(ver título)</t>
        </is>
      </c>
      <c r="I4295" t="n">
        <v>1</v>
      </c>
    </row>
    <row r="4296">
      <c r="A4296" t="inlineStr">
        <is>
          <t>04/02/2026 14:33:52</t>
        </is>
      </c>
      <c r="B4296" t="inlineStr">
        <is>
          <t>04/02 13:46</t>
        </is>
      </c>
      <c r="C4296" t="inlineStr">
        <is>
          <t>g1 &gt; Economia</t>
        </is>
      </c>
      <c r="D4296" t="inlineStr">
        <is>
          <t>rss</t>
        </is>
      </c>
      <c r="E4296" t="inlineStr">
        <is>
          <t>'Washington Post', de Jeff Bezos, promove demissões em massa e reduz um terço da equipe</t>
        </is>
      </c>
      <c r="F4296" t="inlineStr">
        <is>
          <t>https://g1.globo.com/economia/noticia/2026/02/04/washington-post-jeff-bezos-promove-demissoes.ghtml</t>
        </is>
      </c>
      <c r="G4296" t="inlineStr">
        <is>
          <t>CAC</t>
        </is>
      </c>
      <c r="H4296" t="inlineStr">
        <is>
          <t>nas a divisão de imprensa do grupo, que à época manteve outros negócios como a empresa edu&lt;b&gt;cac&lt;/b&gt;ional Kaplan e emissoras de rádio e TV.
A venda foi motivada pelas dificuldades financeira</t>
        </is>
      </c>
      <c r="I4296" t="n">
        <v>1</v>
      </c>
    </row>
    <row r="4297">
      <c r="A4297" t="inlineStr">
        <is>
          <t>04/02/2026 14:33:53</t>
        </is>
      </c>
      <c r="B4297" t="inlineStr">
        <is>
          <t>04/02 13:38</t>
        </is>
      </c>
      <c r="C4297" t="inlineStr">
        <is>
          <t>Metrópoles</t>
        </is>
      </c>
      <c r="D4297" t="inlineStr">
        <is>
          <t>rss</t>
        </is>
      </c>
      <c r="E4297" t="inlineStr">
        <is>
          <t>Vendedor de caldo de cana é preso após mostrar pênis para mulher no RJ</t>
        </is>
      </c>
      <c r="F4297" t="inlineStr">
        <is>
          <t>https://www.metropoles.com/colunas/mirelle-pinheiro/vendedor-de-caldo-de-cana-e-preso-apos-mostrar-penis-para-mulher-no-rj</t>
        </is>
      </c>
      <c r="G4297" t="inlineStr">
        <is>
          <t>ldo</t>
        </is>
      </c>
      <c r="H4297" t="inlineStr">
        <is>
          <t>(ver título)</t>
        </is>
      </c>
      <c r="I4297" t="n">
        <v>1</v>
      </c>
    </row>
    <row r="4298">
      <c r="A4298" t="inlineStr">
        <is>
          <t>04/02/2026 14:33:55</t>
        </is>
      </c>
      <c r="B4298" t="inlineStr">
        <is>
          <t>04/02 13:24</t>
        </is>
      </c>
      <c r="C4298" t="inlineStr">
        <is>
          <t>g1 &gt; Política</t>
        </is>
      </c>
      <c r="D4298" t="inlineStr">
        <is>
          <t>rss</t>
        </is>
      </c>
      <c r="E4298" t="inlineStr">
        <is>
          <t>Parecer jurídico do BRB recomendou atenção a operações com o Master quatro dias antes de tentativa de compra</t>
        </is>
      </c>
      <c r="F4298" t="inlineStr">
        <is>
          <t>https://g1.globo.com/politica/blog/camila-bomfim/post/2026/02/04/parecer-juridico-do-brb-recomendou-atencao-a-operacoes-com-o-master-quatro-dias-antes-de-tentativa-de-compra.ghtml</t>
        </is>
      </c>
      <c r="G4298" t="inlineStr">
        <is>
          <t>banco central</t>
        </is>
      </c>
      <c r="H4298" t="inlineStr">
        <is>
          <t>aster e ao volume de operações financeiras suspeitas que já vinham sendo monitoradas pelo &lt;b&gt;Banco Central&lt;/b&gt;.
Logo depois, vieram à tona indícios de fraudes bilionárias envolvendo carteiras de crédi</t>
        </is>
      </c>
      <c r="I4298" t="n">
        <v>1</v>
      </c>
    </row>
    <row r="4299">
      <c r="A4299" t="inlineStr">
        <is>
          <t>04/02/2026 15:27:56</t>
        </is>
      </c>
      <c r="B4299" t="inlineStr">
        <is>
          <t>04/02 15:20</t>
        </is>
      </c>
      <c r="C4299" t="inlineStr">
        <is>
          <t>g1 &gt; Política</t>
        </is>
      </c>
      <c r="D4299" t="inlineStr">
        <is>
          <t>rss</t>
        </is>
      </c>
      <c r="E4299" t="inlineStr">
        <is>
          <t>Parlamentares e relator da reforma administrativa criticam dispositivo fura-teto para servidores</t>
        </is>
      </c>
      <c r="F4299" t="inlineStr">
        <is>
          <t>https://g1.globo.com/politica/noticia/2026/02/04/parlamentares-e-relator-da-reforma-administrativa-criticam-dispositivo-fura-teto-para-servidores.ghtml</t>
        </is>
      </c>
      <c r="G4299" t="inlineStr">
        <is>
          <t>câmara</t>
        </is>
      </c>
      <c r="H4299" t="inlineStr">
        <is>
          <t xml:space="preserve"> ampla maioria no Congresso Nacional, a proposta que reajusta o salário dos servidores da &lt;b&gt;Câmara&lt;/b&gt; dos Deputados e do Senado foi criticada por parte dos parlamentares por permitir um pagam</t>
        </is>
      </c>
      <c r="I4299" t="n">
        <v>5</v>
      </c>
    </row>
    <row r="4300">
      <c r="A4300" t="inlineStr">
        <is>
          <t>04/02/2026 15:27:58</t>
        </is>
      </c>
      <c r="B4300" t="inlineStr">
        <is>
          <t>04/02 14:56</t>
        </is>
      </c>
      <c r="C4300" t="inlineStr">
        <is>
          <t>Folha de S.Paulo - Poder - Principal</t>
        </is>
      </c>
      <c r="D4300" t="inlineStr">
        <is>
          <t>rss</t>
        </is>
      </c>
      <c r="E4300" t="inlineStr">
        <is>
          <t>Câmara prepara aumento da verba de gabinete após reajuste a servidores</t>
        </is>
      </c>
      <c r="F4300" t="inlineStr">
        <is>
          <t>https://redir.folha.com.br/redir/online/poder/rss091/*https://www1.folha.uol.com.br/poder/2026/02/camara-prepara-aumento-da-verba-de-gabinete-apos-reajuste-a-servidores.shtml</t>
        </is>
      </c>
      <c r="G4300" t="inlineStr">
        <is>
          <t>câmara</t>
        </is>
      </c>
      <c r="H4300" t="inlineStr">
        <is>
          <t>O reajuste dos servidores da &lt;b&gt;Câmara&lt;/b&gt; &amp;lt;a href="https://www1.folha.uol.com.br/mercado/2026/02/servidores-do-congresso-e-do-tcu-p</t>
        </is>
      </c>
      <c r="I4300" t="n">
        <v>3</v>
      </c>
    </row>
    <row r="4301">
      <c r="A4301" t="inlineStr">
        <is>
          <t>04/02/2026 15:27:59</t>
        </is>
      </c>
      <c r="B4301" t="inlineStr">
        <is>
          <t>04/02 14:26</t>
        </is>
      </c>
      <c r="C4301" t="inlineStr">
        <is>
          <t>Google Alert - julia zanatta</t>
        </is>
      </c>
      <c r="D4301" t="inlineStr">
        <is>
          <t>google_alert</t>
        </is>
      </c>
      <c r="E4301" t="inlineStr">
        <is>
          <t>Reinaldo: Existe direita não bolsonarista? Então vamos fazer um teste? - YouTube</t>
        </is>
      </c>
      <c r="F4301" t="inlineStr">
        <is>
          <t>https://www.google.com/url?rct=j&amp;sa=t&amp;url=https://www.youtube.com/watch%3Fv%3D16ppT6hh5HY&amp;ct=ga&amp;cd=CAIyGjE1NGNiYTk5MDkyMTk4N2M6Y29tOnB0OlVT&amp;usg=AOvVaw2jDtI0Fd68XnZYHJ1cVCi8</t>
        </is>
      </c>
      <c r="G4301" t="inlineStr">
        <is>
          <t>Julia Zanatta</t>
        </is>
      </c>
      <c r="H4301" t="inlineStr">
        <is>
          <t>&lt;b&gt;&lt;b&gt;Julia Zanatta&lt;/b&gt;&lt;/b&gt; attacks 'People's Gas' and Jandira Feghalli crushes the far-right in the plenary s...</t>
        </is>
      </c>
      <c r="I4301" t="n">
        <v>3</v>
      </c>
    </row>
    <row r="4302">
      <c r="A4302" t="inlineStr">
        <is>
          <t>04/02/2026 15:28:01</t>
        </is>
      </c>
      <c r="B4302" t="inlineStr">
        <is>
          <t>04/02 15:19</t>
        </is>
      </c>
      <c r="C4302" t="inlineStr">
        <is>
          <t>Metrópoles</t>
        </is>
      </c>
      <c r="D4302" t="inlineStr">
        <is>
          <t>rss</t>
        </is>
      </c>
      <c r="E4302" t="inlineStr">
        <is>
          <t>PF fará acareação de Lira com deputado que denunciou orçamento secreto</t>
        </is>
      </c>
      <c r="F4302" t="inlineStr">
        <is>
          <t>https://www.metropoles.com/colunas/manoela-alcantara/pf-fara-acareacao-de-lira-com-deputado-que-denunciou-orcamento-secreto</t>
        </is>
      </c>
      <c r="G4302" t="inlineStr">
        <is>
          <t>stf</t>
        </is>
      </c>
      <c r="H4302" t="inlineStr">
        <is>
          <t>Medida foi autorizada por Flávio Dino no &lt;b&gt;STF&lt;/b&gt;. Investigação apura desvios de emendas do Orçamento Secreto</t>
        </is>
      </c>
      <c r="I4302" t="n">
        <v>2</v>
      </c>
    </row>
    <row r="4303">
      <c r="A4303" t="inlineStr">
        <is>
          <t>04/02/2026 15:28:02</t>
        </is>
      </c>
      <c r="B4303" t="inlineStr">
        <is>
          <t>04/02 15:09</t>
        </is>
      </c>
      <c r="C4303" t="inlineStr">
        <is>
          <t>g1 &gt; Política</t>
        </is>
      </c>
      <c r="D4303" t="inlineStr">
        <is>
          <t>rss</t>
        </is>
      </c>
      <c r="E4303" t="inlineStr">
        <is>
          <t>Em primeira sessão de trabalho, STF analisa validade de regras sobre uso de redes sociais por magistrados</t>
        </is>
      </c>
      <c r="F4303" t="inlineStr">
        <is>
          <t>https://g1.globo.com/politica/noticia/2026/02/04/em-primeira-sessao-de-trabalho-stf-analisa-validade-de-regras-sobre-uso-de-redes-sociais-por-magistrados.ghtml</t>
        </is>
      </c>
      <c r="G4303" t="inlineStr">
        <is>
          <t>plenário</t>
        </is>
      </c>
      <c r="H4303" t="inlineStr">
        <is>
          <t>manifestação de pensamento e de expressão. 
Julgamento 
O caso começou a ser analisado em &lt;b&gt;plenário&lt;/b&gt; virtual em novembro de 2022. Relator do tema, Moraes votou para rejeitar os pedidos, mant</t>
        </is>
      </c>
      <c r="I4303" t="n">
        <v>2</v>
      </c>
    </row>
    <row r="4304">
      <c r="A4304" t="inlineStr">
        <is>
          <t>04/02/2026 15:28:04</t>
        </is>
      </c>
      <c r="B4304" t="inlineStr">
        <is>
          <t>04/02 15:04</t>
        </is>
      </c>
      <c r="C4304" t="inlineStr">
        <is>
          <t>Google Alert - julia zanatta</t>
        </is>
      </c>
      <c r="D4304" t="inlineStr">
        <is>
          <t>google_alert</t>
        </is>
      </c>
      <c r="E4304" t="inlineStr">
        <is>
          <t>Novos penduricalhos podem furar teto para funcionários do Legislativo - YouTube</t>
        </is>
      </c>
      <c r="F4304" t="inlineStr">
        <is>
          <t>https://www.google.com/url?rct=j&amp;sa=t&amp;url=https://www.youtube.com/watch%3Fv%3D2p9JHakFJlQ&amp;ct=ga&amp;cd=CAIyGjE1NGNiYTk5MDkyMTk4N2M6Y29tOnB0OlVT&amp;usg=AOvVaw3voEotjXKdUlhBxGlQ7OpR</t>
        </is>
      </c>
      <c r="G4304" t="inlineStr">
        <is>
          <t>Julia Zanatta</t>
        </is>
      </c>
      <c r="H4304" t="inlineStr">
        <is>
          <t>Go to channel Mídia NINJA &amp;amp;middot; &lt;b&gt;&lt;b&gt;Julia Zanatta&lt;/b&gt;&lt;/b&gt; attacks 'People's Gas' and Jandira Feghalli crushes the far-right in the plenary s...</t>
        </is>
      </c>
      <c r="I4304" t="n">
        <v>2</v>
      </c>
    </row>
    <row r="4305">
      <c r="A4305" t="inlineStr">
        <is>
          <t>04/02/2026 15:28:05</t>
        </is>
      </c>
      <c r="B4305" t="inlineStr">
        <is>
          <t>04/02 14:49</t>
        </is>
      </c>
      <c r="C4305" t="inlineStr">
        <is>
          <t>Google Alert - julia zanatta</t>
        </is>
      </c>
      <c r="D4305" t="inlineStr">
        <is>
          <t>google_alert</t>
        </is>
      </c>
      <c r="E4305" t="inlineStr">
        <is>
          <t>Congress approves salary increase for civil servants, opening a loophole for salaries exceeding t...</t>
        </is>
      </c>
      <c r="F4305" t="inlineStr">
        <is>
          <t>https://www.google.com/url?rct=j&amp;sa=t&amp;url=https://www.youtube.com/watch%3Fv%3D9HYPNYWSmlk&amp;ct=ga&amp;cd=CAIyGjE1NGNiYTk5MDkyMTk4N2M6Y29tOnB0OlVT&amp;usg=AOvVaw3WtXPwDoiT1qDsHkWPA8b9</t>
        </is>
      </c>
      <c r="G4305" t="inlineStr">
        <is>
          <t>Julia Zanatta</t>
        </is>
      </c>
      <c r="H4305" t="inlineStr">
        <is>
          <t>&lt;b&gt;&lt;b&gt;Julia Zanatta&lt;/b&gt;&lt;/b&gt; attacks 'People's Gas' and Jandira Feghalli crushes the far-right in the plenary s...</t>
        </is>
      </c>
      <c r="I4305" t="n">
        <v>2</v>
      </c>
    </row>
    <row r="4306">
      <c r="A4306" t="inlineStr">
        <is>
          <t>04/02/2026 15:28:07</t>
        </is>
      </c>
      <c r="C4306" t="inlineStr">
        <is>
          <t>VEJA</t>
        </is>
      </c>
      <c r="D4306" t="inlineStr">
        <is>
          <t>rss</t>
        </is>
      </c>
      <c r="E4306" t="inlineStr">
        <is>
          <t>O que diz Michelle Bolsonaro sobre a candidatura de Carol de Toni ao Senado por SC</t>
        </is>
      </c>
      <c r="F4306" t="inlineStr">
        <is>
          <t>https://veja.abril.com.br/brasil/o-que-diz-michelle-bolsonaro-sobre-a-candidatura-de-carol-de-toni-ao-senado-por-sc/</t>
        </is>
      </c>
      <c r="G4306" t="inlineStr">
        <is>
          <t>Bolsonaro</t>
        </is>
      </c>
      <c r="H4306" t="inlineStr">
        <is>
          <t>(ver título)</t>
        </is>
      </c>
      <c r="I4306" t="n">
        <v>2</v>
      </c>
    </row>
    <row r="4307">
      <c r="A4307" t="inlineStr">
        <is>
          <t>04/02/2026 15:28:08</t>
        </is>
      </c>
      <c r="C4307" t="inlineStr">
        <is>
          <t>VEJA</t>
        </is>
      </c>
      <c r="D4307" t="inlineStr">
        <is>
          <t>rss</t>
        </is>
      </c>
      <c r="E4307" t="inlineStr">
        <is>
          <t>Após farra dos cargos públicos, Câmara envia uma mensagem desagradável no ano eleitoral</t>
        </is>
      </c>
      <c r="F4307" t="inlineStr">
        <is>
          <t>https://veja.abril.com.br/politica/apos-farra-dos-cargos-publicos-camara-envia-uma-mensagem-desagradavel-em-ano-eleitoral/</t>
        </is>
      </c>
      <c r="G4307" t="inlineStr">
        <is>
          <t>congresso</t>
        </is>
      </c>
      <c r="H4307" t="inlineStr">
        <is>
          <t>ação de milhares de vagas em meio ao aperto fiscal e vê mais um golpe na credibilidade do &lt;b&gt;Congresso&lt;/b&gt;</t>
        </is>
      </c>
      <c r="I4307" t="n">
        <v>2</v>
      </c>
    </row>
    <row r="4308">
      <c r="A4308" t="inlineStr">
        <is>
          <t>04/02/2026 15:28:10</t>
        </is>
      </c>
      <c r="B4308" t="inlineStr">
        <is>
          <t>04/02 15:07</t>
        </is>
      </c>
      <c r="C4308" t="inlineStr">
        <is>
          <t>Metrópoles</t>
        </is>
      </c>
      <c r="D4308" t="inlineStr">
        <is>
          <t>rss</t>
        </is>
      </c>
      <c r="E4308" t="inlineStr">
        <is>
          <t>Ministro da Justiça contrata ex-assessor de Barroso e de Felipe Neto</t>
        </is>
      </c>
      <c r="F4308" t="inlineStr">
        <is>
          <t>https://www.metropoles.com/colunas/igor-gadelha/ministro-da-justica-contrata-ex-assessor-de-barroso-e-felipe-neto</t>
        </is>
      </c>
      <c r="G4308" t="inlineStr">
        <is>
          <t>ministério da fazenda</t>
        </is>
      </c>
      <c r="H4308" t="inlineStr">
        <is>
          <t xml:space="preserve"> e Felipe Neto, advogado contratado pelo ministro da Justiça é irmão do atual número 2 do &lt;b&gt;Ministério da Fazenda&lt;/b&gt;</t>
        </is>
      </c>
      <c r="I4308" t="n">
        <v>1</v>
      </c>
    </row>
    <row r="4309">
      <c r="A4309" t="inlineStr">
        <is>
          <t>04/02/2026 15:28:11</t>
        </is>
      </c>
      <c r="B4309" t="inlineStr">
        <is>
          <t>04/02 15:04</t>
        </is>
      </c>
      <c r="C4309" t="inlineStr">
        <is>
          <t>Metrópoles</t>
        </is>
      </c>
      <c r="D4309" t="inlineStr">
        <is>
          <t>rss</t>
        </is>
      </c>
      <c r="E4309" t="inlineStr">
        <is>
          <t>Bolsas da Europa avançam com inflação modesta. Alemanha é exceção</t>
        </is>
      </c>
      <c r="F4309" t="inlineStr">
        <is>
          <t>https://www.metropoles.com/negocios/bolsas-da-europa-avancam-com-inflacao-modesta-alemanha-e-excecao</t>
        </is>
      </c>
      <c r="G4309" t="inlineStr">
        <is>
          <t>inflação</t>
        </is>
      </c>
      <c r="H4309" t="inlineStr">
        <is>
          <t>de Preços ao Consumidor da zona do euro ficou em 1,7% no primeiro mês do ano. Foi a menor &lt;b&gt;inflação&lt;/b&gt; mensal em quase 5 anos</t>
        </is>
      </c>
      <c r="I4309" t="n">
        <v>1</v>
      </c>
    </row>
    <row r="4310">
      <c r="A4310" t="inlineStr">
        <is>
          <t>04/02/2026 15:28:13</t>
        </is>
      </c>
      <c r="B4310" t="inlineStr">
        <is>
          <t>04/02 14:59</t>
        </is>
      </c>
      <c r="C4310" t="inlineStr">
        <is>
          <t>Metrópoles</t>
        </is>
      </c>
      <c r="D4310" t="inlineStr">
        <is>
          <t>rss</t>
        </is>
      </c>
      <c r="E4310" t="inlineStr">
        <is>
          <t>Câmara reabre 16 comissões com acordo para evitar disputas internas</t>
        </is>
      </c>
      <c r="F4310" t="inlineStr">
        <is>
          <t>https://www.metropoles.com/brasil/camara-reabre-16-comissoes-com-acordo-para-evitar-disputas-internas</t>
        </is>
      </c>
      <c r="G4310" t="inlineStr">
        <is>
          <t>câmara</t>
        </is>
      </c>
      <c r="H4310" t="inlineStr">
        <is>
          <t>(ver título)</t>
        </is>
      </c>
      <c r="I4310" t="n">
        <v>1</v>
      </c>
    </row>
    <row r="4311">
      <c r="A4311" t="inlineStr">
        <is>
          <t>04/02/2026 15:28:14</t>
        </is>
      </c>
      <c r="B4311" t="inlineStr">
        <is>
          <t>04/02 14:54</t>
        </is>
      </c>
      <c r="C4311" t="inlineStr">
        <is>
          <t>Metrópoles</t>
        </is>
      </c>
      <c r="D4311" t="inlineStr">
        <is>
          <t>rss</t>
        </is>
      </c>
      <c r="E4311" t="inlineStr">
        <is>
          <t>Entenda pacto dos Três Poderes contra o feminicídio lançado nesta 4ª</t>
        </is>
      </c>
      <c r="F4311" t="inlineStr">
        <is>
          <t>https://www.metropoles.com/brasil/entenda-pacto-dos-tres-poderes-contra-o-feminicidio-lancado-nesta-4a</t>
        </is>
      </c>
      <c r="G4311" t="inlineStr">
        <is>
          <t>congresso</t>
        </is>
      </c>
      <c r="H4311" t="inlineStr">
        <is>
          <t>Iniciativa prevê atuação conjunta entre governo, Supremo e &lt;b&gt;Congresso&lt;/b&gt; para combater a violência contra a mulher</t>
        </is>
      </c>
      <c r="I4311" t="n">
        <v>1</v>
      </c>
    </row>
    <row r="4312">
      <c r="A4312" t="inlineStr">
        <is>
          <t>04/02/2026 15:28:16</t>
        </is>
      </c>
      <c r="B4312" t="inlineStr">
        <is>
          <t>04/02 14:35</t>
        </is>
      </c>
      <c r="C4312" t="inlineStr">
        <is>
          <t>Metrópoles</t>
        </is>
      </c>
      <c r="D4312" t="inlineStr">
        <is>
          <t>rss</t>
        </is>
      </c>
      <c r="E4312" t="inlineStr">
        <is>
          <t>MPF recomenda que aposentados sejam prioridade em ressarcimento do Master</t>
        </is>
      </c>
      <c r="F4312" t="inlineStr">
        <is>
          <t>https://www.metropoles.com/brasil/mpf-recomenda-que-aposentados-sejam-prioridade-em-ressarcimento-do-master</t>
        </is>
      </c>
      <c r="G4312" t="inlineStr">
        <is>
          <t>mpf</t>
        </is>
      </c>
      <c r="H4312" t="inlineStr">
        <is>
          <t>O Ministério Público Federal (&lt;b&gt;MPF&lt;/b&gt;) recomentou que os aposentados tenham prioridade nos ressarcimentos da liquidação do Banc</t>
        </is>
      </c>
      <c r="I4312" t="n">
        <v>1</v>
      </c>
    </row>
    <row r="4313">
      <c r="A4313" t="inlineStr">
        <is>
          <t>04/02/2026 15:28:17</t>
        </is>
      </c>
      <c r="C4313" t="inlineStr">
        <is>
          <t>VEJA</t>
        </is>
      </c>
      <c r="D4313" t="inlineStr">
        <is>
          <t>rss</t>
        </is>
      </c>
      <c r="E4313" t="inlineStr">
        <is>
          <t>Quem indicou cada ministro do STM que votará perda de patente de Bolsonaro</t>
        </is>
      </c>
      <c r="F4313" t="inlineStr">
        <is>
          <t>https://veja.abril.com.br/brasil/quem-indicou-cada-ministro-do-stm-que-votara-perda-de-patente-de-bolsonaro/</t>
        </is>
      </c>
      <c r="G4313" t="inlineStr">
        <is>
          <t>Bolsonaro</t>
        </is>
      </c>
      <c r="H4313" t="inlineStr">
        <is>
          <t>(ver título)</t>
        </is>
      </c>
      <c r="I4313" t="n">
        <v>1</v>
      </c>
    </row>
    <row r="4314">
      <c r="A4314" t="inlineStr">
        <is>
          <t>04/02/2026 15:28:19</t>
        </is>
      </c>
      <c r="C4314" t="inlineStr">
        <is>
          <t>VEJA</t>
        </is>
      </c>
      <c r="D4314" t="inlineStr">
        <is>
          <t>rss</t>
        </is>
      </c>
      <c r="E4314" t="inlineStr">
        <is>
          <t>O alerta de economistas sobre aumento para servidores do legislativo</t>
        </is>
      </c>
      <c r="F4314" t="inlineStr">
        <is>
          <t>https://veja.abril.com.br/economia/economistas-criticam-aumento-para-servidores-do-legislativo-bomba-relogio-fiscal/</t>
        </is>
      </c>
      <c r="G4314" t="inlineStr">
        <is>
          <t>congresso</t>
        </is>
      </c>
      <c r="H4314" t="inlineStr">
        <is>
          <t>Proposta aprovada de surpresa pelo &lt;b&gt;Congresso&lt;/b&gt; segue para sanção presidencial</t>
        </is>
      </c>
      <c r="I4314" t="n">
        <v>1</v>
      </c>
    </row>
    <row r="4315">
      <c r="A4315" t="inlineStr">
        <is>
          <t>04/02/2026 16:23:56</t>
        </is>
      </c>
      <c r="B4315" t="inlineStr">
        <is>
          <t>04/02 15:52</t>
        </is>
      </c>
      <c r="C4315" t="inlineStr">
        <is>
          <t>Google Alert - julia zanatta</t>
        </is>
      </c>
      <c r="D4315" t="inlineStr">
        <is>
          <t>google_alert</t>
        </is>
      </c>
      <c r="E4315" t="inlineStr">
        <is>
          <t>“O governo Lula piorou o que já existia e quer transformar gás em voto” - Claudio Dantas</t>
        </is>
      </c>
      <c r="F4315" t="inlineStr">
        <is>
          <t>https://www.google.com/url?rct=j&amp;sa=t&amp;url=https://claudiodantas.com.br/o-governo-lula-piorou-o-que-ja-existia-e-quer-transformar-gas-em-voto/&amp;ct=ga&amp;cd=CAIyGjE1NGNiYTk5MDkyMTk4N2M6Y29tOnB0OlVT&amp;usg=AOvVaw1uZutRoLRnREJlg6XvRD2t</t>
        </is>
      </c>
      <c r="G4315" t="inlineStr">
        <is>
          <t>Zanatta</t>
        </is>
      </c>
      <c r="H4315" t="inlineStr">
        <is>
          <t>Deputada &lt;b&gt;Júlia &lt;b&gt;Zanatta&lt;/b&gt;&lt;/b&gt; afirma que MP do Gás amplia gastos, cria isenção fiscal e fortalece dependência do Es</t>
        </is>
      </c>
      <c r="I4315" t="n">
        <v>4</v>
      </c>
    </row>
    <row r="4316">
      <c r="A4316" t="inlineStr">
        <is>
          <t>04/02/2026 16:23:57</t>
        </is>
      </c>
      <c r="B4316" t="inlineStr">
        <is>
          <t>04/02 15:24</t>
        </is>
      </c>
      <c r="C4316" t="inlineStr">
        <is>
          <t>Folha de S.Paulo - Poder - Principal</t>
        </is>
      </c>
      <c r="D4316" t="inlineStr">
        <is>
          <t>rss</t>
        </is>
      </c>
      <c r="E4316" t="inlineStr">
        <is>
          <t>Bolsonaro depôs à PF na prisão por ter associado Lula a 'cachaça' e tráfico</t>
        </is>
      </c>
      <c r="F4316" t="inlineStr">
        <is>
          <t>https://redir.folha.com.br/redir/online/poder/rss091/*https://www1.folha.uol.com.br/poder/2026/02/bolsonaro-depos-a-pf-na-prisao-por-ter-associado-lula-a-cachaca-e-trafico.shtml</t>
        </is>
      </c>
      <c r="G4316" t="inlineStr">
        <is>
          <t>Jair Bolsonaro</t>
        </is>
      </c>
      <c r="H4316" t="inlineStr">
        <is>
          <t>O ex-presidente &amp;lt;a href="https://www1.folha.uol.com.br/folha-topicos/jair-bolsonaro/"&amp;gt;&lt;b&gt;Jair Bolsonaro&lt;/b&gt;&amp;lt;/a&amp;gt; (PL) depôs para a &amp;lt;a href="https://www1.folha.uol.com.br/folha-topicos/policia-federa</t>
        </is>
      </c>
      <c r="I4316" t="n">
        <v>4</v>
      </c>
    </row>
    <row r="4317">
      <c r="A4317" t="inlineStr">
        <is>
          <t>04/02/2026 16:23:59</t>
        </is>
      </c>
      <c r="B4317" t="inlineStr">
        <is>
          <t>04/02 13:49</t>
        </is>
      </c>
      <c r="C4317" t="inlineStr">
        <is>
          <t>Google Alert - julia zanatta</t>
        </is>
      </c>
      <c r="D4317" t="inlineStr">
        <is>
          <t>google_alert</t>
        </is>
      </c>
      <c r="E4317" t="inlineStr">
        <is>
          <t>Bancada de SC se divide e 8 deputados apoiam novo programa de gás gratuito do governo Lula</t>
        </is>
      </c>
      <c r="F4317" t="inlineStr">
        <is>
          <t>https://www.google.com/url?rct=j&amp;sa=t&amp;url=https://bandfmitajai.com.br/politica-e-educacao/bancada-de-sc-se-divide-e-8-deputados-apoiam-novo-programa-de-gas-gratuito-do-governo-lula/&amp;ct=ga&amp;cd=CAIyGjE1NGNiYTk5MDkyMTk4N2M6Y29tOnB0OlVT&amp;usg=AOvVaw03tZhQi4_S1t166Eh4Fvgy</t>
        </is>
      </c>
      <c r="G4317" t="inlineStr">
        <is>
          <t>Julia Zanatta</t>
        </is>
      </c>
      <c r="H4317" t="inlineStr">
        <is>
          <t xml:space="preserve">&lt;b&gt;&lt;b&gt;Julia Zanatta&lt;/b&gt;&lt;/b&gt; (PL) Ricardo Guidi (PL) Zé Trovão (PL). 0 comentários. Enviar um comentário Cancelar </t>
        </is>
      </c>
      <c r="I4317" t="n">
        <v>4</v>
      </c>
    </row>
    <row r="4318">
      <c r="A4318" t="inlineStr">
        <is>
          <t>04/02/2026 16:24:00</t>
        </is>
      </c>
      <c r="B4318" t="inlineStr">
        <is>
          <t>04/02 12:53</t>
        </is>
      </c>
      <c r="C4318" t="inlineStr">
        <is>
          <t>Google Alert - julia zanatta</t>
        </is>
      </c>
      <c r="D4318" t="inlineStr">
        <is>
          <t>google_alert</t>
        </is>
      </c>
      <c r="E4318" t="inlineStr">
        <is>
          <t>Oito deputados de SC ajudam o Governo Lula a criar o 'Programa Gás do Povo'</t>
        </is>
      </c>
      <c r="F4318" t="inlineStr">
        <is>
          <t>https://www.google.com/url?rct=j&amp;sa=t&amp;url=https://jornalrazao.com/politica/oito-deputados-de-sc-ajudam-o-governo-lula-a-criar-o-programa-gas-do-povo/&amp;ct=ga&amp;cd=CAIyGjE1NGNiYTk5MDkyMTk4N2M6Y29tOnB0OlVT&amp;usg=AOvVaw0jUu_MKdSh0S8Lt4rp1k01</t>
        </is>
      </c>
      <c r="G4318" t="inlineStr">
        <is>
          <t>Julia Zanatta</t>
        </is>
      </c>
      <c r="H4318" t="inlineStr">
        <is>
          <t>&lt;b&gt;&lt;b&gt;Julia Zanatta&lt;/b&gt;&lt;/b&gt; (PL); Ricardo Guidi (PL); Zé Trovão (PL). O deputado Ismael (PSD) se absteve. A deput</t>
        </is>
      </c>
      <c r="I4318" t="n">
        <v>4</v>
      </c>
    </row>
    <row r="4319">
      <c r="A4319" t="inlineStr">
        <is>
          <t>04/02/2026 16:24:02</t>
        </is>
      </c>
      <c r="B4319" t="inlineStr">
        <is>
          <t>04/02 15:46</t>
        </is>
      </c>
      <c r="C4319" t="inlineStr">
        <is>
          <t>g1 &gt; Política</t>
        </is>
      </c>
      <c r="D4319" t="inlineStr">
        <is>
          <t>rss</t>
        </is>
      </c>
      <c r="E4319" t="inlineStr">
        <is>
          <t>CPMI do INSS adia novamente depoimento de Vorcaro sobre empréstimos consignados do Banco Master</t>
        </is>
      </c>
      <c r="F4319" t="inlineStr">
        <is>
          <t>https://g1.globo.com/politica/noticia/2026/02/04/cpmi-do-inss-adia-novamente-depoimento-de-vorcaro-sobre-emprestimos-consignados-do-banco-master.ghtml</t>
        </is>
      </c>
      <c r="G4319" t="inlineStr">
        <is>
          <t>senado</t>
        </is>
      </c>
      <c r="H4319" t="inlineStr">
        <is>
          <t xml:space="preserve">dar questões relativas a contratos da instituição para empréstimos consignados.
Segundo o &lt;b&gt;senado&lt;/b&gt;r, 250 mil contratos de empréstimos consignados do Banco Master foram suspensos pelo INSS </t>
        </is>
      </c>
      <c r="I4319" t="n">
        <v>3</v>
      </c>
    </row>
    <row r="4320">
      <c r="A4320" t="inlineStr">
        <is>
          <t>04/02/2026 16:24:03</t>
        </is>
      </c>
      <c r="B4320" t="inlineStr">
        <is>
          <t>04/02 12:26</t>
        </is>
      </c>
      <c r="C4320" t="inlineStr">
        <is>
          <t>Google Alert - julia zanatta</t>
        </is>
      </c>
      <c r="D4320" t="inlineStr">
        <is>
          <t>google_alert</t>
        </is>
      </c>
      <c r="E4320" t="inlineStr">
        <is>
          <t>Como votaram os deputados catarinenses em mais um programa eleitoreiro do PT</t>
        </is>
      </c>
      <c r="F4320" t="inlineStr">
        <is>
          <t>https://www.google.com/url?rct=j&amp;sa=t&amp;url=https://www.blogdoprisco.com.br/como-votaram-os-deputados-catarinenses-em-mais-um-programa-eleitoreiro-do-pt/&amp;ct=ga&amp;cd=CAIyGjE1NGNiYTk5MDkyMTk4N2M6Y29tOnB0OlVT&amp;usg=AOvVaw0RzhEJmsarjCWfTX9RpxaI</t>
        </is>
      </c>
      <c r="G4320" t="inlineStr">
        <is>
          <t>Julia Zanatta</t>
        </is>
      </c>
      <c r="H4320" t="inlineStr">
        <is>
          <t>&lt;b&gt;&lt;b&gt;Julia Zanatta&lt;/b&gt;&lt;/b&gt; (PL). Ricardo Guidi (PL). Zé Trovão (PL). Abstenção. Ismael (PSD). foto&amp;amp;gt;Bruno Spad</t>
        </is>
      </c>
      <c r="I4320" t="n">
        <v>3</v>
      </c>
    </row>
    <row r="4321">
      <c r="A4321" t="inlineStr">
        <is>
          <t>04/02/2026 16:24:05</t>
        </is>
      </c>
      <c r="C4321" t="inlineStr">
        <is>
          <t>VEJA</t>
        </is>
      </c>
      <c r="D4321" t="inlineStr">
        <is>
          <t>rss</t>
        </is>
      </c>
      <c r="E4321" t="inlineStr">
        <is>
          <t>Renan Calheiros diz que vai questionar Lula sobre encontro fora da agenda com Vorcaro</t>
        </is>
      </c>
      <c r="F4321" t="inlineStr">
        <is>
          <t>https://veja.abril.com.br/brasil/renan-calheiros-diz-que-vai-questionar-lula-sobre-encontro-fora-da-agenda-com-vorcaro/</t>
        </is>
      </c>
      <c r="G4321" t="inlineStr">
        <is>
          <t>senado</t>
        </is>
      </c>
      <c r="H4321" t="inlineStr">
        <is>
          <t>&lt;b&gt;Senado&lt;/b&gt;r é presidente da CAE, Comissão que instalou nesta quarta-feira uma subcomissão para acomp</t>
        </is>
      </c>
      <c r="I4321" t="n">
        <v>3</v>
      </c>
    </row>
    <row r="4322">
      <c r="A4322" t="inlineStr">
        <is>
          <t>04/02/2026 16:24:06</t>
        </is>
      </c>
      <c r="B4322" t="inlineStr">
        <is>
          <t>04/02 15:13</t>
        </is>
      </c>
      <c r="C4322" t="inlineStr">
        <is>
          <t>Google Alert - julia zanatta</t>
        </is>
      </c>
      <c r="D4322" t="inlineStr">
        <is>
          <t>google_alert</t>
        </is>
      </c>
      <c r="E4322" t="inlineStr">
        <is>
          <t>&amp;quot;São os mesmos que dizem que o fim da 6x1 vai acabar com o Brasil?&amp;quot;, Megale sobre penduricalhos</t>
        </is>
      </c>
      <c r="F4322" t="inlineStr">
        <is>
          <t>https://www.google.com/url?rct=j&amp;sa=t&amp;url=https://www.youtube.com/watch%3Fv%3DatWjCols5FM&amp;ct=ga&amp;cd=CAIyGjE1NGNiYTk5MDkyMTk4N2M6Y29tOnB0OlVT&amp;usg=AOvVaw01keeqrFNM2ie98FZnepsA</t>
        </is>
      </c>
      <c r="G4322" t="inlineStr">
        <is>
          <t>Julia Zanatta</t>
        </is>
      </c>
      <c r="H4322" t="inlineStr">
        <is>
          <t>&lt;b&gt;&lt;b&gt;Julia Zanatta&lt;/b&gt;&lt;/b&gt; attacks 'People's Gas' and Jandira Feghalli crushes the far-right in the plenary s...</t>
        </is>
      </c>
      <c r="I4322" t="n">
        <v>2</v>
      </c>
    </row>
    <row r="4323">
      <c r="A4323" t="inlineStr">
        <is>
          <t>04/02/2026 16:24:08</t>
        </is>
      </c>
      <c r="B4323" t="inlineStr">
        <is>
          <t>04/02 12:13</t>
        </is>
      </c>
      <c r="C4323" t="inlineStr">
        <is>
          <t>Google Alert - julia zanatta</t>
        </is>
      </c>
      <c r="D4323" t="inlineStr">
        <is>
          <t>google_alert</t>
        </is>
      </c>
      <c r="E4323" t="inlineStr">
        <is>
          <t>Nikolas vota contra a criação do “Gás do Povo”, programa que garante botijão de gás para ...</t>
        </is>
      </c>
      <c r="F4323" t="inlineStr">
        <is>
          <t>https://www.google.com/url?rct=j&amp;sa=t&amp;url=https://blogdocauerodrigues.com.br/nikolas-vota-contra-a-criacao-do-gas-do-povo-programa-que-garante-botijao-de-gas-para-familias-pobres/&amp;ct=ga&amp;cd=CAIyGjE1NGNiYTk5MDkyMTk4N2M6Y29tOnB0OlVT&amp;usg=AOvVaw3yNN_iuJvu_LTkcsxL0wnQ</t>
        </is>
      </c>
      <c r="G4323" t="inlineStr">
        <is>
          <t>Julia Zanatta</t>
        </is>
      </c>
      <c r="H4323" t="inlineStr">
        <is>
          <t>&lt;b&gt;&lt;b&gt;Julia Zanatta&lt;/b&gt;&lt;/b&gt; (PL-SC). 13. Junio Amaral (PL-MG). 14. Kim Kataguiri (UNIÃO-SP). 15. Luiz Lima (NOVO-</t>
        </is>
      </c>
      <c r="I4323" t="n">
        <v>2</v>
      </c>
    </row>
    <row r="4324">
      <c r="A4324" t="inlineStr">
        <is>
          <t>04/02/2026 16:24:09</t>
        </is>
      </c>
      <c r="B4324" t="inlineStr">
        <is>
          <t>04/02 12:07</t>
        </is>
      </c>
      <c r="C4324" t="inlineStr">
        <is>
          <t>Google Alert - julia zanatta</t>
        </is>
      </c>
      <c r="D4324" t="inlineStr">
        <is>
          <t>google_alert</t>
        </is>
      </c>
      <c r="E4324" t="inlineStr">
        <is>
          <t>Veja quem são os 29 deputados que votaram contra o Gás do Povo</t>
        </is>
      </c>
      <c r="F4324" t="inlineStr">
        <is>
          <t>https://www.google.com/url?rct=j&amp;sa=t&amp;url=https://ojornalextra.com.br/noticias/brasil/2026/02/123223-veja-quem-sao-os-29-deputados-que-votaram-contra-o-gas-do-povo&amp;ct=ga&amp;cd=CAIyGjE1NGNiYTk5MDkyMTk4N2M6Y29tOnB0OlVT&amp;usg=AOvVaw1FlFBUFof9eyMxsYczQ-14</t>
        </is>
      </c>
      <c r="G4324" t="inlineStr">
        <is>
          <t>Julia Zanatta</t>
        </is>
      </c>
      <c r="H4324" t="inlineStr">
        <is>
          <t xml:space="preserve">&lt;b&gt;&lt;b&gt;Julia Zanatta&lt;/b&gt;&lt;/b&gt; (PL-SC) Junio Amaral (PL-MG) Kim Kataguiri (União-SP) Luiz Lima (Novo-RJ) Luiz P. O. </t>
        </is>
      </c>
      <c r="I4324" t="n">
        <v>2</v>
      </c>
    </row>
    <row r="4325">
      <c r="A4325" t="inlineStr">
        <is>
          <t>04/02/2026 16:24:11</t>
        </is>
      </c>
      <c r="C4325" t="inlineStr">
        <is>
          <t>VEJA</t>
        </is>
      </c>
      <c r="D4325" t="inlineStr">
        <is>
          <t>rss</t>
        </is>
      </c>
      <c r="E4325" t="inlineStr">
        <is>
          <t>Senado instala comissão para apurar fraudes do Banco Master</t>
        </is>
      </c>
      <c r="F4325" t="inlineStr">
        <is>
          <t>https://veja.abril.com.br/brasil/senado-instala-comissao-para-apurar-fraudes-do-banco-master/</t>
        </is>
      </c>
      <c r="G4325" t="inlineStr">
        <is>
          <t>senado</t>
        </is>
      </c>
      <c r="H4325" t="inlineStr">
        <is>
          <t>&lt;b&gt;Senado&lt;/b&gt;res poderão propor quebra de sigilos bancários ou telefônico, visitar autoridades, realiza</t>
        </is>
      </c>
      <c r="I4325" t="n">
        <v>2</v>
      </c>
    </row>
    <row r="4326">
      <c r="A4326" t="inlineStr">
        <is>
          <t>04/02/2026 16:24:12</t>
        </is>
      </c>
      <c r="B4326" t="inlineStr">
        <is>
          <t>04/02 16:14</t>
        </is>
      </c>
      <c r="C4326" t="inlineStr">
        <is>
          <t>Metrópoles</t>
        </is>
      </c>
      <c r="D4326" t="inlineStr">
        <is>
          <t>rss</t>
        </is>
      </c>
      <c r="E4326" t="inlineStr">
        <is>
          <t>STF: Moraes vota por validar limites a juízes em redes sociais</t>
        </is>
      </c>
      <c r="F4326" t="inlineStr">
        <is>
          <t>https://www.metropoles.com/brasil/stf-moraes-vota-por-validar-limites-a-juizes-em-redes-sociais</t>
        </is>
      </c>
      <c r="G4326" t="inlineStr">
        <is>
          <t>stf</t>
        </is>
      </c>
      <c r="H4326" t="inlineStr">
        <is>
          <t>(ver título)</t>
        </is>
      </c>
      <c r="I4326" t="n">
        <v>1</v>
      </c>
    </row>
    <row r="4327">
      <c r="A4327" t="inlineStr">
        <is>
          <t>04/02/2026 16:24:14</t>
        </is>
      </c>
      <c r="B4327" t="inlineStr">
        <is>
          <t>04/02 16:08</t>
        </is>
      </c>
      <c r="C4327" t="inlineStr">
        <is>
          <t>Folha de S.Paulo - Poder - Principal</t>
        </is>
      </c>
      <c r="D4327" t="inlineStr">
        <is>
          <t>rss</t>
        </is>
      </c>
      <c r="E4327" t="inlineStr">
        <is>
          <t>Toffoli defende autocontenção no STF, e Moraes fala em 'demonização de palestras'</t>
        </is>
      </c>
      <c r="F4327" t="inlineStr">
        <is>
          <t>https://redir.folha.com.br/redir/online/poder/rss091/*https://www1.folha.uol.com.br/poder/2026/02/toffoli-defende-autocontencao-no-stf-e-moraes-fala-em-demonizacao-de-palestras.shtml</t>
        </is>
      </c>
      <c r="G4327" t="inlineStr">
        <is>
          <t>stf</t>
        </is>
      </c>
      <c r="H4327" t="inlineStr">
        <is>
          <t>ementação de um código de conduta no &amp;lt;a href="https://www1.folha.uol.com.br/folha-topicos/&lt;b&gt;stf&lt;/b&gt;/"&amp;gt;STF&amp;lt;/a&amp;gt; (Supremo Tribunal Federal), o ministro &amp;lt;a href="https://www1.folha.uol.com.br/f</t>
        </is>
      </c>
      <c r="I4327" t="n">
        <v>1</v>
      </c>
    </row>
    <row r="4328">
      <c r="A4328" t="inlineStr">
        <is>
          <t>04/02/2026 16:24:15</t>
        </is>
      </c>
      <c r="B4328" t="inlineStr">
        <is>
          <t>04/02 16:07</t>
        </is>
      </c>
      <c r="C4328" t="inlineStr">
        <is>
          <t>Metrópoles</t>
        </is>
      </c>
      <c r="D4328" t="inlineStr">
        <is>
          <t>rss</t>
        </is>
      </c>
      <c r="E4328" t="inlineStr">
        <is>
          <t>Moraes: "Magistrados não podem julgar causas que tenham advogado da família". Veja vídeo</t>
        </is>
      </c>
      <c r="F4328" t="inlineStr">
        <is>
          <t>https://www.metropoles.com/colunas/manoela-alcantara/moraes-magistrados-nao-podem-julgar-causas-que-tenham-advogado-da-familia</t>
        </is>
      </c>
      <c r="G4328" t="inlineStr">
        <is>
          <t>stf</t>
        </is>
      </c>
      <c r="H4328" t="inlineStr">
        <is>
          <t>O ministro Alexandre de Moraes, do &lt;b&gt;STF&lt;/b&gt;, fez o comentário durante julgamento de ações que tratam do uso de redes sociais pela mag</t>
        </is>
      </c>
      <c r="I4328" t="n">
        <v>1</v>
      </c>
    </row>
    <row r="4329">
      <c r="A4329" t="inlineStr">
        <is>
          <t>04/02/2026 16:24:17</t>
        </is>
      </c>
      <c r="B4329" t="inlineStr">
        <is>
          <t>04/02 16:04</t>
        </is>
      </c>
      <c r="C4329" t="inlineStr">
        <is>
          <t>Metrópoles</t>
        </is>
      </c>
      <c r="D4329" t="inlineStr">
        <is>
          <t>rss</t>
        </is>
      </c>
      <c r="E4329" t="inlineStr">
        <is>
          <t>Roubo de armas na sede da GCM gera troca de comando no interior de SP</t>
        </is>
      </c>
      <c r="F4329" t="inlineStr">
        <is>
          <t>https://www.metropoles.com/sao-paulo/varzea-paulista-comando-gcm</t>
        </is>
      </c>
      <c r="G4329" t="inlineStr">
        <is>
          <t>armas</t>
        </is>
      </c>
      <c r="H4329" t="inlineStr">
        <is>
          <t>de Lima assumiu o comando da GCM da cidade nesta quarta-feira (4/2). Prefeitura investiga &lt;b&gt;armas&lt;/b&gt; roubadas</t>
        </is>
      </c>
      <c r="I4329" t="n">
        <v>1</v>
      </c>
    </row>
    <row r="4330">
      <c r="A4330" t="inlineStr">
        <is>
          <t>04/02/2026 16:24:18</t>
        </is>
      </c>
      <c r="B4330" t="inlineStr">
        <is>
          <t>04/02 16:03</t>
        </is>
      </c>
      <c r="C4330" t="inlineStr">
        <is>
          <t>g1 &gt; Política</t>
        </is>
      </c>
      <c r="D4330" t="inlineStr">
        <is>
          <t>rss</t>
        </is>
      </c>
      <c r="E4330" t="inlineStr">
        <is>
          <t>Influencers do Master: vereador que revelou plano para atacar o BC nas redes vai depor à PF no dia 12</t>
        </is>
      </c>
      <c r="F4330" t="inlineStr">
        <is>
          <t>https://g1.globo.com/politica/blog/andreia-sadi/post/2026/02/04/influencers-do-master-vereador-bc-depor-pf.ghtml</t>
        </is>
      </c>
      <c r="G4330" t="inlineStr">
        <is>
          <t>banco central</t>
        </is>
      </c>
      <c r="H4330" t="inlineStr">
        <is>
          <t>eiro seu depoimento no inquérito que apura a contratação de influenciadores para atacar o &lt;b&gt;Banco Central&lt;/b&gt;, no caso da liquidação do Banco Master.</t>
        </is>
      </c>
      <c r="I4330" t="n">
        <v>1</v>
      </c>
    </row>
    <row r="4331">
      <c r="A4331" t="inlineStr">
        <is>
          <t>04/02/2026 16:24:20</t>
        </is>
      </c>
      <c r="B4331" t="inlineStr">
        <is>
          <t>04/02 16:02</t>
        </is>
      </c>
      <c r="C4331" t="inlineStr">
        <is>
          <t>Folha de S.Paulo - Poder - Principal</t>
        </is>
      </c>
      <c r="D4331" t="inlineStr">
        <is>
          <t>rss</t>
        </is>
      </c>
      <c r="E4331" t="inlineStr">
        <is>
          <t>Conselho de Ética arquiva denúncia por quebra de decoro contra Lindbergh Farias</t>
        </is>
      </c>
      <c r="F4331" t="inlineStr">
        <is>
          <t>https://redir.folha.com.br/redir/online/poder/rss091/*https://www1.folha.uol.com.br/blogs/brasilia-hoje/2026/02/conselho-de-etica-arquiva-denuncia-por-quebra-de-decoro-contra-lindbergh-farias.shtml</t>
        </is>
      </c>
      <c r="G4331" t="inlineStr">
        <is>
          <t>câmara</t>
        </is>
      </c>
      <c r="H4331" t="inlineStr">
        <is>
          <t>o de Ética da &amp;lt;a href="https://www1.folha.uol.com.br/folha-topicos/camara-dos-deputados/"&amp;gt;&lt;b&gt;Câmara&lt;/b&gt; dos Deputados&amp;lt;/a&amp;gt; rejeitou nesta quarta-feira (4) o pedido do &amp;lt;a href="https://www1.folha</t>
        </is>
      </c>
      <c r="I4331" t="n">
        <v>1</v>
      </c>
    </row>
    <row r="4332">
      <c r="A4332" t="inlineStr">
        <is>
          <t>04/02/2026 16:24:22</t>
        </is>
      </c>
      <c r="B4332" t="inlineStr">
        <is>
          <t>04/02 15:55</t>
        </is>
      </c>
      <c r="C4332" t="inlineStr">
        <is>
          <t>Metrópoles</t>
        </is>
      </c>
      <c r="D4332" t="inlineStr">
        <is>
          <t>rss</t>
        </is>
      </c>
      <c r="E4332" t="inlineStr">
        <is>
          <t>Ministros do STJ defendem afastamento de colega acusado de assédio</t>
        </is>
      </c>
      <c r="F4332" t="inlineStr">
        <is>
          <t>https://www.metropoles.com/colunas/igor-gadelha/ministros-do-stj-defendem-afastamento-de-colega-acusado-de-assedio</t>
        </is>
      </c>
      <c r="G4332" t="inlineStr">
        <is>
          <t>santa catarina</t>
        </is>
      </c>
      <c r="H4332" t="inlineStr">
        <is>
          <t>o do STJ Marco Buzzi foi acusado de assediar sexualmente uma jovem de 18 anos em praia de &lt;b&gt;Santa Catarina&lt;/b&gt; durante as férias de janeiro</t>
        </is>
      </c>
      <c r="I4332" t="n">
        <v>1</v>
      </c>
    </row>
    <row r="4333">
      <c r="A4333" t="inlineStr">
        <is>
          <t>04/02/2026 16:24:23</t>
        </is>
      </c>
      <c r="B4333" t="inlineStr">
        <is>
          <t>04/02 15:52</t>
        </is>
      </c>
      <c r="C4333" t="inlineStr">
        <is>
          <t>Google Alert - julia zanatta</t>
        </is>
      </c>
      <c r="D4333" t="inlineStr">
        <is>
          <t>google_alert</t>
        </is>
      </c>
      <c r="E4333" t="inlineStr">
        <is>
          <t>ALive: Extrateto a servidores é &amp;quot;escárnio&amp;quot;, critica Zanatta - Claudio Dantas</t>
        </is>
      </c>
      <c r="F4333" t="inlineStr">
        <is>
          <t>https://www.google.com/url?rct=j&amp;sa=t&amp;url=https://claudiodantas.com.br/alive-extrateto-servidores-escarnio-zanatta/&amp;ct=ga&amp;cd=CAIyGjE1NGNiYTk5MDkyMTk4N2M6Y29tOnB0OlVT&amp;usg=AOvVaw0EabafpSlk9-xR7l98wftL</t>
        </is>
      </c>
      <c r="G4333" t="inlineStr">
        <is>
          <t>Zanatta</t>
        </is>
      </c>
      <c r="H4333" t="inlineStr">
        <is>
          <t xml:space="preserve">Deputada &lt;b&gt;Júlia &lt;b&gt;Zanatta&lt;/b&gt;&lt;/b&gt; (PL-SC) critica aumento de servidores e defende voto contra extrateto no ALive desta </t>
        </is>
      </c>
      <c r="I4333" t="n">
        <v>1</v>
      </c>
    </row>
    <row r="4334">
      <c r="A4334" t="inlineStr">
        <is>
          <t>04/02/2026 16:24:25</t>
        </is>
      </c>
      <c r="B4334" t="inlineStr">
        <is>
          <t>04/02 15:51</t>
        </is>
      </c>
      <c r="C4334" t="inlineStr">
        <is>
          <t>Metrópoles</t>
        </is>
      </c>
      <c r="D4334" t="inlineStr">
        <is>
          <t>rss</t>
        </is>
      </c>
      <c r="E4334" t="inlineStr">
        <is>
          <t>Armas são roubadas nas dependências da GCM de Várzea Paulista</t>
        </is>
      </c>
      <c r="F4334" t="inlineStr">
        <is>
          <t>https://www.metropoles.com/sao-paulo/armas-roubadas-gcm-varzea-paulista</t>
        </is>
      </c>
      <c r="G4334" t="inlineStr">
        <is>
          <t>armas</t>
        </is>
      </c>
      <c r="H4334" t="inlineStr">
        <is>
          <t>itura de Várzea Paulista, cidade no interior de SP, adotou providências cabíveis sobre as &lt;b&gt;armas&lt;/b&gt; roubadas. Caso está sob investigação</t>
        </is>
      </c>
      <c r="I4334" t="n">
        <v>1</v>
      </c>
    </row>
    <row r="4335">
      <c r="A4335" t="inlineStr">
        <is>
          <t>04/02/2026 16:24:58</t>
        </is>
      </c>
      <c r="B4335" t="inlineStr">
        <is>
          <t>04/02 15:51</t>
        </is>
      </c>
      <c r="C4335" t="inlineStr">
        <is>
          <t>Google Alert - julia zanatta</t>
        </is>
      </c>
      <c r="D4335" t="inlineStr">
        <is>
          <t>google_alert</t>
        </is>
      </c>
      <c r="E4335" t="inlineStr">
        <is>
          <t>Motta reconhece que salários no Legislativo podem ultrapassar teto - A TARDE</t>
        </is>
      </c>
      <c r="F4335" t="inlineStr">
        <is>
          <t>https://www.google.com/url?rct=j&amp;sa=t&amp;url=https://atarde.com.br/politica/motta-reconhece-que-salarios-no-legislativo-podem-ultrapassar-teto-1378514&amp;ct=ga&amp;cd=CAIyGjE1NGNiYTk5MDkyMTk4N2M6Y29tOnB0OlVT&amp;usg=AOvVaw0nzyQTd6CyDLLP3TeJ7Ff1</t>
        </is>
      </c>
      <c r="G4335" t="inlineStr">
        <is>
          <t>Zanatta</t>
        </is>
      </c>
      <c r="H4335" t="inlineStr">
        <is>
          <t xml:space="preserve">Questionado pela deputada &lt;b&gt;Júlia &lt;b&gt;Zanatta&lt;/b&gt;&lt;/b&gt; (PL-SC), Motta confirmou que servidores que ocupam cargos de direção na Casa poderão </t>
        </is>
      </c>
      <c r="I4335" t="n">
        <v>1</v>
      </c>
    </row>
    <row r="4336">
      <c r="A4336" t="inlineStr">
        <is>
          <t>04/02/2026 16:25:00</t>
        </is>
      </c>
      <c r="B4336" t="inlineStr">
        <is>
          <t>04/02 14:13</t>
        </is>
      </c>
      <c r="C4336" t="inlineStr">
        <is>
          <t>Google Alert - julia zanatta</t>
        </is>
      </c>
      <c r="D4336" t="inlineStr">
        <is>
          <t>google_alert</t>
        </is>
      </c>
      <c r="E4336" t="inlineStr">
        <is>
          <t>Renan instala hoje grupo de trabalho para investigar Master - Claudio Dantas</t>
        </is>
      </c>
      <c r="F4336" t="inlineStr">
        <is>
          <t>https://www.google.com/url?rct=j&amp;sa=t&amp;url=https://claudiodantas.com.br/renan-grupo-de-trabalho-investigar-master/&amp;ct=ga&amp;cd=CAIyGjE1NGNiYTk5MDkyMTk4N2M6Y29tOnB0OlVT&amp;usg=AOvVaw0PMstN6ehYwHTZMW5xOY0P</t>
        </is>
      </c>
      <c r="G4336" t="inlineStr">
        <is>
          <t>Zanatta</t>
        </is>
      </c>
      <c r="H4336" t="inlineStr">
        <is>
          <t>Durante participação no ALive nesta quarta-feira (04), a deputada federal &lt;b&gt;Júlia &lt;b&gt;Zanatta&lt;/b&gt;&lt;/b&gt; (PL-SC) defendeu seu voto contra o… Valdemar pressiona De&amp;amp;nbsp;...</t>
        </is>
      </c>
      <c r="I4336" t="n">
        <v>1</v>
      </c>
    </row>
    <row r="4337">
      <c r="A4337" t="inlineStr">
        <is>
          <t>04/02/2026 16:25:02</t>
        </is>
      </c>
      <c r="B4337" t="inlineStr">
        <is>
          <t>04/02 12:41</t>
        </is>
      </c>
      <c r="C4337" t="inlineStr">
        <is>
          <t>Google Alert - julia zanatta</t>
        </is>
      </c>
      <c r="D4337" t="inlineStr">
        <is>
          <t>google_alert</t>
        </is>
      </c>
      <c r="E4337" t="inlineStr">
        <is>
          <t>Vídeo: novo quartel amplia estrutura dos Bombeiros Voluntários de Balneário Rincão</t>
        </is>
      </c>
      <c r="F4337" t="inlineStr">
        <is>
          <t>https://www.google.com/url?rct=j&amp;sa=t&amp;url=https://engeplus.com.br/noticia/seguranca/226495/video-novo-quartel-amplia-estrutura-dos-bombeiros-voluntarios-de-balneario-rincao&amp;ct=ga&amp;cd=CAIyGjE1NGNiYTk5MDkyMTk4N2M6Y29tOnB0OlVT&amp;usg=AOvVaw1zGMyZqyEE1nE0YwjMYQn0</t>
        </is>
      </c>
      <c r="G4337" t="inlineStr">
        <is>
          <t>Zanatta</t>
        </is>
      </c>
      <c r="H4337" t="inlineStr">
        <is>
          <t xml:space="preserve">“A deputada federal &lt;b&gt;Júlia &lt;b&gt;Zanatta&lt;/b&gt;&lt;/b&gt; (PL) irá auxiliar no processo, destinando R$ 1 milhão por meio de emenda parlamentar </t>
        </is>
      </c>
      <c r="I4337" t="n">
        <v>1</v>
      </c>
    </row>
    <row r="4338">
      <c r="A4338" t="inlineStr">
        <is>
          <t>04/02/2026 16:25:03</t>
        </is>
      </c>
      <c r="B4338" t="inlineStr">
        <is>
          <t>04/02 10:52</t>
        </is>
      </c>
      <c r="C4338" t="inlineStr">
        <is>
          <t>Google Alert - julia zanatta</t>
        </is>
      </c>
      <c r="D4338" t="inlineStr">
        <is>
          <t>google_alert</t>
        </is>
      </c>
      <c r="E4338" t="inlineStr">
        <is>
          <t>Salários no Legislativo podem superar o teto constitucional após reajustes, diz Motta</t>
        </is>
      </c>
      <c r="F4338" t="inlineStr">
        <is>
          <t>https://www.google.com/url?rct=j&amp;sa=t&amp;url=https://seliguebahia.com.br/politica/salarios-no-legislativo-podem-superar-o-teto-constitucional-apos-reajustes-diz-motta/&amp;ct=ga&amp;cd=CAIyGjE1NGNiYTk5MDkyMTk4N2M6Y29tOnB0OlVT&amp;usg=AOvVaw3f__dkDyGLNmuyCsYVckW3</t>
        </is>
      </c>
      <c r="G4338" t="inlineStr">
        <is>
          <t>Zanatta</t>
        </is>
      </c>
      <c r="H4338" t="inlineStr">
        <is>
          <t>A declaração foi feita durante sessão plenária, após questionamento da deputada &lt;b&gt;Júlia &lt;b&gt;Zanatta&lt;/b&gt;&lt;/b&gt; (PL-SC), que indagou se servidores em cargos de&amp;amp;nbsp;...</t>
        </is>
      </c>
      <c r="I4338" t="n">
        <v>1</v>
      </c>
    </row>
    <row r="4339">
      <c r="A4339" t="inlineStr">
        <is>
          <t>04/02/2026 16:25:05</t>
        </is>
      </c>
      <c r="C4339" t="inlineStr">
        <is>
          <t>VEJA</t>
        </is>
      </c>
      <c r="D4339" t="inlineStr">
        <is>
          <t>rss</t>
        </is>
      </c>
      <c r="E4339" t="inlineStr">
        <is>
          <t>PGR ainda não recebeu denúncia de assédio contra ministro do STJ</t>
        </is>
      </c>
      <c r="F4339" t="inlineStr">
        <is>
          <t>https://veja.abril.com.br/brasil/pgr-ainda-nao-recebeu-denuncia-de-assedio-contra-ministro-do-stj/</t>
        </is>
      </c>
      <c r="G4339" t="inlineStr">
        <is>
          <t>pgr</t>
        </is>
      </c>
      <c r="H4339" t="inlineStr">
        <is>
          <t>(ver título)</t>
        </is>
      </c>
      <c r="I4339" t="n">
        <v>1</v>
      </c>
    </row>
    <row r="4340">
      <c r="A4340" t="inlineStr">
        <is>
          <t>04/02/2026 16:25:06</t>
        </is>
      </c>
      <c r="C4340" t="inlineStr">
        <is>
          <t>VEJA</t>
        </is>
      </c>
      <c r="D4340" t="inlineStr">
        <is>
          <t>rss</t>
        </is>
      </c>
      <c r="E4340" t="inlineStr">
        <is>
          <t>Governo consegue aliado em comissão fundamental para avanço da escala 6×1</t>
        </is>
      </c>
      <c r="F4340" t="inlineStr">
        <is>
          <t>https://veja.abril.com.br/brasil/governo-consegue-aliado-em-comissao-fundamental-para-avanco-da-escala-6x1/</t>
        </is>
      </c>
      <c r="G4340" t="inlineStr">
        <is>
          <t>comissão</t>
        </is>
      </c>
      <c r="H4340" t="inlineStr">
        <is>
          <t>(ver título)</t>
        </is>
      </c>
      <c r="I4340" t="n">
        <v>1</v>
      </c>
    </row>
    <row r="4341">
      <c r="A4341" t="inlineStr">
        <is>
          <t>04/02/2026 16:25:08</t>
        </is>
      </c>
      <c r="C4341" t="inlineStr">
        <is>
          <t>VEJA</t>
        </is>
      </c>
      <c r="D4341" t="inlineStr">
        <is>
          <t>rss</t>
        </is>
      </c>
      <c r="E4341" t="inlineStr">
        <is>
          <t>O nome mais competitivo da ‘terceira via’ contra Lula, segundo nova pesquisa</t>
        </is>
      </c>
      <c r="F4341" t="inlineStr">
        <is>
          <t>https://veja.abril.com.br/politica/o-nome-mais-competitivo-da-terceira-via-contra-lula-segundo-nova-pesquisa/</t>
        </is>
      </c>
      <c r="G4341" t="inlineStr">
        <is>
          <t>lula</t>
        </is>
      </c>
      <c r="H4341" t="inlineStr">
        <is>
          <t>(ver título)</t>
        </is>
      </c>
      <c r="I4341" t="n">
        <v>1</v>
      </c>
    </row>
    <row r="4342">
      <c r="A4342" t="inlineStr">
        <is>
          <t>04/02/2026 16:56:53</t>
        </is>
      </c>
      <c r="B4342" t="inlineStr">
        <is>
          <t>04/02 16:48</t>
        </is>
      </c>
      <c r="C4342" t="inlineStr">
        <is>
          <t>Folha de S.Paulo - Poder - Principal</t>
        </is>
      </c>
      <c r="D4342" t="inlineStr">
        <is>
          <t>rss</t>
        </is>
      </c>
      <c r="E4342" t="inlineStr">
        <is>
          <t>Motta reforça aliança com Lula, e deputados miram eleições em jantar com petista</t>
        </is>
      </c>
      <c r="F4342" t="inlineStr">
        <is>
          <t>https://redir.folha.com.br/redir/online/poder/rss091/*https://www1.folha.uol.com.br/poder/2026/02/motta-reforca-alianca-com-lula-e-deputados-miram-eleicoes-em-jantar-com-petista.shtml</t>
        </is>
      </c>
      <c r="G4342" t="inlineStr">
        <is>
          <t>câmara</t>
        </is>
      </c>
      <c r="H4342" t="inlineStr">
        <is>
          <t>ww1.folha.uol.com.br/folha-topicos/lula/"&amp;gt;Lula&amp;lt;/a&amp;gt; da Silva (PT) receberá o presidente da &lt;b&gt;Câmara&lt;/b&gt;, &amp;lt;a href="https://www1.folha.uol.com.br/folha-topicos/hugo-motta/"&amp;gt;Hugo Motta&amp;lt;/a&amp;gt; (&amp;lt;a hre</t>
        </is>
      </c>
      <c r="I4342" t="n">
        <v>2</v>
      </c>
    </row>
    <row r="4343">
      <c r="A4343" t="inlineStr">
        <is>
          <t>04/02/2026 16:56:54</t>
        </is>
      </c>
      <c r="B4343" t="inlineStr">
        <is>
          <t>04/02 16:43</t>
        </is>
      </c>
      <c r="C4343" t="inlineStr">
        <is>
          <t>Folha de S.Paulo - Poder - Principal</t>
        </is>
      </c>
      <c r="D4343" t="inlineStr">
        <is>
          <t>rss</t>
        </is>
      </c>
      <c r="E4343" t="inlineStr">
        <is>
          <t>Empresas pedem a Motta mudanças em projeto que regula trabalho por aplicativos</t>
        </is>
      </c>
      <c r="F4343" t="inlineStr">
        <is>
          <t>https://redir.folha.com.br/redir/online/poder/rss091/*https://www1.folha.uol.com.br/colunas/painel/2026/02/empresas-pedem-a-motta-mudancas-em-projeto-que-regula-trabalho-por-aplicativos.shtml</t>
        </is>
      </c>
      <c r="G4343" t="inlineStr">
        <is>
          <t>câmara</t>
        </is>
      </c>
      <c r="H4343" t="inlineStr">
        <is>
          <t>s que representam setores empresariais entregaram nesta quarta-feira (4) ao presidente da &lt;b&gt;Câmara&lt;/b&gt; dos Deputados, Hugo Motta (Republicanos-PB), um manifesto pedindo mudanças na&amp;lt;a href="htt</t>
        </is>
      </c>
      <c r="I4343" t="n">
        <v>2</v>
      </c>
    </row>
    <row r="4344">
      <c r="A4344" t="inlineStr">
        <is>
          <t>04/02/2026 16:56:56</t>
        </is>
      </c>
      <c r="C4344" t="inlineStr">
        <is>
          <t>VEJA</t>
        </is>
      </c>
      <c r="D4344" t="inlineStr">
        <is>
          <t>rss</t>
        </is>
      </c>
      <c r="E4344" t="inlineStr">
        <is>
          <t>Por que o depoimento de Vorcaro voltou a ser adiado pela CPMI do INSS</t>
        </is>
      </c>
      <c r="F4344" t="inlineStr">
        <is>
          <t>https://veja.abril.com.br/brasil/por-que-o-depoimento-de-vorcaro-voltou-a-ser-adiado-pela-cpmi-do-inss/</t>
        </is>
      </c>
      <c r="G4344" t="inlineStr">
        <is>
          <t>senado</t>
        </is>
      </c>
      <c r="H4344" t="inlineStr">
        <is>
          <t>Presidente da Comissão, &lt;b&gt;senado&lt;/b&gt;r Carlos Viana informou que estabeleceu um acordo com a defesa do banqueiro para viabiliza</t>
        </is>
      </c>
      <c r="I4344" t="n">
        <v>2</v>
      </c>
    </row>
    <row r="4345">
      <c r="A4345" t="inlineStr">
        <is>
          <t>04/02/2026 16:56:57</t>
        </is>
      </c>
      <c r="B4345" t="inlineStr">
        <is>
          <t>04/02 16:48</t>
        </is>
      </c>
      <c r="C4345" t="inlineStr">
        <is>
          <t>g1 &gt; Economia</t>
        </is>
      </c>
      <c r="D4345" t="inlineStr">
        <is>
          <t>rss</t>
        </is>
      </c>
      <c r="E4345" t="inlineStr">
        <is>
          <t>Uso de chapéu no campo não foi proibido; veja o que diz a lei</t>
        </is>
      </c>
      <c r="F4345" t="inlineStr">
        <is>
          <t>https://g1.globo.com/economia/agronegocios/noticia/2026/02/04/uso-de-chapeu-no-campo-nao-foi-proibido-veja-o-que-diz-a-lei.ghtml</t>
        </is>
      </c>
      <c r="G4345" t="inlineStr">
        <is>
          <t>pgr</t>
        </is>
      </c>
      <c r="H4345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345" t="n">
        <v>1</v>
      </c>
    </row>
    <row r="4346">
      <c r="A4346" t="inlineStr">
        <is>
          <t>04/02/2026 16:56:59</t>
        </is>
      </c>
      <c r="B4346" t="inlineStr">
        <is>
          <t>04/02 16:40</t>
        </is>
      </c>
      <c r="C4346" t="inlineStr">
        <is>
          <t>Folha de S.Paulo - Mercado - Principal</t>
        </is>
      </c>
      <c r="D4346" t="inlineStr">
        <is>
          <t>rss</t>
        </is>
      </c>
      <c r="E4346" t="inlineStr">
        <is>
          <t>Brasil tem fluxo cambial positivo de US$ 5,1 bi em janeiro após entradas fortes na Bolsa</t>
        </is>
      </c>
      <c r="F4346" t="inlineStr">
        <is>
          <t>https://redir.folha.com.br/redir/online/mercado/rss091/*https://aovivo.folha.uol.com.br/mercado/2026/02/01/6438-dolar-empresas-e-bolsas-acompanhe-ao-vivo-o-mercado.shtml#post449640</t>
        </is>
      </c>
      <c r="G4346" t="inlineStr">
        <is>
          <t>banco central</t>
        </is>
      </c>
      <c r="H4346" t="inlineStr">
        <is>
          <t>ivo de US$ 5,09 bilhões em janeiro, conforme dados divulgados nesta quarta-feira (4) pelo &lt;b&gt;Banco Central&lt;/b&gt;, impulsionado pela forte entrada líquida de recursos no país na semana passada, de US$ 4,</t>
        </is>
      </c>
      <c r="I4346" t="n">
        <v>1</v>
      </c>
    </row>
    <row r="4347">
      <c r="A4347" t="inlineStr">
        <is>
          <t>04/02/2026 16:57:00</t>
        </is>
      </c>
      <c r="B4347" t="inlineStr">
        <is>
          <t>04/02 16:30</t>
        </is>
      </c>
      <c r="C4347" t="inlineStr">
        <is>
          <t>Metrópoles</t>
        </is>
      </c>
      <c r="D4347" t="inlineStr">
        <is>
          <t>rss</t>
        </is>
      </c>
      <c r="E4347" t="inlineStr">
        <is>
          <t>Deputada recusa oferta de Valdemar e avisa que deixará o PL</t>
        </is>
      </c>
      <c r="F4347" t="inlineStr">
        <is>
          <t>https://www.metropoles.com/colunas/igor-gadelha/deputada-recusa-oferta-de-valdemar-e-avisa-que-deixara-o-pl</t>
        </is>
      </c>
      <c r="G4347" t="inlineStr">
        <is>
          <t>senado</t>
        </is>
      </c>
      <c r="H4347" t="inlineStr">
        <is>
          <t>Deputada recusou oferta de Valdemar Costa Neto para desistir de concorrer ao &lt;b&gt;Senado&lt;/b&gt; e avisou o presidente do PL que deixará o partido</t>
        </is>
      </c>
      <c r="I4347" t="n">
        <v>1</v>
      </c>
    </row>
    <row r="4348">
      <c r="A4348" t="inlineStr">
        <is>
          <t>04/02/2026 16:57:02</t>
        </is>
      </c>
      <c r="B4348" t="inlineStr">
        <is>
          <t>04/02 16:24</t>
        </is>
      </c>
      <c r="C4348" t="inlineStr">
        <is>
          <t>Folha de S.Paulo - Poder - Principal</t>
        </is>
      </c>
      <c r="D4348" t="inlineStr">
        <is>
          <t>rss</t>
        </is>
      </c>
      <c r="E4348" t="inlineStr">
        <is>
          <t>Partido de Motta e Tarcísio escolhe deputado governista como líder na Câmara</t>
        </is>
      </c>
      <c r="F4348" t="inlineStr">
        <is>
          <t>https://redir.folha.com.br/redir/online/poder/rss091/*https://www1.folha.uol.com.br/blogs/brasilia-hoje/2026/02/partido-de-motta-e-tarcisio-escolhe-deputado-governista-como-lider-na-camara.shtml</t>
        </is>
      </c>
      <c r="G4348" t="inlineStr">
        <is>
          <t>câmara</t>
        </is>
      </c>
      <c r="H4348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4348" t="n">
        <v>1</v>
      </c>
    </row>
    <row r="4349">
      <c r="A4349" t="inlineStr">
        <is>
          <t>04/02/2026 16:57:03</t>
        </is>
      </c>
      <c r="C4349" t="inlineStr">
        <is>
          <t>VEJA</t>
        </is>
      </c>
      <c r="D4349" t="inlineStr">
        <is>
          <t>rss</t>
        </is>
      </c>
      <c r="E4349" t="inlineStr">
        <is>
          <t>A recomendação do MPF para garantir a devolução de recursos a lesados pelo Master</t>
        </is>
      </c>
      <c r="F4349" t="inlineStr">
        <is>
          <t>https://veja.abril.com.br/brasil/as-recomendacoes-do-mpf-para-garantir-a-devolucao-de-recursos-a-aposentados-e-pensionistas/</t>
        </is>
      </c>
      <c r="G4349" t="inlineStr">
        <is>
          <t>mpf</t>
        </is>
      </c>
      <c r="H4349" t="inlineStr">
        <is>
          <t>(ver título)</t>
        </is>
      </c>
      <c r="I4349" t="n">
        <v>1</v>
      </c>
    </row>
    <row r="4350">
      <c r="A4350" t="inlineStr">
        <is>
          <t>04/02/2026 16:57:05</t>
        </is>
      </c>
      <c r="C4350" t="inlineStr">
        <is>
          <t>VEJA</t>
        </is>
      </c>
      <c r="D4350" t="inlineStr">
        <is>
          <t>rss</t>
        </is>
      </c>
      <c r="E4350" t="inlineStr">
        <is>
          <t>Caso do cão Orelha chega ao Ministério Público; entenda os próximos passos</t>
        </is>
      </c>
      <c r="F4350" t="inlineStr">
        <is>
          <t>https://veja.abril.com.br/brasil/caso-do-cao-orelha-chega-ao-ministerio-publico-entenda-os-proximos-passos/</t>
        </is>
      </c>
      <c r="G4350" t="inlineStr">
        <is>
          <t>santa catarina</t>
        </is>
      </c>
      <c r="H4350" t="inlineStr">
        <is>
          <t>como responsável pelo assassinato do animal comunitário nos primeiros dias de janeiro, em &lt;b&gt;Santa Catarina&lt;/b&gt;</t>
        </is>
      </c>
      <c r="I4350" t="n">
        <v>1</v>
      </c>
    </row>
    <row r="4351">
      <c r="A4351" t="inlineStr">
        <is>
          <t>04/02/2026 17:37:08</t>
        </is>
      </c>
      <c r="B4351" t="inlineStr">
        <is>
          <t>04/02 17:29</t>
        </is>
      </c>
      <c r="C4351" t="inlineStr">
        <is>
          <t>g1 &gt; Economia</t>
        </is>
      </c>
      <c r="D4351" t="inlineStr">
        <is>
          <t>rss</t>
        </is>
      </c>
      <c r="E4351" t="inlineStr">
        <is>
          <t>#NÃO É BEM ASSIM: Governo não criou imposto único de 44% sobre aluguel, mas percentual pode ser atingido com soma de taxas</t>
        </is>
      </c>
      <c r="F4351" t="inlineStr">
        <is>
          <t>https://g1.globo.com/fato-ou-fake/noticia/2026/02/04/nao-e-bem-assim-governo-nao-criou-imposto-unico-de-44percent-sobre-aluguel-mas-percentual-pode-ser-atingido-com-soma-de-taxas.ghtml</t>
        </is>
      </c>
      <c r="G4351" t="inlineStr">
        <is>
          <t>imposto</t>
        </is>
      </c>
      <c r="H4351" t="inlineStr">
        <is>
          <t xml:space="preserve">s
g1
Circula nas redes sociais uma publicação dizendo que o governo Lula (PT) aprovou um "&lt;b&gt;imposto&lt;/b&gt; de 44% para aluguel de imóveis". #NÃO É BEM ASSIM. 
selo não é bem assim
arte
🟡 Como é o </t>
        </is>
      </c>
      <c r="I4351" t="n">
        <v>9</v>
      </c>
    </row>
    <row r="4352">
      <c r="A4352" t="inlineStr">
        <is>
          <t>04/02/2026 17:37:10</t>
        </is>
      </c>
      <c r="B4352" t="inlineStr">
        <is>
          <t>04/02 16:54</t>
        </is>
      </c>
      <c r="C4352" t="inlineStr">
        <is>
          <t>g1 &gt; Política</t>
        </is>
      </c>
      <c r="D4352" t="inlineStr">
        <is>
          <t>rss</t>
        </is>
      </c>
      <c r="E4352" t="inlineStr">
        <is>
          <t>Lula planeja 'tour de Carnaval'; roteiro deve incluir Rio, Recife e Salvador</t>
        </is>
      </c>
      <c r="F4352" t="inlineStr">
        <is>
          <t>https://g1.globo.com/politica/noticia/2026/02/04/lula-planeja-tour-de-carnaval-roteiro-deve-incluir-rio-recife-e-salvador.ghtml</t>
        </is>
      </c>
      <c r="G4352" t="inlineStr">
        <is>
          <t>Jair Bolsonaro</t>
        </is>
      </c>
      <c r="H4352" t="inlineStr">
        <is>
          <t xml:space="preserve"> o ensaio técnico da Acadêmicos de Niterói exibiu nos telões provocações ao ex-presidente &lt;b&gt;Jair Bolsonaro&lt;/b&gt;. A atitude da escola intensificou as reações de políticos de direita. 
A senadora Damares</t>
        </is>
      </c>
      <c r="I4352" t="n">
        <v>6</v>
      </c>
    </row>
    <row r="4353">
      <c r="A4353" t="inlineStr">
        <is>
          <t>04/02/2026 17:37:11</t>
        </is>
      </c>
      <c r="B4353" t="inlineStr">
        <is>
          <t>04/02 17:09</t>
        </is>
      </c>
      <c r="C4353" t="inlineStr">
        <is>
          <t>g1 &gt; Política</t>
        </is>
      </c>
      <c r="D4353" t="inlineStr">
        <is>
          <t>rss</t>
        </is>
      </c>
      <c r="E4353" t="inlineStr">
        <is>
          <t>Eleições 2026: Tebet defende Haddad ou Alckmin como candidato de Lula ao governo de São Paulo</t>
        </is>
      </c>
      <c r="F4353" t="inlineStr">
        <is>
          <t>https://g1.globo.com/politica/eleicoes/2026/noticia/2026/02/04/eleicoes-2026-tebet-defende-haddad-ou-alckmin-como-candidato-de-lula-ao-governo-de-sao-paulo.ghtml</t>
        </is>
      </c>
      <c r="G4353" t="inlineStr">
        <is>
          <t>senado</t>
        </is>
      </c>
      <c r="H4353" t="inlineStr">
        <is>
          <t xml:space="preserve"> disse. 
A ministra reiterou que se colocou à disposição para concorrer a uma vaga para o &lt;b&gt;Senado&lt;/b&gt; em São Paulo ou em Mato Grosso do Sul – estado que já lhe deu um mandato de senadora.
Na </t>
        </is>
      </c>
      <c r="I4353" t="n">
        <v>4</v>
      </c>
    </row>
    <row r="4354">
      <c r="A4354" t="inlineStr">
        <is>
          <t>04/02/2026 17:37:13</t>
        </is>
      </c>
      <c r="B4354" t="inlineStr">
        <is>
          <t>04/02 16:36</t>
        </is>
      </c>
      <c r="C4354" t="inlineStr">
        <is>
          <t>Google Alert - julia zanatta</t>
        </is>
      </c>
      <c r="D4354" t="inlineStr">
        <is>
          <t>google_alert</t>
        </is>
      </c>
      <c r="E4354" t="inlineStr">
        <is>
          <t>SERVIDORES da CÂMARA e SENADO vão ganhar AUMENTO - YouTube</t>
        </is>
      </c>
      <c r="F4354" t="inlineStr">
        <is>
          <t>https://www.google.com/url?rct=j&amp;sa=t&amp;url=https://www.youtube.com/watch%3Fv%3DR7vjqHVC4qY&amp;ct=ga&amp;cd=CAIyGjE1NGNiYTk5MDkyMTk4N2M6Y29tOnB0OlVT&amp;usg=AOvVaw3zHJC0-esjQDLVI0LusdR5</t>
        </is>
      </c>
      <c r="G4354" t="inlineStr">
        <is>
          <t>Julia Zanatta</t>
        </is>
      </c>
      <c r="H4354" t="inlineStr">
        <is>
          <t>&lt;b&gt;&lt;b&gt;Julia Zanatta&lt;/b&gt;&lt;/b&gt; attacks 'People's Gas' and Jandira Feghalli crushes the far-right in the plenary s...</t>
        </is>
      </c>
      <c r="I4354" t="n">
        <v>4</v>
      </c>
    </row>
    <row r="4355">
      <c r="A4355" t="inlineStr">
        <is>
          <t>04/02/2026 17:37:15</t>
        </is>
      </c>
      <c r="B4355" t="inlineStr">
        <is>
          <t>04/02 17:14</t>
        </is>
      </c>
      <c r="C4355" t="inlineStr">
        <is>
          <t>Metrópoles</t>
        </is>
      </c>
      <c r="D4355" t="inlineStr">
        <is>
          <t>rss</t>
        </is>
      </c>
      <c r="E4355" t="inlineStr">
        <is>
          <t>Na Papudinha, PF ouve Bolsonaro em investigação sobre ofensas a Lula</t>
        </is>
      </c>
      <c r="F4355" t="inlineStr">
        <is>
          <t>https://www.metropoles.com/brasil/na-papudinha-pf-ouve-bolsonaro-em-investigacao-sobre-ofensas-a-lula</t>
        </is>
      </c>
      <c r="G4355" t="inlineStr">
        <is>
          <t>Jair Bolsonaro</t>
        </is>
      </c>
      <c r="H4355" t="inlineStr">
        <is>
          <t>Em publicação de março do ano passado, o ex-presidente &lt;b&gt;Jair Bolsonaro&lt;/b&gt; (PL) comentou sobre o plano para assassinar Lula</t>
        </is>
      </c>
      <c r="I4355" t="n">
        <v>3</v>
      </c>
    </row>
    <row r="4356">
      <c r="A4356" t="inlineStr">
        <is>
          <t>04/02/2026 17:37:16</t>
        </is>
      </c>
      <c r="B4356" t="inlineStr">
        <is>
          <t>04/02 17:10</t>
        </is>
      </c>
      <c r="C4356" t="inlineStr">
        <is>
          <t>Folha de S.Paulo - Mercado - Principal</t>
        </is>
      </c>
      <c r="D4356" t="inlineStr">
        <is>
          <t>rss</t>
        </is>
      </c>
      <c r="E4356" t="inlineStr">
        <is>
          <t>Proibição a propaganda e patrocínio de bets avança no Senado</t>
        </is>
      </c>
      <c r="F4356" t="inlineStr">
        <is>
          <t>https://redir.folha.com.br/redir/online/mercado/rss091/*https://www1.folha.uol.com.br/blogs/brasilia-hoje/2026/02/proibicao-a-propaganda-e-patrocinio-de-bets-avanca-no-senado.shtml</t>
        </is>
      </c>
      <c r="G4356" t="inlineStr">
        <is>
          <t>senado</t>
        </is>
      </c>
      <c r="H4356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356" t="n">
        <v>3</v>
      </c>
    </row>
    <row r="4357">
      <c r="A4357" t="inlineStr">
        <is>
          <t>04/02/2026 17:37:18</t>
        </is>
      </c>
      <c r="B4357" t="inlineStr">
        <is>
          <t>04/02 16:59</t>
        </is>
      </c>
      <c r="C4357" t="inlineStr">
        <is>
          <t>Folha de S.Paulo - Poder - Principal</t>
        </is>
      </c>
      <c r="D4357" t="inlineStr">
        <is>
          <t>rss</t>
        </is>
      </c>
      <c r="E4357" t="inlineStr">
        <is>
          <t>Marinho afirma que Bolsonaro está 'tranquilo' mas vê injustiça em possível perda de patente</t>
        </is>
      </c>
      <c r="F4357" t="inlineStr">
        <is>
          <t>https://redir.folha.com.br/redir/online/poder/rss091/*https://www1.folha.uol.com.br/blogs/brasilia-hoje/2026/02/marinho-afirma-que-bolsonaro-esta-tranquilo-mas-se-sente-injusticado-em-possivel-perda-de-patente.shtml</t>
        </is>
      </c>
      <c r="G4357" t="inlineStr">
        <is>
          <t>Jair Bolsonaro</t>
        </is>
      </c>
      <c r="H4357" t="inlineStr">
        <is>
          <t>que o ex-presidente &amp;lt;a href="https://www1.folha.uol.com.br/folha-topicos/jair-bolsonaro/"&amp;gt;&lt;b&gt;Jair Bolsonaro&lt;/b&gt;&amp;lt;/a&amp;gt; (PL) está "tranquilo" e vê o processo no &amp;lt;a href="https://www1.folha.uol.com.br/folha</t>
        </is>
      </c>
      <c r="I4357" t="n">
        <v>3</v>
      </c>
    </row>
    <row r="4358">
      <c r="A4358" t="inlineStr">
        <is>
          <t>04/02/2026 17:37:19</t>
        </is>
      </c>
      <c r="B4358" t="inlineStr">
        <is>
          <t>04/02 16:02</t>
        </is>
      </c>
      <c r="C4358" t="inlineStr">
        <is>
          <t>Google Alert - julia zanatta</t>
        </is>
      </c>
      <c r="D4358" t="inlineStr">
        <is>
          <t>google_alert</t>
        </is>
      </c>
      <c r="E4358" t="inlineStr">
        <is>
          <t>Fim da escala 6x1 será aprovada no Congresso porque este é ano de eleições - YouTube</t>
        </is>
      </c>
      <c r="F4358" t="inlineStr">
        <is>
          <t>https://www.google.com/url?rct=j&amp;sa=t&amp;url=https://www.youtube.com/watch%3Fv%3D0jtlT4DpVl0&amp;ct=ga&amp;cd=CAIyGjE1NGNiYTk5MDkyMTk4N2M6Y29tOnB0OlVT&amp;usg=AOvVaw2Y7_nlBZ1F17sxkQgcJUY_</t>
        </is>
      </c>
      <c r="G4358" t="inlineStr">
        <is>
          <t>Julia Zanatta</t>
        </is>
      </c>
      <c r="H4358" t="inlineStr">
        <is>
          <t>&lt;b&gt;&lt;b&gt;Julia Zanatta&lt;/b&gt;&lt;/b&gt; attacks 'People's Gas' and Jandira Feghalli crushes the far-right in the plenary s...</t>
        </is>
      </c>
      <c r="I4358" t="n">
        <v>3</v>
      </c>
    </row>
    <row r="4359">
      <c r="A4359" t="inlineStr">
        <is>
          <t>04/02/2026 17:37:21</t>
        </is>
      </c>
      <c r="B4359" t="inlineStr">
        <is>
          <t>04/02 17:12</t>
        </is>
      </c>
      <c r="C4359" t="inlineStr">
        <is>
          <t>g1 &gt; Política</t>
        </is>
      </c>
      <c r="D4359" t="inlineStr">
        <is>
          <t>rss</t>
        </is>
      </c>
      <c r="E4359" t="inlineStr">
        <is>
          <t>Ministro do STJ Marco Buzzi é investigado por importunação sexual contra mulher de 18 anos</t>
        </is>
      </c>
      <c r="F4359" t="inlineStr">
        <is>
          <t>https://g1.globo.com/df/distrito-federal/noticia/2026/02/04/ministro-do-stj-marco-buzzi-e-acusado-de-importunacao-sexual.ghtml</t>
        </is>
      </c>
      <c r="G4359" t="inlineStr">
        <is>
          <t>stf</t>
        </is>
      </c>
      <c r="H4359" t="inlineStr">
        <is>
          <t xml:space="preserve">i notificado ao Conselho Nacional de Justiça (CNJ) e enviado ao Supremo Tribunal Federal (&lt;b&gt;STF&lt;/b&gt;), já que Buzzi tem direito ao foro privilegiado.
✅ Clique aqui para seguir o canal do g1 </t>
        </is>
      </c>
      <c r="I4359" t="n">
        <v>2</v>
      </c>
    </row>
    <row r="4360">
      <c r="A4360" t="inlineStr">
        <is>
          <t>04/02/2026 17:37:23</t>
        </is>
      </c>
      <c r="B4360" t="inlineStr">
        <is>
          <t>04/02 16:03</t>
        </is>
      </c>
      <c r="C4360" t="inlineStr">
        <is>
          <t>Google Alert - julia zanatta</t>
        </is>
      </c>
      <c r="D4360" t="inlineStr">
        <is>
          <t>google_alert</t>
        </is>
      </c>
      <c r="E4360" t="inlineStr">
        <is>
          <t>Presidente da Câmara reconhece que salários no Legislativo podem ultrapassar teto</t>
        </is>
      </c>
      <c r="F4360" t="inlineStr">
        <is>
          <t>https://www.google.com/url?rct=j&amp;sa=t&amp;url=https://diariodoestadogo.com.br/presidente-da-camara-reconhece-que-salarios-no-legislativo-podem-ultrapassar-teto-610441/&amp;ct=ga&amp;cd=CAIyGjE1NGNiYTk5MDkyMTk4N2M6Y29tOnB0OlVT&amp;usg=AOvVaw1hXINPGGY0FKEFCdJ7xvTR</t>
        </is>
      </c>
      <c r="G4360" t="inlineStr">
        <is>
          <t>Zanatta</t>
        </is>
      </c>
      <c r="H4360" t="inlineStr">
        <is>
          <t>Em resposta à deputada &lt;b&gt;Júlia &lt;b&gt;Zanatta&lt;/b&gt;&lt;/b&gt; (PL-SC), Motta confirmou que os servidores em cargos de direção na Casa poderão receb</t>
        </is>
      </c>
      <c r="I4360" t="n">
        <v>2</v>
      </c>
    </row>
    <row r="4361">
      <c r="A4361" t="inlineStr">
        <is>
          <t>04/02/2026 17:37:24</t>
        </is>
      </c>
      <c r="B4361" t="inlineStr">
        <is>
          <t>04/02 13:36</t>
        </is>
      </c>
      <c r="C4361" t="inlineStr">
        <is>
          <t>Google Alert - julia zanatta</t>
        </is>
      </c>
      <c r="D4361" t="inlineStr">
        <is>
          <t>google_alert</t>
        </is>
      </c>
      <c r="E4361" t="inlineStr">
        <is>
          <t>“Nenhuma de nós está segura”, diz Janja ao cobrar pacto dos homens contra o feminicídio</t>
        </is>
      </c>
      <c r="F4361" t="inlineStr">
        <is>
          <t>https://www.google.com/url?rct=j&amp;sa=t&amp;url=https://www.youtube.com/watch%3Fv%3D0hxNKpxwyMo&amp;ct=ga&amp;cd=CAIyGjE1NGNiYTk5MDkyMTk4N2M6Y29tOnB0OlVT&amp;usg=AOvVaw1uNe9PS9kKzh6AKyNTKze0</t>
        </is>
      </c>
      <c r="G4361" t="inlineStr">
        <is>
          <t>Julia Zanatta</t>
        </is>
      </c>
      <c r="H4361" t="inlineStr">
        <is>
          <t>Go to channel Mídia NINJA &amp;amp;middot; &lt;b&gt;&lt;b&gt;Julia Zanatta&lt;/b&gt;&lt;/b&gt; attacks 'People's Gas' and Jandira Feghalli crushes the far-right in the plenary s...</t>
        </is>
      </c>
      <c r="I4361" t="n">
        <v>2</v>
      </c>
    </row>
    <row r="4362">
      <c r="A4362" t="inlineStr">
        <is>
          <t>04/02/2026 17:37:26</t>
        </is>
      </c>
      <c r="B4362" t="inlineStr">
        <is>
          <t>04/02 16:52</t>
        </is>
      </c>
      <c r="C4362" t="inlineStr">
        <is>
          <t>g1 &gt; Política</t>
        </is>
      </c>
      <c r="D4362" t="inlineStr">
        <is>
          <t>rss</t>
        </is>
      </c>
      <c r="E4362" t="inlineStr">
        <is>
          <t>Toffoli diz que ministros não podem dar opiniões políticas, e Moraes critica magistrados que querem ser 'influencers'</t>
        </is>
      </c>
      <c r="F4362" t="inlineStr">
        <is>
          <t>https://g1.globo.com/politica/noticia/2026/02/04/toffoli-diz-que-ministros-nao-podem-dar-opinioes-politicas-e-moraes-critica-magistrados-que-querem-ser-influencers.ghtml</t>
        </is>
      </c>
      <c r="G4362" t="inlineStr">
        <is>
          <t>stf</t>
        </is>
      </c>
      <c r="H4362" t="inlineStr">
        <is>
          <t>aes critica magistrados influencers
O ministro Dias Toffoli, do Supremo Tribunal Federal (&lt;b&gt;STF&lt;/b&gt;), afirmou nesta quarta-feira (4) que magistrados não têm liberdade para dar opiniões polí</t>
        </is>
      </c>
      <c r="I4362" t="n">
        <v>1</v>
      </c>
    </row>
    <row r="4363">
      <c r="A4363" t="inlineStr">
        <is>
          <t>04/02/2026 17:37:28</t>
        </is>
      </c>
      <c r="B4363" t="inlineStr">
        <is>
          <t>04/02 16:51</t>
        </is>
      </c>
      <c r="C4363" t="inlineStr">
        <is>
          <t>Metrópoles</t>
        </is>
      </c>
      <c r="D4363" t="inlineStr">
        <is>
          <t>rss</t>
        </is>
      </c>
      <c r="E4363" t="inlineStr">
        <is>
          <t>CAC é preso pela PMDF por porte ilegal de arma de uso restrito</t>
        </is>
      </c>
      <c r="F4363" t="inlineStr">
        <is>
          <t>https://www.metropoles.com/distrito-federal/cac-e-preso-por-porte-ilegal-de-arma-de-fogo-de-uso-restrito-no-df</t>
        </is>
      </c>
      <c r="G4363" t="inlineStr">
        <is>
          <t>CAC</t>
        </is>
      </c>
      <c r="H4363" t="inlineStr">
        <is>
          <t>Homem diz ser &lt;b&gt;CAC&lt;/b&gt; e afirma que ia para estande de tiro, mas estava com arma municiada e documentação vencid</t>
        </is>
      </c>
      <c r="I4363" t="n">
        <v>1</v>
      </c>
    </row>
    <row r="4364">
      <c r="A4364" t="inlineStr">
        <is>
          <t>04/02/2026 18:05:32</t>
        </is>
      </c>
      <c r="B4364" t="inlineStr">
        <is>
          <t>04/02 17:38</t>
        </is>
      </c>
      <c r="C4364" t="inlineStr">
        <is>
          <t>Metrópoles</t>
        </is>
      </c>
      <c r="D4364" t="inlineStr">
        <is>
          <t>rss</t>
        </is>
      </c>
      <c r="E4364" t="inlineStr">
        <is>
          <t>Penduricalho para servidores: Lula será aconselhado a evitar briga com o Congresso</t>
        </is>
      </c>
      <c r="F4364" t="inlineStr">
        <is>
          <t>https://www.metropoles.com/colunas/milena-teixeira/penduricalhos-para-servidores-lula-sera-aconselhado-a-evitar-briga-com-o-congresso</t>
        </is>
      </c>
      <c r="G4364" t="inlineStr">
        <is>
          <t>congresso</t>
        </is>
      </c>
      <c r="H4364" t="inlineStr">
        <is>
          <t>Presidente Lula será aconselhado a evitar confronto com o &lt;b&gt;Congresso&lt;/b&gt; Nacional por projeto que eleva salários do Legislativo</t>
        </is>
      </c>
      <c r="I4364" t="n">
        <v>2</v>
      </c>
    </row>
    <row r="4365">
      <c r="A4365" t="inlineStr">
        <is>
          <t>04/02/2026 18:05:33</t>
        </is>
      </c>
      <c r="B4365" t="inlineStr">
        <is>
          <t>04/02 17:33</t>
        </is>
      </c>
      <c r="C4365" t="inlineStr">
        <is>
          <t>Metrópoles</t>
        </is>
      </c>
      <c r="D4365" t="inlineStr">
        <is>
          <t>rss</t>
        </is>
      </c>
      <c r="E4365" t="inlineStr">
        <is>
          <t>Ex-ministro de Lula tenta puxar tapete de colega para comandar CCJ</t>
        </is>
      </c>
      <c r="F4365" t="inlineStr">
        <is>
          <t>https://www.metropoles.com/colunas/igor-gadelha/ex-ministro-de-lula-tenta-puxar-tapete-de-colega-para-comandar-ccj</t>
        </is>
      </c>
      <c r="G4365" t="inlineStr">
        <is>
          <t>câmara</t>
        </is>
      </c>
      <c r="H4365" t="inlineStr">
        <is>
          <t>municações de Lula tenta desbancar colega de partido para assumir a presidência da CCJ da &lt;b&gt;Câmara&lt;/b&gt; em 2026</t>
        </is>
      </c>
      <c r="I4365" t="n">
        <v>2</v>
      </c>
    </row>
    <row r="4366">
      <c r="A4366" t="inlineStr">
        <is>
          <t>04/02/2026 18:05:35</t>
        </is>
      </c>
      <c r="B4366" t="inlineStr">
        <is>
          <t>04/02 15:56</t>
        </is>
      </c>
      <c r="C4366" t="inlineStr">
        <is>
          <t>Google Alert - julia zanatta</t>
        </is>
      </c>
      <c r="D4366" t="inlineStr">
        <is>
          <t>google_alert</t>
        </is>
      </c>
      <c r="E4366" t="inlineStr">
        <is>
          <t>From Corruption Scandal to Persecution: The Story Behind the &lt;b&gt;Julia Zanatta&lt;/b&gt; Case | Amanda Miranda</t>
        </is>
      </c>
      <c r="F4366" t="inlineStr">
        <is>
          <t>https://www.google.com/url?rct=j&amp;sa=t&amp;url=https://www.youtube.com/watch%3Fv%3DeM7B7xcipeY&amp;ct=ga&amp;cd=CAIyGjE1NGNiYTk5MDkyMTk4N2M6Y29tOnB0OlVT&amp;usg=AOvVaw1WDPoaBgLO2_6d7Yuj5BAJ</t>
        </is>
      </c>
      <c r="G4366" t="inlineStr">
        <is>
          <t>Julia Zanatta</t>
        </is>
      </c>
      <c r="H4366" t="inlineStr">
        <is>
          <t>Do Escândalo de Corrupção à Perseguição: A História por Trás do Caso &lt;b&gt;&lt;b&gt;Julia Zanatta&lt;/b&gt;&lt;/b&gt; | Amanda Miranda Esse corte é parte do vídeo intitulado&amp;amp;nbsp;...</t>
        </is>
      </c>
      <c r="I4366" t="n">
        <v>2</v>
      </c>
    </row>
    <row r="4367">
      <c r="A4367" t="inlineStr">
        <is>
          <t>04/02/2026 18:05:37</t>
        </is>
      </c>
      <c r="C4367" t="inlineStr">
        <is>
          <t>VEJA</t>
        </is>
      </c>
      <c r="D4367" t="inlineStr">
        <is>
          <t>rss</t>
        </is>
      </c>
      <c r="E4367" t="inlineStr">
        <is>
          <t>Como pretende atuar a Comissão do Senado que vai acompanhar investigações do Master</t>
        </is>
      </c>
      <c r="F4367" t="inlineStr">
        <is>
          <t>https://veja.abril.com.br/brasil/como-pretende-atuar-a-comissao-do-senado-que-vai-acompanhar-investigacoes-do-master/</t>
        </is>
      </c>
      <c r="G4367" t="inlineStr">
        <is>
          <t>senado</t>
        </is>
      </c>
      <c r="H4367" t="inlineStr">
        <is>
          <t>(ver título)</t>
        </is>
      </c>
      <c r="I4367" t="n">
        <v>2</v>
      </c>
    </row>
    <row r="4368">
      <c r="A4368" t="inlineStr">
        <is>
          <t>04/02/2026 18:05:38</t>
        </is>
      </c>
      <c r="B4368" t="inlineStr">
        <is>
          <t>04/02 18:00</t>
        </is>
      </c>
      <c r="C4368" t="inlineStr">
        <is>
          <t>Folha de S.Paulo - Mercado - Principal</t>
        </is>
      </c>
      <c r="D4368" t="inlineStr">
        <is>
          <t>rss</t>
        </is>
      </c>
      <c r="E4368" t="inlineStr">
        <is>
          <t>Lendo os sinais de um Fed comandado por Kevin Warsh</t>
        </is>
      </c>
      <c r="F4368" t="inlineStr">
        <is>
          <t>https://redir.folha.com.br/redir/online/mercado/rss091/*https://www1.folha.uol.com.br/colunas/martinwolf/2026/02/lendo-os-sinais-de-um-fed-comandado-por-kevin-warsh.shtml</t>
        </is>
      </c>
      <c r="G4368" t="inlineStr">
        <is>
          <t>inflação</t>
        </is>
      </c>
      <c r="H4368" t="inlineStr">
        <is>
          <t>n Warsh será um falcão da &amp;lt;a href="https://www1.folha.uol.com.br/folha-topicos/inflacao/"&amp;gt;&lt;b&gt;inflação&lt;/b&gt;&amp;lt;/a&amp;gt; ou um poodle de &amp;lt;a href="https://www1.folha.uol.com.br/folha-topicos/donald-trump/"&amp;gt;D</t>
        </is>
      </c>
      <c r="I4368" t="n">
        <v>1</v>
      </c>
    </row>
    <row r="4369">
      <c r="A4369" t="inlineStr">
        <is>
          <t>04/02/2026 18:05:40</t>
        </is>
      </c>
      <c r="B4369" t="inlineStr">
        <is>
          <t>04/02 17:34</t>
        </is>
      </c>
      <c r="C4369" t="inlineStr">
        <is>
          <t>Metrópoles</t>
        </is>
      </c>
      <c r="D4369" t="inlineStr">
        <is>
          <t>rss</t>
        </is>
      </c>
      <c r="E4369" t="inlineStr">
        <is>
          <t>Cristiano Ronaldo volta a treinar no Al-Nassr após rumores de saída</t>
        </is>
      </c>
      <c r="F4369" t="inlineStr">
        <is>
          <t>https://www.metropoles.com/esportes/cristiano-ronaldo-volta-a-treinar-no-al-nassr-apos-rumores-de-saida</t>
        </is>
      </c>
      <c r="G4369" t="inlineStr">
        <is>
          <t>ldo</t>
        </is>
      </c>
      <c r="H4369" t="inlineStr">
        <is>
          <t>(ver título)</t>
        </is>
      </c>
      <c r="I4369" t="n">
        <v>1</v>
      </c>
    </row>
    <row r="4370">
      <c r="A4370" t="inlineStr">
        <is>
          <t>04/02/2026 18:05:42</t>
        </is>
      </c>
      <c r="C4370" t="inlineStr">
        <is>
          <t>VEJA</t>
        </is>
      </c>
      <c r="D4370" t="inlineStr">
        <is>
          <t>rss</t>
        </is>
      </c>
      <c r="E4370" t="inlineStr">
        <is>
          <t>O que muda no Pix com as novas regras de segurança</t>
        </is>
      </c>
      <c r="F4370" t="inlineStr">
        <is>
          <t>https://veja.abril.com.br/economia/o-que-muda-no-pix-com-as-novas-regras-de-seguranca/</t>
        </is>
      </c>
      <c r="G4370" t="inlineStr">
        <is>
          <t>pix</t>
        </is>
      </c>
      <c r="H4370" t="inlineStr">
        <is>
          <t>Desde segunda-feira, o &lt;b&gt;Pix&lt;/b&gt; ganhou novas camadas de proteção. Confira o que isso significa na prática</t>
        </is>
      </c>
      <c r="I4370" t="n">
        <v>1</v>
      </c>
    </row>
    <row r="4371">
      <c r="A4371" t="inlineStr">
        <is>
          <t>04/02/2026 18:47:38</t>
        </is>
      </c>
      <c r="B4371" t="inlineStr">
        <is>
          <t>04/02 18:08</t>
        </is>
      </c>
      <c r="C4371" t="inlineStr">
        <is>
          <t>Folha de S.Paulo - Poder - Principal</t>
        </is>
      </c>
      <c r="D4371" t="inlineStr">
        <is>
          <t>rss</t>
        </is>
      </c>
      <c r="E4371" t="inlineStr">
        <is>
          <t>Lula deve encontrar Alcolumbre na próxima semana para discutir Messias e veto da dosimetria</t>
        </is>
      </c>
      <c r="F4371" t="inlineStr">
        <is>
          <t>https://redir.folha.com.br/redir/online/poder/rss091/*https://www1.folha.uol.com.br/blogs/brasilia-hoje/2026/02/lula-deve-encontrar-alcolumbre-na-proxima-semana-para-discutir-messias-e-veto-da-dosimetria.shtml</t>
        </is>
      </c>
      <c r="G4371" t="inlineStr">
        <is>
          <t>senado</t>
        </is>
      </c>
      <c r="H4371" t="inlineStr">
        <is>
          <t>rget=""&amp;gt;Luiz Inácio Lula da Silva (PT)&amp;lt;/a&amp;gt; deve receber na próxima semana o presidente do &lt;b&gt;Senado&lt;/b&gt;, &amp;lt;a href="https://www1.folha.uol.com.br/folha-topicos/davi-alcolumbre/" rel="" target=""&amp;gt;</t>
        </is>
      </c>
      <c r="I4371" t="n">
        <v>3</v>
      </c>
    </row>
    <row r="4372">
      <c r="A4372" t="inlineStr">
        <is>
          <t>04/02/2026 18:47:39</t>
        </is>
      </c>
      <c r="B4372" t="inlineStr">
        <is>
          <t>04/02 18:01</t>
        </is>
      </c>
      <c r="C4372" t="inlineStr">
        <is>
          <t>g1 &gt; Política</t>
        </is>
      </c>
      <c r="D4372" t="inlineStr">
        <is>
          <t>rss</t>
        </is>
      </c>
      <c r="E4372" t="inlineStr">
        <is>
          <t>STF vai julgar neste mês se Lei da Anistia vale para casos de desaparecimentos na ditadura militar; entenda</t>
        </is>
      </c>
      <c r="F4372" t="inlineStr">
        <is>
          <t>https://g1.globo.com/politica/noticia/2026/02/04/stf-vai-julgar-neste-mes-se-lei-da-anistia-vale-para-casos-de-desaparecimentos-na-ditadura-militar-entenda.ghtml</t>
        </is>
      </c>
      <c r="G4372" t="inlineStr">
        <is>
          <t>plenário</t>
        </is>
      </c>
      <c r="H4372" t="inlineStr">
        <is>
          <t>s durante a ditadura militar e que ainda permanecem sem solução.
O caso será analisado no &lt;b&gt;plenário&lt;/b&gt; virtual do Supremo. Os ministros podem inserir os votos até o dia 24 deste mês. 
A decisã</t>
        </is>
      </c>
      <c r="I4372" t="n">
        <v>3</v>
      </c>
    </row>
    <row r="4373">
      <c r="A4373" t="inlineStr">
        <is>
          <t>04/02/2026 18:47:41</t>
        </is>
      </c>
      <c r="B4373" t="inlineStr">
        <is>
          <t>04/02 18:44</t>
        </is>
      </c>
      <c r="C4373" t="inlineStr">
        <is>
          <t>Folha de S.Paulo - Mercado - Principal</t>
        </is>
      </c>
      <c r="D4373" t="inlineStr">
        <is>
          <t>rss</t>
        </is>
      </c>
      <c r="E4373" t="inlineStr">
        <is>
          <t>Google amplia investimentos e eleva gastos com IA além do previsto</t>
        </is>
      </c>
      <c r="F4373" t="inlineStr">
        <is>
          <t>https://redir.folha.com.br/redir/online/mercado/rss091/*https://www1.folha.uol.com.br/mercado/2026/02/google-amplia-investimentos-e-eleva-gastos-com-ia-alem-do-previsto.shtml</t>
        </is>
      </c>
      <c r="G4373" t="inlineStr">
        <is>
          <t>gastos</t>
        </is>
      </c>
      <c r="H4373" t="inlineStr">
        <is>
          <t>rss091/*https://www1.folha.uol.com.br/mercado/2026/02/google-amplia-investimentos-e-eleva-&lt;b&gt;gastos&lt;/b&gt;-com-ia-alem-do-previsto.shtml"&amp;gt;Leia mais&amp;lt;/a&amp;gt; (02/04/2026 - 18h44)</t>
        </is>
      </c>
      <c r="I4373" t="n">
        <v>1</v>
      </c>
    </row>
    <row r="4374">
      <c r="A4374" t="inlineStr">
        <is>
          <t>04/02/2026 18:47:43</t>
        </is>
      </c>
      <c r="B4374" t="inlineStr">
        <is>
          <t>04/02 18:31</t>
        </is>
      </c>
      <c r="C4374" t="inlineStr">
        <is>
          <t>Metrópoles</t>
        </is>
      </c>
      <c r="D4374" t="inlineStr">
        <is>
          <t>rss</t>
        </is>
      </c>
      <c r="E4374" t="inlineStr">
        <is>
          <t>STF vai decidir se Lei da Anistia vale para ocultação de cadáver</t>
        </is>
      </c>
      <c r="F4374" t="inlineStr">
        <is>
          <t>https://www.metropoles.com/colunas/manoela-alcantara/stf-vai-decidir-se-lei-da-anistia-vale-para-ocultacao-de-cadaver</t>
        </is>
      </c>
      <c r="G4374" t="inlineStr">
        <is>
          <t>stf</t>
        </is>
      </c>
      <c r="H4374" t="inlineStr">
        <is>
          <t>O &lt;b&gt;STF&lt;/b&gt; marcou data para que os ministros julguem se a Lei da Anistia pode impedir punições quand</t>
        </is>
      </c>
      <c r="I4374" t="n">
        <v>1</v>
      </c>
    </row>
    <row r="4375">
      <c r="A4375" t="inlineStr">
        <is>
          <t>04/02/2026 18:47:44</t>
        </is>
      </c>
      <c r="B4375" t="inlineStr">
        <is>
          <t>04/02 18:31</t>
        </is>
      </c>
      <c r="C4375" t="inlineStr">
        <is>
          <t>Metrópoles</t>
        </is>
      </c>
      <c r="D4375" t="inlineStr">
        <is>
          <t>rss</t>
        </is>
      </c>
      <c r="E4375" t="inlineStr">
        <is>
          <t>EUA realiza cinco ataques contra o Estado Islâmico na Síria</t>
        </is>
      </c>
      <c r="F4375" t="inlineStr">
        <is>
          <t>https://www.metropoles.com/mundo/eua-realiza-cinco-ataques-contra-o-estado-islamico-na-siria</t>
        </is>
      </c>
      <c r="G4375" t="inlineStr">
        <is>
          <t>armas</t>
        </is>
      </c>
      <c r="H4375" t="inlineStr">
        <is>
          <t xml:space="preserve"> acordo com militares dos EUA, um centro de comunicação do Estado Islâmico e depósitos de &lt;b&gt;armas&lt;/b&gt; foram destruídos</t>
        </is>
      </c>
      <c r="I4375" t="n">
        <v>1</v>
      </c>
    </row>
    <row r="4376">
      <c r="A4376" t="inlineStr">
        <is>
          <t>04/02/2026 18:47:46</t>
        </is>
      </c>
      <c r="B4376" t="inlineStr">
        <is>
          <t>04/02 18:19</t>
        </is>
      </c>
      <c r="C4376" t="inlineStr">
        <is>
          <t>g1 &gt; Política</t>
        </is>
      </c>
      <c r="D4376" t="inlineStr">
        <is>
          <t>rss</t>
        </is>
      </c>
      <c r="E4376" t="inlineStr">
        <is>
          <t>PF abre inquérito para investigar o Fictor, grupo que fez proposta para comprar o Banco Master</t>
        </is>
      </c>
      <c r="F4376" t="inlineStr">
        <is>
          <t>https://g1.globo.com/politica/blog/valdo-cruz/post/2026/02/04/pf-abre-inquerito-para-investiga-o-fictor-grupo-que-fez-proposta-para-comprar-o-banco-master.ghtml</t>
        </is>
      </c>
      <c r="G4376" t="inlineStr">
        <is>
          <t>banco central</t>
        </is>
      </c>
      <c r="H4376" t="inlineStr">
        <is>
          <t xml:space="preserve"> investidores árabes para venda de seu banco. O Master foi liquidado no dia seguinte pelo &lt;b&gt;Banco Central&lt;/b&gt;, por falta de garantias aos produtos financeiros que vendia no mercado. Vorcaro alega que</t>
        </is>
      </c>
      <c r="I4376" t="n">
        <v>1</v>
      </c>
    </row>
    <row r="4377">
      <c r="A4377" t="inlineStr">
        <is>
          <t>04/02/2026 19:25:55</t>
        </is>
      </c>
      <c r="B4377" t="inlineStr">
        <is>
          <t>04/02 18:58</t>
        </is>
      </c>
      <c r="C4377" t="inlineStr">
        <is>
          <t>g1 &gt; Política</t>
        </is>
      </c>
      <c r="D4377" t="inlineStr">
        <is>
          <t>rss</t>
        </is>
      </c>
      <c r="E4377" t="inlineStr">
        <is>
          <t>Impacto com reajuste de salário para servidores aprovado pelo Congresso é maior que receita de 95% dos municípios brasileiros</t>
        </is>
      </c>
      <c r="F4377" t="inlineStr">
        <is>
          <t>https://g1.globo.com/politica/noticia/2026/02/04/impacto-com-reajuste-de-salario-para-servidores-aprovado-pelo-congresso-e-maior-que-receita-de-95percent-dos-municipios-brasileiros.ghtml</t>
        </is>
      </c>
      <c r="G4377" t="inlineStr">
        <is>
          <t>câmara</t>
        </is>
      </c>
      <c r="H4377" t="inlineStr">
        <is>
          <t>r4sSQioO8wBUSh85w/para-o-g1-57-.jpg" /&amp;gt;&amp;lt;br /&amp;gt;     O reajuste no salários de servidores da &lt;b&gt;Câmara&lt;/b&gt; dos Deputados e do Senado Federal, aprovado na tarde de terça-feira (3), tem um impacto p</t>
        </is>
      </c>
      <c r="I4377" t="n">
        <v>9</v>
      </c>
    </row>
    <row r="4378">
      <c r="A4378" t="inlineStr">
        <is>
          <t>04/02/2026 19:25:57</t>
        </is>
      </c>
      <c r="B4378" t="inlineStr">
        <is>
          <t>04/02 18:29</t>
        </is>
      </c>
      <c r="C4378" t="inlineStr">
        <is>
          <t>Google Alert - julia zanatta</t>
        </is>
      </c>
      <c r="D4378" t="inlineStr">
        <is>
          <t>google_alert</t>
        </is>
      </c>
      <c r="E4378" t="inlineStr">
        <is>
          <t>Assessores receberão salário acima do teto, confirma Motta - Jornal Midiamax</t>
        </is>
      </c>
      <c r="F4378" t="inlineStr">
        <is>
          <t>https://www.google.com/url?rct=j&amp;sa=t&amp;url=https://midiamax.com.br/brasil/2026/assessores-receberao-salario-acima-teto-confirma-motta/&amp;ct=ga&amp;cd=CAIyGjE1NGNiYTk5MDkyMTk4N2M6Y29tOnB0OlVT&amp;usg=AOvVaw3GnRwCYi83UgSEk5K_TNaY</t>
        </is>
      </c>
      <c r="G4378" t="inlineStr">
        <is>
          <t>Julia Zanatta</t>
        </is>
      </c>
      <c r="H4378" t="inlineStr">
        <is>
          <t>Em sessão da quarta-feira (3), o presidente da Câmara respondeu questões da deputada &lt;b&gt;&lt;b&gt;Julia Zanatta&lt;/b&gt;&lt;/b&gt; (PL-SC). “Só uma dúvida, essa questão que está&amp;amp;nbsp;...</t>
        </is>
      </c>
      <c r="I4378" t="n">
        <v>3</v>
      </c>
    </row>
    <row r="4379">
      <c r="A4379" t="inlineStr">
        <is>
          <t>04/02/2026 19:25:58</t>
        </is>
      </c>
      <c r="B4379" t="inlineStr">
        <is>
          <t>04/02 17:47</t>
        </is>
      </c>
      <c r="C4379" t="inlineStr">
        <is>
          <t>Google Alert - julia zanatta</t>
        </is>
      </c>
      <c r="D4379" t="inlineStr">
        <is>
          <t>google_alert</t>
        </is>
      </c>
      <c r="E4379" t="inlineStr">
        <is>
          <t>Salários do Legislativo: veja a posição de cada partido na votação - Congresso em Foco</t>
        </is>
      </c>
      <c r="F4379" t="inlineStr">
        <is>
          <t>https://www.google.com/url?rct=j&amp;sa=t&amp;url=https://www.congressoemfoco.com.br/noticia/116126/salarios-do-legislativo-veja-a-posicao-de-cada-partido-na-votacao&amp;ct=ga&amp;cd=CAIyGjE1NGNiYTk5MDkyMTk4N2M6Y29tOnB0OlVT&amp;usg=AOvVaw1PdLbriafzZLGny8Y_YryD</t>
        </is>
      </c>
      <c r="G4379" t="inlineStr">
        <is>
          <t>Julia Zanatta</t>
        </is>
      </c>
      <c r="H4379" t="inlineStr">
        <is>
          <t>&lt;b&gt;&lt;b&gt;Julia Zanatta&lt;/b&gt;&lt;/b&gt; (PL-SC); Junio Amaral (PL-MG); Lucas Redecker (PSDB-RS); Nikolas Ferreira (PL-MG); Ro</t>
        </is>
      </c>
      <c r="I4379" t="n">
        <v>3</v>
      </c>
    </row>
    <row r="4380">
      <c r="A4380" t="inlineStr">
        <is>
          <t>04/02/2026 19:26:00</t>
        </is>
      </c>
      <c r="B4380" t="inlineStr">
        <is>
          <t>04/02 15:45</t>
        </is>
      </c>
      <c r="C4380" t="inlineStr">
        <is>
          <t>Google Alert - julia zanatta</t>
        </is>
      </c>
      <c r="D4380" t="inlineStr">
        <is>
          <t>google_alert</t>
        </is>
      </c>
      <c r="E4380" t="inlineStr">
        <is>
          <t>Comissão aprova restrição à publicidade de bets e proíbe apostas sobre eleições</t>
        </is>
      </c>
      <c r="F4380" t="inlineStr">
        <is>
          <t>https://www.google.com/url?rct=j&amp;sa=t&amp;url=https://www.youtube.com/watch%3Fv%3DFWgh8h7d11k&amp;ct=ga&amp;cd=CAIyGjE1NGNiYTk5MDkyMTk4N2M6Y29tOnB0OlVT&amp;usg=AOvVaw1HQvgANxuuYEWcYz808zDd</t>
        </is>
      </c>
      <c r="G4380" t="inlineStr">
        <is>
          <t>Julia Zanatta</t>
        </is>
      </c>
      <c r="H4380" t="inlineStr">
        <is>
          <t>&lt;b&gt;&lt;b&gt;Julia Zanatta&lt;/b&gt;&lt;/b&gt; attacks 'People's Gas' and Jandira Feghalli crushes the far-right in the plenary s...</t>
        </is>
      </c>
      <c r="I4380" t="n">
        <v>3</v>
      </c>
    </row>
    <row r="4381">
      <c r="A4381" t="inlineStr">
        <is>
          <t>04/02/2026 19:26:02</t>
        </is>
      </c>
      <c r="B4381" t="inlineStr">
        <is>
          <t>04/02 19:10</t>
        </is>
      </c>
      <c r="C4381" t="inlineStr">
        <is>
          <t>Folha de S.Paulo - Poder - Principal</t>
        </is>
      </c>
      <c r="D4381" t="inlineStr">
        <is>
          <t>rss</t>
        </is>
      </c>
      <c r="E4381" t="inlineStr">
        <is>
          <t>STF marca julgamento de caso que pode anular anistia a agentes da ditadura que ocultaram corpos</t>
        </is>
      </c>
      <c r="F4381" t="inlineStr">
        <is>
          <t>https://redir.folha.com.br/redir/online/poder/rss091/*https://www1.folha.uol.com.br/poder/2026/02/stf-marca-julgamento-de-caso-que-pode-anular-anistia-a-agentes-da-ditadura-que-ocultaram-corpos.shtml</t>
        </is>
      </c>
      <c r="G4381" t="inlineStr">
        <is>
          <t>plenário</t>
        </is>
      </c>
      <c r="H4381" t="inlineStr">
        <is>
          <t>ditadura-militar/"&amp;gt;ditadura militar&amp;lt;/a&amp;gt; tem proteção da Lei da Anistia. A análise será em &lt;b&gt;plenário&lt;/b&gt; virtual e deve durar até 24 de fevereiro.
&amp;lt;a href="https://redir.folha.com.br/redir/onlin</t>
        </is>
      </c>
      <c r="I4381" t="n">
        <v>2</v>
      </c>
    </row>
    <row r="4382">
      <c r="A4382" t="inlineStr">
        <is>
          <t>04/02/2026 19:26:03</t>
        </is>
      </c>
      <c r="B4382" t="inlineStr">
        <is>
          <t>04/02 19:00</t>
        </is>
      </c>
      <c r="C4382" t="inlineStr">
        <is>
          <t>Metrópoles</t>
        </is>
      </c>
      <c r="D4382" t="inlineStr">
        <is>
          <t>rss</t>
        </is>
      </c>
      <c r="E4382" t="inlineStr">
        <is>
          <t>Caso Master: Renan diz que se reunirá com Fachin e diretor da PF</t>
        </is>
      </c>
      <c r="F4382" t="inlineStr">
        <is>
          <t>https://www.metropoles.com/brasil/caso-master-renan-diz-que-se-reunira-com-fachin-e-diretor-da-pf</t>
        </is>
      </c>
      <c r="G4382" t="inlineStr">
        <is>
          <t>senado</t>
        </is>
      </c>
      <c r="H4382" t="inlineStr">
        <is>
          <t>O &lt;b&gt;senado&lt;/b&gt;r Renan Calheiro (MDB-AL) afirmou que se reunirá com o presidente do STF e com o diretor d</t>
        </is>
      </c>
      <c r="I4382" t="n">
        <v>2</v>
      </c>
    </row>
    <row r="4383">
      <c r="A4383" t="inlineStr">
        <is>
          <t>04/02/2026 19:26:05</t>
        </is>
      </c>
      <c r="B4383" t="inlineStr">
        <is>
          <t>04/02 18:55</t>
        </is>
      </c>
      <c r="C4383" t="inlineStr">
        <is>
          <t>Metrópoles</t>
        </is>
      </c>
      <c r="D4383" t="inlineStr">
        <is>
          <t>rss</t>
        </is>
      </c>
      <c r="E4383" t="inlineStr">
        <is>
          <t>Tebet defende candidatura de Haddad em SP: "Não tem como fugir"</t>
        </is>
      </c>
      <c r="F4383" t="inlineStr">
        <is>
          <t>https://www.metropoles.com/brasil/tebet-defende-candidatura-de-haddad-em-sp-nao-tem-como-fugir</t>
        </is>
      </c>
      <c r="G4383" t="inlineStr">
        <is>
          <t>lula</t>
        </is>
      </c>
      <c r="H4383" t="inlineStr">
        <is>
          <t>&lt;b&gt;Lula&lt;/b&gt; defende que o ministro dispute as eleições em outubro, mas Haddad resiste. O PT aposta em</t>
        </is>
      </c>
      <c r="I4383" t="n">
        <v>2</v>
      </c>
    </row>
    <row r="4384">
      <c r="A4384" t="inlineStr">
        <is>
          <t>04/02/2026 19:26:06</t>
        </is>
      </c>
      <c r="B4384" t="inlineStr">
        <is>
          <t>04/02 18:45</t>
        </is>
      </c>
      <c r="C4384" t="inlineStr">
        <is>
          <t>Metrópoles</t>
        </is>
      </c>
      <c r="D4384" t="inlineStr">
        <is>
          <t>rss</t>
        </is>
      </c>
      <c r="E4384" t="inlineStr">
        <is>
          <t>Após reunião, Renan diz que Galípolo enviará informações sobre Master</t>
        </is>
      </c>
      <c r="F4384" t="inlineStr">
        <is>
          <t>https://www.metropoles.com/brasil/apos-reuniao-renan-diz-que-galipolo-enviara-informacoes-sobre-master</t>
        </is>
      </c>
      <c r="G4384" t="inlineStr">
        <is>
          <t>comissão</t>
        </is>
      </c>
      <c r="H4384" t="inlineStr">
        <is>
          <t>Renan Calheiros e integrantes da &lt;b&gt;Comissão&lt;/b&gt; de Assuntos Econômicos (CAE) estiveram com Gabriel Galípolo, no Banco Central, nesta quar</t>
        </is>
      </c>
      <c r="I4384" t="n">
        <v>2</v>
      </c>
    </row>
    <row r="4385">
      <c r="A4385" t="inlineStr">
        <is>
          <t>04/02/2026 19:26:08</t>
        </is>
      </c>
      <c r="B4385" t="inlineStr">
        <is>
          <t>04/02 16:21</t>
        </is>
      </c>
      <c r="C4385" t="inlineStr">
        <is>
          <t>Google Alert - julia zanatta</t>
        </is>
      </c>
      <c r="D4385" t="inlineStr">
        <is>
          <t>google_alert</t>
        </is>
      </c>
      <c r="E4385" t="inlineStr">
        <is>
          <t>Polêmica envolve escola de samba e dinheiro público | BandNews TV - YouTube</t>
        </is>
      </c>
      <c r="F4385" t="inlineStr">
        <is>
          <t>https://www.google.com/url?rct=j&amp;sa=t&amp;url=https://www.youtube.com/watch%3Fv%3DOVU6XLV18LU&amp;ct=ga&amp;cd=CAIyGjE1NGNiYTk5MDkyMTk4N2M6Y29tOnB0OlVT&amp;usg=AOvVaw0wqb1hQblFBf1M6G6Clr-Y</t>
        </is>
      </c>
      <c r="G4385" t="inlineStr">
        <is>
          <t>Julia Zanatta</t>
        </is>
      </c>
      <c r="H4385" t="inlineStr">
        <is>
          <t>&lt;b&gt;&lt;b&gt;Julia Zanatta&lt;/b&gt;&lt;/b&gt; attacks 'People's Gas' and Jandira Feghalli crushes the far-right in the plenary s...</t>
        </is>
      </c>
      <c r="I4385" t="n">
        <v>2</v>
      </c>
    </row>
    <row r="4386">
      <c r="A4386" t="inlineStr">
        <is>
          <t>04/02/2026 19:26:09</t>
        </is>
      </c>
      <c r="C4386" t="inlineStr">
        <is>
          <t>VEJA</t>
        </is>
      </c>
      <c r="D4386" t="inlineStr">
        <is>
          <t>rss</t>
        </is>
      </c>
      <c r="E4386" t="inlineStr">
        <is>
          <t>Alvo de disputa, comando da CCJ já tem nome definido pelo União</t>
        </is>
      </c>
      <c r="F4386" t="inlineStr">
        <is>
          <t>https://veja.abril.com.br/politica/alvo-de-disputa-comando-da-ccj-ja-tem-nome-definido-pelo-uniao/</t>
        </is>
      </c>
      <c r="G4386" t="inlineStr">
        <is>
          <t>câmara</t>
        </is>
      </c>
      <c r="H4386" t="inlineStr">
        <is>
          <t>ido liderado por Pedro Lucas formalizará indicação à presidência da principal comissão da &lt;b&gt;Câmara&lt;/b&gt; nas próximas horas</t>
        </is>
      </c>
      <c r="I4386" t="n">
        <v>2</v>
      </c>
    </row>
    <row r="4387">
      <c r="A4387" t="inlineStr">
        <is>
          <t>04/02/2026 19:26:11</t>
        </is>
      </c>
      <c r="B4387" t="inlineStr">
        <is>
          <t>04/02 18:59</t>
        </is>
      </c>
      <c r="C4387" t="inlineStr">
        <is>
          <t>Metrópoles</t>
        </is>
      </c>
      <c r="D4387" t="inlineStr">
        <is>
          <t>rss</t>
        </is>
      </c>
      <c r="E4387" t="inlineStr">
        <is>
          <t>Caso de ministro do STJ acusado de assédio sexual chega ao STF</t>
        </is>
      </c>
      <c r="F4387" t="inlineStr">
        <is>
          <t>https://www.metropoles.com/colunas/grande-angular/caso-de-ministro-do-stj-acusado-de-assedio-sexual-chega-ao-stf</t>
        </is>
      </c>
      <c r="G4387" t="inlineStr">
        <is>
          <t>stf</t>
        </is>
      </c>
      <c r="H4387" t="inlineStr">
        <is>
          <t>(ver título)</t>
        </is>
      </c>
      <c r="I4387" t="n">
        <v>1</v>
      </c>
    </row>
    <row r="4388">
      <c r="A4388" t="inlineStr">
        <is>
          <t>04/02/2026 19:26:12</t>
        </is>
      </c>
      <c r="B4388" t="inlineStr">
        <is>
          <t>04/02 18:44</t>
        </is>
      </c>
      <c r="C4388" t="inlineStr">
        <is>
          <t>Folha de S.Paulo - Mercado - Principal</t>
        </is>
      </c>
      <c r="D4388" t="inlineStr">
        <is>
          <t>rss</t>
        </is>
      </c>
      <c r="E4388" t="inlineStr">
        <is>
          <t>Itaú Unibanco renova recorde e lucra R$ 46,8 bilhões em 2025</t>
        </is>
      </c>
      <c r="F4388" t="inlineStr">
        <is>
          <t>https://redir.folha.com.br/redir/online/mercado/rss091/*https://www1.folha.uol.com.br/mercado/2026/02/itau-unibanco-renova-recorde-e-lucra-r-468-bilhoes-em-2025.shtml</t>
        </is>
      </c>
      <c r="G4388" t="inlineStr">
        <is>
          <t>inflação</t>
        </is>
      </c>
      <c r="H4388" t="inlineStr">
        <is>
          <t xml:space="preserve"> seu recorde de maior lucro de um banco brasileiro da história, em termos corrigidos pela &lt;b&gt;inflação&lt;/b&gt;, segundo dados da Elos Ayta.
&amp;lt;a href="https://redir.folha.com.br/redir/online/mercado/rss</t>
        </is>
      </c>
      <c r="I4388" t="n">
        <v>1</v>
      </c>
    </row>
    <row r="4389">
      <c r="A4389" t="inlineStr">
        <is>
          <t>04/02/2026 19:53:06</t>
        </is>
      </c>
      <c r="B4389" t="inlineStr">
        <is>
          <t>04/02 19:39</t>
        </is>
      </c>
      <c r="C4389" t="inlineStr">
        <is>
          <t>g1 &gt; Política</t>
        </is>
      </c>
      <c r="D4389" t="inlineStr">
        <is>
          <t>rss</t>
        </is>
      </c>
      <c r="E4389" t="inlineStr">
        <is>
          <t>Lula recebe Hugo Motta e líderes da Câmara para jantar na Granja do Torto</t>
        </is>
      </c>
      <c r="F4389" t="inlineStr">
        <is>
          <t>https://g1.globo.com/politica/noticia/2026/02/04/lula-recebe-hugo-motta-e-lideres-da-camara-para-jantar-na-granja-do-torto.ghtml</t>
        </is>
      </c>
      <c r="G4389" t="inlineStr">
        <is>
          <t>Jair Bolsonaro</t>
        </is>
      </c>
      <c r="H4389" t="inlineStr">
        <is>
          <t>início do ano, Lula vetou integralmente o projeto de lei que reduz penas do ex-presidente &lt;b&gt;Jair Bolsonaro&lt;/b&gt; e de outros condenados por atos golpistas, inclusive pelos episódios de vandalismo de 8 d</t>
        </is>
      </c>
      <c r="I4389" t="n">
        <v>9</v>
      </c>
    </row>
    <row r="4390">
      <c r="A4390" t="inlineStr">
        <is>
          <t>04/02/2026 19:53:08</t>
        </is>
      </c>
      <c r="B4390" t="inlineStr">
        <is>
          <t>04/02 19:20</t>
        </is>
      </c>
      <c r="C4390" t="inlineStr">
        <is>
          <t>g1 &gt; Política</t>
        </is>
      </c>
      <c r="D4390" t="inlineStr">
        <is>
          <t>rss</t>
        </is>
      </c>
      <c r="E4390" t="inlineStr">
        <is>
          <t>Dino dá 2 anos para Congresso legislar sobre mineração em terras indígenas</t>
        </is>
      </c>
      <c r="F4390" t="inlineStr">
        <is>
          <t>https://g1.globo.com/politica/noticia/2026/02/04/dino-da-2-anos-para-congresso-legislar-sobre-mineracao-em-terras-indigenas.ghtml</t>
        </is>
      </c>
      <c r="G4390" t="inlineStr">
        <is>
          <t>congresso</t>
        </is>
      </c>
      <c r="H4390" t="inlineStr">
        <is>
          <t>ministro Flávio Dino, do Supremo Tribunal Federal (STF), deu prazo de 24 meses para que o &lt;b&gt;Congresso&lt;/b&gt; aprove uma lei que regulamente a pesquisa e a lavra de riquezas minerais em terras indíge</t>
        </is>
      </c>
      <c r="I4390" t="n">
        <v>4</v>
      </c>
    </row>
    <row r="4391">
      <c r="A4391" t="inlineStr">
        <is>
          <t>04/02/2026 19:53:09</t>
        </is>
      </c>
      <c r="B4391" t="inlineStr">
        <is>
          <t>04/02 14:56</t>
        </is>
      </c>
      <c r="C4391" t="inlineStr">
        <is>
          <t>Folha de S.Paulo - Mercado - Principal</t>
        </is>
      </c>
      <c r="D4391" t="inlineStr">
        <is>
          <t>rss</t>
        </is>
      </c>
      <c r="E4391" t="inlineStr">
        <is>
          <t>Câmara vai aumentar verba de gabinete em cerca de 23% após reajuste de servidores</t>
        </is>
      </c>
      <c r="F4391" t="inlineStr">
        <is>
          <t>https://redir.folha.com.br/redir/online/mercado/rss091/*https://www1.folha.uol.com.br/poder/2026/02/camara-prepara-aumento-da-verba-de-gabinete-apos-reajuste-a-servidores.shtml</t>
        </is>
      </c>
      <c r="G4391" t="inlineStr">
        <is>
          <t>câmara</t>
        </is>
      </c>
      <c r="H4391" t="inlineStr">
        <is>
          <t>A &lt;b&gt;Câmara&lt;/b&gt; aumentará em cerca de 23% a verba de gabinete após &amp;lt;a href="https://www1.folha.uol.com.br</t>
        </is>
      </c>
      <c r="I4391" t="n">
        <v>4</v>
      </c>
    </row>
    <row r="4392">
      <c r="A4392" t="inlineStr">
        <is>
          <t>04/02/2026 19:53:11</t>
        </is>
      </c>
      <c r="B4392" t="inlineStr">
        <is>
          <t>04/02 19:43</t>
        </is>
      </c>
      <c r="C4392" t="inlineStr">
        <is>
          <t>Folha de S.Paulo - Poder - Principal</t>
        </is>
      </c>
      <c r="D4392" t="inlineStr">
        <is>
          <t>rss</t>
        </is>
      </c>
      <c r="E4392" t="inlineStr">
        <is>
          <t>Defesa de Bolsonaro diz que ex-presidente teve piora e pede urgência em laudo da perícia da PF</t>
        </is>
      </c>
      <c r="F4392" t="inlineStr">
        <is>
          <t>https://redir.folha.com.br/redir/online/poder/rss091/*https://www1.folha.uol.com.br/blogs/brasilia-hoje/2026/02/defesa-de-bolsonaro-diz-que-ex-presidente-teve-piora-e-pede-urgencia-em-laudo-da-pericia-da-pf.shtml</t>
        </is>
      </c>
      <c r="G4392" t="inlineStr">
        <is>
          <t>Jair Bolsonaro</t>
        </is>
      </c>
      <c r="H4392" t="inlineStr">
        <is>
          <t>sa do ex-presidente &amp;lt;a href="https://www1.folha.uol.com.br/folha-topicos/jair-bolsonaro/"&amp;gt;&lt;b&gt;Jair Bolsonaro&lt;/b&gt;&amp;lt;/a&amp;gt; afirmou ao &amp;lt;a href="https://www1.folha.uol.com.br/folha-topicos/stf/"&amp;gt;STF&amp;lt;/a&amp;gt; (Suprem</t>
        </is>
      </c>
      <c r="I4392" t="n">
        <v>3</v>
      </c>
    </row>
    <row r="4393">
      <c r="A4393" t="inlineStr">
        <is>
          <t>04/02/2026 19:53:12</t>
        </is>
      </c>
      <c r="B4393" t="inlineStr">
        <is>
          <t>04/02 19:37</t>
        </is>
      </c>
      <c r="C4393" t="inlineStr">
        <is>
          <t>g1 &gt; Política</t>
        </is>
      </c>
      <c r="D4393" t="inlineStr">
        <is>
          <t>rss</t>
        </is>
      </c>
      <c r="E4393" t="inlineStr">
        <is>
          <t>TCU vê baixo uso do FGTS e pedirá providências para o Ministério das Cidades</t>
        </is>
      </c>
      <c r="F4393" t="inlineStr">
        <is>
          <t>https://g1.globo.com/economia/noticia/2026/02/04/tcu-ve-baixo-uso-do-fgts-e-pedira-providencias-para-o-ministerio-das-cidades.ghtml</t>
        </is>
      </c>
      <c r="G4393" t="inlineStr">
        <is>
          <t>tcu</t>
        </is>
      </c>
      <c r="H4393" t="inlineStr">
        <is>
          <t>O Tribunal de Contas da União (&lt;b&gt;TCU&lt;/b&gt;) vai encaminhar uma série de recomendações ao Conselho Curador do Fundo de Garantia por T</t>
        </is>
      </c>
      <c r="I4393" t="n">
        <v>2</v>
      </c>
    </row>
    <row r="4394">
      <c r="A4394" t="inlineStr">
        <is>
          <t>04/02/2026 19:53:14</t>
        </is>
      </c>
      <c r="B4394" t="inlineStr">
        <is>
          <t>04/02 19:33</t>
        </is>
      </c>
      <c r="C4394" t="inlineStr">
        <is>
          <t>Folha de S.Paulo - Mercado - Principal</t>
        </is>
      </c>
      <c r="D4394" t="inlineStr">
        <is>
          <t>rss</t>
        </is>
      </c>
      <c r="E4394" t="inlineStr">
        <is>
          <t>Produtividade não garante menos juros automaticamente</t>
        </is>
      </c>
      <c r="F4394" t="inlineStr">
        <is>
          <t>https://redir.folha.com.br/redir/online/mercado/rss091/*https://www1.folha.uol.com.br/colunas/solange-srour/2026/02/produtividade-nao-garante-menos-juros-automaticamente.shtml</t>
        </is>
      </c>
      <c r="G4394" t="inlineStr">
        <is>
          <t>inflação</t>
        </is>
      </c>
      <c r="H4394" t="inlineStr">
        <is>
          <t>ia-artificial/"&amp;gt;inteligência artificial&amp;lt;/a&amp;gt; pode funcionar como um vetor estrutural de des&lt;b&gt;inflação&lt;/b&gt; e influenciar a condução da política monetária?
&amp;lt;a href="https://redir.folha.com.br/redir</t>
        </is>
      </c>
      <c r="I4394" t="n">
        <v>2</v>
      </c>
    </row>
    <row r="4395">
      <c r="A4395" t="inlineStr">
        <is>
          <t>04/02/2026 19:53:16</t>
        </is>
      </c>
      <c r="B4395" t="inlineStr">
        <is>
          <t>04/02 19:10</t>
        </is>
      </c>
      <c r="C4395" t="inlineStr">
        <is>
          <t>Metrópoles</t>
        </is>
      </c>
      <c r="D4395" t="inlineStr">
        <is>
          <t>rss</t>
        </is>
      </c>
      <c r="E4395" t="inlineStr">
        <is>
          <t>Defesa alega que Bolsonaro piorou na prisão e pede domiciliar ao STF</t>
        </is>
      </c>
      <c r="F4395" t="inlineStr">
        <is>
          <t>https://www.metropoles.com/brasil/defesa-alega-que-bolsonaro-piorou-na-prisao-e-pede-domiciliar-ao-stf</t>
        </is>
      </c>
      <c r="G4395" t="inlineStr">
        <is>
          <t>Bolsonaro</t>
        </is>
      </c>
      <c r="H4395" t="inlineStr">
        <is>
          <t>&lt;b&gt;Bolsonaro&lt;/b&gt; está no 19º Batalhão da Polícia Militar do Distrito Federal (19º BPM), conhecido como Pap</t>
        </is>
      </c>
      <c r="I4395" t="n">
        <v>2</v>
      </c>
    </row>
    <row r="4396">
      <c r="A4396" t="inlineStr">
        <is>
          <t>04/02/2026 20:16:55</t>
        </is>
      </c>
      <c r="B4396" t="inlineStr">
        <is>
          <t>04/02 17:29</t>
        </is>
      </c>
      <c r="C4396" t="inlineStr">
        <is>
          <t>Google Alert - julia zanatta</t>
        </is>
      </c>
      <c r="D4396" t="inlineStr">
        <is>
          <t>google_alert</t>
        </is>
      </c>
      <c r="E4396" t="inlineStr">
        <is>
          <t>Aumento para servidores do Congresso vai á sanção de Lula - YouTube</t>
        </is>
      </c>
      <c r="F4396" t="inlineStr">
        <is>
          <t>https://www.google.com/url?rct=j&amp;sa=t&amp;url=https://www.youtube.com/watch%3Fv%3DoFXcfBa0tiY&amp;ct=ga&amp;cd=CAIyGjE1NGNiYTk5MDkyMTk4N2M6Y29tOnB0OlVT&amp;usg=AOvVaw3iaVBRR1qjM0nMpioyeQqj</t>
        </is>
      </c>
      <c r="G4396" t="inlineStr">
        <is>
          <t>Julia Zanatta</t>
        </is>
      </c>
      <c r="H4396" t="inlineStr">
        <is>
          <t>&lt;b&gt;&lt;b&gt;Julia Zanatta&lt;/b&gt;&lt;/b&gt; attacks 'People's Gas' and Jandira Feghalli crushes the far-right in the plenary s...</t>
        </is>
      </c>
      <c r="I4396" t="n">
        <v>4</v>
      </c>
    </row>
    <row r="4397">
      <c r="A4397" t="inlineStr">
        <is>
          <t>04/02/2026 20:16:56</t>
        </is>
      </c>
      <c r="B4397" t="inlineStr">
        <is>
          <t>04/02 19:57</t>
        </is>
      </c>
      <c r="C4397" t="inlineStr">
        <is>
          <t>Google Alert - julia zanatta</t>
        </is>
      </c>
      <c r="D4397" t="inlineStr">
        <is>
          <t>google_alert</t>
        </is>
      </c>
      <c r="E4397" t="inlineStr">
        <is>
          <t>Nikolas Ferreira vota contra o Gás do Povo</t>
        </is>
      </c>
      <c r="F4397" t="inlineStr">
        <is>
          <t>https://www.google.com/url?rct=j&amp;sa=t&amp;url=https://horadopovo.com.br/nikolas-ferreira-vota-contra-o-gas-do-povo/&amp;ct=ga&amp;cd=CAIyGjE1NGNiYTk5MDkyMTk4N2M6Y29tOnB0OlVT&amp;usg=AOvVaw0Dt4zWS4DpKentk6dwQ5GU</t>
        </is>
      </c>
      <c r="G4397" t="inlineStr">
        <is>
          <t>Julia Zanatta</t>
        </is>
      </c>
      <c r="H4397" t="inlineStr">
        <is>
          <t>&lt;b&gt;&lt;b&gt;Julia Zanatta&lt;/b&gt;&lt;/b&gt; (PL-SC). Junio Amaral (PL-MG). Kim Kataguiri (União-SP). Luiz Lima (Novo-RJ). Luiz P.</t>
        </is>
      </c>
      <c r="I4397" t="n">
        <v>2</v>
      </c>
    </row>
    <row r="4398">
      <c r="A4398" t="inlineStr">
        <is>
          <t>04/02/2026 20:16:58</t>
        </is>
      </c>
      <c r="B4398" t="inlineStr">
        <is>
          <t>04/02 19:58</t>
        </is>
      </c>
      <c r="C4398" t="inlineStr">
        <is>
          <t>g1 &gt; Economia</t>
        </is>
      </c>
      <c r="D4398" t="inlineStr">
        <is>
          <t>rss</t>
        </is>
      </c>
      <c r="E4398" t="inlineStr">
        <is>
          <t>Brasil participa de reunião com vice-presidente dos EUA e avalia planos para aliança de minerais críticos, diz agência</t>
        </is>
      </c>
      <c r="F4398" t="inlineStr">
        <is>
          <t>https://g1.globo.com/economia/noticia/2026/02/04/brasil-participa-de-reuniao-com-vice-presidente-dos-eua-e-avalia-planos-para-alianca-de-minerais-criticos.ghtml</t>
        </is>
      </c>
      <c r="G4398" t="inlineStr">
        <is>
          <t>lula</t>
        </is>
      </c>
      <c r="H4398" t="inlineStr">
        <is>
          <t>/2026-02-04t142251z-807856274-rc22fja1dc3g-rtrmadp-3-usa-rubio-minerals.jpg" /&amp;gt;&amp;lt;br /&amp;gt;     &lt;b&gt;Lula&lt;/b&gt; diz que Brasil não será exportador de minerais críticos: 'Quem quiser vai ter que industr</t>
        </is>
      </c>
      <c r="I4398" t="n">
        <v>1</v>
      </c>
    </row>
    <row r="4399">
      <c r="A4399" t="inlineStr">
        <is>
          <t>04/02/2026 20:16:59</t>
        </is>
      </c>
      <c r="B4399" t="inlineStr">
        <is>
          <t>04/02 19:08</t>
        </is>
      </c>
      <c r="C4399" t="inlineStr">
        <is>
          <t>Google Alert - julia zanatta</t>
        </is>
      </c>
      <c r="D4399" t="inlineStr">
        <is>
          <t>google_alert</t>
        </is>
      </c>
      <c r="E4399" t="inlineStr">
        <is>
          <t>Opinião: O tumulto no PL que interessa a Jorginho - SCTODODIA</t>
        </is>
      </c>
      <c r="F4399" t="inlineStr">
        <is>
          <t>https://www.google.com/url?rct=j&amp;sa=t&amp;url=https://sctd.com.br/blogs/denis-luciano/opiniao-o-tumulto-no-pl-que-interessa-a-jorginho/&amp;ct=ga&amp;cd=CAIyGjE1NGNiYTk5MDkyMTk4N2M6Y29tOnB0OlVT&amp;usg=AOvVaw2-YMuc4NE5G7Q_z_UXJslh</t>
        </is>
      </c>
      <c r="G4399" t="inlineStr">
        <is>
          <t>Zanatta</t>
        </is>
      </c>
      <c r="H4399" t="inlineStr">
        <is>
          <t xml:space="preserve">Aqui entra &lt;b&gt;Júlia &lt;b&gt;Zanatta&lt;/b&gt;&lt;/b&gt;, ladeando Jorginho com Carol na foto acima. Ela quer e muito essa vaga, nem que seja </t>
        </is>
      </c>
      <c r="I4399" t="n">
        <v>1</v>
      </c>
    </row>
    <row r="4400">
      <c r="A4400" t="inlineStr">
        <is>
          <t>04/02/2026 20:17:01</t>
        </is>
      </c>
      <c r="C4400" t="inlineStr">
        <is>
          <t>VEJA</t>
        </is>
      </c>
      <c r="D4400" t="inlineStr">
        <is>
          <t>rss</t>
        </is>
      </c>
      <c r="E4400" t="inlineStr">
        <is>
          <t>Código de conduta para o STF gera racha na OAB</t>
        </is>
      </c>
      <c r="F4400" t="inlineStr">
        <is>
          <t>https://veja.abril.com.br/politica/codigo-de-conduta-para-o-stf-gera-racha-na-oab/</t>
        </is>
      </c>
      <c r="G4400" t="inlineStr">
        <is>
          <t>stf</t>
        </is>
      </c>
      <c r="H4400" t="inlineStr">
        <is>
          <t>(ver título)</t>
        </is>
      </c>
      <c r="I4400" t="n">
        <v>1</v>
      </c>
    </row>
    <row r="4401">
      <c r="A4401" t="inlineStr">
        <is>
          <t>04/02/2026 20:51:29</t>
        </is>
      </c>
      <c r="B4401" t="inlineStr">
        <is>
          <t>04/02 20:43</t>
        </is>
      </c>
      <c r="C4401" t="inlineStr">
        <is>
          <t>Metrópoles</t>
        </is>
      </c>
      <c r="D4401" t="inlineStr">
        <is>
          <t>rss</t>
        </is>
      </c>
      <c r="E4401" t="inlineStr">
        <is>
          <t>Com Motta e Centrão, Lula reúne líderes da Câmara em jantar na Granja</t>
        </is>
      </c>
      <c r="F4401" t="inlineStr">
        <is>
          <t>https://www.metropoles.com/brasil/com-motta-e-centrao-lula-reune-lideres-da-camara-em-jantar-na-granja</t>
        </is>
      </c>
      <c r="G4401" t="inlineStr">
        <is>
          <t>câmara</t>
        </is>
      </c>
      <c r="H4401" t="inlineStr">
        <is>
          <t>(ver título)</t>
        </is>
      </c>
      <c r="I4401" t="n">
        <v>2</v>
      </c>
    </row>
    <row r="4402">
      <c r="A4402" t="inlineStr">
        <is>
          <t>04/02/2026 20:51:31</t>
        </is>
      </c>
      <c r="B4402" t="inlineStr">
        <is>
          <t>04/02 20:12</t>
        </is>
      </c>
      <c r="C4402" t="inlineStr">
        <is>
          <t>Folha de S.Paulo - Mercado - Principal</t>
        </is>
      </c>
      <c r="D4402" t="inlineStr">
        <is>
          <t>rss</t>
        </is>
      </c>
      <c r="E4402" t="inlineStr">
        <is>
          <t>O futuro de Haddad e a dança das cadeiras no BC</t>
        </is>
      </c>
      <c r="F4402" t="inlineStr">
        <is>
          <t>https://redir.folha.com.br/redir/online/mercado/rss091/*https://www1.folha.uol.com.br/colunas/adriana-fernandes/2026/02/o-futuro-de-haddad-e-a-danca-das-cadeiras-no-bc.shtml</t>
        </is>
      </c>
      <c r="G4402" t="inlineStr">
        <is>
          <t>lula</t>
        </is>
      </c>
      <c r="H4402" t="inlineStr">
        <is>
          <t>e assumir uma posição na campanha de &amp;lt;a href="https://www1.folha.uol.com.br/folha-topicos/&lt;b&gt;lula&lt;/b&gt;/"&amp;gt;Lula&amp;lt;/a&amp;gt; e conta que está conversando com o presidente para ver "quem convence quem".
&amp;lt;</t>
        </is>
      </c>
      <c r="I4402" t="n">
        <v>2</v>
      </c>
    </row>
    <row r="4403">
      <c r="A4403" t="inlineStr">
        <is>
          <t>04/02/2026 20:51:33</t>
        </is>
      </c>
      <c r="B4403" t="inlineStr">
        <is>
          <t>04/02 20:22</t>
        </is>
      </c>
      <c r="C4403" t="inlineStr">
        <is>
          <t>Metrópoles</t>
        </is>
      </c>
      <c r="D4403" t="inlineStr">
        <is>
          <t>rss</t>
        </is>
      </c>
      <c r="E4403" t="inlineStr">
        <is>
          <t>Dino autoriza mineração sob controle indígena em terras demarcadas</t>
        </is>
      </c>
      <c r="F4403" t="inlineStr">
        <is>
          <t>https://www.metropoles.com/brasil/dino-autoriza-mineracao-sob-controle-indigena-em-terras-demarcadas</t>
        </is>
      </c>
      <c r="G4403" t="inlineStr">
        <is>
          <t>congresso</t>
        </is>
      </c>
      <c r="H4403" t="inlineStr">
        <is>
          <t>iza o povo Cinta Larga a explorar mineração em seus territórios e dá prazo de 2 anos para &lt;b&gt;Congresso&lt;/b&gt; regulamentar tema</t>
        </is>
      </c>
      <c r="I4403" t="n">
        <v>1</v>
      </c>
    </row>
    <row r="4404">
      <c r="A4404" t="inlineStr">
        <is>
          <t>04/02/2026 20:51:34</t>
        </is>
      </c>
      <c r="C4404" t="inlineStr">
        <is>
          <t>VEJA</t>
        </is>
      </c>
      <c r="D4404" t="inlineStr">
        <is>
          <t>rss</t>
        </is>
      </c>
      <c r="E4404" t="inlineStr">
        <is>
          <t>Denúncia de assédio contra ministro do STJ chega ao STF</t>
        </is>
      </c>
      <c r="F4404" t="inlineStr">
        <is>
          <t>https://veja.abril.com.br/brasil/denuncia-de-assedio-contra-ministro-do-stj-chega-ao-stf/</t>
        </is>
      </c>
      <c r="G4404" t="inlineStr">
        <is>
          <t>stf</t>
        </is>
      </c>
      <c r="H4404" t="inlineStr">
        <is>
          <t>(ver título)</t>
        </is>
      </c>
      <c r="I4404" t="n">
        <v>1</v>
      </c>
    </row>
    <row r="4405">
      <c r="A4405" t="inlineStr">
        <is>
          <t>04/02/2026 20:51:36</t>
        </is>
      </c>
      <c r="C4405" t="inlineStr">
        <is>
          <t>VEJA</t>
        </is>
      </c>
      <c r="D4405" t="inlineStr">
        <is>
          <t>rss</t>
        </is>
      </c>
      <c r="E4405" t="inlineStr">
        <is>
          <t>Senado vai investigar Vorcaro e fraude do Banco Master</t>
        </is>
      </c>
      <c r="F4405" t="inlineStr">
        <is>
          <t>https://veja.abril.com.br/brasil/senado-vai-investigar-vorcaro-e-fraude-do-banco-master/</t>
        </is>
      </c>
      <c r="G4405" t="inlineStr">
        <is>
          <t>senado</t>
        </is>
      </c>
      <c r="H4405" t="inlineStr">
        <is>
          <t>(ver título)</t>
        </is>
      </c>
      <c r="I4405" t="n">
        <v>1</v>
      </c>
    </row>
    <row r="4406">
      <c r="A4406" t="inlineStr">
        <is>
          <t>04/02/2026 22:59:05</t>
        </is>
      </c>
      <c r="B4406" t="inlineStr">
        <is>
          <t>04/02 17:19</t>
        </is>
      </c>
      <c r="C4406" t="inlineStr">
        <is>
          <t>Google Alert - julia zanatta</t>
        </is>
      </c>
      <c r="D4406" t="inlineStr">
        <is>
          <t>google_alert</t>
        </is>
      </c>
      <c r="E4406" t="inlineStr">
        <is>
          <t>Hugo Motta: Câmara dará prioridade ao enfrentamento da violência contra as mulheres</t>
        </is>
      </c>
      <c r="F4406" t="inlineStr">
        <is>
          <t>https://www.google.com/url?rct=j&amp;sa=t&amp;url=https://www.youtube.com/watch%3Fv%3DdXUYRRwqDZE&amp;ct=ga&amp;cd=CAIyGjE1NGNiYTk5MDkyMTk4N2M6Y29tOnB0OlVT&amp;usg=AOvVaw0hcVE7EFqL1AQJd-YVxI7o</t>
        </is>
      </c>
      <c r="G4406" t="inlineStr">
        <is>
          <t>Julia Zanatta</t>
        </is>
      </c>
      <c r="H4406" t="inlineStr">
        <is>
          <t>oia Carol de Toni; Master: senadores querem questionar Lula &amp;amp;middot; ATENÇÃO! &amp;amp;middot; &lt;b&gt;&lt;b&gt;Julia Zanatta&lt;/b&gt;&lt;/b&gt; attacks '&amp;amp;nbsp;...</t>
        </is>
      </c>
      <c r="I4406" t="n">
        <v>6</v>
      </c>
    </row>
    <row r="4407">
      <c r="A4407" t="inlineStr">
        <is>
          <t>04/02/2026 22:59:07</t>
        </is>
      </c>
      <c r="B4407" t="inlineStr">
        <is>
          <t>04/02 20:43</t>
        </is>
      </c>
      <c r="C4407" t="inlineStr">
        <is>
          <t>g1 &gt; Política</t>
        </is>
      </c>
      <c r="D4407" t="inlineStr">
        <is>
          <t>rss</t>
        </is>
      </c>
      <c r="E4407" t="inlineStr">
        <is>
          <t>Governo terá que apresentar justificativas 'consistentes' para eventuais cortes no orçamento de agências reguladoras</t>
        </is>
      </c>
      <c r="F4407" t="inlineStr">
        <is>
          <t>https://g1.globo.com/economia/noticia/2026/02/04/governo-tera-que-apresentar-justificativas-consistentes-para-eventuais-cortes-no-orcamento-de-agencias-reguladoras.ghtml</t>
        </is>
      </c>
      <c r="G4407" t="inlineStr">
        <is>
          <t>tcu</t>
        </is>
      </c>
      <c r="H4407" t="inlineStr">
        <is>
          <t>O Tribunal de Contas da União (&lt;b&gt;TCU&lt;/b&gt;) determinou, nesta quarta-feira (4), que o governo federal apresente justificativas técni</t>
        </is>
      </c>
      <c r="I4407" t="n">
        <v>4</v>
      </c>
    </row>
    <row r="4408">
      <c r="A4408" t="inlineStr">
        <is>
          <t>04/02/2026 22:59:08</t>
        </is>
      </c>
      <c r="B4408" t="inlineStr">
        <is>
          <t>04/02 21:59</t>
        </is>
      </c>
      <c r="C4408" t="inlineStr">
        <is>
          <t>Folha de S.Paulo - Mercado - Principal</t>
        </is>
      </c>
      <c r="D4408" t="inlineStr">
        <is>
          <t>rss</t>
        </is>
      </c>
      <c r="E4408" t="inlineStr">
        <is>
          <t>Renan cita quebras de sigilo, Lula e Galípolo em comissão do Senado sobre o Master</t>
        </is>
      </c>
      <c r="F4408" t="inlineStr">
        <is>
          <t>https://redir.folha.com.br/redir/online/mercado/rss091/*https://www1.folha.uol.com.br/mercado/2026/02/renan-cita-quebras-de-sigilo-lula-e-galipolo-em-comissao-do-senado-sobre-o-master.shtml</t>
        </is>
      </c>
      <c r="G4408" t="inlineStr">
        <is>
          <t>senado</t>
        </is>
      </c>
      <c r="H4408" t="inlineStr">
        <is>
          <t>ências, análise de documentos, depoimentos, audiências públicas e até quebra de sigilo. O &lt;b&gt;senado&lt;/b&gt;r &amp;lt;a href="https://www1.folha.uol.com.br/folha-topicos/renan-calheiros/"&amp;gt;Renan Calheiros&amp;lt;/</t>
        </is>
      </c>
      <c r="I4408" t="n">
        <v>3</v>
      </c>
    </row>
    <row r="4409">
      <c r="A4409" t="inlineStr">
        <is>
          <t>04/02/2026 22:59:10</t>
        </is>
      </c>
      <c r="B4409" t="inlineStr">
        <is>
          <t>04/02 21:02</t>
        </is>
      </c>
      <c r="C4409" t="inlineStr">
        <is>
          <t>g1 &gt; Política</t>
        </is>
      </c>
      <c r="D4409" t="inlineStr">
        <is>
          <t>rss</t>
        </is>
      </c>
      <c r="E4409" t="inlineStr">
        <is>
          <t>STJ abre sindicância para apurar conduta do ministro Marco Buzzi, investigado por importunação sexual</t>
        </is>
      </c>
      <c r="F4409" t="inlineStr">
        <is>
          <t>https://g1.globo.com/df/distrito-federal/noticia/2026/02/04/stj-abre-sindicancia-sobre-a-conduta-do-ministro-marco-buzzi-investigado-por-importunacao-sexual.ghtml</t>
        </is>
      </c>
      <c r="G4409" t="inlineStr">
        <is>
          <t>comissão</t>
        </is>
      </c>
      <c r="H4409" t="inlineStr">
        <is>
          <t>rteou os ministros Raul Araújo, Isabel Gallotti e Antônio Carlos Ferreira como membros da &lt;b&gt;comissão&lt;/b&gt; que vai apurar o tema.
O caso foi revelado pelo site da revista "Veja" na manhã desta qua</t>
        </is>
      </c>
      <c r="I4409" t="n">
        <v>3</v>
      </c>
    </row>
    <row r="4410">
      <c r="A4410" t="inlineStr">
        <is>
          <t>04/02/2026 22:59:11</t>
        </is>
      </c>
      <c r="B4410" t="inlineStr">
        <is>
          <t>04/02 18:42</t>
        </is>
      </c>
      <c r="C4410" t="inlineStr">
        <is>
          <t>Google Alert - julia zanatta</t>
        </is>
      </c>
      <c r="D4410" t="inlineStr">
        <is>
          <t>google_alert</t>
        </is>
      </c>
      <c r="E4410" t="inlineStr">
        <is>
          <t>BOLSONARO LOSES ARMY RANK AND COULD END UP IN A COMMON PRISON</t>
        </is>
      </c>
      <c r="F4410" t="inlineStr">
        <is>
          <t>https://www.google.com/url?rct=j&amp;sa=t&amp;url=https://www.youtube.com/watch%3Fv%3DCXy89Lh3n3Y&amp;ct=ga&amp;cd=CAIyGjE1NGNiYTk5MDkyMTk4N2M6Y29tOnB0OlVT&amp;usg=AOvVaw2V-4-C9FsaHsuBuX5M8qij</t>
        </is>
      </c>
      <c r="G4410" t="inlineStr">
        <is>
          <t>Julia Zanatta</t>
        </is>
      </c>
      <c r="H4410" t="inlineStr">
        <is>
          <t>Go to channel Mídia NINJA &amp;amp;middot; &lt;b&gt;&lt;b&gt;Julia Zanatta&lt;/b&gt;&lt;/b&gt; attacks 'People's Gas' and Jandira Feghalli crushes the far-right in the plenary s...</t>
        </is>
      </c>
      <c r="I4410" t="n">
        <v>3</v>
      </c>
    </row>
    <row r="4411">
      <c r="A4411" t="inlineStr">
        <is>
          <t>04/02/2026 22:59:13</t>
        </is>
      </c>
      <c r="B4411" t="inlineStr">
        <is>
          <t>04/02 17:10</t>
        </is>
      </c>
      <c r="C4411" t="inlineStr">
        <is>
          <t>Folha de S.Paulo - Poder - Principal</t>
        </is>
      </c>
      <c r="D4411" t="inlineStr">
        <is>
          <t>rss</t>
        </is>
      </c>
      <c r="E4411" t="inlineStr">
        <is>
          <t>Proibição a propaganda e patrocínio de bets avança no Senado</t>
        </is>
      </c>
      <c r="F4411" t="inlineStr">
        <is>
          <t>https://redir.folha.com.br/redir/online/poder/rss091/*https://www1.folha.uol.com.br/blogs/brasilia-hoje/2026/02/proibicao-a-propaganda-e-patrocinio-de-bets-avanca-no-senado.shtml</t>
        </is>
      </c>
      <c r="G4411" t="inlineStr">
        <is>
          <t>senado</t>
        </is>
      </c>
      <c r="H4411" t="inlineStr">
        <is>
          <t xml:space="preserve"> Comissão de Ciência e Tecnologia do &amp;lt;a href="https://www1.folha.uol.com.br/folha-topicos/&lt;b&gt;senado&lt;/b&gt;/"&amp;gt;Senado&amp;lt;/a&amp;gt; Federal aprovou, nesta quarta-feira (4), um projeto de lei que proíbe a publ</t>
        </is>
      </c>
      <c r="I4411" t="n">
        <v>3</v>
      </c>
    </row>
    <row r="4412">
      <c r="A4412" t="inlineStr">
        <is>
          <t>04/02/2026 22:59:14</t>
        </is>
      </c>
      <c r="B4412" t="inlineStr">
        <is>
          <t>04/02 16:27</t>
        </is>
      </c>
      <c r="C4412" t="inlineStr">
        <is>
          <t>Google Alert - julia zanatta</t>
        </is>
      </c>
      <c r="D4412" t="inlineStr">
        <is>
          <t>google_alert</t>
        </is>
      </c>
      <c r="E4412" t="inlineStr">
        <is>
          <t>Lula tem desafios para escolher candidatos a SP e MG | Bora Brasil - YouTube</t>
        </is>
      </c>
      <c r="F4412" t="inlineStr">
        <is>
          <t>https://www.google.com/url?rct=j&amp;sa=t&amp;url=https://www.youtube.com/watch%3Fv%3D5olaKPcqdCY&amp;ct=ga&amp;cd=CAIyGjE1NGNiYTk5MDkyMTk4N2M6Y29tOnB0OlVT&amp;usg=AOvVaw1kvCsbXWKiF5HqjrNH53Q6</t>
        </is>
      </c>
      <c r="G4412" t="inlineStr">
        <is>
          <t>Julia Zanatta</t>
        </is>
      </c>
      <c r="H4412" t="inlineStr">
        <is>
          <t>&lt;b&gt;&lt;b&gt;Julia Zanatta&lt;/b&gt;&lt;/b&gt; attacks 'People's Gas' and Jandira Feghalli crushes the far-right in the plenary s...</t>
        </is>
      </c>
      <c r="I4412" t="n">
        <v>3</v>
      </c>
    </row>
    <row r="4413">
      <c r="A4413" t="inlineStr">
        <is>
          <t>04/02/2026 22:59:16</t>
        </is>
      </c>
      <c r="B4413" t="inlineStr">
        <is>
          <t>04/02 15:31</t>
        </is>
      </c>
      <c r="C4413" t="inlineStr">
        <is>
          <t>Google Alert - julia zanatta</t>
        </is>
      </c>
      <c r="D4413" t="inlineStr">
        <is>
          <t>google_alert</t>
        </is>
      </c>
      <c r="E4413" t="inlineStr">
        <is>
          <t>Feitas para oprimir, escolas civico-militares de Tarcísio têm professores que não sabem escrever</t>
        </is>
      </c>
      <c r="F4413" t="inlineStr">
        <is>
          <t>https://www.google.com/url?rct=j&amp;sa=t&amp;url=https://www.youtube.com/watch%3Fv%3DARx1a745pn0&amp;ct=ga&amp;cd=CAIyGjE1NGNiYTk5MDkyMTk4N2M6Y29tOnB0OlVT&amp;usg=AOvVaw07awVaOucJL0XsHsRO9b3e</t>
        </is>
      </c>
      <c r="G4413" t="inlineStr">
        <is>
          <t>Julia Zanatta</t>
        </is>
      </c>
      <c r="H4413" t="inlineStr">
        <is>
          <t>w to Spot Fake AI Photos | Hany Farid | TED &amp;amp;middot; Maduro vai delatar Lula? &amp;amp;middot; &lt;b&gt;&lt;b&gt;Julia Zanatta&lt;/b&gt;&lt;/b&gt; attacks 'People's Gas' and Jandira&amp;amp;nbsp;...</t>
        </is>
      </c>
      <c r="I4413" t="n">
        <v>3</v>
      </c>
    </row>
    <row r="4414">
      <c r="A4414" t="inlineStr">
        <is>
          <t>04/02/2026 22:59:17</t>
        </is>
      </c>
      <c r="B4414" t="inlineStr">
        <is>
          <t>04/02 21:49</t>
        </is>
      </c>
      <c r="C4414" t="inlineStr">
        <is>
          <t>g1 &gt; Política</t>
        </is>
      </c>
      <c r="D4414" t="inlineStr">
        <is>
          <t>rss</t>
        </is>
      </c>
      <c r="E4414" t="inlineStr">
        <is>
          <t>Fachin cancela reunião para discutir Código de Ética do STF</t>
        </is>
      </c>
      <c r="F4414" t="inlineStr">
        <is>
          <t>https://g1.globo.com/politica/blog/octavio-guedes/post/2026/02/04/fachin-cancela-reuniao-para-discutir-codigo-de-etica.ghtml</t>
        </is>
      </c>
      <c r="G4414" t="inlineStr">
        <is>
          <t>stf</t>
        </is>
      </c>
      <c r="H4414" t="inlineStr">
        <is>
          <t xml:space="preserve"> abertura do ano na Corte
Reprodução/TV Justiça
O presidente do Supremo Tribunal Federal (&lt;b&gt;STF&lt;/b&gt;), Edson Fachin, comunicou aos demais ministros o cancelamento da reunião marcada para o d</t>
        </is>
      </c>
      <c r="I4414" t="n">
        <v>2</v>
      </c>
    </row>
    <row r="4415">
      <c r="A4415" t="inlineStr">
        <is>
          <t>04/02/2026 22:59:19</t>
        </is>
      </c>
      <c r="B4415" t="inlineStr">
        <is>
          <t>04/02 15:50</t>
        </is>
      </c>
      <c r="C4415" t="inlineStr">
        <is>
          <t>Google Alert - julia zanatta</t>
        </is>
      </c>
      <c r="D4415" t="inlineStr">
        <is>
          <t>google_alert</t>
        </is>
      </c>
      <c r="E4415" t="inlineStr">
        <is>
          <t>Assembleia reage a falhas no pedágio free flow no Paraná - YouTube</t>
        </is>
      </c>
      <c r="F4415" t="inlineStr">
        <is>
          <t>https://www.google.com/url?rct=j&amp;sa=t&amp;url=https://www.youtube.com/watch%3Fv%3DkwjYZAqEjQo&amp;ct=ga&amp;cd=CAIyGjE1NGNiYTk5MDkyMTk4N2M6Y29tOnB0OlVT&amp;usg=AOvVaw3QPzr2u_K6eZNr1qUxyQq7</t>
        </is>
      </c>
      <c r="G4415" t="inlineStr">
        <is>
          <t>Julia Zanatta</t>
        </is>
      </c>
      <c r="H4415" t="inlineStr">
        <is>
          <t>&lt;b&gt;&lt;b&gt;Julia Zanatta&lt;/b&gt;&lt;/b&gt; attacks 'People's Gas' and Jandira Feghalli crushes the far-right in the plenary s...</t>
        </is>
      </c>
      <c r="I4415" t="n">
        <v>2</v>
      </c>
    </row>
    <row r="4416">
      <c r="A4416" t="inlineStr">
        <is>
          <t>04/02/2026 22:59:20</t>
        </is>
      </c>
      <c r="B4416" t="inlineStr">
        <is>
          <t>04/02 15:32</t>
        </is>
      </c>
      <c r="C4416" t="inlineStr">
        <is>
          <t>Google Alert - julia zanatta</t>
        </is>
      </c>
      <c r="D4416" t="inlineStr">
        <is>
          <t>google_alert</t>
        </is>
      </c>
      <c r="E4416" t="inlineStr">
        <is>
          <t>Nikolas Ferreira vota contra o Gás do Povo e critica esquerda: &amp;quot;voto de cabresto&amp;quot; - YouTube</t>
        </is>
      </c>
      <c r="F4416" t="inlineStr">
        <is>
          <t>https://www.google.com/url?rct=j&amp;sa=t&amp;url=https://www.youtube.com/watch%3Fv%3D23wrMyYyPmI&amp;ct=ga&amp;cd=CAIyGjE1NGNiYTk5MDkyMTk4N2M6Y29tOnB0OlVT&amp;usg=AOvVaw0ceuT-qoPQObwg9EQe4Vn0</t>
        </is>
      </c>
      <c r="G4416" t="inlineStr">
        <is>
          <t>Julia Zanatta</t>
        </is>
      </c>
      <c r="H4416" t="inlineStr">
        <is>
          <t>Go to channel Mídia NINJA &amp;amp;middot; &lt;b&gt;&lt;b&gt;Julia Zanatta&lt;/b&gt;&lt;/b&gt; attacks 'People's Gas' and Jandira Feghalli crushes the far-right in the plenary s...</t>
        </is>
      </c>
      <c r="I4416" t="n">
        <v>2</v>
      </c>
    </row>
    <row r="4417">
      <c r="A4417" t="inlineStr">
        <is>
          <t>04/02/2026 22:59:22</t>
        </is>
      </c>
      <c r="B4417" t="inlineStr">
        <is>
          <t>04/02 21:33</t>
        </is>
      </c>
      <c r="C4417" t="inlineStr">
        <is>
          <t>Folha de S.Paulo - Poder - Principal</t>
        </is>
      </c>
      <c r="D4417" t="inlineStr">
        <is>
          <t>rss</t>
        </is>
      </c>
      <c r="E4417" t="inlineStr">
        <is>
          <t>Dois discursos, o mesmo tom</t>
        </is>
      </c>
      <c r="F4417" t="inlineStr">
        <is>
          <t>https://redir.folha.com.br/redir/online/poder/rss091/*https://www1.folha.uol.com.br/colunas/maria-herminia-tavares/2026/02/dois-discursos-o-mesmo-tom.shtml</t>
        </is>
      </c>
      <c r="G4417" t="inlineStr">
        <is>
          <t>lula</t>
        </is>
      </c>
      <c r="H4417" t="inlineStr">
        <is>
          <t>dial. Oito dias depois, foi a vez de &amp;lt;a href="https://www1.folha.uol.com.br/folha-topicos/&lt;b&gt;lula&lt;/b&gt;/"&amp;gt;Lula&amp;lt;/a&amp;gt; falar na abertura do &amp;lt;a href="https://www1.folha.uol.com.br/mundo/2026/01/lula</t>
        </is>
      </c>
      <c r="I4417" t="n">
        <v>1</v>
      </c>
    </row>
    <row r="4418">
      <c r="A4418" t="inlineStr">
        <is>
          <t>04/02/2026 22:59:23</t>
        </is>
      </c>
      <c r="B4418" t="inlineStr">
        <is>
          <t>04/02 21:18</t>
        </is>
      </c>
      <c r="C4418" t="inlineStr">
        <is>
          <t>Metrópoles</t>
        </is>
      </c>
      <c r="D4418" t="inlineStr">
        <is>
          <t>rss</t>
        </is>
      </c>
      <c r="E4418" t="inlineStr">
        <is>
          <t>STJ abre processo contra Marco Buzzi após denúncia de assédio sexual</t>
        </is>
      </c>
      <c r="F4418" t="inlineStr">
        <is>
          <t>https://www.metropoles.com/colunas/manoela-alcantara/stj-abre-processo-contra-marco-buzzi-apos-denuncia-de-assedio-sexual</t>
        </is>
      </c>
      <c r="G4418" t="inlineStr">
        <is>
          <t>stf</t>
        </is>
      </c>
      <c r="H4418" t="inlineStr">
        <is>
          <t>exual contra uma jovem de 18 anos. O caso também é analisado no Supremo Tribunal Federal (&lt;b&gt;STF&lt;/b&gt;)</t>
        </is>
      </c>
      <c r="I4418" t="n">
        <v>1</v>
      </c>
    </row>
    <row r="4419">
      <c r="A4419" t="inlineStr">
        <is>
          <t>05/02/2026 01:13:33</t>
        </is>
      </c>
      <c r="B4419" t="inlineStr">
        <is>
          <t>04/02 23:47</t>
        </is>
      </c>
      <c r="C4419" t="inlineStr">
        <is>
          <t>g1 &gt; Economia</t>
        </is>
      </c>
      <c r="D4419" t="inlineStr">
        <is>
          <t>rss</t>
        </is>
      </c>
      <c r="E4419" t="inlineStr">
        <is>
          <t>TCU autoriza inspeção nos Correios para apurar possíveis irregularidades na gestão</t>
        </is>
      </c>
      <c r="F4419" t="inlineStr">
        <is>
          <t>https://g1.globo.com/economia/noticia/2026/02/04/tcu-autoriza-inspecao-nos-correios-para-apurar-possiveis-irregularidades-na-gestao.ghtml</t>
        </is>
      </c>
      <c r="G4419" t="inlineStr">
        <is>
          <t>congresso</t>
        </is>
      </c>
      <c r="H4419" t="inlineStr">
        <is>
          <t>inhar as informações solicitadas à Corte de Contas.
A medida atende a uma solicitação do &lt;b&gt;Congresso&lt;/b&gt; Nacional para a realização de auditoria na empresa. Como já existem procedimentos em curs</t>
        </is>
      </c>
      <c r="I4419" t="n">
        <v>3</v>
      </c>
    </row>
    <row r="4420">
      <c r="A4420" t="inlineStr">
        <is>
          <t>05/02/2026 01:13:34</t>
        </is>
      </c>
      <c r="B4420" t="inlineStr">
        <is>
          <t>04/02 22:54</t>
        </is>
      </c>
      <c r="C4420" t="inlineStr">
        <is>
          <t>Folha de S.Paulo - Poder - Principal</t>
        </is>
      </c>
      <c r="D4420" t="inlineStr">
        <is>
          <t>rss</t>
        </is>
      </c>
      <c r="E4420" t="inlineStr">
        <is>
          <t>Tribunal militar que julgará Bolsonaro tem 5 ministros indicados por ele e 9 por Lula e Dilma</t>
        </is>
      </c>
      <c r="F4420" t="inlineStr">
        <is>
          <t>https://redir.folha.com.br/redir/online/poder/rss091/*https://www1.folha.uol.com.br/poder/2026/02/tribunal-militar-que-julgara-bolsonaro-tem-5-ministros-indicados-por-ele-e-9-por-lula-e-dilma.shtml</t>
        </is>
      </c>
      <c r="G4420" t="inlineStr">
        <is>
          <t>Jair Bolsonaro</t>
        </is>
      </c>
      <c r="H4420" t="inlineStr">
        <is>
          <t xml:space="preserve"> de patentes contra &amp;lt;a href="https://www1.folha.uol.com.br/folha-topicos/jair-bolsonaro/"&amp;gt;&lt;b&gt;Jair Bolsonaro&lt;/b&gt;&amp;lt;/a&amp;gt; (PL) e outros quatro militares condenados pela trama golpista de 2022 serão julgados </t>
        </is>
      </c>
      <c r="I4420" t="n">
        <v>3</v>
      </c>
    </row>
    <row r="4421">
      <c r="A4421" t="inlineStr">
        <is>
          <t>05/02/2026 01:13:36</t>
        </is>
      </c>
      <c r="B4421" t="inlineStr">
        <is>
          <t>04/02 17:49</t>
        </is>
      </c>
      <c r="C4421" t="inlineStr">
        <is>
          <t>Google Alert - julia zanatta</t>
        </is>
      </c>
      <c r="D4421" t="inlineStr">
        <is>
          <t>google_alert</t>
        </is>
      </c>
      <c r="E4421" t="inlineStr">
        <is>
          <t>Salários do Legislativo: veja a posição de cada partido na votação - Congresso em Foco</t>
        </is>
      </c>
      <c r="F4421" t="inlineStr">
        <is>
          <t>https://www.google.com/url?rct=j&amp;sa=t&amp;url=https://www.congressoemfoco.com.br/amp/noticia/116126/salarios-do-legislativo-veja-a-posicao-de-cada-partido-na-votacao&amp;ct=ga&amp;cd=CAIyGjE1NGNiYTk5MDkyMTk4N2M6Y29tOnB0OlVT&amp;usg=AOvVaw1iE-rHdrWg1NwyHjuDSYzg</t>
        </is>
      </c>
      <c r="G4421" t="inlineStr">
        <is>
          <t>Julia Zanatta</t>
        </is>
      </c>
      <c r="H4421" t="inlineStr">
        <is>
          <t>&lt;b&gt;&lt;b&gt;Julia Zanatta&lt;/b&gt;&lt;/b&gt; (PL-SC); Junio Amaral (PL-MG); Lêda Borges (PSDB-GO); Lucas Redecker (PSDB-RS); Marco</t>
        </is>
      </c>
      <c r="I4421" t="n">
        <v>3</v>
      </c>
    </row>
    <row r="4422">
      <c r="A4422" t="inlineStr">
        <is>
          <t>05/02/2026 01:13:37</t>
        </is>
      </c>
      <c r="B4422" t="inlineStr">
        <is>
          <t>05/02 00:51</t>
        </is>
      </c>
      <c r="C4422" t="inlineStr">
        <is>
          <t>Google Alert - julia zanatta</t>
        </is>
      </c>
      <c r="D4422" t="inlineStr">
        <is>
          <t>google_alert</t>
        </is>
      </c>
      <c r="E4422" t="inlineStr">
        <is>
          <t>LIVRO EXPLICA COMO É DETERMINADO O VALOR A SER PAGO PARA OS ... - YouTube</t>
        </is>
      </c>
      <c r="F4422" t="inlineStr">
        <is>
          <t>https://www.google.com/url?rct=j&amp;sa=t&amp;url=https://www.youtube.com/watch%3Fv%3DRMRBYH3USJg&amp;ct=ga&amp;cd=CAIyGjE1NGNiYTk5MDkyMTk4N2M6Y29tOnB0OlVT&amp;usg=AOvVaw02dWyIjKYqNdbXZeSwkyt-</t>
        </is>
      </c>
      <c r="G4422" t="inlineStr">
        <is>
          <t>Julia Zanatta</t>
        </is>
      </c>
      <c r="H4422" t="inlineStr">
        <is>
          <t>&lt;b&gt;&lt;b&gt;Julia Zanatta&lt;/b&gt;&lt;/b&gt; attacks 'People's Gas' and Jandira Feghalli crushes the far-right in the plenary s...</t>
        </is>
      </c>
      <c r="I4422" t="n">
        <v>2</v>
      </c>
    </row>
    <row r="4423">
      <c r="A4423" t="inlineStr">
        <is>
          <t>05/02/2026 01:13:39</t>
        </is>
      </c>
      <c r="B4423" t="inlineStr">
        <is>
          <t>04/02 23:41</t>
        </is>
      </c>
      <c r="C4423" t="inlineStr">
        <is>
          <t>Metrópoles</t>
        </is>
      </c>
      <c r="D4423" t="inlineStr">
        <is>
          <t>rss</t>
        </is>
      </c>
      <c r="E4423" t="inlineStr">
        <is>
          <t>Como foi jantar de 3h entre Lula, Hugo Motta e líderes do Congresso</t>
        </is>
      </c>
      <c r="F4423" t="inlineStr">
        <is>
          <t>https://www.metropoles.com/brasil/como-foi-jantar-de-3h-entre-lula-hugo-motta-e-lideres-do-congresso</t>
        </is>
      </c>
      <c r="G4423" t="inlineStr">
        <is>
          <t>lula</t>
        </is>
      </c>
      <c r="H4423" t="inlineStr">
        <is>
          <t>&lt;b&gt;Lula&lt;/b&gt; recebeu Hugo Motta, ministros e líderes governistas e do Centrão em jantar na Granja do T</t>
        </is>
      </c>
      <c r="I4423" t="n">
        <v>2</v>
      </c>
    </row>
    <row r="4424">
      <c r="A4424" t="inlineStr">
        <is>
          <t>05/02/2026 01:13:41</t>
        </is>
      </c>
      <c r="B4424" t="inlineStr">
        <is>
          <t>04/02 23:00</t>
        </is>
      </c>
      <c r="C4424" t="inlineStr">
        <is>
          <t>Folha de S.Paulo - Mercado - Principal</t>
        </is>
      </c>
      <c r="D4424" t="inlineStr">
        <is>
          <t>rss</t>
        </is>
      </c>
      <c r="E4424" t="inlineStr">
        <is>
          <t>Criação de benefícios fora do teto para servidores do Congresso causa risco de escalada de penduricalhos</t>
        </is>
      </c>
      <c r="F4424" t="inlineStr">
        <is>
          <t>https://redir.folha.com.br/redir/online/mercado/rss091/*https://www1.folha.uol.com.br/mercado/2026/02/criacao-de-beneficios-fora-do-teto-para-servidores-do-congresso-causa-risco-de-escalada-de-penduricalhos.shtml</t>
        </is>
      </c>
      <c r="G4424" t="inlineStr">
        <is>
          <t>congresso</t>
        </is>
      </c>
      <c r="H4424" t="inlineStr">
        <is>
          <t>A aprovação dos &amp;lt;a href="https://www1.folha.uol.com.br/mercado/2026/02/servidores-do-&lt;b&gt;congresso&lt;/b&gt;-e-do-tcu-pressionam-por-aumento-e-criacao-de-penduricalho.shtml" rel="" target=""&amp;gt;projeto</t>
        </is>
      </c>
      <c r="I4424" t="n">
        <v>2</v>
      </c>
    </row>
    <row r="4425">
      <c r="A4425" t="inlineStr">
        <is>
          <t>05/02/2026 01:13:42</t>
        </is>
      </c>
      <c r="B4425" t="inlineStr">
        <is>
          <t>04/02 23:00</t>
        </is>
      </c>
      <c r="C4425" t="inlineStr">
        <is>
          <t>Folha de S.Paulo - Mercado - Principal</t>
        </is>
      </c>
      <c r="D4425" t="inlineStr">
        <is>
          <t>rss</t>
        </is>
      </c>
      <c r="E4425" t="inlineStr">
        <is>
          <t>Lula pede solução, e ministros divergem sobre modelo de leilão de megaterminal em Santos</t>
        </is>
      </c>
      <c r="F4425" t="inlineStr">
        <is>
          <t>https://redir.folha.com.br/redir/online/mercado/rss091/*https://www1.folha.uol.com.br/mercado/2026/02/lula-pede-solucao-e-ministros-divergem-sobre-modelo-de-leilao-de-megaterminal-em-santos.shtml</t>
        </is>
      </c>
      <c r="G4425" t="inlineStr">
        <is>
          <t>tcu</t>
        </is>
      </c>
      <c r="H4425" t="inlineStr">
        <is>
          <t>-aquaviarios-no-brasil.shtml"&amp;gt;Antaq (Agência Nacional de Transportes Aquaviários)&amp;lt;/a&amp;gt;, ao &lt;b&gt;TCU&lt;/b&gt; (Tribunal de Contas da União) e empresários interessados no ativo.
&amp;lt;a href="https://redir</t>
        </is>
      </c>
      <c r="I4425" t="n">
        <v>2</v>
      </c>
    </row>
    <row r="4426">
      <c r="A4426" t="inlineStr">
        <is>
          <t>05/02/2026 01:13:44</t>
        </is>
      </c>
      <c r="B4426" t="inlineStr">
        <is>
          <t>04/02 18:53</t>
        </is>
      </c>
      <c r="C4426" t="inlineStr">
        <is>
          <t>Google Alert - julia zanatta</t>
        </is>
      </c>
      <c r="D4426" t="inlineStr">
        <is>
          <t>google_alert</t>
        </is>
      </c>
      <c r="E4426" t="inlineStr">
        <is>
          <t>Adriana Araújo: É o cão Orelha. Polícia Civil confirma e tenta se explicar - YouTube</t>
        </is>
      </c>
      <c r="F4426" t="inlineStr">
        <is>
          <t>https://www.google.com/url?rct=j&amp;sa=t&amp;url=https://www.youtube.com/watch%3Fv%3DOzBm8GrPMIQ&amp;ct=ga&amp;cd=CAIyGjE1NGNiYTk5MDkyMTk4N2M6Y29tOnB0OlVT&amp;usg=AOvVaw2qF3I7ohwZeKFpONypsgTz</t>
        </is>
      </c>
      <c r="G4426" t="inlineStr">
        <is>
          <t>Julia Zanatta</t>
        </is>
      </c>
      <c r="H4426" t="inlineStr">
        <is>
          <t>&lt;b&gt;&lt;b&gt;Julia Zanatta&lt;/b&gt;&lt;/b&gt; attacks 'People's Gas' and Jandira Feghalli crushes the far-right in the plenary s...</t>
        </is>
      </c>
      <c r="I4426" t="n">
        <v>2</v>
      </c>
    </row>
    <row r="4427">
      <c r="A4427" t="inlineStr">
        <is>
          <t>05/02/2026 01:13:45</t>
        </is>
      </c>
      <c r="B4427" t="inlineStr">
        <is>
          <t>05/02 00:00</t>
        </is>
      </c>
      <c r="C4427" t="inlineStr">
        <is>
          <t>g1 &gt; Economia</t>
        </is>
      </c>
      <c r="D4427" t="inlineStr">
        <is>
          <t>rss</t>
        </is>
      </c>
      <c r="E4427" t="inlineStr">
        <is>
          <t>Mega-Sena pode pagar R$ 144 milhões nesta quinta-feira</t>
        </is>
      </c>
      <c r="F4427" t="inlineStr">
        <is>
          <t>https://g1.globo.com/loterias/mega-sena/noticia/2026/02/05/mega-sena-pode-pagar-r-144-milhoes-nesta-quinta-feira.ghtml</t>
        </is>
      </c>
      <c r="G4427" t="inlineStr">
        <is>
          <t>pix</t>
        </is>
      </c>
      <c r="H442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27" t="n">
        <v>1</v>
      </c>
    </row>
    <row r="4428">
      <c r="A4428" t="inlineStr">
        <is>
          <t>05/02/2026 01:13:47</t>
        </is>
      </c>
      <c r="B4428" t="inlineStr">
        <is>
          <t>05/02 00:00</t>
        </is>
      </c>
      <c r="C4428" t="inlineStr">
        <is>
          <t>Metrópoles</t>
        </is>
      </c>
      <c r="D4428" t="inlineStr">
        <is>
          <t>rss</t>
        </is>
      </c>
      <c r="E4428" t="inlineStr">
        <is>
          <t>Evelyn Regly muda o cabelo para ensinar a filha a amar seus cachos</t>
        </is>
      </c>
      <c r="F4428" t="inlineStr">
        <is>
          <t>https://www.metropoles.com/colunas/fabia-oliveira/evelyn-regly-muda-o-cabelo-para-ensinar-a-filha-a-amar-seus-cachos</t>
        </is>
      </c>
      <c r="G4428" t="inlineStr">
        <is>
          <t>CAC</t>
        </is>
      </c>
      <c r="H4428" t="inlineStr">
        <is>
          <t>(ver título)</t>
        </is>
      </c>
      <c r="I4428" t="n">
        <v>1</v>
      </c>
    </row>
    <row r="4429">
      <c r="A4429" t="inlineStr">
        <is>
          <t>05/02/2026 01:13:48</t>
        </is>
      </c>
      <c r="B4429" t="inlineStr">
        <is>
          <t>04/02 23:42</t>
        </is>
      </c>
      <c r="C4429" t="inlineStr">
        <is>
          <t>Metrópoles</t>
        </is>
      </c>
      <c r="D4429" t="inlineStr">
        <is>
          <t>rss</t>
        </is>
      </c>
      <c r="E4429" t="inlineStr">
        <is>
          <t>Em jantar com líderes, Lula evita citar Flávio e indica plano de campanha</t>
        </is>
      </c>
      <c r="F4429" t="inlineStr">
        <is>
          <t>https://www.metropoles.com/brasil/em-jantar-com-lideres-lula-evita-citar-flavio-e-indica-plano-de-campanha</t>
        </is>
      </c>
      <c r="G4429" t="inlineStr">
        <is>
          <t>lula</t>
        </is>
      </c>
      <c r="H4429" t="inlineStr">
        <is>
          <t>&lt;b&gt;Lula&lt;/b&gt; recebeu cerca de 30 deputados para um jantar na Granja do Torto, na noite desta quarta-fe</t>
        </is>
      </c>
      <c r="I4429" t="n">
        <v>1</v>
      </c>
    </row>
    <row r="4430">
      <c r="A4430" t="inlineStr">
        <is>
          <t>05/02/2026 01:13:50</t>
        </is>
      </c>
      <c r="B4430" t="inlineStr">
        <is>
          <t>04/02 23:00</t>
        </is>
      </c>
      <c r="C4430" t="inlineStr">
        <is>
          <t>Folha de S.Paulo - Poder - Principal</t>
        </is>
      </c>
      <c r="D4430" t="inlineStr">
        <is>
          <t>rss</t>
        </is>
      </c>
      <c r="E4430" t="inlineStr">
        <is>
          <t>Entenda decisão do STF que ampliou atuação de parentes de juízes</t>
        </is>
      </c>
      <c r="F4430" t="inlineStr">
        <is>
          <t>https://redir.folha.com.br/redir/online/poder/rss091/*https://www1.folha.uol.com.br/poder/2026/02/entenda-decisao-do-stf-que-ampliou-atuacao-de-parentes-de-juizes.shtml</t>
        </is>
      </c>
      <c r="G4430" t="inlineStr">
        <is>
          <t>stf</t>
        </is>
      </c>
      <c r="H4430" t="inlineStr">
        <is>
          <t xml:space="preserve">Em &amp;lt;a href="https://www1.folha.uol.com.br/poder/2023/08/sete-ministros-do-&lt;b&gt;stf&lt;/b&gt;-votam-para-derrubar-regra-sobre-julgar-clientes-de-escritorios-de-parentes.shtml" rel="" </t>
        </is>
      </c>
      <c r="I4430" t="n">
        <v>1</v>
      </c>
    </row>
    <row r="4431">
      <c r="A4431" t="inlineStr">
        <is>
          <t>05/02/2026 02:33:20</t>
        </is>
      </c>
      <c r="B4431" t="inlineStr">
        <is>
          <t>05/02 02:00</t>
        </is>
      </c>
      <c r="C4431" t="inlineStr">
        <is>
          <t>Metrópoles</t>
        </is>
      </c>
      <c r="D4431" t="inlineStr">
        <is>
          <t>rss</t>
        </is>
      </c>
      <c r="E4431" t="inlineStr">
        <is>
          <t>Reajuste de servidores do Congresso terá impacto de R$ 790,4 milhões em 2026</t>
        </is>
      </c>
      <c r="F4431" t="inlineStr">
        <is>
          <t>https://www.metropoles.com/brasil/reajustes-na-camara-e-senado-podem-ter-impacto-de-r-7904-milhoes</t>
        </is>
      </c>
      <c r="G4431" t="inlineStr">
        <is>
          <t>câmara</t>
        </is>
      </c>
      <c r="H4431" t="inlineStr">
        <is>
          <t>Texto foi aprovado, de forma simbólica, nessa terça-feira (3/2). Maior custo será na &lt;b&gt;Câmara&lt;/b&gt;: R$ 592 milhões</t>
        </is>
      </c>
      <c r="I4431" t="n">
        <v>2</v>
      </c>
    </row>
    <row r="4432">
      <c r="A4432" t="inlineStr">
        <is>
          <t>05/02/2026 02:33:21</t>
        </is>
      </c>
      <c r="B4432" t="inlineStr">
        <is>
          <t>05/02 02:00</t>
        </is>
      </c>
      <c r="C4432" t="inlineStr">
        <is>
          <t>Metrópoles</t>
        </is>
      </c>
      <c r="D4432" t="inlineStr">
        <is>
          <t>rss</t>
        </is>
      </c>
      <c r="E4432" t="inlineStr">
        <is>
          <t>Em jantar com Motta e deputados, Lula cita Trump e evita penduricalho</t>
        </is>
      </c>
      <c r="F4432" t="inlineStr">
        <is>
          <t>https://www.metropoles.com/colunas/igor-gadelha/em-jantar-com-motta-e-deputados-lula-cita-trump-e-evita-penduricalho</t>
        </is>
      </c>
      <c r="G4432" t="inlineStr">
        <is>
          <t>câmara</t>
        </is>
      </c>
      <c r="H4432" t="inlineStr">
        <is>
          <t>so no jantar com deputados, Lula também falou em “turbulência” na gestão de Hugo Motta na &lt;b&gt;Câmara&lt;/b&gt; e reafirmou que tentará reeleição</t>
        </is>
      </c>
      <c r="I4432" t="n">
        <v>2</v>
      </c>
    </row>
    <row r="4433">
      <c r="A4433" t="inlineStr">
        <is>
          <t>05/02/2026 02:33:23</t>
        </is>
      </c>
      <c r="B4433" t="inlineStr">
        <is>
          <t>05/02 02:15</t>
        </is>
      </c>
      <c r="C4433" t="inlineStr">
        <is>
          <t>Metrópoles</t>
        </is>
      </c>
      <c r="D4433" t="inlineStr">
        <is>
          <t>rss</t>
        </is>
      </c>
      <c r="E4433" t="inlineStr">
        <is>
          <t>Como o vice de Tarcísio impacta palanque de Flávio Bolsonaro em SP</t>
        </is>
      </c>
      <c r="F4433" t="inlineStr">
        <is>
          <t>https://www.metropoles.com/sao-paulo/vice-tarcisio-flavio-bolsonaro</t>
        </is>
      </c>
      <c r="G4433" t="inlineStr">
        <is>
          <t>Bolsonaro</t>
        </is>
      </c>
      <c r="H4433" t="inlineStr">
        <is>
          <t>(ver título)</t>
        </is>
      </c>
      <c r="I4433" t="n">
        <v>1</v>
      </c>
    </row>
    <row r="4434">
      <c r="A4434" t="inlineStr">
        <is>
          <t>05/02/2026 02:33:24</t>
        </is>
      </c>
      <c r="B4434" t="inlineStr">
        <is>
          <t>05/02 02:13</t>
        </is>
      </c>
      <c r="C4434" t="inlineStr">
        <is>
          <t>Metrópoles</t>
        </is>
      </c>
      <c r="D4434" t="inlineStr">
        <is>
          <t>rss</t>
        </is>
      </c>
      <c r="E4434" t="inlineStr">
        <is>
          <t>Fundador da Reag comprou ações do BRB por meio de fundo administrado pelo Master</t>
        </is>
      </c>
      <c r="F4434" t="inlineStr">
        <is>
          <t>https://www.metropoles.com/colunas/grande-angular/fundador-da-reag-comprou-acoes-do-brb-por-meio-de-fundo-administrado-pelo-master</t>
        </is>
      </c>
      <c r="G4434" t="inlineStr">
        <is>
          <t>banco central</t>
        </is>
      </c>
      <c r="H4434" t="inlineStr">
        <is>
          <t>Em resposta ao &lt;b&gt;Banco Central&lt;/b&gt;, o BRB comunicou, em abril de 2025, os beneficiários finais das ações vendidas a fundos</t>
        </is>
      </c>
      <c r="I4434" t="n">
        <v>1</v>
      </c>
    </row>
    <row r="4435">
      <c r="A4435" t="inlineStr">
        <is>
          <t>05/02/2026 02:33:26</t>
        </is>
      </c>
      <c r="B4435" t="inlineStr">
        <is>
          <t>05/02 02:00</t>
        </is>
      </c>
      <c r="C4435" t="inlineStr">
        <is>
          <t>Metrópoles</t>
        </is>
      </c>
      <c r="D4435" t="inlineStr">
        <is>
          <t>rss</t>
        </is>
      </c>
      <c r="E4435" t="inlineStr">
        <is>
          <t>De Paris ao mundo: a formação internacional de Sergio Camargo</t>
        </is>
      </c>
      <c r="F4435" t="inlineStr">
        <is>
          <t>https://www.metropoles.com/vida-e-estilo/de-paris-ao-mundo-a-formacao-internacional-de-sergio-camargo</t>
        </is>
      </c>
      <c r="G4435" t="inlineStr">
        <is>
          <t>ldo</t>
        </is>
      </c>
      <c r="H4435" t="inlineStr">
        <is>
          <t>A longa temporada do escultor brasileiro Sergio Camargo na França mo&lt;b&gt;ldo&lt;/b&gt;u sua obra abstrata e garantiu reconhecimento crítico e comercial</t>
        </is>
      </c>
      <c r="I4435" t="n">
        <v>1</v>
      </c>
    </row>
    <row r="4436">
      <c r="A4436" t="inlineStr">
        <is>
          <t>05/02/2026 02:33:27</t>
        </is>
      </c>
      <c r="B4436" t="inlineStr">
        <is>
          <t>05/02 02:00</t>
        </is>
      </c>
      <c r="C4436" t="inlineStr">
        <is>
          <t>Metrópoles</t>
        </is>
      </c>
      <c r="D4436" t="inlineStr">
        <is>
          <t>rss</t>
        </is>
      </c>
      <c r="E4436" t="inlineStr">
        <is>
          <t>Aniversário do PT em Salvador terá pressão para Haddad ser candidato</t>
        </is>
      </c>
      <c r="F4436" t="inlineStr">
        <is>
          <t>https://www.metropoles.com/brasil/aniversario-do-pt-em-salvador-tera-pressao-para-haddad-ser-candidato</t>
        </is>
      </c>
      <c r="G4436" t="inlineStr">
        <is>
          <t>haddad</t>
        </is>
      </c>
      <c r="H4436" t="inlineStr">
        <is>
          <t>(ver título)</t>
        </is>
      </c>
      <c r="I4436" t="n">
        <v>1</v>
      </c>
    </row>
    <row r="4437">
      <c r="A4437" t="inlineStr">
        <is>
          <t>05/02/2026 03:37:43</t>
        </is>
      </c>
      <c r="B4437" t="inlineStr">
        <is>
          <t>05/02 02:29</t>
        </is>
      </c>
      <c r="C4437" t="inlineStr">
        <is>
          <t>Metrópoles</t>
        </is>
      </c>
      <c r="D4437" t="inlineStr">
        <is>
          <t>rss</t>
        </is>
      </c>
      <c r="E4437" t="inlineStr">
        <is>
          <t>Celular de professor espancado e morto em parada do DF será periciado</t>
        </is>
      </c>
      <c r="F4437" t="inlineStr">
        <is>
          <t>https://www.metropoles.com/distrito-federal/celular-de-professor-espancado-e-morto-em-parada-do-df-sera-periciado</t>
        </is>
      </c>
      <c r="G4437" t="inlineStr">
        <is>
          <t>lula</t>
        </is>
      </c>
      <c r="H4437" t="inlineStr">
        <is>
          <t>(ver título)</t>
        </is>
      </c>
      <c r="I4437" t="n">
        <v>1</v>
      </c>
    </row>
    <row r="4438">
      <c r="A4438" t="inlineStr">
        <is>
          <t>05/02/2026 04:38:25</t>
        </is>
      </c>
      <c r="B4438" t="inlineStr">
        <is>
          <t>05/02 04:01</t>
        </is>
      </c>
      <c r="C4438" t="inlineStr">
        <is>
          <t>g1 &gt; Política</t>
        </is>
      </c>
      <c r="D4438" t="inlineStr">
        <is>
          <t>rss</t>
        </is>
      </c>
      <c r="E4438" t="inlineStr">
        <is>
          <t>Taxa das blusinhas: Receita Federal arrecada recorde de R$ 5 bilhões em 2025, mesmo com queda de encomendas internacionais</t>
        </is>
      </c>
      <c r="F4438" t="inlineStr">
        <is>
          <t>https://g1.globo.com/economia/noticia/2026/02/05/taxa-das-blusinhas-receita-federal-arrecada-recorde-de-r-5-bilhoes-em-2025-mesmo-com-queda-de-encomendas-internacionais.ghtml</t>
        </is>
      </c>
      <c r="G4438" t="inlineStr">
        <is>
          <t>câmara</t>
        </is>
      </c>
      <c r="H4438" t="inlineStr">
        <is>
          <t>das as operações de importação", informou.
Congresso debate fim da taxa das blusinhas
➡️A &lt;b&gt;Câmara&lt;/b&gt; dos Deputados discute um projeto de lei que zera o imposto de importação sobre compras de</t>
        </is>
      </c>
      <c r="I4438" t="n">
        <v>7</v>
      </c>
    </row>
    <row r="4439">
      <c r="A4439" t="inlineStr">
        <is>
          <t>05/02/2026 06:08:57</t>
        </is>
      </c>
      <c r="B4439" t="inlineStr">
        <is>
          <t>05/02 05:11</t>
        </is>
      </c>
      <c r="C4439" t="inlineStr">
        <is>
          <t>Google Alert - julia zanatta</t>
        </is>
      </c>
      <c r="D4439" t="inlineStr">
        <is>
          <t>google_alert</t>
        </is>
      </c>
      <c r="E4439" t="inlineStr">
        <is>
          <t>A fartura que vicia a elite dos servidores e azeda o voto | Política | Valor Econômico - Globo</t>
        </is>
      </c>
      <c r="F4439" t="inlineStr">
        <is>
          <t>https://www.google.com/url?rct=j&amp;sa=t&amp;url=https://valor.globo.com/politica/coluna/a-fartura-que-vicia-a-elite-dos-servidores-e-azeda-o-voto.ghtml&amp;ct=ga&amp;cd=CAIyGjE1NGNiYTk5MDkyMTk4N2M6Y29tOnB0OlVT&amp;usg=AOvVaw16-UOltI1URSSU957PkD7k</t>
        </is>
      </c>
      <c r="G4439" t="inlineStr">
        <is>
          <t>Julia Zanatta</t>
        </is>
      </c>
      <c r="H4439" t="inlineStr">
        <is>
          <t>... &lt;b&gt;&lt;b&gt;Julia Zanatta&lt;/b&gt;&lt;/b&gt; (PL-SC) pediu a palavra para fazer uma pergunta ao presidente da Câmara. “Passariam a</t>
        </is>
      </c>
      <c r="I4439" t="n">
        <v>3</v>
      </c>
    </row>
    <row r="4440">
      <c r="A4440" t="inlineStr">
        <is>
          <t>05/02/2026 06:08:59</t>
        </is>
      </c>
      <c r="B4440" t="inlineStr">
        <is>
          <t>05/02 04:48</t>
        </is>
      </c>
      <c r="C4440" t="inlineStr">
        <is>
          <t>Google Alert - julia zanatta</t>
        </is>
      </c>
      <c r="D4440" t="inlineStr">
        <is>
          <t>google_alert</t>
        </is>
      </c>
      <c r="E4440" t="inlineStr">
        <is>
          <t>Aumento de salários de servidores no Congresso Nacional aquece o debate público</t>
        </is>
      </c>
      <c r="F4440" t="inlineStr">
        <is>
          <t>https://www.google.com/url?rct=j&amp;sa=t&amp;url=https://www.youtube.com/watch%3Fv%3DCwPpg7bNc0M&amp;ct=ga&amp;cd=CAIyGjE1NGNiYTk5MDkyMTk4N2M6Y29tOnB0OlVT&amp;usg=AOvVaw0b9TyR3zrcI7VhHYlNFxo9</t>
        </is>
      </c>
      <c r="G4440" t="inlineStr">
        <is>
          <t>Julia Zanatta</t>
        </is>
      </c>
      <c r="H4440" t="inlineStr">
        <is>
          <t>&lt;b&gt;&lt;b&gt;Julia Zanatta&lt;/b&gt;&lt;/b&gt; attacks 'People's Gas' and Jandira Feghalli crushes the far-right in the plenary s...</t>
        </is>
      </c>
      <c r="I4440" t="n">
        <v>3</v>
      </c>
    </row>
    <row r="4441">
      <c r="A4441" t="inlineStr">
        <is>
          <t>05/02/2026 06:09:00</t>
        </is>
      </c>
      <c r="B4441" t="inlineStr">
        <is>
          <t>05/02 06:00</t>
        </is>
      </c>
      <c r="C4441" t="inlineStr">
        <is>
          <t>Folha de S.Paulo - Mercado - Principal</t>
        </is>
      </c>
      <c r="D4441" t="inlineStr">
        <is>
          <t>rss</t>
        </is>
      </c>
      <c r="E4441" t="inlineStr">
        <is>
          <t>Golpe do pedágio 'free flow' usa sites falsos para roubar motoristas; veja como se proteger</t>
        </is>
      </c>
      <c r="F4441" t="inlineStr">
        <is>
          <t>https://redir.folha.com.br/redir/online/mercado/rss091/*https://www1.folha.uol.com.br/tec/2026/02/golpe-do-pedagio-free-flow-usa-sites-falsos-para-roubar-motoristas-veja-como-se-proteger.shtml</t>
        </is>
      </c>
      <c r="G4441" t="inlineStr">
        <is>
          <t>pix</t>
        </is>
      </c>
      <c r="H4441" t="inlineStr">
        <is>
          <t>timas por meio de transferências via &amp;lt;a href="https://www1.folha.uol.com.br/folha-topicos/&lt;b&gt;pix&lt;/b&gt;/"&amp;gt;Pix&amp;lt;/a&amp;gt;.
&amp;lt;a href="https://redir.folha.com.br/redir/online/mercado/rss091/*https://www1.</t>
        </is>
      </c>
      <c r="I4441" t="n">
        <v>1</v>
      </c>
    </row>
    <row r="4442">
      <c r="A4442" t="inlineStr">
        <is>
          <t>05/02/2026 06:09:02</t>
        </is>
      </c>
      <c r="B4442" t="inlineStr">
        <is>
          <t>05/02 06:00</t>
        </is>
      </c>
      <c r="C4442" t="inlineStr">
        <is>
          <t>Folha de S.Paulo - Mercado - Principal</t>
        </is>
      </c>
      <c r="D4442" t="inlineStr">
        <is>
          <t>rss</t>
        </is>
      </c>
      <c r="E4442" t="inlineStr">
        <is>
          <t>Viagem de Lula pela Ásia terá comitiva de empresários e foco no agronegócio</t>
        </is>
      </c>
      <c r="F4442" t="inlineStr">
        <is>
          <t>https://redir.folha.com.br/redir/online/mercado/rss091/*https://www1.folha.uol.com.br/mercado/2026/02/viagem-de-lula-pela-asia-tera-comitiva-de-empresarios-e-foco-no-agronegocio.shtml</t>
        </is>
      </c>
      <c r="G4442" t="inlineStr">
        <is>
          <t>lula</t>
        </is>
      </c>
      <c r="H4442" t="inlineStr">
        <is>
          <t>O governo de Luiz Inácio &amp;lt;a href="https://www1.folha.uol.com.br/folha-topicos/&lt;b&gt;lula&lt;/b&gt;/"&amp;gt;Lula&amp;lt;/a&amp;gt; da Silva (PT) planeja focar em negociações do agronegócio nas próximas visitas</t>
        </is>
      </c>
      <c r="I4442" t="n">
        <v>1</v>
      </c>
    </row>
    <row r="4443">
      <c r="A4443" t="inlineStr">
        <is>
          <t>05/02/2026 06:09:03</t>
        </is>
      </c>
      <c r="B4443" t="inlineStr">
        <is>
          <t>05/02 05:30</t>
        </is>
      </c>
      <c r="C4443" t="inlineStr">
        <is>
          <t>Metrópoles</t>
        </is>
      </c>
      <c r="D4443" t="inlineStr">
        <is>
          <t>rss</t>
        </is>
      </c>
      <c r="E4443" t="inlineStr">
        <is>
          <t>Vorcaro vai falar: o que o banqueiro promete revelar na CPMI do INSS</t>
        </is>
      </c>
      <c r="F4443" t="inlineStr">
        <is>
          <t>https://www.metropoles.com/colunas/igor-gadelha/vorcaro-vai-falar-o-que-o-banqueiro-promete-revelar-na-cpmi-do-inss</t>
        </is>
      </c>
      <c r="G4443" t="inlineStr">
        <is>
          <t>congresso</t>
        </is>
      </c>
      <c r="H4443" t="inlineStr">
        <is>
          <t>Presidente da CPMI do INSS no &lt;b&gt;Congresso&lt;/b&gt; diz que Daniel Vorcaro prometeu, por meio de sua defesa, não ficar em silêncio durante de</t>
        </is>
      </c>
      <c r="I4443" t="n">
        <v>1</v>
      </c>
    </row>
    <row r="4444">
      <c r="A4444" t="inlineStr">
        <is>
          <t>05/02/2026 07:35:28</t>
        </is>
      </c>
      <c r="B4444" t="inlineStr">
        <is>
          <t>05/02 07:00</t>
        </is>
      </c>
      <c r="C4444" t="inlineStr">
        <is>
          <t>Metrópoles</t>
        </is>
      </c>
      <c r="D4444" t="inlineStr">
        <is>
          <t>rss</t>
        </is>
      </c>
      <c r="E4444" t="inlineStr">
        <is>
          <t>Prevendo 1ª derrota do ano, governo tenta "jeitinho" para salvar MP</t>
        </is>
      </c>
      <c r="F4444" t="inlineStr">
        <is>
          <t>https://www.metropoles.com/colunas/igor-gadelha/prevendo-1a-derrota-do-ano-governo-tenta-jeitinho-para-salvar-mp</t>
        </is>
      </c>
      <c r="G4444" t="inlineStr">
        <is>
          <t>congresso</t>
        </is>
      </c>
      <c r="H4444" t="inlineStr">
        <is>
          <t>Prevendo que &lt;b&gt;Congresso&lt;/b&gt; deve deixar caducar MP, governo Lula apela para jeitinho na tentativa de salvar regime fi</t>
        </is>
      </c>
      <c r="I4444" t="n">
        <v>3</v>
      </c>
    </row>
    <row r="4445">
      <c r="A4445" t="inlineStr">
        <is>
          <t>05/02/2026 07:35:30</t>
        </is>
      </c>
      <c r="B4445" t="inlineStr">
        <is>
          <t>05/02 07:00</t>
        </is>
      </c>
      <c r="C4445" t="inlineStr">
        <is>
          <t>Folha de S.Paulo - Mercado - Principal</t>
        </is>
      </c>
      <c r="D4445" t="inlineStr">
        <is>
          <t>rss</t>
        </is>
      </c>
      <c r="E4445" t="inlineStr">
        <is>
          <t>A era Fachin em matéria tributária: o que esperar?</t>
        </is>
      </c>
      <c r="F4445" t="inlineStr">
        <is>
          <t>https://redir.folha.com.br/redir/online/mercado/rss091/*https://www1.folha.uol.com.br/blogs/que-imposto-e-esse/2026/02/a-era-fachin-em-materia-tributaria-o-que-esperar.shtml</t>
        </is>
      </c>
      <c r="G4445" t="inlineStr">
        <is>
          <t>stf</t>
        </is>
      </c>
      <c r="H4445" t="inlineStr">
        <is>
          <t xml:space="preserve"> de 2025 teve início a era Fachin no &amp;lt;a href="https://www1.folha.uol.com.br/folha-topicos/&lt;b&gt;stf&lt;/b&gt;/"&amp;gt;STF&amp;lt;/a&amp;gt; (Supremo Tribunal Federal). Desde a sua posse, o ministro adotou um discurso de</t>
        </is>
      </c>
      <c r="I4445" t="n">
        <v>3</v>
      </c>
    </row>
    <row r="4446">
      <c r="A4446" t="inlineStr">
        <is>
          <t>05/02/2026 07:35:31</t>
        </is>
      </c>
      <c r="B4446" t="inlineStr">
        <is>
          <t>05/02 07:14</t>
        </is>
      </c>
      <c r="C4446" t="inlineStr">
        <is>
          <t>Metrópoles</t>
        </is>
      </c>
      <c r="D4446" t="inlineStr">
        <is>
          <t>rss</t>
        </is>
      </c>
      <c r="E4446" t="inlineStr">
        <is>
          <t>Polícia deflagra operação contra fraude que criou mandados de prisão para Lula e Moraes</t>
        </is>
      </c>
      <c r="F4446" t="inlineStr">
        <is>
          <t>https://www.metropoles.com/distrito-federal/na-mira/policia-combate-fraude-que-criou-mandados-de-prisao-para-lula-e-moraes</t>
        </is>
      </c>
      <c r="G4446" t="inlineStr">
        <is>
          <t>lula</t>
        </is>
      </c>
      <c r="H4446" t="inlineStr">
        <is>
          <t>foi alvo de uma tentativa de fraude com emissão de mandados de prisão contra o presidente &lt;b&gt;Lula&lt;/b&gt; e o ministro Alexandre de Moraes</t>
        </is>
      </c>
      <c r="I4446" t="n">
        <v>1</v>
      </c>
    </row>
    <row r="4447">
      <c r="A4447" t="inlineStr">
        <is>
          <t>05/02/2026 07:35:33</t>
        </is>
      </c>
      <c r="B4447" t="inlineStr">
        <is>
          <t>05/02 07:02</t>
        </is>
      </c>
      <c r="C4447" t="inlineStr">
        <is>
          <t>Metrópoles</t>
        </is>
      </c>
      <c r="D4447" t="inlineStr">
        <is>
          <t>rss</t>
        </is>
      </c>
      <c r="E4447" t="inlineStr">
        <is>
          <t>Relator da CPI do Crime Organizado pede convocação de Vorcaro</t>
        </is>
      </c>
      <c r="F4447" t="inlineStr">
        <is>
          <t>https://www.metropoles.com/colunas/paulo-cappelli/relator-da-cpi-do-crime-organizado-pede-convocacao-de-vorcaro</t>
        </is>
      </c>
      <c r="G4447" t="inlineStr">
        <is>
          <t>senado</t>
        </is>
      </c>
      <c r="H4447" t="inlineStr">
        <is>
          <t xml:space="preserve">&lt;b&gt;Senado&lt;/b&gt;r Alessandro Vieira (MDB) protocolou pedido para convocar o controlador do Banco Master a </t>
        </is>
      </c>
      <c r="I4447" t="n">
        <v>1</v>
      </c>
    </row>
    <row r="4448">
      <c r="A4448" t="inlineStr">
        <is>
          <t>05/02/2026 07:35:34</t>
        </is>
      </c>
      <c r="B4448" t="inlineStr">
        <is>
          <t>05/02 07:00</t>
        </is>
      </c>
      <c r="C4448" t="inlineStr">
        <is>
          <t>Metrópoles</t>
        </is>
      </c>
      <c r="D4448" t="inlineStr">
        <is>
          <t>rss</t>
        </is>
      </c>
      <c r="E4448" t="inlineStr">
        <is>
          <t>Frase do dia</t>
        </is>
      </c>
      <c r="F4448" t="inlineStr">
        <is>
          <t>https://www.metropoles.com/blog-do-noblat/frases-do-dia/frase-do-dia-1671</t>
        </is>
      </c>
      <c r="G4448" t="inlineStr">
        <is>
          <t>lula</t>
        </is>
      </c>
      <c r="H4448" t="inlineStr">
        <is>
          <t>&lt;b&gt;Lula&lt;/b&gt;</t>
        </is>
      </c>
      <c r="I4448" t="n">
        <v>1</v>
      </c>
    </row>
    <row r="4449">
      <c r="A4449" t="inlineStr">
        <is>
          <t>05/02/2026 07:35:36</t>
        </is>
      </c>
      <c r="C4449" t="inlineStr">
        <is>
          <t>VEJA</t>
        </is>
      </c>
      <c r="D4449" t="inlineStr">
        <is>
          <t>rss</t>
        </is>
      </c>
      <c r="E4449" t="inlineStr">
        <is>
          <t>As polêmicas que devem bombar o novo capítulo da CPMI do INSS</t>
        </is>
      </c>
      <c r="F4449" t="inlineStr">
        <is>
          <t>https://veja.abril.com.br/politica/os-pedidos-que-a-cpmi-do-inss-deve-apreciar-nesta-quinta/</t>
        </is>
      </c>
      <c r="G4449" t="inlineStr">
        <is>
          <t>comissão</t>
        </is>
      </c>
      <c r="H4449" t="inlineStr">
        <is>
          <t>Mesmo com adiamento de depoimento de Vorcaro, reunião da &lt;b&gt;comissão&lt;/b&gt; parlamentar mista de inquérito deve ter votações relevantes</t>
        </is>
      </c>
      <c r="I4449" t="n">
        <v>1</v>
      </c>
    </row>
    <row r="4450">
      <c r="A4450" t="inlineStr">
        <is>
          <t>05/02/2026 08:50:31</t>
        </is>
      </c>
      <c r="B4450" t="inlineStr">
        <is>
          <t>05/02 08:26</t>
        </is>
      </c>
      <c r="C4450" t="inlineStr">
        <is>
          <t>g1 &gt; Política</t>
        </is>
      </c>
      <c r="D4450" t="inlineStr">
        <is>
          <t>rss</t>
        </is>
      </c>
      <c r="E4450" t="inlineStr">
        <is>
          <t>Carol De Toni deve sair do PL e buscar novo partido em busca de vaga no Senado de SC</t>
        </is>
      </c>
      <c r="F4450" t="inlineStr">
        <is>
          <t>https://g1.globo.com/sc/santa-catarina/noticia/2026/02/05/carol-de-toni-saida-pl-disputa-senado.ghtml</t>
        </is>
      </c>
      <c r="G4450" t="inlineStr">
        <is>
          <t>Jair Bolsonaro</t>
        </is>
      </c>
      <c r="H4450" t="inlineStr">
        <is>
          <t>s anunciou a intenção de concorrer a vaga pelo estado. Na época, o filho do ex-presidente &lt;b&gt;Jair Bolsonaro&lt;/b&gt; (PL) também confirmou Carol De Toni como pré-candidata pelo partido. 
LEIA TAMBÉM:
Como p</t>
        </is>
      </c>
      <c r="I4450" t="n">
        <v>7</v>
      </c>
    </row>
    <row r="4451">
      <c r="A4451" t="inlineStr">
        <is>
          <t>05/02/2026 08:50:32</t>
        </is>
      </c>
      <c r="C4451" t="inlineStr">
        <is>
          <t>VEJA</t>
        </is>
      </c>
      <c r="D4451" t="inlineStr">
        <is>
          <t>rss</t>
        </is>
      </c>
      <c r="E4451" t="inlineStr">
        <is>
          <t>Confusão política em Santa Catarina expõe crise na família Bolsonaro</t>
        </is>
      </c>
      <c r="F4451" t="inlineStr">
        <is>
          <t>https://veja.abril.com.br/coluna/jose-casado/confusao-politica-em-santa-catarina-expoe-crise-na-familia-bolsonaro/</t>
        </is>
      </c>
      <c r="G4451" t="inlineStr">
        <is>
          <t>Bolsonaro</t>
        </is>
      </c>
      <c r="H4451" t="inlineStr">
        <is>
          <t>Ao impor a candidatura ao Senado do filho Carlos, &lt;b&gt;Bolsonaro&lt;/b&gt; retirou do jogo a campeã de votos do PL no Estado. Seis em cada dez eleitores reprovaram</t>
        </is>
      </c>
      <c r="I4451" t="n">
        <v>3</v>
      </c>
    </row>
    <row r="4452">
      <c r="A4452" t="inlineStr">
        <is>
          <t>05/02/2026 08:50:34</t>
        </is>
      </c>
      <c r="B4452" t="inlineStr">
        <is>
          <t>05/02 08:45</t>
        </is>
      </c>
      <c r="C4452" t="inlineStr">
        <is>
          <t>g1 &gt; Política</t>
        </is>
      </c>
      <c r="D4452" t="inlineStr">
        <is>
          <t>rss</t>
        </is>
      </c>
      <c r="E4452" t="inlineStr">
        <is>
          <t>No STF, ministros 'riscam o giz' sobre Código de Ética e expõem divisões internas</t>
        </is>
      </c>
      <c r="F4452" t="inlineStr">
        <is>
          <t>https://g1.globo.com/politica/blog/andreia-sadi/post/2026/02/05/stf-ministros-codigo-etica.ghtml</t>
        </is>
      </c>
      <c r="G4452" t="inlineStr">
        <is>
          <t>stf</t>
        </is>
      </c>
      <c r="H4452" t="inlineStr">
        <is>
          <t>Nos bastidores do Supremo Tribunal Federal (&lt;b&gt;STF&lt;/b&gt;), ministros descrevem o movimento atual como uma tentativa de “riscar o giz”, ou seja, de</t>
        </is>
      </c>
      <c r="I4452" t="n">
        <v>1</v>
      </c>
    </row>
    <row r="4453">
      <c r="A4453" t="inlineStr">
        <is>
          <t>05/02/2026 08:50:35</t>
        </is>
      </c>
      <c r="B4453" t="inlineStr">
        <is>
          <t>05/02 08:29</t>
        </is>
      </c>
      <c r="C4453" t="inlineStr">
        <is>
          <t>Metrópoles</t>
        </is>
      </c>
      <c r="D4453" t="inlineStr">
        <is>
          <t>rss</t>
        </is>
      </c>
      <c r="E4453" t="inlineStr">
        <is>
          <t>Homem é morto a tiros após invadir casa de prefeita na Bahia</t>
        </is>
      </c>
      <c r="F4453" t="inlineStr">
        <is>
          <t>https://www.metropoles.com/brasil/homem-e-morto-a-tiros-apos-invadir-casa-de-prefeita-na-bahia</t>
        </is>
      </c>
      <c r="G4453" t="inlineStr">
        <is>
          <t>CAC</t>
        </is>
      </c>
      <c r="H4453" t="inlineStr">
        <is>
          <t>Paula Costa (PSD) é prefeita de Mundo Novo. Invasão do suspeito teria sido percebida após &lt;b&gt;cac&lt;/b&gt;horros começarem a latir</t>
        </is>
      </c>
      <c r="I4453" t="n">
        <v>1</v>
      </c>
    </row>
    <row r="4454">
      <c r="A4454" t="inlineStr">
        <is>
          <t>05/02/2026 08:50:37</t>
        </is>
      </c>
      <c r="B4454" t="inlineStr">
        <is>
          <t>05/02 08:18</t>
        </is>
      </c>
      <c r="C4454" t="inlineStr">
        <is>
          <t>g1 &gt; Política</t>
        </is>
      </c>
      <c r="D4454" t="inlineStr">
        <is>
          <t>rss</t>
        </is>
      </c>
      <c r="E4454" t="inlineStr">
        <is>
          <t>PF de SP comanda investigação contra Fictor e apura conexão com Compliance Zero</t>
        </is>
      </c>
      <c r="F4454" t="inlineStr">
        <is>
          <t>https://g1.globo.com/politica/blog/natuza-nery/post/2026/02/05/pf-sp-fictor-comliance-zero.ghtml</t>
        </is>
      </c>
      <c r="G4454" t="inlineStr">
        <is>
          <t>banco central</t>
        </is>
      </c>
      <c r="H4454" t="inlineStr">
        <is>
          <t xml:space="preserve">ção judicial, o Grupo Fictor diz que, "com a decretação da liquidação da instituição pelo &lt;b&gt;Banco Central&lt;/b&gt;, um dia após o anúncio da aquisição, a reputação do grupo foi atingida por especulações, </t>
        </is>
      </c>
      <c r="I4454" t="n">
        <v>1</v>
      </c>
    </row>
    <row r="4455">
      <c r="A4455" t="inlineStr">
        <is>
          <t>05/02/2026 08:50:38</t>
        </is>
      </c>
      <c r="C4455" t="inlineStr">
        <is>
          <t>VEJA</t>
        </is>
      </c>
      <c r="D4455" t="inlineStr">
        <is>
          <t>rss</t>
        </is>
      </c>
      <c r="E4455" t="inlineStr">
        <is>
          <t>STF vai julgar tese que pode impactar caso Rubens Paiva</t>
        </is>
      </c>
      <c r="F4455" t="inlineStr">
        <is>
          <t>https://veja.abril.com.br/brasil/stf-vai-julgar-tese-que-pode-impactar-caso-rubens-paiva/</t>
        </is>
      </c>
      <c r="G4455" t="inlineStr">
        <is>
          <t>stf</t>
        </is>
      </c>
      <c r="H4455" t="inlineStr">
        <is>
          <t>(ver título)</t>
        </is>
      </c>
      <c r="I4455" t="n">
        <v>1</v>
      </c>
    </row>
    <row r="4456">
      <c r="A4456" t="inlineStr">
        <is>
          <t>05/02/2026 10:06:14</t>
        </is>
      </c>
      <c r="B4456" t="inlineStr">
        <is>
          <t>05/02 09:27</t>
        </is>
      </c>
      <c r="C4456" t="inlineStr">
        <is>
          <t>g1 &gt; Política</t>
        </is>
      </c>
      <c r="D4456" t="inlineStr">
        <is>
          <t>rss</t>
        </is>
      </c>
      <c r="E4456" t="inlineStr">
        <is>
          <t>Governo deve vetar apenas os aumentos ilegais para servidores aprovados pelo Congresso</t>
        </is>
      </c>
      <c r="F4456" t="inlineStr">
        <is>
          <t>https://g1.globo.com/politica/blog/valdo-cruz/post/2026/02/05/governo-deve-vetar-apenas-os-aumentos-ilegais-para-servidores-aprovados-pelo-congresso.ghtml</t>
        </is>
      </c>
      <c r="G4456" t="inlineStr">
        <is>
          <t>câmara</t>
        </is>
      </c>
      <c r="H4456" t="inlineStr">
        <is>
          <t>mento dos servidores levaram a uma guerra de versões entre o Legislativo e o Executivo. A &lt;b&gt;Câmara&lt;/b&gt; dos Deputados garante que o governo deu aval à votação do projeto.
Inicialmente, o Paláci</t>
        </is>
      </c>
      <c r="I4456" t="n">
        <v>7</v>
      </c>
    </row>
    <row r="4457">
      <c r="A4457" t="inlineStr">
        <is>
          <t>05/02/2026 10:06:15</t>
        </is>
      </c>
      <c r="B4457" t="inlineStr">
        <is>
          <t>05/02 09:01</t>
        </is>
      </c>
      <c r="C4457" t="inlineStr">
        <is>
          <t>g1 &gt; Política</t>
        </is>
      </c>
      <c r="D4457" t="inlineStr">
        <is>
          <t>rss</t>
        </is>
      </c>
      <c r="E4457" t="inlineStr">
        <is>
          <t>Polícias dos estados ignoram ou negam 71% dos pedidos de informação sobre armas de fogo, indica estudo</t>
        </is>
      </c>
      <c r="F4457" t="inlineStr">
        <is>
          <t>https://g1.globo.com/politica/noticia/2026/02/05/transparencia-controle-armas-estudo.ghtml</t>
        </is>
      </c>
      <c r="G4457" t="inlineStr">
        <is>
          <t>orçamento</t>
        </is>
      </c>
      <c r="H4457" t="inlineStr">
        <is>
          <t>ontrole de armas institucionais e armas apreendidas que estão sob cuidados das polícias e &lt;b&gt;orçamento&lt;/b&gt;s para este controle;
Leia também:
'Banco de DNA' das balas auxilia polícia em 9 mil inves</t>
        </is>
      </c>
      <c r="I4457" t="n">
        <v>6</v>
      </c>
    </row>
    <row r="4458">
      <c r="A4458" t="inlineStr">
        <is>
          <t>05/02/2026 10:06:17</t>
        </is>
      </c>
      <c r="B4458" t="inlineStr">
        <is>
          <t>05/02 09:00</t>
        </is>
      </c>
      <c r="C4458" t="inlineStr">
        <is>
          <t>g1 &gt; Economia</t>
        </is>
      </c>
      <c r="D4458" t="inlineStr">
        <is>
          <t>rss</t>
        </is>
      </c>
      <c r="E4458" t="inlineStr">
        <is>
          <t>Dólar opera em alta com investidores de olho em dados dos EUA e balanços</t>
        </is>
      </c>
      <c r="F4458" t="inlineStr">
        <is>
          <t>https://g1.globo.com/economia/noticia/2026/02/05/dolar-ibovespa.ghtml</t>
        </is>
      </c>
      <c r="G4458" t="inlineStr">
        <is>
          <t>imposto</t>
        </is>
      </c>
      <c r="H4458" t="inlineStr">
        <is>
          <t>025, em linha com o esperado pelo mercado. 
No entanto, o resultado antes do pagamento de &lt;b&gt;imposto&lt;/b&gt;s ficou abaixo das projeções e também menor do que o registrado no mesmo período do ano an</t>
        </is>
      </c>
      <c r="I4458" t="n">
        <v>3</v>
      </c>
    </row>
    <row r="4459">
      <c r="A4459" t="inlineStr">
        <is>
          <t>05/02/2026 10:06:18</t>
        </is>
      </c>
      <c r="B4459" t="inlineStr">
        <is>
          <t>05/02 09:10</t>
        </is>
      </c>
      <c r="C4459" t="inlineStr">
        <is>
          <t>Metrópoles</t>
        </is>
      </c>
      <c r="D4459" t="inlineStr">
        <is>
          <t>rss</t>
        </is>
      </c>
      <c r="E4459" t="inlineStr">
        <is>
          <t>Dólar avança com emprego nos EUA, juros na Europa e falas de Lula</t>
        </is>
      </c>
      <c r="F4459" t="inlineStr">
        <is>
          <t>https://www.metropoles.com/negocios/dolar-ibovespa-bolsa-mercado-financeiro-cambio-cotacao</t>
        </is>
      </c>
      <c r="G4459" t="inlineStr">
        <is>
          <t>juros</t>
        </is>
      </c>
      <c r="H4459" t="inlineStr">
        <is>
          <t>(ver título)</t>
        </is>
      </c>
      <c r="I4459" t="n">
        <v>2</v>
      </c>
    </row>
    <row r="4460">
      <c r="A4460" t="inlineStr">
        <is>
          <t>05/02/2026 10:06:20</t>
        </is>
      </c>
      <c r="B4460" t="inlineStr">
        <is>
          <t>05/02 09:34</t>
        </is>
      </c>
      <c r="C4460" t="inlineStr">
        <is>
          <t>Metrópoles</t>
        </is>
      </c>
      <c r="D4460" t="inlineStr">
        <is>
          <t>rss</t>
        </is>
      </c>
      <c r="E4460" t="inlineStr">
        <is>
          <t>Homem invade concessionária, executa funcionário e grava vítima morta. Veja vídeo</t>
        </is>
      </c>
      <c r="F4460" t="inlineStr">
        <is>
          <t>https://www.metropoles.com/sao-paulo/invade-concessionaria-executa-grava</t>
        </is>
      </c>
      <c r="G4460" t="inlineStr">
        <is>
          <t>atirador</t>
        </is>
      </c>
      <c r="H4460" t="inlineStr">
        <is>
          <t>Segundo a SSP, o &lt;b&gt;atirador&lt;/b&gt; primeiro foi à concessionária e perguntou sobre o funcionário antes de voltar e atirar co</t>
        </is>
      </c>
      <c r="I4460" t="n">
        <v>1</v>
      </c>
    </row>
    <row r="4461">
      <c r="A4461" t="inlineStr">
        <is>
          <t>05/02/2026 10:06:22</t>
        </is>
      </c>
      <c r="B4461" t="inlineStr">
        <is>
          <t>05/02 09:33</t>
        </is>
      </c>
      <c r="C4461" t="inlineStr">
        <is>
          <t>Folha de S.Paulo - Mercado - Principal</t>
        </is>
      </c>
      <c r="D4461" t="inlineStr">
        <is>
          <t>rss</t>
        </is>
      </c>
      <c r="E4461" t="inlineStr">
        <is>
          <t>Acompanhe a cotação do dólar nesta quinta-feira</t>
        </is>
      </c>
      <c r="F4461" t="inlineStr">
        <is>
          <t>https://redir.folha.com.br/redir/online/mercado/rss091/*https://www1.folha.uol.com.br/mercado/2026/02/acompanhe-a-cotacao-do-dolar-nesta-quinta-feira.shtml</t>
        </is>
      </c>
      <c r="G4461" t="inlineStr">
        <is>
          <t>lula</t>
        </is>
      </c>
      <c r="H4461" t="inlineStr">
        <is>
          <t>), com investidores à espera de entrevista que será concedida pelo presidente Luiz Inácio &lt;b&gt;Lula&lt;/b&gt; da Silva durante o dia, enquanto no exterior a moeda norte-americana sobe diante de boa p</t>
        </is>
      </c>
      <c r="I4461" t="n">
        <v>1</v>
      </c>
    </row>
    <row r="4462">
      <c r="A4462" t="inlineStr">
        <is>
          <t>05/02/2026 10:06:23</t>
        </is>
      </c>
      <c r="B4462" t="inlineStr">
        <is>
          <t>05/02 09:09</t>
        </is>
      </c>
      <c r="C4462" t="inlineStr">
        <is>
          <t>Metrópoles</t>
        </is>
      </c>
      <c r="D4462" t="inlineStr">
        <is>
          <t>rss</t>
        </is>
      </c>
      <c r="E4462" t="inlineStr">
        <is>
          <t>Veja como hackers invadiam sistema do CNJ para fraudar "mandados" contra Lula e Moraes</t>
        </is>
      </c>
      <c r="F4462" t="inlineStr">
        <is>
          <t>https://www.metropoles.com/distrito-federal/na-mira/como-hackers-invadiam-sistema-do-cnj-para-fraudar-mandados-contra-lula</t>
        </is>
      </c>
      <c r="G4462" t="inlineStr">
        <is>
          <t>lula</t>
        </is>
      </c>
      <c r="H4462" t="inlineStr">
        <is>
          <t>CNJ detectou alterações no BNMP, com troca de dados de mandado e inserção dos CPFs de &lt;b&gt;Lula&lt;/b&gt; e Moraes, mas mandados falsos não foram emitidos</t>
        </is>
      </c>
      <c r="I4462" t="n">
        <v>1</v>
      </c>
    </row>
    <row r="4463">
      <c r="A4463" t="inlineStr">
        <is>
          <t>05/02/2026 10:06:25</t>
        </is>
      </c>
      <c r="B4463" t="inlineStr">
        <is>
          <t>05/02 09:09</t>
        </is>
      </c>
      <c r="C4463" t="inlineStr">
        <is>
          <t>Metrópoles</t>
        </is>
      </c>
      <c r="D4463" t="inlineStr">
        <is>
          <t>rss</t>
        </is>
      </c>
      <c r="E4463" t="inlineStr">
        <is>
          <t>Os bastidores do cancelamento do almoço de Fachin com ministros do STF</t>
        </is>
      </c>
      <c r="F4463" t="inlineStr">
        <is>
          <t>https://www.metropoles.com/colunas/igor-gadelha/os-bastidores-do-cancelamento-do-almoco-de-fachin-com-ministros-do-stf</t>
        </is>
      </c>
      <c r="G4463" t="inlineStr">
        <is>
          <t>stf</t>
        </is>
      </c>
      <c r="H4463" t="inlineStr">
        <is>
          <t>A pedido de Fachin, cerimonial do &lt;b&gt;STF&lt;/b&gt; avisou ministros que almoço sobre Código de Ética seria “adiado” antes das indiretas de M</t>
        </is>
      </c>
      <c r="I4463" t="n">
        <v>1</v>
      </c>
    </row>
    <row r="4464">
      <c r="A4464" t="inlineStr">
        <is>
          <t>05/02/2026 11:07:49</t>
        </is>
      </c>
      <c r="B4464" t="inlineStr">
        <is>
          <t>05/02 11:00</t>
        </is>
      </c>
      <c r="C4464" t="inlineStr">
        <is>
          <t>Folha de S.Paulo - Poder - Principal</t>
        </is>
      </c>
      <c r="D4464" t="inlineStr">
        <is>
          <t>rss</t>
        </is>
      </c>
      <c r="E4464" t="inlineStr">
        <is>
          <t>Congresso põe Lula num dilema</t>
        </is>
      </c>
      <c r="F4464" t="inlineStr">
        <is>
          <t>https://redir.folha.com.br/redir/online/poder/rss091/*https://www1.folha.uol.com.br/colunas/dora-kramer/2026/02/congresso-poe-lula-num-dilema.shtml</t>
        </is>
      </c>
      <c r="G4464" t="inlineStr">
        <is>
          <t>congresso</t>
        </is>
      </c>
      <c r="H4464" t="inlineStr">
        <is>
          <t>w1.folha.uol.com.br/mercado/2026/02/criacao-de-beneficios-fora-do-teto-para-servidores-do-&lt;b&gt;congresso&lt;/b&gt;-causa-risco-de-escalada-de-penduricalhos.shtml" rel="" target=""&amp;gt;pacote de privilégios ap</t>
        </is>
      </c>
      <c r="I4464" t="n">
        <v>2</v>
      </c>
    </row>
    <row r="4465">
      <c r="A4465" t="inlineStr">
        <is>
          <t>05/02/2026 11:07:51</t>
        </is>
      </c>
      <c r="B4465" t="inlineStr">
        <is>
          <t>05/02 09:40</t>
        </is>
      </c>
      <c r="C4465" t="inlineStr">
        <is>
          <t>Google Alert - julia zanatta</t>
        </is>
      </c>
      <c r="D4465" t="inlineStr">
        <is>
          <t>google_alert</t>
        </is>
      </c>
      <c r="E4465" t="inlineStr">
        <is>
          <t>Deputado do Paraná que votou contra Gás do Povo diz que &amp;quot;existe emprego&amp;quot; e que há ...</t>
        </is>
      </c>
      <c r="F4465" t="inlineStr">
        <is>
          <t>https://www.google.com/url?rct=j&amp;sa=t&amp;url=https://www.plural.jor.br/deputado-do-parana-que-votou-contra-gas-do-povo-diz-que-existe-emprego-e-que-ha-excesso-de-programas-sociais/&amp;ct=ga&amp;cd=CAIyGjE1NGNiYTk5MDkyMTk4N2M6Y29tOnB0OlVT&amp;usg=AOvVaw2268toluRNYMQU8M9biLhQ</t>
        </is>
      </c>
      <c r="G4465" t="inlineStr">
        <is>
          <t>Julia Zanatta</t>
        </is>
      </c>
      <c r="H4465" t="inlineStr">
        <is>
          <t>PL-MG); Geovânia de Sá (PSDB-SC); Gilson Marques (Novo-SC); Guilherme Derrite (PP-SP); &lt;b&gt;&lt;b&gt;Julia Zanatta&lt;/b&gt;&lt;/b&gt; (PL-SC); Junio Amaral (PL-MG); Kim&amp;amp;nbsp;...</t>
        </is>
      </c>
      <c r="I4465" t="n">
        <v>2</v>
      </c>
    </row>
    <row r="4466">
      <c r="A4466" t="inlineStr">
        <is>
          <t>05/02/2026 11:07:53</t>
        </is>
      </c>
      <c r="B4466" t="inlineStr">
        <is>
          <t>05/02 10:54</t>
        </is>
      </c>
      <c r="C4466" t="inlineStr">
        <is>
          <t>Metrópoles</t>
        </is>
      </c>
      <c r="D4466" t="inlineStr">
        <is>
          <t>rss</t>
        </is>
      </c>
      <c r="E4466" t="inlineStr">
        <is>
          <t>Vorcaro virou acionista do BRB por meio da holding Titan</t>
        </is>
      </c>
      <c r="F4466" t="inlineStr">
        <is>
          <t>https://www.metropoles.com/colunas/grande-angular/vorcaro-virou-acionista-do-brb-por-meio-da-holding-titan</t>
        </is>
      </c>
      <c r="G4466" t="inlineStr">
        <is>
          <t>banco central</t>
        </is>
      </c>
      <c r="H4466" t="inlineStr">
        <is>
          <t>Documento do BRB enviado ao &lt;b&gt;Banco Central&lt;/b&gt;, em 2025, obtido pelo Metrópoles, revela que a Titan, de Vorcaro, comprou ações por R$ 19</t>
        </is>
      </c>
      <c r="I4466" t="n">
        <v>1</v>
      </c>
    </row>
    <row r="4467">
      <c r="A4467" t="inlineStr">
        <is>
          <t>05/02/2026 11:07:54</t>
        </is>
      </c>
      <c r="B4467" t="inlineStr">
        <is>
          <t>05/02 10:53</t>
        </is>
      </c>
      <c r="C4467" t="inlineStr">
        <is>
          <t>Metrópoles</t>
        </is>
      </c>
      <c r="D4467" t="inlineStr">
        <is>
          <t>rss</t>
        </is>
      </c>
      <c r="E4467" t="inlineStr">
        <is>
          <t>Adolescente é pivô de fraude que criou "mandados" contra Lula e Moraes</t>
        </is>
      </c>
      <c r="F4467" t="inlineStr">
        <is>
          <t>https://www.metropoles.com/distrito-federal/na-mira/adolescente-e-pivo-de-fraude-que-criou-mandados-contra-lula-e-moraes</t>
        </is>
      </c>
      <c r="G4467" t="inlineStr">
        <is>
          <t>lula</t>
        </is>
      </c>
      <c r="H4467" t="inlineStr">
        <is>
          <t>CNJ detectou alterações no BNMP, com troca de dados de mandado e inserção dos CPFs de &lt;b&gt;Lula&lt;/b&gt; e Moraes, mas mandados falsos não foram emitidos</t>
        </is>
      </c>
      <c r="I4467" t="n">
        <v>1</v>
      </c>
    </row>
    <row r="4468">
      <c r="A4468" t="inlineStr">
        <is>
          <t>05/02/2026 11:07:56</t>
        </is>
      </c>
      <c r="B4468" t="inlineStr">
        <is>
          <t>05/02 10:21</t>
        </is>
      </c>
      <c r="C4468" t="inlineStr">
        <is>
          <t>Metrópoles</t>
        </is>
      </c>
      <c r="D4468" t="inlineStr">
        <is>
          <t>rss</t>
        </is>
      </c>
      <c r="E4468" t="inlineStr">
        <is>
          <t>Tarcísio teme eleição para Senado em SP e defende nome centrista</t>
        </is>
      </c>
      <c r="F4468" t="inlineStr">
        <is>
          <t>https://www.metropoles.com/sao-paulo/tarcisio-eleicao-senado-centrista</t>
        </is>
      </c>
      <c r="G4468" t="inlineStr">
        <is>
          <t>senado</t>
        </is>
      </c>
      <c r="H4468" t="inlineStr">
        <is>
          <t>(ver título)</t>
        </is>
      </c>
      <c r="I4468" t="n">
        <v>1</v>
      </c>
    </row>
    <row r="4469">
      <c r="A4469" t="inlineStr">
        <is>
          <t>05/02/2026 11:07:58</t>
        </is>
      </c>
      <c r="B4469" t="inlineStr">
        <is>
          <t>05/02 10:16</t>
        </is>
      </c>
      <c r="C4469" t="inlineStr">
        <is>
          <t>Metrópoles</t>
        </is>
      </c>
      <c r="D4469" t="inlineStr">
        <is>
          <t>rss</t>
        </is>
      </c>
      <c r="E4469" t="inlineStr">
        <is>
          <t>O segredo para conseguir viajar todo ano sem estourar o orçamento</t>
        </is>
      </c>
      <c r="F4469" t="inlineStr">
        <is>
          <t>https://www.metropoles.com/vida-e-estilo/turismo/o-segredo-para-conseguir-viajar-todo-ano-mesmo-sem-ganhar-mais</t>
        </is>
      </c>
      <c r="G4469" t="inlineStr">
        <is>
          <t>orçamento</t>
        </is>
      </c>
      <c r="H4469" t="inlineStr">
        <is>
          <t>Descubra como organizar seu &lt;b&gt;orçamento&lt;/b&gt; de forma inteligente para viajar anualmente sem precisar abrir mão do seu bem-estar</t>
        </is>
      </c>
      <c r="I4469" t="n">
        <v>1</v>
      </c>
    </row>
    <row r="4470">
      <c r="A4470" t="inlineStr">
        <is>
          <t>05/02/2026 11:07:59</t>
        </is>
      </c>
      <c r="C4470" t="inlineStr">
        <is>
          <t>VEJA</t>
        </is>
      </c>
      <c r="D4470" t="inlineStr">
        <is>
          <t>rss</t>
        </is>
      </c>
      <c r="E4470" t="inlineStr">
        <is>
          <t>Petistas admitem acordo por vagas no TCU que pode alinhá-los a bolsonaristas no primeiro semestre</t>
        </is>
      </c>
      <c r="F4470" t="inlineStr">
        <is>
          <t>https://veja.abril.com.br/brasil/petistas-admitem-acordo-por-vagas-no-tcu-que-pode-alinha-los-a-bolsonaristas-no-primeiro-semestre/</t>
        </is>
      </c>
      <c r="G4470" t="inlineStr">
        <is>
          <t>tcu</t>
        </is>
      </c>
      <c r="H4470" t="inlineStr">
        <is>
          <t>(ver título)</t>
        </is>
      </c>
      <c r="I4470" t="n">
        <v>1</v>
      </c>
    </row>
    <row r="4471">
      <c r="A4471" t="inlineStr">
        <is>
          <t>05/02/2026 12:03:37</t>
        </is>
      </c>
      <c r="B4471" t="inlineStr">
        <is>
          <t>05/02 11:35</t>
        </is>
      </c>
      <c r="C4471" t="inlineStr">
        <is>
          <t>g1 &gt; Política</t>
        </is>
      </c>
      <c r="D4471" t="inlineStr">
        <is>
          <t>rss</t>
        </is>
      </c>
      <c r="E4471" t="inlineStr">
        <is>
          <t>Após proibição de Moraes, PL tenta apoio de Gonet para liberar visitas de Valdemar a Bolsonaro</t>
        </is>
      </c>
      <c r="F4471" t="inlineStr">
        <is>
          <t>https://g1.globo.com/politica/blog/valdo-cruz/post/2026/02/05/apos-proibicao-de-moraes-pl-tenta-apoio-de-gonet-para-liberar-visitas-de-valdemar-a-bolsonaro.ghtml</t>
        </is>
      </c>
      <c r="G4471" t="inlineStr">
        <is>
          <t>Jair Bolsonaro</t>
        </is>
      </c>
      <c r="H4471" t="inlineStr">
        <is>
          <t>jpg" /&amp;gt;&amp;lt;br /&amp;gt;     Após a proibição de visitas do presidente do PL, Valdemar Costa Neto, a &lt;b&gt;Jair Bolsonaro&lt;/b&gt; (PL), integrantes do partido estão em busca de apoio para reverter a situação. 
Nesta qui</t>
        </is>
      </c>
      <c r="I4471" t="n">
        <v>4</v>
      </c>
    </row>
    <row r="4472">
      <c r="A4472" t="inlineStr">
        <is>
          <t>05/02/2026 12:03:38</t>
        </is>
      </c>
      <c r="B4472" t="inlineStr">
        <is>
          <t>05/02 11:32</t>
        </is>
      </c>
      <c r="C4472" t="inlineStr">
        <is>
          <t>g1 &gt; Política</t>
        </is>
      </c>
      <c r="D4472" t="inlineStr">
        <is>
          <t>rss</t>
        </is>
      </c>
      <c r="E4472" t="inlineStr">
        <is>
          <t>Relator da CPI do Crime Organizado pede convocações de esposa de Moraes, irmãos de Toffoli, Vorcaro e sócios do Master</t>
        </is>
      </c>
      <c r="F4472" t="inlineStr">
        <is>
          <t>https://g1.globo.com/politica/noticia/2026/02/05/relator-da-cpi-do-crime-organizado-pede-convocacoes-de-esposa-de-moraes-irmaos-de-toffoli-vorcaro-e-socios-do-master.ghtml</t>
        </is>
      </c>
      <c r="G4472" t="inlineStr">
        <is>
          <t>senado</t>
        </is>
      </c>
      <c r="H4472" t="inlineStr">
        <is>
          <t xml:space="preserve">O &lt;b&gt;senado&lt;/b&gt;r Alessandro Vieira (MDB-SE), relator da CPI do Crime Organizado, pediu as convocações da </t>
        </is>
      </c>
      <c r="I4472" t="n">
        <v>4</v>
      </c>
    </row>
    <row r="4473">
      <c r="A4473" t="inlineStr">
        <is>
          <t>05/02/2026 12:03:40</t>
        </is>
      </c>
      <c r="B4473" t="inlineStr">
        <is>
          <t>05/02 11:49</t>
        </is>
      </c>
      <c r="C4473" t="inlineStr">
        <is>
          <t>Folha de S.Paulo - Poder - Principal</t>
        </is>
      </c>
      <c r="D4473" t="inlineStr">
        <is>
          <t>rss</t>
        </is>
      </c>
      <c r="E4473" t="inlineStr">
        <is>
          <t>PL define Carlos Bolsonaro para o Senado em SC e empurra candidata de Michelle para fora do partido</t>
        </is>
      </c>
      <c r="F4473" t="inlineStr">
        <is>
          <t>https://redir.folha.com.br/redir/online/poder/rss091/*https://www1.folha.uol.com.br/poder/2026/02/pl-define-carlos-bolsonaro-para-o-senado-em-sc-e-empurra-candidata-de-michelle-para-fora-do-partido.shtml</t>
        </is>
      </c>
      <c r="G4473" t="inlineStr">
        <is>
          <t>Bolsonaro</t>
        </is>
      </c>
      <c r="H4473" t="inlineStr">
        <is>
          <t>niu que lançará o ex-vereador &amp;lt;a href="https://www1.folha.uol.com.br/folha-topicos/carlos-&lt;b&gt;bolsonaro&lt;/b&gt;/" rel="" target=""&amp;gt;Carlos Bolsonaro&amp;lt;/a&amp;gt; ao Senado em Santa Catarina e informou a deputada</t>
        </is>
      </c>
      <c r="I4473" t="n">
        <v>3</v>
      </c>
    </row>
    <row r="4474">
      <c r="A4474" t="inlineStr">
        <is>
          <t>05/02/2026 12:03:42</t>
        </is>
      </c>
      <c r="C4474" t="inlineStr">
        <is>
          <t>VEJA</t>
        </is>
      </c>
      <c r="D4474" t="inlineStr">
        <is>
          <t>rss</t>
        </is>
      </c>
      <c r="E4474" t="inlineStr">
        <is>
          <t>Quanto vai custar aos cofres públicos o reajuste a servidores do Congresso</t>
        </is>
      </c>
      <c r="F4474" t="inlineStr">
        <is>
          <t>https://veja.abril.com.br/economia/quanto-vai-custar-aos-cofres-publicos-o-reajuste-a-servidores-do-congresso/</t>
        </is>
      </c>
      <c r="G4474" t="inlineStr">
        <is>
          <t>orçamento</t>
        </is>
      </c>
      <c r="H4474" t="inlineStr">
        <is>
          <t>Pacote aprovado cria despesa permanente de R$ 790 milhões em 2026 e supera o &lt;b&gt;orçamento&lt;/b&gt; anual de ministérios sociais. Projeto segue para sanção de Lula</t>
        </is>
      </c>
      <c r="I4474" t="n">
        <v>3</v>
      </c>
    </row>
    <row r="4475">
      <c r="A4475" t="inlineStr">
        <is>
          <t>05/02/2026 12:03:43</t>
        </is>
      </c>
      <c r="C4475" t="inlineStr">
        <is>
          <t>VEJA</t>
        </is>
      </c>
      <c r="D4475" t="inlineStr">
        <is>
          <t>rss</t>
        </is>
      </c>
      <c r="E4475" t="inlineStr">
        <is>
          <t>Banco Central Europeu mantém juros pela quinta vez seguida</t>
        </is>
      </c>
      <c r="F4475" t="inlineStr">
        <is>
          <t>https://veja.abril.com.br/economia/banco-central-europeu-mantem-juros-pela-quinta-vez-seguida/</t>
        </is>
      </c>
      <c r="G4475" t="inlineStr">
        <is>
          <t>inflação</t>
        </is>
      </c>
      <c r="H4475" t="inlineStr">
        <is>
          <t>zona do euro  indica que só deve mexer nos juros quando houver sinais mais claros sobre a &lt;b&gt;inflação&lt;/b&gt;</t>
        </is>
      </c>
      <c r="I4475" t="n">
        <v>3</v>
      </c>
    </row>
    <row r="4476">
      <c r="A4476" t="inlineStr">
        <is>
          <t>05/02/2026 12:03:45</t>
        </is>
      </c>
      <c r="B4476" t="inlineStr">
        <is>
          <t>05/02 11:51</t>
        </is>
      </c>
      <c r="C4476" t="inlineStr">
        <is>
          <t>Folha de S.Paulo - Mercado - Principal</t>
        </is>
      </c>
      <c r="D4476" t="inlineStr">
        <is>
          <t>rss</t>
        </is>
      </c>
      <c r="E4476" t="inlineStr">
        <is>
          <t>Grupo Amil, de Seripieri, e governo Lula fecham parceria</t>
        </is>
      </c>
      <c r="F4476" t="inlineStr">
        <is>
          <t>https://redir.folha.com.br/redir/online/mercado/rss091/*https://www1.folha.uol.com.br/colunas/painelsa/2026/02/grupo-amil-de-seripieri-e-governo-lula-fecham-parceria.shtml</t>
        </is>
      </c>
      <c r="G4476" t="inlineStr">
        <is>
          <t>lula</t>
        </is>
      </c>
      <c r="H4476" t="inlineStr">
        <is>
          <t>*https://www1.folha.uol.com.br/colunas/painelsa/2026/02/grupo-amil-de-seripieri-e-governo-&lt;b&gt;lula&lt;/b&gt;-fecham-parceria.shtml"&amp;gt;Leia mais&amp;lt;/a&amp;gt; (02/05/2026 - 11h51)</t>
        </is>
      </c>
      <c r="I4476" t="n">
        <v>2</v>
      </c>
    </row>
    <row r="4477">
      <c r="A4477" t="inlineStr">
        <is>
          <t>05/02/2026 12:03:46</t>
        </is>
      </c>
      <c r="B4477" t="inlineStr">
        <is>
          <t>05/02 11:10</t>
        </is>
      </c>
      <c r="C4477" t="inlineStr">
        <is>
          <t>g1 &gt; Economia</t>
        </is>
      </c>
      <c r="D4477" t="inlineStr">
        <is>
          <t>rss</t>
        </is>
      </c>
      <c r="E4477" t="inlineStr">
        <is>
          <t>O petisco 'humilde' da Coreia que virou febre global e atingiu preço recorde em 2026</t>
        </is>
      </c>
      <c r="F4477" t="inlineStr">
        <is>
          <t>https://g1.globo.com/economia/agronegocios/noticia/2026/02/05/o-petisco-humilde-da-coreia-que-virou-febre-global-e-atingiu-preco-recorde-em-2026.ghtml</t>
        </is>
      </c>
      <c r="G4477" t="inlineStr">
        <is>
          <t>inflação</t>
        </is>
      </c>
      <c r="H4477" t="inlineStr">
        <is>
          <t>alistas afirmam que o aumento de preços é impulsionado por múltiplos fatores, incluindo a &lt;b&gt;inflação&lt;/b&gt; geral, a alta dos custos de mão de obra e a queda da produção em outros países.
Ainda ass</t>
        </is>
      </c>
      <c r="I4477" t="n">
        <v>2</v>
      </c>
    </row>
    <row r="4478">
      <c r="A4478" t="inlineStr">
        <is>
          <t>05/02/2026 12:03:48</t>
        </is>
      </c>
      <c r="B4478" t="inlineStr">
        <is>
          <t>05/02 11:04</t>
        </is>
      </c>
      <c r="C4478" t="inlineStr">
        <is>
          <t>Google Alert - julia zanatta</t>
        </is>
      </c>
      <c r="D4478" t="inlineStr">
        <is>
          <t>google_alert</t>
        </is>
      </c>
      <c r="E4478" t="inlineStr">
        <is>
          <t>Programa Adelor Lessa(05/02/26) - Criciúma - 4oito</t>
        </is>
      </c>
      <c r="F4478" t="inlineStr">
        <is>
          <t>https://www.google.com/url?rct=j&amp;sa=t&amp;url=https://www.4oito.com.br/podcast/adelor-lessa/20848&amp;ct=ga&amp;cd=CAIyGjE1NGNiYTk5MDkyMTk4N2M6Y29tOnB0OlVT&amp;usg=AOvVaw18rAFsP6sPuOuUG_XhYcKB</t>
        </is>
      </c>
      <c r="G4478" t="inlineStr">
        <is>
          <t>Julia Zanatta</t>
        </is>
      </c>
      <c r="H4478" t="inlineStr">
        <is>
          <t>tados: O diretor de Parques e Praças de Criciúma, Vittor Teixeira; a deputada federal, &lt;b&gt;&lt;b&gt;Julia Zanatta&lt;/b&gt;&lt;/b&gt;; o deputado estadual e&amp;amp;nbsp;...</t>
        </is>
      </c>
      <c r="I4478" t="n">
        <v>2</v>
      </c>
    </row>
    <row r="4479">
      <c r="A4479" t="inlineStr">
        <is>
          <t>05/02/2026 12:03:49</t>
        </is>
      </c>
      <c r="C4479" t="inlineStr">
        <is>
          <t>VEJA</t>
        </is>
      </c>
      <c r="D4479" t="inlineStr">
        <is>
          <t>rss</t>
        </is>
      </c>
      <c r="E4479" t="inlineStr">
        <is>
          <t>Ibovespa avança com entrevista de Lula e balanços no foco dos investidores</t>
        </is>
      </c>
      <c r="F4479" t="inlineStr">
        <is>
          <t>https://veja.abril.com.br/economia/ibovespa-avanca-com-entrevista-de-lula-e-balancos-no-foco-dos-investidores/</t>
        </is>
      </c>
      <c r="G4479" t="inlineStr">
        <is>
          <t>juros</t>
        </is>
      </c>
      <c r="H4479" t="inlineStr">
        <is>
          <t>Entrevista do presidente, resultados de grandes bancos e decisões de &lt;b&gt;juros&lt;/b&gt; no exterior orientam o humor do mercado</t>
        </is>
      </c>
      <c r="I4479" t="n">
        <v>2</v>
      </c>
    </row>
    <row r="4480">
      <c r="A4480" t="inlineStr">
        <is>
          <t>05/02/2026 12:03:51</t>
        </is>
      </c>
      <c r="B4480" t="inlineStr">
        <is>
          <t>05/02 11:46</t>
        </is>
      </c>
      <c r="C4480" t="inlineStr">
        <is>
          <t>Metrópoles</t>
        </is>
      </c>
      <c r="D4480" t="inlineStr">
        <is>
          <t>rss</t>
        </is>
      </c>
      <c r="E4480" t="inlineStr">
        <is>
          <t>Brasil lidera ranking de contratações e figura no top 3 de gastos</t>
        </is>
      </c>
      <c r="F4480" t="inlineStr">
        <is>
          <t>https://www.metropoles.com/esportes/brasil-lidera-ranking-de-contratacoes-e-figura-no-top-3-de-gastos</t>
        </is>
      </c>
      <c r="G4480" t="inlineStr">
        <is>
          <t>gastos</t>
        </is>
      </c>
      <c r="H4480" t="inlineStr">
        <is>
          <t>(ver título)</t>
        </is>
      </c>
      <c r="I4480" t="n">
        <v>1</v>
      </c>
    </row>
    <row r="4481">
      <c r="A4481" t="inlineStr">
        <is>
          <t>05/02/2026 12:03:52</t>
        </is>
      </c>
      <c r="B4481" t="inlineStr">
        <is>
          <t>05/02 11:46</t>
        </is>
      </c>
      <c r="C4481" t="inlineStr">
        <is>
          <t>Metrópoles</t>
        </is>
      </c>
      <c r="D4481" t="inlineStr">
        <is>
          <t>rss</t>
        </is>
      </c>
      <c r="E4481" t="inlineStr">
        <is>
          <t>Pé de valsa: Alcolumbre viraliza ao cair na dança em Macapá. Vídeo</t>
        </is>
      </c>
      <c r="F4481" t="inlineStr">
        <is>
          <t>https://www.metropoles.com/brasil/pe-de-valsa-alcolumbre-viraliza-ao-cair-na-danca-em-macapa</t>
        </is>
      </c>
      <c r="G4481" t="inlineStr">
        <is>
          <t>congresso</t>
        </is>
      </c>
      <c r="H4481" t="inlineStr">
        <is>
          <t>Presidente do &lt;b&gt;Congresso&lt;/b&gt; Nacional apareceu em vídeos recentes dançando forró, sozinho ou acompanhado</t>
        </is>
      </c>
      <c r="I4481" t="n">
        <v>1</v>
      </c>
    </row>
    <row r="4482">
      <c r="A4482" t="inlineStr">
        <is>
          <t>05/02/2026 12:03:54</t>
        </is>
      </c>
      <c r="C4482" t="inlineStr">
        <is>
          <t>VEJA</t>
        </is>
      </c>
      <c r="D4482" t="inlineStr">
        <is>
          <t>rss</t>
        </is>
      </c>
      <c r="E4482" t="inlineStr">
        <is>
          <t>Nikolas desmente apoio a candidato de Zema ao governo de MG e diz que PL busca nome para apoiar</t>
        </is>
      </c>
      <c r="F4482" t="inlineStr">
        <is>
          <t>https://veja.abril.com.br/politica/nikolas-desmente-apoio-a-candidato-de-zema-ao-governo-de-mg-e-diz-que-pl-busca-nome-para-apoiar/</t>
        </is>
      </c>
      <c r="G4482" t="inlineStr">
        <is>
          <t>Bolsonaro</t>
        </is>
      </c>
      <c r="H4482" t="inlineStr">
        <is>
          <t>Partido tenta achar um postulante que abra palanque presidencial para Flávio &lt;b&gt;Bolsonaro&lt;/b&gt; no estado</t>
        </is>
      </c>
      <c r="I4482" t="n">
        <v>1</v>
      </c>
    </row>
    <row r="4483">
      <c r="A4483" t="inlineStr">
        <is>
          <t>05/02/2026 12:03:56</t>
        </is>
      </c>
      <c r="C4483" t="inlineStr">
        <is>
          <t>VEJA</t>
        </is>
      </c>
      <c r="D4483" t="inlineStr">
        <is>
          <t>rss</t>
        </is>
      </c>
      <c r="E4483" t="inlineStr">
        <is>
          <t>Membro do PCC suspeito de planejar sequestro de Moro é preso; ‘Mais um que se vai’, diz senador</t>
        </is>
      </c>
      <c r="F4483" t="inlineStr">
        <is>
          <t>https://veja.abril.com.br/brasil/membro-do-pcc-suspeito-de-planejar-sequestro-de-moro-e-preso-mais-um-que-se-vai-diz-senador/</t>
        </is>
      </c>
      <c r="G4483" t="inlineStr">
        <is>
          <t>senado</t>
        </is>
      </c>
      <c r="H4483" t="inlineStr">
        <is>
          <t>(ver título)</t>
        </is>
      </c>
      <c r="I4483" t="n">
        <v>1</v>
      </c>
    </row>
    <row r="4484">
      <c r="A4484" t="inlineStr">
        <is>
          <t>05/02/2026 12:03:57</t>
        </is>
      </c>
      <c r="C4484" t="inlineStr">
        <is>
          <t>VEJA</t>
        </is>
      </c>
      <c r="D4484" t="inlineStr">
        <is>
          <t>rss</t>
        </is>
      </c>
      <c r="E4484" t="inlineStr">
        <is>
          <t>A ofensiva do escritório de advocacia Urbano Vitalino em Portugal</t>
        </is>
      </c>
      <c r="F4484" t="inlineStr">
        <is>
          <t>https://veja.abril.com.br/coluna/radar-economico/a-ofensiva-da-urbano-vitalino-advogados-em-portugal/</t>
        </is>
      </c>
      <c r="G4484" t="inlineStr">
        <is>
          <t>CAC</t>
        </is>
      </c>
      <c r="H4484" t="inlineStr">
        <is>
          <t>(ver título)</t>
        </is>
      </c>
      <c r="I4484" t="n">
        <v>1</v>
      </c>
    </row>
    <row r="4485">
      <c r="A4485" t="inlineStr">
        <is>
          <t>05/02/2026 12:57:37</t>
        </is>
      </c>
      <c r="B4485" t="inlineStr">
        <is>
          <t>05/02 12:53</t>
        </is>
      </c>
      <c r="C4485" t="inlineStr">
        <is>
          <t>g1 &gt; Política</t>
        </is>
      </c>
      <c r="D4485" t="inlineStr">
        <is>
          <t>rss</t>
        </is>
      </c>
      <c r="E4485" t="inlineStr">
        <is>
          <t>Audiência na Itália para decidir sobre extradição de Carla Zambelli é remarcada para 10 de janeiro</t>
        </is>
      </c>
      <c r="F4485" t="inlineStr">
        <is>
          <t>https://g1.globo.com/mundo/noticia/2026/02/05/audiencia-na-italia-para-decidir-sobre-extradicao-de-carla-zambelli-e-remarcada-para-10-de-janeiro.ghtml</t>
        </is>
      </c>
      <c r="G4485" t="inlineStr">
        <is>
          <t>câmara</t>
        </is>
      </c>
      <c r="H4485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4485" t="n">
        <v>4</v>
      </c>
    </row>
    <row r="4486">
      <c r="A4486" t="inlineStr">
        <is>
          <t>05/02/2026 12:57:39</t>
        </is>
      </c>
      <c r="B4486" t="inlineStr">
        <is>
          <t>05/02 12:42</t>
        </is>
      </c>
      <c r="C4486" t="inlineStr">
        <is>
          <t>g1 &gt; Política</t>
        </is>
      </c>
      <c r="D4486" t="inlineStr">
        <is>
          <t>rss</t>
        </is>
      </c>
      <c r="E4486" t="inlineStr">
        <is>
          <t>Lula elogia STF por não ter cedido 'nem a pressões de Trump', mas diz que Corte tem questões a melhorar</t>
        </is>
      </c>
      <c r="F4486" t="inlineStr">
        <is>
          <t>https://g1.globo.com/politica/noticia/2026/02/05/lula-elogia-stf-por-nao-ter-cedido-nem-a-pressoes-de-trump-mas-diz-que-corte-tem-questoes-a-melhorar.ghtml</t>
        </is>
      </c>
      <c r="G4486" t="inlineStr">
        <is>
          <t>Jair Bolsonaro</t>
        </is>
      </c>
      <c r="H4486" t="inlineStr">
        <is>
          <t>os Estados Unidos fez os ministros mudarem de posição sobre a condenação do ex-presidente &lt;b&gt;Jair Bolsonaro&lt;/b&gt; e aliados. 
O petista deu as declarações em entrevista ao portal UOL ao ser questionado s</t>
        </is>
      </c>
      <c r="I4486" t="n">
        <v>4</v>
      </c>
    </row>
    <row r="4487">
      <c r="A4487" t="inlineStr">
        <is>
          <t>05/02/2026 12:57:41</t>
        </is>
      </c>
      <c r="B4487" t="inlineStr">
        <is>
          <t>05/02 12:19</t>
        </is>
      </c>
      <c r="C4487" t="inlineStr">
        <is>
          <t>g1 &gt; Política</t>
        </is>
      </c>
      <c r="D4487" t="inlineStr">
        <is>
          <t>rss</t>
        </is>
      </c>
      <c r="E4487" t="inlineStr">
        <is>
          <t>Pirarucus que Lula ganhou de presente viram problema na Granja do Torto</t>
        </is>
      </c>
      <c r="F4487" t="inlineStr">
        <is>
          <t>https://g1.globo.com/politica/blog/julia-duailibi/post/2026/02/05/pirarucus-lula-granja-do-torto.ghtml</t>
        </is>
      </c>
      <c r="G4487" t="inlineStr">
        <is>
          <t>câmara</t>
        </is>
      </c>
      <c r="H4487" t="inlineStr">
        <is>
          <t>no passado, mas destacou que o saldo da relação foi positivo e agradeceu ao presidente da &lt;b&gt;Câmara&lt;/b&gt;, Hugo Motta (Republicanos-PB), pelo apoio em matérias relevantes.
Motta fez uma fala tamb</t>
        </is>
      </c>
      <c r="I4487" t="n">
        <v>4</v>
      </c>
    </row>
    <row r="4488">
      <c r="A4488" t="inlineStr">
        <is>
          <t>05/02/2026 12:57:42</t>
        </is>
      </c>
      <c r="B4488" t="inlineStr">
        <is>
          <t>05/02 12:49</t>
        </is>
      </c>
      <c r="C4488" t="inlineStr">
        <is>
          <t>Folha de S.Paulo - Poder - Principal</t>
        </is>
      </c>
      <c r="D4488" t="inlineStr">
        <is>
          <t>rss</t>
        </is>
      </c>
      <c r="E4488" t="inlineStr">
        <is>
          <t>Lula diz que Haddad e Alckmin têm papel a cumprir em SP nas eleições</t>
        </is>
      </c>
      <c r="F4488" t="inlineStr">
        <is>
          <t>https://redir.folha.com.br/redir/online/poder/rss091/*https://www1.folha.uol.com.br/poder/2026/02/lula-diz-que-haddad-e-alckmin-tem-papel-a-cumprir-em-sp-nas-eleicoes.shtml</t>
        </is>
      </c>
      <c r="G4488" t="inlineStr">
        <is>
          <t>ldo</t>
        </is>
      </c>
      <c r="H4488" t="inlineStr">
        <is>
          <t>feira (5) que o vice-presidente, &amp;lt;a href="https://www1.folha.uol.com.br/folha-topicos/gera&lt;b&gt;ldo&lt;/b&gt;-alckmin/"&amp;gt;Geraldo Alckmin&amp;lt;/a&amp;gt; (&amp;lt;a href="https://www1.folha.uol.com.br/folha-topicos/psb/"</t>
        </is>
      </c>
      <c r="I4488" t="n">
        <v>3</v>
      </c>
    </row>
    <row r="4489">
      <c r="A4489" t="inlineStr">
        <is>
          <t>05/02/2026 12:57:44</t>
        </is>
      </c>
      <c r="B4489" t="inlineStr">
        <is>
          <t>05/02 12:45</t>
        </is>
      </c>
      <c r="C4489" t="inlineStr">
        <is>
          <t>Metrópoles</t>
        </is>
      </c>
      <c r="D4489" t="inlineStr">
        <is>
          <t>rss</t>
        </is>
      </c>
      <c r="E4489" t="inlineStr">
        <is>
          <t>Lula estuda vetar aumento acima do teto a servidores do Legislativo</t>
        </is>
      </c>
      <c r="F4489" t="inlineStr">
        <is>
          <t>https://www.metropoles.com/colunas/paulo-cappelli/lula-estuda-vetar-aumento-acima-do-teto-a-servidores-do-legislativo</t>
        </is>
      </c>
      <c r="G4489" t="inlineStr">
        <is>
          <t>câmara</t>
        </is>
      </c>
      <c r="H4489" t="inlineStr">
        <is>
          <t xml:space="preserve"> o aumento de remuneração, que extrapola o teto constitucional, concedido a servidores da &lt;b&gt;Câmara&lt;/b&gt; e do Senado</t>
        </is>
      </c>
      <c r="I4489" t="n">
        <v>3</v>
      </c>
    </row>
    <row r="4490">
      <c r="A4490" t="inlineStr">
        <is>
          <t>05/02/2026 12:57:46</t>
        </is>
      </c>
      <c r="B4490" t="inlineStr">
        <is>
          <t>05/02 12:41</t>
        </is>
      </c>
      <c r="C4490" t="inlineStr">
        <is>
          <t>Folha de S.Paulo - Mercado - Principal</t>
        </is>
      </c>
      <c r="D4490" t="inlineStr">
        <is>
          <t>rss</t>
        </is>
      </c>
      <c r="E4490" t="inlineStr">
        <is>
          <t>Novo imposto reacende debate sobre relação entre tributos e mercado ilegal de cigarros</t>
        </is>
      </c>
      <c r="F4490" t="inlineStr">
        <is>
          <t>https://redir.folha.com.br/redir/online/mercado/rss091/*https://www1.folha.uol.com.br/blogs/que-imposto-e-esse/2026/02/novo-imposto-reacende-debate-sobre-relacao-entre-tributos-e-mercado-ilegal-de-cigarros.shtml</t>
        </is>
      </c>
      <c r="G4490" t="inlineStr">
        <is>
          <t>congresso</t>
        </is>
      </c>
      <c r="H4490" t="inlineStr">
        <is>
          <t>O &amp;lt;a href="https://www1.folha.uol.com.br/folha-topicos/&lt;b&gt;congresso&lt;/b&gt;-nacional/"&amp;gt;Congresso Nacional&amp;lt;/a&amp;gt; deverá definir neste ano as alíquotas do &amp;lt;a href="https</t>
        </is>
      </c>
      <c r="I4490" t="n">
        <v>3</v>
      </c>
    </row>
    <row r="4491">
      <c r="A4491" t="inlineStr">
        <is>
          <t>05/02/2026 12:57:47</t>
        </is>
      </c>
      <c r="B4491" t="inlineStr">
        <is>
          <t>05/02 12:21</t>
        </is>
      </c>
      <c r="C4491" t="inlineStr">
        <is>
          <t>g1 &gt; Política</t>
        </is>
      </c>
      <c r="D4491" t="inlineStr">
        <is>
          <t>rss</t>
        </is>
      </c>
      <c r="E4491" t="inlineStr">
        <is>
          <t>Código de Ética do STF: parte dos ministros defende debate no CNJ com fim de penduricalhos e da aposentadoria compulsória</t>
        </is>
      </c>
      <c r="F4491" t="inlineStr">
        <is>
          <t>https://g1.globo.com/politica/blog/andreia-sadi/post/2026/02/05/codigo-de-etica-stf-cnj-ministros-toffoli-moraes-fachin.ghtml</t>
        </is>
      </c>
      <c r="G4491" t="inlineStr">
        <is>
          <t>senado</t>
        </is>
      </c>
      <c r="H4491" t="inlineStr">
        <is>
          <t>sse objetivo no Congresso Nacional, apresentado pelo próprio Dino quando tomou posse como &lt;b&gt;senado&lt;/b&gt;r.
Para parte dos ministros do STF, a aposentadoria compulsória aplicada a magistrados que</t>
        </is>
      </c>
      <c r="I4491" t="n">
        <v>3</v>
      </c>
    </row>
    <row r="4492">
      <c r="A4492" t="inlineStr">
        <is>
          <t>05/02/2026 12:57:49</t>
        </is>
      </c>
      <c r="B4492" t="inlineStr">
        <is>
          <t>05/02 12:04</t>
        </is>
      </c>
      <c r="C4492" t="inlineStr">
        <is>
          <t>g1 &gt; Política</t>
        </is>
      </c>
      <c r="D4492" t="inlineStr">
        <is>
          <t>rss</t>
        </is>
      </c>
      <c r="E4492" t="inlineStr">
        <is>
          <t>Lula diz que conversou com filho citado em CPMI do INSS: 'Se você tiver alguma coisa, vai pagar o preço'</t>
        </is>
      </c>
      <c r="F4492" t="inlineStr">
        <is>
          <t>https://g1.globo.com/politica/noticia/2026/02/05/lula-diz-que-conversou-com-filho-citado-em-cpmi-do-inss-se-voce-tiver-alguma-coisa-vai-paga-o-preco.ghtml</t>
        </is>
      </c>
      <c r="G4492" t="inlineStr">
        <is>
          <t>senado</t>
        </is>
      </c>
      <c r="H4492" t="inlineStr">
        <is>
          <t>ebido dinheiro de Antônio Carlos Camilo Antunes, o "Careca do INSS".
O presidente da CPI, &lt;b&gt;senado&lt;/b&gt;r Carlos Viana (Podemos-MG), chegou a afirmar que Lulinha teria sido contratado para atuar</t>
        </is>
      </c>
      <c r="I4492" t="n">
        <v>3</v>
      </c>
    </row>
    <row r="4493">
      <c r="A4493" t="inlineStr">
        <is>
          <t>05/02/2026 12:57:50</t>
        </is>
      </c>
      <c r="B4493" t="inlineStr">
        <is>
          <t>05/02 12:02</t>
        </is>
      </c>
      <c r="C4493" t="inlineStr">
        <is>
          <t>g1 &gt; Política</t>
        </is>
      </c>
      <c r="D4493" t="inlineStr">
        <is>
          <t>rss</t>
        </is>
      </c>
      <c r="E4493" t="inlineStr">
        <is>
          <t>Lula diz que recebeu Vorcaro e afirma que não haverá posição política 'pró ou contra' Master</t>
        </is>
      </c>
      <c r="F4493" t="inlineStr">
        <is>
          <t>https://g1.globo.com/politica/noticia/2026/02/05/lula-diz-que-recebeu-vorcaro-e-garante-que-nao-havera-posicao-politica-pro-ou-contra-master.ghtml</t>
        </is>
      </c>
      <c r="G4493" t="inlineStr">
        <is>
          <t>banco central</t>
        </is>
      </c>
      <c r="H4493" t="inlineStr">
        <is>
          <t>tica pró ou contra o Banco Master. O que haverá será uma investigação técnica, feita pelo &lt;b&gt;Banco Central&lt;/b&gt;. Foi essa a conversa. 'Você fique tranquilo, que a política não entrará na investigação d</t>
        </is>
      </c>
      <c r="I4493" t="n">
        <v>3</v>
      </c>
    </row>
    <row r="4494">
      <c r="A4494" t="inlineStr">
        <is>
          <t>05/02/2026 12:57:52</t>
        </is>
      </c>
      <c r="B4494" t="inlineStr">
        <is>
          <t>05/02 12:40</t>
        </is>
      </c>
      <c r="C4494" t="inlineStr">
        <is>
          <t>Folha de S.Paulo - Mercado - Principal</t>
        </is>
      </c>
      <c r="D4494" t="inlineStr">
        <is>
          <t>rss</t>
        </is>
      </c>
      <c r="E4494" t="inlineStr">
        <is>
          <t>Lula minimiza contrato de escritório de Lewandowski com Master e fala em 'falcatrua' entre banco e BRB</t>
        </is>
      </c>
      <c r="F4494" t="inlineStr">
        <is>
          <t>https://redir.folha.com.br/redir/online/mercado/rss091/*https://www1.folha.uol.com.br/mercado/2026/02/lula-minimiza-contrato-de-escritorio-de-lewandowski-com-master-e-fala-em-falcatrua-entre-banco-e-brb.shtml</t>
        </is>
      </c>
      <c r="G4494" t="inlineStr">
        <is>
          <t>CAC</t>
        </is>
      </c>
      <c r="H4494" t="inlineStr">
        <is>
          <t>nácio Lula da Silva minimizou nesta quinta-feira (5) o contrato entre o escritório de advo&lt;b&gt;cac&lt;/b&gt;ia do hoje ex-ministro da Justiça Ricardo Lewandowski com Banco Master.
&amp;lt;a href="https://r</t>
        </is>
      </c>
      <c r="I4494" t="n">
        <v>2</v>
      </c>
    </row>
    <row r="4495">
      <c r="A4495" t="inlineStr">
        <is>
          <t>05/02/2026 12:57:54</t>
        </is>
      </c>
      <c r="B4495" t="inlineStr">
        <is>
          <t>05/02 12:07</t>
        </is>
      </c>
      <c r="C4495" t="inlineStr">
        <is>
          <t>Folha de S.Paulo - Poder - Principal</t>
        </is>
      </c>
      <c r="D4495" t="inlineStr">
        <is>
          <t>rss</t>
        </is>
      </c>
      <c r="E4495" t="inlineStr">
        <is>
          <t>Mensagem da OAB ao STF expõe racha na advocacia sobre código de ética</t>
        </is>
      </c>
      <c r="F4495" t="inlineStr">
        <is>
          <t>https://redir.folha.com.br/redir/online/poder/rss091/*https://www1.folha.uol.com.br/poder/2026/02/mensagem-da-oab-ao-stf-expoe-racha-na-advocacia-sobre-codigo-de-etica.shtml</t>
        </is>
      </c>
      <c r="G4495" t="inlineStr">
        <is>
          <t>stf</t>
        </is>
      </c>
      <c r="H4495" t="inlineStr">
        <is>
          <t>dvogados do Brasil) aos ministros do &amp;lt;a href="https://www1.folha.uol.com.br/folha-topicos/&lt;b&gt;stf&lt;/b&gt;/"&amp;gt;STF&amp;lt;/a&amp;gt; (Supremo Tribunal Federal) &amp;lt;a href="https://www1.folha.uol.com.br/folha-topicos</t>
        </is>
      </c>
      <c r="I4495" t="n">
        <v>2</v>
      </c>
    </row>
    <row r="4496">
      <c r="A4496" t="inlineStr">
        <is>
          <t>05/02/2026 12:57:55</t>
        </is>
      </c>
      <c r="B4496" t="inlineStr">
        <is>
          <t>05/02 12:48</t>
        </is>
      </c>
      <c r="C4496" t="inlineStr">
        <is>
          <t>Metrópoles</t>
        </is>
      </c>
      <c r="D4496" t="inlineStr">
        <is>
          <t>rss</t>
        </is>
      </c>
      <c r="E4496" t="inlineStr">
        <is>
          <t>Lula pressionou Lulinha sobre fraudes no INSS: "Só você sabe a verdade"</t>
        </is>
      </c>
      <c r="F4496" t="inlineStr">
        <is>
          <t>https://www.metropoles.com/brasil/fraude-do-inss-lula-diz-que-alertou-lulinha-sobre-suposto-envolvimento</t>
        </is>
      </c>
      <c r="G4496" t="inlineStr">
        <is>
          <t>lula</t>
        </is>
      </c>
      <c r="H4496" t="inlineStr">
        <is>
          <t>Em entrevista nesta quinta-feira (5/2), &lt;b&gt;Lula&lt;/b&gt; afirmou que Lulinha terá de "pagar o preço" se tiver envolvimento com as Fraudes do INSS</t>
        </is>
      </c>
      <c r="I4496" t="n">
        <v>1</v>
      </c>
    </row>
    <row r="4497">
      <c r="A4497" t="inlineStr">
        <is>
          <t>05/02/2026 12:57:57</t>
        </is>
      </c>
      <c r="B4497" t="inlineStr">
        <is>
          <t>05/02 12:28</t>
        </is>
      </c>
      <c r="C4497" t="inlineStr">
        <is>
          <t>Metrópoles</t>
        </is>
      </c>
      <c r="D4497" t="inlineStr">
        <is>
          <t>rss</t>
        </is>
      </c>
      <c r="E4497" t="inlineStr">
        <is>
          <t>Brasil e Rússia retomam comissão bilateral após tarifaço de Trump</t>
        </is>
      </c>
      <c r="F4497" t="inlineStr">
        <is>
          <t>https://www.metropoles.com/mundo/brasil-russia-comercio-tarifas-trump</t>
        </is>
      </c>
      <c r="G4497" t="inlineStr">
        <is>
          <t>comissão</t>
        </is>
      </c>
      <c r="H4497" t="inlineStr">
        <is>
          <t>Discussões ocorrem âmbito da 8ª reunião da &lt;b&gt;Comissão&lt;/b&gt; Brasil-Rússia de Alto Nível de Cooperação (CAN), realizada em Brasília</t>
        </is>
      </c>
      <c r="I4497" t="n">
        <v>1</v>
      </c>
    </row>
    <row r="4498">
      <c r="A4498" t="inlineStr">
        <is>
          <t>05/02/2026 12:57:58</t>
        </is>
      </c>
      <c r="B4498" t="inlineStr">
        <is>
          <t>05/02 12:27</t>
        </is>
      </c>
      <c r="C4498" t="inlineStr">
        <is>
          <t>Metrópoles</t>
        </is>
      </c>
      <c r="D4498" t="inlineStr">
        <is>
          <t>rss</t>
        </is>
      </c>
      <c r="E4498" t="inlineStr">
        <is>
          <t>Hackers furtaram senhas de servidoras para forjar mandados de prisão contra Lula e Moraes . Veja vídeo</t>
        </is>
      </c>
      <c r="F4498" t="inlineStr">
        <is>
          <t>https://www.metropoles.com/distrito-federal/na-mira/hackers-furtaram-senhas-de-servidoras-para-forjar-mandado-contra-lula</t>
        </is>
      </c>
      <c r="G4498" t="inlineStr">
        <is>
          <t>lula</t>
        </is>
      </c>
      <c r="H4498" t="inlineStr">
        <is>
          <t>o de uma tentativa de fraude com emissão de mandados falsos de prisão contra o presidente &lt;b&gt;Lula&lt;/b&gt; e o ministro Alexandre de Moraes</t>
        </is>
      </c>
      <c r="I4498" t="n">
        <v>1</v>
      </c>
    </row>
    <row r="4499">
      <c r="A4499" t="inlineStr">
        <is>
          <t>05/02/2026 12:58:00</t>
        </is>
      </c>
      <c r="B4499" t="inlineStr">
        <is>
          <t>05/02 12:21</t>
        </is>
      </c>
      <c r="C4499" t="inlineStr">
        <is>
          <t>Metrópoles</t>
        </is>
      </c>
      <c r="D4499" t="inlineStr">
        <is>
          <t>rss</t>
        </is>
      </c>
      <c r="E4499" t="inlineStr">
        <is>
          <t>Lula diz que recebeu Vorcaro e avisou que não teria perseguição política contra o Master</t>
        </is>
      </c>
      <c r="F4499" t="inlineStr">
        <is>
          <t>https://www.metropoles.com/brasil/lula-diz-que-recebeu-vorcaro-e-avisou-que-nao-teria-perseguicao-politica-contra-o-master</t>
        </is>
      </c>
      <c r="G4499" t="inlineStr">
        <is>
          <t>lula</t>
        </is>
      </c>
      <c r="H4499" t="inlineStr">
        <is>
          <t>(ver título)</t>
        </is>
      </c>
      <c r="I4499" t="n">
        <v>1</v>
      </c>
    </row>
    <row r="4500">
      <c r="A4500" t="inlineStr">
        <is>
          <t>05/02/2026 12:58:02</t>
        </is>
      </c>
      <c r="B4500" t="inlineStr">
        <is>
          <t>05/02 12:03</t>
        </is>
      </c>
      <c r="C4500" t="inlineStr">
        <is>
          <t>Folha de S.Paulo - Poder - Principal</t>
        </is>
      </c>
      <c r="D4500" t="inlineStr">
        <is>
          <t>rss</t>
        </is>
      </c>
      <c r="E4500" t="inlineStr">
        <is>
          <t>Lula e Tarcísio devem dividir palco em evento no Instituto Butantan</t>
        </is>
      </c>
      <c r="F4500" t="inlineStr">
        <is>
          <t>https://redir.folha.com.br/redir/online/poder/rss091/*https://www1.folha.uol.com.br/colunas/painel/2026/02/lula-e-tarcisio-devem-dividir-palco-em-evento-no-instituto-butantan.shtml</t>
        </is>
      </c>
      <c r="G4500" t="inlineStr">
        <is>
          <t>lula</t>
        </is>
      </c>
      <c r="H4500" t="inlineStr">
        <is>
          <t>O presidente &amp;lt;a href="https://www1.folha.uol.com.br/folha-topicos/&lt;b&gt;lula&lt;/b&gt;/"&amp;gt;Lula&amp;lt;/a&amp;gt; (PT) e o governador &amp;lt;a href="https://www1.folha.uol.com.br/folha-topicos/tarci</t>
        </is>
      </c>
      <c r="I4500" t="n">
        <v>1</v>
      </c>
    </row>
    <row r="4501">
      <c r="A4501" t="inlineStr">
        <is>
          <t>05/02/2026 12:58:03</t>
        </is>
      </c>
      <c r="B4501" t="inlineStr">
        <is>
          <t>05/02 11:53</t>
        </is>
      </c>
      <c r="C4501" t="inlineStr">
        <is>
          <t>g1 &gt; Economia</t>
        </is>
      </c>
      <c r="D4501" t="inlineStr">
        <is>
          <t>rss</t>
        </is>
      </c>
      <c r="E4501" t="inlineStr">
        <is>
          <t>EUA concedem empréstimo de US$ 565 milhões a mineradora brasileira de terras raras</t>
        </is>
      </c>
      <c r="F4501" t="inlineStr">
        <is>
          <t>https://g1.globo.com/economia/noticia/2026/02/05/eua-emprestimo-mineradora-brasileira.ghtml</t>
        </is>
      </c>
      <c r="G4501" t="inlineStr">
        <is>
          <t>lula</t>
        </is>
      </c>
      <c r="H4501" t="inlineStr">
        <is>
          <t xml:space="preserve">rno se prepara para iniciar conversas sobre uma eventual viagem do presidente Luiz Inácio &lt;b&gt;Lula&lt;/b&gt; da Silva (PT) a Washington e que, se for interesse do governo dos EUA, o tema poderá ser </t>
        </is>
      </c>
      <c r="I4501" t="n">
        <v>1</v>
      </c>
    </row>
    <row r="4502">
      <c r="A4502" t="inlineStr">
        <is>
          <t>05/02/2026 13:54:47</t>
        </is>
      </c>
      <c r="B4502" t="inlineStr">
        <is>
          <t>05/02 13:25</t>
        </is>
      </c>
      <c r="C4502" t="inlineStr">
        <is>
          <t>g1 &gt; Política</t>
        </is>
      </c>
      <c r="D4502" t="inlineStr">
        <is>
          <t>rss</t>
        </is>
      </c>
      <c r="E4502" t="inlineStr">
        <is>
          <t>'Prepare o seu coração': Lula recebe deputados em jantar com recado musical e acenos ao Centrão em clima de eleição</t>
        </is>
      </c>
      <c r="F4502" t="inlineStr">
        <is>
          <t>https://g1.globo.com/politica/blog/julia-duailibi/post/2026/02/05/lula-recebe-deputados-em-jantar-ecado-musical-acenos-centrao.ghtml</t>
        </is>
      </c>
      <c r="G4502" t="inlineStr">
        <is>
          <t>Bolsonaro</t>
        </is>
      </c>
      <c r="H4502" t="inlineStr">
        <is>
          <t>tinho Júnior (Paraná) e Eduardo Leite (Rio Grande do Sul), sem mencionar o senador Flávio &lt;b&gt;Bolsonaro&lt;/b&gt; (PL-RJ), até agora o único pré-candidato oficial da oposição.
SAIBA MAIS
Pirarucus que Lu</t>
        </is>
      </c>
      <c r="I4502" t="n">
        <v>6</v>
      </c>
    </row>
    <row r="4503">
      <c r="A4503" t="inlineStr">
        <is>
          <t>05/02/2026 13:54:49</t>
        </is>
      </c>
      <c r="B4503" t="inlineStr">
        <is>
          <t>05/02 13:04</t>
        </is>
      </c>
      <c r="C4503" t="inlineStr">
        <is>
          <t>g1 &gt; Política</t>
        </is>
      </c>
      <c r="D4503" t="inlineStr">
        <is>
          <t>rss</t>
        </is>
      </c>
      <c r="E4503" t="inlineStr">
        <is>
          <t>Motta diz esperar que Lula sancione reajuste a servidores da Câmara e que, após isso, vai elevar verba de gabinete dos deputados</t>
        </is>
      </c>
      <c r="F4503" t="inlineStr">
        <is>
          <t>https://g1.globo.com/politica/noticia/2026/02/05/motta-diz-esperar-que-lula-sancione-reajuste-de-servidores-da-camara-e-que-apos-isso-vai-elevar-verba-de-gabinete-dos-deputados.ghtml</t>
        </is>
      </c>
      <c r="G4503" t="inlineStr">
        <is>
          <t>câmara</t>
        </is>
      </c>
      <c r="H4503" t="inlineStr">
        <is>
          <t>_photos/bs/2026/2/x/foOra4TWqIm6Sl19PGJg/agf20260204020.jpg" /&amp;gt;&amp;lt;br /&amp;gt;     O presidente da &lt;b&gt;Câmara&lt;/b&gt;, Hugo Motta (Republicanos-PB), afirmou nesta quinta-feira (5) à TV Globo que espera que o</t>
        </is>
      </c>
      <c r="I4503" t="n">
        <v>5</v>
      </c>
    </row>
    <row r="4504">
      <c r="A4504" t="inlineStr">
        <is>
          <t>05/02/2026 13:54:50</t>
        </is>
      </c>
      <c r="B4504" t="inlineStr">
        <is>
          <t>05/02 13:00</t>
        </is>
      </c>
      <c r="C4504" t="inlineStr">
        <is>
          <t>Metrópoles</t>
        </is>
      </c>
      <c r="D4504" t="inlineStr">
        <is>
          <t>rss</t>
        </is>
      </c>
      <c r="E4504" t="inlineStr">
        <is>
          <t>Deputado pede autorização para usar orçamento da Câmara em coquetéis</t>
        </is>
      </c>
      <c r="F4504" t="inlineStr">
        <is>
          <t>https://www.metropoles.com/colunas/igor-gadelha/deputado-pede-autorizacao-para-usar-orcamento-da-camara-em-coqueteis</t>
        </is>
      </c>
      <c r="G4504" t="inlineStr">
        <is>
          <t>câmara</t>
        </is>
      </c>
      <c r="H4504" t="inlineStr">
        <is>
          <t>Em requerimento, presidente de comissão da &lt;b&gt;Câmara&lt;/b&gt; pediu a Hugo Motta para usar orçamento do colegiado para contratar coffee breaks</t>
        </is>
      </c>
      <c r="I4504" t="n">
        <v>3</v>
      </c>
    </row>
    <row r="4505">
      <c r="A4505" t="inlineStr">
        <is>
          <t>05/02/2026 13:54:52</t>
        </is>
      </c>
      <c r="B4505" t="inlineStr">
        <is>
          <t>05/02 13:24</t>
        </is>
      </c>
      <c r="C4505" t="inlineStr">
        <is>
          <t>g1 &gt; Política</t>
        </is>
      </c>
      <c r="D4505" t="inlineStr">
        <is>
          <t>rss</t>
        </is>
      </c>
      <c r="E4505" t="inlineStr">
        <is>
          <t>Em ofício ao STF, OAB defende código de conduta, mas pede prudência e debate amplo</t>
        </is>
      </c>
      <c r="F4505" t="inlineStr">
        <is>
          <t>https://g1.globo.com/politica/noticia/2026/02/05/em-oficio-ao-stf-oab-defende-codigo-de-conduta-mas-pede-prudencia-e-debate-amplo.ghtml</t>
        </is>
      </c>
      <c r="G4505" t="inlineStr">
        <is>
          <t>stf</t>
        </is>
      </c>
      <c r="H4505" t="inlineStr">
        <is>
          <t xml:space="preserve"> (OAB) enviou nesta quarta-feira (4) um ofício ao presidente do Supremo Tribunal Federal (&lt;b&gt;STF&lt;/b&gt;), ministro Edson Fachin, e à ministra Cármen Lúcia, sobre a proposta de criação de um cód</t>
        </is>
      </c>
      <c r="I4505" t="n">
        <v>2</v>
      </c>
    </row>
    <row r="4506">
      <c r="A4506" t="inlineStr">
        <is>
          <t>05/02/2026 13:54:53</t>
        </is>
      </c>
      <c r="B4506" t="inlineStr">
        <is>
          <t>05/02 13:11</t>
        </is>
      </c>
      <c r="C4506" t="inlineStr">
        <is>
          <t>Google Alert - julia zanatta</t>
        </is>
      </c>
      <c r="D4506" t="inlineStr">
        <is>
          <t>google_alert</t>
        </is>
      </c>
      <c r="E4506" t="inlineStr">
        <is>
          <t>Ministro Marco Buzzi, do STJ, é acusado de assédio contra uma jovem de 18 anos</t>
        </is>
      </c>
      <c r="F4506" t="inlineStr">
        <is>
          <t>https://www.google.com/url?rct=j&amp;sa=t&amp;url=https://www.youtube.com/watch%3Fv%3DIPIt-yOWz3U&amp;ct=ga&amp;cd=CAIyGjE1NGNiYTk5MDkyMTk4N2M6Y29tOnB0OlVT&amp;usg=AOvVaw1MsBAn6feDpk8H1r7agKFT</t>
        </is>
      </c>
      <c r="G4506" t="inlineStr">
        <is>
          <t>Julia Zanatta</t>
        </is>
      </c>
      <c r="H4506" t="inlineStr">
        <is>
          <t>nnel Opera Mundi &amp;amp;middot; From Corruption Scandal to Persecution: The Story Behind the &lt;b&gt;&lt;b&gt;Julia Zanatta&lt;/b&gt;&lt;/b&gt; Case | Amanda Miranda. Opera Mundi•1.8K views.</t>
        </is>
      </c>
      <c r="I4506" t="n">
        <v>2</v>
      </c>
    </row>
    <row r="4507">
      <c r="A4507" t="inlineStr">
        <is>
          <t>05/02/2026 13:54:55</t>
        </is>
      </c>
      <c r="B4507" t="inlineStr">
        <is>
          <t>05/02 13:10</t>
        </is>
      </c>
      <c r="C4507" t="inlineStr">
        <is>
          <t>Metrópoles</t>
        </is>
      </c>
      <c r="D4507" t="inlineStr">
        <is>
          <t>rss</t>
        </is>
      </c>
      <c r="E4507" t="inlineStr">
        <is>
          <t>Relator da CPMI do INSS defende ir ao STF por prorrogação dos trabalhos</t>
        </is>
      </c>
      <c r="F4507" t="inlineStr">
        <is>
          <t>https://www.metropoles.com/brasil/cpmi-do-inss-relator-defende-ir-ao-stf-por-prorrogacao-dos-trabalhos</t>
        </is>
      </c>
      <c r="G4507" t="inlineStr">
        <is>
          <t>congresso</t>
        </is>
      </c>
      <c r="H4507" t="inlineStr">
        <is>
          <t>Alfredo Gaspar aproveitou para criticar o presidente do &lt;b&gt;Congresso&lt;/b&gt;, Davi Alcolumbre, por não convocar sessão conjunta para a prorrogação</t>
        </is>
      </c>
      <c r="I4507" t="n">
        <v>2</v>
      </c>
    </row>
    <row r="4508">
      <c r="A4508" t="inlineStr">
        <is>
          <t>05/02/2026 13:54:57</t>
        </is>
      </c>
      <c r="B4508" t="inlineStr">
        <is>
          <t>05/02 13:08</t>
        </is>
      </c>
      <c r="C4508" t="inlineStr">
        <is>
          <t>Folha de S.Paulo - Poder - Principal</t>
        </is>
      </c>
      <c r="D4508" t="inlineStr">
        <is>
          <t>rss</t>
        </is>
      </c>
      <c r="E4508" t="inlineStr">
        <is>
          <t>Lula volta a defender mandato para ministros do STF</t>
        </is>
      </c>
      <c r="F4508" t="inlineStr">
        <is>
          <t>https://redir.folha.com.br/redir/online/poder/rss091/*https://www1.folha.uol.com.br/poder/2026/02/lula-volta-a-defender-mandato-para-ministros-do-stf.shtml</t>
        </is>
      </c>
      <c r="G4508" t="inlineStr">
        <is>
          <t>stf</t>
        </is>
      </c>
      <c r="H4508" t="inlineStr">
        <is>
          <t>o de um mandato para os ministros do &amp;lt;a href="https://www1.folha.uol.com.br/folha-topicos/&lt;b&gt;stf&lt;/b&gt;/"&amp;gt;STF&amp;lt;/a&amp;gt; (Supremo Tribunal Federal) ao ser questionado sobre a necessidade de uma reform</t>
        </is>
      </c>
      <c r="I4508" t="n">
        <v>2</v>
      </c>
    </row>
    <row r="4509">
      <c r="A4509" t="inlineStr">
        <is>
          <t>05/02/2026 13:54:58</t>
        </is>
      </c>
      <c r="B4509" t="inlineStr">
        <is>
          <t>05/02 13:00</t>
        </is>
      </c>
      <c r="C4509" t="inlineStr">
        <is>
          <t>Metrópoles</t>
        </is>
      </c>
      <c r="D4509" t="inlineStr">
        <is>
          <t>rss</t>
        </is>
      </c>
      <c r="E4509" t="inlineStr">
        <is>
          <t>Lula defende Lewandowski em caso Master: "Quando eu o convidei, ele saiu do banco"</t>
        </is>
      </c>
      <c r="F4509" t="inlineStr">
        <is>
          <t>https://www.metropoles.com/brasil/lula-defende-lewandowski-em-caso-master-quando-eu-o-convidei-ele-saiu-do-banco</t>
        </is>
      </c>
      <c r="G4509" t="inlineStr">
        <is>
          <t>CAC</t>
        </is>
      </c>
      <c r="H4509" t="inlineStr">
        <is>
          <t>Presidente se manifestou sobre contrato entre o Banco Master e o escritório de advo&lt;b&gt;cac&lt;/b&gt;ia do ex-ministro da Justiça Ricardo Lewandowski</t>
        </is>
      </c>
      <c r="I4509" t="n">
        <v>2</v>
      </c>
    </row>
    <row r="4510">
      <c r="A4510" t="inlineStr">
        <is>
          <t>05/02/2026 13:55:00</t>
        </is>
      </c>
      <c r="C4510" t="inlineStr">
        <is>
          <t>VEJA</t>
        </is>
      </c>
      <c r="D4510" t="inlineStr">
        <is>
          <t>rss</t>
        </is>
      </c>
      <c r="E4510" t="inlineStr">
        <is>
          <t>O número que reacendeu o apetite do Centrão por Flávio Bolsonaro</t>
        </is>
      </c>
      <c r="F4510" t="inlineStr">
        <is>
          <t>https://veja.abril.com.br/politica/o-efeito-das-pesquisas-que-reacendeu-o-apetite-do-centrao-por-flavio-bolsonaro/</t>
        </is>
      </c>
      <c r="G4510" t="inlineStr">
        <is>
          <t>senado</t>
        </is>
      </c>
      <c r="H4510" t="inlineStr">
        <is>
          <t>Fora do noticiário e embalado pelo avanço nas pesquisas, &lt;b&gt;senado&lt;/b&gt;r aposta no efeito eleitoral das pesquisas para acelerar adesões partidárias</t>
        </is>
      </c>
      <c r="I4510" t="n">
        <v>2</v>
      </c>
    </row>
    <row r="4511">
      <c r="A4511" t="inlineStr">
        <is>
          <t>05/02/2026 13:55:01</t>
        </is>
      </c>
      <c r="B4511" t="inlineStr">
        <is>
          <t>05/02 13:51</t>
        </is>
      </c>
      <c r="C4511" t="inlineStr">
        <is>
          <t>Folha de S.Paulo - Poder - Principal</t>
        </is>
      </c>
      <c r="D4511" t="inlineStr">
        <is>
          <t>rss</t>
        </is>
      </c>
      <c r="E4511" t="inlineStr">
        <is>
          <t>Após prisão de chefe da sua segurança, Câmara Municipal de SP pede a secretaria troca de equipe</t>
        </is>
      </c>
      <c r="F4511" t="inlineStr">
        <is>
          <t>https://redir.folha.com.br/redir/online/poder/rss091/*https://www1.folha.uol.com.br/colunas/painel/2026/02/apos-prisao-de-chefe-da-sua-seguranca-camara-municipal-de-sp-pede-a-secretaria-troca-de-equipe.shtml</t>
        </is>
      </c>
      <c r="G4511" t="inlineStr">
        <is>
          <t>câmara</t>
        </is>
      </c>
      <c r="H4511" t="inlineStr">
        <is>
          <t>A Mesa Diretora da &lt;b&gt;Câmara&lt;/b&gt; Municipal de São Paulo determinou a reformulação da sua assessoria militar, que presta se</t>
        </is>
      </c>
      <c r="I4511" t="n">
        <v>1</v>
      </c>
    </row>
    <row r="4512">
      <c r="A4512" t="inlineStr">
        <is>
          <t>05/02/2026 13:55:03</t>
        </is>
      </c>
      <c r="B4512" t="inlineStr">
        <is>
          <t>05/02 13:43</t>
        </is>
      </c>
      <c r="C4512" t="inlineStr">
        <is>
          <t>g1 &gt; Economia</t>
        </is>
      </c>
      <c r="D4512" t="inlineStr">
        <is>
          <t>rss</t>
        </is>
      </c>
      <c r="E4512" t="inlineStr">
        <is>
          <t>Bitcoin cai abaixo dos US$ 70 mil e registra menor nível desde a reeleição de Trump</t>
        </is>
      </c>
      <c r="F4512" t="inlineStr">
        <is>
          <t>https://g1.globo.com/economia/noticia/2026/02/05/bitcoin-cai-abaixo-dos-us-70-mil-e-registra-menor-nivel-desde-a-reeleicao-de-trump.ghtml</t>
        </is>
      </c>
      <c r="G4512" t="inlineStr">
        <is>
          <t>senado</t>
        </is>
      </c>
      <c r="H4512" t="inlineStr">
        <is>
          <t>jeto sobre moedas digitais nos Estados Unidos, a chamada Lei CLARITY, que está travada no &lt;b&gt;Senado&lt;/b&gt;.
“Os avanços esperados em relação à lei não vieram”, afirma James Butterfill, analista da</t>
        </is>
      </c>
      <c r="I4512" t="n">
        <v>1</v>
      </c>
    </row>
    <row r="4513">
      <c r="A4513" t="inlineStr">
        <is>
          <t>05/02/2026 13:55:04</t>
        </is>
      </c>
      <c r="B4513" t="inlineStr">
        <is>
          <t>05/02 13:00</t>
        </is>
      </c>
      <c r="C4513" t="inlineStr">
        <is>
          <t>Metrópoles</t>
        </is>
      </c>
      <c r="D4513" t="inlineStr">
        <is>
          <t>rss</t>
        </is>
      </c>
      <c r="E4513" t="inlineStr">
        <is>
          <t>Ícone fashion de Gossip Girl, Blair Waldorf ganhará livro solo</t>
        </is>
      </c>
      <c r="F4513" t="inlineStr">
        <is>
          <t>https://www.metropoles.com/colunas/ilca-maria-estevao/icone-fashion-de-gossip-girl-blair-waldorf-ganhara-livro-solo</t>
        </is>
      </c>
      <c r="G4513" t="inlineStr">
        <is>
          <t>ldo</t>
        </is>
      </c>
      <c r="H4513" t="inlineStr">
        <is>
          <t>p Girl, Cecily von Ziegesar, está trabalhando em livro inédito sobre o retorno de Blair Wa&lt;b&gt;ldo&lt;/b&gt;rf ao Upper East Side</t>
        </is>
      </c>
      <c r="I4513" t="n">
        <v>1</v>
      </c>
    </row>
    <row r="4514">
      <c r="A4514" t="inlineStr">
        <is>
          <t>05/02/2026 13:55:06</t>
        </is>
      </c>
      <c r="B4514" t="inlineStr">
        <is>
          <t>05/02 12:59</t>
        </is>
      </c>
      <c r="C4514" t="inlineStr">
        <is>
          <t>Metrópoles</t>
        </is>
      </c>
      <c r="D4514" t="inlineStr">
        <is>
          <t>rss</t>
        </is>
      </c>
      <c r="E4514" t="inlineStr">
        <is>
          <t>Tenista viraliza por olhar celular durante partida e perder pontos. Veja vídeo</t>
        </is>
      </c>
      <c r="F4514" t="inlineStr">
        <is>
          <t>https://www.metropoles.com/esportes/tenista-viraliza-por-olhar-celular-durante-partida-e-perder-pontos</t>
        </is>
      </c>
      <c r="G4514" t="inlineStr">
        <is>
          <t>lula</t>
        </is>
      </c>
      <c r="H4514" t="inlineStr">
        <is>
          <t>(ver título)</t>
        </is>
      </c>
      <c r="I4514" t="n">
        <v>1</v>
      </c>
    </row>
    <row r="4515">
      <c r="A4515" t="inlineStr">
        <is>
          <t>05/02/2026 13:55:08</t>
        </is>
      </c>
      <c r="C4515" t="inlineStr">
        <is>
          <t>VEJA</t>
        </is>
      </c>
      <c r="D4515" t="inlineStr">
        <is>
          <t>rss</t>
        </is>
      </c>
      <c r="E4515" t="inlineStr">
        <is>
          <t>Rede social proibida pra menores de 16 anos: o que muda se projeto for aprovado no Congresso</t>
        </is>
      </c>
      <c r="F4515" t="inlineStr">
        <is>
          <t>https://veja.abril.com.br/brasil/rede-social-proibida-pra-menores-de-16-anos-o-que-muda-se-projeto-for-aprovado-no-congresso/</t>
        </is>
      </c>
      <c r="G4515" t="inlineStr">
        <is>
          <t>congresso</t>
        </is>
      </c>
      <c r="H4515" t="inlineStr">
        <is>
          <t>(ver título)</t>
        </is>
      </c>
      <c r="I4515" t="n">
        <v>1</v>
      </c>
    </row>
    <row r="4516">
      <c r="A4516" t="inlineStr">
        <is>
          <t>05/02/2026 13:55:09</t>
        </is>
      </c>
      <c r="C4516" t="inlineStr">
        <is>
          <t>VEJA</t>
        </is>
      </c>
      <c r="D4516" t="inlineStr">
        <is>
          <t>rss</t>
        </is>
      </c>
      <c r="E4516" t="inlineStr">
        <is>
          <t>O recado de Moraes e Toffoli que azedou o clima nos bastidores do STF</t>
        </is>
      </c>
      <c r="F4516" t="inlineStr">
        <is>
          <t>https://veja.abril.com.br/politica/o-recado-de-moraes-e-toffoli-que-azedou-o-clima-nos-bastidores-do-stf/</t>
        </is>
      </c>
      <c r="G4516" t="inlineStr">
        <is>
          <t>stf</t>
        </is>
      </c>
      <c r="H4516" t="inlineStr">
        <is>
          <t>Caso Banco Master expõe conflitos de interesse, provoca reação de ministros do &lt;b&gt;STF&lt;/b&gt; e aprofunda a crise de credibilidade das instituições</t>
        </is>
      </c>
      <c r="I4516" t="n">
        <v>1</v>
      </c>
    </row>
    <row r="4517">
      <c r="A4517" t="inlineStr">
        <is>
          <t>05/02/2026 13:55:11</t>
        </is>
      </c>
      <c r="C4517" t="inlineStr">
        <is>
          <t>VEJA</t>
        </is>
      </c>
      <c r="D4517" t="inlineStr">
        <is>
          <t>rss</t>
        </is>
      </c>
      <c r="E4517" t="inlineStr">
        <is>
          <t>STF julga ADI 7239 e pode redefinir a concorrência nos combustíveis</t>
        </is>
      </c>
      <c r="F4517" t="inlineStr">
        <is>
          <t>https://veja.abril.com.br/coluna/radar-juridico/stf-julga-adi-7239-e-pode-redefinir-a-concorrencia-nos-combustiveis/</t>
        </is>
      </c>
      <c r="G4517" t="inlineStr">
        <is>
          <t>stf</t>
        </is>
      </c>
      <c r="H4517" t="inlineStr">
        <is>
          <t>Julgamento crucial no &lt;b&gt;STF&lt;/b&gt; sobre Zona Franca de Manaus e combustíveis pode redefinir o mercado e gerar perdas bilion</t>
        </is>
      </c>
      <c r="I4517" t="n">
        <v>1</v>
      </c>
    </row>
    <row r="4518">
      <c r="A4518" t="inlineStr">
        <is>
          <t>05/02/2026 13:55:12</t>
        </is>
      </c>
      <c r="C4518" t="inlineStr">
        <is>
          <t>VEJA</t>
        </is>
      </c>
      <c r="D4518" t="inlineStr">
        <is>
          <t>rss</t>
        </is>
      </c>
      <c r="E4518" t="inlineStr">
        <is>
          <t>Chefe de escola de samba que exaltará Lula na Sapucaí perde cargo na Alerj</t>
        </is>
      </c>
      <c r="F4518" t="inlineStr">
        <is>
          <t>https://veja.abril.com.br/brasil/chefe-de-escola-de-samba-que-exaltara-lula-na-sapucai-perde-cargo-na-alerj/</t>
        </is>
      </c>
      <c r="G4518" t="inlineStr">
        <is>
          <t>lula</t>
        </is>
      </c>
      <c r="H4518" t="inlineStr">
        <is>
          <t>(ver título)</t>
        </is>
      </c>
      <c r="I4518" t="n">
        <v>1</v>
      </c>
    </row>
    <row r="4519">
      <c r="A4519" t="inlineStr">
        <is>
          <t>05/02/2026 13:55:14</t>
        </is>
      </c>
      <c r="C4519" t="inlineStr">
        <is>
          <t>VEJA</t>
        </is>
      </c>
      <c r="D4519" t="inlineStr">
        <is>
          <t>rss</t>
        </is>
      </c>
      <c r="E4519" t="inlineStr">
        <is>
          <t>O que disse Lula a seu filho Lulinha sobre a roubalheira no INSS</t>
        </is>
      </c>
      <c r="F4519" t="inlineStr">
        <is>
          <t>https://veja.abril.com.br/brasil/o-que-disse-lula-a-seu-filho-lulinha-sobre-a-roubalheira-no-inss/</t>
        </is>
      </c>
      <c r="G4519" t="inlineStr">
        <is>
          <t>lula</t>
        </is>
      </c>
      <c r="H4519" t="inlineStr">
        <is>
          <t>(ver título)</t>
        </is>
      </c>
      <c r="I4519" t="n">
        <v>1</v>
      </c>
    </row>
    <row r="4520">
      <c r="A4520" t="inlineStr">
        <is>
          <t>05/02/2026 14:45:43</t>
        </is>
      </c>
      <c r="B4520" t="inlineStr">
        <is>
          <t>05/02 13:53</t>
        </is>
      </c>
      <c r="C4520" t="inlineStr">
        <is>
          <t>Folha de S.Paulo - Mercado - Principal</t>
        </is>
      </c>
      <c r="D4520" t="inlineStr">
        <is>
          <t>rss</t>
        </is>
      </c>
      <c r="E4520" t="inlineStr">
        <is>
          <t>Lula elogia Galípolo, mas diz que 'todo dia' faz cobrança sobre juros altos</t>
        </is>
      </c>
      <c r="F4520" t="inlineStr">
        <is>
          <t>https://redir.folha.com.br/redir/online/mercado/rss091/*https://www1.folha.uol.com.br/mercado/2026/02/lula-elogia-galipolo-mas-diz-que-todo-dia-faz-cobranca-sobre-juros-altos.shtml</t>
        </is>
      </c>
      <c r="G4520" t="inlineStr">
        <is>
          <t>juros</t>
        </is>
      </c>
      <c r="H4520" t="inlineStr">
        <is>
          <t>branças pela queda da taxa básica de &amp;lt;a href="https://www1.folha.uol.com.br/folha-topicos/&lt;b&gt;juros&lt;/b&gt;/"&amp;gt;juros&amp;lt;/a&amp;gt; (&amp;lt;a href="https://www1.folha.uol.com.br/folha-topicos/selic/"&amp;gt;Selic&amp;lt;/a&amp;gt;), que</t>
        </is>
      </c>
      <c r="I4520" t="n">
        <v>4</v>
      </c>
    </row>
    <row r="4521">
      <c r="A4521" t="inlineStr">
        <is>
          <t>05/02/2026 14:45:44</t>
        </is>
      </c>
      <c r="B4521" t="inlineStr">
        <is>
          <t>05/02 14:05</t>
        </is>
      </c>
      <c r="C4521" t="inlineStr">
        <is>
          <t>Google Alert - julia zanatta</t>
        </is>
      </c>
      <c r="D4521" t="inlineStr">
        <is>
          <t>google_alert</t>
        </is>
      </c>
      <c r="E4521" t="inlineStr">
        <is>
          <t>Lula diz que vai ganhar eleição de MG e manda recado a Pacheco: &amp;quot;Ainda não desisti de você&amp;quot;</t>
        </is>
      </c>
      <c r="F4521" t="inlineStr">
        <is>
          <t>https://www.google.com/url?rct=j&amp;sa=t&amp;url=https://www.youtube.com/watch%3Fv%3Ds59RoOT76t0&amp;ct=ga&amp;cd=CAIyGjE1NGNiYTk5MDkyMTk4N2M6Y29tOnB0OlVT&amp;usg=AOvVaw2bUInT_302-9JTFVymYMGH</t>
        </is>
      </c>
      <c r="G4521" t="inlineStr">
        <is>
          <t>Julia Zanatta</t>
        </is>
      </c>
      <c r="H4521" t="inlineStr">
        <is>
          <t>From Corruption Scandal to Persecution: The Story Behind the &lt;b&gt;&lt;b&gt;Julia Zanatta&lt;/b&gt;&lt;/b&gt; Case | Amanda Miranda. Opera Mundi•4.4K views. New. Auto-dubbed.</t>
        </is>
      </c>
      <c r="I4521" t="n">
        <v>3</v>
      </c>
    </row>
    <row r="4522">
      <c r="A4522" t="inlineStr">
        <is>
          <t>05/02/2026 14:45:46</t>
        </is>
      </c>
      <c r="B4522" t="inlineStr">
        <is>
          <t>05/02 13:48</t>
        </is>
      </c>
      <c r="C4522" t="inlineStr">
        <is>
          <t>Google Alert - julia zanatta</t>
        </is>
      </c>
      <c r="D4522" t="inlineStr">
        <is>
          <t>google_alert</t>
        </is>
      </c>
      <c r="E4522" t="inlineStr">
        <is>
          <t>Equipe de Lula orienta o presidente a vetar penduricalhos do Legislativo - YouTube</t>
        </is>
      </c>
      <c r="F4522" t="inlineStr">
        <is>
          <t>https://www.google.com/url?rct=j&amp;sa=t&amp;url=https://www.youtube.com/watch%3Fv%3DluZmFwHBcLQ&amp;ct=ga&amp;cd=CAIyGjE1NGNiYTk5MDkyMTk4N2M6Y29tOnB0OlVT&amp;usg=AOvVaw0TzoYaPdAT0qF-lacMdFKS</t>
        </is>
      </c>
      <c r="G4522" t="inlineStr">
        <is>
          <t>Julia Zanatta</t>
        </is>
      </c>
      <c r="H4522" t="inlineStr">
        <is>
          <t>From Corruption Scandal to Persecution: The Story Behind the &lt;b&gt;&lt;b&gt;Julia Zanatta&lt;/b&gt;&lt;/b&gt; Case | Amanda Miranda. Opera Mundi•3.4K views. New. Auto-dubbed.</t>
        </is>
      </c>
      <c r="I4522" t="n">
        <v>3</v>
      </c>
    </row>
    <row r="4523">
      <c r="A4523" t="inlineStr">
        <is>
          <t>05/02/2026 14:45:48</t>
        </is>
      </c>
      <c r="B4523" t="inlineStr">
        <is>
          <t>05/02 13:33</t>
        </is>
      </c>
      <c r="C4523" t="inlineStr">
        <is>
          <t>Google Alert - julia zanatta</t>
        </is>
      </c>
      <c r="D4523" t="inlineStr">
        <is>
          <t>google_alert</t>
        </is>
      </c>
      <c r="E4523" t="inlineStr">
        <is>
          <t>Lula diz que vai a Washington na 1ª semana de março conversar com Trump 'olho no olho'</t>
        </is>
      </c>
      <c r="F4523" t="inlineStr">
        <is>
          <t>https://www.google.com/url?rct=j&amp;sa=t&amp;url=https://www.youtube.com/watch%3Fv%3DbNE6mgY9qZs&amp;ct=ga&amp;cd=CAIyGjE1NGNiYTk5MDkyMTk4N2M6Y29tOnB0OlVT&amp;usg=AOvVaw1PjQlXeHr_ErQnlKJBmKE9</t>
        </is>
      </c>
      <c r="G4523" t="inlineStr">
        <is>
          <t>Julia Zanatta</t>
        </is>
      </c>
      <c r="H4523" t="inlineStr">
        <is>
          <t>From Corruption Scandal to Persecution: The Story Behind the &lt;b&gt;&lt;b&gt;Julia Zanatta&lt;/b&gt;&lt;/b&gt; Case | Amanda Miranda. Opera Mundi•2.6K views. New. Auto-dubbed.</t>
        </is>
      </c>
      <c r="I4523" t="n">
        <v>3</v>
      </c>
    </row>
    <row r="4524">
      <c r="A4524" t="inlineStr">
        <is>
          <t>05/02/2026 14:45:49</t>
        </is>
      </c>
      <c r="B4524" t="inlineStr">
        <is>
          <t>05/02 14:40</t>
        </is>
      </c>
      <c r="C4524" t="inlineStr">
        <is>
          <t>Folha de S.Paulo - Mercado - Principal</t>
        </is>
      </c>
      <c r="D4524" t="inlineStr">
        <is>
          <t>rss</t>
        </is>
      </c>
      <c r="E4524" t="inlineStr">
        <is>
          <t>Lula diz que recebeu Vorcaro a pedido de Mantega e que avisou a banqueiro que investigação seria técnica</t>
        </is>
      </c>
      <c r="F4524" t="inlineStr">
        <is>
          <t>https://redir.folha.com.br/redir/online/mercado/rss091/*https://www1.folha.uol.com.br/mercado/2026/02/lula-diz-que-recebeu-vorcaro-a-pedido-de-mantega-e-que-avisou-a-banqueiro-que-investigacao-seria-tecnica.shtml</t>
        </is>
      </c>
      <c r="G4524" t="inlineStr">
        <is>
          <t>banco central</t>
        </is>
      </c>
      <c r="H4524" t="inlineStr">
        <is>
          <t>ca" seria feita pelo &amp;lt;a href="https://www1.folha.uol.com.br/folha-topicos/banco-central/"&amp;gt;&lt;b&gt;Banco Central&lt;/b&gt;&amp;lt;/a&amp;gt; contra a instituição financeira do banqueiro, sem "posição política pró ou contra".
&amp;lt;</t>
        </is>
      </c>
      <c r="I4524" t="n">
        <v>2</v>
      </c>
    </row>
    <row r="4525">
      <c r="A4525" t="inlineStr">
        <is>
          <t>05/02/2026 14:45:51</t>
        </is>
      </c>
      <c r="B4525" t="inlineStr">
        <is>
          <t>05/02 14:19</t>
        </is>
      </c>
      <c r="C4525" t="inlineStr">
        <is>
          <t>Metrópoles</t>
        </is>
      </c>
      <c r="D4525" t="inlineStr">
        <is>
          <t>rss</t>
        </is>
      </c>
      <c r="E4525" t="inlineStr">
        <is>
          <t>Pacheco deve sair do PSD e se filiar ao União Brasil após o carnaval</t>
        </is>
      </c>
      <c r="F4525" t="inlineStr">
        <is>
          <t>https://www.metropoles.com/brasil/pacheco-deve-sair-do-psd-e-se-filiar-ao-uniao-brasil-apos-o-carnaval</t>
        </is>
      </c>
      <c r="G4525" t="inlineStr">
        <is>
          <t>senado</t>
        </is>
      </c>
      <c r="H4525" t="inlineStr">
        <is>
          <t>&lt;b&gt;Senado&lt;/b&gt;r é pressionado por Lula para concorrer ao governo de Minas Gerais, o segundo maior colégi</t>
        </is>
      </c>
      <c r="I4525" t="n">
        <v>2</v>
      </c>
    </row>
    <row r="4526">
      <c r="A4526" t="inlineStr">
        <is>
          <t>05/02/2026 14:45:53</t>
        </is>
      </c>
      <c r="B4526" t="inlineStr">
        <is>
          <t>05/02 14:06</t>
        </is>
      </c>
      <c r="C4526" t="inlineStr">
        <is>
          <t>Folha de S.Paulo - Poder - Principal</t>
        </is>
      </c>
      <c r="D4526" t="inlineStr">
        <is>
          <t>rss</t>
        </is>
      </c>
      <c r="E4526" t="inlineStr">
        <is>
          <t>Governo pede ao TSE cláusula anti-cortes de Marçal e veto a propaganda negativa por influenciadores</t>
        </is>
      </c>
      <c r="F4526" t="inlineStr">
        <is>
          <t>https://redir.folha.com.br/redir/online/poder/rss091/*https://www1.folha.uol.com.br/poder/2026/02/governo-pede-ao-tse-clausula-anti-cortes-de-marcal-e-veto-a-propaganda-negativa-por-influenciadores.shtml</t>
        </is>
      </c>
      <c r="G4526" t="inlineStr">
        <is>
          <t>lula</t>
        </is>
      </c>
      <c r="H4526" t="inlineStr">
        <is>
          <t>O governo &lt;b&gt;Lula&lt;/b&gt; (PT) recomendou ao TSE (Tribunal Superior Eleitoral) que adote uma cláusula para evitar c</t>
        </is>
      </c>
      <c r="I4526" t="n">
        <v>2</v>
      </c>
    </row>
    <row r="4527">
      <c r="A4527" t="inlineStr">
        <is>
          <t>05/02/2026 14:45:54</t>
        </is>
      </c>
      <c r="B4527" t="inlineStr">
        <is>
          <t>05/02 14:01</t>
        </is>
      </c>
      <c r="C4527" t="inlineStr">
        <is>
          <t>Google Alert - julia zanatta</t>
        </is>
      </c>
      <c r="D4527" t="inlineStr">
        <is>
          <t>google_alert</t>
        </is>
      </c>
      <c r="E4527" t="inlineStr">
        <is>
          <t>Aliados de Flávio veem ataque de Tarcísio a bolsonaristas com demissão de indicados de Derrite</t>
        </is>
      </c>
      <c r="F4527" t="inlineStr">
        <is>
          <t>https://www.google.com/url?rct=j&amp;sa=t&amp;url=https://www.youtube.com/watch%3Fv%3DyAMdx-HVwwY&amp;ct=ga&amp;cd=CAIyGjE1NGNiYTk5MDkyMTk4N2M6Y29tOnB0OlVT&amp;usg=AOvVaw1iX9D1GH2sSf-IjdorKBJz</t>
        </is>
      </c>
      <c r="G4527" t="inlineStr">
        <is>
          <t>Julia Zanatta</t>
        </is>
      </c>
      <c r="H4527" t="inlineStr">
        <is>
          <t>From Corruption Scandal to Persecution: The Story Behind the &lt;b&gt;&lt;b&gt;Julia Zanatta&lt;/b&gt;&lt;/b&gt; Case | Amanda Miranda. Opera Mundi•4.2K views. New. Auto-dubbed.</t>
        </is>
      </c>
      <c r="I4527" t="n">
        <v>2</v>
      </c>
    </row>
    <row r="4528">
      <c r="A4528" t="inlineStr">
        <is>
          <t>05/02/2026 14:45:56</t>
        </is>
      </c>
      <c r="B4528" t="inlineStr">
        <is>
          <t>05/02 14:41</t>
        </is>
      </c>
      <c r="C4528" t="inlineStr">
        <is>
          <t>Metrópoles</t>
        </is>
      </c>
      <c r="D4528" t="inlineStr">
        <is>
          <t>rss</t>
        </is>
      </c>
      <c r="E4528" t="inlineStr">
        <is>
          <t>Europa: bolsas tombam após decisão sobre juros e com foco em balanços</t>
        </is>
      </c>
      <c r="F4528" t="inlineStr">
        <is>
          <t>https://www.metropoles.com/negocios/europa-bolsas-tombam-apos-decisao-sobre-juros-e-com-foco-em-balancos</t>
        </is>
      </c>
      <c r="G4528" t="inlineStr">
        <is>
          <t>juros</t>
        </is>
      </c>
      <c r="H4528" t="inlineStr">
        <is>
          <t>(ver título)</t>
        </is>
      </c>
      <c r="I4528" t="n">
        <v>1</v>
      </c>
    </row>
    <row r="4529">
      <c r="A4529" t="inlineStr">
        <is>
          <t>05/02/2026 14:45:58</t>
        </is>
      </c>
      <c r="B4529" t="inlineStr">
        <is>
          <t>05/02 14:35</t>
        </is>
      </c>
      <c r="C4529" t="inlineStr">
        <is>
          <t>Metrópoles</t>
        </is>
      </c>
      <c r="D4529" t="inlineStr">
        <is>
          <t>rss</t>
        </is>
      </c>
      <c r="E4529" t="inlineStr">
        <is>
          <t>O que Tarcísio disse a Bolsonaro sobre se candidatar à Presidência</t>
        </is>
      </c>
      <c r="F4529" t="inlineStr">
        <is>
          <t>https://www.metropoles.com/sao-paulo/o-que-tarcisio-disse-a-bolsonaro-sobre-se-candidatar-a-presidencia</t>
        </is>
      </c>
      <c r="G4529" t="inlineStr">
        <is>
          <t>Bolsonaro</t>
        </is>
      </c>
      <c r="H4529" t="inlineStr">
        <is>
          <t>Tarcísio e &lt;b&gt;Bolsonaro&lt;/b&gt; conversaram sobre possível candidatura do governador ao Planalto durante encontro em sete</t>
        </is>
      </c>
      <c r="I4529" t="n">
        <v>1</v>
      </c>
    </row>
    <row r="4530">
      <c r="A4530" t="inlineStr">
        <is>
          <t>05/02/2026 14:45:59</t>
        </is>
      </c>
      <c r="B4530" t="inlineStr">
        <is>
          <t>05/02 13:57</t>
        </is>
      </c>
      <c r="C4530" t="inlineStr">
        <is>
          <t>Metrópoles</t>
        </is>
      </c>
      <c r="D4530" t="inlineStr">
        <is>
          <t>rss</t>
        </is>
      </c>
      <c r="E4530" t="inlineStr">
        <is>
          <t>Na Europa, Nikolas diz que Moraes “age como ditador”</t>
        </is>
      </c>
      <c r="F4530" t="inlineStr">
        <is>
          <t>https://www.metropoles.com/colunas/paulo-cappelli/na-europa-nikolas-diz-que-moraes-age-como-ditador</t>
        </is>
      </c>
      <c r="G4530" t="inlineStr">
        <is>
          <t>lula</t>
        </is>
      </c>
      <c r="H4530" t="inlineStr">
        <is>
          <t>Nikolas Ferreira criticou &lt;b&gt;Lula&lt;/b&gt; e Alexandre de Moraes durante viagem à Europa para participar de debate sobre liberdade d</t>
        </is>
      </c>
      <c r="I4530" t="n">
        <v>1</v>
      </c>
    </row>
    <row r="4531">
      <c r="A4531" t="inlineStr">
        <is>
          <t>05/02/2026 14:46:01</t>
        </is>
      </c>
      <c r="B4531" t="inlineStr">
        <is>
          <t>05/02 13:56</t>
        </is>
      </c>
      <c r="C4531" t="inlineStr">
        <is>
          <t>Metrópoles</t>
        </is>
      </c>
      <c r="D4531" t="inlineStr">
        <is>
          <t>rss</t>
        </is>
      </c>
      <c r="E4531" t="inlineStr">
        <is>
          <t>Lidi Lisboa é vítima de assalto, reage e fica ferida</t>
        </is>
      </c>
      <c r="F4531" t="inlineStr">
        <is>
          <t>https://www.metropoles.com/colunas/fabia-oliveira/lidi-lisboa-e-vitima-de-assalto-reage-e-fica-ferida</t>
        </is>
      </c>
      <c r="G4531" t="inlineStr">
        <is>
          <t>lula</t>
        </is>
      </c>
      <c r="H4531" t="inlineStr">
        <is>
          <t>a, ex-participante de A Fazenda, ficou ferida após ser alvo de assaltantes; ela teve um ce&lt;b&gt;lula&lt;/b&gt;r roubado pelos bandidos</t>
        </is>
      </c>
      <c r="I4531" t="n">
        <v>1</v>
      </c>
    </row>
    <row r="4532">
      <c r="A4532" t="inlineStr">
        <is>
          <t>05/02/2026 15:44:09</t>
        </is>
      </c>
      <c r="B4532" t="inlineStr">
        <is>
          <t>05/02 14:44</t>
        </is>
      </c>
      <c r="C4532" t="inlineStr">
        <is>
          <t>g1 &gt; Política</t>
        </is>
      </c>
      <c r="D4532" t="inlineStr">
        <is>
          <t>rss</t>
        </is>
      </c>
      <c r="E4532" t="inlineStr">
        <is>
          <t>Dino determina que Três Poderes revisem e suspendam 'penduricalhos' ilegais do serviço público</t>
        </is>
      </c>
      <c r="F4532" t="inlineStr">
        <is>
          <t>https://g1.globo.com/politica/noticia/2026/02/05/dino-determina-que-tres-poderes-revisem-e-suspendam-penduricalhos-ilegais-do-servico-publico.ghtml</t>
        </is>
      </c>
      <c r="G4532" t="inlineStr">
        <is>
          <t>câmara</t>
        </is>
      </c>
      <c r="H4532" t="inlineStr">
        <is>
          <t>te previstas em LEI — votada no Congresso Nacional ou nas Assembleias Legislativas ou nas &lt;b&gt;Câmara&lt;/b&gt;s Municipais (de acordo com cada esfera de competência) — devem ser imediatamente suspensa</t>
        </is>
      </c>
      <c r="I4532" t="n">
        <v>9</v>
      </c>
    </row>
    <row r="4533">
      <c r="A4533" t="inlineStr">
        <is>
          <t>05/02/2026 15:44:11</t>
        </is>
      </c>
      <c r="B4533" t="inlineStr">
        <is>
          <t>05/02 15:00</t>
        </is>
      </c>
      <c r="C4533" t="inlineStr">
        <is>
          <t>g1 &gt; Economia</t>
        </is>
      </c>
      <c r="D4533" t="inlineStr">
        <is>
          <t>rss</t>
        </is>
      </c>
      <c r="E4533" t="inlineStr">
        <is>
          <t>Mesmo com tarifaço dos EUA, superávit da balança comercial sobe 86% em janeiro para US$ 4,32 bilhões</t>
        </is>
      </c>
      <c r="F4533" t="inlineStr">
        <is>
          <t>https://g1.globo.com/economia/noticia/2026/02/05/mesmo-com-tarifaco-dos-eua-superavit-da-balanca-comercial-sobe-86percent-em-janeiro-para-us-432-bilhoes.ghtml</t>
        </is>
      </c>
      <c r="G4533" t="inlineStr">
        <is>
          <t>ldo</t>
        </is>
      </c>
      <c r="H4533" t="inlineStr">
        <is>
          <t>trário, o resultado é deficitário.
Segundo dados oficiais, houve um aumento de 85,8% no sa&lt;b&gt;ldo&lt;/b&gt; positivo na comparação com o mesmo mês de 2025 (+US$ 2,34 bilhões).
Esse é o melhor resul</t>
        </is>
      </c>
      <c r="I4533" t="n">
        <v>4</v>
      </c>
    </row>
    <row r="4534">
      <c r="A4534" t="inlineStr">
        <is>
          <t>05/02/2026 15:44:12</t>
        </is>
      </c>
      <c r="B4534" t="inlineStr">
        <is>
          <t>05/02 14:35</t>
        </is>
      </c>
      <c r="C4534" t="inlineStr">
        <is>
          <t>Google Alert - julia zanatta</t>
        </is>
      </c>
      <c r="D4534" t="inlineStr">
        <is>
          <t>google_alert</t>
        </is>
      </c>
      <c r="E4534" t="inlineStr">
        <is>
          <t>Carol de Toni deixa PL após ser escanteada para Carlos Bolsonaro ser candidato ao senado em SC</t>
        </is>
      </c>
      <c r="F4534" t="inlineStr">
        <is>
          <t>https://www.google.com/url?rct=j&amp;sa=t&amp;url=https://www.youtube.com/watch%3Fv%3DhermPoWBRp0&amp;ct=ga&amp;cd=CAIyGjE1NGNiYTk5MDkyMTk4N2M6Y29tOnB0OlVT&amp;usg=AOvVaw06raS7FKD5Q4Kl6REdeq9A</t>
        </is>
      </c>
      <c r="G4534" t="inlineStr">
        <is>
          <t>Julia Zanatta</t>
        </is>
      </c>
      <c r="H4534" t="inlineStr">
        <is>
          <t>From Corruption Scandal to Persecution: The Story Behind the &lt;b&gt;&lt;b&gt;Julia Zanatta&lt;/b&gt;&lt;/b&gt; Case | Amanda Miranda. Opera Mundi•5.9K views. New. Auto-dubbed.</t>
        </is>
      </c>
      <c r="I4534" t="n">
        <v>4</v>
      </c>
    </row>
    <row r="4535">
      <c r="A4535" t="inlineStr">
        <is>
          <t>05/02/2026 15:44:14</t>
        </is>
      </c>
      <c r="B4535" t="inlineStr">
        <is>
          <t>05/02 15:01</t>
        </is>
      </c>
      <c r="C4535" t="inlineStr">
        <is>
          <t>Google Alert - julia zanatta</t>
        </is>
      </c>
      <c r="D4535" t="inlineStr">
        <is>
          <t>google_alert</t>
        </is>
      </c>
      <c r="E4535" t="inlineStr">
        <is>
          <t>Hugo Motta espera aval de Lula para reajustar salários acima do teto - Diário do Estado</t>
        </is>
      </c>
      <c r="F4535" t="inlineStr">
        <is>
          <t>https://www.google.com/url?rct=j&amp;sa=t&amp;url=https://diariodoestadogo.com.br/hugo-motta-espera-aval-de-lula-para-reajustar-salarios-acima-do-teto-611546/&amp;ct=ga&amp;cd=CAIyGjE1NGNiYTk5MDkyMTk4N2M6Y29tOnB0OlVT&amp;usg=AOvVaw3OUlbaHDkYw07KGflDSg4c</t>
        </is>
      </c>
      <c r="G4535" t="inlineStr">
        <is>
          <t>Zanatta</t>
        </is>
      </c>
      <c r="H4535" t="inlineStr">
        <is>
          <t>Durante uma sessão, a deputada &lt;b&gt;Júlia &lt;b&gt;Zanatta&lt;/b&gt;&lt;/b&gt; (PL-SC) questionou Motta sobre a possibilidade de os diretores da Câmara receberem sa</t>
        </is>
      </c>
      <c r="I4535" t="n">
        <v>3</v>
      </c>
    </row>
    <row r="4536">
      <c r="A4536" t="inlineStr">
        <is>
          <t>05/02/2026 15:44:16</t>
        </is>
      </c>
      <c r="B4536" t="inlineStr">
        <is>
          <t>05/02 14:18</t>
        </is>
      </c>
      <c r="C4536" t="inlineStr">
        <is>
          <t>Google Alert - julia zanatta</t>
        </is>
      </c>
      <c r="D4536" t="inlineStr">
        <is>
          <t>google_alert</t>
        </is>
      </c>
      <c r="E4536" t="inlineStr">
        <is>
          <t>Lula explica encontro com Vorcaro e diz que recebe donos de outros bancos - YouTube</t>
        </is>
      </c>
      <c r="F4536" t="inlineStr">
        <is>
          <t>https://www.google.com/url?rct=j&amp;sa=t&amp;url=https://www.youtube.com/watch%3Fv%3DC7eoOkB5W4U&amp;ct=ga&amp;cd=CAIyGjE1NGNiYTk5MDkyMTk4N2M6Y29tOnB0OlVT&amp;usg=AOvVaw3b1V9mFP1z5rIqViK1kaXU</t>
        </is>
      </c>
      <c r="G4536" t="inlineStr">
        <is>
          <t>Julia Zanatta</t>
        </is>
      </c>
      <c r="H4536" t="inlineStr">
        <is>
          <t>Comments &amp;amp;middot; From Corruption Scandal to Persecution: The Story Behind the &lt;b&gt;&lt;b&gt;Julia Zanatta&lt;/b&gt;&lt;/b&gt; Case | Amanda Miranda &amp;amp;middot; Brasileiro dono de café nos EUA é detido&amp;amp;nbsp;...</t>
        </is>
      </c>
      <c r="I4536" t="n">
        <v>3</v>
      </c>
    </row>
    <row r="4537">
      <c r="A4537" t="inlineStr">
        <is>
          <t>05/02/2026 15:44:17</t>
        </is>
      </c>
      <c r="B4537" t="inlineStr">
        <is>
          <t>05/02 15:31</t>
        </is>
      </c>
      <c r="C4537" t="inlineStr">
        <is>
          <t>Metrópoles</t>
        </is>
      </c>
      <c r="D4537" t="inlineStr">
        <is>
          <t>rss</t>
        </is>
      </c>
      <c r="E4537" t="inlineStr">
        <is>
          <t>Cristiano Ronaldo ficará fora de clássico após insatisfação na Arábia</t>
        </is>
      </c>
      <c r="F4537" t="inlineStr">
        <is>
          <t>https://www.metropoles.com/esportes/cristiano-ronaldo-ficara-fora-de-classico-apos-insatisfacao-na-arabia</t>
        </is>
      </c>
      <c r="G4537" t="inlineStr">
        <is>
          <t>comissão</t>
        </is>
      </c>
      <c r="H4537" t="inlineStr">
        <is>
          <t>Decisão não envolve lesão, problemas físicos ou desentendimentos com a &lt;b&gt;comissão&lt;/b&gt; técnica de Jorge Jesus</t>
        </is>
      </c>
      <c r="I4537" t="n">
        <v>2</v>
      </c>
    </row>
    <row r="4538">
      <c r="A4538" t="inlineStr">
        <is>
          <t>05/02/2026 15:44:19</t>
        </is>
      </c>
      <c r="B4538" t="inlineStr">
        <is>
          <t>05/02 15:18</t>
        </is>
      </c>
      <c r="C4538" t="inlineStr">
        <is>
          <t>Metrópoles</t>
        </is>
      </c>
      <c r="D4538" t="inlineStr">
        <is>
          <t>rss</t>
        </is>
      </c>
      <c r="E4538" t="inlineStr">
        <is>
          <t>Lula indica que prefere Alckmin em SP e estimula guerra por sua vice</t>
        </is>
      </c>
      <c r="F4538" t="inlineStr">
        <is>
          <t>https://www.metropoles.com/colunas/igor-gadelha/lula-indica-que-prefere-alckmin-em-sp-e-estimula-guerra-por-sua-vice</t>
        </is>
      </c>
      <c r="G4538" t="inlineStr">
        <is>
          <t>ldo</t>
        </is>
      </c>
      <c r="H4538" t="inlineStr">
        <is>
          <t>Declaração de Lula indicando que não deve renovar parceria com Gera&lt;b&gt;ldo&lt;/b&gt; Alckmin na chapa presidencial instiga disputa por posição de vice</t>
        </is>
      </c>
      <c r="I4538" t="n">
        <v>2</v>
      </c>
    </row>
    <row r="4539">
      <c r="A4539" t="inlineStr">
        <is>
          <t>05/02/2026 15:44:20</t>
        </is>
      </c>
      <c r="B4539" t="inlineStr">
        <is>
          <t>05/02 15:11</t>
        </is>
      </c>
      <c r="C4539" t="inlineStr">
        <is>
          <t>Google Alert - julia zanatta</t>
        </is>
      </c>
      <c r="D4539" t="inlineStr">
        <is>
          <t>google_alert</t>
        </is>
      </c>
      <c r="E4539" t="inlineStr">
        <is>
          <t>&amp;quot;Efeito dominó&amp;quot;, afirma Orengo sobre penduricalhos no Legislativo - YouTube</t>
        </is>
      </c>
      <c r="F4539" t="inlineStr">
        <is>
          <t>https://www.google.com/url?rct=j&amp;sa=t&amp;url=https://www.youtube.com/watch%3Fv%3DMOcRLb7xrKU&amp;ct=ga&amp;cd=CAIyGjE1NGNiYTk5MDkyMTk4N2M6Y29tOnB0OlVT&amp;usg=AOvVaw2CThFdQcfBZbw7LkWswe-T</t>
        </is>
      </c>
      <c r="G4539" t="inlineStr">
        <is>
          <t>Julia Zanatta</t>
        </is>
      </c>
      <c r="H4539" t="inlineStr">
        <is>
          <t>From Corruption Scandal to Persecution: The Story Behind the &lt;b&gt;&lt;b&gt;Julia Zanatta&lt;/b&gt;&lt;/b&gt; Case | Amanda Miranda. Opera Mundi•7.4K views. New. Auto-dubbed.</t>
        </is>
      </c>
      <c r="I4539" t="n">
        <v>2</v>
      </c>
    </row>
    <row r="4540">
      <c r="A4540" t="inlineStr">
        <is>
          <t>05/02/2026 15:44:22</t>
        </is>
      </c>
      <c r="B4540" t="inlineStr">
        <is>
          <t>05/02 15:04</t>
        </is>
      </c>
      <c r="C4540" t="inlineStr">
        <is>
          <t>Metrópoles</t>
        </is>
      </c>
      <c r="D4540" t="inlineStr">
        <is>
          <t>rss</t>
        </is>
      </c>
      <c r="E4540" t="inlineStr">
        <is>
          <t>Ministro do STJ acusado de assédio sexual está internado no DF Star</t>
        </is>
      </c>
      <c r="F4540" t="inlineStr">
        <is>
          <t>https://www.metropoles.com/colunas/manoela-alcantara/ministro-do-stj-acusado-de-assedio-esta-internado-no-df-star</t>
        </is>
      </c>
      <c r="G4540" t="inlineStr">
        <is>
          <t>Jair Bolsonaro</t>
        </is>
      </c>
      <c r="H4540" t="inlineStr">
        <is>
          <t>, do STJ, acusado de assédio sexual, está internado no mesmo hospital que o ex-presidente &lt;b&gt;Jair Bolsonaro&lt;/b&gt; frequenta</t>
        </is>
      </c>
      <c r="I4540" t="n">
        <v>2</v>
      </c>
    </row>
    <row r="4541">
      <c r="A4541" t="inlineStr">
        <is>
          <t>05/02/2026 15:44:24</t>
        </is>
      </c>
      <c r="B4541" t="inlineStr">
        <is>
          <t>05/02 15:02</t>
        </is>
      </c>
      <c r="C4541" t="inlineStr">
        <is>
          <t>Google Alert - julia zanatta</t>
        </is>
      </c>
      <c r="D4541" t="inlineStr">
        <is>
          <t>google_alert</t>
        </is>
      </c>
      <c r="E4541" t="inlineStr">
        <is>
          <t>números revelam urgência da discussão de uma nova reforma da previdência - YouTube</t>
        </is>
      </c>
      <c r="F4541" t="inlineStr">
        <is>
          <t>https://www.google.com/url?rct=j&amp;sa=t&amp;url=https://www.youtube.com/watch%3Fv%3DRq-KdHmi6h8&amp;ct=ga&amp;cd=CAIyGjE1NGNiYTk5MDkyMTk4N2M6Y29tOnB0OlVT&amp;usg=AOvVaw1whOXSQsEwXZDuskKrmhbq</t>
        </is>
      </c>
      <c r="G4541" t="inlineStr">
        <is>
          <t>Julia Zanatta</t>
        </is>
      </c>
      <c r="H4541" t="inlineStr">
        <is>
          <t>o to channel Opera Mundi. From Corruption Scandal to Persecution: The Story Behind the &lt;b&gt;&lt;b&gt;Julia Zanatta&lt;/b&gt;&lt;/b&gt; Case | Amanda Miranda. Opera Mundi•7.1K views.</t>
        </is>
      </c>
      <c r="I4541" t="n">
        <v>2</v>
      </c>
    </row>
    <row r="4542">
      <c r="A4542" t="inlineStr">
        <is>
          <t>05/02/2026 15:44:25</t>
        </is>
      </c>
      <c r="B4542" t="inlineStr">
        <is>
          <t>05/02 14:42</t>
        </is>
      </c>
      <c r="C4542" t="inlineStr">
        <is>
          <t>Google Alert - julia zanatta</t>
        </is>
      </c>
      <c r="D4542" t="inlineStr">
        <is>
          <t>google_alert</t>
        </is>
      </c>
      <c r="E4542" t="inlineStr">
        <is>
          <t>Veja momento em que grande explosão atinge estação de trem na Rússia | CNN BRASIL</t>
        </is>
      </c>
      <c r="F4542" t="inlineStr">
        <is>
          <t>https://www.google.com/url?rct=j&amp;sa=t&amp;url=https://www.youtube.com/watch%3Fv%3DhShWVFY4Nic&amp;ct=ga&amp;cd=CAIyGjE1NGNiYTk5MDkyMTk4N2M6Y29tOnB0OlVT&amp;usg=AOvVaw0yh_qGoS4UDSQHmkez8Dwa</t>
        </is>
      </c>
      <c r="G4542" t="inlineStr">
        <is>
          <t>Julia Zanatta</t>
        </is>
      </c>
      <c r="H4542" t="inlineStr">
        <is>
          <t>Comments &amp;amp;middot; From Corruption Scandal to Persecution: The Story Behind the &lt;b&gt;&lt;b&gt;Julia Zanatta&lt;/b&gt;&lt;/b&gt; Case | Amanda Miranda &amp;amp;middot; Polícia evita &amp;amp;quot;roubo do século&amp;amp;quot; no Uruguai&amp;amp;n</t>
        </is>
      </c>
      <c r="I4542" t="n">
        <v>2</v>
      </c>
    </row>
    <row r="4543">
      <c r="A4543" t="inlineStr">
        <is>
          <t>05/02/2026 15:44:27</t>
        </is>
      </c>
      <c r="B4543" t="inlineStr">
        <is>
          <t>05/02 14:24</t>
        </is>
      </c>
      <c r="C4543" t="inlineStr">
        <is>
          <t>Google Alert - julia zanatta</t>
        </is>
      </c>
      <c r="D4543" t="inlineStr">
        <is>
          <t>google_alert</t>
        </is>
      </c>
      <c r="E4543" t="inlineStr">
        <is>
          <t>Caso Master: Calheiros diz que Galípolo fornecerá todas as informações e cita prisão de ex-BC</t>
        </is>
      </c>
      <c r="F4543" t="inlineStr">
        <is>
          <t>https://www.google.com/url?rct=j&amp;sa=t&amp;url=https://www.youtube.com/watch%3Fv%3DiXduUburxbQ&amp;ct=ga&amp;cd=CAIyGjE1NGNiYTk5MDkyMTk4N2M6Y29tOnB0OlVT&amp;usg=AOvVaw1szs55oin2RkUGI4ROv9aw</t>
        </is>
      </c>
      <c r="G4543" t="inlineStr">
        <is>
          <t>Julia Zanatta</t>
        </is>
      </c>
      <c r="H4543" t="inlineStr">
        <is>
          <t>From Corruption Scandal to Persecution: The Story Behind the &lt;b&gt;&lt;b&gt;Julia Zanatta&lt;/b&gt;&lt;/b&gt; Case | Amanda Miranda. Opera Mundi•5.4K views. New. Auto-dubbed.</t>
        </is>
      </c>
      <c r="I4543" t="n">
        <v>2</v>
      </c>
    </row>
    <row r="4544">
      <c r="A4544" t="inlineStr">
        <is>
          <t>05/02/2026 15:44:28</t>
        </is>
      </c>
      <c r="B4544" t="inlineStr">
        <is>
          <t>05/02 14:14</t>
        </is>
      </c>
      <c r="C4544" t="inlineStr">
        <is>
          <t>Google Alert - julia zanatta</t>
        </is>
      </c>
      <c r="D4544" t="inlineStr">
        <is>
          <t>google_alert</t>
        </is>
      </c>
      <c r="E4544" t="inlineStr">
        <is>
          <t>Awkward moment: Sadi and Guedes unleash a tirade against Congress live on air.</t>
        </is>
      </c>
      <c r="F4544" t="inlineStr">
        <is>
          <t>https://www.google.com/url?rct=j&amp;sa=t&amp;url=https://www.youtube.com/watch%3Fv%3D6Tvhk4-awx0&amp;ct=ga&amp;cd=CAIyGjE1NGNiYTk5MDkyMTk4N2M6Y29tOnB0OlVT&amp;usg=AOvVaw0P-kDl57ysgWN0ZdszYd-s</t>
        </is>
      </c>
      <c r="G4544" t="inlineStr">
        <is>
          <t>Julia Zanatta</t>
        </is>
      </c>
      <c r="H4544" t="inlineStr">
        <is>
          <t>From Corruption Scandal to Persecution: The Story Behind the &lt;b&gt;&lt;b&gt;Julia Zanatta&lt;/b&gt;&lt;/b&gt; Case | Amanda Miranda. Opera Mundi•4.9K views. New. Auto-dubbed.</t>
        </is>
      </c>
      <c r="I4544" t="n">
        <v>2</v>
      </c>
    </row>
    <row r="4545">
      <c r="A4545" t="inlineStr">
        <is>
          <t>05/02/2026 15:44:30</t>
        </is>
      </c>
      <c r="B4545" t="inlineStr">
        <is>
          <t>05/02 15:34</t>
        </is>
      </c>
      <c r="C4545" t="inlineStr">
        <is>
          <t>g1 &gt; Política</t>
        </is>
      </c>
      <c r="D4545" t="inlineStr">
        <is>
          <t>rss</t>
        </is>
      </c>
      <c r="E4545" t="inlineStr">
        <is>
          <t>Análise: decisão de Dino sobre suspensão de 'penduricalhos' também é uma resposta a Fachin</t>
        </is>
      </c>
      <c r="F4545" t="inlineStr">
        <is>
          <t>https://g1.globo.com/politica/blog/octavio-guedes/post/2026/02/05/analise-decisao-de-dino-sobre-suspensao-de-penduricalhos-tambem-e-uma-resposta-a-fachin.ghtml</t>
        </is>
      </c>
      <c r="G4545" t="inlineStr">
        <is>
          <t>stf</t>
        </is>
      </c>
      <c r="H4545" t="inlineStr">
        <is>
          <t xml:space="preserve">osta a Fachin, diz Guedes
A decisão do ministro Flávio Dino, do Supremo Tribunal Federal (&lt;b&gt;STF&lt;/b&gt;), de determinar que os Três Poderes revisem e suspendam penduricalhos ilegais carrega um </t>
        </is>
      </c>
      <c r="I4545" t="n">
        <v>1</v>
      </c>
    </row>
    <row r="4546">
      <c r="A4546" t="inlineStr">
        <is>
          <t>05/02/2026 15:44:32</t>
        </is>
      </c>
      <c r="B4546" t="inlineStr">
        <is>
          <t>05/02 15:27</t>
        </is>
      </c>
      <c r="C4546" t="inlineStr">
        <is>
          <t>Metrópoles</t>
        </is>
      </c>
      <c r="D4546" t="inlineStr">
        <is>
          <t>rss</t>
        </is>
      </c>
      <c r="E4546" t="inlineStr">
        <is>
          <t>Motta quer aumentar verba de gabinetes após reajuste dos servidores</t>
        </is>
      </c>
      <c r="F4546" t="inlineStr">
        <is>
          <t>https://www.metropoles.com/brasil/motta-quer-aumentar-verba-de-gabinetes-apos-reajuste-dos-servidores</t>
        </is>
      </c>
      <c r="G4546" t="inlineStr">
        <is>
          <t>inflação</t>
        </is>
      </c>
      <c r="H4546" t="inlineStr">
        <is>
          <t>Presidente afirma que a elevação será corrigida de acordo com a &lt;b&gt;inflação&lt;/b&gt;, e é uma consequência do reajuste do salário de servidores</t>
        </is>
      </c>
      <c r="I4546" t="n">
        <v>1</v>
      </c>
    </row>
    <row r="4547">
      <c r="A4547" t="inlineStr">
        <is>
          <t>05/02/2026 15:44:33</t>
        </is>
      </c>
      <c r="B4547" t="inlineStr">
        <is>
          <t>05/02 15:25</t>
        </is>
      </c>
      <c r="C4547" t="inlineStr">
        <is>
          <t>Metrópoles</t>
        </is>
      </c>
      <c r="D4547" t="inlineStr">
        <is>
          <t>rss</t>
        </is>
      </c>
      <c r="E4547" t="inlineStr">
        <is>
          <t>Cão Orelha: imagem do animal sem ferimentos reforça defesa de jovem. Veja vídeo</t>
        </is>
      </c>
      <c r="F4547" t="inlineStr">
        <is>
          <t>https://www.metropoles.com/brasil/cao-orelha-imagem-do-animal-sem-ferimentos-reforca-defesa-de-jovem</t>
        </is>
      </c>
      <c r="G4547" t="inlineStr">
        <is>
          <t>santa catarina</t>
        </is>
      </c>
      <c r="H4547" t="inlineStr">
        <is>
          <t>Defesa questiona cronologia da Polícia Civil de &lt;b&gt;Santa Catarina&lt;/b&gt; após vídeo mostrar cão Orelha vivo horas depois da suposta agressão</t>
        </is>
      </c>
      <c r="I4547" t="n">
        <v>1</v>
      </c>
    </row>
    <row r="4548">
      <c r="A4548" t="inlineStr">
        <is>
          <t>05/02/2026 15:44:35</t>
        </is>
      </c>
      <c r="B4548" t="inlineStr">
        <is>
          <t>05/02 15:13</t>
        </is>
      </c>
      <c r="C4548" t="inlineStr">
        <is>
          <t>Metrópoles</t>
        </is>
      </c>
      <c r="D4548" t="inlineStr">
        <is>
          <t>rss</t>
        </is>
      </c>
      <c r="E4548" t="inlineStr">
        <is>
          <t>Lula brinca com pirarucus "problemáticos" em jantar com deputados</t>
        </is>
      </c>
      <c r="F4548" t="inlineStr">
        <is>
          <t>https://www.metropoles.com/brasil/lula-brinca-com-pirarucus-problematicos-em-jantar-com-deputados</t>
        </is>
      </c>
      <c r="G4548" t="inlineStr">
        <is>
          <t>lula</t>
        </is>
      </c>
      <c r="H4548" t="inlineStr">
        <is>
          <t>(ver título)</t>
        </is>
      </c>
      <c r="I4548" t="n">
        <v>1</v>
      </c>
    </row>
    <row r="4549">
      <c r="A4549" t="inlineStr">
        <is>
          <t>05/02/2026 15:44:37</t>
        </is>
      </c>
      <c r="B4549" t="inlineStr">
        <is>
          <t>05/02 15:12</t>
        </is>
      </c>
      <c r="C4549" t="inlineStr">
        <is>
          <t>Metrópoles</t>
        </is>
      </c>
      <c r="D4549" t="inlineStr">
        <is>
          <t>rss</t>
        </is>
      </c>
      <c r="E4549" t="inlineStr">
        <is>
          <t>Brasil tem superávit comercial de US$ 4,3 bilhões em janeiro</t>
        </is>
      </c>
      <c r="F4549" t="inlineStr">
        <is>
          <t>https://www.metropoles.com/brasil/brasil-tem-superavit-comercial-de-us-43-bilhoes-em-janeiro</t>
        </is>
      </c>
      <c r="G4549" t="inlineStr">
        <is>
          <t>ldo</t>
        </is>
      </c>
      <c r="H4549" t="inlineStr">
        <is>
          <t>Houve aumento de 85,8% em relação ao mesmo período de 2025, que registrou sa&lt;b&gt;ldo&lt;/b&gt; positivo de US$ 2,3 bilhões</t>
        </is>
      </c>
      <c r="I4549" t="n">
        <v>1</v>
      </c>
    </row>
    <row r="4550">
      <c r="A4550" t="inlineStr">
        <is>
          <t>05/02/2026 15:44:38</t>
        </is>
      </c>
      <c r="B4550" t="inlineStr">
        <is>
          <t>05/02 15:06</t>
        </is>
      </c>
      <c r="C4550" t="inlineStr">
        <is>
          <t>g1 &gt; Política</t>
        </is>
      </c>
      <c r="D4550" t="inlineStr">
        <is>
          <t>rss</t>
        </is>
      </c>
      <c r="E4550" t="inlineStr">
        <is>
          <t>Senador Jader Barbalho é internado em hospital de Belém</t>
        </is>
      </c>
      <c r="F4550" t="inlineStr">
        <is>
          <t>https://g1.globo.com/pa/para/noticia/2026/02/05/senador-jader-barbalho-e-internado-em-hospital-de-belem.ghtml</t>
        </is>
      </c>
      <c r="G4550" t="inlineStr">
        <is>
          <t>senado</t>
        </is>
      </c>
      <c r="H4550" t="inlineStr">
        <is>
          <t>photos/bs/2017/Y/A/OoB6SUQuy76oY1sc77qQ/jader-barbalho.jpg" /&amp;gt;&amp;lt;br /&amp;gt;     Jader Barbalho é &lt;b&gt;senado&lt;/b&gt;r pelo Pará desde 2018
Moreira Mariz/Agência Senado
O senador do Pará Jader Barbalho (MDB)</t>
        </is>
      </c>
      <c r="I4550" t="n">
        <v>1</v>
      </c>
    </row>
    <row r="4551">
      <c r="A4551" t="inlineStr">
        <is>
          <t>05/02/2026 15:44:40</t>
        </is>
      </c>
      <c r="B4551" t="inlineStr">
        <is>
          <t>05/02 15:04</t>
        </is>
      </c>
      <c r="C4551" t="inlineStr">
        <is>
          <t>Metrópoles</t>
        </is>
      </c>
      <c r="D4551" t="inlineStr">
        <is>
          <t>rss</t>
        </is>
      </c>
      <c r="E4551" t="inlineStr">
        <is>
          <t>Sem o PT, PSol-Rede já têm prazo para anunciar renovação da federação</t>
        </is>
      </c>
      <c r="F4551" t="inlineStr">
        <is>
          <t>https://www.metropoles.com/colunas/milena-teixeira/sem-o-pt-psol-rede-ja-tem-prazo-para-anunciar-renovacao-da-federacao</t>
        </is>
      </c>
      <c r="G4551" t="inlineStr">
        <is>
          <t>lula</t>
        </is>
      </c>
      <c r="H4551" t="inlineStr">
        <is>
          <t>Sem a participação do PT de &lt;b&gt;Lula&lt;/b&gt;, os partidos Psol-Rede já têm previsão para anunciar a renovação da federação das legenda</t>
        </is>
      </c>
      <c r="I4551" t="n">
        <v>1</v>
      </c>
    </row>
    <row r="4552">
      <c r="A4552" t="inlineStr">
        <is>
          <t>05/02/2026 15:45:12</t>
        </is>
      </c>
      <c r="B4552" t="inlineStr">
        <is>
          <t>05/02 14:53</t>
        </is>
      </c>
      <c r="C4552" t="inlineStr">
        <is>
          <t>Folha de S.Paulo - Poder - Principal</t>
        </is>
      </c>
      <c r="D4552" t="inlineStr">
        <is>
          <t>rss</t>
        </is>
      </c>
      <c r="E4552" t="inlineStr">
        <is>
          <t>Dino manda suspender penduricalhos não previstos em lei nos três Poderes e dá 60 dias para revisão</t>
        </is>
      </c>
      <c r="F4552" t="inlineStr">
        <is>
          <t>https://redir.folha.com.br/redir/online/poder/rss091/*https://www1.folha.uol.com.br/poder/2026/02/dino-manda-suspender-penduricalhos-nao-previstos-em-lei-nos-tres-poderes-e-da-60-dias-para-revisao.shtml</t>
        </is>
      </c>
      <c r="G4552" t="inlineStr">
        <is>
          <t>stf</t>
        </is>
      </c>
      <c r="H4552" t="inlineStr">
        <is>
          <t>os/flavio-dino/"&amp;gt;Flávio Dino&amp;lt;/a&amp;gt;, do &amp;lt;a href="https://www1.folha.uol.com.br/folha-topicos/&lt;b&gt;stf&lt;/b&gt;/"&amp;gt;STF&amp;lt;/a&amp;gt; (Supremo Tribunal Federal), suspendeu nesta quinta-feira (5) os chamados pendur</t>
        </is>
      </c>
      <c r="I4552" t="n">
        <v>1</v>
      </c>
    </row>
    <row r="4553">
      <c r="A4553" t="inlineStr">
        <is>
          <t>05/02/2026 15:45:14</t>
        </is>
      </c>
      <c r="B4553" t="inlineStr">
        <is>
          <t>05/02 14:46</t>
        </is>
      </c>
      <c r="C4553" t="inlineStr">
        <is>
          <t>g1 &gt; Política</t>
        </is>
      </c>
      <c r="D4553" t="inlineStr">
        <is>
          <t>rss</t>
        </is>
      </c>
      <c r="E4553" t="inlineStr">
        <is>
          <t>Após encontro com Kassab, ao menos sete deputados tucanos e do Cidadania decidem migrar para o PSD</t>
        </is>
      </c>
      <c r="F4553" t="inlineStr">
        <is>
          <t>https://g1.globo.com/politica/blog/julia-duailibi/post/2026/02/05/apos-encontro-com-kassab-ao-menos-sete-deputados-tucanos-e-do-cidadania-decidem-migrar-para-o-psd.ghtml</t>
        </is>
      </c>
      <c r="G4553" t="inlineStr">
        <is>
          <t>ldo</t>
        </is>
      </c>
      <c r="H4553" t="inlineStr">
        <is>
          <t>vimento é mais um reforço nos quadros do partido. 
Em janeiro, o governador de Goiás, Rona&lt;b&gt;ldo&lt;/b&gt; Caiado, anunciou a filiação à sigla. Com isso, Kassab tem hoje três governadores pré-cand</t>
        </is>
      </c>
      <c r="I4553" t="n">
        <v>1</v>
      </c>
    </row>
    <row r="4554">
      <c r="A4554" t="inlineStr">
        <is>
          <t>05/02/2026 15:45:15</t>
        </is>
      </c>
      <c r="C4554" t="inlineStr">
        <is>
          <t>VEJA</t>
        </is>
      </c>
      <c r="D4554" t="inlineStr">
        <is>
          <t>rss</t>
        </is>
      </c>
      <c r="E4554" t="inlineStr">
        <is>
          <t>Lula diz que se encontrará com Trump em março para conversa ‘olho no olho’</t>
        </is>
      </c>
      <c r="F4554" t="inlineStr">
        <is>
          <t>https://veja.abril.com.br/mundo/lula-diz-que-se-encontrara-com-trump-em-marco-para-conversa-olho-no-olho/</t>
        </is>
      </c>
      <c r="G4554" t="inlineStr">
        <is>
          <t>lula</t>
        </is>
      </c>
      <c r="H4554" t="inlineStr">
        <is>
          <t>(ver título)</t>
        </is>
      </c>
      <c r="I4554" t="n">
        <v>1</v>
      </c>
    </row>
    <row r="4555">
      <c r="A4555" t="inlineStr">
        <is>
          <t>05/02/2026 15:45:17</t>
        </is>
      </c>
      <c r="C4555" t="inlineStr">
        <is>
          <t>VEJA</t>
        </is>
      </c>
      <c r="D4555" t="inlineStr">
        <is>
          <t>rss</t>
        </is>
      </c>
      <c r="E4555" t="inlineStr">
        <is>
          <t>A explicação de Lula sobre o encontro com Daniel Vorcaro, do Banco Master</t>
        </is>
      </c>
      <c r="F4555" t="inlineStr">
        <is>
          <t>https://veja.abril.com.br/politica/a-explicacao-de-lula-sobre-o-encontro-com-daniel-vorcaro-do-banco-master/</t>
        </is>
      </c>
      <c r="G4555" t="inlineStr">
        <is>
          <t>lula</t>
        </is>
      </c>
      <c r="H4555" t="inlineStr">
        <is>
          <t>(ver título)</t>
        </is>
      </c>
      <c r="I4555" t="n">
        <v>1</v>
      </c>
    </row>
    <row r="4556">
      <c r="A4556" t="inlineStr">
        <is>
          <t>05/02/2026 15:45:19</t>
        </is>
      </c>
      <c r="C4556" t="inlineStr">
        <is>
          <t>VEJA</t>
        </is>
      </c>
      <c r="D4556" t="inlineStr">
        <is>
          <t>rss</t>
        </is>
      </c>
      <c r="E4556" t="inlineStr">
        <is>
          <t>O que diz o presidente do Novo sobre Carol De Toni e a disputa ao Senado em SC</t>
        </is>
      </c>
      <c r="F4556" t="inlineStr">
        <is>
          <t>https://veja.abril.com.br/politica/o-que-diz-o-presidente-do-novo-sobre-carol-de-toni-e-a-disputa-ao-senado-em-sc/</t>
        </is>
      </c>
      <c r="G4556" t="inlineStr">
        <is>
          <t>senado</t>
        </is>
      </c>
      <c r="H4556" t="inlineStr">
        <is>
          <t>(ver título)</t>
        </is>
      </c>
      <c r="I4556" t="n">
        <v>1</v>
      </c>
    </row>
    <row r="4557">
      <c r="A4557" t="inlineStr">
        <is>
          <t>05/02/2026 16:28:40</t>
        </is>
      </c>
      <c r="B4557" t="inlineStr">
        <is>
          <t>05/02 15:46</t>
        </is>
      </c>
      <c r="C4557" t="inlineStr">
        <is>
          <t>Google Alert - julia zanatta</t>
        </is>
      </c>
      <c r="D4557" t="inlineStr">
        <is>
          <t>google_alert</t>
        </is>
      </c>
      <c r="E4557" t="inlineStr">
        <is>
          <t>JH: presidente da Câmara de Rio Verde (GO) é preso suspeito de envolvimento em fraudes ...</t>
        </is>
      </c>
      <c r="F4557" t="inlineStr">
        <is>
          <t>https://www.google.com/url?rct=j&amp;sa=t&amp;url=https://www.youtube.com/watch%3Fv%3DDSihEXrVYvQ&amp;ct=ga&amp;cd=CAIyGjE1NGNiYTk5MDkyMTk4N2M6Y29tOnB0OlVT&amp;usg=AOvVaw08NKsaQBCTFfBA7ipz0RDm</t>
        </is>
      </c>
      <c r="G4557" t="inlineStr">
        <is>
          <t>Julia Zanatta</t>
        </is>
      </c>
      <c r="H4557" t="inlineStr">
        <is>
          <t>From Corruption Scandal to Persecution: The Story Behind the &lt;b&gt;&lt;b&gt;Julia Zanatta&lt;/b&gt;&lt;/b&gt; Case | Amanda Miranda. Opera Mundi•9.8K views. New. Auto-dubbed.</t>
        </is>
      </c>
      <c r="I4557" t="n">
        <v>3</v>
      </c>
    </row>
    <row r="4558">
      <c r="A4558" t="inlineStr">
        <is>
          <t>05/02/2026 16:28:42</t>
        </is>
      </c>
      <c r="B4558" t="inlineStr">
        <is>
          <t>05/02 15:21</t>
        </is>
      </c>
      <c r="C4558" t="inlineStr">
        <is>
          <t>Google Alert - julia zanatta</t>
        </is>
      </c>
      <c r="D4558" t="inlineStr">
        <is>
          <t>google_alert</t>
        </is>
      </c>
      <c r="E4558" t="inlineStr">
        <is>
          <t>Congresso aprova 'folga 3x1' que abre brecha para salário acima do teto - YouTube</t>
        </is>
      </c>
      <c r="F4558" t="inlineStr">
        <is>
          <t>https://www.google.com/url?rct=j&amp;sa=t&amp;url=https://www.youtube.com/watch%3Fv%3DRqAAEGPMXHc&amp;ct=ga&amp;cd=CAIyGjE1NGNiYTk5MDkyMTk4N2M6Y29tOnB0OlVT&amp;usg=AOvVaw2VcdFKcH5ziDVuSgtfuxGv</t>
        </is>
      </c>
      <c r="G4558" t="inlineStr">
        <is>
          <t>Julia Zanatta</t>
        </is>
      </c>
      <c r="H4558" t="inlineStr">
        <is>
          <t>From Corruption Scandal to Persecution: The Story Behind the &lt;b&gt;&lt;b&gt;Julia Zanatta&lt;/b&gt;&lt;/b&gt; Case | Amanda Miranda. Opera Mundi•7.9K views. New. Auto-dubbed.</t>
        </is>
      </c>
      <c r="I4558" t="n">
        <v>3</v>
      </c>
    </row>
    <row r="4559">
      <c r="A4559" t="inlineStr">
        <is>
          <t>05/02/2026 16:28:44</t>
        </is>
      </c>
      <c r="B4559" t="inlineStr">
        <is>
          <t>05/02 14:52</t>
        </is>
      </c>
      <c r="C4559" t="inlineStr">
        <is>
          <t>Google Alert - julia zanatta</t>
        </is>
      </c>
      <c r="D4559" t="inlineStr">
        <is>
          <t>google_alert</t>
        </is>
      </c>
      <c r="E4559" t="inlineStr">
        <is>
          <t>Lula diz que Aécio foi 'maior agressor de mulher' que já viu em campanha e culpa 2014 ... - YouTube</t>
        </is>
      </c>
      <c r="F4559" t="inlineStr">
        <is>
          <t>https://www.google.com/url?rct=j&amp;sa=t&amp;url=https://www.youtube.com/watch%3Fv%3Dx8QZKfiNG1E&amp;ct=ga&amp;cd=CAIyGjE1NGNiYTk5MDkyMTk4N2M6Y29tOnB0OlVT&amp;usg=AOvVaw1jk6usSQaKgeEGj7QYiFxh</t>
        </is>
      </c>
      <c r="G4559" t="inlineStr">
        <is>
          <t>Julia Zanatta</t>
        </is>
      </c>
      <c r="H4559" t="inlineStr">
        <is>
          <t>From Corruption Scandal to Persecution: The Story Behind the &lt;b&gt;&lt;b&gt;Julia Zanatta&lt;/b&gt;&lt;/b&gt; Case | Amanda Miranda. Opera Mundi•6.6K views. New. Auto-dubbed.</t>
        </is>
      </c>
      <c r="I4559" t="n">
        <v>3</v>
      </c>
    </row>
    <row r="4560">
      <c r="A4560" t="inlineStr">
        <is>
          <t>05/02/2026 16:28:45</t>
        </is>
      </c>
      <c r="B4560" t="inlineStr">
        <is>
          <t>05/02 15:47</t>
        </is>
      </c>
      <c r="C4560" t="inlineStr">
        <is>
          <t>Metrópoles</t>
        </is>
      </c>
      <c r="D4560" t="inlineStr">
        <is>
          <t>rss</t>
        </is>
      </c>
      <c r="E4560" t="inlineStr">
        <is>
          <t>Decisão de Dino que suspende "penduricalhos” vai ao plenário do STF</t>
        </is>
      </c>
      <c r="F4560" t="inlineStr">
        <is>
          <t>https://www.metropoles.com/brasil/decisao-de-dino-que-suspende-penduricalhos-vai-a-plenario</t>
        </is>
      </c>
      <c r="G4560" t="inlineStr">
        <is>
          <t>plenário</t>
        </is>
      </c>
      <c r="H4560" t="inlineStr">
        <is>
          <t>(ver título)</t>
        </is>
      </c>
      <c r="I4560" t="n">
        <v>2</v>
      </c>
    </row>
    <row r="4561">
      <c r="A4561" t="inlineStr">
        <is>
          <t>05/02/2026 16:28:47</t>
        </is>
      </c>
      <c r="B4561" t="inlineStr">
        <is>
          <t>05/02 15:43</t>
        </is>
      </c>
      <c r="C4561" t="inlineStr">
        <is>
          <t>g1 &gt; Política</t>
        </is>
      </c>
      <c r="D4561" t="inlineStr">
        <is>
          <t>rss</t>
        </is>
      </c>
      <c r="E4561" t="inlineStr">
        <is>
          <t>STF retoma análise de ação sobre aumento de pena para crime contra a honra de servidores</t>
        </is>
      </c>
      <c r="F4561" t="inlineStr">
        <is>
          <t>https://g1.globo.com/politica/noticia/2026/02/05/stf-retoma-analise-de-acao-sobre-aumento-de-pena-para-crime-contra-a-honra-de-servidores-publicos.ghtml</t>
        </is>
      </c>
      <c r="G4561" t="inlineStr">
        <is>
          <t>plenário</t>
        </is>
      </c>
      <c r="H4561" t="inlineStr">
        <is>
          <t>ncionário público, são imprescindíveis para o próprio exercício da cidadania", completou.
&lt;b&gt;Plenário&lt;/b&gt; do STF
STF</t>
        </is>
      </c>
      <c r="I4561" t="n">
        <v>2</v>
      </c>
    </row>
    <row r="4562">
      <c r="A4562" t="inlineStr">
        <is>
          <t>05/02/2026 16:28:48</t>
        </is>
      </c>
      <c r="B4562" t="inlineStr">
        <is>
          <t>05/02 15:36</t>
        </is>
      </c>
      <c r="C4562" t="inlineStr">
        <is>
          <t>Google Alert - julia zanatta</t>
        </is>
      </c>
      <c r="D4562" t="inlineStr">
        <is>
          <t>google_alert</t>
        </is>
      </c>
      <c r="E4562" t="inlineStr">
        <is>
          <t>Mãe de apresentadora americana é sequestrada - YouTube</t>
        </is>
      </c>
      <c r="F4562" t="inlineStr">
        <is>
          <t>https://www.google.com/url?rct=j&amp;sa=t&amp;url=https://www.youtube.com/watch%3Fv%3DmZdqFixfRU4&amp;ct=ga&amp;cd=CAIyGjE1NGNiYTk5MDkyMTk4N2M6Y29tOnB0OlVT&amp;usg=AOvVaw0wKtlhNiaFk5mW6GuWSu25</t>
        </is>
      </c>
      <c r="G4562" t="inlineStr">
        <is>
          <t>Julia Zanatta</t>
        </is>
      </c>
      <c r="H4562" t="inlineStr">
        <is>
          <t>From Corruption Scandal to Persecution: The Story Behind the &lt;b&gt;&lt;b&gt;Julia Zanatta&lt;/b&gt;&lt;/b&gt; Case | Amanda Miranda. Opera Mundi•8.8K views. New. Auto-dubbed.</t>
        </is>
      </c>
      <c r="I4562" t="n">
        <v>2</v>
      </c>
    </row>
    <row r="4563">
      <c r="A4563" t="inlineStr">
        <is>
          <t>05/02/2026 16:28:50</t>
        </is>
      </c>
      <c r="B4563" t="inlineStr">
        <is>
          <t>05/02 15:35</t>
        </is>
      </c>
      <c r="C4563" t="inlineStr">
        <is>
          <t>Google Alert - julia zanatta</t>
        </is>
      </c>
      <c r="D4563" t="inlineStr">
        <is>
          <t>google_alert</t>
        </is>
      </c>
      <c r="E4563" t="inlineStr">
        <is>
          <t>anúncio de Cármen Lúcia como relatora do código de conduta ameniza o clima - YouTube</t>
        </is>
      </c>
      <c r="F4563" t="inlineStr">
        <is>
          <t>https://www.google.com/url?rct=j&amp;sa=t&amp;url=https://www.youtube.com/watch%3Fv%3D1sjG9ImGSSc&amp;ct=ga&amp;cd=CAIyGjE1NGNiYTk5MDkyMTk4N2M6Y29tOnB0OlVT&amp;usg=AOvVaw3CtzSY9OLzhntKCvrWAZY2</t>
        </is>
      </c>
      <c r="G4563" t="inlineStr">
        <is>
          <t>Julia Zanatta</t>
        </is>
      </c>
      <c r="H4563" t="inlineStr">
        <is>
          <t>nnel Opera Mundi &amp;amp;middot; From Corruption Scandal to Persecution: The Story Behind the &lt;b&gt;&lt;b&gt;Julia Zanatta&lt;/b&gt;&lt;/b&gt; Case | Amanda Miranda. Opera Mundi•8.8K views.</t>
        </is>
      </c>
      <c r="I4563" t="n">
        <v>2</v>
      </c>
    </row>
    <row r="4564">
      <c r="A4564" t="inlineStr">
        <is>
          <t>05/02/2026 16:28:52</t>
        </is>
      </c>
      <c r="B4564" t="inlineStr">
        <is>
          <t>05/02 15:27</t>
        </is>
      </c>
      <c r="C4564" t="inlineStr">
        <is>
          <t>Google Alert - julia zanatta</t>
        </is>
      </c>
      <c r="D4564" t="inlineStr">
        <is>
          <t>google_alert</t>
        </is>
      </c>
      <c r="E4564" t="inlineStr">
        <is>
          <t>Homem persegue ex até a delegacia e acaba preso em flagrante no Espírito Santo</t>
        </is>
      </c>
      <c r="F4564" t="inlineStr">
        <is>
          <t>https://www.google.com/url?rct=j&amp;sa=t&amp;url=https://www.youtube.com/watch%3Fv%3DsS_xGG8IsIY&amp;ct=ga&amp;cd=CAIyGjE1NGNiYTk5MDkyMTk4N2M6Y29tOnB0OlVT&amp;usg=AOvVaw1mSVZl_bu_8ldbeqAswXCU</t>
        </is>
      </c>
      <c r="G4564" t="inlineStr">
        <is>
          <t>Julia Zanatta</t>
        </is>
      </c>
      <c r="H4564" t="inlineStr">
        <is>
          <t>From Corruption Scandal to Persecution: The Story Behind the &lt;b&gt;&lt;b&gt;Julia Zanatta&lt;/b&gt;&lt;/b&gt; Case | Amanda Miranda. Opera Mundi•8.1K views. New. Auto-dubbed.</t>
        </is>
      </c>
      <c r="I4564" t="n">
        <v>2</v>
      </c>
    </row>
    <row r="4565">
      <c r="A4565" t="inlineStr">
        <is>
          <t>05/02/2026 16:28:53</t>
        </is>
      </c>
      <c r="B4565" t="inlineStr">
        <is>
          <t>05/02 15:16</t>
        </is>
      </c>
      <c r="C4565" t="inlineStr">
        <is>
          <t>Google Alert - julia zanatta</t>
        </is>
      </c>
      <c r="D4565" t="inlineStr">
        <is>
          <t>google_alert</t>
        </is>
      </c>
      <c r="E4565" t="inlineStr">
        <is>
          <t>Quem é o ministro do STJ alvo de acusação de importunação sexual - YouTube</t>
        </is>
      </c>
      <c r="F4565" t="inlineStr">
        <is>
          <t>https://www.google.com/url?rct=j&amp;sa=t&amp;url=https://www.youtube.com/watch%3Fv%3DDC8QBrwTgl4&amp;ct=ga&amp;cd=CAIyGjE1NGNiYTk5MDkyMTk4N2M6Y29tOnB0OlVT&amp;usg=AOvVaw0MN4uJwkx5VUnNoeaLLkPB</t>
        </is>
      </c>
      <c r="G4565" t="inlineStr">
        <is>
          <t>Julia Zanatta</t>
        </is>
      </c>
      <c r="H4565" t="inlineStr">
        <is>
          <t>From Corruption Scandal to Persecution: The Story Behind the &lt;b&gt;&lt;b&gt;Julia Zanatta&lt;/b&gt;&lt;/b&gt; Case | Amanda Miranda. Opera Mundi•7.5K views. New. Auto-dubbed.</t>
        </is>
      </c>
      <c r="I4565" t="n">
        <v>2</v>
      </c>
    </row>
    <row r="4566">
      <c r="A4566" t="inlineStr">
        <is>
          <t>05/02/2026 16:28:55</t>
        </is>
      </c>
      <c r="C4566" t="inlineStr">
        <is>
          <t>VEJA</t>
        </is>
      </c>
      <c r="D4566" t="inlineStr">
        <is>
          <t>rss</t>
        </is>
      </c>
      <c r="E4566" t="inlineStr">
        <is>
          <t>O que Lula, Bolsonaro e Alexandre de Moraes têm em comum, segundo agência de checagem</t>
        </is>
      </c>
      <c r="F4566" t="inlineStr">
        <is>
          <t>https://veja.abril.com.br/politica/o-que-lula-bolsonaro-e-alexandre-de-moraes-tem-em-comum-segundo-agencia-de-checagem/</t>
        </is>
      </c>
      <c r="G4566" t="inlineStr">
        <is>
          <t>Bolsonaro</t>
        </is>
      </c>
      <c r="H4566" t="inlineStr">
        <is>
          <t>(ver título)</t>
        </is>
      </c>
      <c r="I4566" t="n">
        <v>2</v>
      </c>
    </row>
    <row r="4567">
      <c r="A4567" t="inlineStr">
        <is>
          <t>05/02/2026 16:28:56</t>
        </is>
      </c>
      <c r="B4567" t="inlineStr">
        <is>
          <t>05/02 16:10</t>
        </is>
      </c>
      <c r="C4567" t="inlineStr">
        <is>
          <t>Metrópoles</t>
        </is>
      </c>
      <c r="D4567" t="inlineStr">
        <is>
          <t>rss</t>
        </is>
      </c>
      <c r="E4567" t="inlineStr">
        <is>
          <t>Senador Jader Barbalho é hospitalizado em Belém</t>
        </is>
      </c>
      <c r="F4567" t="inlineStr">
        <is>
          <t>https://www.metropoles.com/brasil/senador-jader-barbalho-e-hospitalizado-em-belem</t>
        </is>
      </c>
      <c r="G4567" t="inlineStr">
        <is>
          <t>senado</t>
        </is>
      </c>
      <c r="H4567" t="inlineStr">
        <is>
          <t>(ver título)</t>
        </is>
      </c>
      <c r="I4567" t="n">
        <v>1</v>
      </c>
    </row>
    <row r="4568">
      <c r="A4568" t="inlineStr">
        <is>
          <t>05/02/2026 16:28:58</t>
        </is>
      </c>
      <c r="B4568" t="inlineStr">
        <is>
          <t>05/02 15:49</t>
        </is>
      </c>
      <c r="C4568" t="inlineStr">
        <is>
          <t>Folha de S.Paulo - Mercado - Principal</t>
        </is>
      </c>
      <c r="D4568" t="inlineStr">
        <is>
          <t>rss</t>
        </is>
      </c>
      <c r="E4568" t="inlineStr">
        <is>
          <t>Por que o dólar ainda pode cair muito mais</t>
        </is>
      </c>
      <c r="F4568" t="inlineStr">
        <is>
          <t>https://redir.folha.com.br/redir/online/mercado/rss091/*https://www1.folha.uol.com.br/mercado/2026/02/por-que-o-dolar-ainda-pode-cair-muito-mais.shtml</t>
        </is>
      </c>
      <c r="G4568" t="inlineStr">
        <is>
          <t>banco central</t>
        </is>
      </c>
      <c r="H4568" t="inlineStr">
        <is>
          <t>lha-topicos/fed/"&amp;gt;Fed&amp;lt;/a&amp;gt; (Federal Reserve), a colegas do comitê de política monetária do &lt;b&gt;banco central&lt;/b&gt; em 1961. "Devemos estar constantemente atentos para conduzir nossos assuntos monetários e</t>
        </is>
      </c>
      <c r="I4568" t="n">
        <v>1</v>
      </c>
    </row>
    <row r="4569">
      <c r="A4569" t="inlineStr">
        <is>
          <t>05/02/2026 16:29:00</t>
        </is>
      </c>
      <c r="C4569" t="inlineStr">
        <is>
          <t>VEJA</t>
        </is>
      </c>
      <c r="D4569" t="inlineStr">
        <is>
          <t>rss</t>
        </is>
      </c>
      <c r="E4569" t="inlineStr">
        <is>
          <t>Exportações caem 1% em janeiro, importações recuam 10% e saldo aumenta 85%</t>
        </is>
      </c>
      <c r="F4569" t="inlineStr">
        <is>
          <t>https://veja.abril.com.br/economia/exportacoes-caem-1-em-janeiro-importacoes-caem-10-e-saldo-aumenta-85/</t>
        </is>
      </c>
      <c r="G4569" t="inlineStr">
        <is>
          <t>ldo</t>
        </is>
      </c>
      <c r="H4569" t="inlineStr">
        <is>
          <t>(ver título)</t>
        </is>
      </c>
      <c r="I4569" t="n">
        <v>1</v>
      </c>
    </row>
    <row r="4570">
      <c r="A4570" t="inlineStr">
        <is>
          <t>05/02/2026 16:29:01</t>
        </is>
      </c>
      <c r="C4570" t="inlineStr">
        <is>
          <t>VEJA</t>
        </is>
      </c>
      <c r="D4570" t="inlineStr">
        <is>
          <t>rss</t>
        </is>
      </c>
      <c r="E4570" t="inlineStr">
        <is>
          <t>Quanto os clubes gastaram na janela de transferências de janeiro</t>
        </is>
      </c>
      <c r="F4570" t="inlineStr">
        <is>
          <t>https://veja.abril.com.br/esporte/quanto-os-clubes-gastaram-na-janela-de-transferencias-de-janeiro/</t>
        </is>
      </c>
      <c r="G4570" t="inlineStr">
        <is>
          <t>gastos</t>
        </is>
      </c>
      <c r="H4570" t="inlineStr">
        <is>
          <t>Foram quase 10 bilhões de reais, &lt;b&gt;gastos&lt;/b&gt; no futebol masculino, segundo a Fifa</t>
        </is>
      </c>
      <c r="I4570" t="n">
        <v>1</v>
      </c>
    </row>
    <row r="4571">
      <c r="A4571" t="inlineStr">
        <is>
          <t>05/02/2026 16:29:03</t>
        </is>
      </c>
      <c r="C4571" t="inlineStr">
        <is>
          <t>VEJA</t>
        </is>
      </c>
      <c r="D4571" t="inlineStr">
        <is>
          <t>rss</t>
        </is>
      </c>
      <c r="E4571" t="inlineStr">
        <is>
          <t>Moraes dá cinco dias para Castro prestar informações sobre megaoperação no Rio</t>
        </is>
      </c>
      <c r="F4571" t="inlineStr">
        <is>
          <t>https://veja.abril.com.br/brasil/moraes-da-cinco-dias-para-castro-prestar-informacoes-sobre-megaoperacao-no-rio/</t>
        </is>
      </c>
      <c r="G4571" t="inlineStr">
        <is>
          <t>stf</t>
        </is>
      </c>
      <c r="H4571" t="inlineStr">
        <is>
          <t>Além do governo fluminense, o Ministério Público e o CNJ foram instados a enviar dados ao &lt;b&gt;STF&lt;/b&gt;</t>
        </is>
      </c>
      <c r="I4571" t="n">
        <v>1</v>
      </c>
    </row>
    <row r="4572">
      <c r="A4572" t="inlineStr">
        <is>
          <t>05/02/2026 16:29:04</t>
        </is>
      </c>
      <c r="C4572" t="inlineStr">
        <is>
          <t>VEJA</t>
        </is>
      </c>
      <c r="D4572" t="inlineStr">
        <is>
          <t>rss</t>
        </is>
      </c>
      <c r="E4572" t="inlineStr">
        <is>
          <t>O que pode sair do celular de Vorcaro, segundo autor da CPI do Banco Master</t>
        </is>
      </c>
      <c r="F4572" t="inlineStr">
        <is>
          <t>https://veja.abril.com.br/politica/o-que-pode-sair-do-celular-de-vorcaro-segundo-autor-da-cpi-do-banco-master/</t>
        </is>
      </c>
      <c r="G4572" t="inlineStr">
        <is>
          <t>lula</t>
        </is>
      </c>
      <c r="H4572" t="inlineStr">
        <is>
          <t>(ver título)</t>
        </is>
      </c>
      <c r="I4572" t="n">
        <v>1</v>
      </c>
    </row>
    <row r="4573">
      <c r="A4573" t="inlineStr">
        <is>
          <t>05/02/2026 16:29:06</t>
        </is>
      </c>
      <c r="C4573" t="inlineStr">
        <is>
          <t>VEJA</t>
        </is>
      </c>
      <c r="D4573" t="inlineStr">
        <is>
          <t>rss</t>
        </is>
      </c>
      <c r="E4573" t="inlineStr">
        <is>
          <t>Ministra escalada para investigar assédio sexual no STJ vai deixar comissão</t>
        </is>
      </c>
      <c r="F4573" t="inlineStr">
        <is>
          <t>https://veja.abril.com.br/brasil/ministra-escalada-para-investigar-assedio-sexual-no-stj-vai-deixar-comissao/</t>
        </is>
      </c>
      <c r="G4573" t="inlineStr">
        <is>
          <t>comissão</t>
        </is>
      </c>
      <c r="H4573" t="inlineStr">
        <is>
          <t>(ver título)</t>
        </is>
      </c>
      <c r="I4573" t="n">
        <v>1</v>
      </c>
    </row>
    <row r="4574">
      <c r="A4574" t="inlineStr">
        <is>
          <t>05/02/2026 16:29:08</t>
        </is>
      </c>
      <c r="C4574" t="inlineStr">
        <is>
          <t>VEJA</t>
        </is>
      </c>
      <c r="D4574" t="inlineStr">
        <is>
          <t>rss</t>
        </is>
      </c>
      <c r="E4574" t="inlineStr">
        <is>
          <t>Como conexões estreitas do Master atrasaram investigações em Brasília</t>
        </is>
      </c>
      <c r="F4574" t="inlineStr">
        <is>
          <t>https://veja.abril.com.br/coluna/radar-economico/como-conexoes-estreitas-do-banco-master-afastaram-investigacao-de-brasilia/</t>
        </is>
      </c>
      <c r="G4574" t="inlineStr">
        <is>
          <t>banco central</t>
        </is>
      </c>
      <c r="H4574" t="inlineStr">
        <is>
          <t>Economista defende que problema não está no &lt;b&gt;Banco Central&lt;/b&gt;, mas no mundo político</t>
        </is>
      </c>
      <c r="I4574" t="n">
        <v>1</v>
      </c>
    </row>
    <row r="4575">
      <c r="A4575" t="inlineStr">
        <is>
          <t>05/02/2026 16:29:09</t>
        </is>
      </c>
      <c r="C4575" t="inlineStr">
        <is>
          <t>VEJA</t>
        </is>
      </c>
      <c r="D4575" t="inlineStr">
        <is>
          <t>rss</t>
        </is>
      </c>
      <c r="E4575" t="inlineStr">
        <is>
          <t>Dino suspende ‘penduricalhos’ dos Três Poderes em todo o país</t>
        </is>
      </c>
      <c r="F4575" t="inlineStr">
        <is>
          <t>https://veja.abril.com.br/brasil/dino-suspende-penduricalhos-dos-tres-poderes-em-todo-o-pais/</t>
        </is>
      </c>
      <c r="G4575" t="inlineStr">
        <is>
          <t>stf</t>
        </is>
      </c>
      <c r="H4575" t="inlineStr">
        <is>
          <t>Ministro do &lt;b&gt;STF&lt;/b&gt; determinou reavaliação de verbas indenizatórias no prazo de 60 dias</t>
        </is>
      </c>
      <c r="I4575" t="n">
        <v>1</v>
      </c>
    </row>
    <row r="4576">
      <c r="A4576" t="inlineStr">
        <is>
          <t>05/02/2026 17:00:56</t>
        </is>
      </c>
      <c r="B4576" t="inlineStr">
        <is>
          <t>05/02 16:28</t>
        </is>
      </c>
      <c r="C4576" t="inlineStr">
        <is>
          <t>Folha de S.Paulo - Poder - Principal</t>
        </is>
      </c>
      <c r="D4576" t="inlineStr">
        <is>
          <t>rss</t>
        </is>
      </c>
      <c r="E4576" t="inlineStr">
        <is>
          <t>STF tem maioria para validar aumento de pena por crime contra presidentes do Senado, Câmara e STF</t>
        </is>
      </c>
      <c r="F4576" t="inlineStr">
        <is>
          <t>https://redir.folha.com.br/redir/online/poder/rss091/*https://www1.folha.uol.com.br/poder/2026/02/stf-tem-maioria-para-validar-aumento-de-pena-por-crime-contra-presidentes-do-senado-camara-e-stf.shtml</t>
        </is>
      </c>
      <c r="G4576" t="inlineStr">
        <is>
          <t>câmara</t>
        </is>
      </c>
      <c r="H4576" t="inlineStr">
        <is>
          <t>quem cometer crimes contra a honra de funcionário público e dos presidentes do Senado, da &lt;b&gt;Câmara&lt;/b&gt; dos Deputados ou do STF em razão de suas funções.
&amp;lt;a href="https://redir.folha.com.br/red</t>
        </is>
      </c>
      <c r="I4576" t="n">
        <v>3</v>
      </c>
    </row>
    <row r="4577">
      <c r="A4577" t="inlineStr">
        <is>
          <t>05/02/2026 17:00:58</t>
        </is>
      </c>
      <c r="B4577" t="inlineStr">
        <is>
          <t>05/02 16:54</t>
        </is>
      </c>
      <c r="C4577" t="inlineStr">
        <is>
          <t>g1 &gt; Política</t>
        </is>
      </c>
      <c r="D4577" t="inlineStr">
        <is>
          <t>rss</t>
        </is>
      </c>
      <c r="E4577" t="inlineStr">
        <is>
          <t>MP Eleitoral quer multa de até R$ 30 mil para quem espalhar desinformação com IA nas eleições de 2026</t>
        </is>
      </c>
      <c r="F4577" t="inlineStr">
        <is>
          <t>https://g1.globo.com/politica/eleicoes/2026/noticia/2026/02/05/mp-eleitoral-propoe-endurecer-regras-sobre-uso-de-ia-nas-eleicoes-de-2026.ghtml</t>
        </is>
      </c>
      <c r="G4577" t="inlineStr">
        <is>
          <t>plenário</t>
        </is>
      </c>
      <c r="H4577" t="inlineStr">
        <is>
          <t>s sugestões ao texto final. Em seguida, o conjunto das regras será submetido à votação do &lt;b&gt;plenário&lt;/b&gt; da Corte. Pela legislação eleitoral, as novas normas precisam ser publicadas até 5 de mar</t>
        </is>
      </c>
      <c r="I4577" t="n">
        <v>2</v>
      </c>
    </row>
    <row r="4578">
      <c r="A4578" t="inlineStr">
        <is>
          <t>05/02/2026 17:00:59</t>
        </is>
      </c>
      <c r="B4578" t="inlineStr">
        <is>
          <t>05/02 16:44</t>
        </is>
      </c>
      <c r="C4578" t="inlineStr">
        <is>
          <t>Folha de S.Paulo - Poder - Principal</t>
        </is>
      </c>
      <c r="D4578" t="inlineStr">
        <is>
          <t>rss</t>
        </is>
      </c>
      <c r="E4578" t="inlineStr">
        <is>
          <t>Aécio diz que Kassab se comporta como fundo abutre e que PSDB não está à venda</t>
        </is>
      </c>
      <c r="F4578" t="inlineStr">
        <is>
          <t>https://redir.folha.com.br/redir/online/poder/rss091/*https://www1.folha.uol.com.br/colunas/painel/2026/02/aecio-diz-que-kassab-se-comporta-como-fundo-abutre-e-que-psdb-nao-esta-a-venda.shtml</t>
        </is>
      </c>
      <c r="G4578" t="inlineStr">
        <is>
          <t>CAC</t>
        </is>
      </c>
      <c r="H4578" t="inlineStr">
        <is>
          <t xml:space="preserve"> href="https://www1.folha.uol.com.br/folha-topicos/gilberto-kassab/"&amp;gt;Gilberto Kassab&amp;lt;/a&amp;gt;, &lt;b&gt;cac&lt;/b&gt;ique do &amp;lt;a href="https://www1.folha.uol.com.br/folha-topicos/psd/"&amp;gt;PSD&amp;lt;/a&amp;gt;, a filiados tuc</t>
        </is>
      </c>
      <c r="I4578" t="n">
        <v>1</v>
      </c>
    </row>
    <row r="4579">
      <c r="A4579" t="inlineStr">
        <is>
          <t>05/02/2026 17:01:01</t>
        </is>
      </c>
      <c r="B4579" t="inlineStr">
        <is>
          <t>05/02 16:26</t>
        </is>
      </c>
      <c r="C4579" t="inlineStr">
        <is>
          <t>Metrópoles</t>
        </is>
      </c>
      <c r="D4579" t="inlineStr">
        <is>
          <t>rss</t>
        </is>
      </c>
      <c r="E4579" t="inlineStr">
        <is>
          <t>Juíza condena revista por foto de treta entre Bolsonaro e Eduardo</t>
        </is>
      </c>
      <c r="F4579" t="inlineStr">
        <is>
          <t>https://www.metropoles.com/colunas/manoela-alcantara/juiza-condena-revista-por-foto-de-treta-entre-bolsonaro-e-eduardo</t>
        </is>
      </c>
      <c r="G4579" t="inlineStr">
        <is>
          <t>Bolsonaro</t>
        </is>
      </c>
      <c r="H4579" t="inlineStr">
        <is>
          <t>ina a retirada das imagens e fixa indenização de R$ 50 mil por danos morais, a ser paga a &lt;b&gt;Bolsonaro&lt;/b&gt; e Eduardo.</t>
        </is>
      </c>
      <c r="I4579" t="n">
        <v>1</v>
      </c>
    </row>
    <row r="4580">
      <c r="A4580" t="inlineStr">
        <is>
          <t>05/02/2026 17:01:03</t>
        </is>
      </c>
      <c r="B4580" t="inlineStr">
        <is>
          <t>05/02 16:23</t>
        </is>
      </c>
      <c r="C4580" t="inlineStr">
        <is>
          <t>Metrópoles</t>
        </is>
      </c>
      <c r="D4580" t="inlineStr">
        <is>
          <t>rss</t>
        </is>
      </c>
      <c r="E4580" t="inlineStr">
        <is>
          <t>Ministra Isabel Gallotti deixa investigação contra Marco Buzzi no STJ</t>
        </is>
      </c>
      <c r="F4580" t="inlineStr">
        <is>
          <t>https://www.metropoles.com/colunas/manoela-alcantara/ministra-gallotti-pede-para-deixar-investigacao-contra-buzzi-no-stj</t>
        </is>
      </c>
      <c r="G4580" t="inlineStr">
        <is>
          <t>comissão</t>
        </is>
      </c>
      <c r="H4580" t="inlineStr">
        <is>
          <t>A ministra Isabel Gallotti, do STJ, foi escalada para compor uma &lt;b&gt;comissão&lt;/b&gt; de apuração contra Marco Buzzi mas se declarou impedida</t>
        </is>
      </c>
      <c r="I4580" t="n">
        <v>1</v>
      </c>
    </row>
    <row r="4581">
      <c r="A4581" t="inlineStr">
        <is>
          <t>05/02/2026 17:44:24</t>
        </is>
      </c>
      <c r="B4581" t="inlineStr">
        <is>
          <t>05/02 16:22</t>
        </is>
      </c>
      <c r="C4581" t="inlineStr">
        <is>
          <t>Google Alert - julia zanatta</t>
        </is>
      </c>
      <c r="D4581" t="inlineStr">
        <is>
          <t>google_alert</t>
        </is>
      </c>
      <c r="E4581" t="inlineStr">
        <is>
          <t>Lula diz que tem condições de ganhar em SP: 'Haddad, Alckmin e Tebet têm um papel para cumprir'</t>
        </is>
      </c>
      <c r="F4581" t="inlineStr">
        <is>
          <t>https://www.google.com/url?rct=j&amp;sa=t&amp;url=https://www.youtube.com/watch%3Fv%3DOE6yuoI0-ZQ&amp;ct=ga&amp;cd=CAIyGjE1NGNiYTk5MDkyMTk4N2M6Y29tOnB0OlVT&amp;usg=AOvVaw00qRo5laRdSLvbXzueTFOj</t>
        </is>
      </c>
      <c r="G4581" t="inlineStr">
        <is>
          <t>Julia Zanatta</t>
        </is>
      </c>
      <c r="H4581" t="inlineStr">
        <is>
          <t>... From Corruption Scandal to Persecution: The Story Behind the &lt;b&gt;&lt;b&gt;Julia Zanatta&lt;/b&gt;&lt;/b&gt; Case | Amanda Miranda. Opera Mundi•15K views. New. Auto-dubbed.</t>
        </is>
      </c>
      <c r="I4581" t="n">
        <v>4</v>
      </c>
    </row>
    <row r="4582">
      <c r="A4582" t="inlineStr">
        <is>
          <t>05/02/2026 17:44:25</t>
        </is>
      </c>
      <c r="B4582" t="inlineStr">
        <is>
          <t>05/02 17:29</t>
        </is>
      </c>
      <c r="C4582" t="inlineStr">
        <is>
          <t>Metrópoles</t>
        </is>
      </c>
      <c r="D4582" t="inlineStr">
        <is>
          <t>rss</t>
        </is>
      </c>
      <c r="E4582" t="inlineStr">
        <is>
          <t>Uísques e cachaça premium: os presentes de deputados a Lula</t>
        </is>
      </c>
      <c r="F4582" t="inlineStr">
        <is>
          <t>https://www.metropoles.com/colunas/igor-gadelha/uisques-e-cachaca-premium-os-presentes-de-deputados-a-lula</t>
        </is>
      </c>
      <c r="G4582" t="inlineStr">
        <is>
          <t>câmara</t>
        </is>
      </c>
      <c r="H4582" t="inlineStr">
        <is>
          <t>Lula recebeu presentes de deputados durante jantar com líderes da &lt;b&gt;Câmara&lt;/b&gt; na Granja do Torto, residência de campo da Presidência</t>
        </is>
      </c>
      <c r="I4582" t="n">
        <v>3</v>
      </c>
    </row>
    <row r="4583">
      <c r="A4583" t="inlineStr">
        <is>
          <t>05/02/2026 17:44:27</t>
        </is>
      </c>
      <c r="B4583" t="inlineStr">
        <is>
          <t>05/02 16:10</t>
        </is>
      </c>
      <c r="C4583" t="inlineStr">
        <is>
          <t>Google Alert - julia zanatta</t>
        </is>
      </c>
      <c r="D4583" t="inlineStr">
        <is>
          <t>google_alert</t>
        </is>
      </c>
      <c r="E4583" t="inlineStr">
        <is>
          <t>STJ instala comissão para investigar Marco Buzzi por denúncia de assédio - YouTube</t>
        </is>
      </c>
      <c r="F4583" t="inlineStr">
        <is>
          <t>https://www.google.com/url?rct=j&amp;sa=t&amp;url=https://www.youtube.com/watch%3Fv%3DQQelBoeqIW4&amp;ct=ga&amp;cd=CAIyGjE1NGNiYTk5MDkyMTk4N2M6Y29tOnB0OlVT&amp;usg=AOvVaw1TGYPBQzjkre7F2110WHF9</t>
        </is>
      </c>
      <c r="G4583" t="inlineStr">
        <is>
          <t>Julia Zanatta</t>
        </is>
      </c>
      <c r="H4583" t="inlineStr">
        <is>
          <t>nnel Opera Mundi &amp;amp;middot; From Corruption Scandal to Persecution: The Story Behind the &lt;b&gt;&lt;b&gt;Julia Zanatta&lt;/b&gt;&lt;/b&gt; Case | Amanda Miranda. Opera Mundi•13K views.</t>
        </is>
      </c>
      <c r="I4583" t="n">
        <v>3</v>
      </c>
    </row>
    <row r="4584">
      <c r="A4584" t="inlineStr">
        <is>
          <t>05/02/2026 17:44:28</t>
        </is>
      </c>
      <c r="C4584" t="inlineStr">
        <is>
          <t>VEJA</t>
        </is>
      </c>
      <c r="D4584" t="inlineStr">
        <is>
          <t>rss</t>
        </is>
      </c>
      <c r="E4584" t="inlineStr">
        <is>
          <t>Favorito ao governo de MG pela direita, Cleitinho defende medida do governo Lula</t>
        </is>
      </c>
      <c r="F4584" t="inlineStr">
        <is>
          <t>https://veja.abril.com.br/politica/favorito-ao-governo-de-mg-pela-direita-cleitinho-defende-medida-do-governo-lula/</t>
        </is>
      </c>
      <c r="G4584" t="inlineStr">
        <is>
          <t>senado</t>
        </is>
      </c>
      <c r="H4584" t="inlineStr">
        <is>
          <t>&lt;b&gt;Senado&lt;/b&gt;r do Republicanos elogiou o programa Gás do Povo, que teve votos contrários de bolsonarist</t>
        </is>
      </c>
      <c r="I4584" t="n">
        <v>3</v>
      </c>
    </row>
    <row r="4585">
      <c r="A4585" t="inlineStr">
        <is>
          <t>05/02/2026 17:44:30</t>
        </is>
      </c>
      <c r="B4585" t="inlineStr">
        <is>
          <t>05/02 16:32</t>
        </is>
      </c>
      <c r="C4585" t="inlineStr">
        <is>
          <t>Google Alert - julia zanatta</t>
        </is>
      </c>
      <c r="D4585" t="inlineStr">
        <is>
          <t>google_alert</t>
        </is>
      </c>
      <c r="E4585" t="inlineStr">
        <is>
          <t>Escanteada por Valdemar, Carol de Toni decide sair do PL | BASTIDORES CNN - YouTube</t>
        </is>
      </c>
      <c r="F4585" t="inlineStr">
        <is>
          <t>https://www.google.com/url?rct=j&amp;sa=t&amp;url=https://www.youtube.com/watch%3Fv%3DDewdFGUo2wY&amp;ct=ga&amp;cd=CAIyGjE1NGNiYTk5MDkyMTk4N2M6Y29tOnB0OlVT&amp;usg=AOvVaw2XBuwSll89Y_EnlX739IDg</t>
        </is>
      </c>
      <c r="G4585" t="inlineStr">
        <is>
          <t>Julia Zanatta</t>
        </is>
      </c>
      <c r="H4585" t="inlineStr">
        <is>
          <t>... From Corruption Scandal to Persecution: The Story Behind the &lt;b&gt;&lt;b&gt;Julia Zanatta&lt;/b&gt;&lt;/b&gt; Case | Amanda Miranda. Opera Mundi•16K views. New. Auto-dubbed.</t>
        </is>
      </c>
      <c r="I4585" t="n">
        <v>2</v>
      </c>
    </row>
    <row r="4586">
      <c r="A4586" t="inlineStr">
        <is>
          <t>05/02/2026 17:44:32</t>
        </is>
      </c>
      <c r="B4586" t="inlineStr">
        <is>
          <t>05/02 17:22</t>
        </is>
      </c>
      <c r="C4586" t="inlineStr">
        <is>
          <t>Metrópoles</t>
        </is>
      </c>
      <c r="D4586" t="inlineStr">
        <is>
          <t>rss</t>
        </is>
      </c>
      <c r="E4586" t="inlineStr">
        <is>
          <t>Presidente do PT reage a fala de Lula sobre Lulinha; vídeo</t>
        </is>
      </c>
      <c r="F4586" t="inlineStr">
        <is>
          <t>https://www.metropoles.com/colunas/milena-teixeira/presidente-do-pt-reage-a-fala-de-lula-sobre-lulinha-video</t>
        </is>
      </c>
      <c r="G4586" t="inlineStr">
        <is>
          <t>lula</t>
        </is>
      </c>
      <c r="H4586" t="inlineStr">
        <is>
          <t>Presidente do PT, Edinho Silva reage à fala de &lt;b&gt;Lula&lt;/b&gt; sobre o suposto envolvimento de Lulinha na Farra do INSS; veja vídeo</t>
        </is>
      </c>
      <c r="I4586" t="n">
        <v>1</v>
      </c>
    </row>
    <row r="4587">
      <c r="A4587" t="inlineStr">
        <is>
          <t>05/02/2026 17:44:33</t>
        </is>
      </c>
      <c r="B4587" t="inlineStr">
        <is>
          <t>05/02 17:21</t>
        </is>
      </c>
      <c r="C4587" t="inlineStr">
        <is>
          <t>Metrópoles</t>
        </is>
      </c>
      <c r="D4587" t="inlineStr">
        <is>
          <t>rss</t>
        </is>
      </c>
      <c r="E4587" t="inlineStr">
        <is>
          <t>Em decisão, Flávio Dino fala em "fim do império dos penduricalhos"</t>
        </is>
      </c>
      <c r="F4587" t="inlineStr">
        <is>
          <t>https://www.metropoles.com/colunas/manoela-alcantara/em-decisao-flavio-dino-fala-em-fim-do-imperio-dos-penduricalhos</t>
        </is>
      </c>
      <c r="G4587" t="inlineStr">
        <is>
          <t>stf</t>
        </is>
      </c>
      <c r="H4587" t="inlineStr">
        <is>
          <t>O ministro Flávio Dino, do &lt;b&gt;STF&lt;/b&gt; suspendeu os chamados "penduricalhos" irregulares de servidores públicos dos Três Poderes</t>
        </is>
      </c>
      <c r="I4587" t="n">
        <v>1</v>
      </c>
    </row>
    <row r="4588">
      <c r="A4588" t="inlineStr">
        <is>
          <t>05/02/2026 17:44:35</t>
        </is>
      </c>
      <c r="B4588" t="inlineStr">
        <is>
          <t>05/02 17:08</t>
        </is>
      </c>
      <c r="C4588" t="inlineStr">
        <is>
          <t>Metrópoles</t>
        </is>
      </c>
      <c r="D4588" t="inlineStr">
        <is>
          <t>rss</t>
        </is>
      </c>
      <c r="E4588" t="inlineStr">
        <is>
          <t>Líder da oposição no Senado elogia decisão de Dino: "Passo correto"</t>
        </is>
      </c>
      <c r="F4588" t="inlineStr">
        <is>
          <t>https://www.metropoles.com/brasil/lider-da-oposicao-no-senado-elogia-decisao-de-dino-passo-correto</t>
        </is>
      </c>
      <c r="G4588" t="inlineStr">
        <is>
          <t>senado</t>
        </is>
      </c>
      <c r="H4588" t="inlineStr">
        <is>
          <t>&lt;b&gt;Senado&lt;/b&gt;r Rogério Marinho (PL-RN) chamou de "passo correto” suspensão dos penduricalhos a servidor</t>
        </is>
      </c>
      <c r="I4588" t="n">
        <v>1</v>
      </c>
    </row>
    <row r="4589">
      <c r="A4589" t="inlineStr">
        <is>
          <t>05/02/2026 17:44:37</t>
        </is>
      </c>
      <c r="B4589" t="inlineStr">
        <is>
          <t>05/02 17:08</t>
        </is>
      </c>
      <c r="C4589" t="inlineStr">
        <is>
          <t>Metrópoles</t>
        </is>
      </c>
      <c r="D4589" t="inlineStr">
        <is>
          <t>rss</t>
        </is>
      </c>
      <c r="E4589" t="inlineStr">
        <is>
          <t>Gonet envia ao STF parecer favorável à pejotização</t>
        </is>
      </c>
      <c r="F4589" t="inlineStr">
        <is>
          <t>https://www.metropoles.com/colunas/manoela-alcantara/gonet-envia-ao-stf-parecer-favoravel-a-pejotizacao-e-a-justica-comum</t>
        </is>
      </c>
      <c r="G4589" t="inlineStr">
        <is>
          <t>stf</t>
        </is>
      </c>
      <c r="H4589" t="inlineStr">
        <is>
          <t>(ver título)</t>
        </is>
      </c>
      <c r="I4589" t="n">
        <v>1</v>
      </c>
    </row>
    <row r="4590">
      <c r="A4590" t="inlineStr">
        <is>
          <t>05/02/2026 17:44:38</t>
        </is>
      </c>
      <c r="B4590" t="inlineStr">
        <is>
          <t>05/02 17:06</t>
        </is>
      </c>
      <c r="C4590" t="inlineStr">
        <is>
          <t>Folha de S.Paulo - Mercado - Principal</t>
        </is>
      </c>
      <c r="D4590" t="inlineStr">
        <is>
          <t>rss</t>
        </is>
      </c>
      <c r="E4590" t="inlineStr">
        <is>
          <t>CEO da B3 aposta em volta de IPOs em 2026 com queda de juros e fluxo estrangeiro forte</t>
        </is>
      </c>
      <c r="F4590" t="inlineStr">
        <is>
          <t>https://redir.folha.com.br/redir/online/mercado/rss091/*https://www1.folha.uol.com.br/mercado/2026/02/ceo-da-b3-aposta-em-volta-de-ipos-em-2026-com-queda-de-juros-e-fluxo-estrangeiro-forte.shtml</t>
        </is>
      </c>
      <c r="G4590" t="inlineStr">
        <is>
          <t>juros</t>
        </is>
      </c>
      <c r="H4590" t="inlineStr">
        <is>
          <t>1.folha.uol.com.br/mercado/2026/02/ceo-da-b3-aposta-em-volta-de-ipos-em-2026-com-queda-de-&lt;b&gt;juros&lt;/b&gt;-e-fluxo-estrangeiro-forte.shtml"&amp;gt;Leia mais&amp;lt;/a&amp;gt; (02/05/2026 - 17h06)</t>
        </is>
      </c>
      <c r="I4590" t="n">
        <v>1</v>
      </c>
    </row>
    <row r="4591">
      <c r="A4591" t="inlineStr">
        <is>
          <t>05/02/2026 17:44:40</t>
        </is>
      </c>
      <c r="B4591" t="inlineStr">
        <is>
          <t>05/02 17:03</t>
        </is>
      </c>
      <c r="C4591" t="inlineStr">
        <is>
          <t>Google Alert - julia zanatta</t>
        </is>
      </c>
      <c r="D4591" t="inlineStr">
        <is>
          <t>google_alert</t>
        </is>
      </c>
      <c r="E4591" t="inlineStr">
        <is>
          <t>Manipulação nas redes é desafio para o Brasil, diz secretário do PT</t>
        </is>
      </c>
      <c r="F4591" t="inlineStr">
        <is>
          <t>https://www.google.com/url?rct=j&amp;sa=t&amp;url=https://www.poder360.com.br/poder-governo/manipulacao-nas-redes-e-desafio-para-o-brasil-diz-secretario-do-pt/&amp;ct=ga&amp;cd=CAIyGjE1NGNiYTk5MDkyMTk4N2M6Y29tOnB0OlVT&amp;usg=AOvVaw0QShNSBymtA-afdY0_ouF_</t>
        </is>
      </c>
      <c r="G4591" t="inlineStr">
        <is>
          <t>Zanatta</t>
        </is>
      </c>
      <c r="H4591" t="inlineStr">
        <is>
          <t>A deputada &lt;b&gt;Júlia &lt;b&gt;Zanatta&lt;/b&gt;&lt;/b&gt; (PL-SC) propôs suspender a ação do tribunal por preocupações com a liberdade de expre</t>
        </is>
      </c>
      <c r="I4591" t="n">
        <v>1</v>
      </c>
    </row>
    <row r="4592">
      <c r="A4592" t="inlineStr">
        <is>
          <t>05/02/2026 17:44:42</t>
        </is>
      </c>
      <c r="C4592" t="inlineStr">
        <is>
          <t>VEJA</t>
        </is>
      </c>
      <c r="D4592" t="inlineStr">
        <is>
          <t>rss</t>
        </is>
      </c>
      <c r="E4592" t="inlineStr">
        <is>
          <t>A reação de Lira à determinação de acareação entre ele e José Rocha sobre emendas</t>
        </is>
      </c>
      <c r="F4592" t="inlineStr">
        <is>
          <t>https://veja.abril.com.br/politica/a-reacao-de-lira-a-determinacao-de-acareacao-entre-ele-e-jose-rocha-sobre-emendas/</t>
        </is>
      </c>
      <c r="G4592" t="inlineStr">
        <is>
          <t>câmara</t>
        </is>
      </c>
      <c r="H4592" t="inlineStr">
        <is>
          <t>Ex-presidente da &lt;b&gt;Câmara&lt;/b&gt; deve sugerir que Rocha seja colocado frente a frente com parlamentares que desmentiram su</t>
        </is>
      </c>
      <c r="I4592" t="n">
        <v>1</v>
      </c>
    </row>
    <row r="4593">
      <c r="A4593" t="inlineStr">
        <is>
          <t>05/02/2026 17:44:43</t>
        </is>
      </c>
      <c r="C4593" t="inlineStr">
        <is>
          <t>VEJA</t>
        </is>
      </c>
      <c r="D4593" t="inlineStr">
        <is>
          <t>rss</t>
        </is>
      </c>
      <c r="E4593" t="inlineStr">
        <is>
          <t>Kassab filia 6 tucanos ao PSD e pulveriza bancada do PSDB na Alesp</t>
        </is>
      </c>
      <c r="F4593" t="inlineStr">
        <is>
          <t>https://veja.abril.com.br/politica/kassab-filia-6-tucanos-ao-psd-e-pulveriza-bancada-do-psdb-na-alesp/</t>
        </is>
      </c>
      <c r="G4593" t="inlineStr">
        <is>
          <t>CAC</t>
        </is>
      </c>
      <c r="H4593" t="inlineStr">
        <is>
          <t>Além dos tucanos, &lt;b&gt;cac&lt;/b&gt;ique anunciou a filiação de Dirceu Dalben, do Cidadania</t>
        </is>
      </c>
      <c r="I4593" t="n">
        <v>1</v>
      </c>
    </row>
    <row r="4594">
      <c r="A4594" t="inlineStr">
        <is>
          <t>05/02/2026 18:09:46</t>
        </is>
      </c>
      <c r="B4594" t="inlineStr">
        <is>
          <t>05/02 17:23</t>
        </is>
      </c>
      <c r="C4594" t="inlineStr">
        <is>
          <t>Google Alert - julia zanatta</t>
        </is>
      </c>
      <c r="D4594" t="inlineStr">
        <is>
          <t>google_alert</t>
        </is>
      </c>
      <c r="E4594" t="inlineStr">
        <is>
          <t>Filhocracia do clã Bolsonaro enxota aliada Carol de Toni e empurra alien pela goela de SC</t>
        </is>
      </c>
      <c r="F4594" t="inlineStr">
        <is>
          <t>https://www.google.com/url?rct=j&amp;sa=t&amp;url=https://www.youtube.com/watch%3Fv%3D_y2t_P7RNtg&amp;ct=ga&amp;cd=CAIyGjE1NGNiYTk5MDkyMTk4N2M6Y29tOnB0OlVT&amp;usg=AOvVaw1HKkfpCTMoLT1kQv82JAOp</t>
        </is>
      </c>
      <c r="G4594" t="inlineStr">
        <is>
          <t>Julia Zanatta</t>
        </is>
      </c>
      <c r="H4594" t="inlineStr">
        <is>
          <t>... From Corruption Scandal to Persecution: The Story Behind the &lt;b&gt;&lt;b&gt;Julia Zanatta&lt;/b&gt;&lt;/b&gt; Case | Amanda Miranda. Opera Mundi•25K views. New. Auto-dubbed.</t>
        </is>
      </c>
      <c r="I4594" t="n">
        <v>3</v>
      </c>
    </row>
    <row r="4595">
      <c r="A4595" t="inlineStr">
        <is>
          <t>05/02/2026 18:09:47</t>
        </is>
      </c>
      <c r="B4595" t="inlineStr">
        <is>
          <t>05/02 14:44</t>
        </is>
      </c>
      <c r="C4595" t="inlineStr">
        <is>
          <t>Google Alert - julia zanatta</t>
        </is>
      </c>
      <c r="D4595" t="inlineStr">
        <is>
          <t>google_alert</t>
        </is>
      </c>
      <c r="E4595" t="inlineStr">
        <is>
          <t>Hugo Motta espera aprovação de Lula para aumentar salários além do limite estabelecido</t>
        </is>
      </c>
      <c r="F4595" t="inlineStr">
        <is>
          <t>https://www.google.com/url?rct=j&amp;sa=t&amp;url=https://itamarajunoticias.com.br/editorial/bahia/hugo-motta-aguarda-aval-de-lula-para-reajustar-salarios-acima-do-teto/%3Famp%3D1&amp;ct=ga&amp;cd=CAIyGjE1NGNiYTk5MDkyMTk4N2M6Y29tOnB0OlVT&amp;usg=AOvVaw2aFvkNkHI57Knu-9K3Pn_j</t>
        </is>
      </c>
      <c r="G4595" t="inlineStr">
        <is>
          <t>Zanatta</t>
        </is>
      </c>
      <c r="H4595" t="inlineStr">
        <is>
          <t>Durante uma sessão, a deputada &lt;b&gt;Júlia &lt;b&gt;Zanatta&lt;/b&gt;&lt;/b&gt; questionou Motta sobre a possibilidade de servidores em cargos de direção ganharem ma</t>
        </is>
      </c>
      <c r="I4595" t="n">
        <v>2</v>
      </c>
    </row>
    <row r="4596">
      <c r="A4596" t="inlineStr">
        <is>
          <t>05/02/2026 18:09:49</t>
        </is>
      </c>
      <c r="C4596" t="inlineStr">
        <is>
          <t>VEJA</t>
        </is>
      </c>
      <c r="D4596" t="inlineStr">
        <is>
          <t>rss</t>
        </is>
      </c>
      <c r="E4596" t="inlineStr">
        <is>
          <t>Vídeo de IA com ‘apoio’ de Obama, Taylor e Cristiano Ronaldo rende multa para prefeito de Fortaleza</t>
        </is>
      </c>
      <c r="F4596" t="inlineStr">
        <is>
          <t>https://veja.abril.com.br/brasil/video-de-ia-com-apoio-de-obama-taylor-e-cristiano-ronaldo-rende-multa-para-prefeito-de-fortaleza/</t>
        </is>
      </c>
      <c r="G4596" t="inlineStr">
        <is>
          <t>ldo</t>
        </is>
      </c>
      <c r="H4596" t="inlineStr">
        <is>
          <t>(ver título)</t>
        </is>
      </c>
      <c r="I4596" t="n">
        <v>1</v>
      </c>
    </row>
    <row r="4597">
      <c r="A4597" t="inlineStr">
        <is>
          <t>05/02/2026 18:52:00</t>
        </is>
      </c>
      <c r="B4597" t="inlineStr">
        <is>
          <t>05/02 18:14</t>
        </is>
      </c>
      <c r="C4597" t="inlineStr">
        <is>
          <t>Folha de S.Paulo - Mercado - Principal</t>
        </is>
      </c>
      <c r="D4597" t="inlineStr">
        <is>
          <t>rss</t>
        </is>
      </c>
      <c r="E4597" t="inlineStr">
        <is>
          <t>Lide, de Doria, e ESPM viram sócios em nova escola de negócios</t>
        </is>
      </c>
      <c r="F4597" t="inlineStr">
        <is>
          <t>https://redir.folha.com.br/redir/online/mercado/rss091/*https://www1.folha.uol.com.br/colunas/painelsa/2026/02/lide-de-doria-e-espm-viram-socios-em-nova-escola-de-negocios.shtml</t>
        </is>
      </c>
      <c r="G4597" t="inlineStr">
        <is>
          <t>CAC</t>
        </is>
      </c>
      <c r="H4597" t="inlineStr">
        <is>
          <t>/folha-topicos/joao-doria/"&amp;gt;João Doria&amp;lt;/a&amp;gt;, e a &amp;lt;a href="https://www1.folha.uol.com.br/edu&lt;b&gt;cac&lt;/b&gt;ao/2026/01/insper-veta-uso-de-celular-em-sala-de-aula-na-graduacao.shtml" rel="" target=""</t>
        </is>
      </c>
      <c r="I4597" t="n">
        <v>2</v>
      </c>
    </row>
    <row r="4598">
      <c r="A4598" t="inlineStr">
        <is>
          <t>05/02/2026 18:52:02</t>
        </is>
      </c>
      <c r="B4598" t="inlineStr">
        <is>
          <t>05/02 18:37</t>
        </is>
      </c>
      <c r="C4598" t="inlineStr">
        <is>
          <t>Metrópoles</t>
        </is>
      </c>
      <c r="D4598" t="inlineStr">
        <is>
          <t>rss</t>
        </is>
      </c>
      <c r="E4598" t="inlineStr">
        <is>
          <t>CPI: Magno Malta pede convocação de Marcola, Marcinho VP e Beira-Mar</t>
        </is>
      </c>
      <c r="F4598" t="inlineStr">
        <is>
          <t>https://www.metropoles.com/colunas/paulo-cappelli/cpi-magno-malta-pede-convocacao-de-marcola-marcinho-vp-e-beira-mar</t>
        </is>
      </c>
      <c r="G4598" t="inlineStr">
        <is>
          <t>senado</t>
        </is>
      </c>
      <c r="H4598" t="inlineStr">
        <is>
          <t>&lt;b&gt;Senado&lt;/b&gt;r quer convocar as lideranças do PCC e CV para depor na CPI do Crime Organizado</t>
        </is>
      </c>
      <c r="I4598" t="n">
        <v>1</v>
      </c>
    </row>
    <row r="4599">
      <c r="A4599" t="inlineStr">
        <is>
          <t>05/02/2026 18:52:03</t>
        </is>
      </c>
      <c r="B4599" t="inlineStr">
        <is>
          <t>05/02 18:35</t>
        </is>
      </c>
      <c r="C4599" t="inlineStr">
        <is>
          <t>Metrópoles</t>
        </is>
      </c>
      <c r="D4599" t="inlineStr">
        <is>
          <t>rss</t>
        </is>
      </c>
      <c r="E4599" t="inlineStr">
        <is>
          <t>STF mantém pena maior a crimes contra honra de servidores</t>
        </is>
      </c>
      <c r="F4599" t="inlineStr">
        <is>
          <t>https://www.metropoles.com/brasil/stf-mantem-pena-maior-a-crimes-contra-honra-de-servidores</t>
        </is>
      </c>
      <c r="G4599" t="inlineStr">
        <is>
          <t>stf</t>
        </is>
      </c>
      <c r="H4599" t="inlineStr">
        <is>
          <t>(ver título)</t>
        </is>
      </c>
      <c r="I4599" t="n">
        <v>1</v>
      </c>
    </row>
    <row r="4600">
      <c r="A4600" t="inlineStr">
        <is>
          <t>05/02/2026 18:52:05</t>
        </is>
      </c>
      <c r="B4600" t="inlineStr">
        <is>
          <t>05/02 18:15</t>
        </is>
      </c>
      <c r="C4600" t="inlineStr">
        <is>
          <t>Folha de S.Paulo - Poder - Principal</t>
        </is>
      </c>
      <c r="D4600" t="inlineStr">
        <is>
          <t>rss</t>
        </is>
      </c>
      <c r="E4600" t="inlineStr">
        <is>
          <t>Climão no STF se acirra e afeta tribunal em ano de tensão eleitoral</t>
        </is>
      </c>
      <c r="F4600" t="inlineStr">
        <is>
          <t>https://redir.folha.com.br/redir/online/poder/rss091/*https://www1.folha.uol.com.br/colunas/painel/2026/02/climao-no-stf-se-acirra-e-afeta-tribunal-em-ano-de-tensao-eleitoral.shtml</t>
        </is>
      </c>
      <c r="G4600" t="inlineStr">
        <is>
          <t>stf</t>
        </is>
      </c>
      <c r="H4600" t="inlineStr">
        <is>
          <t xml:space="preserve">redir/online/poder/rss091/*https://www1.folha.uol.com.br/colunas/painel/2026/02/climao-no-&lt;b&gt;stf&lt;/b&gt;-se-acirra-e-afeta-tribunal-em-ano-de-tensao-eleitoral.shtml"&amp;gt;Leia mais&amp;lt;/a&amp;gt; (02/05/2026 - </t>
        </is>
      </c>
      <c r="I4600" t="n">
        <v>1</v>
      </c>
    </row>
    <row r="4601">
      <c r="A4601" t="inlineStr">
        <is>
          <t>05/02/2026 18:52:07</t>
        </is>
      </c>
      <c r="C4601" t="inlineStr">
        <is>
          <t>VEJA</t>
        </is>
      </c>
      <c r="D4601" t="inlineStr">
        <is>
          <t>rss</t>
        </is>
      </c>
      <c r="E4601" t="inlineStr">
        <is>
          <t>A dor de cabeça de Valdemar com a possível saída de Carol de Toni do PL</t>
        </is>
      </c>
      <c r="F4601" t="inlineStr">
        <is>
          <t>https://veja.abril.com.br/politica/a-dor-de-cabeca-de-valdemar-com-a-possivel-saida-de-carol-de-toni-do-pl/</t>
        </is>
      </c>
      <c r="G4601" t="inlineStr">
        <is>
          <t>senado</t>
        </is>
      </c>
      <c r="H4601" t="inlineStr">
        <is>
          <t xml:space="preserve"> parlamentar catarinense está avaliando convites de outras legendas para se candidatar ao &lt;b&gt;Senado&lt;/b&gt;</t>
        </is>
      </c>
      <c r="I4601" t="n">
        <v>1</v>
      </c>
    </row>
    <row r="4602">
      <c r="A4602" t="inlineStr">
        <is>
          <t>05/02/2026 18:52:08</t>
        </is>
      </c>
      <c r="C4602" t="inlineStr">
        <is>
          <t>VEJA</t>
        </is>
      </c>
      <c r="D4602" t="inlineStr">
        <is>
          <t>rss</t>
        </is>
      </c>
      <c r="E4602" t="inlineStr">
        <is>
          <t>Itaú mantém estratégia conservadora para 2026 diante de juro alto e leve crescimento do desemprego</t>
        </is>
      </c>
      <c r="F4602" t="inlineStr">
        <is>
          <t>https://veja.abril.com.br/economia/itau-mantem-estrategia-conservadora-para-2026-diante-de-juro-alto-e-leve-crescimento-do-desemprego/</t>
        </is>
      </c>
      <c r="G4602" t="inlineStr">
        <is>
          <t>selic</t>
        </is>
      </c>
      <c r="H4602" t="inlineStr">
        <is>
          <t>Banco deve continuar buscando clientes resilientes no 5° ano seguido de &lt;b&gt;Selic&lt;/b&gt; em dois dígitos</t>
        </is>
      </c>
      <c r="I4602" t="n">
        <v>1</v>
      </c>
    </row>
    <row r="4603">
      <c r="A4603" t="inlineStr">
        <is>
          <t>05/02/2026 18:52:10</t>
        </is>
      </c>
      <c r="C4603" t="inlineStr">
        <is>
          <t>VEJA</t>
        </is>
      </c>
      <c r="D4603" t="inlineStr">
        <is>
          <t>rss</t>
        </is>
      </c>
      <c r="E4603" t="inlineStr">
        <is>
          <t>Governador do Acre é alvo de busca e apreensão pela Polícia Federal</t>
        </is>
      </c>
      <c r="F4603" t="inlineStr">
        <is>
          <t>https://veja.abril.com.br/politica/governador-do-acre-e-alvo-de-busca-e-apreensao-pela-policia-federal/</t>
        </is>
      </c>
      <c r="G4603" t="inlineStr">
        <is>
          <t>lula</t>
        </is>
      </c>
      <c r="H4603" t="inlineStr">
        <is>
          <t>Gladson Cameli (PP) confirmou que teve ce&lt;b&gt;lula&lt;/b&gt;r e dinheiro apreendidos pelos agentes; mandado foi cumprido nas primeiras horas desta qui</t>
        </is>
      </c>
      <c r="I4603" t="n">
        <v>1</v>
      </c>
    </row>
    <row r="4604">
      <c r="A4604" t="inlineStr">
        <is>
          <t>05/02/2026 19:24:42</t>
        </is>
      </c>
      <c r="B4604" t="inlineStr">
        <is>
          <t>05/02 18:50</t>
        </is>
      </c>
      <c r="C4604" t="inlineStr">
        <is>
          <t>g1 &gt; Política</t>
        </is>
      </c>
      <c r="D4604" t="inlineStr">
        <is>
          <t>rss</t>
        </is>
      </c>
      <c r="E4604" t="inlineStr">
        <is>
          <t>Lula se reúne com o primeiro-ministro da Rússia e defende a ampliação do comércio entre os dois países</t>
        </is>
      </c>
      <c r="F4604" t="inlineStr">
        <is>
          <t>https://g1.globo.com/politica/noticia/2026/02/05/lula-se-reune-com-o-primeiro-ministro-da-russia-e-defende-a-ampliacao-do-comercio-entre-os-dois-paises.ghtml</t>
        </is>
      </c>
      <c r="G4604" t="inlineStr">
        <is>
          <t>comissão</t>
        </is>
      </c>
      <c r="H4604" t="inlineStr">
        <is>
          <t>or ministros e dirigentes de agências do governo russo para participar da VIII Reunião da &lt;b&gt;Comissão&lt;/b&gt; Brasileiro-Russa de Alto Nível de Cooperação (CAN).
Criada em 1997, a CAN é liderada pelo</t>
        </is>
      </c>
      <c r="I4604" t="n">
        <v>3</v>
      </c>
    </row>
    <row r="4605">
      <c r="A4605" t="inlineStr">
        <is>
          <t>05/02/2026 19:24:43</t>
        </is>
      </c>
      <c r="B4605" t="inlineStr">
        <is>
          <t>05/02 18:29</t>
        </is>
      </c>
      <c r="C4605" t="inlineStr">
        <is>
          <t>Google Alert - julia zanatta</t>
        </is>
      </c>
      <c r="D4605" t="inlineStr">
        <is>
          <t>google_alert</t>
        </is>
      </c>
      <c r="E4605" t="inlineStr">
        <is>
          <t>Hugo Motta diz esperar aval de Lula para reajuste de salários na Câmara - Metro 1</t>
        </is>
      </c>
      <c r="F4605" t="inlineStr">
        <is>
          <t>https://www.google.com/url?rct=j&amp;sa=t&amp;url=https://www.metro1.com.br/noticias/politica/177356,hugo-motta-diz-esperar-aval-de-lula-para-reajuste-de-salarios-na-camara&amp;ct=ga&amp;cd=CAIyGjE1NGNiYTk5MDkyMTk4N2M6Y29tOnB0OlVT&amp;usg=AOvVaw044NTDSP_AhyOgE9WleUHj</t>
        </is>
      </c>
      <c r="G4605" t="inlineStr">
        <is>
          <t>Zanatta</t>
        </is>
      </c>
      <c r="H4605" t="inlineStr">
        <is>
          <t>O tema foi questionado pela deputada &lt;b&gt;Júlia &lt;b&gt;Zanatta&lt;/b&gt;&lt;/b&gt; (PL-SC) durante sessão, quando Motta confirmou que diretores da Casa poderiam ultrapa</t>
        </is>
      </c>
      <c r="I4605" t="n">
        <v>3</v>
      </c>
    </row>
    <row r="4606">
      <c r="A4606" t="inlineStr">
        <is>
          <t>05/02/2026 19:24:45</t>
        </is>
      </c>
      <c r="B4606" t="inlineStr">
        <is>
          <t>05/02 18:26</t>
        </is>
      </c>
      <c r="C4606" t="inlineStr">
        <is>
          <t>Google Alert - julia zanatta</t>
        </is>
      </c>
      <c r="D4606" t="inlineStr">
        <is>
          <t>google_alert</t>
        </is>
      </c>
      <c r="E4606" t="inlineStr">
        <is>
          <t>Caroline de Toni deixa o PL após veto à candidatura ao Senado de SC - YouTube</t>
        </is>
      </c>
      <c r="F4606" t="inlineStr">
        <is>
          <t>https://www.google.com/url?rct=j&amp;sa=t&amp;url=https://www.youtube.com/watch%3Fv%3DpZin99775N0&amp;ct=ga&amp;cd=CAIyGjE1NGNiYTk5MDkyMTk4N2M6Y29tOnB0OlVT&amp;usg=AOvVaw35FqatqTayAmJ3n790-aMF</t>
        </is>
      </c>
      <c r="G4606" t="inlineStr">
        <is>
          <t>Julia Zanatta</t>
        </is>
      </c>
      <c r="H4606" t="inlineStr">
        <is>
          <t>... From Corruption Scandal to Persecution: The Story Behind the &lt;b&gt;&lt;b&gt;Julia Zanatta&lt;/b&gt;&lt;/b&gt; Case | Amanda Miranda. Opera Mundi•33K views. New. Auto-dubbed.</t>
        </is>
      </c>
      <c r="I4606" t="n">
        <v>3</v>
      </c>
    </row>
    <row r="4607">
      <c r="A4607" t="inlineStr">
        <is>
          <t>05/02/2026 19:24:47</t>
        </is>
      </c>
      <c r="B4607" t="inlineStr">
        <is>
          <t>05/02 18:50</t>
        </is>
      </c>
      <c r="C4607" t="inlineStr">
        <is>
          <t>Google Alert - julia zanatta</t>
        </is>
      </c>
      <c r="D4607" t="inlineStr">
        <is>
          <t>google_alert</t>
        </is>
      </c>
      <c r="E4607" t="inlineStr">
        <is>
          <t>STJ instaura sindicância para apurar denúncia de assédio contra ministro Marco Buzzi</t>
        </is>
      </c>
      <c r="F4607" t="inlineStr">
        <is>
          <t>https://www.google.com/url?rct=j&amp;sa=t&amp;url=https://www.youtube.com/watch%3Fv%3Dbte1HRItcwo&amp;ct=ga&amp;cd=CAIyGjE1NGNiYTk5MDkyMTk4N2M6Y29tOnB0OlVT&amp;usg=AOvVaw0OHh1owFD0rFZM5q58EYLK</t>
        </is>
      </c>
      <c r="G4607" t="inlineStr">
        <is>
          <t>Julia Zanatta</t>
        </is>
      </c>
      <c r="H4607" t="inlineStr">
        <is>
          <t>o to channel Opera Mundi. From Corruption Scandal to Persecution: The Story Behind the &lt;b&gt;&lt;b&gt;Julia Zanatta&lt;/b&gt;&lt;/b&gt; Case | Amanda Miranda. Opera Mundi•36K views.</t>
        </is>
      </c>
      <c r="I4607" t="n">
        <v>2</v>
      </c>
    </row>
    <row r="4608">
      <c r="A4608" t="inlineStr">
        <is>
          <t>05/02/2026 19:24:48</t>
        </is>
      </c>
      <c r="C4608" t="inlineStr">
        <is>
          <t>VEJA</t>
        </is>
      </c>
      <c r="D4608" t="inlineStr">
        <is>
          <t>rss</t>
        </is>
      </c>
      <c r="E4608" t="inlineStr">
        <is>
          <t>Defesa de lobista do STJ alega não ter acesso a provas de investigação da PF</t>
        </is>
      </c>
      <c r="F4608" t="inlineStr">
        <is>
          <t>https://veja.abril.com.br/brasil/defesa-de-lobista-do-stj-alega-nao-ter-acesso-a-provas-de-investigacao-da-pf/</t>
        </is>
      </c>
      <c r="G4608" t="inlineStr">
        <is>
          <t>plenário</t>
        </is>
      </c>
      <c r="H4608" t="inlineStr">
        <is>
          <t>STF deve julgar, nesta sexta, em &lt;b&gt;plenário&lt;/b&gt; virtual, um pedido de Andreson Gonçalves</t>
        </is>
      </c>
      <c r="I4608" t="n">
        <v>2</v>
      </c>
    </row>
    <row r="4609">
      <c r="A4609" t="inlineStr">
        <is>
          <t>05/02/2026 19:24:50</t>
        </is>
      </c>
      <c r="B4609" t="inlineStr">
        <is>
          <t>05/02 19:00</t>
        </is>
      </c>
      <c r="C4609" t="inlineStr">
        <is>
          <t>Folha de S.Paulo - Poder - Principal</t>
        </is>
      </c>
      <c r="D4609" t="inlineStr">
        <is>
          <t>rss</t>
        </is>
      </c>
      <c r="E4609" t="inlineStr">
        <is>
          <t>Câmara de SP aprova requerimento e abre caminho para Nunes divulgar lista de devedores do município</t>
        </is>
      </c>
      <c r="F4609" t="inlineStr">
        <is>
          <t>https://redir.folha.com.br/redir/online/poder/rss091/*https://www1.folha.uol.com.br/colunas/painel/2026/02/camara-de-sp-aprova-requerimento-e-abre-caminho-para-nunes-divulgar-lista-de-devedores-do-municipio.shtml</t>
        </is>
      </c>
      <c r="G4609" t="inlineStr">
        <is>
          <t>câmara</t>
        </is>
      </c>
      <c r="H4609" t="inlineStr">
        <is>
          <t>(ver título)</t>
        </is>
      </c>
      <c r="I4609" t="n">
        <v>1</v>
      </c>
    </row>
    <row r="4610">
      <c r="A4610" t="inlineStr">
        <is>
          <t>05/02/2026 19:24:51</t>
        </is>
      </c>
      <c r="B4610" t="inlineStr">
        <is>
          <t>05/02 18:52</t>
        </is>
      </c>
      <c r="C4610" t="inlineStr">
        <is>
          <t>Folha de S.Paulo - Mercado - Principal</t>
        </is>
      </c>
      <c r="D4610" t="inlineStr">
        <is>
          <t>rss</t>
        </is>
      </c>
      <c r="E4610" t="inlineStr">
        <is>
          <t>Ministério Público denuncia Sidney Oliveira, da Ultrafarma, sob acusação de corrupção</t>
        </is>
      </c>
      <c r="F4610" t="inlineStr">
        <is>
          <t>https://redir.folha.com.br/redir/online/mercado/rss091/*https://www1.folha.uol.com.br/mercado/2026/02/ministerio-publico-denuncia-sidney-oliveira-da-ultrafarma-sob-acusacao-de-corrupcao.shtml</t>
        </is>
      </c>
      <c r="G4610" t="inlineStr">
        <is>
          <t>tribut</t>
        </is>
      </c>
      <c r="H4610">
        <f>"" target=""&amp;gt;esquema de corrupção envolvendo a liberação e o inflacionamento de créditos &lt;b&gt;tribut&lt;/b&gt;ários de ICMS&amp;lt;/a&amp;gt;.
&amp;lt;a href="https://redir.folha.com.br/redir/online/mercado/rss091/*https:</f>
        <v/>
      </c>
      <c r="I4610" t="n">
        <v>1</v>
      </c>
    </row>
    <row r="4611">
      <c r="A4611" t="inlineStr">
        <is>
          <t>05/02/2026 19:24:53</t>
        </is>
      </c>
      <c r="B4611" t="inlineStr">
        <is>
          <t>05/02 18:51</t>
        </is>
      </c>
      <c r="C4611" t="inlineStr">
        <is>
          <t>g1 &gt; Economia</t>
        </is>
      </c>
      <c r="D4611" t="inlineStr">
        <is>
          <t>rss</t>
        </is>
      </c>
      <c r="E4611" t="inlineStr">
        <is>
          <t>'Se não houver uma solução, seremos os Correios amanhã', diz presidente da Eletronuclear sobre situação financeira</t>
        </is>
      </c>
      <c r="F4611" t="inlineStr">
        <is>
          <t>https://g1.globo.com/economia/noticia/2026/02/05/se-nao-houver-uma-solucao-seremos-os-correios-amanha-diz-presidente-da-eletronuclear-sobre-situacao-financeira.ghtml</t>
        </is>
      </c>
      <c r="G4611" t="inlineStr">
        <is>
          <t>gastos</t>
        </is>
      </c>
      <c r="H4611" t="inlineStr">
        <is>
          <t xml:space="preserve"> dívida soma R$ 800 milhões em 2026. Quando somados aos custos de manutenção da usina, os &lt;b&gt;gastos&lt;/b&gt; totais com Angra 3 ultrapassam R$ 1 bilhão por ano.
“Se essa decisão for adiada até um mo</t>
        </is>
      </c>
      <c r="I4611" t="n">
        <v>1</v>
      </c>
    </row>
    <row r="4612">
      <c r="A4612" t="inlineStr">
        <is>
          <t>05/02/2026 19:24:55</t>
        </is>
      </c>
      <c r="C4612" t="inlineStr">
        <is>
          <t>VEJA</t>
        </is>
      </c>
      <c r="D4612" t="inlineStr">
        <is>
          <t>rss</t>
        </is>
      </c>
      <c r="E4612" t="inlineStr">
        <is>
          <t>Regulação de terras raras pode entrar em votação na Câmara</t>
        </is>
      </c>
      <c r="F4612" t="inlineStr">
        <is>
          <t>https://veja.abril.com.br/economia/regulacao-de-terras-raras-pode-entrar-em-votacao-na-camara/</t>
        </is>
      </c>
      <c r="G4612" t="inlineStr">
        <is>
          <t>câmara</t>
        </is>
      </c>
      <c r="H4612" t="inlineStr">
        <is>
          <t>(ver título)</t>
        </is>
      </c>
      <c r="I4612" t="n">
        <v>1</v>
      </c>
    </row>
    <row r="4613">
      <c r="A4613" t="inlineStr">
        <is>
          <t>05/02/2026 19:24:56</t>
        </is>
      </c>
      <c r="C4613" t="inlineStr">
        <is>
          <t>VEJA</t>
        </is>
      </c>
      <c r="D4613" t="inlineStr">
        <is>
          <t>rss</t>
        </is>
      </c>
      <c r="E4613" t="inlineStr">
        <is>
          <t>Favorito na eleição presidencial da Colômbia sofre revés nas primárias</t>
        </is>
      </c>
      <c r="F4613" t="inlineStr">
        <is>
          <t>https://veja.abril.com.br/mundo/favorito-na-eleicao-presidencial-da-colombia-sofre-reves-nas-primarias/</t>
        </is>
      </c>
      <c r="G4613" t="inlineStr">
        <is>
          <t>senado</t>
        </is>
      </c>
      <c r="H4613" t="inlineStr">
        <is>
          <t>Decisão da autoridade eleitoral barra participação do &lt;b&gt;senado&lt;/b&gt;r Iván Cepeda e provoca reação do presidente Gustavo Petro</t>
        </is>
      </c>
      <c r="I4613" t="n">
        <v>1</v>
      </c>
    </row>
    <row r="4614">
      <c r="A4614" t="inlineStr">
        <is>
          <t>05/02/2026 19:55:11</t>
        </is>
      </c>
      <c r="B4614" t="inlineStr">
        <is>
          <t>05/02 19:39</t>
        </is>
      </c>
      <c r="C4614" t="inlineStr">
        <is>
          <t>g1 &gt; Política</t>
        </is>
      </c>
      <c r="D4614" t="inlineStr">
        <is>
          <t>rss</t>
        </is>
      </c>
      <c r="E4614" t="inlineStr">
        <is>
          <t>Cancelamento de reunião sobre código de ética evidenciou isolamento de Fachin; quórum corria o risco de ter apenas 2 ministros</t>
        </is>
      </c>
      <c r="F4614" t="inlineStr">
        <is>
          <t>https://g1.globo.com/politica/blog/gerson-camarotti/post/2026/02/05/cancelamento-de-reuniao-sobre-codigo-de-etica-evidenciou-isolamento-de-fachin-quorum-corria-o-risco-de-ter-apenas-2-ministros.ghtml</t>
        </is>
      </c>
      <c r="G4614" t="inlineStr">
        <is>
          <t>senado</t>
        </is>
      </c>
      <c r="H4614" t="inlineStr">
        <is>
          <t>eleições de outubro. A preocupação é que o STF vire alvo de candidatos — especialmente ao &lt;b&gt;Senado&lt;/b&gt; — em meio ao debate sobre ética e conduta.
Nas palavras de um ministro, o código será ess</t>
        </is>
      </c>
      <c r="I4614" t="n">
        <v>3</v>
      </c>
    </row>
    <row r="4615">
      <c r="A4615" t="inlineStr">
        <is>
          <t>05/02/2026 19:55:13</t>
        </is>
      </c>
      <c r="B4615" t="inlineStr">
        <is>
          <t>05/02 19:30</t>
        </is>
      </c>
      <c r="C4615" t="inlineStr">
        <is>
          <t>Folha de S.Paulo - Poder - Principal</t>
        </is>
      </c>
      <c r="D4615" t="inlineStr">
        <is>
          <t>rss</t>
        </is>
      </c>
      <c r="E4615" t="inlineStr">
        <is>
          <t>Parlamentares do PSOL pedem tarifa zero em SP no Carnaval</t>
        </is>
      </c>
      <c r="F4615" t="inlineStr">
        <is>
          <t>https://redir.folha.com.br/redir/online/poder/rss091/*https://www1.folha.uol.com.br/colunas/painel/2026/02/parlamentares-do-psol-pedem-tarifa-zero-em-sp-no-carnaval.shtml</t>
        </is>
      </c>
      <c r="G4615" t="inlineStr">
        <is>
          <t>câmara</t>
        </is>
      </c>
      <c r="H4615" t="inlineStr">
        <is>
          <t>target="_blank"&amp;gt;Bancada Feminista do PSOL&amp;lt;/a&amp;gt;, que reúne mandatos coletivos do partido na &lt;b&gt;Câmara&lt;/b&gt; Municipal de São Paulo e na Assembleia Legislativa, protocolou projetos nas duas Casas pe</t>
        </is>
      </c>
      <c r="I4615" t="n">
        <v>1</v>
      </c>
    </row>
    <row r="4616">
      <c r="A4616" t="inlineStr">
        <is>
          <t>05/02/2026 19:55:14</t>
        </is>
      </c>
      <c r="B4616" t="inlineStr">
        <is>
          <t>05/02 19:28</t>
        </is>
      </c>
      <c r="C4616" t="inlineStr">
        <is>
          <t>Metrópoles</t>
        </is>
      </c>
      <c r="D4616" t="inlineStr">
        <is>
          <t>rss</t>
        </is>
      </c>
      <c r="E4616" t="inlineStr">
        <is>
          <t>"Não tenho pressão sobre ele", diz presidente do PT sobre Haddad</t>
        </is>
      </c>
      <c r="F4616" t="inlineStr">
        <is>
          <t>https://www.metropoles.com/brasil/nao-tenho-pressao-sobre-ele-diz-presidente-do-pt-sobre-haddad</t>
        </is>
      </c>
      <c r="G4616" t="inlineStr">
        <is>
          <t>haddad</t>
        </is>
      </c>
      <c r="H4616" t="inlineStr">
        <is>
          <t>nda sabe da responsabilidade política que tem, mas negou que esteja pressionando Fernando &lt;b&gt;Haddad&lt;/b&gt;</t>
        </is>
      </c>
      <c r="I4616" t="n">
        <v>1</v>
      </c>
    </row>
    <row r="4617">
      <c r="A4617" t="inlineStr">
        <is>
          <t>05/02/2026 19:55:16</t>
        </is>
      </c>
      <c r="B4617" t="inlineStr">
        <is>
          <t>05/02 19:16</t>
        </is>
      </c>
      <c r="C4617" t="inlineStr">
        <is>
          <t>g1 &gt; Economia</t>
        </is>
      </c>
      <c r="D4617" t="inlineStr">
        <is>
          <t>rss</t>
        </is>
      </c>
      <c r="E4617" t="inlineStr">
        <is>
          <t>Três mulheres são condenadas por fraude milionária contra o INSS usando 'fábrica' de documentos falsos</t>
        </is>
      </c>
      <c r="F4617" t="inlineStr">
        <is>
          <t>https://g1.globo.com/es/espirito-santo/noticia/2026/02/05/tres-mulheres-sao-condenadas-por-fraude-milionaria-contra-o-inss-usando-fabrica-de-documentos-falsos.ghtml</t>
        </is>
      </c>
      <c r="G4617" t="inlineStr">
        <is>
          <t>mpf</t>
        </is>
      </c>
      <c r="H4617" t="inlineStr">
        <is>
          <t>raziela Conceição Lobato Falagan. Elas foram denunciadas pelo Ministério Público Federal (&lt;b&gt;MPF&lt;/b&gt;) por estelionato previdenciário.
A decisão é da 2ª Vara Federal Criminal de Vitória. O ju</t>
        </is>
      </c>
      <c r="I4617" t="n">
        <v>1</v>
      </c>
    </row>
    <row r="4618">
      <c r="A4618" t="inlineStr">
        <is>
          <t>05/02/2026 20:21:21</t>
        </is>
      </c>
      <c r="B4618" t="inlineStr">
        <is>
          <t>05/02 19:42</t>
        </is>
      </c>
      <c r="C4618" t="inlineStr">
        <is>
          <t>Google Alert - julia zanatta</t>
        </is>
      </c>
      <c r="D4618" t="inlineStr">
        <is>
          <t>google_alert</t>
        </is>
      </c>
      <c r="E4618" t="inlineStr">
        <is>
          <t>Ministro do STJ chamado de &amp;quot;tio&amp;quot; é acusado de assediar jovem de 18 anos - YouTube</t>
        </is>
      </c>
      <c r="F4618" t="inlineStr">
        <is>
          <t>https://www.google.com/url?rct=j&amp;sa=t&amp;url=https://www.youtube.com/watch%3Fv%3D8ZB9lERl5Dk&amp;ct=ga&amp;cd=CAIyGjE1NGNiYTk5MDkyMTk4N2M6Y29tOnB0OlVT&amp;usg=AOvVaw2iGKhQgSePCEhse9eaS547</t>
        </is>
      </c>
      <c r="G4618" t="inlineStr">
        <is>
          <t>Julia Zanatta</t>
        </is>
      </c>
      <c r="H4618" t="inlineStr">
        <is>
          <t>... From Corruption Scandal to Persecution: The Story Behind the &lt;b&gt;&lt;b&gt;Julia Zanatta&lt;/b&gt;&lt;/b&gt; Case | Amanda Miranda. Opera Mundi•42K views. New. Auto-dubbed.</t>
        </is>
      </c>
      <c r="I4618" t="n">
        <v>2</v>
      </c>
    </row>
    <row r="4619">
      <c r="A4619" t="inlineStr">
        <is>
          <t>05/02/2026 20:21:23</t>
        </is>
      </c>
      <c r="B4619" t="inlineStr">
        <is>
          <t>05/02 18:03</t>
        </is>
      </c>
      <c r="C4619" t="inlineStr">
        <is>
          <t>Google Alert - julia zanatta</t>
        </is>
      </c>
      <c r="D4619" t="inlineStr">
        <is>
          <t>google_alert</t>
        </is>
      </c>
      <c r="E4619" t="inlineStr">
        <is>
          <t>URGENTE! ALESSANDRO VIEIRA PROTEGE IBANEIS E DONO DO METROPOLES NO ...</t>
        </is>
      </c>
      <c r="F4619" t="inlineStr">
        <is>
          <t>https://www.google.com/url?rct=j&amp;sa=t&amp;url=https://www.youtube.com/watch%3Fv%3DB8Z0lUZhra4&amp;ct=ga&amp;cd=CAIyGjE1NGNiYTk5MDkyMTk4N2M6Y29tOnB0OlVT&amp;usg=AOvVaw05xEqQ6EE3wZ9ZFf1G6xHS</t>
        </is>
      </c>
      <c r="G4619" t="inlineStr">
        <is>
          <t>Julia Zanatta</t>
        </is>
      </c>
      <c r="H4619" t="inlineStr">
        <is>
          <t>Comments &amp;amp;middot; From Corruption Scandal to Persecution: The Story Behind the &lt;b&gt;&lt;b&gt;Julia Zanatta&lt;/b&gt;&lt;/b&gt; Case | Amanda Miranda &amp;amp;middot; Dino suspende penduricalhos acima do teto&amp;amp;nbsp;...</t>
        </is>
      </c>
      <c r="I4619" t="n">
        <v>2</v>
      </c>
    </row>
    <row r="4620">
      <c r="A4620" t="inlineStr">
        <is>
          <t>05/02/2026 20:21:24</t>
        </is>
      </c>
      <c r="C4620" t="inlineStr">
        <is>
          <t>VEJA</t>
        </is>
      </c>
      <c r="D4620" t="inlineStr">
        <is>
          <t>rss</t>
        </is>
      </c>
      <c r="E4620" t="inlineStr">
        <is>
          <t>STF julga decisão de Dino sobre penduricalhos em 25 de fevereiro</t>
        </is>
      </c>
      <c r="F4620" t="inlineStr">
        <is>
          <t>https://veja.abril.com.br/politica/stf-julga-decisao-de-dino-sobre-penduricalhos-em-25-de-fevereiro/</t>
        </is>
      </c>
      <c r="G4620" t="inlineStr">
        <is>
          <t>plenário</t>
        </is>
      </c>
      <c r="H4620" t="inlineStr">
        <is>
          <t>&lt;b&gt;Plenário&lt;/b&gt; analisará decisão de Dino de determinar que os Três Poderes revisem e suspendam os pendur</t>
        </is>
      </c>
      <c r="I4620" t="n">
        <v>2</v>
      </c>
    </row>
    <row r="4621">
      <c r="A4621" t="inlineStr">
        <is>
          <t>05/02/2026 20:21:26</t>
        </is>
      </c>
      <c r="B4621" t="inlineStr">
        <is>
          <t>05/02 20:16</t>
        </is>
      </c>
      <c r="C4621" t="inlineStr">
        <is>
          <t>Metrópoles</t>
        </is>
      </c>
      <c r="D4621" t="inlineStr">
        <is>
          <t>rss</t>
        </is>
      </c>
      <c r="E4621" t="inlineStr">
        <is>
          <t>STF marca data para julgar decisão de Dino sobre "penduricalhos"</t>
        </is>
      </c>
      <c r="F4621" t="inlineStr">
        <is>
          <t>https://www.metropoles.com/brasil/stf-marca-data-para-julgar-decisao-de-dino-sobre-penduricalhos</t>
        </is>
      </c>
      <c r="G4621" t="inlineStr">
        <is>
          <t>stf</t>
        </is>
      </c>
      <c r="H4621" t="inlineStr">
        <is>
          <t>(ver título)</t>
        </is>
      </c>
      <c r="I4621" t="n">
        <v>1</v>
      </c>
    </row>
    <row r="4622">
      <c r="A4622" t="inlineStr">
        <is>
          <t>05/02/2026 20:21:27</t>
        </is>
      </c>
      <c r="B4622" t="inlineStr">
        <is>
          <t>05/02 19:56</t>
        </is>
      </c>
      <c r="C4622" t="inlineStr">
        <is>
          <t>Metrópoles</t>
        </is>
      </c>
      <c r="D4622" t="inlineStr">
        <is>
          <t>rss</t>
        </is>
      </c>
      <c r="E4622" t="inlineStr">
        <is>
          <t>Edinho admite força de Alckmin em SP, mas o prefere como vice de Lula</t>
        </is>
      </c>
      <c r="F4622" t="inlineStr">
        <is>
          <t>https://www.metropoles.com/brasil/edinho-admite-forca-de-alckmin-em-sp-mas-o-prefere-como-vice-de-lula</t>
        </is>
      </c>
      <c r="G4622" t="inlineStr">
        <is>
          <t>lula</t>
        </is>
      </c>
      <c r="H4622" t="inlineStr">
        <is>
          <t>(ver título)</t>
        </is>
      </c>
      <c r="I4622" t="n">
        <v>1</v>
      </c>
    </row>
    <row r="4623">
      <c r="A4623" t="inlineStr">
        <is>
          <t>05/02/2026 20:21:29</t>
        </is>
      </c>
      <c r="B4623" t="inlineStr">
        <is>
          <t>05/02 19:54</t>
        </is>
      </c>
      <c r="C4623" t="inlineStr">
        <is>
          <t>Metrópoles</t>
        </is>
      </c>
      <c r="D4623" t="inlineStr">
        <is>
          <t>rss</t>
        </is>
      </c>
      <c r="E4623" t="inlineStr">
        <is>
          <t>Estes signos receberão um Pix inesperado em breve; saiba quais</t>
        </is>
      </c>
      <c r="F4623" t="inlineStr">
        <is>
          <t>https://www.metropoles.com/vida-e-estilo/estes-signos-receberao-um-pix-inesperado-em-breve-saiba-quais</t>
        </is>
      </c>
      <c r="G4623" t="inlineStr">
        <is>
          <t>pix</t>
        </is>
      </c>
      <c r="H4623" t="inlineStr">
        <is>
          <t>(ver título)</t>
        </is>
      </c>
      <c r="I4623" t="n">
        <v>1</v>
      </c>
    </row>
    <row r="4624">
      <c r="A4624" t="inlineStr">
        <is>
          <t>05/02/2026 22:54:42</t>
        </is>
      </c>
      <c r="B4624" t="inlineStr">
        <is>
          <t>05/02 16:06</t>
        </is>
      </c>
      <c r="C4624" t="inlineStr">
        <is>
          <t>Google Alert - julia zanatta</t>
        </is>
      </c>
      <c r="D4624" t="inlineStr">
        <is>
          <t>google_alert</t>
        </is>
      </c>
      <c r="E4624" t="inlineStr">
        <is>
          <t>Defesa relata piora na saúde de Bolsonaro e pede urgência ao STF | #NewsPrimeiraEdição</t>
        </is>
      </c>
      <c r="F4624" t="inlineStr">
        <is>
          <t>https://www.google.com/url?rct=j&amp;sa=t&amp;url=https://www.youtube.com/watch%3Fv%3D8tqn7NgrWZI&amp;ct=ga&amp;cd=CAIyGjE1NGNiYTk5MDkyMTk4N2M6Y29tOnB0OlVT&amp;usg=AOvVaw1C-SnYVYS-2RNxUmdEKd56</t>
        </is>
      </c>
      <c r="G4624" t="inlineStr">
        <is>
          <t>Julia Zanatta</t>
        </is>
      </c>
      <c r="H4624" t="inlineStr">
        <is>
          <t>| BASTIDORES CNN &amp;amp;middot; From Corruption Scandal to Persecution: The Story Behind the &lt;b&gt;&lt;b&gt;Julia Zanatta&lt;/b&gt;&lt;/b&gt; Case |&amp;amp;nbsp;...</t>
        </is>
      </c>
      <c r="I4624" t="n">
        <v>4</v>
      </c>
    </row>
    <row r="4625">
      <c r="A4625" t="inlineStr">
        <is>
          <t>05/02/2026 22:54:43</t>
        </is>
      </c>
      <c r="B4625" t="inlineStr">
        <is>
          <t>05/02 20:54</t>
        </is>
      </c>
      <c r="C4625" t="inlineStr">
        <is>
          <t>Folha de S.Paulo - Mercado - Principal</t>
        </is>
      </c>
      <c r="D4625" t="inlineStr">
        <is>
          <t>rss</t>
        </is>
      </c>
      <c r="E4625" t="inlineStr">
        <is>
          <t>O alto valor das emendas parlamentares</t>
        </is>
      </c>
      <c r="F4625" t="inlineStr">
        <is>
          <t>https://redir.folha.com.br/redir/online/mercado/rss091/*https://www1.folha.uol.com.br/colunas/braulio-borges/2026/02/o-alto-valor-das-emendas-parlamentares.shtml</t>
        </is>
      </c>
      <c r="G4625" t="inlineStr">
        <is>
          <t>senado</t>
        </is>
      </c>
      <c r="H4625" t="inlineStr">
        <is>
          <t xml:space="preserve">undo dados do portal Siga Brasil, do &amp;lt;a href="https://www1.folha.uol.com.br/folha-topicos/&lt;b&gt;senado&lt;/b&gt;/"&amp;gt;Senado&amp;lt;/a&amp;gt;, o gasto total do governo federal com emendas parlamentares atingiu R$ 45,4 </t>
        </is>
      </c>
      <c r="I4625" t="n">
        <v>3</v>
      </c>
    </row>
    <row r="4626">
      <c r="A4626" t="inlineStr">
        <is>
          <t>05/02/2026 22:54:45</t>
        </is>
      </c>
      <c r="B4626" t="inlineStr">
        <is>
          <t>05/02 21:24</t>
        </is>
      </c>
      <c r="C4626" t="inlineStr">
        <is>
          <t>Folha de S.Paulo - Mercado - Principal</t>
        </is>
      </c>
      <c r="D4626" t="inlineStr">
        <is>
          <t>rss</t>
        </is>
      </c>
      <c r="E4626" t="inlineStr">
        <is>
          <t>Não havia investigação formal sobre carteiras do Master quando Lula se encontrou com Vorcaro</t>
        </is>
      </c>
      <c r="F4626" t="inlineStr">
        <is>
          <t>https://redir.folha.com.br/redir/online/mercado/rss091/*https://www1.folha.uol.com.br/mercado/2026/02/nao-havia-investigacao-formal-sobre-carteiras-do-master-quando-lula-se-encontrou-com-vorcaro.shtml</t>
        </is>
      </c>
      <c r="G4626" t="inlineStr">
        <is>
          <t>banco central</t>
        </is>
      </c>
      <c r="H4626" t="inlineStr">
        <is>
          <t>igação técnica" pelo &amp;lt;a href="https://www1.folha.uol.com.br/folha-topicos/banco-central/"&amp;gt;&lt;b&gt;Banco Central&lt;/b&gt;&amp;lt;/a&amp;gt;, sem "posição política pró ou contra".
&amp;lt;a href="https://redir.folha.com.br/redir/onli</t>
        </is>
      </c>
      <c r="I4626" t="n">
        <v>2</v>
      </c>
    </row>
    <row r="4627">
      <c r="A4627" t="inlineStr">
        <is>
          <t>05/02/2026 22:54:46</t>
        </is>
      </c>
      <c r="B4627" t="inlineStr">
        <is>
          <t>05/02 16:39</t>
        </is>
      </c>
      <c r="C4627" t="inlineStr">
        <is>
          <t>Google Alert - julia zanatta</t>
        </is>
      </c>
      <c r="D4627" t="inlineStr">
        <is>
          <t>google_alert</t>
        </is>
      </c>
      <c r="E4627" t="inlineStr">
        <is>
          <t>Federal Police manage to access Vorcaro's cell phone. - YouTube</t>
        </is>
      </c>
      <c r="F4627" t="inlineStr">
        <is>
          <t>https://www.google.com/url?rct=j&amp;sa=t&amp;url=https://www.youtube.com/watch%3Fv%3DHu92wt75yuQ&amp;ct=ga&amp;cd=CAIyGjE1NGNiYTk5MDkyMTk4N2M6Y29tOnB0OlVT&amp;usg=AOvVaw1e1uqII_aTl3vXNfhuVf4n</t>
        </is>
      </c>
      <c r="G4627" t="inlineStr">
        <is>
          <t>Julia Zanatta</t>
        </is>
      </c>
      <c r="H4627" t="inlineStr">
        <is>
          <t>... From Corruption Scandal to Persecution: The Story Behind the &lt;b&gt;&lt;b&gt;Julia Zanatta&lt;/b&gt;&lt;/b&gt; Case | Amanda Miranda. Opera Mundi•18K views. New. Auto-dubbed.</t>
        </is>
      </c>
      <c r="I4627" t="n">
        <v>2</v>
      </c>
    </row>
    <row r="4628">
      <c r="A4628" t="inlineStr">
        <is>
          <t>05/02/2026 22:54:48</t>
        </is>
      </c>
      <c r="B4628" t="inlineStr">
        <is>
          <t>05/02 21:02</t>
        </is>
      </c>
      <c r="C4628" t="inlineStr">
        <is>
          <t>g1 &gt; Economia</t>
        </is>
      </c>
      <c r="D4628" t="inlineStr">
        <is>
          <t>rss</t>
        </is>
      </c>
      <c r="E4628" t="inlineStr">
        <is>
          <t>Mega-Sena, concurso 2.969: aposta simples leva sozinha prêmio de R$ 141,8 milhões</t>
        </is>
      </c>
      <c r="F4628" t="inlineStr">
        <is>
          <t>https://g1.globo.com/loterias/mega-sena/noticia/2026/02/05/mega-sena-concurso-2969-resultado.ghtml</t>
        </is>
      </c>
      <c r="G4628" t="inlineStr">
        <is>
          <t>pix</t>
        </is>
      </c>
      <c r="H462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628" t="n">
        <v>1</v>
      </c>
    </row>
    <row r="4629">
      <c r="A4629" t="inlineStr">
        <is>
          <t>05/02/2026 22:54:49</t>
        </is>
      </c>
      <c r="C4629" t="inlineStr">
        <is>
          <t>VEJA</t>
        </is>
      </c>
      <c r="D4629" t="inlineStr">
        <is>
          <t>rss</t>
        </is>
      </c>
      <c r="E4629" t="inlineStr">
        <is>
          <t>Gonet envia ao STF parecer a favor da ‘pejotização’</t>
        </is>
      </c>
      <c r="F4629" t="inlineStr">
        <is>
          <t>https://veja.abril.com.br/economia/gonet-envia-ao-stf-parecer-a-favor-da-pejotizacao/</t>
        </is>
      </c>
      <c r="G4629" t="inlineStr">
        <is>
          <t>stf</t>
        </is>
      </c>
      <c r="H4629" t="inlineStr">
        <is>
          <t>(ver título)</t>
        </is>
      </c>
      <c r="I4629" t="n">
        <v>1</v>
      </c>
    </row>
    <row r="4630">
      <c r="A4630" t="inlineStr">
        <is>
          <t>06/02/2026 01:13:34</t>
        </is>
      </c>
      <c r="B4630" t="inlineStr">
        <is>
          <t>06/02 00:30</t>
        </is>
      </c>
      <c r="C4630" t="inlineStr">
        <is>
          <t>g1 &gt; Política</t>
        </is>
      </c>
      <c r="D4630" t="inlineStr">
        <is>
          <t>rss</t>
        </is>
      </c>
      <c r="E4630" t="inlineStr">
        <is>
          <t>O pacote fura-teto para servidores da Câmara e do Senado - O Assunto #1655</t>
        </is>
      </c>
      <c r="F4630" t="inlineStr">
        <is>
          <t>https://g1.globo.com/podcast/o-assunto/noticia/2026/02/06/o-pacote-fura-teto-para-servidores-da-camara-e-do-senado-o-assunto-1655.ghtml</t>
        </is>
      </c>
      <c r="G4630" t="inlineStr">
        <is>
          <t>câmara</t>
        </is>
      </c>
      <c r="H4630" t="inlineStr">
        <is>
          <t>eg" /&amp;gt;&amp;lt;br /&amp;gt;     Os projetos de lei que preveem reajustes e benefícios para servidores da &lt;b&gt;Câmara&lt;/b&gt; e do Senado foram aprovados em caráter de urgência e em votação simbólica, na terça-feira</t>
        </is>
      </c>
      <c r="I4630" t="n">
        <v>4</v>
      </c>
    </row>
    <row r="4631">
      <c r="A4631" t="inlineStr">
        <is>
          <t>06/02/2026 01:13:35</t>
        </is>
      </c>
      <c r="B4631" t="inlineStr">
        <is>
          <t>05/02 22:06</t>
        </is>
      </c>
      <c r="C4631" t="inlineStr">
        <is>
          <t>Google Alert - julia zanatta</t>
        </is>
      </c>
      <c r="D4631" t="inlineStr">
        <is>
          <t>google_alert</t>
        </is>
      </c>
      <c r="E4631" t="inlineStr">
        <is>
          <t>&lt;b&gt;Júlia Zanatta&lt;/b&gt; recebe Carlos Bolsonaro em Balneário Rincão para tratar de pautas de SC</t>
        </is>
      </c>
      <c r="F4631" t="inlineStr">
        <is>
          <t>https://www.google.com/url?rct=j&amp;sa=t&amp;url=https://www.melhorespublicacoes.com.br/seguranca/2026/02/05/julia-zanatta-recebe-carlos-bolsonaro-em-balneario-rincao-para-tratar-de-pautas-de-sc&amp;ct=ga&amp;cd=CAIyGjE1NGNiYTk5MDkyMTk4N2M6Y29tOnB0OlVT&amp;usg=AOvVaw0TcuEsAUtsCmhrlQw2mpqj</t>
        </is>
      </c>
      <c r="G4631" t="inlineStr">
        <is>
          <t>Zanatta</t>
        </is>
      </c>
      <c r="H4631" t="inlineStr">
        <is>
          <t>A deputada federal &lt;b&gt;Júlia &lt;b&gt;Zanatta&lt;/b&gt;&lt;/b&gt; (PL) recebeu em sua residência, no Balneário Rincão, o pré-candidato ao Senado por Sa</t>
        </is>
      </c>
      <c r="I4631" t="n">
        <v>4</v>
      </c>
    </row>
    <row r="4632">
      <c r="A4632" t="inlineStr">
        <is>
          <t>06/02/2026 01:13:37</t>
        </is>
      </c>
      <c r="B4632" t="inlineStr">
        <is>
          <t>06/02 00:00</t>
        </is>
      </c>
      <c r="C4632" t="inlineStr">
        <is>
          <t>g1 &gt; Economia</t>
        </is>
      </c>
      <c r="D4632" t="inlineStr">
        <is>
          <t>rss</t>
        </is>
      </c>
      <c r="E4632" t="inlineStr">
        <is>
          <t>Prazo para BRB dizer ao BC como vai recompor R$ 5 bilhões termina nesta sexta; veja o que já se sabe</t>
        </is>
      </c>
      <c r="F4632" t="inlineStr">
        <is>
          <t>https://g1.globo.com/df/distrito-federal/noticia/2026/02/06/prazo-para-brb-dizer-ao-bc-como-vai-recompor-r-5-bilhoes-termina-nesta-sexta-veja-o-que-ja-se-sabe.ghtml</t>
        </is>
      </c>
      <c r="G4632" t="inlineStr">
        <is>
          <t>câmara</t>
        </is>
      </c>
      <c r="H4632" t="inlineStr">
        <is>
          <t>ixa do governo do DF, acionista majoritário do BRB, devem exigir ainda o aval político da &lt;b&gt;Câmara&lt;/b&gt; Legislativa do DF – onde o governador Ibaneis Rocha (MDB) tem ampla maioria.  
O objetivo</t>
        </is>
      </c>
      <c r="I4632" t="n">
        <v>2</v>
      </c>
    </row>
    <row r="4633">
      <c r="A4633" t="inlineStr">
        <is>
          <t>06/02/2026 01:13:38</t>
        </is>
      </c>
      <c r="B4633" t="inlineStr">
        <is>
          <t>05/02 19:21</t>
        </is>
      </c>
      <c r="C4633" t="inlineStr">
        <is>
          <t>Google Alert - julia zanatta</t>
        </is>
      </c>
      <c r="D4633" t="inlineStr">
        <is>
          <t>google_alert</t>
        </is>
      </c>
      <c r="E4633" t="inlineStr">
        <is>
          <t>Carol de Toni leaves PL after being sidelined so Carlos can run for office in SC. - YouTube</t>
        </is>
      </c>
      <c r="F4633" t="inlineStr">
        <is>
          <t>https://www.google.com/url?rct=j&amp;sa=t&amp;url=https://www.youtube.com/watch%3Fv%3DNnR02oWFKyA&amp;ct=ga&amp;cd=CAIyGjE1NGNiYTk5MDkyMTk4N2M6Y29tOnB0OlVT&amp;usg=AOvVaw36IySH7FUL2ZK7r6nZUPfL</t>
        </is>
      </c>
      <c r="G4633" t="inlineStr">
        <is>
          <t>Julia Zanatta</t>
        </is>
      </c>
      <c r="H4633" t="inlineStr">
        <is>
          <t>nnel Opera Mundi &amp;amp;middot; From Corruption Scandal to Persecution: The Story Behind the &lt;b&gt;&lt;b&gt;Julia Zanatta&lt;/b&gt;&lt;/b&gt; Case | Amanda Miranda. Opera Mundi•40K views.</t>
        </is>
      </c>
      <c r="I4633" t="n">
        <v>2</v>
      </c>
    </row>
    <row r="4634">
      <c r="A4634" t="inlineStr">
        <is>
          <t>06/02/2026 01:13:40</t>
        </is>
      </c>
      <c r="B4634" t="inlineStr">
        <is>
          <t>06/02 00:00</t>
        </is>
      </c>
      <c r="C4634" t="inlineStr">
        <is>
          <t>g1 &gt; Política</t>
        </is>
      </c>
      <c r="D4634" t="inlineStr">
        <is>
          <t>rss</t>
        </is>
      </c>
      <c r="E4634" t="inlineStr">
        <is>
          <t>Fachin não se sente atropelado por Dino na suspensão de 'penduricalhos'</t>
        </is>
      </c>
      <c r="F4634" t="inlineStr">
        <is>
          <t>https://g1.globo.com/politica/blog/octavio-guedes/post/2026/02/06/fachin-nao-se-sente-atropelado-por-dino-na-suspensao-de-penduricalhos.ghtml</t>
        </is>
      </c>
      <c r="G4634" t="inlineStr">
        <is>
          <t>stf</t>
        </is>
      </c>
      <c r="H4634" t="inlineStr">
        <is>
          <t>26/E/x/I3jnv2TiuaQICYpZzSbg/55079886216-68668c6ef4-k.jpg" /&amp;gt;&amp;lt;br /&amp;gt;     Sessão plenária do &lt;b&gt;STF&lt;/b&gt; em 05 de fevereiro de 2026.
Rosinei Coutinho/STF
O presidente do Supremo Tribunal Federal</t>
        </is>
      </c>
      <c r="I4634" t="n">
        <v>1</v>
      </c>
    </row>
    <row r="4635">
      <c r="A4635" t="inlineStr">
        <is>
          <t>06/02/2026 01:13:42</t>
        </is>
      </c>
      <c r="B4635" t="inlineStr">
        <is>
          <t>05/02 23:47</t>
        </is>
      </c>
      <c r="C4635" t="inlineStr">
        <is>
          <t>Metrópoles</t>
        </is>
      </c>
      <c r="D4635" t="inlineStr">
        <is>
          <t>rss</t>
        </is>
      </c>
      <c r="E4635" t="inlineStr">
        <is>
          <t>Policial militar do Rio é preso suspeito de estupro, roubo e extorsão</t>
        </is>
      </c>
      <c r="F4635" t="inlineStr">
        <is>
          <t>https://www.metropoles.com/brasil/policial-militar-do-rio-e-preso-suspeito-de-estupro-roubo-e-extorsao</t>
        </is>
      </c>
      <c r="G4635" t="inlineStr">
        <is>
          <t>juros</t>
        </is>
      </c>
      <c r="H4635" t="inlineStr">
        <is>
          <t>i identificado como Lucas de Sousa Mathias, de 31 anos. Prisão ocorreu durante a Operação &lt;b&gt;Juros&lt;/b&gt; Complexos</t>
        </is>
      </c>
      <c r="I4635" t="n">
        <v>1</v>
      </c>
    </row>
    <row r="4636">
      <c r="A4636" t="inlineStr">
        <is>
          <t>06/02/2026 01:13:43</t>
        </is>
      </c>
      <c r="B4636" t="inlineStr">
        <is>
          <t>05/02 23:00</t>
        </is>
      </c>
      <c r="C4636" t="inlineStr">
        <is>
          <t>Folha de S.Paulo - Mercado - Principal</t>
        </is>
      </c>
      <c r="D4636" t="inlineStr">
        <is>
          <t>rss</t>
        </is>
      </c>
      <c r="E4636" t="inlineStr">
        <is>
          <t>Mesmo com desemprego em baixa, juros altos levam inadimplência a recordes</t>
        </is>
      </c>
      <c r="F4636" t="inlineStr">
        <is>
          <t>https://redir.folha.com.br/redir/online/mercado/rss091/*https://www1.folha.uol.com.br/mercado/2026/02/mesmo-com-desemprego-em-baixa-juros-altos-levam-inadimplencia-a-recordes.shtml</t>
        </is>
      </c>
      <c r="G4636" t="inlineStr">
        <is>
          <t>juros</t>
        </is>
      </c>
      <c r="H4636" t="inlineStr">
        <is>
          <t>rcado/rss091/*https://www1.folha.uol.com.br/mercado/2026/02/mesmo-com-desemprego-em-baixa-&lt;b&gt;juros&lt;/b&gt;-altos-levam-inadimplencia-a-recordes.shtml"&amp;gt;Leia mais&amp;lt;/a&amp;gt; (02/05/2026 - 23h00)</t>
        </is>
      </c>
      <c r="I4636" t="n">
        <v>1</v>
      </c>
    </row>
    <row r="4637">
      <c r="A4637" t="inlineStr">
        <is>
          <t>06/02/2026 01:13:45</t>
        </is>
      </c>
      <c r="B4637" t="inlineStr">
        <is>
          <t>05/02 23:00</t>
        </is>
      </c>
      <c r="C4637" t="inlineStr">
        <is>
          <t>Folha de S.Paulo - Mercado - Principal</t>
        </is>
      </c>
      <c r="D4637" t="inlineStr">
        <is>
          <t>rss</t>
        </is>
      </c>
      <c r="E4637" t="inlineStr">
        <is>
          <t>BRB apresenta nesta sexta ao BC plano para recompor perdas com Master, com mais de uma opção</t>
        </is>
      </c>
      <c r="F4637" t="inlineStr">
        <is>
          <t>https://redir.folha.com.br/redir/online/mercado/rss091/*https://www1.folha.uol.com.br/mercado/2026/02/brb-apresenta-nesta-sexta-ao-bc-plano-para-recompor-perdas-com-master-com-mais-de-uma-opcao.shtml</t>
        </is>
      </c>
      <c r="G4637" t="inlineStr">
        <is>
          <t>banco central</t>
        </is>
      </c>
      <c r="H4637" t="inlineStr">
        <is>
          <t>a sexta-feira (6) ao &amp;lt;a href="https://www1.folha.uol.com.br/folha-topicos/banco-central/"&amp;gt;&lt;b&gt;Banco Central&lt;/b&gt;&amp;lt;/a&amp;gt; o plano de capitalização para recompor perdas causadas por operações com o &amp;lt;a href="h</t>
        </is>
      </c>
      <c r="I4637" t="n">
        <v>1</v>
      </c>
    </row>
    <row r="4638">
      <c r="A4638" t="inlineStr">
        <is>
          <t>06/02/2026 01:13:46</t>
        </is>
      </c>
      <c r="B4638" t="inlineStr">
        <is>
          <t>05/02 23:00</t>
        </is>
      </c>
      <c r="C4638" t="inlineStr">
        <is>
          <t>Folha de S.Paulo - Mercado - Principal</t>
        </is>
      </c>
      <c r="D4638" t="inlineStr">
        <is>
          <t>rss</t>
        </is>
      </c>
      <c r="E4638" t="inlineStr">
        <is>
          <t>Bancos esperam melhora na inadimplência com queda da Selic e desemprego em baixa</t>
        </is>
      </c>
      <c r="F4638" t="inlineStr">
        <is>
          <t>https://redir.folha.com.br/redir/online/mercado/rss091/*https://www1.folha.uol.com.br/mercado/2026/02/bancos-esperam-melhora-na-inadimplencia-com-queda-da-selic-e-desemprego-em-baixa.shtml</t>
        </is>
      </c>
      <c r="G4638" t="inlineStr">
        <is>
          <t>selic</t>
        </is>
      </c>
      <c r="H4638" t="inlineStr">
        <is>
          <t>radesco. Com a&amp;lt;a href="https://www1.folha.uol.com.br/mercado/2026/01/banco-central-mantem-&lt;b&gt;selic&lt;/b&gt;-em-15-ao-ano-pela-5a-vez-seguida.shtml" rel="" target=""&amp;gt; perspectiva de queda da Selic&amp;lt;/</t>
        </is>
      </c>
      <c r="I4638" t="n">
        <v>1</v>
      </c>
    </row>
    <row r="4639">
      <c r="A4639" t="inlineStr">
        <is>
          <t>06/02/2026 02:34:16</t>
        </is>
      </c>
      <c r="B4639" t="inlineStr">
        <is>
          <t>06/02 01:51</t>
        </is>
      </c>
      <c r="C4639" t="inlineStr">
        <is>
          <t>Google Alert - julia zanatta</t>
        </is>
      </c>
      <c r="D4639" t="inlineStr">
        <is>
          <t>google_alert</t>
        </is>
      </c>
      <c r="E4639" t="inlineStr">
        <is>
          <t>Lula fala sobre feminicídio: 'Precisamos dar condições para as mulheres terem ... - YouTube</t>
        </is>
      </c>
      <c r="F4639" t="inlineStr">
        <is>
          <t>https://www.google.com/url?rct=j&amp;sa=t&amp;url=https://www.youtube.com/watch%3Fv%3DLZA7gU6ITlM&amp;ct=ga&amp;cd=CAIyGjE1NGNiYTk5MDkyMTk4N2M6Y29tOnB0OlVT&amp;usg=AOvVaw2bFa5VlJucitmGqzgf9Aum</t>
        </is>
      </c>
      <c r="G4639" t="inlineStr">
        <is>
          <t>Julia Zanatta</t>
        </is>
      </c>
      <c r="H4639" t="inlineStr">
        <is>
          <t>o to channel Opera Mundi. From Corruption Scandal to Persecution: The Story Behind the &lt;b&gt;&lt;b&gt;Julia Zanatta&lt;/b&gt;&lt;/b&gt; Case | Amanda Miranda. Opera Mundi•66K views.</t>
        </is>
      </c>
      <c r="I4639" t="n">
        <v>3</v>
      </c>
    </row>
    <row r="4640">
      <c r="A4640" t="inlineStr">
        <is>
          <t>06/02/2026 02:34:18</t>
        </is>
      </c>
      <c r="B4640" t="inlineStr">
        <is>
          <t>06/02 01:23</t>
        </is>
      </c>
      <c r="C4640" t="inlineStr">
        <is>
          <t>Google Alert - julia zanatta</t>
        </is>
      </c>
      <c r="D4640" t="inlineStr">
        <is>
          <t>google_alert</t>
        </is>
      </c>
      <c r="E4640" t="inlineStr">
        <is>
          <t>Daniela Lima conta bastidores da entrevista de Lula no UOL - YouTube</t>
        </is>
      </c>
      <c r="F4640" t="inlineStr">
        <is>
          <t>https://www.google.com/url?rct=j&amp;sa=t&amp;url=https://www.youtube.com/watch%3Fv%3DdH49YonUF0E&amp;ct=ga&amp;cd=CAIyGjE1NGNiYTk5MDkyMTk4N2M6Y29tOnB0OlVT&amp;usg=AOvVaw2wzQhYtFrddMw4tnUgMWkq</t>
        </is>
      </c>
      <c r="G4640" t="inlineStr">
        <is>
          <t>Julia Zanatta</t>
        </is>
      </c>
      <c r="H4640" t="inlineStr">
        <is>
          <t>... From Corruption Scandal to Persecution: The Story Behind the &lt;b&gt;&lt;b&gt;Julia Zanatta&lt;/b&gt;&lt;/b&gt; Case | Amanda Miranda. Opera Mundi•65K views. New. Auto-dubbed.</t>
        </is>
      </c>
      <c r="I4640" t="n">
        <v>3</v>
      </c>
    </row>
    <row r="4641">
      <c r="A4641" t="inlineStr">
        <is>
          <t>06/02/2026 02:34:19</t>
        </is>
      </c>
      <c r="B4641" t="inlineStr">
        <is>
          <t>06/02 01:00</t>
        </is>
      </c>
      <c r="C4641" t="inlineStr">
        <is>
          <t>Google Alert - julia zanatta</t>
        </is>
      </c>
      <c r="D4641" t="inlineStr">
        <is>
          <t>google_alert</t>
        </is>
      </c>
      <c r="E4641" t="inlineStr">
        <is>
          <t>STF julga se lei da anistia vale para desaparecimentos durante a ditadura - YouTube</t>
        </is>
      </c>
      <c r="F4641" t="inlineStr">
        <is>
          <t>https://www.google.com/url?rct=j&amp;sa=t&amp;url=https://www.youtube.com/watch%3Fv%3DqYxz6XkqVcQ&amp;ct=ga&amp;cd=CAIyGjE1NGNiYTk5MDkyMTk4N2M6Y29tOnB0OlVT&amp;usg=AOvVaw0BVkH-KSMw2q90EmWufJ5_</t>
        </is>
      </c>
      <c r="G4641" t="inlineStr">
        <is>
          <t>Julia Zanatta</t>
        </is>
      </c>
      <c r="H4641" t="inlineStr">
        <is>
          <t>o to channel Opera Mundi. From Corruption Scandal to Persecution: The Story Behind the &lt;b&gt;&lt;b&gt;Julia Zanatta&lt;/b&gt;&lt;/b&gt; Case | Amanda Miranda. Opera Mundi•65K views.</t>
        </is>
      </c>
      <c r="I4641" t="n">
        <v>3</v>
      </c>
    </row>
    <row r="4642">
      <c r="A4642" t="inlineStr">
        <is>
          <t>06/02/2026 02:34:21</t>
        </is>
      </c>
      <c r="B4642" t="inlineStr">
        <is>
          <t>05/02 23:51</t>
        </is>
      </c>
      <c r="C4642" t="inlineStr">
        <is>
          <t>Google Alert - julia zanatta</t>
        </is>
      </c>
      <c r="D4642" t="inlineStr">
        <is>
          <t>google_alert</t>
        </is>
      </c>
      <c r="E4642" t="inlineStr">
        <is>
          <t>Veja quem esteve presente no churrasco promovido por Lula na Granja do Torto - YouTube</t>
        </is>
      </c>
      <c r="F4642" t="inlineStr">
        <is>
          <t>https://www.google.com/url?rct=j&amp;sa=t&amp;url=https://www.youtube.com/watch%3Fv%3Df3eowp5nRTM&amp;ct=ga&amp;cd=CAIyGjE1NGNiYTk5MDkyMTk4N2M6Y29tOnB0OlVT&amp;usg=AOvVaw1pdnRCKyql_8RTDUgRIIhL</t>
        </is>
      </c>
      <c r="G4642" t="inlineStr">
        <is>
          <t>Julia Zanatta</t>
        </is>
      </c>
      <c r="H4642" t="inlineStr">
        <is>
          <t>... From Corruption Scandal to Persecution: The Story Behind the &lt;b&gt;&lt;b&gt;Julia Zanatta&lt;/b&gt;&lt;/b&gt; Case | Amanda Miranda. Opera Mundi•62K views. New. Auto-dubbed.</t>
        </is>
      </c>
      <c r="I4642" t="n">
        <v>3</v>
      </c>
    </row>
    <row r="4643">
      <c r="A4643" t="inlineStr">
        <is>
          <t>06/02/2026 02:34:22</t>
        </is>
      </c>
      <c r="B4643" t="inlineStr">
        <is>
          <t>06/02 02:00</t>
        </is>
      </c>
      <c r="C4643" t="inlineStr">
        <is>
          <t>Metrópoles</t>
        </is>
      </c>
      <c r="D4643" t="inlineStr">
        <is>
          <t>rss</t>
        </is>
      </c>
      <c r="E4643" t="inlineStr">
        <is>
          <t>Irmão de Bolsonaro leva 5 pontos na carteira por infração em rodovia</t>
        </is>
      </c>
      <c r="F4643" t="inlineStr">
        <is>
          <t>https://www.metropoles.com/colunas/manoela-alcantara/irmao-de-bolsonaro-leva-5-pontos-na-carteira-por-infracao-em-rodovia</t>
        </is>
      </c>
      <c r="G4643" t="inlineStr">
        <is>
          <t>Jair Bolsonaro</t>
        </is>
      </c>
      <c r="H4643" t="inlineStr">
        <is>
          <t>o considerada grave também gerou multa de R$ 195,23 ao empresário, irmão do ex-presidente &lt;b&gt;Jair Bolsonaro&lt;/b&gt; (PL)</t>
        </is>
      </c>
      <c r="I4643" t="n">
        <v>2</v>
      </c>
    </row>
    <row r="4644">
      <c r="A4644" t="inlineStr">
        <is>
          <t>06/02/2026 02:34:24</t>
        </is>
      </c>
      <c r="B4644" t="inlineStr">
        <is>
          <t>06/02 02:00</t>
        </is>
      </c>
      <c r="C4644" t="inlineStr">
        <is>
          <t>Metrópoles</t>
        </is>
      </c>
      <c r="D4644" t="inlineStr">
        <is>
          <t>rss</t>
        </is>
      </c>
      <c r="E4644" t="inlineStr">
        <is>
          <t>A condição do Centrão para apoiar Flávio Bolsonaro</t>
        </is>
      </c>
      <c r="F4644" t="inlineStr">
        <is>
          <t>https://www.metropoles.com/colunas/igor-gadelha/a-condicao-do-centrao-para-apoiar-flavio-bolsonaro</t>
        </is>
      </c>
      <c r="G4644" t="inlineStr">
        <is>
          <t>Bolsonaro</t>
        </is>
      </c>
      <c r="H4644" t="inlineStr">
        <is>
          <t>nião Brasil, principais partidos do Centrão, têm colocado uma condição para apoiar Flávio &lt;b&gt;Bolsonaro&lt;/b&gt; ao Planalto</t>
        </is>
      </c>
      <c r="I4644" t="n">
        <v>2</v>
      </c>
    </row>
    <row r="4645">
      <c r="A4645" t="inlineStr">
        <is>
          <t>06/02/2026 02:34:26</t>
        </is>
      </c>
      <c r="B4645" t="inlineStr">
        <is>
          <t>06/02 02:00</t>
        </is>
      </c>
      <c r="C4645" t="inlineStr">
        <is>
          <t>Metrópoles</t>
        </is>
      </c>
      <c r="D4645" t="inlineStr">
        <is>
          <t>rss</t>
        </is>
      </c>
      <c r="E4645" t="inlineStr">
        <is>
          <t>Disputa pelo Senado em SC expõe racha no PL e pressiona Carol de Toni</t>
        </is>
      </c>
      <c r="F4645" t="inlineStr">
        <is>
          <t>https://www.metropoles.com/brasil/disputa-pelo-senado-em-sc-expoe-racha-no-pl-e-pressiona-carol-de-toni</t>
        </is>
      </c>
      <c r="G4645" t="inlineStr">
        <is>
          <t>senado</t>
        </is>
      </c>
      <c r="H4645" t="inlineStr">
        <is>
          <t>Deputada federal sinaliza que pode se filiar ao Novo para concorrer ao &lt;b&gt;Senado&lt;/b&gt; por Santa Catarina nas eleições de outubro</t>
        </is>
      </c>
      <c r="I4645" t="n">
        <v>2</v>
      </c>
    </row>
    <row r="4646">
      <c r="A4646" t="inlineStr">
        <is>
          <t>06/02/2026 02:34:27</t>
        </is>
      </c>
      <c r="B4646" t="inlineStr">
        <is>
          <t>06/02 01:49</t>
        </is>
      </c>
      <c r="C4646" t="inlineStr">
        <is>
          <t>Google Alert - julia zanatta</t>
        </is>
      </c>
      <c r="D4646" t="inlineStr">
        <is>
          <t>google_alert</t>
        </is>
      </c>
      <c r="E4646" t="inlineStr">
        <is>
          <t>Kassab bagunça cenário ao chegar com trinca de ouro em São Paulo | Letícia Casado</t>
        </is>
      </c>
      <c r="F4646" t="inlineStr">
        <is>
          <t>https://www.google.com/url?rct=j&amp;sa=t&amp;url=https://www.youtube.com/watch%3Fv%3DFuT1nlbRwsI&amp;ct=ga&amp;cd=CAIyGjE1NGNiYTk5MDkyMTk4N2M6Y29tOnB0OlVT&amp;usg=AOvVaw00hi4atdDU9_sTJOSVHwZi</t>
        </is>
      </c>
      <c r="G4646" t="inlineStr">
        <is>
          <t>Julia Zanatta</t>
        </is>
      </c>
      <c r="H4646" t="inlineStr">
        <is>
          <t>... From Corruption Scandal to Persecution: The Story Behind the &lt;b&gt;&lt;b&gt;Julia Zanatta&lt;/b&gt;&lt;/b&gt; Case | Amanda Miranda. Opera Mundi•66K views. New. Auto-dubbed.</t>
        </is>
      </c>
      <c r="I4646" t="n">
        <v>2</v>
      </c>
    </row>
    <row r="4647">
      <c r="A4647" t="inlineStr">
        <is>
          <t>06/02/2026 02:34:29</t>
        </is>
      </c>
      <c r="B4647" t="inlineStr">
        <is>
          <t>06/02 00:33</t>
        </is>
      </c>
      <c r="C4647" t="inlineStr">
        <is>
          <t>Google Alert - julia zanatta</t>
        </is>
      </c>
      <c r="D4647" t="inlineStr">
        <is>
          <t>google_alert</t>
        </is>
      </c>
      <c r="E4647" t="inlineStr">
        <is>
          <t>Tomé Abduch: Lula não sabia de nada - YouTube</t>
        </is>
      </c>
      <c r="F4647" t="inlineStr">
        <is>
          <t>https://www.google.com/url?rct=j&amp;sa=t&amp;url=https://www.youtube.com/watch%3Fv%3D_QlBxlo1d9w&amp;ct=ga&amp;cd=CAIyGjE1NGNiYTk5MDkyMTk4N2M6Y29tOnB0OlVT&amp;usg=AOvVaw1UXlc8X6n-fPezIf6RAyyC</t>
        </is>
      </c>
      <c r="G4647" t="inlineStr">
        <is>
          <t>Zanatta</t>
        </is>
      </c>
      <c r="H4647" t="inlineStr">
        <is>
          <t>6:20 &amp;amp;middot; Go to channel Fio Diário &amp;amp;middot; Congresswoman &lt;b&gt;Júlia &lt;b&gt;Zanatta&lt;/b&gt;&lt;/b&gt; refutes leftist fake news. Fio Diário and Marco Antonio Costa•3.7K views. New. Auto-&amp;amp;</t>
        </is>
      </c>
      <c r="I4647" t="n">
        <v>2</v>
      </c>
    </row>
    <row r="4648">
      <c r="A4648" t="inlineStr">
        <is>
          <t>06/02/2026 02:34:30</t>
        </is>
      </c>
      <c r="B4648" t="inlineStr">
        <is>
          <t>06/02 02:00</t>
        </is>
      </c>
      <c r="C4648" t="inlineStr">
        <is>
          <t>Metrópoles</t>
        </is>
      </c>
      <c r="D4648" t="inlineStr">
        <is>
          <t>rss</t>
        </is>
      </c>
      <c r="E4648" t="inlineStr">
        <is>
          <t>Pré-candidato, Flávio Bolsonaro aposta em “campanha” internacional</t>
        </is>
      </c>
      <c r="F4648" t="inlineStr">
        <is>
          <t>https://www.metropoles.com/brasil/pre-candidato-flavio-bolsonaro-aposta-em-campanha-internacional</t>
        </is>
      </c>
      <c r="G4648" t="inlineStr">
        <is>
          <t>Bolsonaro</t>
        </is>
      </c>
      <c r="H4648" t="inlineStr">
        <is>
          <t>(ver título)</t>
        </is>
      </c>
      <c r="I4648" t="n">
        <v>1</v>
      </c>
    </row>
    <row r="4649">
      <c r="A4649" t="inlineStr">
        <is>
          <t>06/02/2026 02:34:32</t>
        </is>
      </c>
      <c r="B4649" t="inlineStr">
        <is>
          <t>06/02 02:00</t>
        </is>
      </c>
      <c r="C4649" t="inlineStr">
        <is>
          <t>Metrópoles</t>
        </is>
      </c>
      <c r="D4649" t="inlineStr">
        <is>
          <t>rss</t>
        </is>
      </c>
      <c r="E4649" t="inlineStr">
        <is>
          <t>Latam admite enriquecimento ilícito e evita ser banida do poder público</t>
        </is>
      </c>
      <c r="F4649" t="inlineStr">
        <is>
          <t>https://www.metropoles.com/colunas/tacio-lorran/latam-admite-enriquecimento-ilicito-e-evita-ser-banida-do-poder-publico</t>
        </is>
      </c>
      <c r="G4649" t="inlineStr">
        <is>
          <t>mpf</t>
        </is>
      </c>
      <c r="H4649" t="inlineStr">
        <is>
          <t>Empresa área fez acordo com o &lt;b&gt;MPF&lt;/b&gt; para se livrar de punição; Latam vai pagar R$ 376 mil em multas e ressarcimentos</t>
        </is>
      </c>
      <c r="I4649" t="n">
        <v>1</v>
      </c>
    </row>
    <row r="4650">
      <c r="A4650" t="inlineStr">
        <is>
          <t>06/02/2026 03:33:59</t>
        </is>
      </c>
      <c r="B4650" t="inlineStr">
        <is>
          <t>06/02 03:00</t>
        </is>
      </c>
      <c r="C4650" t="inlineStr">
        <is>
          <t>g1 &gt; Economia</t>
        </is>
      </c>
      <c r="D4650" t="inlineStr">
        <is>
          <t>rss</t>
        </is>
      </c>
      <c r="E4650" t="inlineStr">
        <is>
          <t>Executiva flagrada com chefe em show do Coldplay vira palestrante de gestão de crise, com ingressos a R$ 4 mil</t>
        </is>
      </c>
      <c r="F4650" t="inlineStr">
        <is>
          <t>https://g1.globo.com/trabalho-e-carreira/noticia/2026/02/06/show-do-coldplay-executiva-vira-palestrante-de-gestao-de-crise-com-ingressos-a-r-4-mil.ghtml</t>
        </is>
      </c>
      <c r="G4650" t="inlineStr">
        <is>
          <t>mpf</t>
        </is>
      </c>
      <c r="H4650" t="inlineStr">
        <is>
          <t>&amp;lt;img src="https://s2-g1.glbimg.com/&lt;b&gt;MPF&lt;/b&gt;cyQ-YTvvlfoie17d6BBTfhpw=/i.s3.glbimg.com/v1/AUTH_59edd422c0c84a879bd37670ae4f538a/interna</t>
        </is>
      </c>
      <c r="I4650" t="n">
        <v>1</v>
      </c>
    </row>
    <row r="4651">
      <c r="A4651" t="inlineStr">
        <is>
          <t>06/02/2026 04:35:42</t>
        </is>
      </c>
      <c r="B4651" t="inlineStr">
        <is>
          <t>06/02 04:01</t>
        </is>
      </c>
      <c r="C4651" t="inlineStr">
        <is>
          <t>g1 &gt; Política</t>
        </is>
      </c>
      <c r="D4651" t="inlineStr">
        <is>
          <t>rss</t>
        </is>
      </c>
      <c r="E4651" t="inlineStr">
        <is>
          <t>Governo e relator da PEC da Segurança buscam pontos de consenso para destravar proposta</t>
        </is>
      </c>
      <c r="F4651" t="inlineStr">
        <is>
          <t>https://g1.globo.com/politica/blog/natuza-nery/post/2026/02/06/governo-e-relator-da-pec-da-seguranca-buscam-pontos-de-consenso-para-destravar-proposta.ghtml</t>
        </is>
      </c>
      <c r="G4651" t="inlineStr">
        <is>
          <t>câmara</t>
        </is>
      </c>
      <c r="H4651" t="inlineStr">
        <is>
          <t>or da Proposta de Emenda à Constituição (PEC) da Segurança Pública, hoje em tramitação na &lt;b&gt;Câmara&lt;/b&gt; dos Deputados, chegaram a consensos que, na avaliação de interlocutores dos dois lados de</t>
        </is>
      </c>
      <c r="I4651" t="n">
        <v>7</v>
      </c>
    </row>
    <row r="4652">
      <c r="A4652" t="inlineStr">
        <is>
          <t>06/02/2026 04:35:44</t>
        </is>
      </c>
      <c r="B4652" t="inlineStr">
        <is>
          <t>06/02 04:01</t>
        </is>
      </c>
      <c r="C4652" t="inlineStr">
        <is>
          <t>g1 &gt; Política</t>
        </is>
      </c>
      <c r="D4652" t="inlineStr">
        <is>
          <t>rss</t>
        </is>
      </c>
      <c r="E4652" t="inlineStr">
        <is>
          <t>Após reajuste a servidores, acúmulo de salário e aposentadoria por deputados entra no radar da Câmara</t>
        </is>
      </c>
      <c r="F4652" t="inlineStr">
        <is>
          <t>https://g1.globo.com/politica/noticia/2026/02/06/apos-reajuste-a-servidores-acumulo-de-salario-e-aposentadoria-por-deputados-entra-no-radar-da-camara.ghtml</t>
        </is>
      </c>
      <c r="G4652" t="inlineStr">
        <is>
          <t>câmara</t>
        </is>
      </c>
      <c r="H4652" t="inlineStr">
        <is>
          <t>308.jpg" /&amp;gt;&amp;lt;br /&amp;gt;     Após a votação de projetos que reajustam o salário de servidores da &lt;b&gt;Câmara&lt;/b&gt; e do Senado e permitem gratificações acima do teto para esses funcionários, deputados que</t>
        </is>
      </c>
      <c r="I4652" t="n">
        <v>5</v>
      </c>
    </row>
    <row r="4653">
      <c r="A4653" t="inlineStr">
        <is>
          <t>06/02/2026 05:23:47</t>
        </is>
      </c>
      <c r="B4653" t="inlineStr">
        <is>
          <t>06/02 05:02</t>
        </is>
      </c>
      <c r="C4653" t="inlineStr">
        <is>
          <t>g1 &gt; Política</t>
        </is>
      </c>
      <c r="D4653" t="inlineStr">
        <is>
          <t>rss</t>
        </is>
      </c>
      <c r="E4653" t="inlineStr">
        <is>
          <t>Saída de deputados estaduais do PSDB para o PSD aponta para fim do partido em SP</t>
        </is>
      </c>
      <c r="F4653" t="inlineStr">
        <is>
          <t>https://g1.globo.com/sp/sao-paulo/noticia/2026/02/06/saida-de-deputados-estaduais-do-psdb-para-o-psd-aponta-para-fim-do-partido-em-sp.ghtml</t>
        </is>
      </c>
      <c r="G4653" t="inlineStr">
        <is>
          <t>câmara</t>
        </is>
      </c>
      <c r="H4653" t="inlineStr">
        <is>
          <t>não conseguiu eleger prefeitos em nenhuma capital brasileira, nem obteve representação na &lt;b&gt;Câmara&lt;/b&gt; Municipal de São Paulo. No estado, viu seu número de prefeituras encolher de 173 para 21.</t>
        </is>
      </c>
      <c r="I4653" t="n">
        <v>2</v>
      </c>
    </row>
    <row r="4654">
      <c r="A4654" t="inlineStr">
        <is>
          <t>06/02/2026 06:08:07</t>
        </is>
      </c>
      <c r="B4654" t="inlineStr">
        <is>
          <t>06/02 05:37</t>
        </is>
      </c>
      <c r="C4654" t="inlineStr">
        <is>
          <t>Google Alert - julia zanatta</t>
        </is>
      </c>
      <c r="D4654" t="inlineStr">
        <is>
          <t>google_alert</t>
        </is>
      </c>
      <c r="E4654" t="inlineStr">
        <is>
          <t>Bolsonaro supporter freaks out after Rogério Correia humiliates him live on air. - YouTube</t>
        </is>
      </c>
      <c r="F4654" t="inlineStr">
        <is>
          <t>https://www.google.com/url?rct=j&amp;sa=t&amp;url=https://www.youtube.com/watch%3Fv%3D3EQTWVbcc0c&amp;ct=ga&amp;cd=CAIyGjE1NGNiYTk5MDkyMTk4N2M6Y29tOnB0OlVT&amp;usg=AOvVaw3s80_GKckLAmQxaSi_FeJi</t>
        </is>
      </c>
      <c r="G4654" t="inlineStr">
        <is>
          <t>Julia Zanatta</t>
        </is>
      </c>
      <c r="H4654" t="inlineStr">
        <is>
          <t>nnel Opera Mundi &amp;amp;middot; From Corruption Scandal to Persecution: The Story Behind the &lt;b&gt;&lt;b&gt;Julia Zanatta&lt;/b&gt;&lt;/b&gt; Case | Amanda Miranda. Opera Mundi•69K views.</t>
        </is>
      </c>
      <c r="I4654" t="n">
        <v>3</v>
      </c>
    </row>
    <row r="4655">
      <c r="A4655" t="inlineStr">
        <is>
          <t>06/02/2026 06:08:08</t>
        </is>
      </c>
      <c r="B4655" t="inlineStr">
        <is>
          <t>06/02 05:29</t>
        </is>
      </c>
      <c r="C4655" t="inlineStr">
        <is>
          <t>Google Alert - julia zanatta</t>
        </is>
      </c>
      <c r="D4655" t="inlineStr">
        <is>
          <t>google_alert</t>
        </is>
      </c>
      <c r="E4655" t="inlineStr">
        <is>
          <t>Lula, Master e papo com Vorcaro; sem impunidade, nem que seja a filho, se merecer punição</t>
        </is>
      </c>
      <c r="F4655" t="inlineStr">
        <is>
          <t>https://www.google.com/url?rct=j&amp;sa=t&amp;url=https://www.youtube.com/watch%3Fv%3D-MBGecvLpkI&amp;ct=ga&amp;cd=CAIyGjE1NGNiYTk5MDkyMTk4N2M6Y29tOnB0OlVT&amp;usg=AOvVaw1Ci1r_OQChI22ge8dsGktZ</t>
        </is>
      </c>
      <c r="G4655" t="inlineStr">
        <is>
          <t>Julia Zanatta</t>
        </is>
      </c>
      <c r="H4655" t="inlineStr">
        <is>
          <t>... From Corruption Scandal to Persecution: The Story Behind the &lt;b&gt;&lt;b&gt;Julia Zanatta&lt;/b&gt;&lt;/b&gt; Case | Amanda Miranda. Opera Mundi•69K views. New. Auto-dubbed.</t>
        </is>
      </c>
      <c r="I4655" t="n">
        <v>3</v>
      </c>
    </row>
    <row r="4656">
      <c r="A4656" t="inlineStr">
        <is>
          <t>06/02/2026 06:08:10</t>
        </is>
      </c>
      <c r="B4656" t="inlineStr">
        <is>
          <t>06/02 05:24</t>
        </is>
      </c>
      <c r="C4656" t="inlineStr">
        <is>
          <t>Metrópoles</t>
        </is>
      </c>
      <c r="D4656" t="inlineStr">
        <is>
          <t>rss</t>
        </is>
      </c>
      <c r="E4656" t="inlineStr">
        <is>
          <t>O argumento de Bolsonaro ao depor sobre suposto crime contra Lula</t>
        </is>
      </c>
      <c r="F4656" t="inlineStr">
        <is>
          <t>https://www.metropoles.com/colunas/paulo-cappelli/o-argumento-de-bolsonaro-ao-depor-sobre-suposto-crime-contra-lula</t>
        </is>
      </c>
      <c r="G4656" t="inlineStr">
        <is>
          <t>Jair Bolsonaro</t>
        </is>
      </c>
      <c r="H4656" t="inlineStr">
        <is>
          <t>No depoimento que prestou à Polícia Federal na Papudinha  esta semana, &lt;b&gt;Jair Bolsonaro&lt;/b&gt; negou que tenha cometido crime contra Lula</t>
        </is>
      </c>
      <c r="I4656" t="n">
        <v>3</v>
      </c>
    </row>
    <row r="4657">
      <c r="A4657" t="inlineStr">
        <is>
          <t>06/02/2026 06:08:12</t>
        </is>
      </c>
      <c r="B4657" t="inlineStr">
        <is>
          <t>06/02 04:04</t>
        </is>
      </c>
      <c r="C4657" t="inlineStr">
        <is>
          <t>Folha de S.Paulo - Poder - Principal</t>
        </is>
      </c>
      <c r="D4657" t="inlineStr">
        <is>
          <t>rss</t>
        </is>
      </c>
      <c r="E4657" t="inlineStr">
        <is>
          <t>Congresso reduz emendas para educação e amplia recurso para assistência social no ano eleitoral</t>
        </is>
      </c>
      <c r="F4657" t="inlineStr">
        <is>
          <t>https://redir.folha.com.br/redir/online/poder/rss091/*https://www1.folha.uol.com.br/poder/2026/02/congresso-reduz-emendas-para-educacao-e-amplia-recurso-para-assistencia-social-no-ano-eleitoral.shtml</t>
        </is>
      </c>
      <c r="G4657" t="inlineStr">
        <is>
          <t>senado</t>
        </is>
      </c>
      <c r="H4657" t="inlineStr">
        <is>
          <t>ão&amp;lt;/a&amp;gt; em 2026, enquanto aumentou em 57% a previsão de despesas indicadas por deputados e &lt;b&gt;senado&lt;/b&gt;res para a área de assistência social, que incluem desde entrega de refeições até o custei</t>
        </is>
      </c>
      <c r="I4657" t="n">
        <v>3</v>
      </c>
    </row>
    <row r="4658">
      <c r="A4658" t="inlineStr">
        <is>
          <t>06/02/2026 06:08:13</t>
        </is>
      </c>
      <c r="B4658" t="inlineStr">
        <is>
          <t>06/02 05:30</t>
        </is>
      </c>
      <c r="C4658" t="inlineStr">
        <is>
          <t>Metrópoles</t>
        </is>
      </c>
      <c r="D4658" t="inlineStr">
        <is>
          <t>rss</t>
        </is>
      </c>
      <c r="E4658" t="inlineStr">
        <is>
          <t>A quebra de braço entre Lula e Haddad e o que está por trás dela</t>
        </is>
      </c>
      <c r="F4658" t="inlineStr">
        <is>
          <t>https://www.metropoles.com/blog-do-noblat/ricardo-noblat/a-quebra-de-braco-entre-lula-e-haddad-e-o-que-esta-por-tras-dela</t>
        </is>
      </c>
      <c r="G4658" t="inlineStr">
        <is>
          <t>lula</t>
        </is>
      </c>
      <c r="H4658" t="inlineStr">
        <is>
          <t>(ver título)</t>
        </is>
      </c>
      <c r="I4658" t="n">
        <v>2</v>
      </c>
    </row>
    <row r="4659">
      <c r="A4659" t="inlineStr">
        <is>
          <t>06/02/2026 06:08:15</t>
        </is>
      </c>
      <c r="B4659" t="inlineStr">
        <is>
          <t>06/02 02:29</t>
        </is>
      </c>
      <c r="C4659" t="inlineStr">
        <is>
          <t>Google Alert - julia zanatta</t>
        </is>
      </c>
      <c r="D4659" t="inlineStr">
        <is>
          <t>google_alert</t>
        </is>
      </c>
      <c r="E4659" t="inlineStr">
        <is>
          <t>&amp;quot;Juro é consequência de um governo gastador&amp;quot;, aponta Juliana Rosa - YouTube</t>
        </is>
      </c>
      <c r="F4659" t="inlineStr">
        <is>
          <t>https://www.google.com/url?rct=j&amp;sa=t&amp;url=https://www.youtube.com/watch%3Fv%3DZNrknL4otcg&amp;ct=ga&amp;cd=CAIyGjE1NGNiYTk5MDkyMTk4N2M6Y29tOnB0OlVT&amp;usg=AOvVaw1mLwO9kRnD_yxidL-xx5ej</t>
        </is>
      </c>
      <c r="G4659" t="inlineStr">
        <is>
          <t>Julia Zanatta</t>
        </is>
      </c>
      <c r="H4659" t="inlineStr">
        <is>
          <t>o to channel Opera Mundi. From Corruption Scandal to Persecution: The Story Behind the &lt;b&gt;&lt;b&gt;Julia Zanatta&lt;/b&gt;&lt;/b&gt; Case | Amanda Miranda. Opera Mundi•67K views.</t>
        </is>
      </c>
      <c r="I4659" t="n">
        <v>2</v>
      </c>
    </row>
    <row r="4660">
      <c r="A4660" t="inlineStr">
        <is>
          <t>06/02/2026 06:08:16</t>
        </is>
      </c>
      <c r="B4660" t="inlineStr">
        <is>
          <t>06/02 06:00</t>
        </is>
      </c>
      <c r="C4660" t="inlineStr">
        <is>
          <t>Metrópoles</t>
        </is>
      </c>
      <c r="D4660" t="inlineStr">
        <is>
          <t>rss</t>
        </is>
      </c>
      <c r="E4660" t="inlineStr">
        <is>
          <t>Brasil avança no sistema de monitoramento da logística reversa no país</t>
        </is>
      </c>
      <c r="F4660" t="inlineStr">
        <is>
          <t>https://www.metropoles.com/brasil/brasil-avanca-no-monitoramento-de-toda-a-logistica-reversa-do-pais</t>
        </is>
      </c>
      <c r="G4660" t="inlineStr">
        <is>
          <t>governo federal</t>
        </is>
      </c>
      <c r="H4660" t="inlineStr">
        <is>
          <t xml:space="preserve">&lt;b&gt;Governo Federal&lt;/b&gt; encerra consulta pública da proposta de criação do Sistema Nacional de Logística Reversa </t>
        </is>
      </c>
      <c r="I4660" t="n">
        <v>1</v>
      </c>
    </row>
    <row r="4661">
      <c r="A4661" t="inlineStr">
        <is>
          <t>06/02/2026 06:08:18</t>
        </is>
      </c>
      <c r="B4661" t="inlineStr">
        <is>
          <t>06/02 06:00</t>
        </is>
      </c>
      <c r="C4661" t="inlineStr">
        <is>
          <t>Folha de S.Paulo - Mercado - Principal</t>
        </is>
      </c>
      <c r="D4661" t="inlineStr">
        <is>
          <t>rss</t>
        </is>
      </c>
      <c r="E4661" t="inlineStr">
        <is>
          <t>Justiça aprova acordo e beneficia Saul Sabbá, dono do banco que deu origem ao Master</t>
        </is>
      </c>
      <c r="F4661" t="inlineStr">
        <is>
          <t>https://redir.folha.com.br/redir/online/mercado/rss091/*https://www1.folha.uol.com.br/mercado/2026/02/justica-aprova-acordo-e-beneficia-saul-sabba-dono-do-banco-que-deu-origem-ao-master.shtml</t>
        </is>
      </c>
      <c r="G4661" t="inlineStr">
        <is>
          <t>mpf</t>
        </is>
      </c>
      <c r="H4661" t="inlineStr">
        <is>
          <t>ntra.shtml" rel="" target=""&amp;gt;antigo Banco Máxima, que deu origem ao Banco Master&amp;lt;/a&amp;gt;, e o &lt;b&gt;MPF&lt;/b&gt; (Ministério Público Federal). Para não responder por gestão fraudulenta, ele terá que pre</t>
        </is>
      </c>
      <c r="I4661" t="n">
        <v>1</v>
      </c>
    </row>
    <row r="4662">
      <c r="A4662" t="inlineStr">
        <is>
          <t>06/02/2026 06:08:20</t>
        </is>
      </c>
      <c r="B4662" t="inlineStr">
        <is>
          <t>06/02 05:54</t>
        </is>
      </c>
      <c r="C4662" t="inlineStr">
        <is>
          <t>BBC Brasil</t>
        </is>
      </c>
      <c r="D4662" t="inlineStr">
        <is>
          <t>rss</t>
        </is>
      </c>
      <c r="E4662" t="inlineStr">
        <is>
          <t>Fim da escala 6x1: 'Empresários causam pânico para continuar sugando trabalhador', diz fundador do movimento</t>
        </is>
      </c>
      <c r="F4662" t="inlineStr">
        <is>
          <t>https://www.bbc.com/portuguese/articles/cq84lwnw5n4o?at_medium=RSS&amp;at_campaign=rss</t>
        </is>
      </c>
      <c r="G4662" t="inlineStr">
        <is>
          <t>congresso</t>
        </is>
      </c>
      <c r="H4662" t="inlineStr">
        <is>
          <t>ck Azevedo diz em entrevista à BBC News Brasil que fim da escala 6x1 deverá ser votado no &lt;b&gt;Congresso&lt;/b&gt; ainda no 1º semestre: 'Eles são lobistas, são escravocratas, mas precisam do voto do povo</t>
        </is>
      </c>
      <c r="I4662" t="n">
        <v>1</v>
      </c>
    </row>
    <row r="4663">
      <c r="A4663" t="inlineStr">
        <is>
          <t>06/02/2026 06:08:21</t>
        </is>
      </c>
      <c r="B4663" t="inlineStr">
        <is>
          <t>06/02 05:30</t>
        </is>
      </c>
      <c r="C4663" t="inlineStr">
        <is>
          <t>Metrópoles</t>
        </is>
      </c>
      <c r="D4663" t="inlineStr">
        <is>
          <t>rss</t>
        </is>
      </c>
      <c r="E4663" t="inlineStr">
        <is>
          <t>"O jogo virou": para aliados, é Motta que agora depende mais de Lula</t>
        </is>
      </c>
      <c r="F4663" t="inlineStr">
        <is>
          <t>https://www.metropoles.com/colunas/igor-gadelha/o-jogo-virou-para-aliados-e-motta-que-agora-depende-mais-de-lula</t>
        </is>
      </c>
      <c r="G4663" t="inlineStr">
        <is>
          <t>lula</t>
        </is>
      </c>
      <c r="H4663" t="inlineStr">
        <is>
          <t>Se até 2025 era &lt;b&gt;Lula&lt;/b&gt; quem mais precisava de Hugo Motta para aprovar as pautas do governo, em 2026 é o deputado</t>
        </is>
      </c>
      <c r="I4663" t="n">
        <v>1</v>
      </c>
    </row>
    <row r="4664">
      <c r="A4664" t="inlineStr">
        <is>
          <t>06/02/2026 06:08:23</t>
        </is>
      </c>
      <c r="B4664" t="inlineStr">
        <is>
          <t>06/02 02:21</t>
        </is>
      </c>
      <c r="C4664" t="inlineStr">
        <is>
          <t>Google Alert - julia zanatta</t>
        </is>
      </c>
      <c r="D4664" t="inlineStr">
        <is>
          <t>google_alert</t>
        </is>
      </c>
      <c r="E4664" t="inlineStr">
        <is>
          <t>Menino fica com o rosto deformado após participar de desafio no TikTok; veja foto - - Lance Goiás</t>
        </is>
      </c>
      <c r="F4664" t="inlineStr">
        <is>
          <t>https://www.google.com/url?rct=j&amp;sa=t&amp;url=https://lancegoias.com.br/menino-fica-com-o-rosto-deformado-apos-participar-de-desafio-no-tiktok-veja-foto/&amp;ct=ga&amp;cd=CAIyGjE1NGNiYTk5MDkyMTk4N2M6Y29tOnB0OlVT&amp;usg=AOvVaw0pCJO8MyAmvBy4m79mbjV3</t>
        </is>
      </c>
      <c r="G4664" t="inlineStr">
        <is>
          <t>Zanatta</t>
        </is>
      </c>
      <c r="H4664" t="inlineStr">
        <is>
          <t>&lt;b&gt;Júlia &lt;b&gt;Zanatta&lt;/b&gt;&lt;/b&gt; (PL-SC) afirma que Galinha Pintadinha é um desenho animado com personagens que se […]</t>
        </is>
      </c>
      <c r="I4664" t="n">
        <v>1</v>
      </c>
    </row>
    <row r="4665">
      <c r="A4665" t="inlineStr">
        <is>
          <t>06/02/2026 07:33:21</t>
        </is>
      </c>
      <c r="B4665" t="inlineStr">
        <is>
          <t>06/02 07:11</t>
        </is>
      </c>
      <c r="C4665" t="inlineStr">
        <is>
          <t>g1 &gt; Economia</t>
        </is>
      </c>
      <c r="D4665" t="inlineStr">
        <is>
          <t>rss</t>
        </is>
      </c>
      <c r="E4665" t="inlineStr">
        <is>
          <t>Por que bitcoin despencou ao menor nível desde que Trump assumiu o poder</t>
        </is>
      </c>
      <c r="F4665" t="inlineStr">
        <is>
          <t>https://g1.globo.com/economia/noticia/2026/02/06/por-que-bitcoin-despencou-ao-menor-nivel-desde-que-trump-assumiu-o-poder.ghtml</t>
        </is>
      </c>
      <c r="G4665" t="inlineStr">
        <is>
          <t>senado</t>
        </is>
      </c>
      <c r="H4665" t="inlineStr">
        <is>
          <t>tigações relacionadas às criptomoedas.
Em novembro, os democratas do Comitê Judiciário do &lt;b&gt;Senado&lt;/b&gt; criticaram a "agenda pró-criptomoedas" de Trump, observando que o presidente acumulou par</t>
        </is>
      </c>
      <c r="I4665" t="n">
        <v>5</v>
      </c>
    </row>
    <row r="4666">
      <c r="A4666" t="inlineStr">
        <is>
          <t>06/02/2026 07:33:22</t>
        </is>
      </c>
      <c r="B4666" t="inlineStr">
        <is>
          <t>06/02 07:05</t>
        </is>
      </c>
      <c r="C4666" t="inlineStr">
        <is>
          <t>Metrópoles</t>
        </is>
      </c>
      <c r="D4666" t="inlineStr">
        <is>
          <t>rss</t>
        </is>
      </c>
      <c r="E4666" t="inlineStr">
        <is>
          <t>Câmara de São Paulo quer divulgação de maiores devedores de impostos</t>
        </is>
      </c>
      <c r="F4666" t="inlineStr">
        <is>
          <t>https://www.metropoles.com/sao-paulo/divulgacao-devedores-impostos-sp</t>
        </is>
      </c>
      <c r="G4666" t="inlineStr">
        <is>
          <t>imposto</t>
        </is>
      </c>
      <c r="H4666" t="inlineStr">
        <is>
          <t>aprovaram um requerimento para que a Prefeitura divulgue a lista dos maiores devedores de &lt;b&gt;imposto&lt;/b&gt;s na cidade</t>
        </is>
      </c>
      <c r="I4666" t="n">
        <v>2</v>
      </c>
    </row>
    <row r="4667">
      <c r="A4667" t="inlineStr">
        <is>
          <t>06/02/2026 07:33:24</t>
        </is>
      </c>
      <c r="B4667" t="inlineStr">
        <is>
          <t>06/02 06:57</t>
        </is>
      </c>
      <c r="C4667" t="inlineStr">
        <is>
          <t>Google Alert - julia zanatta</t>
        </is>
      </c>
      <c r="D4667" t="inlineStr">
        <is>
          <t>google_alert</t>
        </is>
      </c>
      <c r="E4667" t="inlineStr">
        <is>
          <t>Moraes manda governo do RJ enviar à PF imagens da operação que matou mais de 120 pessoas</t>
        </is>
      </c>
      <c r="F4667" t="inlineStr">
        <is>
          <t>https://www.google.com/url?rct=j&amp;sa=t&amp;url=https://www.youtube.com/watch%3Fv%3D56UxKd8MEYQ&amp;ct=ga&amp;cd=CAIyGjE1NGNiYTk5MDkyMTk4N2M6Y29tOnB0OlVT&amp;usg=AOvVaw3HYVY7bT03dEvKQync_gTE</t>
        </is>
      </c>
      <c r="G4667" t="inlineStr">
        <is>
          <t>Julia Zanatta</t>
        </is>
      </c>
      <c r="H4667" t="inlineStr">
        <is>
          <t>o to channel Opera Mundi. From Corruption Scandal to Persecution: The Story Behind the &lt;b&gt;&lt;b&gt;Julia Zanatta&lt;/b&gt;&lt;/b&gt; Case | Amanda Miranda. Opera Mundi•69K&amp;amp;nbsp;...</t>
        </is>
      </c>
      <c r="I4667" t="n">
        <v>2</v>
      </c>
    </row>
    <row r="4668">
      <c r="A4668" t="inlineStr">
        <is>
          <t>06/02/2026 07:33:26</t>
        </is>
      </c>
      <c r="B4668" t="inlineStr">
        <is>
          <t>06/02 07:17</t>
        </is>
      </c>
      <c r="C4668" t="inlineStr">
        <is>
          <t>g1 &gt; Política</t>
        </is>
      </c>
      <c r="D4668" t="inlineStr">
        <is>
          <t>rss</t>
        </is>
      </c>
      <c r="E4668" t="inlineStr">
        <is>
          <t>Eleições: brasileiros têm 3 meses para regularizar pendências ou pedir primeira via de título à Justiça Eleitoral</t>
        </is>
      </c>
      <c r="F4668" t="inlineStr">
        <is>
          <t>https://g1.globo.com/politica/eleicoes/2026/noticia/2026/02/06/eleicoes-brasileiros-tem-3-meses-para-regularizar-pendencias-ou-pedir-primeira-via-de-titulo-a-justica-eleitoral.ghtml</t>
        </is>
      </c>
      <c r="G4668" t="inlineStr">
        <is>
          <t>senado</t>
        </is>
      </c>
      <c r="H4668" t="inlineStr">
        <is>
          <t>o pleito.
🗓️Em outubro, os brasileiros vão às urnas para eleger presidente, governadores, &lt;b&gt;senado&lt;/b&gt;res, deputados estaduais, federais e distritais. 
O primeiro turno está marcado para o dia</t>
        </is>
      </c>
      <c r="I4668" t="n">
        <v>1</v>
      </c>
    </row>
    <row r="4669">
      <c r="A4669" t="inlineStr">
        <is>
          <t>06/02/2026 07:33:27</t>
        </is>
      </c>
      <c r="B4669" t="inlineStr">
        <is>
          <t>06/02 07:06</t>
        </is>
      </c>
      <c r="C4669" t="inlineStr">
        <is>
          <t>Metrópoles</t>
        </is>
      </c>
      <c r="D4669" t="inlineStr">
        <is>
          <t>rss</t>
        </is>
      </c>
      <c r="E4669" t="inlineStr">
        <is>
          <t>Cristiano Ronaldo é advertido pela Liga Saudita após recusar jogar</t>
        </is>
      </c>
      <c r="F4669" t="inlineStr">
        <is>
          <t>https://www.metropoles.com/esportes/cristiano-ronaldo-e-advertido-pela-liga-saudita-apos-recusar-jogar</t>
        </is>
      </c>
      <c r="G4669" t="inlineStr">
        <is>
          <t>ldo</t>
        </is>
      </c>
      <c r="H4669" t="inlineStr">
        <is>
          <t>(ver título)</t>
        </is>
      </c>
      <c r="I4669" t="n">
        <v>1</v>
      </c>
    </row>
    <row r="4670">
      <c r="A4670" t="inlineStr">
        <is>
          <t>06/02/2026 08:01:23</t>
        </is>
      </c>
      <c r="C4670" t="inlineStr">
        <is>
          <t>VEJA</t>
        </is>
      </c>
      <c r="D4670" t="inlineStr">
        <is>
          <t>rss</t>
        </is>
      </c>
      <c r="E4670" t="inlineStr">
        <is>
          <t>Caso Master já reúne 22 investigações no STF e se torna novo inquérito do ‘fim do mundo’</t>
        </is>
      </c>
      <c r="F4670" t="inlineStr">
        <is>
          <t>https://veja.abril.com.br/brasil/caso-master-ja-reune-22-investigacoes-no-stf-e-se-torna-novo-inquerito-do-fim-do-mundo/</t>
        </is>
      </c>
      <c r="G4670" t="inlineStr">
        <is>
          <t>stf</t>
        </is>
      </c>
      <c r="H4670" t="inlineStr">
        <is>
          <t>(ver título)</t>
        </is>
      </c>
      <c r="I4670" t="n">
        <v>1</v>
      </c>
    </row>
    <row r="4671">
      <c r="A4671" t="inlineStr">
        <is>
          <t>06/02/2026 08:01:24</t>
        </is>
      </c>
      <c r="C4671" t="inlineStr">
        <is>
          <t>VEJA</t>
        </is>
      </c>
      <c r="D4671" t="inlineStr">
        <is>
          <t>rss</t>
        </is>
      </c>
      <c r="E4671" t="inlineStr">
        <is>
          <t>Carnaval de Lula no Rio abre suspeitas de propaganda eleitoral antecipada</t>
        </is>
      </c>
      <c r="F4671" t="inlineStr">
        <is>
          <t>https://veja.abril.com.br/politica/carnaval-de-lula-no-rio-abre-suspeitas-de-propaganda-eleitoral-antecipada/</t>
        </is>
      </c>
      <c r="G4671" t="inlineStr">
        <is>
          <t>lula</t>
        </is>
      </c>
      <c r="H4671" t="inlineStr">
        <is>
          <t>(ver título)</t>
        </is>
      </c>
      <c r="I4671" t="n">
        <v>1</v>
      </c>
    </row>
    <row r="4672">
      <c r="A4672" t="inlineStr">
        <is>
          <t>06/02/2026 08:01:26</t>
        </is>
      </c>
      <c r="C4672" t="inlineStr">
        <is>
          <t>VEJA</t>
        </is>
      </c>
      <c r="D4672" t="inlineStr">
        <is>
          <t>rss</t>
        </is>
      </c>
      <c r="E4672" t="inlineStr">
        <is>
          <t>Os detalhes da acusação de assédio sexual contra ministro do STJ, revelada por VEJA</t>
        </is>
      </c>
      <c r="F4672" t="inlineStr">
        <is>
          <t>https://veja.abril.com.br/politica/os-detalhes-da-acusacao-de-assedio-sexual-contra-ministro-do-stj-revelada-por-veja/</t>
        </is>
      </c>
      <c r="G4672" t="inlineStr">
        <is>
          <t>stf</t>
        </is>
      </c>
      <c r="H4672" t="inlineStr">
        <is>
          <t>dicância e sorteou três ministros, que irão investigar o caso. Ele também está na mira do &lt;b&gt;STF&lt;/b&gt;</t>
        </is>
      </c>
      <c r="I4672" t="n">
        <v>1</v>
      </c>
    </row>
    <row r="4673">
      <c r="A4673" t="inlineStr">
        <is>
          <t>06/02/2026 08:01:27</t>
        </is>
      </c>
      <c r="C4673" t="inlineStr">
        <is>
          <t>VEJA</t>
        </is>
      </c>
      <c r="D4673" t="inlineStr">
        <is>
          <t>rss</t>
        </is>
      </c>
      <c r="E4673" t="inlineStr">
        <is>
          <t>A opção nuclear</t>
        </is>
      </c>
      <c r="F4673" t="inlineStr">
        <is>
          <t>https://veja.abril.com.br/coluna/jose-casado/a-opcao-nuclear-2/</t>
        </is>
      </c>
      <c r="G4673" t="inlineStr">
        <is>
          <t>congresso</t>
        </is>
      </c>
      <c r="H4673" t="inlineStr">
        <is>
          <t>Governo e &lt;b&gt;Congresso&lt;/b&gt; repensam a política externa com base na prioridade à defesa</t>
        </is>
      </c>
      <c r="I4673" t="n">
        <v>1</v>
      </c>
    </row>
    <row r="4674">
      <c r="A4674" t="inlineStr">
        <is>
          <t>06/02/2026 08:51:50</t>
        </is>
      </c>
      <c r="B4674" t="inlineStr">
        <is>
          <t>06/02 08:17</t>
        </is>
      </c>
      <c r="C4674" t="inlineStr">
        <is>
          <t>g1 &gt; Política</t>
        </is>
      </c>
      <c r="D4674" t="inlineStr">
        <is>
          <t>rss</t>
        </is>
      </c>
      <c r="E4674" t="inlineStr">
        <is>
          <t>Decisão de Dino tem apoio do governo e facilita veto de Lula a furo teto aprovado pelo Congresso</t>
        </is>
      </c>
      <c r="F4674" t="inlineStr">
        <is>
          <t>https://g1.globo.com/politica/blog/valdo-cruz/post/2026/02/06/decisao-de-dino-tem-apoio-do-governo-e-facilita-veto-de-lula-a-furo-teto-aprovado-pelo-congresso.ghtml</t>
        </is>
      </c>
      <c r="G4674" t="inlineStr">
        <is>
          <t>congresso</t>
        </is>
      </c>
      <c r="H4674" t="inlineStr">
        <is>
          <t>ávio Dino facilitou a vida do presidente Lula na sanção do projeto polêmico aprovado pelo &lt;b&gt;Congresso&lt;/b&gt; de aumento dos servidores, com previsão de pagamentos acima do teto do funcionalismo para</t>
        </is>
      </c>
      <c r="I4674" t="n">
        <v>5</v>
      </c>
    </row>
    <row r="4675">
      <c r="A4675" t="inlineStr">
        <is>
          <t>06/02/2026 08:51:52</t>
        </is>
      </c>
      <c r="B4675" t="inlineStr">
        <is>
          <t>06/02 08:21</t>
        </is>
      </c>
      <c r="C4675" t="inlineStr">
        <is>
          <t>g1 &gt; Política</t>
        </is>
      </c>
      <c r="D4675" t="inlineStr">
        <is>
          <t>rss</t>
        </is>
      </c>
      <c r="E4675" t="inlineStr">
        <is>
          <t>É #FAKE que vídeo mostre Lula dizendo que caso do cão Orelha 'não vai ficar impune'; registro foi manipulado com IA</t>
        </is>
      </c>
      <c r="F4675" t="inlineStr">
        <is>
          <t>https://g1.globo.com/fato-ou-fake/noticia/2026/02/06/e-fake-que-video-mostre-lula-dizendo-que-caso-do-cao-orelha-nao-vai-ficar-impune-registro-foi-manipulado-com-ia.ghtml</t>
        </is>
      </c>
      <c r="G4675" t="inlineStr">
        <is>
          <t>CAC</t>
        </is>
      </c>
      <c r="H4675" t="inlineStr">
        <is>
          <t>Instagram, no TikTok e no Threads no início de fevereiro e tem seguinte legenda: "Caso do &lt;b&gt;Cac&lt;/b&gt;horro Orelha - Lula ficou bravo: eles vão PAGAR".
A publicação usa inteligência artificial</t>
        </is>
      </c>
      <c r="I4675" t="n">
        <v>3</v>
      </c>
    </row>
    <row r="4676">
      <c r="A4676" t="inlineStr">
        <is>
          <t>06/02/2026 08:51:53</t>
        </is>
      </c>
      <c r="B4676" t="inlineStr">
        <is>
          <t>06/02 07:58</t>
        </is>
      </c>
      <c r="C4676" t="inlineStr">
        <is>
          <t>g1 &gt; Política</t>
        </is>
      </c>
      <c r="D4676" t="inlineStr">
        <is>
          <t>rss</t>
        </is>
      </c>
      <c r="E4676" t="inlineStr">
        <is>
          <t>Indicado por Alcolumbre, diretor da Previdência do Amapá é alvo da PF</t>
        </is>
      </c>
      <c r="F4676" t="inlineStr">
        <is>
          <t>https://g1.globo.com/politica/blog/camila-bomfim/post/2026/02/06/na-mira-da-pf-cupula-da-amprev-aplicou-r-400-milhoes-no-banco-master-veja-quem-sao-os-alvos.ghtml</t>
        </is>
      </c>
      <c r="G4676" t="inlineStr">
        <is>
          <t>senado</t>
        </is>
      </c>
      <c r="H4676" t="inlineStr">
        <is>
          <t>Lemos é presidente da previdência do Amapá e foi indicado para o cargo pelo presidente do &lt;b&gt;Senado&lt;/b&gt;, Davi Alcolumbre (União-AP). Alcolumbre não está entre os investigados na operação.
Em 20</t>
        </is>
      </c>
      <c r="I4676" t="n">
        <v>3</v>
      </c>
    </row>
    <row r="4677">
      <c r="A4677" t="inlineStr">
        <is>
          <t>06/02/2026 08:51:55</t>
        </is>
      </c>
      <c r="B4677" t="inlineStr">
        <is>
          <t>06/02 08:02</t>
        </is>
      </c>
      <c r="C4677" t="inlineStr">
        <is>
          <t>Metrópoles</t>
        </is>
      </c>
      <c r="D4677" t="inlineStr">
        <is>
          <t>rss</t>
        </is>
      </c>
      <c r="E4677" t="inlineStr">
        <is>
          <t>Cristiano Ronaldo joga? Saiba onde assistir a Al-Nassr x Al-Ittihad</t>
        </is>
      </c>
      <c r="F4677" t="inlineStr">
        <is>
          <t>https://www.metropoles.com/esportes/cristiano-ronaldo-joga-hoje-saiba-onde-assistir-al-nassr-x-al-ittihad</t>
        </is>
      </c>
      <c r="G4677" t="inlineStr">
        <is>
          <t>ldo</t>
        </is>
      </c>
      <c r="H4677" t="inlineStr">
        <is>
          <t>Cristiano Rona&lt;b&gt;ldo&lt;/b&gt; vive impasse com o PIF (Fundo de Investimento Público da Arábia Saudita)</t>
        </is>
      </c>
      <c r="I4677" t="n">
        <v>1</v>
      </c>
    </row>
    <row r="4678">
      <c r="A4678" t="inlineStr">
        <is>
          <t>06/02/2026 08:51:57</t>
        </is>
      </c>
      <c r="C4678" t="inlineStr">
        <is>
          <t>VEJA</t>
        </is>
      </c>
      <c r="D4678" t="inlineStr">
        <is>
          <t>rss</t>
        </is>
      </c>
      <c r="E4678" t="inlineStr">
        <is>
          <t>Al-Nassr x Al-Ittihad: onde assistir, horário e escalações</t>
        </is>
      </c>
      <c r="F4678" t="inlineStr">
        <is>
          <t>https://veja.abril.com.br/esporte/al-nassr-x-al-ittihad-onde-assistir-horario-e-escalacoes-2/</t>
        </is>
      </c>
      <c r="G4678" t="inlineStr">
        <is>
          <t>ldo</t>
        </is>
      </c>
      <c r="H4678" t="inlineStr">
        <is>
          <t>Partida de hoje, 6, é válida pela 21ª rodada do Campeonato Saudita; Cristiano Rona&lt;b&gt;ldo&lt;/b&gt; segue de fora</t>
        </is>
      </c>
      <c r="I4678" t="n">
        <v>1</v>
      </c>
    </row>
    <row r="4679">
      <c r="A4679" t="inlineStr">
        <is>
          <t>06/02/2026 09:56:42</t>
        </is>
      </c>
      <c r="B4679" t="inlineStr">
        <is>
          <t>06/02 09:00</t>
        </is>
      </c>
      <c r="C4679" t="inlineStr">
        <is>
          <t>g1 &gt; Economia</t>
        </is>
      </c>
      <c r="D4679" t="inlineStr">
        <is>
          <t>rss</t>
        </is>
      </c>
      <c r="E4679" t="inlineStr">
        <is>
          <t>Dólar abre em queda com foco em dados americanos e negociações entre EUA e Irã</t>
        </is>
      </c>
      <c r="F4679" t="inlineStr">
        <is>
          <t>https://g1.globo.com/economia/noticia/2026/02/06/dolar-ibovespa.ghtml</t>
        </is>
      </c>
      <c r="G4679" t="inlineStr">
        <is>
          <t>imposto</t>
        </is>
      </c>
      <c r="H4679" t="inlineStr">
        <is>
          <t>ilhões no quarto trimestre de 2025, mas teve uma queda no resultado antes do pagamento de &lt;b&gt;imposto&lt;/b&gt;s. 
Já o Itaú teve um lucro líquido de R$ 12,3 bilhões no último trimestre do ano passado,</t>
        </is>
      </c>
      <c r="I4679" t="n">
        <v>6</v>
      </c>
    </row>
    <row r="4680">
      <c r="A4680" t="inlineStr">
        <is>
          <t>06/02/2026 09:56:43</t>
        </is>
      </c>
      <c r="B4680" t="inlineStr">
        <is>
          <t>06/02 08:47</t>
        </is>
      </c>
      <c r="C4680" t="inlineStr">
        <is>
          <t>g1 &gt; Política</t>
        </is>
      </c>
      <c r="D4680" t="inlineStr">
        <is>
          <t>rss</t>
        </is>
      </c>
      <c r="E4680" t="inlineStr">
        <is>
          <t>Fazenda estima crescimento de 2,3% para o PIB em 2026 e nova queda da inflação</t>
        </is>
      </c>
      <c r="F4680" t="inlineStr">
        <is>
          <t>https://g1.globo.com/economia/noticia/2026/02/06/fazenda-estima-crescimento-de-23percent-para-o-pib-em-2026-e-nova-queda-da-inflacao.ghtml</t>
        </is>
      </c>
      <c r="G4680" t="inlineStr">
        <is>
          <t>inflação</t>
        </is>
      </c>
      <c r="H4680" t="inlineStr">
        <is>
          <t xml:space="preserve"> maior nível em 20 anos.
A estimativa é de 2,3% de crescimento para o PIB e nova queda da &lt;b&gt;inflação&lt;/b&gt; (veja números completos abaixo).
As informações constam no Boletim Macrofiscal divulgado </t>
        </is>
      </c>
      <c r="I4680" t="n">
        <v>4</v>
      </c>
    </row>
    <row r="4681">
      <c r="A4681" t="inlineStr">
        <is>
          <t>06/02/2026 09:56:45</t>
        </is>
      </c>
      <c r="B4681" t="inlineStr">
        <is>
          <t>06/02 09:35</t>
        </is>
      </c>
      <c r="C4681" t="inlineStr">
        <is>
          <t>Folha de S.Paulo - Mercado - Principal</t>
        </is>
      </c>
      <c r="D4681" t="inlineStr">
        <is>
          <t>rss</t>
        </is>
      </c>
      <c r="E4681" t="inlineStr">
        <is>
          <t>Alvo da PF foi tesoureiro de Alcolumbre e agradeceu senador por indicação à Previdência do Amapá</t>
        </is>
      </c>
      <c r="F4681" t="inlineStr">
        <is>
          <t>https://redir.folha.com.br/redir/online/mercado/rss091/*https://www1.folha.uol.com.br/mercado/2026/02/alvo-da-pf-foi-tesoureiro-de-alcolumbre-e-agradeceu-senador-por-indicacao-a-previdencia-do-amapa.shtml</t>
        </is>
      </c>
      <c r="G4681" t="inlineStr">
        <is>
          <t>senado</t>
        </is>
      </c>
      <c r="H4681" t="inlineStr">
        <is>
          <t>oureiro da campanha do presidente do &amp;lt;a href="https://www1.folha.uol.com.br/folha-topicos/&lt;b&gt;senado&lt;/b&gt;/"&amp;gt;Senado&amp;lt;/a&amp;gt;, &amp;lt;a href="https://www1.folha.uol.com.br/folha-topicos/davi-alcolumbre/"&amp;gt;Davi</t>
        </is>
      </c>
      <c r="I4681" t="n">
        <v>3</v>
      </c>
    </row>
    <row r="4682">
      <c r="A4682" t="inlineStr">
        <is>
          <t>06/02/2026 09:56:46</t>
        </is>
      </c>
      <c r="B4682" t="inlineStr">
        <is>
          <t>06/02 09:32</t>
        </is>
      </c>
      <c r="C4682" t="inlineStr">
        <is>
          <t>g1 &gt; Política</t>
        </is>
      </c>
      <c r="D4682" t="inlineStr">
        <is>
          <t>rss</t>
        </is>
      </c>
      <c r="E4682" t="inlineStr">
        <is>
          <t>Foragido, Ramagem é interrogado no STF por videoconferência após Moraes retomar processo suspenso</t>
        </is>
      </c>
      <c r="F4682" t="inlineStr">
        <is>
          <t>https://g1.globo.com/politica/noticia/2026/02/06/foragido-ramagem-e-interrogado-no-stf-por-videoconferencia-apos-moraes-retomar-processo-suspenso.ghtml</t>
        </is>
      </c>
      <c r="G4682" t="inlineStr">
        <is>
          <t>câmara</t>
        </is>
      </c>
      <c r="H4682" t="inlineStr">
        <is>
          <t>eiro de 2023.
A decisão de Moraes considera a cassação do mandato de Ramagem pela Mesa da &lt;b&gt;Câmara&lt;/b&gt; no ano passado. Como o ex-chefe da Agência Brasileira de Inteligência (Abin) deixou de se</t>
        </is>
      </c>
      <c r="I4682" t="n">
        <v>3</v>
      </c>
    </row>
    <row r="4683">
      <c r="A4683" t="inlineStr">
        <is>
          <t>06/02/2026 09:56:48</t>
        </is>
      </c>
      <c r="B4683" t="inlineStr">
        <is>
          <t>06/02 08:27</t>
        </is>
      </c>
      <c r="C4683" t="inlineStr">
        <is>
          <t>Google Alert - julia zanatta</t>
        </is>
      </c>
      <c r="D4683" t="inlineStr">
        <is>
          <t>google_alert</t>
        </is>
      </c>
      <c r="E4683" t="inlineStr">
        <is>
          <t>Janaína Pascoal critica racha no PL em SC e questiona candidatura de Carlos Bolsonaro</t>
        </is>
      </c>
      <c r="F4683" t="inlineStr">
        <is>
          <t>https://www.google.com/url?rct=j&amp;sa=t&amp;url=https://www.youtube.com/watch%3Fv%3D8BY8BD4c6_g&amp;ct=ga&amp;cd=CAIyGjE1NGNiYTk5MDkyMTk4N2M6Y29tOnB0OlVT&amp;usg=AOvVaw3r-1P7b1FM_RkqbH9MCY2t</t>
        </is>
      </c>
      <c r="G4683" t="inlineStr">
        <is>
          <t>Julia Zanatta</t>
        </is>
      </c>
      <c r="H4683" t="inlineStr">
        <is>
          <t>o to channel Opera Mundi. From Corruption Scandal to Persecution: The Story Behind the &lt;b&gt;&lt;b&gt;Julia Zanatta&lt;/b&gt;&lt;/b&gt; Case | Amanda Miranda. Opera Mundi•71K views.</t>
        </is>
      </c>
      <c r="I4683" t="n">
        <v>3</v>
      </c>
    </row>
    <row r="4684">
      <c r="A4684" t="inlineStr">
        <is>
          <t>06/02/2026 09:56:50</t>
        </is>
      </c>
      <c r="B4684" t="inlineStr">
        <is>
          <t>06/02 09:05</t>
        </is>
      </c>
      <c r="C4684" t="inlineStr">
        <is>
          <t>g1 &gt; Política</t>
        </is>
      </c>
      <c r="D4684" t="inlineStr">
        <is>
          <t>rss</t>
        </is>
      </c>
      <c r="E4684" t="inlineStr">
        <is>
          <t>Jovem conta à polícia que ministro Marco Buzzi passou a mão em suas nádegas e pressionou seu corpo contra o dela dentro do mar</t>
        </is>
      </c>
      <c r="F4684" t="inlineStr">
        <is>
          <t>https://g1.globo.com/politica/blog/andreia-sadi/post/2026/02/06/depoimento-vitima-importunacao-ministro-stj-marco-buzzi.ghtml</t>
        </is>
      </c>
      <c r="G4684" t="inlineStr">
        <is>
          <t>stf</t>
        </is>
      </c>
      <c r="H4684" t="inlineStr">
        <is>
          <t>i notificado ao Conselho Nacional de Justiça (CNJ) e enviado ao Supremo Tribunal Federal (&lt;b&gt;STF&lt;/b&gt;), já que Buzzi tem direito ao foro privilegiado.
Em nota (leia íntegra abaixo), o ministr</t>
        </is>
      </c>
      <c r="I4684" t="n">
        <v>2</v>
      </c>
    </row>
    <row r="4685">
      <c r="A4685" t="inlineStr">
        <is>
          <t>06/02/2026 09:56:51</t>
        </is>
      </c>
      <c r="B4685" t="inlineStr">
        <is>
          <t>06/02 08:50</t>
        </is>
      </c>
      <c r="C4685" t="inlineStr">
        <is>
          <t>Google Alert - julia zanatta</t>
        </is>
      </c>
      <c r="D4685" t="inlineStr">
        <is>
          <t>google_alert</t>
        </is>
      </c>
      <c r="E4685" t="inlineStr">
        <is>
          <t>Presidente do INSS na CPMI: Vimos que tinha algo errado com o Master | CNN PRIME TIME</t>
        </is>
      </c>
      <c r="F4685" t="inlineStr">
        <is>
          <t>https://www.google.com/url?rct=j&amp;sa=t&amp;url=https://www.youtube.com/watch%3Fv%3DFVPBNEdIYeM&amp;ct=ga&amp;cd=CAIyGjE1NGNiYTk5MDkyMTk4N2M6Y29tOnB0OlVT&amp;usg=AOvVaw3yKkDF4YdYZ8BiVjHHth5B</t>
        </is>
      </c>
      <c r="G4685" t="inlineStr">
        <is>
          <t>Julia Zanatta</t>
        </is>
      </c>
      <c r="H4685" t="inlineStr">
        <is>
          <t>... From Corruption Scandal to Persecution: The Story Behind the &lt;b&gt;&lt;b&gt;Julia Zanatta&lt;/b&gt;&lt;/b&gt; Case | Amanda Miranda. Opera Mundi•72K views. New. Auto-dubbed.</t>
        </is>
      </c>
      <c r="I4685" t="n">
        <v>2</v>
      </c>
    </row>
    <row r="4686">
      <c r="A4686" t="inlineStr">
        <is>
          <t>06/02/2026 09:56:53</t>
        </is>
      </c>
      <c r="B4686" t="inlineStr">
        <is>
          <t>06/02 09:41</t>
        </is>
      </c>
      <c r="C4686" t="inlineStr">
        <is>
          <t>Folha de S.Paulo - Mercado - Principal</t>
        </is>
      </c>
      <c r="D4686" t="inlineStr">
        <is>
          <t>rss</t>
        </is>
      </c>
      <c r="E4686" t="inlineStr">
        <is>
          <t>Poupança tem saques de R$ 23,5 bi em janeiro, maior volume em um ano, indica BC</t>
        </is>
      </c>
      <c r="F4686" t="inlineStr">
        <is>
          <t>https://redir.folha.com.br/redir/online/mercado/rss091/*https://www1.folha.uol.com.br/mercado/2026/02/poupanca-tem-saques-de-r-235-bi-em-janeiro-maior-volume-em-um-ano-indica-bc.shtml</t>
        </is>
      </c>
      <c r="G4686" t="inlineStr">
        <is>
          <t>banco central</t>
        </is>
      </c>
      <c r="H4686" t="inlineStr">
        <is>
          <t xml:space="preserve">es em janeiro, iniciando 2026 com o maior volume de retiradas em um ano, segundo dados do &lt;b&gt;Banco Central&lt;/b&gt; divulgados nesta sexta-feira (6). No mesmo mês de 2025, os saques haviam somado R$ 26,23 </t>
        </is>
      </c>
      <c r="I4686" t="n">
        <v>1</v>
      </c>
    </row>
    <row r="4687">
      <c r="A4687" t="inlineStr">
        <is>
          <t>06/02/2026 09:56:55</t>
        </is>
      </c>
      <c r="B4687" t="inlineStr">
        <is>
          <t>06/02 09:29</t>
        </is>
      </c>
      <c r="C4687" t="inlineStr">
        <is>
          <t>Folha de S.Paulo - Mercado - Principal</t>
        </is>
      </c>
      <c r="D4687" t="inlineStr">
        <is>
          <t>rss</t>
        </is>
      </c>
      <c r="E4687" t="inlineStr">
        <is>
          <t>Dólar abre em queda nesta sexta-feira após novas projeções econômicas da Fazenda</t>
        </is>
      </c>
      <c r="F4687" t="inlineStr">
        <is>
          <t>https://redir.folha.com.br/redir/online/mercado/rss091/*https://www1.folha.uol.com.br/mercado/2026/02/dolar-abre-em-queda-nesta-sexta-feira-apos-novas-projecoes-economicas-da-fazenda.shtml</t>
        </is>
      </c>
      <c r="G4687" t="inlineStr">
        <is>
          <t>ministério da fazenda</t>
        </is>
      </c>
      <c r="H4687" t="inlineStr">
        <is>
          <t>a manhã pelo &amp;lt;a href="https://www1.folha.uol.com.br/folha-topicos/ministerio-da-fazenda/"&amp;gt;&lt;b&gt;Ministério da Fazenda&lt;/b&gt;&amp;lt;/a&amp;gt;.
&amp;lt;a href="https://redir.folha.com.br/redir/online/mercado/rss091/*https://www1.folha.</t>
        </is>
      </c>
      <c r="I4687" t="n">
        <v>1</v>
      </c>
    </row>
    <row r="4688">
      <c r="A4688" t="inlineStr">
        <is>
          <t>06/02/2026 09:56:56</t>
        </is>
      </c>
      <c r="B4688" t="inlineStr">
        <is>
          <t>06/02 09:23</t>
        </is>
      </c>
      <c r="C4688" t="inlineStr">
        <is>
          <t>Metrópoles</t>
        </is>
      </c>
      <c r="D4688" t="inlineStr">
        <is>
          <t>rss</t>
        </is>
      </c>
      <c r="E4688" t="inlineStr">
        <is>
          <t>Moro se manifesta após Lula dizer que Lulinha deve explicações</t>
        </is>
      </c>
      <c r="F4688" t="inlineStr">
        <is>
          <t>https://www.metropoles.com/brasil/moro-se-manifesta-apos-lula-dizer-que-lulinha-deve-explicacoes</t>
        </is>
      </c>
      <c r="G4688" t="inlineStr">
        <is>
          <t>lula</t>
        </is>
      </c>
      <c r="H4688" t="inlineStr">
        <is>
          <t xml:space="preserve"> do INSS foi frustrada pela base do governo, que uniu forças para vetar a ida do filho de &lt;b&gt;Lula&lt;/b&gt;</t>
        </is>
      </c>
      <c r="I4688" t="n">
        <v>1</v>
      </c>
    </row>
    <row r="4689">
      <c r="A4689" t="inlineStr">
        <is>
          <t>06/02/2026 11:01:30</t>
        </is>
      </c>
      <c r="B4689" t="inlineStr">
        <is>
          <t>06/02 10:20</t>
        </is>
      </c>
      <c r="C4689" t="inlineStr">
        <is>
          <t>g1 &gt; Política</t>
        </is>
      </c>
      <c r="D4689" t="inlineStr">
        <is>
          <t>rss</t>
        </is>
      </c>
      <c r="E4689" t="inlineStr">
        <is>
          <t>Guilherme Mello se diz honrado com indicação ao Banco Central e pronto para assumir o cargo</t>
        </is>
      </c>
      <c r="F4689" t="inlineStr">
        <is>
          <t>https://g1.globo.com/economia/noticia/2026/02/06/guilherme-mello-se-diz-lisonjeado-por-indicacao-ao-banco-central-e-se-coloca-a-disposicao-para-assumir-cargo.ghtml</t>
        </is>
      </c>
      <c r="G4689" t="inlineStr">
        <is>
          <t>Jair Bolsonaro</t>
        </is>
      </c>
      <c r="H4689" t="inlineStr">
        <is>
          <t>conomia, foram abertas no início deste ano quando os dois últimos diretores indicados por &lt;b&gt;Jair Bolsonaro&lt;/b&gt;, Renato Gomes (Organização do Sistema Financeiro) e Diogo Guillen (Política Econômica), d</t>
        </is>
      </c>
      <c r="I4689" t="n">
        <v>10</v>
      </c>
    </row>
    <row r="4690">
      <c r="A4690" t="inlineStr">
        <is>
          <t>06/02/2026 11:01:31</t>
        </is>
      </c>
      <c r="B4690" t="inlineStr">
        <is>
          <t>06/02 10:50</t>
        </is>
      </c>
      <c r="C4690" t="inlineStr">
        <is>
          <t>Folha de S.Paulo - Mercado - Principal</t>
        </is>
      </c>
      <c r="D4690" t="inlineStr">
        <is>
          <t>rss</t>
        </is>
      </c>
      <c r="E4690" t="inlineStr">
        <is>
          <t>Mello se diz feliz com confiança de Haddad por recomendação ao BC e se coloca à disposição de Lula</t>
        </is>
      </c>
      <c r="F4690" t="inlineStr">
        <is>
          <t>https://redir.folha.com.br/redir/online/mercado/rss091/*https://www1.folha.uol.com.br/mercado/2026/02/mello-se-diz-feliz-com-confianca-de-haddad-por-recomendacao-ao-bc-e-se-coloca-a-disposicao-de-lula.shtml</t>
        </is>
      </c>
      <c r="G4690" t="inlineStr">
        <is>
          <t>banco central</t>
        </is>
      </c>
      <c r="H4690" t="inlineStr">
        <is>
          <t xml:space="preserve"> para a diretoria do &amp;lt;a href="https://www1.folha.uol.com.br/folha-topicos/banco-central/"&amp;gt;&lt;b&gt;Banco Central&lt;/b&gt;&amp;lt;/a&amp;gt; e se colocou à disposição para a função. Segundo ele, ainda não houve um convite form</t>
        </is>
      </c>
      <c r="I4690" t="n">
        <v>4</v>
      </c>
    </row>
    <row r="4691">
      <c r="A4691" t="inlineStr">
        <is>
          <t>06/02/2026 11:01:33</t>
        </is>
      </c>
      <c r="B4691" t="inlineStr">
        <is>
          <t>06/02 10:57</t>
        </is>
      </c>
      <c r="C4691" t="inlineStr">
        <is>
          <t>Metrópoles</t>
        </is>
      </c>
      <c r="D4691" t="inlineStr">
        <is>
          <t>rss</t>
        </is>
      </c>
      <c r="E4691" t="inlineStr">
        <is>
          <t>Guilherme Mello sobre BC: "Não recebi convite, mas estou à disposição"</t>
        </is>
      </c>
      <c r="F4691" t="inlineStr">
        <is>
          <t>https://www.metropoles.com/brasil/guilherme-mello-sobre-indicacao-ao-bc-nao-recebi-convite</t>
        </is>
      </c>
      <c r="G4691" t="inlineStr">
        <is>
          <t>banco central</t>
        </is>
      </c>
      <c r="H4691" t="inlineStr">
        <is>
          <t xml:space="preserve"> Econômica do Ministério da Fazenda foi um dos nomes sugeridos por Fernando Haddad para o &lt;b&gt;Banco Central&lt;/b&gt;</t>
        </is>
      </c>
      <c r="I4691" t="n">
        <v>3</v>
      </c>
    </row>
    <row r="4692">
      <c r="A4692" t="inlineStr">
        <is>
          <t>06/02/2026 11:01:35</t>
        </is>
      </c>
      <c r="C4692" t="inlineStr">
        <is>
          <t>VEJA</t>
        </is>
      </c>
      <c r="D4692" t="inlineStr">
        <is>
          <t>rss</t>
        </is>
      </c>
      <c r="E4692" t="inlineStr">
        <is>
          <t>A desolação de Lula com a geladeira de Jair Bolsonaro na cadeia</t>
        </is>
      </c>
      <c r="F4692" t="inlineStr">
        <is>
          <t>https://veja.abril.com.br/politica/a-desolacao-de-lula-com-a-geladeira-de-jair-bolsonaro-na-cadeia/</t>
        </is>
      </c>
      <c r="G4692" t="inlineStr">
        <is>
          <t>Bolsonaro</t>
        </is>
      </c>
      <c r="H4692" t="inlineStr">
        <is>
          <t>Petista disse que gostaria que &lt;b&gt;Bolsonaro&lt;/b&gt; tivesse o mesmo tratamento que ele teve quando esteve preso</t>
        </is>
      </c>
      <c r="I4692" t="n">
        <v>3</v>
      </c>
    </row>
    <row r="4693">
      <c r="A4693" t="inlineStr">
        <is>
          <t>06/02/2026 11:01:36</t>
        </is>
      </c>
      <c r="B4693" t="inlineStr">
        <is>
          <t>06/02 10:34</t>
        </is>
      </c>
      <c r="C4693" t="inlineStr">
        <is>
          <t>Metrópoles</t>
        </is>
      </c>
      <c r="D4693" t="inlineStr">
        <is>
          <t>rss</t>
        </is>
      </c>
      <c r="E4693" t="inlineStr">
        <is>
          <t>Governador minimiza caso Master para o PT: "Ninguém sabe quem é Vorcaro"</t>
        </is>
      </c>
      <c r="F4693" t="inlineStr">
        <is>
          <t>https://www.metropoles.com/colunas/milena-teixeira/governador-minimiza-caso-master-para-o-pt-ninguem-sabe-quem-e-vorcaro</t>
        </is>
      </c>
      <c r="G4693" t="inlineStr">
        <is>
          <t>lula</t>
        </is>
      </c>
      <c r="H4693" t="inlineStr">
        <is>
          <t>rônimo Rodrigues minimizou o impacto da crise do Banco Master na imagem do PT, partido de &lt;b&gt;Lula&lt;/b&gt;</t>
        </is>
      </c>
      <c r="I4693" t="n">
        <v>1</v>
      </c>
    </row>
    <row r="4694">
      <c r="A4694" t="inlineStr">
        <is>
          <t>06/02/2026 11:01:38</t>
        </is>
      </c>
      <c r="C4694" t="inlineStr">
        <is>
          <t>VEJA</t>
        </is>
      </c>
      <c r="D4694" t="inlineStr">
        <is>
          <t>rss</t>
        </is>
      </c>
      <c r="E4694" t="inlineStr">
        <is>
          <t>O polêmico pedido de Tuca Andrada contra Santa Catarina</t>
        </is>
      </c>
      <c r="F4694" t="inlineStr">
        <is>
          <t>https://veja.abril.com.br/cultura/o-polemico-pedido-de-tuca-andrada-contra-santa-catarina/</t>
        </is>
      </c>
      <c r="G4694" t="inlineStr">
        <is>
          <t>santa catarina</t>
        </is>
      </c>
      <c r="H4694" t="inlineStr">
        <is>
          <t>(ver título)</t>
        </is>
      </c>
      <c r="I4694" t="n">
        <v>1</v>
      </c>
    </row>
    <row r="4695">
      <c r="A4695" t="inlineStr">
        <is>
          <t>06/02/2026 11:01:39</t>
        </is>
      </c>
      <c r="C4695" t="inlineStr">
        <is>
          <t>VEJA</t>
        </is>
      </c>
      <c r="D4695" t="inlineStr">
        <is>
          <t>rss</t>
        </is>
      </c>
      <c r="E4695" t="inlineStr">
        <is>
          <t>O Cenário Vicioso: A Armadilha da Substituição</t>
        </is>
      </c>
      <c r="F4695" t="inlineStr">
        <is>
          <t>https://veja.abril.com.br/coluna/radar-juridico/o-cenario-vicioso-a-armadilha-da-substituicao/</t>
        </is>
      </c>
      <c r="G4695" t="inlineStr">
        <is>
          <t>CAC</t>
        </is>
      </c>
      <c r="H4695" t="inlineStr">
        <is>
          <t>Terceiro artigo da série: IA, Economia, Sociedade e Advo&lt;b&gt;cac&lt;/b&gt;ia</t>
        </is>
      </c>
      <c r="I4695" t="n">
        <v>1</v>
      </c>
    </row>
    <row r="4696">
      <c r="A4696" t="inlineStr">
        <is>
          <t>06/02/2026 11:01:41</t>
        </is>
      </c>
      <c r="C4696" t="inlineStr">
        <is>
          <t>VEJA</t>
        </is>
      </c>
      <c r="D4696" t="inlineStr">
        <is>
          <t>rss</t>
        </is>
      </c>
      <c r="E4696" t="inlineStr">
        <is>
          <t>Quem erra mais nas projeções econômicas: o governo ou o mercado financeiro?</t>
        </is>
      </c>
      <c r="F4696" t="inlineStr">
        <is>
          <t>https://veja.abril.com.br/economia/quem-erra-mais-nas-projecoes-economicas-o-governo-ou-o-mercado-financeiro/</t>
        </is>
      </c>
      <c r="G4696" t="inlineStr">
        <is>
          <t>inflação</t>
        </is>
      </c>
      <c r="H4696" t="inlineStr">
        <is>
          <t>Confira uma comparação entre as estimativas do governo para &lt;b&gt;inflação&lt;/b&gt; e PIB e do Boletim Focus, com a mediana das previsões dos economistas</t>
        </is>
      </c>
      <c r="I4696" t="n">
        <v>1</v>
      </c>
    </row>
    <row r="4697">
      <c r="A4697" t="inlineStr">
        <is>
          <t>06/02/2026 12:00:01</t>
        </is>
      </c>
      <c r="B4697" t="inlineStr">
        <is>
          <t>06/02 11:07</t>
        </is>
      </c>
      <c r="C4697" t="inlineStr">
        <is>
          <t>g1 &gt; Economia</t>
        </is>
      </c>
      <c r="D4697" t="inlineStr">
        <is>
          <t>rss</t>
        </is>
      </c>
      <c r="E4697" t="inlineStr">
        <is>
          <t>Caderneta de poupança tem retirada de R$ 23,5 bilhões em janeiro</t>
        </is>
      </c>
      <c r="F4697" t="inlineStr">
        <is>
          <t>https://g1.globo.com/economia/noticia/2026/02/06/caderneta-de-poupanca-tem-retirada-de-r-235-bilhoes-em-janeiro.ghtml</t>
        </is>
      </c>
      <c r="G4697" t="inlineStr">
        <is>
          <t>imposto</t>
        </is>
      </c>
      <c r="H4697" t="inlineStr">
        <is>
          <t>e com os tradicionais gastos de início de ano, como matrícula e material escolar, além de &lt;b&gt;imposto&lt;/b&gt;s como o IPVA, IPTU em alguns municípios, compras de Natal parceladas e viagens de férias.</t>
        </is>
      </c>
      <c r="I4697" t="n">
        <v>5</v>
      </c>
    </row>
    <row r="4698">
      <c r="A4698" t="inlineStr">
        <is>
          <t>06/02/2026 12:00:03</t>
        </is>
      </c>
      <c r="B4698" t="inlineStr">
        <is>
          <t>06/02 11:38</t>
        </is>
      </c>
      <c r="C4698" t="inlineStr">
        <is>
          <t>g1 &gt; Política</t>
        </is>
      </c>
      <c r="D4698" t="inlineStr">
        <is>
          <t>rss</t>
        </is>
      </c>
      <c r="E4698" t="inlineStr">
        <is>
          <t>Laudo da PF diz que quadro de saúde de Bolsonaro demanda cuidados, mas que ele tem condições de permanecer na Papudinha</t>
        </is>
      </c>
      <c r="F4698" t="inlineStr">
        <is>
          <t>https://g1.globo.com/politica/blog/gerson-camarotti/post/2026/02/06/laudo-da-pf-diz-que-quadro-de-saude-de-bolsonaro-demanda-cuidados-mas-que-ele-tem-condicoes-de-permanecer-na-papudinha.ghtml</t>
        </is>
      </c>
      <c r="G4698" t="inlineStr">
        <is>
          <t>Jair Bolsonaro</t>
        </is>
      </c>
      <c r="H4698" t="inlineStr">
        <is>
          <t>6-113935.png" /&amp;gt;&amp;lt;br /&amp;gt;     O laudo elaborado por médicos da Polícia Federal que avaliaram &lt;b&gt;Jair Bolsonaro&lt;/b&gt; (PL) aponta que o quadro de saúde do ex-presidente demanda cuidados, mas que ele tem cond</t>
        </is>
      </c>
      <c r="I4698" t="n">
        <v>3</v>
      </c>
    </row>
    <row r="4699">
      <c r="A4699" t="inlineStr">
        <is>
          <t>06/02/2026 12:00:05</t>
        </is>
      </c>
      <c r="B4699" t="inlineStr">
        <is>
          <t>06/02 11:37</t>
        </is>
      </c>
      <c r="C4699" t="inlineStr">
        <is>
          <t>g1 &gt; Política</t>
        </is>
      </c>
      <c r="D4699" t="inlineStr">
        <is>
          <t>rss</t>
        </is>
      </c>
      <c r="E4699" t="inlineStr">
        <is>
          <t>Licença compensatória, auxílio-locomoção, acúmulo de férias: veja o que são os ‘penduricalhos’ vetados por Dino</t>
        </is>
      </c>
      <c r="F4699" t="inlineStr">
        <is>
          <t>https://g1.globo.com/politica/noticia/2026/02/06/licenca-compensatoria-auxilio-locomocao-acumulo-de-ferias-veja-o-que-sao-os-penduricalhos-vetados-por-dino.ghtml</t>
        </is>
      </c>
      <c r="G4699" t="inlineStr">
        <is>
          <t>congresso</t>
        </is>
      </c>
      <c r="H4699" t="inlineStr">
        <is>
          <t>o não vai valer para o reajuste dos servidores do Legislativo, aprovado nesta semana pelo &lt;b&gt;Congresso&lt;/b&gt; Nacional. 
Entenda abaixo quais são os ‘penduricalhos’ vetados por Dino:
Licença compensa</t>
        </is>
      </c>
      <c r="I4699" t="n">
        <v>3</v>
      </c>
    </row>
    <row r="4700">
      <c r="A4700" t="inlineStr">
        <is>
          <t>06/02/2026 12:00:07</t>
        </is>
      </c>
      <c r="B4700" t="inlineStr">
        <is>
          <t>06/02 11:16</t>
        </is>
      </c>
      <c r="C4700" t="inlineStr">
        <is>
          <t>Folha de S.Paulo - Mercado - Principal</t>
        </is>
      </c>
      <c r="D4700" t="inlineStr">
        <is>
          <t>rss</t>
        </is>
      </c>
      <c r="E4700" t="inlineStr">
        <is>
          <t>Fazenda reduz a previsão do PIB e aumenta a da inflação para 2026</t>
        </is>
      </c>
      <c r="F4700" t="inlineStr">
        <is>
          <t>https://redir.folha.com.br/redir/online/mercado/rss091/*https://www1.folha.uol.com.br/mercado/2026/02/fazenda-reduz-a-previsao-do-pib-e-aumenta-a-da-inflacao-para-2026.shtml</t>
        </is>
      </c>
      <c r="G4700" t="inlineStr">
        <is>
          <t>inflação</t>
        </is>
      </c>
      <c r="H4700" t="inlineStr">
        <is>
          <t xml:space="preserve"> cima a estimativa para a &amp;lt;a href="https://www1.folha.uol.com.br/folha-topicos/inflacao/"&amp;gt;&lt;b&gt;inflação&lt;/b&gt;&amp;lt;/a&amp;gt; ao consumidor no ano.
&amp;lt;a href="https://redir.folha.com.br/redir/online/mercado/rss091</t>
        </is>
      </c>
      <c r="I4700" t="n">
        <v>2</v>
      </c>
    </row>
    <row r="4701">
      <c r="A4701" t="inlineStr">
        <is>
          <t>06/02/2026 12:00:08</t>
        </is>
      </c>
      <c r="C4701" t="inlineStr">
        <is>
          <t>VEJA</t>
        </is>
      </c>
      <c r="D4701" t="inlineStr">
        <is>
          <t>rss</t>
        </is>
      </c>
      <c r="E4701" t="inlineStr">
        <is>
          <t>Como Bolsonaro será lembrado em desfile sobre Lula: de jacarés a palhaço Bozo</t>
        </is>
      </c>
      <c r="F4701" t="inlineStr">
        <is>
          <t>https://veja.abril.com.br/brasil/como-bolsonaro-sera-lembrado-em-desfile-sobre-lula-de-jacares-a-palhaco-bozo/</t>
        </is>
      </c>
      <c r="G4701" t="inlineStr">
        <is>
          <t>lula</t>
        </is>
      </c>
      <c r="H4701" t="inlineStr">
        <is>
          <t>Acadêmicos de Niterói apresentará no domingo, 15, ‘Do alto do mulungu surge a esperança: &lt;b&gt;Lula&lt;/b&gt;, o operário do Brasil’</t>
        </is>
      </c>
      <c r="I4701" t="n">
        <v>2</v>
      </c>
    </row>
    <row r="4702">
      <c r="A4702" t="inlineStr">
        <is>
          <t>06/02/2026 12:00:10</t>
        </is>
      </c>
      <c r="B4702" t="inlineStr">
        <is>
          <t>06/02 11:55</t>
        </is>
      </c>
      <c r="C4702" t="inlineStr">
        <is>
          <t>Folha de S.Paulo - Poder - Principal</t>
        </is>
      </c>
      <c r="D4702" t="inlineStr">
        <is>
          <t>rss</t>
        </is>
      </c>
      <c r="E4702" t="inlineStr">
        <is>
          <t>Novo presidente do TJ-SP defende Toffoli e direito de juiz ser sócio de empresas: 'É natural'</t>
        </is>
      </c>
      <c r="F4702" t="inlineStr">
        <is>
          <t>https://redir.folha.com.br/redir/online/poder/rss091/*https://www1.folha.uol.com.br/poder/2026/02/novo-presidente-do-tj-sp-defende-toffoli-e-direito-de-juiz-ser-socio-de-empresas-e-natural.shtml</t>
        </is>
      </c>
      <c r="G4702" t="inlineStr">
        <is>
          <t>stf</t>
        </is>
      </c>
      <c r="H4702" t="inlineStr">
        <is>
          <t>exta-feira (6) a fala do ministro do &amp;lt;a href="https://www1.folha.uol.com.br/folha-topicos/&lt;b&gt;stf&lt;/b&gt;/"&amp;gt;STF&amp;lt;/a&amp;gt; (Supremo Tribunal Federal) Dias Toffoli sobre o direito de juízes terem partici</t>
        </is>
      </c>
      <c r="I4702" t="n">
        <v>1</v>
      </c>
    </row>
    <row r="4703">
      <c r="A4703" t="inlineStr">
        <is>
          <t>06/02/2026 12:00:12</t>
        </is>
      </c>
      <c r="B4703" t="inlineStr">
        <is>
          <t>06/02 11:00</t>
        </is>
      </c>
      <c r="C4703" t="inlineStr">
        <is>
          <t>g1 &gt; Economia</t>
        </is>
      </c>
      <c r="D4703" t="inlineStr">
        <is>
          <t>rss</t>
        </is>
      </c>
      <c r="E4703" t="inlineStr">
        <is>
          <t>Um em cada seis veículos zero km emplacados em 2026 é eletrificado, e 35% são feitos no Brasil</t>
        </is>
      </c>
      <c r="F4703" t="inlineStr">
        <is>
          <t>https://g1.globo.com/carros/noticia/2026/02/06/venda-veiculo-eletrificado-recorde-feitos-brasil-anfavea.ghtml</t>
        </is>
      </c>
      <c r="G4703" t="inlineStr">
        <is>
          <t>imposto</t>
        </is>
      </c>
      <c r="H4703" t="inlineStr">
        <is>
          <t>t Kwid estão com desconto de IPI Verde
g1
O programa Carro Sustentável zera a cobrança do &lt;b&gt;Imposto&lt;/b&gt; sobre Produtos Industrializados (IPI) de veículos compactos com alta eficiência energétic</t>
        </is>
      </c>
      <c r="I4703" t="n">
        <v>1</v>
      </c>
    </row>
    <row r="4704">
      <c r="A4704" t="inlineStr">
        <is>
          <t>06/02/2026 12:00:14</t>
        </is>
      </c>
      <c r="C4704" t="inlineStr">
        <is>
          <t>VEJA</t>
        </is>
      </c>
      <c r="D4704" t="inlineStr">
        <is>
          <t>rss</t>
        </is>
      </c>
      <c r="E4704" t="inlineStr">
        <is>
          <t>BRB corre contra o relógio para reforçar capital após caso Master</t>
        </is>
      </c>
      <c r="F4704" t="inlineStr">
        <is>
          <t>https://veja.abril.com.br/economia/brb-corre-contra-o-relogio-para-reforcar-capital-apos-caso-master/</t>
        </is>
      </c>
      <c r="G4704" t="inlineStr">
        <is>
          <t>banco central</t>
        </is>
      </c>
      <c r="H4704" t="inlineStr">
        <is>
          <t>A instituição deve apresentar hoje ao &lt;b&gt;Banco Central&lt;/b&gt; um plano para reforçar o capital em ao menos R$ 5 bilhões</t>
        </is>
      </c>
      <c r="I4704" t="n">
        <v>1</v>
      </c>
    </row>
    <row r="4705">
      <c r="A4705" t="inlineStr">
        <is>
          <t>06/02/2026 12:00:15</t>
        </is>
      </c>
      <c r="C4705" t="inlineStr">
        <is>
          <t>VEJA</t>
        </is>
      </c>
      <c r="D4705" t="inlineStr">
        <is>
          <t>rss</t>
        </is>
      </c>
      <c r="E4705" t="inlineStr">
        <is>
          <t>Lula diz a Motta que estará ao lado dele nas ‘desgraças’ que virão</t>
        </is>
      </c>
      <c r="F4705" t="inlineStr">
        <is>
          <t>https://veja.abril.com.br/politica/lula-diz-a-motta-que-estara-ao-lado-dele-nas-desgracas-que-virao/</t>
        </is>
      </c>
      <c r="G4705" t="inlineStr">
        <is>
          <t>lula</t>
        </is>
      </c>
      <c r="H4705" t="inlineStr">
        <is>
          <t>(ver título)</t>
        </is>
      </c>
      <c r="I4705" t="n">
        <v>1</v>
      </c>
    </row>
    <row r="4706">
      <c r="A4706" t="inlineStr">
        <is>
          <t>06/02/2026 12:51:45</t>
        </is>
      </c>
      <c r="B4706" t="inlineStr">
        <is>
          <t>06/02 12:00</t>
        </is>
      </c>
      <c r="C4706" t="inlineStr">
        <is>
          <t>Folha de S.Paulo - Poder - Principal</t>
        </is>
      </c>
      <c r="D4706" t="inlineStr">
        <is>
          <t>rss</t>
        </is>
      </c>
      <c r="E4706" t="inlineStr">
        <is>
          <t>Ciro Nogueira encontrou Lula e ofereceu afastar PP de Flávio Bolsonaro por acordo no Piauí</t>
        </is>
      </c>
      <c r="F4706" t="inlineStr">
        <is>
          <t>https://redir.folha.com.br/redir/online/poder/rss091/*https://www1.folha.uol.com.br/poder/2026/02/ciro-nogueira-encontrou-lula-e-ofereceu-afastar-pp-de-flavio-bolsonaro-por-acordo-no-piaui.shtml</t>
        </is>
      </c>
      <c r="G4706" t="inlineStr">
        <is>
          <t>Jair Bolsonaro</t>
        </is>
      </c>
      <c r="H4706" t="inlineStr">
        <is>
          <t>l&amp;lt;/a&amp;gt; no governo de &amp;lt;a href="https://www1.folha.uol.com.br/folha-topicos/jair-bolsonaro/"&amp;gt;&lt;b&gt;Jair Bolsonaro&lt;/b&gt;&amp;lt;/a&amp;gt; (PL), o presidente do &amp;lt;a href="https://www1.folha.uol.com.br/folha-topicos/pp/"&amp;gt;PP&amp;lt;/a</t>
        </is>
      </c>
      <c r="I4706" t="n">
        <v>5</v>
      </c>
    </row>
    <row r="4707">
      <c r="A4707" t="inlineStr">
        <is>
          <t>06/02/2026 12:51:47</t>
        </is>
      </c>
      <c r="B4707" t="inlineStr">
        <is>
          <t>06/02 11:39</t>
        </is>
      </c>
      <c r="C4707" t="inlineStr">
        <is>
          <t>Google Alert - julia zanatta</t>
        </is>
      </c>
      <c r="D4707" t="inlineStr">
        <is>
          <t>google_alert</t>
        </is>
      </c>
      <c r="E4707" t="inlineStr">
        <is>
          <t>Reinaldo – Lula, escala 6X1, a agenda da direita e Galípolo, o enviado do Céu - YouTube</t>
        </is>
      </c>
      <c r="F4707" t="inlineStr">
        <is>
          <t>https://www.google.com/url?rct=j&amp;sa=t&amp;url=https://www.youtube.com/watch%3Fv%3DiXZAd8ZgEsw&amp;ct=ga&amp;cd=CAIyGjE1NGNiYTk5MDkyMTk4N2M6Y29tOnB0OlVT&amp;usg=AOvVaw26DyES31RHgWcjQLq4ZSk6</t>
        </is>
      </c>
      <c r="G4707" t="inlineStr">
        <is>
          <t>Julia Zanatta</t>
        </is>
      </c>
      <c r="H4707" t="inlineStr">
        <is>
          <t>... From Corruption Scandal to Persecution: The Story Behind the &lt;b&gt;&lt;b&gt;Julia Zanatta&lt;/b&gt;&lt;/b&gt; Case | Amanda Miranda. Opera Mundi•76K views. New. Auto-dubbed.</t>
        </is>
      </c>
      <c r="I4707" t="n">
        <v>4</v>
      </c>
    </row>
    <row r="4708">
      <c r="A4708" t="inlineStr">
        <is>
          <t>06/02/2026 12:51:48</t>
        </is>
      </c>
      <c r="B4708" t="inlineStr">
        <is>
          <t>06/02 12:46</t>
        </is>
      </c>
      <c r="C4708" t="inlineStr">
        <is>
          <t>Metrópoles</t>
        </is>
      </c>
      <c r="D4708" t="inlineStr">
        <is>
          <t>rss</t>
        </is>
      </c>
      <c r="E4708" t="inlineStr">
        <is>
          <t>Veja laudo de peritos da PF sobre saúde de Bolsonaro na íntegra</t>
        </is>
      </c>
      <c r="F4708" t="inlineStr">
        <is>
          <t>https://www.metropoles.com/colunas/manoela-alcantara/veja-laudo-de-peritos-da-pf-sobre-saude-de-bolsonaro-na-integra</t>
        </is>
      </c>
      <c r="G4708" t="inlineStr">
        <is>
          <t>Jair Bolsonaro</t>
        </is>
      </c>
      <c r="H4708" t="inlineStr">
        <is>
          <t>A Polícia Federal entregou laudo pericial ao STF sobre as condições de saúde de &lt;b&gt;Jair Bolsonaro&lt;/b&gt; na Papudinha, onde está preso</t>
        </is>
      </c>
      <c r="I4708" t="n">
        <v>3</v>
      </c>
    </row>
    <row r="4709">
      <c r="A4709" t="inlineStr">
        <is>
          <t>06/02/2026 12:51:50</t>
        </is>
      </c>
      <c r="B4709" t="inlineStr">
        <is>
          <t>06/02 12:36</t>
        </is>
      </c>
      <c r="C4709" t="inlineStr">
        <is>
          <t>Folha de S.Paulo - Poder - Principal</t>
        </is>
      </c>
      <c r="D4709" t="inlineStr">
        <is>
          <t>rss</t>
        </is>
      </c>
      <c r="E4709" t="inlineStr">
        <is>
          <t>PF diz que Bolsonaro deve receber cuidados na Papudinha e não precisa ser transferido a hospital</t>
        </is>
      </c>
      <c r="F4709" t="inlineStr">
        <is>
          <t>https://redir.folha.com.br/redir/online/poder/rss091/*https://www1.folha.uol.com.br/poder/2026/02/pf-diz-que-bolsonaro-deve-receber-cuidados-na-papudinha-e-nao-precisa-ser-transferido-a-hospital.shtml</t>
        </is>
      </c>
      <c r="G4709" t="inlineStr">
        <is>
          <t>Jair Bolsonaro</t>
        </is>
      </c>
      <c r="H4709" t="inlineStr">
        <is>
          <t>espeito da saúde de &amp;lt;a href="https://www1.folha.uol.com.br/folha-topicos/jair-bolsonaro/"&amp;gt;&lt;b&gt;Jair Bolsonaro&lt;/b&gt;&amp;lt;/a&amp;gt; (PL) indica que o ex-presidente apresenta risco de queda, mas sem necessidade de tran</t>
        </is>
      </c>
      <c r="I4709" t="n">
        <v>3</v>
      </c>
    </row>
    <row r="4710">
      <c r="A4710" t="inlineStr">
        <is>
          <t>06/02/2026 12:51:51</t>
        </is>
      </c>
      <c r="B4710" t="inlineStr">
        <is>
          <t>06/02 12:00</t>
        </is>
      </c>
      <c r="C4710" t="inlineStr">
        <is>
          <t>g1 &gt; Política</t>
        </is>
      </c>
      <c r="D4710" t="inlineStr">
        <is>
          <t>rss</t>
        </is>
      </c>
      <c r="E4710" t="inlineStr">
        <is>
          <t>Bolsonaro afirma que cela na 'Papudinha' é melhor do que local de prisão anterior, na PF</t>
        </is>
      </c>
      <c r="F4710" t="inlineStr">
        <is>
          <t>https://g1.globo.com/politica/blog/gerson-camarotti/post/2026/02/06/bolsonaro-diz-que-papudinha-e-melhor-que-detencao-na-pf-em-laudo-medico.ghtml</t>
        </is>
      </c>
      <c r="G4710" t="inlineStr">
        <is>
          <t>Jair Bolsonaro</t>
        </is>
      </c>
      <c r="H4710" t="inlineStr">
        <is>
          <t>r /&amp;gt;     Laudo da PF diz que Bolsonaro tem condição de ficar na Papudinha
O ex-presidente &lt;b&gt;Jair Bolsonaro&lt;/b&gt; (PL) afirmou, em laudo médico realizado em 20 de janeiro, que enxerga uma "melhora" no am</t>
        </is>
      </c>
      <c r="I4710" t="n">
        <v>3</v>
      </c>
    </row>
    <row r="4711">
      <c r="A4711" t="inlineStr">
        <is>
          <t>06/02/2026 12:51:53</t>
        </is>
      </c>
      <c r="C4711" t="inlineStr">
        <is>
          <t>VEJA</t>
        </is>
      </c>
      <c r="D4711" t="inlineStr">
        <is>
          <t>rss</t>
        </is>
      </c>
      <c r="E4711" t="inlineStr">
        <is>
          <t>Os cenários de Flávio Bolsonaro para a eleição no Rio</t>
        </is>
      </c>
      <c r="F4711" t="inlineStr">
        <is>
          <t>https://veja.abril.com.br/politica/os-cenarios-de-flavio-bolsonaro-para-a-eleicao-no-rio/</t>
        </is>
      </c>
      <c r="G4711" t="inlineStr">
        <is>
          <t>senado</t>
        </is>
      </c>
      <c r="H4711" t="inlineStr">
        <is>
          <t>&lt;b&gt;Senado&lt;/b&gt;r busca um palanque forte em outubro para enfrentar a dupla Paes e Lula</t>
        </is>
      </c>
      <c r="I4711" t="n">
        <v>3</v>
      </c>
    </row>
    <row r="4712">
      <c r="A4712" t="inlineStr">
        <is>
          <t>06/02/2026 12:51:55</t>
        </is>
      </c>
      <c r="B4712" t="inlineStr">
        <is>
          <t>06/02 12:50</t>
        </is>
      </c>
      <c r="C4712" t="inlineStr">
        <is>
          <t>Metrópoles</t>
        </is>
      </c>
      <c r="D4712" t="inlineStr">
        <is>
          <t>rss</t>
        </is>
      </c>
      <c r="E4712" t="inlineStr">
        <is>
          <t>Saúde abre formulário para enfermeiros fazerem plantão para Bolsonaro</t>
        </is>
      </c>
      <c r="F4712" t="inlineStr">
        <is>
          <t>https://www.metropoles.com/colunas/grande-angular/saude-abre-formulario-para-enfermeiros-fazerem-plantao-para-bolsonaro</t>
        </is>
      </c>
      <c r="G4712" t="inlineStr">
        <is>
          <t>Jair Bolsonaro</t>
        </is>
      </c>
      <c r="H4712" t="inlineStr">
        <is>
          <t>de começou a divulgar um "formulário de intenção" para plantões assistenciais no local em &lt;b&gt;Jair Bolsonaro&lt;/b&gt; está preso</t>
        </is>
      </c>
      <c r="I4712" t="n">
        <v>2</v>
      </c>
    </row>
    <row r="4713">
      <c r="A4713" t="inlineStr">
        <is>
          <t>06/02/2026 12:51:56</t>
        </is>
      </c>
      <c r="B4713" t="inlineStr">
        <is>
          <t>06/02 12:45</t>
        </is>
      </c>
      <c r="C4713" t="inlineStr">
        <is>
          <t>Metrópoles</t>
        </is>
      </c>
      <c r="D4713" t="inlineStr">
        <is>
          <t>rss</t>
        </is>
      </c>
      <c r="E4713" t="inlineStr">
        <is>
          <t>Veja fotos das adaptações da Papudinha para Bolsonaro</t>
        </is>
      </c>
      <c r="F4713" t="inlineStr">
        <is>
          <t>https://www.metropoles.com/colunas/igor-gadelha/veja-fotos-do-local-onde-bolsonaro-esta-preso-na-papudinha</t>
        </is>
      </c>
      <c r="G4713" t="inlineStr">
        <is>
          <t>Jair Bolsonaro</t>
        </is>
      </c>
      <c r="H4713" t="inlineStr">
        <is>
          <t>Imagens de relatório da PF mostram a preparação da Papudinha para que &lt;b&gt;Jair Bolsonaro&lt;/b&gt; possa cumprir sua pena no complexo</t>
        </is>
      </c>
      <c r="I4713" t="n">
        <v>2</v>
      </c>
    </row>
    <row r="4714">
      <c r="A4714" t="inlineStr">
        <is>
          <t>06/02/2026 12:51:58</t>
        </is>
      </c>
      <c r="B4714" t="inlineStr">
        <is>
          <t>06/02 12:45</t>
        </is>
      </c>
      <c r="C4714" t="inlineStr">
        <is>
          <t>Metrópoles</t>
        </is>
      </c>
      <c r="D4714" t="inlineStr">
        <is>
          <t>rss</t>
        </is>
      </c>
      <c r="E4714" t="inlineStr">
        <is>
          <t>Entidades pedem a Lula veto a novo "penduricalho" no Congresso</t>
        </is>
      </c>
      <c r="F4714" t="inlineStr">
        <is>
          <t>https://www.metropoles.com/brasil/entidades-pedem-a-lula-veto-a-novo-penduricalho-no-congresso</t>
        </is>
      </c>
      <c r="G4714" t="inlineStr">
        <is>
          <t>congresso</t>
        </is>
      </c>
      <c r="H4714" t="inlineStr">
        <is>
          <t>(ver título)</t>
        </is>
      </c>
      <c r="I4714" t="n">
        <v>2</v>
      </c>
    </row>
    <row r="4715">
      <c r="A4715" t="inlineStr">
        <is>
          <t>06/02/2026 12:51:59</t>
        </is>
      </c>
      <c r="B4715" t="inlineStr">
        <is>
          <t>06/02 10:02</t>
        </is>
      </c>
      <c r="C4715" t="inlineStr">
        <is>
          <t>Google Alert - julia zanatta</t>
        </is>
      </c>
      <c r="D4715" t="inlineStr">
        <is>
          <t>google_alert</t>
        </is>
      </c>
      <c r="E4715" t="inlineStr">
        <is>
          <t>Flávio Dino's bombshell decision - YouTube</t>
        </is>
      </c>
      <c r="F4715" t="inlineStr">
        <is>
          <t>https://www.google.com/url?rct=j&amp;sa=t&amp;url=https://www.youtube.com/watch%3Fv%3Dz0nYgpKTqCM&amp;ct=ga&amp;cd=CAIyGjE1NGNiYTk5MDkyMTk4N2M6Y29tOnB0OlVT&amp;usg=AOvVaw3eM5s4TF2S3eurTkswj8tq</t>
        </is>
      </c>
      <c r="G4715" t="inlineStr">
        <is>
          <t>Julia Zanatta</t>
        </is>
      </c>
      <c r="H4715" t="inlineStr">
        <is>
          <t>... From Corruption Scandal to Persecution: The Story Behind the &lt;b&gt;&lt;b&gt;Julia Zanatta&lt;/b&gt;&lt;/b&gt; Case | Amanda Miranda. Opera Mundi•74K views. New. Auto-dubbed.</t>
        </is>
      </c>
      <c r="I4715" t="n">
        <v>2</v>
      </c>
    </row>
    <row r="4716">
      <c r="A4716" t="inlineStr">
        <is>
          <t>06/02/2026 12:52:01</t>
        </is>
      </c>
      <c r="C4716" t="inlineStr">
        <is>
          <t>VEJA</t>
        </is>
      </c>
      <c r="D4716" t="inlineStr">
        <is>
          <t>rss</t>
        </is>
      </c>
      <c r="E4716" t="inlineStr">
        <is>
          <t>Leia a íntegra do laudo da PF sobre a saúde de Jair Bolsonaro</t>
        </is>
      </c>
      <c r="F4716" t="inlineStr">
        <is>
          <t>https://veja.abril.com.br/brasil/leia-a-integra-do-laudo-da-pf-sobre-a-saude-de-jair-bolsonaro/</t>
        </is>
      </c>
      <c r="G4716" t="inlineStr">
        <is>
          <t>Bolsonaro</t>
        </is>
      </c>
      <c r="H4716" t="inlineStr">
        <is>
          <t>Autoridade policial ressaltou que &lt;b&gt;Bolsonaro&lt;/b&gt; 'necessita de avaliação e seguimento multiprofissional regulares'</t>
        </is>
      </c>
      <c r="I4716" t="n">
        <v>2</v>
      </c>
    </row>
    <row r="4717">
      <c r="A4717" t="inlineStr">
        <is>
          <t>06/02/2026 12:52:03</t>
        </is>
      </c>
      <c r="B4717" t="inlineStr">
        <is>
          <t>06/02 12:27</t>
        </is>
      </c>
      <c r="C4717" t="inlineStr">
        <is>
          <t>Metrópoles</t>
        </is>
      </c>
      <c r="D4717" t="inlineStr">
        <is>
          <t>rss</t>
        </is>
      </c>
      <c r="E4717" t="inlineStr">
        <is>
          <t>Haddad acusa oposição de "turbinar" redes sociais com "dinheiro sujo"</t>
        </is>
      </c>
      <c r="F4717" t="inlineStr">
        <is>
          <t>https://www.metropoles.com/brasil/haddad-acusa-oposicao-de-turbinar-redes-sociais-com-dinheiro-sujo</t>
        </is>
      </c>
      <c r="G4717" t="inlineStr">
        <is>
          <t>haddad</t>
        </is>
      </c>
      <c r="H4717" t="inlineStr">
        <is>
          <t>(ver título)</t>
        </is>
      </c>
      <c r="I4717" t="n">
        <v>1</v>
      </c>
    </row>
    <row r="4718">
      <c r="A4718" t="inlineStr">
        <is>
          <t>06/02/2026 12:52:04</t>
        </is>
      </c>
      <c r="B4718" t="inlineStr">
        <is>
          <t>06/02 12:27</t>
        </is>
      </c>
      <c r="C4718" t="inlineStr">
        <is>
          <t>Metrópoles</t>
        </is>
      </c>
      <c r="D4718" t="inlineStr">
        <is>
          <t>rss</t>
        </is>
      </c>
      <c r="E4718" t="inlineStr">
        <is>
          <t>Bolsonaro diz que cela na Papudinha é melhor do que a na PF</t>
        </is>
      </c>
      <c r="F4718" t="inlineStr">
        <is>
          <t>https://www.metropoles.com/brasil/bolsonaro-diz-que-cela-na-papudinha-e-melhor-do-que-detencao-na-pf</t>
        </is>
      </c>
      <c r="G4718" t="inlineStr">
        <is>
          <t>Bolsonaro</t>
        </is>
      </c>
      <c r="H4718" t="inlineStr">
        <is>
          <t>(ver título)</t>
        </is>
      </c>
      <c r="I4718" t="n">
        <v>1</v>
      </c>
    </row>
    <row r="4719">
      <c r="A4719" t="inlineStr">
        <is>
          <t>06/02/2026 12:52:06</t>
        </is>
      </c>
      <c r="B4719" t="inlineStr">
        <is>
          <t>06/02 12:22</t>
        </is>
      </c>
      <c r="C4719" t="inlineStr">
        <is>
          <t>Metrópoles</t>
        </is>
      </c>
      <c r="D4719" t="inlineStr">
        <is>
          <t>rss</t>
        </is>
      </c>
      <c r="E4719" t="inlineStr">
        <is>
          <t>Papudinha: Bolsonaro tem acesso a academia e campinho de futebol; veja fotos</t>
        </is>
      </c>
      <c r="F4719" t="inlineStr">
        <is>
          <t>https://www.metropoles.com/colunas/manoela-alcantara/papudinha-bolsonaro-tem-acesso-a-academia-e-campinho-de-futebol</t>
        </is>
      </c>
      <c r="G4719" t="inlineStr">
        <is>
          <t>Bolsonaro</t>
        </is>
      </c>
      <c r="H4719" t="inlineStr">
        <is>
          <t>Laudo da PF mostra que &lt;b&gt;Bolsonaro&lt;/b&gt; pode usar academia e campinho com dois golzinhos na Papudinha. Saúde dele é considerada e</t>
        </is>
      </c>
      <c r="I4719" t="n">
        <v>1</v>
      </c>
    </row>
    <row r="4720">
      <c r="A4720" t="inlineStr">
        <is>
          <t>06/02/2026 12:52:08</t>
        </is>
      </c>
      <c r="B4720" t="inlineStr">
        <is>
          <t>06/02 12:04</t>
        </is>
      </c>
      <c r="C4720" t="inlineStr">
        <is>
          <t>g1 &gt; Economia</t>
        </is>
      </c>
      <c r="D4720" t="inlineStr">
        <is>
          <t>rss</t>
        </is>
      </c>
      <c r="E4720" t="inlineStr">
        <is>
          <t>Ações da Amazon caem 9% após empresa anunciar investimento de US$ 200 bilhões em IA</t>
        </is>
      </c>
      <c r="F4720" t="inlineStr">
        <is>
          <t>https://g1.globo.com/economia/noticia/2026/02/06/acoes-amazon-queda.ghtml</t>
        </is>
      </c>
      <c r="G4720" t="inlineStr">
        <is>
          <t>gastos</t>
        </is>
      </c>
      <c r="H4720" t="inlineStr">
        <is>
          <t xml:space="preserve">re se os retornos da inteligência artificial conseguirão acompanhar o ritmo acelerado dos &lt;b&gt;gastos&lt;/b&gt;.
🗒️Tem alguma sugestão de reportagem? Mande para o g1
O anúncio colocou a Amazon ao lado </t>
        </is>
      </c>
      <c r="I4720" t="n">
        <v>1</v>
      </c>
    </row>
    <row r="4721">
      <c r="A4721" t="inlineStr">
        <is>
          <t>06/02/2026 12:52:09</t>
        </is>
      </c>
      <c r="B4721" t="inlineStr">
        <is>
          <t>06/02 12:00</t>
        </is>
      </c>
      <c r="C4721" t="inlineStr">
        <is>
          <t>Google Alert - julia zanatta</t>
        </is>
      </c>
      <c r="D4721" t="inlineStr">
        <is>
          <t>google_alert</t>
        </is>
      </c>
      <c r="E4721" t="inlineStr">
        <is>
          <t>Zanatta propõe mudanças no ECA sobre aborto, vacinação e reclusão de menores</t>
        </is>
      </c>
      <c r="F4721" t="inlineStr">
        <is>
          <t>https://www.google.com/url?rct=j&amp;sa=t&amp;url=https://www.congressoemfoco.com.br/noticia/116183/zanatta-propoe-mudancas-no-eca-sobre-aborto-vacinacao-e-reclusao&amp;ct=ga&amp;cd=CAIyGjE1NGNiYTk5MDkyMTk4N2M6Y29tOnB0OlVT&amp;usg=AOvVaw0F2Z9ahVw65kCRMKP_EFUy</t>
        </is>
      </c>
      <c r="G4721" t="inlineStr">
        <is>
          <t>Zanatta</t>
        </is>
      </c>
      <c r="H4721" t="inlineStr">
        <is>
          <t xml:space="preserve">A deputada &lt;b&gt;Júlia &lt;b&gt;Zanatta&lt;/b&gt;&lt;/b&gt; (PL-SC) apresentou projeto de lei para criar um regime mais rígido para adolescentes </t>
        </is>
      </c>
      <c r="I4721" t="n">
        <v>1</v>
      </c>
    </row>
    <row r="4722">
      <c r="A4722" t="inlineStr">
        <is>
          <t>06/02/2026 12:52:11</t>
        </is>
      </c>
      <c r="B4722" t="inlineStr">
        <is>
          <t>06/02 12:00</t>
        </is>
      </c>
      <c r="C4722" t="inlineStr">
        <is>
          <t>Folha de S.Paulo - Mercado - Principal</t>
        </is>
      </c>
      <c r="D4722" t="inlineStr">
        <is>
          <t>rss</t>
        </is>
      </c>
      <c r="E4722" t="inlineStr">
        <is>
          <t>Ensino médio é excessivamente voltado ao vestibular, diz professor da USP</t>
        </is>
      </c>
      <c r="F4722" t="inlineStr">
        <is>
          <t>https://redir.folha.com.br/redir/online/mercado/rss091/*https://www1.folha.uol.com.br/blogs/politicas-e-justica/2026/02/ensino-medio-e-excessivamente-voltado-ao-vestibular-diz-professor-da-usp.shtml</t>
        </is>
      </c>
      <c r="G4722" t="inlineStr">
        <is>
          <t>CAC</t>
        </is>
      </c>
      <c r="H4722" t="inlineStr">
        <is>
          <t>analisa os principais gargalos da &amp;lt;a href="https://www1.folha.uol.com.br/folha-topicos/edu&lt;b&gt;cac&lt;/b&gt;ao/"&amp;gt;educação&amp;lt;/a&amp;gt; básica no Brasil. A conversa passa pela alfabetização, pelos anos finais</t>
        </is>
      </c>
      <c r="I4722" t="n">
        <v>1</v>
      </c>
    </row>
    <row r="4723">
      <c r="A4723" t="inlineStr">
        <is>
          <t>06/02/2026 12:52:12</t>
        </is>
      </c>
      <c r="C4723" t="inlineStr">
        <is>
          <t>VEJA</t>
        </is>
      </c>
      <c r="D4723" t="inlineStr">
        <is>
          <t>rss</t>
        </is>
      </c>
      <c r="E4723" t="inlineStr">
        <is>
          <t>PF afirma que não há necessidade de Bolsonaro ser transferido para hospital</t>
        </is>
      </c>
      <c r="F4723" t="inlineStr">
        <is>
          <t>https://veja.abril.com.br/brasil/pf-afirma-que-nao-ha-necessidade-de-bolsonaro-ser-transferido-para-hospital/</t>
        </is>
      </c>
      <c r="G4723" t="inlineStr">
        <is>
          <t>Bolsonaro</t>
        </is>
      </c>
      <c r="H4723" t="inlineStr">
        <is>
          <t>(ver título)</t>
        </is>
      </c>
      <c r="I4723" t="n">
        <v>1</v>
      </c>
    </row>
    <row r="4724">
      <c r="A4724" t="inlineStr">
        <is>
          <t>06/02/2026 12:52:14</t>
        </is>
      </c>
      <c r="C4724" t="inlineStr">
        <is>
          <t>VEJA</t>
        </is>
      </c>
      <c r="D4724" t="inlineStr">
        <is>
          <t>rss</t>
        </is>
      </c>
      <c r="E4724" t="inlineStr">
        <is>
          <t>A sambadinha de Lula na Granja do Torto</t>
        </is>
      </c>
      <c r="F4724" t="inlineStr">
        <is>
          <t>https://veja.abril.com.br/politica/a-sambadinha-de-lula-na-granja-do-torto/</t>
        </is>
      </c>
      <c r="G4724" t="inlineStr">
        <is>
          <t>lula</t>
        </is>
      </c>
      <c r="H4724" t="inlineStr">
        <is>
          <t>(ver título)</t>
        </is>
      </c>
      <c r="I4724" t="n">
        <v>1</v>
      </c>
    </row>
    <row r="4725">
      <c r="A4725" t="inlineStr">
        <is>
          <t>06/02/2026 13:42:00</t>
        </is>
      </c>
      <c r="B4725" t="inlineStr">
        <is>
          <t>06/02 12:56</t>
        </is>
      </c>
      <c r="C4725" t="inlineStr">
        <is>
          <t>Google Alert - julia zanatta</t>
        </is>
      </c>
      <c r="D4725" t="inlineStr">
        <is>
          <t>google_alert</t>
        </is>
      </c>
      <c r="E4725" t="inlineStr">
        <is>
          <t>Carol de Toni conta como PL atuou para tentar tirá-la da disputa contra Carlos Bolsonaro em SC</t>
        </is>
      </c>
      <c r="F4725" t="inlineStr">
        <is>
          <t>https://www.google.com/url?rct=j&amp;sa=t&amp;url=https://revistaforum.com.br/politica/carol-de-toni-conta-como-pl-atuou-para-tentar-tira-la-da-disputa-contra-carlos-bolsonaro-em-sc-me-enrolar/&amp;ct=ga&amp;cd=CAIyGjE1NGNiYTk5MDkyMTk4N2M6Y29tOnB0OlVT&amp;usg=AOvVaw029gEU0j5y9-WWmP6zPD9A</t>
        </is>
      </c>
      <c r="G4725" t="inlineStr">
        <is>
          <t>Julia Zanatta</t>
        </is>
      </c>
      <c r="H4725" t="inlineStr">
        <is>
          <t>... &lt;b&gt;&lt;b&gt;Julia Zanatta&lt;/b&gt;&lt;/b&gt; e o marido (Ag. Câmara / Divulgação). 04:13. Modo claro. Modo escuro. A+ A-. Ler o re</t>
        </is>
      </c>
      <c r="I4725" t="n">
        <v>4</v>
      </c>
    </row>
    <row r="4726">
      <c r="A4726" t="inlineStr">
        <is>
          <t>06/02/2026 13:42:02</t>
        </is>
      </c>
      <c r="B4726" t="inlineStr">
        <is>
          <t>06/02 13:13</t>
        </is>
      </c>
      <c r="C4726" t="inlineStr">
        <is>
          <t>Metrópoles</t>
        </is>
      </c>
      <c r="D4726" t="inlineStr">
        <is>
          <t>rss</t>
        </is>
      </c>
      <c r="E4726" t="inlineStr">
        <is>
          <t>TCU é acionado após contrato de publicidade de R$ 90 milhões no Senado</t>
        </is>
      </c>
      <c r="F4726" t="inlineStr">
        <is>
          <t>https://www.metropoles.com/colunas/paulo-cappelli/tcu-e-acionado-apos-contrato-de-publicidade-de-r-90-milhoes-no-senado</t>
        </is>
      </c>
      <c r="G4726" t="inlineStr">
        <is>
          <t>senado</t>
        </is>
      </c>
      <c r="H4726" t="inlineStr">
        <is>
          <t>&lt;b&gt;Senado&lt;/b&gt;res Magno Malta e Eduardo Girão alegam que edital promove "publicidade institucional" às v</t>
        </is>
      </c>
      <c r="I4726" t="n">
        <v>2</v>
      </c>
    </row>
    <row r="4727">
      <c r="A4727" t="inlineStr">
        <is>
          <t>06/02/2026 13:42:03</t>
        </is>
      </c>
      <c r="B4727" t="inlineStr">
        <is>
          <t>06/02 12:56</t>
        </is>
      </c>
      <c r="C4727" t="inlineStr">
        <is>
          <t>Metrópoles</t>
        </is>
      </c>
      <c r="D4727" t="inlineStr">
        <is>
          <t>rss</t>
        </is>
      </c>
      <c r="E4727" t="inlineStr">
        <is>
          <t>Bolsonaro inclui na rotina diária conversa com policial da Papudinha</t>
        </is>
      </c>
      <c r="F4727" t="inlineStr">
        <is>
          <t>https://www.metropoles.com/colunas/manoela-alcantara/bolsonaro-inclui-na-rotina-diaria-conversa-com-policial-da-papudinha</t>
        </is>
      </c>
      <c r="G4727" t="inlineStr">
        <is>
          <t>Bolsonaro</t>
        </is>
      </c>
      <c r="H4727" t="inlineStr">
        <is>
          <t>Laudo enviado ao STF descreve rotina rígida durante a custódia. &lt;b&gt;Bolsonaro&lt;/b&gt; relata que também assiste a programas esportivos</t>
        </is>
      </c>
      <c r="I4727" t="n">
        <v>2</v>
      </c>
    </row>
    <row r="4728">
      <c r="A4728" t="inlineStr">
        <is>
          <t>06/02/2026 13:42:05</t>
        </is>
      </c>
      <c r="B4728" t="inlineStr">
        <is>
          <t>06/02 13:17</t>
        </is>
      </c>
      <c r="C4728" t="inlineStr">
        <is>
          <t>Metrópoles</t>
        </is>
      </c>
      <c r="D4728" t="inlineStr">
        <is>
          <t>rss</t>
        </is>
      </c>
      <c r="E4728" t="inlineStr">
        <is>
          <t>Macacos também conseguem brincar de “faz de conta”, mostra estudo</t>
        </is>
      </c>
      <c r="F4728" t="inlineStr">
        <is>
          <t>https://www.metropoles.com/ciencia/macacos-faz-de-conta-estudo</t>
        </is>
      </c>
      <c r="G4728" t="inlineStr">
        <is>
          <t>CAC</t>
        </is>
      </c>
      <c r="H4728" t="inlineStr">
        <is>
          <t>Nova descoberta mostra que a capacidade da mente dos ma&lt;b&gt;cac&lt;/b&gt;os pode ser mais semelhante à nossa do que imaginávamos anteriormente</t>
        </is>
      </c>
      <c r="I4728" t="n">
        <v>1</v>
      </c>
    </row>
    <row r="4729">
      <c r="A4729" t="inlineStr">
        <is>
          <t>06/02/2026 13:42:07</t>
        </is>
      </c>
      <c r="B4729" t="inlineStr">
        <is>
          <t>06/02 13:11</t>
        </is>
      </c>
      <c r="C4729" t="inlineStr">
        <is>
          <t>Metrópoles</t>
        </is>
      </c>
      <c r="D4729" t="inlineStr">
        <is>
          <t>rss</t>
        </is>
      </c>
      <c r="E4729" t="inlineStr">
        <is>
          <t>Notificação para dono de celular roubado agora chega por nº verificado</t>
        </is>
      </c>
      <c r="F4729" t="inlineStr">
        <is>
          <t>https://www.metropoles.com/sao-paulo/celular-roubado-numero-verificado</t>
        </is>
      </c>
      <c r="G4729" t="inlineStr">
        <is>
          <t>lula</t>
        </is>
      </c>
      <c r="H4729" t="inlineStr">
        <is>
          <t>o verificado para a polícia realizar o disparo de intimações oficiais. Iniciativa busca ce&lt;b&gt;lula&lt;/b&gt;res com queixa criminal</t>
        </is>
      </c>
      <c r="I4729" t="n">
        <v>1</v>
      </c>
    </row>
    <row r="4730">
      <c r="A4730" t="inlineStr">
        <is>
          <t>06/02/2026 13:42:08</t>
        </is>
      </c>
      <c r="B4730" t="inlineStr">
        <is>
          <t>06/02 13:02</t>
        </is>
      </c>
      <c r="C4730" t="inlineStr">
        <is>
          <t>Metrópoles</t>
        </is>
      </c>
      <c r="D4730" t="inlineStr">
        <is>
          <t>rss</t>
        </is>
      </c>
      <c r="E4730" t="inlineStr">
        <is>
          <t>Servidores do DF recebem até R$ 330 mil por mês com penduricalhos</t>
        </is>
      </c>
      <c r="F4730" t="inlineStr">
        <is>
          <t>https://www.metropoles.com/distrito-federal/servidores-do-df-recebem-ate-r-330-mil-por-mes-com-penduricalhos</t>
        </is>
      </c>
      <c r="G4730" t="inlineStr">
        <is>
          <t>stf</t>
        </is>
      </c>
      <c r="H4730" t="inlineStr">
        <is>
          <t>Ministro Flávio Dino, do &lt;b&gt;STF&lt;/b&gt;, determinou a suspensão dos "penduricalhos" do serviço público em decisão publicada na qu</t>
        </is>
      </c>
      <c r="I4730" t="n">
        <v>1</v>
      </c>
    </row>
    <row r="4731">
      <c r="A4731" t="inlineStr">
        <is>
          <t>06/02/2026 13:42:10</t>
        </is>
      </c>
      <c r="C4731" t="inlineStr">
        <is>
          <t>VEJA</t>
        </is>
      </c>
      <c r="D4731" t="inlineStr">
        <is>
          <t>rss</t>
        </is>
      </c>
      <c r="E4731" t="inlineStr">
        <is>
          <t>Funcionários de TV de sindicato que projetou Lula iniciam greve por direitos trabalhistas</t>
        </is>
      </c>
      <c r="F4731" t="inlineStr">
        <is>
          <t>https://veja.abril.com.br/brasil/funcionarios-de-tv-de-sindicato-que-projetou-lula-iniciam-greve-por-direitos-trabalhistas/</t>
        </is>
      </c>
      <c r="G4731" t="inlineStr">
        <is>
          <t>lula</t>
        </is>
      </c>
      <c r="H4731" t="inlineStr">
        <is>
          <t>(ver título)</t>
        </is>
      </c>
      <c r="I4731" t="n">
        <v>1</v>
      </c>
    </row>
    <row r="4732">
      <c r="A4732" t="inlineStr">
        <is>
          <t>06/02/2026 13:42:12</t>
        </is>
      </c>
      <c r="C4732" t="inlineStr">
        <is>
          <t>VEJA</t>
        </is>
      </c>
      <c r="D4732" t="inlineStr">
        <is>
          <t>rss</t>
        </is>
      </c>
      <c r="E4732" t="inlineStr">
        <is>
          <t>O livro religioso que o PF que falou em ‘matar meio mundo de gente’ quer ler na prisão</t>
        </is>
      </c>
      <c r="F4732" t="inlineStr">
        <is>
          <t>https://veja.abril.com.br/brasil/o-livro-religioso-que-o-pf-que-falou-em-matar-meio-mundo-de-gente-quer-ler-na-prisao/</t>
        </is>
      </c>
      <c r="G4732" t="inlineStr">
        <is>
          <t>stf</t>
        </is>
      </c>
      <c r="H4732" t="inlineStr">
        <is>
          <t>Wladimir Matos Soares foi condenado pelo &lt;b&gt;STF&lt;/b&gt; por participação na trama golpista</t>
        </is>
      </c>
      <c r="I4732" t="n">
        <v>1</v>
      </c>
    </row>
    <row r="4733">
      <c r="A4733" t="inlineStr">
        <is>
          <t>06/02/2026 13:42:13</t>
        </is>
      </c>
      <c r="C4733" t="inlineStr">
        <is>
          <t>VEJA</t>
        </is>
      </c>
      <c r="D4733" t="inlineStr">
        <is>
          <t>rss</t>
        </is>
      </c>
      <c r="E4733" t="inlineStr">
        <is>
          <t>Após declarações de Alexandre de Moraes e Dias Toffoli, uma ‘fratura ficou exposta’ no STF</t>
        </is>
      </c>
      <c r="F4733" t="inlineStr">
        <is>
          <t>https://veja.abril.com.br/politica/apos-declaracoes-de-alexandre-de-moraes-e-dias-toffoli-uma-fratura-ficou-exposta-no-stf/</t>
        </is>
      </c>
      <c r="G4733" t="inlineStr">
        <is>
          <t>stf</t>
        </is>
      </c>
      <c r="H4733" t="inlineStr">
        <is>
          <t>(ver título)</t>
        </is>
      </c>
      <c r="I4733" t="n">
        <v>1</v>
      </c>
    </row>
    <row r="4734">
      <c r="A4734" t="inlineStr">
        <is>
          <t>06/02/2026 13:42:15</t>
        </is>
      </c>
      <c r="C4734" t="inlineStr">
        <is>
          <t>VEJA</t>
        </is>
      </c>
      <c r="D4734" t="inlineStr">
        <is>
          <t>rss</t>
        </is>
      </c>
      <c r="E4734" t="inlineStr">
        <is>
          <t>O laudo da PF que frustra um plano dos apoiadores de Bolsonaro</t>
        </is>
      </c>
      <c r="F4734" t="inlineStr">
        <is>
          <t>https://veja.abril.com.br/politica/o-laudo-da-pf-que-frustra-um-plano-dos-apoiadores-de-bolsonaro/</t>
        </is>
      </c>
      <c r="G4734" t="inlineStr">
        <is>
          <t>Bolsonaro</t>
        </is>
      </c>
      <c r="H4734" t="inlineStr">
        <is>
          <t>(ver título)</t>
        </is>
      </c>
      <c r="I4734" t="n">
        <v>1</v>
      </c>
    </row>
    <row r="4735">
      <c r="A4735" t="inlineStr">
        <is>
          <t>06/02/2026 14:27:48</t>
        </is>
      </c>
      <c r="B4735" t="inlineStr">
        <is>
          <t>06/02 13:39</t>
        </is>
      </c>
      <c r="C4735" t="inlineStr">
        <is>
          <t>g1 &gt; Economia</t>
        </is>
      </c>
      <c r="D4735" t="inlineStr">
        <is>
          <t>rss</t>
        </is>
      </c>
      <c r="E4735" t="inlineStr">
        <is>
          <t>Na Bahia, Haddad defende decisão de Dino contra 'penduricalhos' ilegais, e diz que decisão final cabe ao Congresso</t>
        </is>
      </c>
      <c r="F4735" t="inlineStr">
        <is>
          <t>https://g1.globo.com/politica/noticia/2026/02/06/na-bahia-haddad-defende-decisao-de-dino-contra-penduricalhos-ilegais-ministro-tem-razao.ghtml</t>
        </is>
      </c>
      <c r="G4735" t="inlineStr">
        <is>
          <t>câmara</t>
        </is>
      </c>
      <c r="H4735" t="inlineStr">
        <is>
          <t>revistas em legislações votadas no Congresso Nacional, nas Assembleias Legislativas e nas &lt;b&gt;Câmara&lt;/b&gt;s Municipais.</t>
        </is>
      </c>
      <c r="I4735" t="n">
        <v>6</v>
      </c>
    </row>
    <row r="4736">
      <c r="A4736" t="inlineStr">
        <is>
          <t>06/02/2026 14:27:49</t>
        </is>
      </c>
      <c r="B4736" t="inlineStr">
        <is>
          <t>06/02 14:09</t>
        </is>
      </c>
      <c r="C4736" t="inlineStr">
        <is>
          <t>g1 &gt; Política</t>
        </is>
      </c>
      <c r="D4736" t="inlineStr">
        <is>
          <t>rss</t>
        </is>
      </c>
      <c r="E4736" t="inlineStr">
        <is>
          <t>Ministro do TCU rejeita suspensão de repasse da Embratur à escola de samba que homenageará Lula</t>
        </is>
      </c>
      <c r="F4736" t="inlineStr">
        <is>
          <t>https://g1.globo.com/politica/noticia/2026/02/06/ministro-do-tcu-rejeita-pedido-de-suspensao-de-repasse-da-embratur-a-escola-de-samba-que-homenageara-lula.ghtml</t>
        </is>
      </c>
      <c r="G4736" t="inlineStr">
        <is>
          <t>tcu</t>
        </is>
      </c>
      <c r="H4736" t="inlineStr">
        <is>
          <t>HvWA/lula-2-.jpeg" /&amp;gt;&amp;lt;br /&amp;gt;     O ministro Aroldo Cedraz, do Tribunal de Contas da União (&lt;b&gt;TCU&lt;/b&gt;), rejeitou um pedido cautelar de suspensão do repasse de R$ 1 milhão da Agência Brasileir</t>
        </is>
      </c>
      <c r="I4736" t="n">
        <v>4</v>
      </c>
    </row>
    <row r="4737">
      <c r="A4737" t="inlineStr">
        <is>
          <t>06/02/2026 14:27:51</t>
        </is>
      </c>
      <c r="B4737" t="inlineStr">
        <is>
          <t>06/02 13:41</t>
        </is>
      </c>
      <c r="C4737" t="inlineStr">
        <is>
          <t>Folha de S.Paulo - Mercado - Principal</t>
        </is>
      </c>
      <c r="D4737" t="inlineStr">
        <is>
          <t>rss</t>
        </is>
      </c>
      <c r="E4737" t="inlineStr">
        <is>
          <t>Haddad diz que Bolsonaro 'estuprou' contas públicas e que oposição terá trabalho para criticar economia</t>
        </is>
      </c>
      <c r="F4737" t="inlineStr">
        <is>
          <t>https://redir.folha.com.br/redir/online/mercado/rss091/*https://www1.folha.uol.com.br/mercado/2026/02/haddad-diz-que-bolsonaro-estuprou-contas-publicas-e-que-oposicao-tera-trabalho-para-criticar-economia.shtml</t>
        </is>
      </c>
      <c r="G4737" t="inlineStr">
        <is>
          <t>Jair Bolsonaro</t>
        </is>
      </c>
      <c r="H4737" t="inlineStr">
        <is>
          <t>nando-haddad/"&amp;gt;Fernando Haddad&amp;lt;/a&amp;gt;, da Fazenda, disse nesta sexta-feira (6) que o governo &lt;b&gt;Jair Bolsonaro&lt;/b&gt; (PL) promoveu uma "espécie de estupro das contas públicas, uma coisa alucinada." Para o c</t>
        </is>
      </c>
      <c r="I4737" t="n">
        <v>4</v>
      </c>
    </row>
    <row r="4738">
      <c r="A4738" t="inlineStr">
        <is>
          <t>06/02/2026 14:27:53</t>
        </is>
      </c>
      <c r="B4738" t="inlineStr">
        <is>
          <t>06/02 13:34</t>
        </is>
      </c>
      <c r="C4738" t="inlineStr">
        <is>
          <t>Metrópoles</t>
        </is>
      </c>
      <c r="D4738" t="inlineStr">
        <is>
          <t>rss</t>
        </is>
      </c>
      <c r="E4738" t="inlineStr">
        <is>
          <t>Haddad diz que Selic elevada pode prejudicar desempenho fiscal</t>
        </is>
      </c>
      <c r="F4738" t="inlineStr">
        <is>
          <t>https://www.metropoles.com/brasil/haddad-diz-que-selic-elevada-pode-prejudicar-desempenho-fiscal</t>
        </is>
      </c>
      <c r="G4738" t="inlineStr">
        <is>
          <t>juros</t>
        </is>
      </c>
      <c r="H4738" t="inlineStr">
        <is>
          <t>O ministro da Fazenda, Fernando Haddad, avaliou que uma taxa de &lt;b&gt;juros&lt;/b&gt; restritiva pode comprometer o trabalho fiscal feito pelo governo</t>
        </is>
      </c>
      <c r="I4738" t="n">
        <v>3</v>
      </c>
    </row>
    <row r="4739">
      <c r="A4739" t="inlineStr">
        <is>
          <t>06/02/2026 14:27:54</t>
        </is>
      </c>
      <c r="B4739" t="inlineStr">
        <is>
          <t>06/02 14:16</t>
        </is>
      </c>
      <c r="C4739" t="inlineStr">
        <is>
          <t>Folha de S.Paulo - Poder - Principal</t>
        </is>
      </c>
      <c r="D4739" t="inlineStr">
        <is>
          <t>rss</t>
        </is>
      </c>
      <c r="E4739" t="inlineStr">
        <is>
          <t>Eduardo diz que aliados precisam estar 'na mesma página' com candidatura de Flávio</t>
        </is>
      </c>
      <c r="F4739" t="inlineStr">
        <is>
          <t>https://redir.folha.com.br/redir/online/poder/rss091/*https://www1.folha.uol.com.br/blogs/brasilia-hoje/2026/02/eduardo-diz-que-aliados-precisam-estar-na-mesma-pagina-com-candidatura-de-flavio.shtml</t>
        </is>
      </c>
      <c r="G4739" t="inlineStr">
        <is>
          <t>Bolsonaro</t>
        </is>
      </c>
      <c r="H4739" t="inlineStr">
        <is>
          <t>O ex-deputado &amp;lt;a href="https://www1.folha.uol.com.br/folha-topicos/eduardo-&lt;b&gt;bolsonaro&lt;/b&gt;/"&amp;gt;Eduardo Bolsonaro&amp;lt;/a&amp;gt; (PL-SP) afirmou, na quinta-feira (5), que "quem está dentro de ca</t>
        </is>
      </c>
      <c r="I4739" t="n">
        <v>2</v>
      </c>
    </row>
    <row r="4740">
      <c r="A4740" t="inlineStr">
        <is>
          <t>06/02/2026 14:27:56</t>
        </is>
      </c>
      <c r="C4740" t="inlineStr">
        <is>
          <t>VEJA</t>
        </is>
      </c>
      <c r="D4740" t="inlineStr">
        <is>
          <t>rss</t>
        </is>
      </c>
      <c r="E4740" t="inlineStr">
        <is>
          <t>Os recados para Bolsonaro e os ‘convidados ilustres’ do desfile de Lula na Sapucaí</t>
        </is>
      </c>
      <c r="F4740" t="inlineStr">
        <is>
          <t>https://veja.abril.com.br/politica/os-recados-para-bolsonaro-e-os-convidados-ilustres-do-desfile-de-lula-na-sapucai/</t>
        </is>
      </c>
      <c r="G4740" t="inlineStr">
        <is>
          <t>Bolsonaro</t>
        </is>
      </c>
      <c r="H4740" t="inlineStr">
        <is>
          <t>(ver título)</t>
        </is>
      </c>
      <c r="I4740" t="n">
        <v>2</v>
      </c>
    </row>
    <row r="4741">
      <c r="A4741" t="inlineStr">
        <is>
          <t>06/02/2026 14:27:58</t>
        </is>
      </c>
      <c r="B4741" t="inlineStr">
        <is>
          <t>06/02 14:02</t>
        </is>
      </c>
      <c r="C4741" t="inlineStr">
        <is>
          <t>Folha de S.Paulo - Poder - Principal</t>
        </is>
      </c>
      <c r="D4741" t="inlineStr">
        <is>
          <t>rss</t>
        </is>
      </c>
      <c r="E4741" t="inlineStr">
        <is>
          <t>Entenda decisão de Flávio Dino que suspendeu penduricalhos</t>
        </is>
      </c>
      <c r="F4741" t="inlineStr">
        <is>
          <t>https://redir.folha.com.br/redir/online/poder/rss091/*https://www1.folha.uol.com.br/poder/2026/02/entenda-decisao-de-flavio-dino-que-suspendeu-penduricalhos.shtml</t>
        </is>
      </c>
      <c r="G4741" t="inlineStr">
        <is>
          <t>stf</t>
        </is>
      </c>
      <c r="H4741" t="inlineStr">
        <is>
          <t>os/flavio-dino/"&amp;gt;Flávio Dino&amp;lt;/a&amp;gt;, do &amp;lt;a href="https://www1.folha.uol.com.br/folha-topicos/&lt;b&gt;stf&lt;/b&gt;/"&amp;gt;STF&amp;lt;/a&amp;gt; (Supremo Tribunal Federal), &amp;lt;a href="https://www1.folha.uol.com.br/poder/2026/0</t>
        </is>
      </c>
      <c r="I4741" t="n">
        <v>1</v>
      </c>
    </row>
    <row r="4742">
      <c r="A4742" t="inlineStr">
        <is>
          <t>06/02/2026 14:27:59</t>
        </is>
      </c>
      <c r="B4742" t="inlineStr">
        <is>
          <t>06/02 13:56</t>
        </is>
      </c>
      <c r="C4742" t="inlineStr">
        <is>
          <t>Metrópoles</t>
        </is>
      </c>
      <c r="D4742" t="inlineStr">
        <is>
          <t>rss</t>
        </is>
      </c>
      <c r="E4742" t="inlineStr">
        <is>
          <t>PF cita "sintomas neurológicos" de Bolsonaro e sugere adaptações na Papudinha</t>
        </is>
      </c>
      <c r="F4742" t="inlineStr">
        <is>
          <t>https://www.metropoles.com/brasil/pf-ve-sintomas-neurologicos-de-bolsonaro-e-sugere-ajustes-na-papudinha</t>
        </is>
      </c>
      <c r="G4742" t="inlineStr">
        <is>
          <t>Bolsonaro</t>
        </is>
      </c>
      <c r="H4742" t="inlineStr">
        <is>
          <t>(ver título)</t>
        </is>
      </c>
      <c r="I4742" t="n">
        <v>1</v>
      </c>
    </row>
    <row r="4743">
      <c r="A4743" t="inlineStr">
        <is>
          <t>06/02/2026 14:28:01</t>
        </is>
      </c>
      <c r="C4743" t="inlineStr">
        <is>
          <t>VEJA</t>
        </is>
      </c>
      <c r="D4743" t="inlineStr">
        <is>
          <t>rss</t>
        </is>
      </c>
      <c r="E4743" t="inlineStr">
        <is>
          <t>Lula cita Janja, Flamengo e Corinthians para falar de convivência pacífica com opositores</t>
        </is>
      </c>
      <c r="F4743" t="inlineStr">
        <is>
          <t>https://veja.abril.com.br/politica/lula-cita-janja-flamengo-e-corinthians-para-falar-de-convivencia-pacifica-com-opositores/</t>
        </is>
      </c>
      <c r="G4743" t="inlineStr">
        <is>
          <t>lula</t>
        </is>
      </c>
      <c r="H4743" t="inlineStr">
        <is>
          <t>(ver título)</t>
        </is>
      </c>
      <c r="I4743" t="n">
        <v>1</v>
      </c>
    </row>
    <row r="4744">
      <c r="A4744" t="inlineStr">
        <is>
          <t>06/02/2026 14:28:03</t>
        </is>
      </c>
      <c r="C4744" t="inlineStr">
        <is>
          <t>VEJA</t>
        </is>
      </c>
      <c r="D4744" t="inlineStr">
        <is>
          <t>rss</t>
        </is>
      </c>
      <c r="E4744" t="inlineStr">
        <is>
          <t>A resposta da Liga Saudita à greve de Cristiano Ronaldo no Al-Nassr</t>
        </is>
      </c>
      <c r="F4744" t="inlineStr">
        <is>
          <t>https://veja.abril.com.br/esporte/a-resposta-da-liga-saudita-a-greve-de-cristiano-ronaldo-no-al-nassr/</t>
        </is>
      </c>
      <c r="G4744" t="inlineStr">
        <is>
          <t>ldo</t>
        </is>
      </c>
      <c r="H4744" t="inlineStr">
        <is>
          <t>(ver título)</t>
        </is>
      </c>
      <c r="I4744" t="n">
        <v>1</v>
      </c>
    </row>
    <row r="4745">
      <c r="A4745" t="inlineStr">
        <is>
          <t>06/02/2026 15:09:17</t>
        </is>
      </c>
      <c r="B4745" t="inlineStr">
        <is>
          <t>06/02 15:01</t>
        </is>
      </c>
      <c r="C4745" t="inlineStr">
        <is>
          <t>Folha de S.Paulo - Mercado - Principal</t>
        </is>
      </c>
      <c r="D4745" t="inlineStr">
        <is>
          <t>rss</t>
        </is>
      </c>
      <c r="E4745" t="inlineStr">
        <is>
          <t>PT quer rever autonomia do Banco Central após caso Master, diz líder do partido na Câmara</t>
        </is>
      </c>
      <c r="F4745" t="inlineStr">
        <is>
          <t>https://redir.folha.com.br/redir/online/mercado/rss091/*https://www1.folha.uol.com.br/mercado/2026/02/pt-quer-rever-autonomia-do-banco-central-apos-caso-master-diz-lider-do-partido-na-camara.shtml</t>
        </is>
      </c>
      <c r="G4745" t="inlineStr">
        <is>
          <t>câmara</t>
        </is>
      </c>
      <c r="H4745" t="inlineStr">
        <is>
          <t>Líder do &amp;lt;a href="https://www1.folha.uol.com.br/folha-topicos/pt/"&amp;gt;PT&amp;lt;/a&amp;gt; na &lt;b&gt;Câmara&lt;/b&gt; dos Deputados, Pedro Uczai (SC) afirmou que o caso do &amp;lt;a href="https://www1.folha.uol.com</t>
        </is>
      </c>
      <c r="I4745" t="n">
        <v>3</v>
      </c>
    </row>
    <row r="4746">
      <c r="A4746" t="inlineStr">
        <is>
          <t>06/02/2026 15:09:18</t>
        </is>
      </c>
      <c r="B4746" t="inlineStr">
        <is>
          <t>06/02 14:39</t>
        </is>
      </c>
      <c r="C4746" t="inlineStr">
        <is>
          <t>g1 &gt; Política</t>
        </is>
      </c>
      <c r="D4746" t="inlineStr">
        <is>
          <t>rss</t>
        </is>
      </c>
      <c r="E4746" t="inlineStr">
        <is>
          <t>Lula defende PEC da Segurança Pública, cobra apoio do Congresso e sinaliza criação de ministério</t>
        </is>
      </c>
      <c r="F4746" t="inlineStr">
        <is>
          <t>https://g1.globo.com/politica/noticia/2026/02/06/lula-defende-pec-da-seguranca-publica-e-cobra-apoio-do-congresso.ghtml</t>
        </is>
      </c>
      <c r="G4746" t="inlineStr">
        <is>
          <t>congresso</t>
        </is>
      </c>
      <c r="H4746" t="inlineStr">
        <is>
          <t xml:space="preserve"> defendeu nesta sexta-feira (6) a aprovação da PEC da Segurança Pública e cobrou apoio do &lt;b&gt;Congresso&lt;/b&gt;. Lula sinalizou ainda a criação de um novo ministério.
"Teve um tempo que era mais bonito</t>
        </is>
      </c>
      <c r="I4746" t="n">
        <v>3</v>
      </c>
    </row>
    <row r="4747">
      <c r="A4747" t="inlineStr">
        <is>
          <t>06/02/2026 15:09:20</t>
        </is>
      </c>
      <c r="B4747" t="inlineStr">
        <is>
          <t>06/02 14:44</t>
        </is>
      </c>
      <c r="C4747" t="inlineStr">
        <is>
          <t>g1 &gt; Política</t>
        </is>
      </c>
      <c r="D4747" t="inlineStr">
        <is>
          <t>rss</t>
        </is>
      </c>
      <c r="E4747" t="inlineStr">
        <is>
          <t>Brasil não deve aderir à aliança proposta pelos Estados Unidos sobre minerais críticos</t>
        </is>
      </c>
      <c r="F4747" t="inlineStr">
        <is>
          <t>https://g1.globo.com/politica/noticia/2026/02/06/brasil-nao-deve-aderir-a-alianca-proposta-pelos-estados-unidos-sobre-minerais-criticos.ghtml</t>
        </is>
      </c>
      <c r="G4747" t="inlineStr">
        <is>
          <t>lula</t>
        </is>
      </c>
      <c r="H4747" t="inlineStr">
        <is>
          <t xml:space="preserve">do presente e do futuro. São usados, por exemplo, na tecnologia de ponta, em chips para ce&lt;b&gt;lula&lt;/b&gt;res e computadores e na transição energética.
O tema vai ser tratado no encontro que está </t>
        </is>
      </c>
      <c r="I4747" t="n">
        <v>2</v>
      </c>
    </row>
    <row r="4748">
      <c r="A4748" t="inlineStr">
        <is>
          <t>06/02/2026 15:09:22</t>
        </is>
      </c>
      <c r="B4748" t="inlineStr">
        <is>
          <t>06/02 14:43</t>
        </is>
      </c>
      <c r="C4748" t="inlineStr">
        <is>
          <t>Folha de S.Paulo - Mercado - Principal</t>
        </is>
      </c>
      <c r="D4748" t="inlineStr">
        <is>
          <t>rss</t>
        </is>
      </c>
      <c r="E4748" t="inlineStr">
        <is>
          <t>Deputadas acionam Ministério Público e PGR contra X por vídeos que simulam estupro e abuso sexual</t>
        </is>
      </c>
      <c r="F4748" t="inlineStr">
        <is>
          <t>https://redir.folha.com.br/redir/online/mercado/rss091/*https://www1.folha.uol.com.br/mercado/2026/02/deputadas-acionam-ministerio-publico-e-pgr-contra-x-por-videos-que-simulam-estupro-e-abuso-sexual.shtml</t>
        </is>
      </c>
      <c r="G4748" t="inlineStr">
        <is>
          <t>pgr</t>
        </is>
      </c>
      <c r="H4748" t="inlineStr">
        <is>
          <t>091/*https://www1.folha.uol.com.br/mercado/2026/02/deputadas-acionam-ministerio-publico-e-&lt;b&gt;pgr&lt;/b&gt;-contra-x-por-videos-que-simulam-estupro-e-abuso-sexual.shtml"&amp;gt;Leia mais&amp;lt;/a&amp;gt; (02/06/2026 -</t>
        </is>
      </c>
      <c r="I4748" t="n">
        <v>2</v>
      </c>
    </row>
    <row r="4749">
      <c r="A4749" t="inlineStr">
        <is>
          <t>06/02/2026 15:09:23</t>
        </is>
      </c>
      <c r="B4749" t="inlineStr">
        <is>
          <t>06/02 14:46</t>
        </is>
      </c>
      <c r="C4749" t="inlineStr">
        <is>
          <t>Metrópoles</t>
        </is>
      </c>
      <c r="D4749" t="inlineStr">
        <is>
          <t>rss</t>
        </is>
      </c>
      <c r="E4749" t="inlineStr">
        <is>
          <t>Após ação de Dino, Haddad volta a defender teto de verba indenizatória</t>
        </is>
      </c>
      <c r="F4749" t="inlineStr">
        <is>
          <t>https://www.metropoles.com/brasil/apos-acao-de-dino-haddad-volta-a-defender-teto-de-verba-indenizatoria</t>
        </is>
      </c>
      <c r="G4749" t="inlineStr">
        <is>
          <t>haddad</t>
        </is>
      </c>
      <c r="H4749" t="inlineStr">
        <is>
          <t>O ministro da Fazenda, Fernando &lt;b&gt;Haddad&lt;/b&gt;, defendeu uma regulamentação para as verbas indenizatória, os chamados penduricalhos</t>
        </is>
      </c>
      <c r="I4749" t="n">
        <v>1</v>
      </c>
    </row>
    <row r="4750">
      <c r="A4750" t="inlineStr">
        <is>
          <t>06/02/2026 15:09:25</t>
        </is>
      </c>
      <c r="B4750" t="inlineStr">
        <is>
          <t>06/02 14:45</t>
        </is>
      </c>
      <c r="C4750" t="inlineStr">
        <is>
          <t>Metrópoles</t>
        </is>
      </c>
      <c r="D4750" t="inlineStr">
        <is>
          <t>rss</t>
        </is>
      </c>
      <c r="E4750" t="inlineStr">
        <is>
          <t>Imagens registram prisão de turista argentina que fez gesto racista. Veja vídeo</t>
        </is>
      </c>
      <c r="F4750" t="inlineStr">
        <is>
          <t>https://www.metropoles.com/brasil/imagens-registram-prisao-de-turista-argentina-que-fez-gesto-racista</t>
        </is>
      </c>
      <c r="G4750" t="inlineStr">
        <is>
          <t>CAC</t>
        </is>
      </c>
      <c r="H4750" t="inlineStr">
        <is>
          <t>Agostina Páez foi flagrada, em 14 de janeiro, fazendo gestos imitando um ma&lt;b&gt;cac&lt;/b&gt;o contra funcionário em um bar de Ipanema, no Rio de Janeiro</t>
        </is>
      </c>
      <c r="I4750" t="n">
        <v>1</v>
      </c>
    </row>
    <row r="4751">
      <c r="A4751" t="inlineStr">
        <is>
          <t>06/02/2026 15:09:27</t>
        </is>
      </c>
      <c r="B4751" t="inlineStr">
        <is>
          <t>06/02 14:36</t>
        </is>
      </c>
      <c r="C4751" t="inlineStr">
        <is>
          <t>Metrópoles</t>
        </is>
      </c>
      <c r="D4751" t="inlineStr">
        <is>
          <t>rss</t>
        </is>
      </c>
      <c r="E4751" t="inlineStr">
        <is>
          <t>Saiba por que Cristiano Ronaldo não está em campo pelo Al-Nassr</t>
        </is>
      </c>
      <c r="F4751" t="inlineStr">
        <is>
          <t>https://www.metropoles.com/esportes/saiba-por-que-cristiano-ronaldo-nao-esta-em-campo-pelo-al-nassr</t>
        </is>
      </c>
      <c r="G4751" t="inlineStr">
        <is>
          <t>ldo</t>
        </is>
      </c>
      <c r="H4751" t="inlineStr">
        <is>
          <t xml:space="preserve">Cristiano Rona&lt;b&gt;ldo&lt;/b&gt; é o principal jogador do Al-Nassr, mas não está em campo por conta de um protesto contra </t>
        </is>
      </c>
      <c r="I4751" t="n">
        <v>1</v>
      </c>
    </row>
    <row r="4752">
      <c r="A4752" t="inlineStr">
        <is>
          <t>06/02/2026 16:07:50</t>
        </is>
      </c>
      <c r="B4752" t="inlineStr">
        <is>
          <t>06/02 15:59</t>
        </is>
      </c>
      <c r="C4752" t="inlineStr">
        <is>
          <t>Metrópoles</t>
        </is>
      </c>
      <c r="D4752" t="inlineStr">
        <is>
          <t>rss</t>
        </is>
      </c>
      <c r="E4752" t="inlineStr">
        <is>
          <t>Lula critica PL da dosimetria e compara Bolsonaro a “cachorro louco”</t>
        </is>
      </c>
      <c r="F4752" t="inlineStr">
        <is>
          <t>https://www.metropoles.com/brasil/lula-critica-pl-da-dosimetria-e-compara-bolsonaro-a-cachorro-louco</t>
        </is>
      </c>
      <c r="G4752" t="inlineStr">
        <is>
          <t>congresso</t>
        </is>
      </c>
      <c r="H4752" t="inlineStr">
        <is>
          <t>Presidente também criticou possibilidade de o &lt;b&gt;Congresso&lt;/b&gt; Nacional derrubar o veto ao PL da dosimetria</t>
        </is>
      </c>
      <c r="I4752" t="n">
        <v>4</v>
      </c>
    </row>
    <row r="4753">
      <c r="A4753" t="inlineStr">
        <is>
          <t>06/02/2026 16:07:52</t>
        </is>
      </c>
      <c r="B4753" t="inlineStr">
        <is>
          <t>06/02 15:12</t>
        </is>
      </c>
      <c r="C4753" t="inlineStr">
        <is>
          <t>Folha de S.Paulo - Poder - Principal</t>
        </is>
      </c>
      <c r="D4753" t="inlineStr">
        <is>
          <t>rss</t>
        </is>
      </c>
      <c r="E4753" t="inlineStr">
        <is>
          <t>Lula diz que libertar Bolsonaro seria 'desmoralizar' o STF</t>
        </is>
      </c>
      <c r="F4753" t="inlineStr">
        <is>
          <t>https://redir.folha.com.br/redir/online/poder/rss091/*https://www1.folha.uol.com.br/poder/2026/02/lula-diz-que-libertar-bolsonaro-seria-desmoralizar-o-stf.shtml</t>
        </is>
      </c>
      <c r="G4753" t="inlineStr">
        <is>
          <t>Jair Bolsonaro</t>
        </is>
      </c>
      <c r="H4753" t="inlineStr">
        <is>
          <t>tar o ex-presidente &amp;lt;a href="https://www1.folha.uol.com.br/folha-topicos/jair-bolsonaro/"&amp;gt;&lt;b&gt;Jair Bolsonaro&lt;/b&gt;&amp;lt;/a&amp;gt; (PL), &amp;lt;a href="https://www1.folha.uol.com.br/poder/2026/02/bolsonaro-completa-6-meses</t>
        </is>
      </c>
      <c r="I4753" t="n">
        <v>4</v>
      </c>
    </row>
    <row r="4754">
      <c r="A4754" t="inlineStr">
        <is>
          <t>06/02/2026 16:07:54</t>
        </is>
      </c>
      <c r="B4754" t="inlineStr">
        <is>
          <t>06/02 14:57</t>
        </is>
      </c>
      <c r="C4754" t="inlineStr">
        <is>
          <t>Google Alert - julia zanatta</t>
        </is>
      </c>
      <c r="D4754" t="inlineStr">
        <is>
          <t>google_alert</t>
        </is>
      </c>
      <c r="E4754" t="inlineStr">
        <is>
          <t>Caso Master e as divergências no STF sobre código de conduta | A Hora - YouTube</t>
        </is>
      </c>
      <c r="F4754" t="inlineStr">
        <is>
          <t>https://www.google.com/url?rct=j&amp;sa=t&amp;url=https://www.youtube.com/watch%3Fv%3DCNeYqViEb-I&amp;ct=ga&amp;cd=CAIyGjE1NGNiYTk5MDkyMTk4N2M6Y29tOnB0OlVT&amp;usg=AOvVaw0UP97xVepL-O0wGJXbzDIs</t>
        </is>
      </c>
      <c r="G4754" t="inlineStr">
        <is>
          <t>Julia Zanatta</t>
        </is>
      </c>
      <c r="H4754" t="inlineStr">
        <is>
          <t>... From Corruption Scandal to Persecution: The Story Behind the &lt;b&gt;&lt;b&gt;Julia Zanatta&lt;/b&gt;&lt;/b&gt; Case | Amanda Miranda. Opera Mundi•83K views. New. Auto-dubbed.</t>
        </is>
      </c>
      <c r="I4754" t="n">
        <v>3</v>
      </c>
    </row>
    <row r="4755">
      <c r="A4755" t="inlineStr">
        <is>
          <t>06/02/2026 16:07:55</t>
        </is>
      </c>
      <c r="B4755" t="inlineStr">
        <is>
          <t>06/02 16:04</t>
        </is>
      </c>
      <c r="C4755" t="inlineStr">
        <is>
          <t>Folha de S.Paulo - Poder - Principal</t>
        </is>
      </c>
      <c r="D4755" t="inlineStr">
        <is>
          <t>rss</t>
        </is>
      </c>
      <c r="E4755" t="inlineStr">
        <is>
          <t>Ramagem depõe ao STF após Moraes reabrir processo contra ex-deputado</t>
        </is>
      </c>
      <c r="F4755" t="inlineStr">
        <is>
          <t>https://redir.folha.com.br/redir/online/poder/rss091/*https://www1.folha.uol.com.br/blogs/brasilia-hoje/2026/02/ramagem-depoe-ao-stf-apos-moraes-reabrir-processo-contra-ex-deputado.shtml</t>
        </is>
      </c>
      <c r="G4755" t="inlineStr">
        <is>
          <t>stf</t>
        </is>
      </c>
      <c r="H4755" t="inlineStr">
        <is>
          <t>l/"&amp;gt;PL&amp;lt;/a&amp;gt;-RJ) prestou depoimento ao &amp;lt;a href="https://www1.folha.uol.com.br/folha-topicos/&lt;b&gt;stf&lt;/b&gt;/"&amp;gt;STF&amp;lt;/a&amp;gt; (Supremo Tribunal Federal) na quinta-feira (5), após o ministro &amp;lt;a href="https:</t>
        </is>
      </c>
      <c r="I4755" t="n">
        <v>1</v>
      </c>
    </row>
    <row r="4756">
      <c r="A4756" t="inlineStr">
        <is>
          <t>06/02/2026 16:07:57</t>
        </is>
      </c>
      <c r="B4756" t="inlineStr">
        <is>
          <t>06/02 15:50</t>
        </is>
      </c>
      <c r="C4756" t="inlineStr">
        <is>
          <t>Metrópoles</t>
        </is>
      </c>
      <c r="D4756" t="inlineStr">
        <is>
          <t>rss</t>
        </is>
      </c>
      <c r="E4756" t="inlineStr">
        <is>
          <t>Lula destaca amizade com Trump antes de ida aos EUA: "Amor à 1ª vista"</t>
        </is>
      </c>
      <c r="F4756" t="inlineStr">
        <is>
          <t>https://www.metropoles.com/brasil/4444580</t>
        </is>
      </c>
      <c r="G4756" t="inlineStr">
        <is>
          <t>lula</t>
        </is>
      </c>
      <c r="H4756" t="inlineStr">
        <is>
          <t>Presidente &lt;b&gt;Lula&lt;/b&gt; deve viajar para Washington a fim de se encontrar "olho a olho" com Trump na primeira sem</t>
        </is>
      </c>
      <c r="I4756" t="n">
        <v>1</v>
      </c>
    </row>
    <row r="4757">
      <c r="A4757" t="inlineStr">
        <is>
          <t>06/02/2026 16:07:59</t>
        </is>
      </c>
      <c r="B4757" t="inlineStr">
        <is>
          <t>06/02 15:45</t>
        </is>
      </c>
      <c r="C4757" t="inlineStr">
        <is>
          <t>Metrópoles</t>
        </is>
      </c>
      <c r="D4757" t="inlineStr">
        <is>
          <t>rss</t>
        </is>
      </c>
      <c r="E4757" t="inlineStr">
        <is>
          <t>Em tom eleitoral, Lula diz que vai "desmascarar" quem mentir</t>
        </is>
      </c>
      <c r="F4757" t="inlineStr">
        <is>
          <t>https://www.metropoles.com/brasil/em-tom-eleitoral-lula-diz-que-vai-desmascarar-quem-mentir</t>
        </is>
      </c>
      <c r="G4757" t="inlineStr">
        <is>
          <t>lula</t>
        </is>
      </c>
      <c r="H4757" t="inlineStr">
        <is>
          <t>Presidente &lt;b&gt;Lula&lt;/b&gt; participou, nesta sexta-feira (6/2), de cerimônia de entrega de ambulância e equipamentos</t>
        </is>
      </c>
      <c r="I4757" t="n">
        <v>1</v>
      </c>
    </row>
    <row r="4758">
      <c r="A4758" t="inlineStr">
        <is>
          <t>06/02/2026 16:08:00</t>
        </is>
      </c>
      <c r="B4758" t="inlineStr">
        <is>
          <t>06/02 15:26</t>
        </is>
      </c>
      <c r="C4758" t="inlineStr">
        <is>
          <t>Metrópoles</t>
        </is>
      </c>
      <c r="D4758" t="inlineStr">
        <is>
          <t>rss</t>
        </is>
      </c>
      <c r="E4758" t="inlineStr">
        <is>
          <t>Desenho de orixá: pai que acionou PM não pode se aproximar de escola</t>
        </is>
      </c>
      <c r="F4758" t="inlineStr">
        <is>
          <t>https://www.metropoles.com/sao-paulo/desenho-orixa-pai-medida-protetiva</t>
        </is>
      </c>
      <c r="G4758" t="inlineStr">
        <is>
          <t>CAC</t>
        </is>
      </c>
      <c r="H4758" t="inlineStr">
        <is>
          <t xml:space="preserve"> orixá em escola está proibido também de entrar em contato com funcionárias da unidade edu&lt;b&gt;cac&lt;/b&gt;ional</t>
        </is>
      </c>
      <c r="I4758" t="n">
        <v>1</v>
      </c>
    </row>
    <row r="4759">
      <c r="A4759" t="inlineStr">
        <is>
          <t>06/02/2026 16:08:02</t>
        </is>
      </c>
      <c r="B4759" t="inlineStr">
        <is>
          <t>06/02 15:19</t>
        </is>
      </c>
      <c r="C4759" t="inlineStr">
        <is>
          <t>Folha de S.Paulo - Mercado - Principal</t>
        </is>
      </c>
      <c r="D4759" t="inlineStr">
        <is>
          <t>rss</t>
        </is>
      </c>
      <c r="E4759" t="inlineStr">
        <is>
          <t>Fazenda identifica brechas para ocultar patrimônio em contas bancárias e solicita medidas ao BC</t>
        </is>
      </c>
      <c r="F4759" t="inlineStr">
        <is>
          <t>https://redir.folha.com.br/redir/online/mercado/rss091/*https://www1.folha.uol.com.br/mercado/2026/02/fazenda-identifica-brechas-para-ocultar-patrimonio-em-contas-bancarias-e-solicita-medidas-ao-bc.shtml</t>
        </is>
      </c>
      <c r="G4759" t="inlineStr">
        <is>
          <t>ministério da fazenda</t>
        </is>
      </c>
      <c r="H4759" t="inlineStr">
        <is>
          <t>O &amp;lt;a href="https://www1.folha.uol.com.br/folha-topicos/ministerio-da-fazenda/"&amp;gt;&lt;b&gt;Ministério da Fazenda&lt;/b&gt;&amp;lt;/a&amp;gt; identificou brechas em tipos específicos de contas bancárias que permitem que investi</t>
        </is>
      </c>
      <c r="I4759" t="n">
        <v>1</v>
      </c>
    </row>
    <row r="4760">
      <c r="A4760" t="inlineStr">
        <is>
          <t>06/02/2026 16:08:04</t>
        </is>
      </c>
      <c r="B4760" t="inlineStr">
        <is>
          <t>06/02 15:01</t>
        </is>
      </c>
      <c r="C4760" t="inlineStr">
        <is>
          <t>Metrópoles</t>
        </is>
      </c>
      <c r="D4760" t="inlineStr">
        <is>
          <t>rss</t>
        </is>
      </c>
      <c r="E4760" t="inlineStr">
        <is>
          <t>Cachorros de Lulu Santos morrem e marido faz homenagem</t>
        </is>
      </c>
      <c r="F4760" t="inlineStr">
        <is>
          <t>https://www.metropoles.com/celebridades/cachorros-de-lulu-santos-morrem-e-marido-faz-homenagem</t>
        </is>
      </c>
      <c r="G4760" t="inlineStr">
        <is>
          <t>CAC</t>
        </is>
      </c>
      <c r="H4760" t="inlineStr">
        <is>
          <t>Tufão e Glenda, &lt;b&gt;cac&lt;/b&gt;horros de Lulu Santos e do marido Clebson Teixeira, morreram e foram homenageados nas rede</t>
        </is>
      </c>
      <c r="I4760" t="n">
        <v>1</v>
      </c>
    </row>
    <row r="4761">
      <c r="A4761" t="inlineStr">
        <is>
          <t>06/02/2026 16:08:05</t>
        </is>
      </c>
      <c r="C4761" t="inlineStr">
        <is>
          <t>VEJA</t>
        </is>
      </c>
      <c r="D4761" t="inlineStr">
        <is>
          <t>rss</t>
        </is>
      </c>
      <c r="E4761" t="inlineStr">
        <is>
          <t>Hospital Santa Catarina anuncia investimentos de R$ 200 milhões</t>
        </is>
      </c>
      <c r="F4761" t="inlineStr">
        <is>
          <t>https://veja.abril.com.br/economia/hospital-santa-catarina-anuncia-investimentos-de-r-200-milhoes/</t>
        </is>
      </c>
      <c r="G4761" t="inlineStr">
        <is>
          <t>santa catarina</t>
        </is>
      </c>
      <c r="H4761" t="inlineStr">
        <is>
          <t>(ver título)</t>
        </is>
      </c>
      <c r="I4761" t="n">
        <v>1</v>
      </c>
    </row>
    <row r="4762">
      <c r="A4762" t="inlineStr">
        <is>
          <t>06/02/2026 16:08:07</t>
        </is>
      </c>
      <c r="C4762" t="inlineStr">
        <is>
          <t>VEJA</t>
        </is>
      </c>
      <c r="D4762" t="inlineStr">
        <is>
          <t>rss</t>
        </is>
      </c>
      <c r="E4762" t="inlineStr">
        <is>
          <t>Único senador republicano negro diz que vídeo de Trump ‘cruza limites’</t>
        </is>
      </c>
      <c r="F4762" t="inlineStr">
        <is>
          <t>https://veja.abril.com.br/mundo/unico-senador-republicano-negro-diz-que-video-de-trump-cruza-limites/</t>
        </is>
      </c>
      <c r="G4762" t="inlineStr">
        <is>
          <t>senado</t>
        </is>
      </c>
      <c r="H4762" t="inlineStr">
        <is>
          <t>(ver título)</t>
        </is>
      </c>
      <c r="I4762" t="n">
        <v>1</v>
      </c>
    </row>
    <row r="4763">
      <c r="A4763" t="inlineStr">
        <is>
          <t>06/02/2026 16:08:08</t>
        </is>
      </c>
      <c r="C4763" t="inlineStr">
        <is>
          <t>VEJA</t>
        </is>
      </c>
      <c r="D4763" t="inlineStr">
        <is>
          <t>rss</t>
        </is>
      </c>
      <c r="E4763" t="inlineStr">
        <is>
          <t>Casa Branca derruba post de Trump após revolta geral por ‘racismo repugnante’ contra Obama</t>
        </is>
      </c>
      <c r="F4763" t="inlineStr">
        <is>
          <t>https://veja.abril.com.br/mundo/casa-branca-derruba-post-de-trump-apos-revolta-geral-por-racismo-repugnante-contra-obama/</t>
        </is>
      </c>
      <c r="G4763" t="inlineStr">
        <is>
          <t>CAC</t>
        </is>
      </c>
      <c r="H4763" t="inlineStr">
        <is>
          <t>erno 'postou por engano' o vídeo que retrata ex-presidente e sua esposa, Michelle, como ma&lt;b&gt;cac&lt;/b&gt;os</t>
        </is>
      </c>
      <c r="I4763" t="n">
        <v>1</v>
      </c>
    </row>
    <row r="4764">
      <c r="A4764" t="inlineStr">
        <is>
          <t>06/02/2026 16:08:10</t>
        </is>
      </c>
      <c r="C4764" t="inlineStr">
        <is>
          <t>VEJA</t>
        </is>
      </c>
      <c r="D4764" t="inlineStr">
        <is>
          <t>rss</t>
        </is>
      </c>
      <c r="E4764" t="inlineStr">
        <is>
          <t>Datafolha: Marília Arraes lidera isolada a disputa ao Senado por Pernambuco</t>
        </is>
      </c>
      <c r="F4764" t="inlineStr">
        <is>
          <t>https://veja.abril.com.br/politica/datafolha-marilia-arraes-lidera-isolada-a-disputa-ao-senado-por-pernambuco/</t>
        </is>
      </c>
      <c r="G4764" t="inlineStr">
        <is>
          <t>senado</t>
        </is>
      </c>
      <c r="H4764" t="inlineStr">
        <is>
          <t>(ver título)</t>
        </is>
      </c>
      <c r="I4764" t="n">
        <v>1</v>
      </c>
    </row>
    <row r="4765">
      <c r="A4765" t="inlineStr">
        <is>
          <t>06/02/2026 16:08:12</t>
        </is>
      </c>
      <c r="C4765" t="inlineStr">
        <is>
          <t>VEJA</t>
        </is>
      </c>
      <c r="D4765" t="inlineStr">
        <is>
          <t>rss</t>
        </is>
      </c>
      <c r="E4765" t="inlineStr">
        <is>
          <t>Ao TSE, PT propõe restrições ao impulsionamento de conteúdo político</t>
        </is>
      </c>
      <c r="F4765" t="inlineStr">
        <is>
          <t>https://veja.abril.com.br/politica/ao-tse-pt-propoe-restricoes-ao-impulsionamento-de-conteudo-politico/</t>
        </is>
      </c>
      <c r="G4765" t="inlineStr">
        <is>
          <t>lula</t>
        </is>
      </c>
      <c r="H4765" t="inlineStr">
        <is>
          <t>Advogado do partido de &lt;b&gt;Lula&lt;/b&gt; manifestou a preocupação da legenda com relação ao uso da inteligência artificial durante</t>
        </is>
      </c>
      <c r="I4765" t="n">
        <v>1</v>
      </c>
    </row>
    <row r="4766">
      <c r="A4766" t="inlineStr">
        <is>
          <t>06/02/2026 16:49:50</t>
        </is>
      </c>
      <c r="B4766" t="inlineStr">
        <is>
          <t>06/02 16:21</t>
        </is>
      </c>
      <c r="C4766" t="inlineStr">
        <is>
          <t>Folha de S.Paulo - Poder - Principal</t>
        </is>
      </c>
      <c r="D4766" t="inlineStr">
        <is>
          <t>rss</t>
        </is>
      </c>
      <c r="E4766" t="inlineStr">
        <is>
          <t>Decisão de Dino sobre penduricalhos pode embasar veto de Lula a reajuste de servidores do Legislativo</t>
        </is>
      </c>
      <c r="F4766" t="inlineStr">
        <is>
          <t>https://redir.folha.com.br/redir/online/poder/rss091/*https://www1.folha.uol.com.br/poder/2026/02/decisao-de-dino-sobre-penduricalhos-pode-embasar-veto-de-lula-a-reajuste-de-servidores-do-legislativo.shtml</t>
        </is>
      </c>
      <c r="G4766" t="inlineStr">
        <is>
          <t>câmara</t>
        </is>
      </c>
      <c r="H4766" t="inlineStr">
        <is>
          <t>O líder do &amp;lt;a href="https://www1.folha.uol.com.br/folha-topicos/pt/"&amp;gt;PT&amp;lt;/a&amp;gt; na &lt;b&gt;Câmara&lt;/b&gt;, Pedro Uczai, afirmou que &amp;lt;a href="https://www1.folha.uol.com.br/poder/2026/02/dino-manda</t>
        </is>
      </c>
      <c r="I4766" t="n">
        <v>3</v>
      </c>
    </row>
    <row r="4767">
      <c r="A4767" t="inlineStr">
        <is>
          <t>06/02/2026 16:49:52</t>
        </is>
      </c>
      <c r="B4767" t="inlineStr">
        <is>
          <t>06/02 16:09</t>
        </is>
      </c>
      <c r="C4767" t="inlineStr">
        <is>
          <t>Metrópoles</t>
        </is>
      </c>
      <c r="D4767" t="inlineStr">
        <is>
          <t>rss</t>
        </is>
      </c>
      <c r="E4767" t="inlineStr">
        <is>
          <t>Defesa de Bolsonaro reage a laudo da PF: "Risco concreto de morte"</t>
        </is>
      </c>
      <c r="F4767" t="inlineStr">
        <is>
          <t>https://www.metropoles.com/colunas/manoela-alcantara/defesa-de-bolsonaro-reage-a-laudo-da-pf-risco-concreto-de-morte</t>
        </is>
      </c>
      <c r="G4767" t="inlineStr">
        <is>
          <t>Jair Bolsonaro</t>
        </is>
      </c>
      <c r="H4767" t="inlineStr">
        <is>
          <t>A defesa de &lt;b&gt;Jair Bolsonaro&lt;/b&gt; ressaltou que ausência de medidas para manutenção da saúde o ex-presidente geram risco de</t>
        </is>
      </c>
      <c r="I4767" t="n">
        <v>2</v>
      </c>
    </row>
    <row r="4768">
      <c r="A4768" t="inlineStr">
        <is>
          <t>06/02/2026 16:49:53</t>
        </is>
      </c>
      <c r="B4768" t="inlineStr">
        <is>
          <t>06/02 16:24</t>
        </is>
      </c>
      <c r="C4768" t="inlineStr">
        <is>
          <t>Metrópoles</t>
        </is>
      </c>
      <c r="D4768" t="inlineStr">
        <is>
          <t>rss</t>
        </is>
      </c>
      <c r="E4768" t="inlineStr">
        <is>
          <t>STF tem maioria para tornar caixa 2 crime eleitoral e de improbidade</t>
        </is>
      </c>
      <c r="F4768" t="inlineStr">
        <is>
          <t>https://www.metropoles.com/colunas/manoela-alcantara/stf-forma-maioria-por-dupla-responsabilizacao-em-casos-de-caixa-2</t>
        </is>
      </c>
      <c r="G4768" t="inlineStr">
        <is>
          <t>stf</t>
        </is>
      </c>
      <c r="H4768" t="inlineStr">
        <is>
          <t>(ver título)</t>
        </is>
      </c>
      <c r="I4768" t="n">
        <v>1</v>
      </c>
    </row>
    <row r="4769">
      <c r="A4769" t="inlineStr">
        <is>
          <t>06/02/2026 16:49:55</t>
        </is>
      </c>
      <c r="C4769" t="inlineStr">
        <is>
          <t>VEJA</t>
        </is>
      </c>
      <c r="D4769" t="inlineStr">
        <is>
          <t>rss</t>
        </is>
      </c>
      <c r="E4769" t="inlineStr">
        <is>
          <t>Implantação do ‘pix’ europeu avança para reduzir dependência americana</t>
        </is>
      </c>
      <c r="F4769" t="inlineStr">
        <is>
          <t>https://veja.abril.com.br/coluna/diogo-schelp/implantacao-do-pix-europeu-avanca-para-reduzir-dependencia-americana/</t>
        </is>
      </c>
      <c r="G4769" t="inlineStr">
        <is>
          <t>pix</t>
        </is>
      </c>
      <c r="H4769" t="inlineStr">
        <is>
          <t>(ver título)</t>
        </is>
      </c>
      <c r="I4769" t="n">
        <v>1</v>
      </c>
    </row>
    <row r="4770">
      <c r="A4770" t="inlineStr">
        <is>
          <t>06/02/2026 16:49:57</t>
        </is>
      </c>
      <c r="C4770" t="inlineStr">
        <is>
          <t>VEJA</t>
        </is>
      </c>
      <c r="D4770" t="inlineStr">
        <is>
          <t>rss</t>
        </is>
      </c>
      <c r="E4770" t="inlineStr">
        <is>
          <t>PF vê Bolsonaro com ‘sintomas neurológicos’ que oferecem risco de queda</t>
        </is>
      </c>
      <c r="F4770" t="inlineStr">
        <is>
          <t>https://veja.abril.com.br/brasil/pf-ve-bolsonaro-com-sintomas-neurologicos-que-oferecem-risco-de-queda/</t>
        </is>
      </c>
      <c r="G4770" t="inlineStr">
        <is>
          <t>Bolsonaro</t>
        </is>
      </c>
      <c r="H4770" t="inlineStr">
        <is>
          <t>(ver título)</t>
        </is>
      </c>
      <c r="I4770" t="n">
        <v>1</v>
      </c>
    </row>
    <row r="4771">
      <c r="A4771" t="inlineStr">
        <is>
          <t>06/02/2026 16:49:58</t>
        </is>
      </c>
      <c r="C4771" t="inlineStr">
        <is>
          <t>VEJA</t>
        </is>
      </c>
      <c r="D4771" t="inlineStr">
        <is>
          <t>rss</t>
        </is>
      </c>
      <c r="E4771" t="inlineStr">
        <is>
          <t>O que diz a carta de amor de Bolsonaro para Michelle</t>
        </is>
      </c>
      <c r="F4771" t="inlineStr">
        <is>
          <t>https://veja.abril.com.br/brasil/o-que-diz-a-carta-de-amor-de-bolsonaro-para-michelle/</t>
        </is>
      </c>
      <c r="G4771" t="inlineStr">
        <is>
          <t>Bolsonaro</t>
        </is>
      </c>
      <c r="H4771" t="inlineStr">
        <is>
          <t>(ver título)</t>
        </is>
      </c>
      <c r="I4771" t="n">
        <v>1</v>
      </c>
    </row>
    <row r="4772">
      <c r="A4772" t="inlineStr">
        <is>
          <t>06/02/2026 17:31:57</t>
        </is>
      </c>
      <c r="B4772" t="inlineStr">
        <is>
          <t>06/02 17:26</t>
        </is>
      </c>
      <c r="C4772" t="inlineStr">
        <is>
          <t>Folha de S.Paulo - Poder - Principal</t>
        </is>
      </c>
      <c r="D4772" t="inlineStr">
        <is>
          <t>rss</t>
        </is>
      </c>
      <c r="E4772" t="inlineStr">
        <is>
          <t>Silveira comemora decisão do STF que liberou povos indígenas a explorar mineração em suas terras</t>
        </is>
      </c>
      <c r="F4772" t="inlineStr">
        <is>
          <t>https://redir.folha.com.br/redir/online/poder/rss091/*https://www1.folha.uol.com.br/blogs/brasilia-hoje/2026/02/silveira-comemora-decisao-do-stf-que-liberou-povos-indigenas-a-explorar-mineracao-em-suas-terras.shtml</t>
        </is>
      </c>
      <c r="G4772" t="inlineStr">
        <is>
          <t>congresso</t>
        </is>
      </c>
      <c r="H4772" t="inlineStr">
        <is>
          <t>o tenham a liberação do governo e do &amp;lt;a href="https://www1.folha.uol.com.br/folha-topicos/&lt;b&gt;congresso&lt;/b&gt;-nacional/"&amp;gt;Congresso Nacional&amp;lt;/a&amp;gt;.
&amp;lt;a href="https://redir.folha.com.br/redir/online/poder</t>
        </is>
      </c>
      <c r="I4772" t="n">
        <v>2</v>
      </c>
    </row>
    <row r="4773">
      <c r="A4773" t="inlineStr">
        <is>
          <t>06/02/2026 17:31:58</t>
        </is>
      </c>
      <c r="B4773" t="inlineStr">
        <is>
          <t>06/02 17:02</t>
        </is>
      </c>
      <c r="C4773" t="inlineStr">
        <is>
          <t>Folha de S.Paulo - Mercado - Principal</t>
        </is>
      </c>
      <c r="D4773" t="inlineStr">
        <is>
          <t>rss</t>
        </is>
      </c>
      <c r="E4773" t="inlineStr">
        <is>
          <t>Comitê Gestor do IBS empossa representantes municipais no dia 9 de fevereiro</t>
        </is>
      </c>
      <c r="F4773" t="inlineStr">
        <is>
          <t>https://redir.folha.com.br/redir/online/mercado/rss091/*https://www1.folha.uol.com.br/blogs/que-imposto-e-esse/2026/02/comite-gestor-do-ibs-empossa-representantes-municipais-no-dia-9-de-fevereiro.shtml</t>
        </is>
      </c>
      <c r="G4773" t="inlineStr">
        <is>
          <t>imposto</t>
        </is>
      </c>
      <c r="H4773" t="inlineStr">
        <is>
          <t xml:space="preserve">O CGIBS (Comitê Gestor do &lt;b&gt;Imposto&lt;/b&gt; sobre Bens e Serviços), órgão responsável pela administração do novo imposto criado pela </t>
        </is>
      </c>
      <c r="I4773" t="n">
        <v>2</v>
      </c>
    </row>
    <row r="4774">
      <c r="A4774" t="inlineStr">
        <is>
          <t>06/02/2026 17:32:00</t>
        </is>
      </c>
      <c r="B4774" t="inlineStr">
        <is>
          <t>06/02 17:00</t>
        </is>
      </c>
      <c r="C4774" t="inlineStr">
        <is>
          <t>BBC Brasil</t>
        </is>
      </c>
      <c r="D4774" t="inlineStr">
        <is>
          <t>rss</t>
        </is>
      </c>
      <c r="E4774" t="inlineStr">
        <is>
          <t>As fotos que mostram como é a rotina de Bolsonaro na prisão, segundo a PF</t>
        </is>
      </c>
      <c r="F4774" t="inlineStr">
        <is>
          <t>https://www.bbc.com/portuguese/articles/ckgyg8edyx8o?at_medium=RSS&amp;at_campaign=rss</t>
        </is>
      </c>
      <c r="G4774" t="inlineStr">
        <is>
          <t>Jair Bolsonaro</t>
        </is>
      </c>
      <c r="H4774" t="inlineStr">
        <is>
          <t xml:space="preserve">&lt;b&gt;Jair Bolsonaro&lt;/b&gt; acorda às 5h da manhã, mas só se levanta às 8h, e não come verduras e legumes no almoço. </t>
        </is>
      </c>
      <c r="I4774" t="n">
        <v>2</v>
      </c>
    </row>
    <row r="4775">
      <c r="A4775" t="inlineStr">
        <is>
          <t>06/02/2026 17:32:02</t>
        </is>
      </c>
      <c r="B4775" t="inlineStr">
        <is>
          <t>06/02 16:54</t>
        </is>
      </c>
      <c r="C4775" t="inlineStr">
        <is>
          <t>Folha de S.Paulo - Poder - Principal</t>
        </is>
      </c>
      <c r="D4775" t="inlineStr">
        <is>
          <t>rss</t>
        </is>
      </c>
      <c r="E4775" t="inlineStr">
        <is>
          <t>Cidade turística de SP se antecipa ao Congresso e regulamenta processo para receber cassinos</t>
        </is>
      </c>
      <c r="F4775" t="inlineStr">
        <is>
          <t>https://redir.folha.com.br/redir/online/poder/rss091/*https://www1.folha.uol.com.br/colunas/painel/2026/02/cidade-turistica-de-sp-se-antecipa-ao-congresso-e-regulamenta-processo-para-receber-cassinos.shtml</t>
        </is>
      </c>
      <c r="G4775" t="inlineStr">
        <is>
          <t>senado</t>
        </is>
      </c>
      <c r="H4775" t="inlineStr">
        <is>
          <t>om planos de oferecer aos turistas &amp;lt;a href="https://www1.folha.uol.com.br/mercado/2024/11/&lt;b&gt;senado&lt;/b&gt;-deve-votar-projeto-que-libera-cassinos-e-jogo-do-bicho-ate-o-fim-do-ano.shtml" rel="" tar</t>
        </is>
      </c>
      <c r="I4775" t="n">
        <v>2</v>
      </c>
    </row>
    <row r="4776">
      <c r="A4776" t="inlineStr">
        <is>
          <t>06/02/2026 17:32:03</t>
        </is>
      </c>
      <c r="B4776" t="inlineStr">
        <is>
          <t>06/02 16:27</t>
        </is>
      </c>
      <c r="C4776" t="inlineStr">
        <is>
          <t>Google Alert - julia zanatta</t>
        </is>
      </c>
      <c r="D4776" t="inlineStr">
        <is>
          <t>google_alert</t>
        </is>
      </c>
      <c r="E4776" t="inlineStr">
        <is>
          <t>Programa Adelor Lessa (06/02/26) - Criciúma - 4oito</t>
        </is>
      </c>
      <c r="F4776" t="inlineStr">
        <is>
          <t>https://www.google.com/url?rct=j&amp;sa=t&amp;url=https://www.4oito.com.br/podcast/adelor-lessa/20853&amp;ct=ga&amp;cd=CAIyGjE1NGNiYTk5MDkyMTk4N2M6Y29tOnB0OlVT&amp;usg=AOvVaw26lQCbMpy6AZG-gFsv9ddp</t>
        </is>
      </c>
      <c r="G4776" t="inlineStr">
        <is>
          <t>Julia Zanatta</t>
        </is>
      </c>
      <c r="H4776" t="inlineStr">
        <is>
          <t>... &lt;b&gt;&lt;b&gt;Julia Zanatta&lt;/b&gt;&lt;/b&gt;; o engenheiro ambiental da Prefeitura de Balneário Rincão, Paulo Amboni e o proprietá</t>
        </is>
      </c>
      <c r="I4776" t="n">
        <v>2</v>
      </c>
    </row>
    <row r="4777">
      <c r="A4777" t="inlineStr">
        <is>
          <t>06/02/2026 17:32:05</t>
        </is>
      </c>
      <c r="C4777" t="inlineStr">
        <is>
          <t>VEJA</t>
        </is>
      </c>
      <c r="D4777" t="inlineStr">
        <is>
          <t>rss</t>
        </is>
      </c>
      <c r="E4777" t="inlineStr">
        <is>
          <t>PL recorre ao STF contra aumento de imposto para mais ricos</t>
        </is>
      </c>
      <c r="F4777" t="inlineStr">
        <is>
          <t>https://veja.abril.com.br/brasil/pl-recorre-ao-stf-contra-aumento-de-imposto-para-mais-ricos/</t>
        </is>
      </c>
      <c r="G4777" t="inlineStr">
        <is>
          <t>stf</t>
        </is>
      </c>
      <c r="H4777" t="inlineStr">
        <is>
          <t>(ver título)</t>
        </is>
      </c>
      <c r="I4777" t="n">
        <v>2</v>
      </c>
    </row>
    <row r="4778">
      <c r="A4778" t="inlineStr">
        <is>
          <t>06/02/2026 17:32:07</t>
        </is>
      </c>
      <c r="B4778" t="inlineStr">
        <is>
          <t>06/02 17:03</t>
        </is>
      </c>
      <c r="C4778" t="inlineStr">
        <is>
          <t>Folha de S.Paulo - Mercado - Principal</t>
        </is>
      </c>
      <c r="D4778" t="inlineStr">
        <is>
          <t>rss</t>
        </is>
      </c>
      <c r="E4778" t="inlineStr">
        <is>
          <t>Gastos de US$ 660 bi de big techs reacendem temores de bolha da IA</t>
        </is>
      </c>
      <c r="F4778" t="inlineStr">
        <is>
          <t>https://redir.folha.com.br/redir/online/mercado/rss091/*https://www1.folha.uol.com.br/mercado/2026/02/gastos-de-us-660-bi-de-big-techs-reacendem-temores-de-bolha-da-ia.shtml</t>
        </is>
      </c>
      <c r="G4778" t="inlineStr">
        <is>
          <t>gastos</t>
        </is>
      </c>
      <c r="H4778" t="inlineStr">
        <is>
          <t>ia-artificial/"&amp;gt;inteligência artificial&amp;lt;/a&amp;gt;) este ano, enquanto investidores temem que os &lt;b&gt;gastos&lt;/b&gt; "impressionantes" estejam superando o potencial de lucros da &amp;lt;a href="https://www1.folha.</t>
        </is>
      </c>
      <c r="I4778" t="n">
        <v>1</v>
      </c>
    </row>
    <row r="4779">
      <c r="A4779" t="inlineStr">
        <is>
          <t>06/02/2026 17:32:08</t>
        </is>
      </c>
      <c r="B4779" t="inlineStr">
        <is>
          <t>06/02 17:02</t>
        </is>
      </c>
      <c r="C4779" t="inlineStr">
        <is>
          <t>g1 &gt; Política</t>
        </is>
      </c>
      <c r="D4779" t="inlineStr">
        <is>
          <t>rss</t>
        </is>
      </c>
      <c r="E4779" t="inlineStr">
        <is>
          <t>FGC chega a 89% de ressarcimentos dos clientes do Banco Master</t>
        </is>
      </c>
      <c r="F4779" t="inlineStr">
        <is>
          <t>https://g1.globo.com/economia/noticia/2026/02/06/fgc-chega-a-89percent-de-ressarcimentos-dos-clientes-do-banco-master.ghtml</t>
        </is>
      </c>
      <c r="G4779" t="inlineStr">
        <is>
          <t>banco central</t>
        </is>
      </c>
      <c r="H4779" t="inlineStr">
        <is>
          <t>quidado em 18 de novembro de 2025, por não ter condições de honrar seus papéis, segundo o &lt;b&gt;Banco Central&lt;/b&gt;.
O FGC informou que o valor ressarcido corresponde a 89% do total previsto para ressarcim</t>
        </is>
      </c>
      <c r="I4779" t="n">
        <v>1</v>
      </c>
    </row>
    <row r="4780">
      <c r="A4780" t="inlineStr">
        <is>
          <t>06/02/2026 17:32:10</t>
        </is>
      </c>
      <c r="B4780" t="inlineStr">
        <is>
          <t>06/02 16:42</t>
        </is>
      </c>
      <c r="C4780" t="inlineStr">
        <is>
          <t>Metrópoles</t>
        </is>
      </c>
      <c r="D4780" t="inlineStr">
        <is>
          <t>rss</t>
        </is>
      </c>
      <c r="E4780" t="inlineStr">
        <is>
          <t>Wagner Moura detona Bolsonaro no exterior: "É fã da ditadura"</t>
        </is>
      </c>
      <c r="F4780" t="inlineStr">
        <is>
          <t>https://www.metropoles.com/entretenimento/cinema/wagner-moura-detona-bolsonaro-no-exterior-e-fa-da-ditadura</t>
        </is>
      </c>
      <c r="G4780" t="inlineStr">
        <is>
          <t>Bolsonaro</t>
        </is>
      </c>
      <c r="H4780" t="inlineStr">
        <is>
          <t>(ver título)</t>
        </is>
      </c>
      <c r="I4780" t="n">
        <v>1</v>
      </c>
    </row>
    <row r="4781">
      <c r="A4781" t="inlineStr">
        <is>
          <t>06/02/2026 17:32:11</t>
        </is>
      </c>
      <c r="B4781" t="inlineStr">
        <is>
          <t>06/02 16:41</t>
        </is>
      </c>
      <c r="C4781" t="inlineStr">
        <is>
          <t>Metrópoles</t>
        </is>
      </c>
      <c r="D4781" t="inlineStr">
        <is>
          <t>rss</t>
        </is>
      </c>
      <c r="E4781" t="inlineStr">
        <is>
          <t>Minerais críticos: Lula evita bloco dos EUA e busca ampliar parcerias</t>
        </is>
      </c>
      <c r="F4781" t="inlineStr">
        <is>
          <t>https://www.metropoles.com/brasil/minerais-criticos-lula-evita-bloco-dos-eua-e-busca-ampliar-parcerias</t>
        </is>
      </c>
      <c r="G4781" t="inlineStr">
        <is>
          <t>lula</t>
        </is>
      </c>
      <c r="H4781" t="inlineStr">
        <is>
          <t>(ver título)</t>
        </is>
      </c>
      <c r="I4781" t="n">
        <v>1</v>
      </c>
    </row>
    <row r="4782">
      <c r="A4782" t="inlineStr">
        <is>
          <t>06/02/2026 17:32:13</t>
        </is>
      </c>
      <c r="B4782" t="inlineStr">
        <is>
          <t>06/02 16:34</t>
        </is>
      </c>
      <c r="C4782" t="inlineStr">
        <is>
          <t>Metrópoles</t>
        </is>
      </c>
      <c r="D4782" t="inlineStr">
        <is>
          <t>rss</t>
        </is>
      </c>
      <c r="E4782" t="inlineStr">
        <is>
          <t>Michelle mostra carta de amor que Bolsonaro escreveu dentro da prisão</t>
        </is>
      </c>
      <c r="F4782" t="inlineStr">
        <is>
          <t>https://www.metropoles.com/brasil/michelle-mostra-carta-de-amor-que-bolsonaro-escreveu-dentro-da-prisao</t>
        </is>
      </c>
      <c r="G4782" t="inlineStr">
        <is>
          <t>Bolsonaro</t>
        </is>
      </c>
      <c r="H4782" t="inlineStr">
        <is>
          <t>a (6/2), Michelle mostrou a carta que recebeu em comemoração aos 18 anos de casamento com &lt;b&gt;Bolsonaro&lt;/b&gt;</t>
        </is>
      </c>
      <c r="I4782" t="n">
        <v>1</v>
      </c>
    </row>
    <row r="4783">
      <c r="A4783" t="inlineStr">
        <is>
          <t>06/02/2026 17:32:15</t>
        </is>
      </c>
      <c r="B4783" t="inlineStr">
        <is>
          <t>06/02 16:32</t>
        </is>
      </c>
      <c r="C4783" t="inlineStr">
        <is>
          <t>g1 &gt; Economia</t>
        </is>
      </c>
      <c r="D4783" t="inlineStr">
        <is>
          <t>rss</t>
        </is>
      </c>
      <c r="E4783" t="inlineStr">
        <is>
          <t>Em crise, Correios colocam imóveis à venda em todo o país e preveem arrecadar até R$ 1,5 bilhão</t>
        </is>
      </c>
      <c r="F4783" t="inlineStr">
        <is>
          <t>https://g1.globo.com/economia/noticia/2026/02/06/em-crise-correios-colocam-imoveis-a-venda-em-todo-o-pais-e-preveem-arrecadar-ate-r-15-bilhao.ghtml</t>
        </is>
      </c>
      <c r="G4783" t="inlineStr">
        <is>
          <t>gastos</t>
        </is>
      </c>
      <c r="H4783" t="inlineStr">
        <is>
          <t xml:space="preserve"> a partir de 2027 com as medidas.
Um gráfico produzido pela própria empresa mostra que os &lt;b&gt;gastos&lt;/b&gt; com pessoal cresceram nos últimos anos. Em 2022, as despesas foram de R$ 15,2 bilhões. Em</t>
        </is>
      </c>
      <c r="I4783" t="n">
        <v>1</v>
      </c>
    </row>
    <row r="4784">
      <c r="A4784" t="inlineStr">
        <is>
          <t>06/02/2026 17:32:16</t>
        </is>
      </c>
      <c r="B4784" t="inlineStr">
        <is>
          <t>06/02 16:30</t>
        </is>
      </c>
      <c r="C4784" t="inlineStr">
        <is>
          <t>Metrópoles</t>
        </is>
      </c>
      <c r="D4784" t="inlineStr">
        <is>
          <t>rss</t>
        </is>
      </c>
      <c r="E4784" t="inlineStr">
        <is>
          <t>Saiba quem é a foragida do 8/1 deportada dos EUA e presa em aeroporto</t>
        </is>
      </c>
      <c r="F4784" t="inlineStr">
        <is>
          <t>https://www.metropoles.com/colunas/mirelle-pinheiro/saiba-quem-e-a-foragida-do-8-1-deportada-dos-eua-e-presa-em-aeroporto</t>
        </is>
      </c>
      <c r="G4784" t="inlineStr">
        <is>
          <t>santa catarina</t>
        </is>
      </c>
      <c r="H4784" t="inlineStr">
        <is>
          <t>Cozinheira, natural de &lt;b&gt;Santa Catarina&lt;/b&gt;, ela foi condenada pela Justiça brasileira a 17 anos de prisão</t>
        </is>
      </c>
      <c r="I4784" t="n">
        <v>1</v>
      </c>
    </row>
    <row r="4785">
      <c r="A4785" t="inlineStr">
        <is>
          <t>06/02/2026 18:04:01</t>
        </is>
      </c>
      <c r="B4785" t="inlineStr">
        <is>
          <t>06/02 17:57</t>
        </is>
      </c>
      <c r="C4785" t="inlineStr">
        <is>
          <t>Folha de S.Paulo - Poder - Principal</t>
        </is>
      </c>
      <c r="D4785" t="inlineStr">
        <is>
          <t>rss</t>
        </is>
      </c>
      <c r="E4785" t="inlineStr">
        <is>
          <t>Sindicalistas se reúnem com Boulos e Edinho para oficializar apoio à reeleição de Lula</t>
        </is>
      </c>
      <c r="F4785" t="inlineStr">
        <is>
          <t>https://redir.folha.com.br/redir/online/poder/rss091/*https://www1.folha.uol.com.br/colunas/painel/2026/02/sindicalistas-se-reunem-com-boulos-e-edinho-para-oficializar-apoio-a-reeleicao-de-lula.shtml</t>
        </is>
      </c>
      <c r="G4785" t="inlineStr">
        <is>
          <t>lula</t>
        </is>
      </c>
      <c r="H4785" t="inlineStr">
        <is>
          <t>ar o apoio à reeleição do presidente &amp;lt;a href="https://www1.folha.uol.com.br/folha-topicos/&lt;b&gt;lula&lt;/b&gt;/"&amp;gt;Lula&amp;lt;/a&amp;gt; (PT) no pleito deste ano.
&amp;lt;a href="https://redir.folha.com.br/redir/online/pod</t>
        </is>
      </c>
      <c r="I4785" t="n">
        <v>1</v>
      </c>
    </row>
    <row r="4786">
      <c r="A4786" t="inlineStr">
        <is>
          <t>06/02/2026 18:04:03</t>
        </is>
      </c>
      <c r="B4786" t="inlineStr">
        <is>
          <t>06/02 17:47</t>
        </is>
      </c>
      <c r="C4786" t="inlineStr">
        <is>
          <t>Metrópoles</t>
        </is>
      </c>
      <c r="D4786" t="inlineStr">
        <is>
          <t>rss</t>
        </is>
      </c>
      <c r="E4786" t="inlineStr">
        <is>
          <t>Goleiro Bruno, que perdeu liberdade condicional, atua em time amador</t>
        </is>
      </c>
      <c r="F4786" t="inlineStr">
        <is>
          <t>https://www.metropoles.com/esportes/goleiro-bruno-que-esta-em-liberdade-condicional-atua-por-time-amador</t>
        </is>
      </c>
      <c r="G4786" t="inlineStr">
        <is>
          <t>pix</t>
        </is>
      </c>
      <c r="H4786" t="inlineStr">
        <is>
          <t>O goleiro Bruno foi contratado pelo Ca&lt;b&gt;pix&lt;/b&gt;aba em dezembro de 2025, mas acabou deixando o clube e agora atua por um time amador</t>
        </is>
      </c>
      <c r="I4786" t="n">
        <v>1</v>
      </c>
    </row>
    <row r="4787">
      <c r="A4787" t="inlineStr">
        <is>
          <t>06/02/2026 18:48:07</t>
        </is>
      </c>
      <c r="B4787" t="inlineStr">
        <is>
          <t>06/02 18:37</t>
        </is>
      </c>
      <c r="C4787" t="inlineStr">
        <is>
          <t>g1 &gt; Política</t>
        </is>
      </c>
      <c r="D4787" t="inlineStr">
        <is>
          <t>rss</t>
        </is>
      </c>
      <c r="E4787" t="inlineStr">
        <is>
          <t>CVM cria grupo para analisar informações sobre Banco Master, Reag e entidades ligadas ao caso</t>
        </is>
      </c>
      <c r="F4787" t="inlineStr">
        <is>
          <t>https://g1.globo.com/economia/noticia/2026/02/06/cvm-cria-grupo-para-analisar-informacoes-sobre-banco-master-reag-e-entidades-ligadas-ao-caso.ghtml</t>
        </is>
      </c>
      <c r="G4787" t="inlineStr">
        <is>
          <t>comissão</t>
        </is>
      </c>
      <c r="H4787" t="inlineStr">
        <is>
          <t>A &lt;b&gt;Comissão&lt;/b&gt; de Valores Mobiliários (CVM) criou um grupo de trabalho para analisar informações relacio</t>
        </is>
      </c>
      <c r="I4787" t="n">
        <v>3</v>
      </c>
    </row>
    <row r="4788">
      <c r="A4788" t="inlineStr">
        <is>
          <t>06/02/2026 18:48:09</t>
        </is>
      </c>
      <c r="B4788" t="inlineStr">
        <is>
          <t>06/02 18:32</t>
        </is>
      </c>
      <c r="C4788" t="inlineStr">
        <is>
          <t>Folha de S.Paulo - Poder - Principal</t>
        </is>
      </c>
      <c r="D4788" t="inlineStr">
        <is>
          <t>rss</t>
        </is>
      </c>
      <c r="E4788" t="inlineStr">
        <is>
          <t>PSD, União e PL ensaiam aliança para derrotar candidato de Motta e Lula ao TCU</t>
        </is>
      </c>
      <c r="F4788" t="inlineStr">
        <is>
          <t>https://redir.folha.com.br/redir/online/poder/rss091/*https://www1.folha.uol.com.br/poder/2026/02/psd-uniao-e-pl-ensaiam-alianca-para-derrotar-candidato-de-motta-e-lula-ao-tcu.shtml</t>
        </is>
      </c>
      <c r="G4788" t="inlineStr">
        <is>
          <t>câmara</t>
        </is>
      </c>
      <c r="H4788" t="inlineStr">
        <is>
          <t>SD, o União Brasil e o PL estudam formar uma aliança para disputar a próxima indicação da &lt;b&gt;Câmara&lt;/b&gt; ao TCU (Tribunal de Contas da União). A estratégia visa desbancar Odair Cunha (PT-MG), ca</t>
        </is>
      </c>
      <c r="I4788" t="n">
        <v>3</v>
      </c>
    </row>
    <row r="4789">
      <c r="A4789" t="inlineStr">
        <is>
          <t>06/02/2026 18:48:10</t>
        </is>
      </c>
      <c r="B4789" t="inlineStr">
        <is>
          <t>06/02 18:24</t>
        </is>
      </c>
      <c r="C4789" t="inlineStr">
        <is>
          <t>g1 &gt; Economia</t>
        </is>
      </c>
      <c r="D4789" t="inlineStr">
        <is>
          <t>rss</t>
        </is>
      </c>
      <c r="E4789" t="inlineStr">
        <is>
          <t>Conta gov.br: o que fazer para evitar golpes e proteger seus dados</t>
        </is>
      </c>
      <c r="F4789" t="inlineStr">
        <is>
          <t>https://g1.globo.com/tecnologia/noticia/2026/02/06/conta-govbr-o-que-fazer-para-evitar-golpes-e-proteger-seus-dados.ghtml</t>
        </is>
      </c>
      <c r="G4789" t="inlineStr">
        <is>
          <t>banco central</t>
        </is>
      </c>
      <c r="H4789" t="inlineStr">
        <is>
          <t>nal_photos/bs/2023/B/Q/mC8QrhRBqtDi7jlS5VPw/bc4.jpg" /&amp;gt;&amp;lt;br /&amp;gt;     Conta gov.br
Reprodução/&lt;b&gt;Banco Central&lt;/b&gt;
Criada para centralizar o acesso do cidadão aos serviços do governo federal, a conta gov.</t>
        </is>
      </c>
      <c r="I4789" t="n">
        <v>3</v>
      </c>
    </row>
    <row r="4790">
      <c r="A4790" t="inlineStr">
        <is>
          <t>06/02/2026 18:48:12</t>
        </is>
      </c>
      <c r="B4790" t="inlineStr">
        <is>
          <t>06/02 17:59</t>
        </is>
      </c>
      <c r="C4790" t="inlineStr">
        <is>
          <t>g1 &gt; Economia</t>
        </is>
      </c>
      <c r="D4790" t="inlineStr">
        <is>
          <t>rss</t>
        </is>
      </c>
      <c r="E4790" t="inlineStr">
        <is>
          <t>Área técnica do TCU conclui relatório sobre caso Master, e agora vai enviar documento ao ministro relator</t>
        </is>
      </c>
      <c r="F4790" t="inlineStr">
        <is>
          <t>https://g1.globo.com/economia/blog/ana-flor/post/2026/02/06/area-tecnica-do-tcu-conclui-relatorio-sobre-caso-master-e-agora-vai-enviar-documento-ao-ministro-relator.ghtml</t>
        </is>
      </c>
      <c r="G4790" t="inlineStr">
        <is>
          <t>plenário</t>
        </is>
      </c>
      <c r="H4790" t="inlineStr">
        <is>
          <t>as opções: ou pedir mais informações, ou já finalizar parecer e enviar para apreciação do &lt;b&gt;plenário&lt;/b&gt; do TCU.</t>
        </is>
      </c>
      <c r="I4790" t="n">
        <v>3</v>
      </c>
    </row>
    <row r="4791">
      <c r="A4791" t="inlineStr">
        <is>
          <t>06/02/2026 18:48:14</t>
        </is>
      </c>
      <c r="B4791" t="inlineStr">
        <is>
          <t>06/02 17:26</t>
        </is>
      </c>
      <c r="C4791" t="inlineStr">
        <is>
          <t>Google Alert - julia zanatta</t>
        </is>
      </c>
      <c r="D4791" t="inlineStr">
        <is>
          <t>google_alert</t>
        </is>
      </c>
      <c r="E4791" t="inlineStr">
        <is>
          <t>Cruzadas, Islã e Judaísmo: Uma História de Conflito e Convivência com Arlene Clemesha</t>
        </is>
      </c>
      <c r="F4791" t="inlineStr">
        <is>
          <t>https://www.google.com/url?rct=j&amp;sa=t&amp;url=https://www.youtube.com/watch%3Fv%3DBEPUZr32-oA&amp;ct=ga&amp;cd=CAIyGjE1NGNiYTk5MDkyMTk4N2M6Y29tOnB0OlVT&amp;usg=AOvVaw1_M8Ne-WTJMBg3jvvs5FNf</t>
        </is>
      </c>
      <c r="G4791" t="inlineStr">
        <is>
          <t>Julia Zanatta</t>
        </is>
      </c>
      <c r="H4791" t="inlineStr">
        <is>
          <t>... From Corruption Scandal to Persecution: The Story Behind the &lt;b&gt;&lt;b&gt;Julia Zanatta&lt;/b&gt;&lt;/b&gt; Case | Amanda Miranda. Opera Mundi•88K views. New. Auto-dubbed.</t>
        </is>
      </c>
      <c r="I4791" t="n">
        <v>2</v>
      </c>
    </row>
    <row r="4792">
      <c r="A4792" t="inlineStr">
        <is>
          <t>06/02/2026 18:48:15</t>
        </is>
      </c>
      <c r="B4792" t="inlineStr">
        <is>
          <t>06/02 18:29</t>
        </is>
      </c>
      <c r="C4792" t="inlineStr">
        <is>
          <t>g1 &gt; Política</t>
        </is>
      </c>
      <c r="D4792" t="inlineStr">
        <is>
          <t>rss</t>
        </is>
      </c>
      <c r="E4792" t="inlineStr">
        <is>
          <t>É #FAKE que pergunta 'como matar uma mulher sem deixar rastros?' foi buscada 163 milhões de vezes no Google em 2025</t>
        </is>
      </c>
      <c r="F4792" t="inlineStr">
        <is>
          <t>https://g1.globo.com/fato-ou-fake/noticia/2026/02/06/e-fake-que-a-pergunta-como-matar-uma-mulher-sem-deixar-rastros-foi-pesquisada-163-milhoes-de-vezes-no-google-em-2025.ghtml</t>
        </is>
      </c>
      <c r="G4792" t="inlineStr">
        <is>
          <t>governo federal</t>
        </is>
      </c>
      <c r="H4792" t="inlineStr">
        <is>
          <t xml:space="preserve">m os dados de dezembro do estado de São Paulo, que ainda não foram atualizados na base do &lt;b&gt;governo federal&lt;/b&gt;.
⚠️ Por que isso é mentira?
O Anuário Brasileiro de Segurança Pública de 2025, publicado </t>
        </is>
      </c>
      <c r="I4792" t="n">
        <v>1</v>
      </c>
    </row>
    <row r="4793">
      <c r="A4793" t="inlineStr">
        <is>
          <t>06/02/2026 18:48:17</t>
        </is>
      </c>
      <c r="B4793" t="inlineStr">
        <is>
          <t>06/02 18:05</t>
        </is>
      </c>
      <c r="C4793" t="inlineStr">
        <is>
          <t>Metrópoles</t>
        </is>
      </c>
      <c r="D4793" t="inlineStr">
        <is>
          <t>rss</t>
        </is>
      </c>
      <c r="E4793" t="inlineStr">
        <is>
          <t>Fluminense informa transferência por empréstimo de atacante ao Bahia</t>
        </is>
      </c>
      <c r="F4793" t="inlineStr">
        <is>
          <t>https://www.metropoles.com/esportes/fluminense-informa-transferencia-por-emprestimo-de-atacante-ao-bahia</t>
        </is>
      </c>
      <c r="G4793" t="inlineStr">
        <is>
          <t>ldo</t>
        </is>
      </c>
      <c r="H4793" t="inlineStr">
        <is>
          <t>O Fluminense informou na tarde desta sexta-feira (6/2) o empréstimo do atacante Evera&lt;b&gt;ldo&lt;/b&gt; ao Bahia, até o fim de 2026</t>
        </is>
      </c>
      <c r="I4793" t="n">
        <v>1</v>
      </c>
    </row>
    <row r="4794">
      <c r="A4794" t="inlineStr">
        <is>
          <t>06/02/2026 18:48:19</t>
        </is>
      </c>
      <c r="B4794" t="inlineStr">
        <is>
          <t>06/02 17:51</t>
        </is>
      </c>
      <c r="C4794" t="inlineStr">
        <is>
          <t>Metrópoles</t>
        </is>
      </c>
      <c r="D4794" t="inlineStr">
        <is>
          <t>rss</t>
        </is>
      </c>
      <c r="E4794" t="inlineStr">
        <is>
          <t>A gorda doação do mecenas do Grêmio ao PL de Bolsonaro</t>
        </is>
      </c>
      <c r="F4794" t="inlineStr">
        <is>
          <t>https://www.metropoles.com/colunas/igor-gadelha/a-gorda-doacao-do-mecenas-do-gremio-ao-pl-de-bolsonaro</t>
        </is>
      </c>
      <c r="G4794" t="inlineStr">
        <is>
          <t>Bolsonaro</t>
        </is>
      </c>
      <c r="H4794" t="inlineStr">
        <is>
          <t xml:space="preserve"> mecenas do Grêmio e responsável por contratar Luis Suárez, virou o maior doador do PL de &lt;b&gt;Bolsonaro&lt;/b&gt; em 2025</t>
        </is>
      </c>
      <c r="I4794" t="n">
        <v>1</v>
      </c>
    </row>
    <row r="4795">
      <c r="A4795" t="inlineStr">
        <is>
          <t>06/02/2026 19:21:14</t>
        </is>
      </c>
      <c r="C4795" t="inlineStr">
        <is>
          <t>VEJA</t>
        </is>
      </c>
      <c r="D4795" t="inlineStr">
        <is>
          <t>rss</t>
        </is>
      </c>
      <c r="E4795" t="inlineStr">
        <is>
          <t>Prisão domiciliar de Jair Bolsonaro fica ainda mais distante após laudo da PF</t>
        </is>
      </c>
      <c r="F4795" t="inlineStr">
        <is>
          <t>https://veja.abril.com.br/politica/prisao-domiciliar-de-jair-bolsonaro-fica-ainda-mais-distante-apos-laudo-da-pf/</t>
        </is>
      </c>
      <c r="G4795" t="inlineStr">
        <is>
          <t>Jair Bolsonaro</t>
        </is>
      </c>
      <c r="H4795" t="inlineStr">
        <is>
          <t>(ver título)</t>
        </is>
      </c>
      <c r="I4795" t="n">
        <v>2</v>
      </c>
    </row>
    <row r="4796">
      <c r="A4796" t="inlineStr">
        <is>
          <t>06/02/2026 19:21:16</t>
        </is>
      </c>
      <c r="B4796" t="inlineStr">
        <is>
          <t>06/02 19:00</t>
        </is>
      </c>
      <c r="C4796" t="inlineStr">
        <is>
          <t>g1 &gt; Economia</t>
        </is>
      </c>
      <c r="D4796" t="inlineStr">
        <is>
          <t>rss</t>
        </is>
      </c>
      <c r="E4796" t="inlineStr">
        <is>
          <t>Conta gov.br: como aumentar o nível para 'prata' ou 'ouro'</t>
        </is>
      </c>
      <c r="F4796" t="inlineStr">
        <is>
          <t>https://g1.globo.com/economia/noticia/2026/02/06/conta-govbr-como-aumentar-o-nivel-para-prata-ou-ouro.ghtml</t>
        </is>
      </c>
      <c r="G4796" t="inlineStr">
        <is>
          <t>receita federal</t>
        </is>
      </c>
      <c r="H4796" t="inlineStr">
        <is>
          <t>o aos serviços digitais do governo como, por exemplo, INSS, carteira de trabalho digital, &lt;b&gt;Receita Federal&lt;/b&gt;, eSocial, entre outros.
A conta gov.br dá acesso a serviços digitais do governo, como INS</t>
        </is>
      </c>
      <c r="I4796" t="n">
        <v>1</v>
      </c>
    </row>
    <row r="4797">
      <c r="A4797" t="inlineStr">
        <is>
          <t>06/02/2026 19:21:18</t>
        </is>
      </c>
      <c r="B4797" t="inlineStr">
        <is>
          <t>06/02 18:54</t>
        </is>
      </c>
      <c r="C4797" t="inlineStr">
        <is>
          <t>Metrópoles</t>
        </is>
      </c>
      <c r="D4797" t="inlineStr">
        <is>
          <t>rss</t>
        </is>
      </c>
      <c r="E4797" t="inlineStr">
        <is>
          <t>Governador do PT avalia se segurança pública afetará campanha de Lula</t>
        </is>
      </c>
      <c r="F4797" t="inlineStr">
        <is>
          <t>https://www.metropoles.com/colunas/milena-teixeira/governador-da-bahia-diz-se-seguranca-publica-afetara-campanha-de-lula</t>
        </is>
      </c>
      <c r="G4797" t="inlineStr">
        <is>
          <t>lula</t>
        </is>
      </c>
      <c r="H4797" t="inlineStr">
        <is>
          <t>r da Bahia avaliou se a pauta da segurança pública pode impactar a campanha do presidente &lt;b&gt;Lula&lt;/b&gt;</t>
        </is>
      </c>
      <c r="I4797" t="n">
        <v>1</v>
      </c>
    </row>
    <row r="4798">
      <c r="A4798" t="inlineStr">
        <is>
          <t>06/02/2026 19:21:19</t>
        </is>
      </c>
      <c r="B4798" t="inlineStr">
        <is>
          <t>06/02 18:49</t>
        </is>
      </c>
      <c r="C4798" t="inlineStr">
        <is>
          <t>Folha de S.Paulo - Mercado - Principal</t>
        </is>
      </c>
      <c r="D4798" t="inlineStr">
        <is>
          <t>rss</t>
        </is>
      </c>
      <c r="E4798" t="inlineStr">
        <is>
          <t>Orçamento de 2026 tem R$ 187 bilhões para crédito direcionado</t>
        </is>
      </c>
      <c r="F4798" t="inlineStr">
        <is>
          <t>https://redir.folha.com.br/redir/online/mercado/rss091/*https://www1.folha.uol.com.br/colunas/marcos-mendes/2026/02/orcamento-de-2026-tem-r-187-bilhoes-para-credito-direcionado.shtml</t>
        </is>
      </c>
      <c r="G4798" t="inlineStr">
        <is>
          <t>orçamento</t>
        </is>
      </c>
      <c r="H4798" t="inlineStr">
        <is>
          <t>(ver título)</t>
        </is>
      </c>
      <c r="I4798" t="n">
        <v>1</v>
      </c>
    </row>
    <row r="4799">
      <c r="A4799" t="inlineStr">
        <is>
          <t>06/02/2026 19:21:21</t>
        </is>
      </c>
      <c r="C4799" t="inlineStr">
        <is>
          <t>VEJA</t>
        </is>
      </c>
      <c r="D4799" t="inlineStr">
        <is>
          <t>rss</t>
        </is>
      </c>
      <c r="E4799" t="inlineStr">
        <is>
          <t>STF forma maioria para permitir punição dupla por caixa dois</t>
        </is>
      </c>
      <c r="F4799" t="inlineStr">
        <is>
          <t>https://veja.abril.com.br/brasil/stf-forma-maioria-para-permitir-punicao-dupla-por-caixa-dois/</t>
        </is>
      </c>
      <c r="G4799" t="inlineStr">
        <is>
          <t>stf</t>
        </is>
      </c>
      <c r="H4799" t="inlineStr">
        <is>
          <t>(ver título)</t>
        </is>
      </c>
      <c r="I4799" t="n">
        <v>1</v>
      </c>
    </row>
    <row r="4800">
      <c r="A4800" t="inlineStr">
        <is>
          <t>06/02/2026 19:21:23</t>
        </is>
      </c>
      <c r="C4800" t="inlineStr">
        <is>
          <t>VEJA</t>
        </is>
      </c>
      <c r="D4800" t="inlineStr">
        <is>
          <t>rss</t>
        </is>
      </c>
      <c r="E4800" t="inlineStr">
        <is>
          <t>Dólar cai a R$ 5,21, menor patamar desde maio de 2024</t>
        </is>
      </c>
      <c r="F4800" t="inlineStr">
        <is>
          <t>https://veja.abril.com.br/economia/dolar-cai-a-r-521-menor-patamar-desde-maio-de-2024/</t>
        </is>
      </c>
      <c r="G4800" t="inlineStr">
        <is>
          <t>juros</t>
        </is>
      </c>
      <c r="H4800" t="inlineStr">
        <is>
          <t>Moeda brasileira continua sendo beneficiada pelo elevado diferencial de &lt;b&gt;juros&lt;/b&gt; entre Brasil e EUA</t>
        </is>
      </c>
      <c r="I4800" t="n">
        <v>1</v>
      </c>
    </row>
    <row r="4801">
      <c r="A4801" t="inlineStr">
        <is>
          <t>06/02/2026 19:21:24</t>
        </is>
      </c>
      <c r="C4801" t="inlineStr">
        <is>
          <t>VEJA</t>
        </is>
      </c>
      <c r="D4801" t="inlineStr">
        <is>
          <t>rss</t>
        </is>
      </c>
      <c r="E4801" t="inlineStr">
        <is>
          <t>Ataque de drones da Rússia atinge abrigo de animais e mata cães na Ucrânia</t>
        </is>
      </c>
      <c r="F4801" t="inlineStr">
        <is>
          <t>https://veja.abril.com.br/mundo/ataque-de-drones-da-russia-atinge-abrigo-de-animais-zaporizhzhia/</t>
        </is>
      </c>
      <c r="G4801" t="inlineStr">
        <is>
          <t>CAC</t>
        </is>
      </c>
      <c r="H4801" t="inlineStr">
        <is>
          <t>Cerca de dez &lt;b&gt;cac&lt;/b&gt;horros morreram e outros animais ficaram feridos, disseram funcionários do local</t>
        </is>
      </c>
      <c r="I4801" t="n">
        <v>1</v>
      </c>
    </row>
    <row r="4802">
      <c r="A4802" t="inlineStr">
        <is>
          <t>06/02/2026 19:21:26</t>
        </is>
      </c>
      <c r="C4802" t="inlineStr">
        <is>
          <t>VEJA</t>
        </is>
      </c>
      <c r="D4802" t="inlineStr">
        <is>
          <t>rss</t>
        </is>
      </c>
      <c r="E4802" t="inlineStr">
        <is>
          <t>Maioria das menções a Lula nas redes sociais é negativa, aponta levantamento</t>
        </is>
      </c>
      <c r="F4802" t="inlineStr">
        <is>
          <t>https://veja.abril.com.br/politica/maioria-das-mencoes-a-lula-nas-redes-sociais-e-negativa-aponta-levantamento/</t>
        </is>
      </c>
      <c r="G4802" t="inlineStr">
        <is>
          <t>lula</t>
        </is>
      </c>
      <c r="H4802" t="inlineStr">
        <is>
          <t>(ver título)</t>
        </is>
      </c>
      <c r="I4802" t="n">
        <v>1</v>
      </c>
    </row>
    <row r="4803">
      <c r="A4803" t="inlineStr">
        <is>
          <t>06/02/2026 19:21:28</t>
        </is>
      </c>
      <c r="C4803" t="inlineStr">
        <is>
          <t>VEJA</t>
        </is>
      </c>
      <c r="D4803" t="inlineStr">
        <is>
          <t>rss</t>
        </is>
      </c>
      <c r="E4803" t="inlineStr">
        <is>
          <t>‘Não pega no meu penduricalho’, o protesto bem humorado de bloco carnavalesco contra pacote fura-teto</t>
        </is>
      </c>
      <c r="F4803" t="inlineStr">
        <is>
          <t>https://veja.abril.com.br/brasil/nao-pega-no-meu-penduricalho-o-protesto-bem-humorado-de-bloco-carnavalesco-contra-pacote-fura-teto/</t>
        </is>
      </c>
      <c r="G4803" t="inlineStr">
        <is>
          <t>stf</t>
        </is>
      </c>
      <c r="H4803" t="inlineStr">
        <is>
          <t>Decisão do ministro Flávio Dino, do &lt;b&gt;STF&lt;/b&gt;, inspirou criação do cortejo</t>
        </is>
      </c>
      <c r="I4803" t="n">
        <v>1</v>
      </c>
    </row>
    <row r="4804">
      <c r="A4804" t="inlineStr">
        <is>
          <t>06/02/2026 19:50:38</t>
        </is>
      </c>
      <c r="B4804" t="inlineStr">
        <is>
          <t>06/02 19:12</t>
        </is>
      </c>
      <c r="C4804" t="inlineStr">
        <is>
          <t>g1 &gt; Política</t>
        </is>
      </c>
      <c r="D4804" t="inlineStr">
        <is>
          <t>rss</t>
        </is>
      </c>
      <c r="E4804" t="inlineStr">
        <is>
          <t>Vorcaro usou o próprio advogado e  procurador de São Luís em rede para comprar ações do BRB</t>
        </is>
      </c>
      <c r="F4804" t="inlineStr">
        <is>
          <t>https://g1.globo.com/politica/blog/camila-bomfim/post/2026/02/06/vorcaro-usou-o-proprio-advogado-e-procurador-de-sao-luis-em-rede-para-comprar-acoes-do-brb.ghtml</t>
        </is>
      </c>
      <c r="G4804" t="inlineStr">
        <is>
          <t>comissão</t>
        </is>
      </c>
      <c r="H4804" t="inlineStr">
        <is>
          <t>, Quadrado e Mansur, no chamado "fluxo de operações circulares".
Nesta sexta-feira (6), a &lt;b&gt;Comissão&lt;/b&gt; de Valores Mobiliários (CVM) criou um grupo de trabalho para analisar informações relacio</t>
        </is>
      </c>
      <c r="I4804" t="n">
        <v>2</v>
      </c>
    </row>
    <row r="4805">
      <c r="A4805" t="inlineStr">
        <is>
          <t>06/02/2026 19:50:40</t>
        </is>
      </c>
      <c r="B4805" t="inlineStr">
        <is>
          <t>06/02 19:30</t>
        </is>
      </c>
      <c r="C4805" t="inlineStr">
        <is>
          <t>Folha de S.Paulo - Mercado - Principal</t>
        </is>
      </c>
      <c r="D4805" t="inlineStr">
        <is>
          <t>rss</t>
        </is>
      </c>
      <c r="E4805" t="inlineStr">
        <is>
          <t>Escândalo Master chega perto de Alcolumbre</t>
        </is>
      </c>
      <c r="F4805" t="inlineStr">
        <is>
          <t>https://redir.folha.com.br/redir/online/mercado/rss091/*https://www1.folha.uol.com.br/colunas/adriana-fernandes/2026/02/escandalo-master-chega-perto-de-alcolumbre.shtml</t>
        </is>
      </c>
      <c r="G4805" t="inlineStr">
        <is>
          <t>senado</t>
        </is>
      </c>
      <c r="H4805" t="inlineStr">
        <is>
          <t>l/"&amp;gt;União Brasil&amp;lt;/a&amp;gt;), presidente do &amp;lt;a href="https://www1.folha.uol.com.br/folha-topicos/&lt;b&gt;senado&lt;/b&gt;/"&amp;gt;Senado&amp;lt;/a&amp;gt; e uma das autoridades mais influentes do país.
&amp;lt;a href="https://redir.folha.</t>
        </is>
      </c>
      <c r="I4805" t="n">
        <v>1</v>
      </c>
    </row>
    <row r="4806">
      <c r="A4806" t="inlineStr">
        <is>
          <t>06/02/2026 20:15:53</t>
        </is>
      </c>
      <c r="B4806" t="inlineStr">
        <is>
          <t>06/02 19:51</t>
        </is>
      </c>
      <c r="C4806" t="inlineStr">
        <is>
          <t>Google Alert - julia zanatta</t>
        </is>
      </c>
      <c r="D4806" t="inlineStr">
        <is>
          <t>google_alert</t>
        </is>
      </c>
      <c r="E4806" t="inlineStr">
        <is>
          <t>Fórum vence Zanatta, Ciro Nogueira e Coco Bambu na Justiça</t>
        </is>
      </c>
      <c r="F4806" t="inlineStr">
        <is>
          <t>https://www.google.com/url?rct=j&amp;sa=t&amp;url=https://revistaforum.com.br/revista-forum/forum-vence-zanatta-ciro-nogueira-e-coco-bambu-na-justica/&amp;ct=ga&amp;cd=CAIyGjE1NGNiYTk5MDkyMTk4N2M6Y29tOnB0OlVT&amp;usg=AOvVaw3423i3z3Z_CtqZjdjVu0dO</t>
        </is>
      </c>
      <c r="G4806" t="inlineStr">
        <is>
          <t>Julia Zanatta</t>
        </is>
      </c>
      <c r="H4806" t="inlineStr">
        <is>
          <t>Os processos dizem respeito a ações movidas pela deputada federal &lt;b&gt;&lt;b&gt;Julia Zanatta&lt;/b&gt;&lt;/b&gt; (PL-SC), pelo senador Ciro Nogueira (PP-PI) e pela rede de&amp;amp;nbsp;...</t>
        </is>
      </c>
      <c r="I4806" t="n">
        <v>3</v>
      </c>
    </row>
    <row r="4807">
      <c r="A4807" t="inlineStr">
        <is>
          <t>06/02/2026 20:15:55</t>
        </is>
      </c>
      <c r="B4807" t="inlineStr">
        <is>
          <t>06/02 19:53</t>
        </is>
      </c>
      <c r="C4807" t="inlineStr">
        <is>
          <t>Metrópoles</t>
        </is>
      </c>
      <c r="D4807" t="inlineStr">
        <is>
          <t>rss</t>
        </is>
      </c>
      <c r="E4807" t="inlineStr">
        <is>
          <t>Unânime, STF classifica caixa 2 como crime eleitoral e improbidade</t>
        </is>
      </c>
      <c r="F4807" t="inlineStr">
        <is>
          <t>https://www.metropoles.com/colunas/manoela-alcantara/unanime-stf-classifica-caixa-2-como-crime-eleitoral-e-improbidade</t>
        </is>
      </c>
      <c r="G4807" t="inlineStr">
        <is>
          <t>plenário</t>
        </is>
      </c>
      <c r="H4807" t="inlineStr">
        <is>
          <t>Decisão permite punição na Justiça Eleitoral e por improbidade administrativa. &lt;b&gt;Plenário&lt;/b&gt; virtual acompanhou integralmente o voto de Moraes</t>
        </is>
      </c>
      <c r="I4807" t="n">
        <v>2</v>
      </c>
    </row>
    <row r="4808">
      <c r="A4808" t="inlineStr">
        <is>
          <t>06/02/2026 20:15:57</t>
        </is>
      </c>
      <c r="B4808" t="inlineStr">
        <is>
          <t>06/02 19:50</t>
        </is>
      </c>
      <c r="C4808" t="inlineStr">
        <is>
          <t>Folha de S.Paulo - Poder - Principal</t>
        </is>
      </c>
      <c r="D4808" t="inlineStr">
        <is>
          <t>rss</t>
        </is>
      </c>
      <c r="E4808" t="inlineStr">
        <is>
          <t>TCU conclui inspeção sobre caso Master no Banco Central</t>
        </is>
      </c>
      <c r="F4808" t="inlineStr">
        <is>
          <t>https://redir.folha.com.br/redir/online/poder/rss091/*https://www1.folha.uol.com.br/blogs/brasilia-hoje/2026/02/tcu-conclui-inspecao-sobre-caso-master-no-banco-central.shtml</t>
        </is>
      </c>
      <c r="G4808" t="inlineStr">
        <is>
          <t>tcu</t>
        </is>
      </c>
      <c r="H4808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08" t="n">
        <v>2</v>
      </c>
    </row>
    <row r="4809">
      <c r="A4809" t="inlineStr">
        <is>
          <t>06/02/2026 20:15:58</t>
        </is>
      </c>
      <c r="B4809" t="inlineStr">
        <is>
          <t>06/02 19:49</t>
        </is>
      </c>
      <c r="C4809" t="inlineStr">
        <is>
          <t>g1 &gt; Economia</t>
        </is>
      </c>
      <c r="D4809" t="inlineStr">
        <is>
          <t>rss</t>
        </is>
      </c>
      <c r="E4809" t="inlineStr">
        <is>
          <t>BRB entrega plano de capital 'preventivo' ao Banco Central; valores ainda serão definidos</t>
        </is>
      </c>
      <c r="F4809" t="inlineStr">
        <is>
          <t>https://g1.globo.com/df/distrito-federal/noticia/2026/02/06/brb-entrega-plano-de-capital-ao-banco-central.ghtml</t>
        </is>
      </c>
      <c r="G4809" t="inlineStr">
        <is>
          <t>câmara</t>
        </is>
      </c>
      <c r="H4809" t="inlineStr">
        <is>
          <t xml:space="preserve">ixa do governo do DF, acionista majoritário do BRB, devem exigir ainda o aval político da &lt;b&gt;Câmara&lt;/b&gt; Legislativa do DF – onde o governador Ibaneis Rocha (MDB) tem ampla maioria.
Leia a nota </t>
        </is>
      </c>
      <c r="I4809" t="n">
        <v>2</v>
      </c>
    </row>
    <row r="4810">
      <c r="A4810" t="inlineStr">
        <is>
          <t>06/02/2026 20:16:00</t>
        </is>
      </c>
      <c r="B4810" t="inlineStr">
        <is>
          <t>06/02 18:09</t>
        </is>
      </c>
      <c r="C4810" t="inlineStr">
        <is>
          <t>Folha de S.Paulo - Poder - Principal</t>
        </is>
      </c>
      <c r="D4810" t="inlineStr">
        <is>
          <t>rss</t>
        </is>
      </c>
      <c r="E4810" t="inlineStr">
        <is>
          <t>STF decide enquadrar caixa 2 como crime eleitoral e improbidade</t>
        </is>
      </c>
      <c r="F4810" t="inlineStr">
        <is>
          <t>https://redir.folha.com.br/redir/online/poder/rss091/*https://www1.folha.uol.com.br/poder/2026/02/stf-tem-maioria-para-enquadrar-caixa-2-como-crime-eleitoral-e-improbidade.shtml</t>
        </is>
      </c>
      <c r="G4810" t="inlineStr">
        <is>
          <t>plenário</t>
        </is>
      </c>
      <c r="H4810" t="inlineStr">
        <is>
          <t>O &lt;b&gt;plenário&lt;/b&gt; do &amp;lt;a href="https://www1.folha.uol.com.br/folha-topicos/stf/"&amp;gt;STF&amp;lt;/a&amp;gt; (Supremo Tribunal F</t>
        </is>
      </c>
      <c r="I4810" t="n">
        <v>2</v>
      </c>
    </row>
    <row r="4811">
      <c r="A4811" t="inlineStr">
        <is>
          <t>06/02/2026 20:16:02</t>
        </is>
      </c>
      <c r="B4811" t="inlineStr">
        <is>
          <t>06/02 20:06</t>
        </is>
      </c>
      <c r="C4811" t="inlineStr">
        <is>
          <t>Metrópoles</t>
        </is>
      </c>
      <c r="D4811" t="inlineStr">
        <is>
          <t>rss</t>
        </is>
      </c>
      <c r="E4811" t="inlineStr">
        <is>
          <t>Henrique Maderite criticou reajuste do Congresso em última postagem</t>
        </is>
      </c>
      <c r="F4811" t="inlineStr">
        <is>
          <t>https://www.metropoles.com/celebridades/henrique-maderite-criticou-reajuste-do-congresso-em-ultima-postagem</t>
        </is>
      </c>
      <c r="G4811" t="inlineStr">
        <is>
          <t>congresso</t>
        </is>
      </c>
      <c r="H4811" t="inlineStr">
        <is>
          <t>ciador Henrique Maderite, do bordão "sextou", criticou reajuste de salários aprovado pelo &lt;b&gt;Congresso&lt;/b&gt;</t>
        </is>
      </c>
      <c r="I4811" t="n">
        <v>1</v>
      </c>
    </row>
    <row r="4812">
      <c r="A4812" t="inlineStr">
        <is>
          <t>06/02/2026 20:16:03</t>
        </is>
      </c>
      <c r="B4812" t="inlineStr">
        <is>
          <t>06/02 20:04</t>
        </is>
      </c>
      <c r="C4812" t="inlineStr">
        <is>
          <t>Metrópoles</t>
        </is>
      </c>
      <c r="D4812" t="inlineStr">
        <is>
          <t>rss</t>
        </is>
      </c>
      <c r="E4812" t="inlineStr">
        <is>
          <t>Botafogo quita dívida e encerra transfer ban imposto pela Fifa</t>
        </is>
      </c>
      <c r="F4812" t="inlineStr">
        <is>
          <t>https://www.metropoles.com/esportes/botafogo-quita-divida-e-encerra-transfer-ban-imposto-pela-fifa</t>
        </is>
      </c>
      <c r="G4812" t="inlineStr">
        <is>
          <t>imposto</t>
        </is>
      </c>
      <c r="H4812" t="inlineStr">
        <is>
          <t>(ver título)</t>
        </is>
      </c>
      <c r="I4812" t="n">
        <v>1</v>
      </c>
    </row>
    <row r="4813">
      <c r="A4813" t="inlineStr">
        <is>
          <t>06/02/2026 20:16:05</t>
        </is>
      </c>
      <c r="B4813" t="inlineStr">
        <is>
          <t>06/02 19:57</t>
        </is>
      </c>
      <c r="C4813" t="inlineStr">
        <is>
          <t>Metrópoles</t>
        </is>
      </c>
      <c r="D4813" t="inlineStr">
        <is>
          <t>rss</t>
        </is>
      </c>
      <c r="E4813" t="inlineStr">
        <is>
          <t>BRB entrega plano de recomposição de capital ao Banco Central</t>
        </is>
      </c>
      <c r="F4813" t="inlineStr">
        <is>
          <t>https://www.metropoles.com/colunas/grande-angular/brb-entrega-plano-de-recomposicao-de-capital-ao-banco-central</t>
        </is>
      </c>
      <c r="G4813" t="inlineStr">
        <is>
          <t>banco central</t>
        </is>
      </c>
      <c r="H4813" t="inlineStr">
        <is>
          <t>(ver título)</t>
        </is>
      </c>
      <c r="I4813" t="n">
        <v>1</v>
      </c>
    </row>
    <row r="4814">
      <c r="A4814" t="inlineStr">
        <is>
          <t>06/02/2026 20:23:26</t>
        </is>
      </c>
      <c r="B4814" t="inlineStr">
        <is>
          <t>06/02 20:08</t>
        </is>
      </c>
      <c r="C4814" t="inlineStr">
        <is>
          <t>Metrópoles</t>
        </is>
      </c>
      <c r="D4814" t="inlineStr">
        <is>
          <t>rss</t>
        </is>
      </c>
      <c r="E4814" t="inlineStr">
        <is>
          <t>A treta do cerimonial de dois senadores na posse que uniu Toffoli e Ivete</t>
        </is>
      </c>
      <c r="F4814" t="inlineStr">
        <is>
          <t>https://www.metropoles.com/colunas/milena-teixeira/quando-a-bilionaria-obra-da-fiol-sera-retomada</t>
        </is>
      </c>
      <c r="G4814" t="inlineStr">
        <is>
          <t>senado</t>
        </is>
      </c>
      <c r="H4814" t="inlineStr">
        <is>
          <t>sidente de tribunal reuniu a cantora Ivete Sangalo, o ministro do STF Dias Toffoli e dois &lt;b&gt;senado&lt;/b&gt;res recém-rompidos</t>
        </is>
      </c>
      <c r="I4814" t="n">
        <v>2</v>
      </c>
    </row>
    <row r="4815">
      <c r="A4815" t="inlineStr">
        <is>
          <t>06/02/2026 20:23:28</t>
        </is>
      </c>
      <c r="B4815" t="inlineStr">
        <is>
          <t>06/02 20:15</t>
        </is>
      </c>
      <c r="C4815" t="inlineStr">
        <is>
          <t>Metrópoles</t>
        </is>
      </c>
      <c r="D4815" t="inlineStr">
        <is>
          <t>rss</t>
        </is>
      </c>
      <c r="E4815" t="inlineStr">
        <is>
          <t>Lula assina MP que destina recursos do FGTS para Santas Casas</t>
        </is>
      </c>
      <c r="F4815" t="inlineStr">
        <is>
          <t>https://www.metropoles.com/brasil/lula-assina-mp-que-destina-recursos-do-fgts-para-santas-casas</t>
        </is>
      </c>
      <c r="G4815" t="inlineStr">
        <is>
          <t>lula</t>
        </is>
      </c>
      <c r="H4815" t="inlineStr">
        <is>
          <t>(ver título)</t>
        </is>
      </c>
      <c r="I4815" t="n">
        <v>1</v>
      </c>
    </row>
    <row r="4816">
      <c r="A4816" t="inlineStr">
        <is>
          <t>06/02/2026 20:49:18</t>
        </is>
      </c>
      <c r="B4816" t="inlineStr">
        <is>
          <t>06/02 20:40</t>
        </is>
      </c>
      <c r="C4816" t="inlineStr">
        <is>
          <t>Folha de S.Paulo - Poder - Principal</t>
        </is>
      </c>
      <c r="D4816" t="inlineStr">
        <is>
          <t>rss</t>
        </is>
      </c>
      <c r="E4816" t="inlineStr">
        <is>
          <t>Governo Lula suspende obra na hidrovia do Tapajós após protestos de indígenas</t>
        </is>
      </c>
      <c r="F4816" t="inlineStr">
        <is>
          <t>https://redir.folha.com.br/redir/online/poder/rss091/*https://www1.folha.uol.com.br/colunas/painel/2026/02/governo-lula-suspende-obra-na-hidrovia-do-tapajos-apos-protestos-de-indigenas.shtml</t>
        </is>
      </c>
      <c r="G4816" t="inlineStr">
        <is>
          <t>lula</t>
        </is>
      </c>
      <c r="H4816" t="inlineStr">
        <is>
          <t>O governo &lt;b&gt;Lula&lt;/b&gt; suspendeu autorização para dragagem da hidrovia do rio Tapajós, no Pará, após manifestaçõ</t>
        </is>
      </c>
      <c r="I4816" t="n">
        <v>2</v>
      </c>
    </row>
    <row r="4817">
      <c r="A4817" t="inlineStr">
        <is>
          <t>06/02/2026 20:49:20</t>
        </is>
      </c>
      <c r="B4817" t="inlineStr">
        <is>
          <t>06/02 20:30</t>
        </is>
      </c>
      <c r="C4817" t="inlineStr">
        <is>
          <t>Folha de S.Paulo - Poder - Principal</t>
        </is>
      </c>
      <c r="D4817" t="inlineStr">
        <is>
          <t>rss</t>
        </is>
      </c>
      <c r="E4817" t="inlineStr">
        <is>
          <t>Tribunal do DF aprova penduricalho a magistrados, mas é barrado por decisão de Dino</t>
        </is>
      </c>
      <c r="F4817" t="inlineStr">
        <is>
          <t>https://redir.folha.com.br/redir/online/poder/rss091/*https://www1.folha.uol.com.br/blogs/brasilia-hoje/2026/02/tribunal-do-df-aprova-penduricalho-a-magistrados-mas-e-barrado-por-decisao-de-dino.shtml</t>
        </is>
      </c>
      <c r="G4817" t="inlineStr">
        <is>
          <t>stf</t>
        </is>
      </c>
      <c r="H4817" t="inlineStr">
        <is>
          <t>barrada com a decisão do ministro do &amp;lt;a href="https://www1.folha.uol.com.br/folha-topicos/&lt;b&gt;stf&lt;/b&gt;/"&amp;gt;STF&amp;lt;/a&amp;gt; (Supremo Tribunal Federal) &amp;lt;a href="https://www1.folha.uol.com.br/folha-topicos</t>
        </is>
      </c>
      <c r="I4817" t="n">
        <v>1</v>
      </c>
    </row>
    <row r="4818">
      <c r="A4818" t="inlineStr">
        <is>
          <t>06/02/2026 20:49:22</t>
        </is>
      </c>
      <c r="B4818" t="inlineStr">
        <is>
          <t>06/02 20:23</t>
        </is>
      </c>
      <c r="C4818" t="inlineStr">
        <is>
          <t>Metrópoles</t>
        </is>
      </c>
      <c r="D4818" t="inlineStr">
        <is>
          <t>rss</t>
        </is>
      </c>
      <c r="E4818" t="inlineStr">
        <is>
          <t>Dino nega habeas corpus a deputado que ameaçou vice da CPMI do INSS</t>
        </is>
      </c>
      <c r="F4818" t="inlineStr">
        <is>
          <t>https://www.metropoles.com/brasil/dino-nega-habeas-corpus-a-deputado-que-ameacou-vice-da-cpmi-do-inss</t>
        </is>
      </c>
      <c r="G4818" t="inlineStr">
        <is>
          <t>stf</t>
        </is>
      </c>
      <c r="H4818" t="inlineStr">
        <is>
          <t>Ministro do &lt;b&gt;STF&lt;/b&gt; afirma que defesa de Edson Araújo não comprovou pedido prévio à CPMI para adiar audiência</t>
        </is>
      </c>
      <c r="I4818" t="n">
        <v>1</v>
      </c>
    </row>
    <row r="4819">
      <c r="A4819" t="inlineStr">
        <is>
          <t>06/02/2026 22:51:12</t>
        </is>
      </c>
      <c r="B4819" t="inlineStr">
        <is>
          <t>06/02 19:50</t>
        </is>
      </c>
      <c r="C4819" t="inlineStr">
        <is>
          <t>Folha de S.Paulo - Mercado - Principal</t>
        </is>
      </c>
      <c r="D4819" t="inlineStr">
        <is>
          <t>rss</t>
        </is>
      </c>
      <c r="E4819" t="inlineStr">
        <is>
          <t>TCU conclui inspeção sobre caso Master no Banco Central</t>
        </is>
      </c>
      <c r="F4819" t="inlineStr">
        <is>
          <t>https://redir.folha.com.br/redir/online/mercado/rss091/*https://www1.folha.uol.com.br/blogs/brasilia-hoje/2026/02/tcu-conclui-inspecao-sobre-caso-master-no-banco-central.shtml</t>
        </is>
      </c>
      <c r="G4819" t="inlineStr">
        <is>
          <t>tcu</t>
        </is>
      </c>
      <c r="H4819" t="inlineStr">
        <is>
          <t>A&amp;lt;a href="https://www1.folha.uol.com.br/mercado/2026/01/apos-crise-ministro-do-&lt;b&gt;tcu&lt;/b&gt;-deve-dar-dar-parecer-favoravel-ao-bc-no-caso-master.shtml" rel="" target=""&amp;gt; inspeção rea</t>
        </is>
      </c>
      <c r="I4819" t="n">
        <v>2</v>
      </c>
    </row>
    <row r="4820">
      <c r="A4820" t="inlineStr">
        <is>
          <t>06/02/2026 22:51:13</t>
        </is>
      </c>
      <c r="B4820" t="inlineStr">
        <is>
          <t>06/02 21:33</t>
        </is>
      </c>
      <c r="C4820" t="inlineStr">
        <is>
          <t>Folha de S.Paulo - Poder - Principal</t>
        </is>
      </c>
      <c r="D4820" t="inlineStr">
        <is>
          <t>rss</t>
        </is>
      </c>
      <c r="E4820" t="inlineStr">
        <is>
          <t>CPI do INSS pede que Toffoli autorize ida de Vorcaro em jatinho com escolta de policiais legislativos</t>
        </is>
      </c>
      <c r="F4820" t="inlineStr">
        <is>
          <t>https://redir.folha.com.br/redir/online/poder/rss091/*https://www1.folha.uol.com.br/blogs/brasilia-hoje/2026/02/cpi-do-inss-pede-que-toffoli-autorize-ida-de-vorcaro-em-jatinho-com-escolta-de-policiais-legislativos.shtml</t>
        </is>
      </c>
      <c r="G4820" t="inlineStr">
        <is>
          <t>stf</t>
        </is>
      </c>
      <c r="H4820" t="inlineStr">
        <is>
          <t>inss/"&amp;gt;INSS&amp;lt;/a&amp;gt; pediu ao ministro do &amp;lt;a href="https://www1.folha.uol.com.br/folha-topicos/&lt;b&gt;stf&lt;/b&gt;/"&amp;gt;STF&amp;lt;/a&amp;gt; (Supremo Tribunal Federal), &amp;lt;a href="https://www1.folha.uol.com.br/folha-topico</t>
        </is>
      </c>
      <c r="I4820" t="n">
        <v>1</v>
      </c>
    </row>
    <row r="4821">
      <c r="A4821" t="inlineStr">
        <is>
          <t>06/02/2026 22:51:15</t>
        </is>
      </c>
      <c r="B4821" t="inlineStr">
        <is>
          <t>06/02 21:08</t>
        </is>
      </c>
      <c r="C4821" t="inlineStr">
        <is>
          <t>Metrópoles</t>
        </is>
      </c>
      <c r="D4821" t="inlineStr">
        <is>
          <t>rss</t>
        </is>
      </c>
      <c r="E4821" t="inlineStr">
        <is>
          <t>EUA: agente federal é flagrado chutando cachorro durante abordagem. Vídeo</t>
        </is>
      </c>
      <c r="F4821" t="inlineStr">
        <is>
          <t>https://www.metropoles.com/mundo/eua-agente-federal-e-flagrado-chutando-cachorro-durante-abordagem</t>
        </is>
      </c>
      <c r="G4821" t="inlineStr">
        <is>
          <t>CAC</t>
        </is>
      </c>
      <c r="H4821" t="inlineStr">
        <is>
          <t>(ver título)</t>
        </is>
      </c>
      <c r="I4821" t="n">
        <v>1</v>
      </c>
    </row>
    <row r="4822">
      <c r="A4822" t="inlineStr">
        <is>
          <t>06/02/2026 22:51:17</t>
        </is>
      </c>
      <c r="B4822" t="inlineStr">
        <is>
          <t>06/02 20:59</t>
        </is>
      </c>
      <c r="C4822" t="inlineStr">
        <is>
          <t>Folha de S.Paulo - Mercado - Principal</t>
        </is>
      </c>
      <c r="D4822" t="inlineStr">
        <is>
          <t>rss</t>
        </is>
      </c>
      <c r="E4822" t="inlineStr">
        <is>
          <t>BRB propõe ao Banco Central venda de carteiras de crédito compradas do Master</t>
        </is>
      </c>
      <c r="F4822" t="inlineStr">
        <is>
          <t>https://redir.folha.com.br/redir/online/mercado/rss091/*https://www1.folha.uol.com.br/mercado/2026/02/brb-propoe-ao-banco-central-venda-de-carteiras-de-credito-compradas-do-master.shtml</t>
        </is>
      </c>
      <c r="G4822" t="inlineStr">
        <is>
          <t>banco central</t>
        </is>
      </c>
      <c r="H4822" t="inlineStr">
        <is>
          <t>(ver título)</t>
        </is>
      </c>
      <c r="I4822" t="n">
        <v>1</v>
      </c>
    </row>
    <row r="4823">
      <c r="A4823" t="inlineStr">
        <is>
          <t>07/02/2026 01:07:41</t>
        </is>
      </c>
      <c r="B4823" t="inlineStr">
        <is>
          <t>07/02 00:00</t>
        </is>
      </c>
      <c r="C4823" t="inlineStr">
        <is>
          <t>g1 &gt; Política</t>
        </is>
      </c>
      <c r="D4823" t="inlineStr">
        <is>
          <t>rss</t>
        </is>
      </c>
      <c r="E4823" t="inlineStr">
        <is>
          <t>Entidades criticam falta de ações concretas para fim do uso de combustíveis fósseis em plano do governo para o clima</t>
        </is>
      </c>
      <c r="F4823" t="inlineStr">
        <is>
          <t>https://g1.globo.com/politica/noticia/2026/02/07/entidades-criticam-falta-de-acoes-concretas-para-fim-do-uso-de-combustiveis-fosseis-em-plano-do-governo-para-o-clima.ghtml</t>
        </is>
      </c>
      <c r="G4823" t="inlineStr">
        <is>
          <t>pix</t>
        </is>
      </c>
      <c r="H4823" t="inlineStr">
        <is>
          <t>a de combustíveis fósseis é uma das principais causas do aquecimento global.
Divulgação - &lt;b&gt;Pix&lt;/b&gt;abay.</t>
        </is>
      </c>
      <c r="I4823" t="n">
        <v>2</v>
      </c>
    </row>
    <row r="4824">
      <c r="A4824" t="inlineStr">
        <is>
          <t>07/02/2026 01:07:42</t>
        </is>
      </c>
      <c r="B4824" t="inlineStr">
        <is>
          <t>06/02 21:41</t>
        </is>
      </c>
      <c r="C4824" t="inlineStr">
        <is>
          <t>Google Alert - julia zanatta</t>
        </is>
      </c>
      <c r="D4824" t="inlineStr">
        <is>
          <t>google_alert</t>
        </is>
      </c>
      <c r="E4824" t="inlineStr">
        <is>
          <t>PF mira Amapá Previdência e aliado de Alcolumbre por aporte de R$ 400 milhões no Master</t>
        </is>
      </c>
      <c r="F4824" t="inlineStr">
        <is>
          <t>https://www.google.com/url?rct=j&amp;sa=t&amp;url=https://www.youtube.com/watch%3Fv%3DEsHxTDXVXTc&amp;ct=ga&amp;cd=CAIyGjE1NGNiYTk5MDkyMTk4N2M6Y29tOnB0OlVT&amp;usg=AOvVaw1up5VJWBjHkir94-fU7Lz_</t>
        </is>
      </c>
      <c r="G4824" t="inlineStr">
        <is>
          <t>Julia Zanatta</t>
        </is>
      </c>
      <c r="H4824" t="inlineStr">
        <is>
          <t>... From Corruption Scandal to Persecution: The Story Behind the &lt;b&gt;&lt;b&gt;Julia Zanatta&lt;/b&gt;&lt;/b&gt; Case | Amanda Miranda. Opera Mundi•99K views. New. Auto-dubbed.</t>
        </is>
      </c>
      <c r="I4824" t="n">
        <v>2</v>
      </c>
    </row>
    <row r="4825">
      <c r="A4825" t="inlineStr">
        <is>
          <t>07/02/2026 01:07:44</t>
        </is>
      </c>
      <c r="C4825" t="inlineStr">
        <is>
          <t>VEJA</t>
        </is>
      </c>
      <c r="D4825" t="inlineStr">
        <is>
          <t>rss</t>
        </is>
      </c>
      <c r="E4825" t="inlineStr">
        <is>
          <t>A mudança de tom no desfile de Lula na Sapucaí: menos Bolsonaro, mais homenagem</t>
        </is>
      </c>
      <c r="F4825" t="inlineStr">
        <is>
          <t>https://veja.abril.com.br/brasil/a-mudanca-de-tom-no-desfile-de-lula-na-sapucai-menos-bolsonaro-mais-homenagem/</t>
        </is>
      </c>
      <c r="G4825" t="inlineStr">
        <is>
          <t>Bolsonaro</t>
        </is>
      </c>
      <c r="H4825" t="inlineStr">
        <is>
          <t>(ver título)</t>
        </is>
      </c>
      <c r="I4825" t="n">
        <v>2</v>
      </c>
    </row>
    <row r="4826">
      <c r="A4826" t="inlineStr">
        <is>
          <t>07/02/2026 01:07:46</t>
        </is>
      </c>
      <c r="B4826" t="inlineStr">
        <is>
          <t>07/02 00:00</t>
        </is>
      </c>
      <c r="C4826" t="inlineStr">
        <is>
          <t>g1 &gt; Economia</t>
        </is>
      </c>
      <c r="D4826" t="inlineStr">
        <is>
          <t>rss</t>
        </is>
      </c>
      <c r="E4826" t="inlineStr">
        <is>
          <t>Mega-Sena pode pagar R$ 40 milhões neste sábado</t>
        </is>
      </c>
      <c r="F4826" t="inlineStr">
        <is>
          <t>https://g1.globo.com/loterias/mega-sena/noticia/2026/02/07/mega-sena-pode-pagar-r-40-milhoes-neste-sabado.ghtml</t>
        </is>
      </c>
      <c r="G4826" t="inlineStr">
        <is>
          <t>pix</t>
        </is>
      </c>
      <c r="H482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826" t="n">
        <v>1</v>
      </c>
    </row>
    <row r="4827">
      <c r="A4827" t="inlineStr">
        <is>
          <t>07/02/2026 01:07:47</t>
        </is>
      </c>
      <c r="B4827" t="inlineStr">
        <is>
          <t>07/02 00:00</t>
        </is>
      </c>
      <c r="C4827" t="inlineStr">
        <is>
          <t>g1 &gt; Economia</t>
        </is>
      </c>
      <c r="D4827" t="inlineStr">
        <is>
          <t>rss</t>
        </is>
      </c>
      <c r="E4827" t="inlineStr">
        <is>
          <t>Trump amplia importação de carne argentina em 80 mil toneladas para tentar frear preços nos EUA</t>
        </is>
      </c>
      <c r="F4827" t="inlineStr">
        <is>
          <t>https://g1.globo.com/economia/noticia/2026/02/07/trump-carne-argentina.ghtml</t>
        </is>
      </c>
      <c r="G4827" t="inlineStr">
        <is>
          <t>senado</t>
        </is>
      </c>
      <c r="H4827" t="inlineStr">
        <is>
          <t xml:space="preserve"> a burocracia, diminuam custos de produção e apoiem a expansão do nosso rebanho”, disse a &lt;b&gt;senado&lt;/b&gt;ra republicana Deb Fischer, de Nebraska, um importante estado produtor de gado.
Ao todo, o</t>
        </is>
      </c>
      <c r="I4827" t="n">
        <v>1</v>
      </c>
    </row>
    <row r="4828">
      <c r="A4828" t="inlineStr">
        <is>
          <t>07/02/2026 01:07:49</t>
        </is>
      </c>
      <c r="B4828" t="inlineStr">
        <is>
          <t>06/02 23:00</t>
        </is>
      </c>
      <c r="C4828" t="inlineStr">
        <is>
          <t>Folha de S.Paulo - Mercado - Principal</t>
        </is>
      </c>
      <c r="D4828" t="inlineStr">
        <is>
          <t>rss</t>
        </is>
      </c>
      <c r="E4828" t="inlineStr">
        <is>
          <t>Ao menos cem institutos de previdência municipais e estaduais investiram em fundos do Master; veja lista</t>
        </is>
      </c>
      <c r="F4828" t="inlineStr">
        <is>
          <t>https://redir.folha.com.br/redir/online/mercado/rss091/*https://www1.folha.uol.com.br/mercado/2026/02/ao-menos-cem-institutos-de-previdencia-municipais-e-estaduais-investiram-em-fundos-do-master.shtml</t>
        </is>
      </c>
      <c r="G4828" t="inlineStr">
        <is>
          <t>comissão</t>
        </is>
      </c>
      <c r="H4828" t="inlineStr">
        <is>
          <t>-master/"&amp;gt;Banco Master&amp;lt;/a&amp;gt;, revela levantamento da &lt;b&gt;Folha&lt;/b&gt; com base em dados da CVM (&lt;b&gt;Comissão&lt;/b&gt; de Valores Mobiliários) e do &amp;lt;a href="https://www1.folha.uol.com.br/folha-topicos/previde</t>
        </is>
      </c>
      <c r="I4828" t="n">
        <v>1</v>
      </c>
    </row>
    <row r="4829">
      <c r="A4829" t="inlineStr">
        <is>
          <t>07/02/2026 01:07:50</t>
        </is>
      </c>
      <c r="B4829" t="inlineStr">
        <is>
          <t>06/02 23:00</t>
        </is>
      </c>
      <c r="C4829" t="inlineStr">
        <is>
          <t>Folha de S.Paulo - Poder - Principal</t>
        </is>
      </c>
      <c r="D4829" t="inlineStr">
        <is>
          <t>rss</t>
        </is>
      </c>
      <c r="E4829" t="inlineStr">
        <is>
          <t>Lula dá largada para eleição com base mobilizada e discurso contra privilégios</t>
        </is>
      </c>
      <c r="F4829" t="inlineStr">
        <is>
          <t>https://redir.folha.com.br/redir/online/poder/rss091/*https://www1.folha.uol.com.br/poder/2026/02/lula-da-largada-para-eleicao-com-base-mobilizada-e-discurso-contra-privilegios.shtml</t>
        </is>
      </c>
      <c r="G4829" t="inlineStr">
        <is>
          <t>lula</t>
        </is>
      </c>
      <c r="H4829" t="inlineStr">
        <is>
          <t>O presidente &amp;lt;a href="https://www1.folha.uol.com.br/folha-topicos/&lt;b&gt;lula&lt;/b&gt;/"&amp;gt;Lula&amp;lt;/a&amp;gt; (&amp;lt;a href="https://www1.folha.uol.com.br/folha-topicos/pt/"&amp;gt;PT&amp;lt;/a&amp;gt;) vai dar uma</t>
        </is>
      </c>
      <c r="I4829" t="n">
        <v>1</v>
      </c>
    </row>
    <row r="4830">
      <c r="A4830" t="inlineStr">
        <is>
          <t>07/02/2026 01:07:52</t>
        </is>
      </c>
      <c r="B4830" t="inlineStr">
        <is>
          <t>06/02 22:51</t>
        </is>
      </c>
      <c r="C4830" t="inlineStr">
        <is>
          <t>Folha de S.Paulo - Mercado - Principal</t>
        </is>
      </c>
      <c r="D4830" t="inlineStr">
        <is>
          <t>rss</t>
        </is>
      </c>
      <c r="E4830" t="inlineStr">
        <is>
          <t>CVM cria grupo de trabalho para avaliar casos de Master e Reag</t>
        </is>
      </c>
      <c r="F4830" t="inlineStr">
        <is>
          <t>https://redir.folha.com.br/redir/online/mercado/rss091/*https://www1.folha.uol.com.br/mercado/2026/02/cvm-cria-grupo-de-trabalho-para-avaliar-casos-de-master-e-reag.shtml</t>
        </is>
      </c>
      <c r="G4830" t="inlineStr">
        <is>
          <t>comissão</t>
        </is>
      </c>
      <c r="H4830" t="inlineStr">
        <is>
          <t>A CVM (&lt;b&gt;Comissão&lt;/b&gt; de Valores Mobiliários) aprovou nesta sexta-feira (6) a criação de um grupo de trabalho p</t>
        </is>
      </c>
      <c r="I4830" t="n">
        <v>1</v>
      </c>
    </row>
    <row r="4831">
      <c r="A4831" t="inlineStr">
        <is>
          <t>07/02/2026 02:11:54</t>
        </is>
      </c>
      <c r="B4831" t="inlineStr">
        <is>
          <t>06/02 21:58</t>
        </is>
      </c>
      <c r="C4831" t="inlineStr">
        <is>
          <t>Google Alert - julia zanatta</t>
        </is>
      </c>
      <c r="D4831" t="inlineStr">
        <is>
          <t>google_alert</t>
        </is>
      </c>
      <c r="E4831" t="inlineStr">
        <is>
          <t>Ministra deixa comissão do STJ que apura denúncia de assédio sexual contra Marco Buzzi</t>
        </is>
      </c>
      <c r="F4831" t="inlineStr">
        <is>
          <t>https://www.google.com/url?rct=j&amp;sa=t&amp;url=https://www.youtube.com/watch%3Fv%3DUJhjua_GDMY&amp;ct=ga&amp;cd=CAIyGjE1NGNiYTk5MDkyMTk4N2M6Y29tOnB0OlVT&amp;usg=AOvVaw0pvnoRkc_kI5AkCa4NKD--</t>
        </is>
      </c>
      <c r="G4831" t="inlineStr">
        <is>
          <t>Julia Zanatta</t>
        </is>
      </c>
      <c r="H4831" t="inlineStr">
        <is>
          <t>From Corruption Scandal to Persecution: The Story Behind the &lt;b&gt;&lt;b&gt;Julia Zanatta&lt;/b&gt;&lt;/b&gt; Case | Amanda Miranda. Opera Mundi•100K views. New. Auto-dubbed.</t>
        </is>
      </c>
      <c r="I4831" t="n">
        <v>3</v>
      </c>
    </row>
    <row r="4832">
      <c r="A4832" t="inlineStr">
        <is>
          <t>07/02/2026 02:11:55</t>
        </is>
      </c>
      <c r="B4832" t="inlineStr">
        <is>
          <t>07/02 02:01</t>
        </is>
      </c>
      <c r="C4832" t="inlineStr">
        <is>
          <t>Metrópoles</t>
        </is>
      </c>
      <c r="D4832" t="inlineStr">
        <is>
          <t>rss</t>
        </is>
      </c>
      <c r="E4832" t="inlineStr">
        <is>
          <t>INSS: com CPMI perto do fim, Alcolumbre ignora presidente da comissão</t>
        </is>
      </c>
      <c r="F4832" t="inlineStr">
        <is>
          <t>https://www.metropoles.com/brasil/inss-com-cpmi-perto-do-fim-alcolumbre-ignora-presidente-da-comissao</t>
        </is>
      </c>
      <c r="G4832" t="inlineStr">
        <is>
          <t>stf</t>
        </is>
      </c>
      <c r="H4832" t="inlineStr">
        <is>
          <t>perspectiva de prorrogação. Uma das alternativas discutidas por integrantes é recorrer ao &lt;b&gt;STF&lt;/b&gt;</t>
        </is>
      </c>
      <c r="I4832" t="n">
        <v>2</v>
      </c>
    </row>
    <row r="4833">
      <c r="A4833" t="inlineStr">
        <is>
          <t>07/02/2026 02:11:57</t>
        </is>
      </c>
      <c r="B4833" t="inlineStr">
        <is>
          <t>06/02 23:10</t>
        </is>
      </c>
      <c r="C4833" t="inlineStr">
        <is>
          <t>Google Alert - julia zanatta</t>
        </is>
      </c>
      <c r="D4833" t="inlineStr">
        <is>
          <t>google_alert</t>
        </is>
      </c>
      <c r="E4833" t="inlineStr">
        <is>
          <t>Where Does Islamophobia Originate? Arlene Clemesha Discusses the Arab World and ... - YouTube</t>
        </is>
      </c>
      <c r="F4833" t="inlineStr">
        <is>
          <t>https://www.google.com/url?rct=j&amp;sa=t&amp;url=https://www.youtube.com/watch%3Fv%3D3Pww3sk_Lgk&amp;ct=ga&amp;cd=CAIyGjE1NGNiYTk5MDkyMTk4N2M6Y29tOnB0OlVT&amp;usg=AOvVaw1dz9_js_skAXnPqKnE1hKP</t>
        </is>
      </c>
      <c r="G4833" t="inlineStr">
        <is>
          <t>Julia Zanatta</t>
        </is>
      </c>
      <c r="H4833" t="inlineStr">
        <is>
          <t>From Corruption Scandal to Persecution: The Story Behind the &lt;b&gt;&lt;b&gt;Julia Zanatta&lt;/b&gt;&lt;/b&gt; Case | Amanda Miranda. Opera Mundi•102K views. New. Auto-dubbed.</t>
        </is>
      </c>
      <c r="I4833" t="n">
        <v>2</v>
      </c>
    </row>
    <row r="4834">
      <c r="A4834" t="inlineStr">
        <is>
          <t>07/02/2026 02:57:31</t>
        </is>
      </c>
      <c r="B4834" t="inlineStr">
        <is>
          <t>07/02 02:10</t>
        </is>
      </c>
      <c r="C4834" t="inlineStr">
        <is>
          <t>Metrópoles</t>
        </is>
      </c>
      <c r="D4834" t="inlineStr">
        <is>
          <t>rss</t>
        </is>
      </c>
      <c r="E4834" t="inlineStr">
        <is>
          <t>Carnaval: ladrões levam pelo menos 1 celular a cada 2 minutos em dia de bloco</t>
        </is>
      </c>
      <c r="F4834" t="inlineStr">
        <is>
          <t>https://www.metropoles.com/sao-paulo/ladroes-levam-ao-menos-1-celular-a-cada-2-minutos-em-bloco-de-carnaval</t>
        </is>
      </c>
      <c r="G4834" t="inlineStr">
        <is>
          <t>lula</t>
        </is>
      </c>
      <c r="H4834" t="inlineStr">
        <is>
          <t>Em 2025, Polícia Civil registrou roubos e furtos de ce&lt;b&gt;lula&lt;/b&gt;r a cada 2 minutos em dia com bloco de Carnaval na cidade de São Paulo</t>
        </is>
      </c>
      <c r="I4834" t="n">
        <v>1</v>
      </c>
    </row>
    <row r="4835">
      <c r="A4835" t="inlineStr">
        <is>
          <t>07/02/2026 04:30:19</t>
        </is>
      </c>
      <c r="B4835" t="inlineStr">
        <is>
          <t>07/02 04:02</t>
        </is>
      </c>
      <c r="C4835" t="inlineStr">
        <is>
          <t>g1 &gt; Política</t>
        </is>
      </c>
      <c r="D4835" t="inlineStr">
        <is>
          <t>rss</t>
        </is>
      </c>
      <c r="E4835" t="inlineStr">
        <is>
          <t>CPI do Banco Master: entenda o que falta para comissão ser instalada no Congresso</t>
        </is>
      </c>
      <c r="F4835" t="inlineStr">
        <is>
          <t>https://g1.globo.com/politica/noticia/2026/02/07/cpi-do-banco-master-entenda-o-que-falta-para-comissao-ser-instalada-no-congresso.ghtml</t>
        </is>
      </c>
      <c r="G4835" t="inlineStr">
        <is>
          <t>câmara</t>
        </is>
      </c>
      <c r="H4835" t="inlineStr">
        <is>
          <t xml:space="preserve">ão do colegiado ainda depende dos presidentes do Senado, Davi Alcolumbre (União-AP), e da &lt;b&gt;Câmara&lt;/b&gt;, Hugo Motta (Republicanos-PB).
Durante o recesso, deputados e senadores se articularam e </t>
        </is>
      </c>
      <c r="I4835" t="n">
        <v>8</v>
      </c>
    </row>
    <row r="4836">
      <c r="A4836" t="inlineStr">
        <is>
          <t>07/02/2026 04:30:20</t>
        </is>
      </c>
      <c r="B4836" t="inlineStr">
        <is>
          <t>07/02 04:01</t>
        </is>
      </c>
      <c r="C4836" t="inlineStr">
        <is>
          <t>g1 &gt; Política</t>
        </is>
      </c>
      <c r="D4836" t="inlineStr">
        <is>
          <t>rss</t>
        </is>
      </c>
      <c r="E4836" t="inlineStr">
        <is>
          <t>PIX movimenta R$ 35,4 trilhões em 2025, com quase 80 bilhões de transações, e bate recorde</t>
        </is>
      </c>
      <c r="F4836" t="inlineStr">
        <is>
          <t>https://g1.globo.com/economia/noticia/2026/02/07/pix-movimenta-r-354-trilhoes-em-2025-com-quase-80-bilhoes-de-transacoes-e-bate-recorde.ghtml</t>
        </is>
      </c>
      <c r="G4836" t="inlineStr">
        <is>
          <t>imposto</t>
        </is>
      </c>
      <c r="H4836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4836" t="n">
        <v>7</v>
      </c>
    </row>
    <row r="4837">
      <c r="A4837" t="inlineStr">
        <is>
          <t>07/02/2026 04:30:22</t>
        </is>
      </c>
      <c r="B4837" t="inlineStr">
        <is>
          <t>07/02 04:01</t>
        </is>
      </c>
      <c r="C4837" t="inlineStr">
        <is>
          <t>g1 &gt; Política</t>
        </is>
      </c>
      <c r="D4837" t="inlineStr">
        <is>
          <t>rss</t>
        </is>
      </c>
      <c r="E4837" t="inlineStr">
        <is>
          <t>Após o CNU, país amplia número de Auditores-fiscais do Trabalho, mas déficit ainda é evidente</t>
        </is>
      </c>
      <c r="F4837" t="inlineStr">
        <is>
          <t>https://g1.globo.com/trabalho-e-carreira/noticia/2026/02/07/apos-o-cnu-pais-amplia-numero-de-auditores-fiscais-do-trabalho-mas-deficit-ainda-e-evidente.ghtml</t>
        </is>
      </c>
      <c r="G4837" t="inlineStr">
        <is>
          <t>ploa</t>
        </is>
      </c>
      <c r="H4837" t="inlineStr">
        <is>
          <t>uficientes.
No documento, o ministério solicitou que o Projeto de Lei Orçamentária Anual (&lt;b&gt;PLOA&lt;/b&gt;) de 2026 preveja a criação, transformação ou remanejamento de 2 mil cargos de Auditor-fis</t>
        </is>
      </c>
      <c r="I4837" t="n">
        <v>3</v>
      </c>
    </row>
    <row r="4838">
      <c r="A4838" t="inlineStr">
        <is>
          <t>07/02/2026 04:30:24</t>
        </is>
      </c>
      <c r="B4838" t="inlineStr">
        <is>
          <t>07/02 03:32</t>
        </is>
      </c>
      <c r="C4838" t="inlineStr">
        <is>
          <t>Google Alert - julia zanatta</t>
        </is>
      </c>
      <c r="D4838" t="inlineStr">
        <is>
          <t>google_alert</t>
        </is>
      </c>
      <c r="E4838" t="inlineStr">
        <is>
          <t>Sadi exposes Trump's lie in attack on the Obama couple | See the scandal - YouTube</t>
        </is>
      </c>
      <c r="F4838" t="inlineStr">
        <is>
          <t>https://www.google.com/url?rct=j&amp;sa=t&amp;url=https://www.youtube.com/watch%3Fv%3DGczSDLrvRHw&amp;ct=ga&amp;cd=CAIyGjE1NGNiYTk5MDkyMTk4N2M6Y29tOnB0OlVT&amp;usg=AOvVaw3kQ6aPqViB849wB6OWLma1</t>
        </is>
      </c>
      <c r="G4838" t="inlineStr">
        <is>
          <t>Julia Zanatta</t>
        </is>
      </c>
      <c r="H4838" t="inlineStr">
        <is>
          <t>Comments &amp;amp;middot; From Corruption Scandal to Persecution: The Story Behind the &lt;b&gt;&lt;b&gt;Julia Zanatta&lt;/b&gt;&lt;/b&gt; Case | Amanda Miranda &amp;amp;middot; NEVER SPOKEN SO STRONGLY: &amp;amp;quot;THEY WILL BE&amp;amp;nbsp;...</t>
        </is>
      </c>
      <c r="I4838" t="n">
        <v>2</v>
      </c>
    </row>
    <row r="4839">
      <c r="A4839" t="inlineStr">
        <is>
          <t>07/02/2026 04:30:25</t>
        </is>
      </c>
      <c r="B4839" t="inlineStr">
        <is>
          <t>07/02 04:00</t>
        </is>
      </c>
      <c r="C4839" t="inlineStr">
        <is>
          <t>g1 &gt; Economia</t>
        </is>
      </c>
      <c r="D4839" t="inlineStr">
        <is>
          <t>rss</t>
        </is>
      </c>
      <c r="E4839" t="inlineStr">
        <is>
          <t>Fenômeno da IA agora assusta investidores? 'Chefões' tentam amenizar preocupações</t>
        </is>
      </c>
      <c r="F4839" t="inlineStr">
        <is>
          <t>https://g1.globo.com/tecnologia/noticia/2026/02/07/gastos-com-ia.ghtml</t>
        </is>
      </c>
      <c r="G4839" t="inlineStr">
        <is>
          <t>gastos</t>
        </is>
      </c>
      <c r="H4839" t="inlineStr">
        <is>
          <t>ebra, na Suíça em 2023
Fabrice Coffrini/AFP
A desconfiança de investidores em relação aos &lt;b&gt;gastos&lt;/b&gt; com inteligência artificial fez com que a semana fosse complicada para o setor de tecnolo</t>
        </is>
      </c>
      <c r="I4839" t="n">
        <v>1</v>
      </c>
    </row>
    <row r="4840">
      <c r="A4840" t="inlineStr">
        <is>
          <t>07/02/2026 05:29:11</t>
        </is>
      </c>
      <c r="B4840" t="inlineStr">
        <is>
          <t>07/02 05:28</t>
        </is>
      </c>
      <c r="C4840" t="inlineStr">
        <is>
          <t>Metrópoles</t>
        </is>
      </c>
      <c r="D4840" t="inlineStr">
        <is>
          <t>rss</t>
        </is>
      </c>
      <c r="E4840" t="inlineStr">
        <is>
          <t>General Mourão se manifesta sobre risco de Bolsonaro perder patente</t>
        </is>
      </c>
      <c r="F4840" t="inlineStr">
        <is>
          <t>https://www.metropoles.com/colunas/paulo-cappelli/general-mourao-se-manifesta-sobre-risco-de-bolsonaro-perder-patente</t>
        </is>
      </c>
      <c r="G4840" t="inlineStr">
        <is>
          <t>senado</t>
        </is>
      </c>
      <c r="H4840" t="inlineStr">
        <is>
          <t>&lt;b&gt;Senado&lt;/b&gt;r e general da reserva, Mourão afirma que o processo no STM é injusto, desgastante e resul</t>
        </is>
      </c>
      <c r="I4840" t="n">
        <v>3</v>
      </c>
    </row>
    <row r="4841">
      <c r="A4841" t="inlineStr">
        <is>
          <t>07/02/2026 05:29:12</t>
        </is>
      </c>
      <c r="B4841" t="inlineStr">
        <is>
          <t>07/02 05:00</t>
        </is>
      </c>
      <c r="C4841" t="inlineStr">
        <is>
          <t>g1 &gt; Política</t>
        </is>
      </c>
      <c r="D4841" t="inlineStr">
        <is>
          <t>rss</t>
        </is>
      </c>
      <c r="E4841" t="inlineStr">
        <is>
          <t>Caso Master-BRB: saiba como checar no Banco Central se há dívidas indevidas em seu nome</t>
        </is>
      </c>
      <c r="F4841" t="inlineStr">
        <is>
          <t>https://g1.globo.com/economia/noticia/2026/02/07/saiba-como-checar-no-banco-central-se-ha-dividas-indevidas-em-seu-nome.ghtml</t>
        </is>
      </c>
      <c r="G4841" t="inlineStr">
        <is>
          <t>banco central</t>
        </is>
      </c>
      <c r="H4841" t="inlineStr">
        <is>
          <t xml:space="preserve"> no Banco Master encontraram dívidas registradas como ativas ou em atraso nos sistemas do &lt;b&gt;Banco Central&lt;/b&gt;. 
Os relatos apontam o Banco de Brasília (BRB) como responsável pelos registros, em casos</t>
        </is>
      </c>
      <c r="I4841" t="n">
        <v>2</v>
      </c>
    </row>
    <row r="4842">
      <c r="A4842" t="inlineStr">
        <is>
          <t>07/02/2026 06:37:19</t>
        </is>
      </c>
      <c r="B4842" t="inlineStr">
        <is>
          <t>07/02 06:00</t>
        </is>
      </c>
      <c r="C4842" t="inlineStr">
        <is>
          <t>g1 &gt; Política</t>
        </is>
      </c>
      <c r="D4842" t="inlineStr">
        <is>
          <t>rss</t>
        </is>
      </c>
      <c r="E4842" t="inlineStr">
        <is>
          <t>Em alta no país, mortes cometidas por policiais sobem em 17 estados em 2025</t>
        </is>
      </c>
      <c r="F4842" t="inlineStr">
        <is>
          <t>https://g1.globo.com/politica/noticia/2026/02/07/em-alta-no-pais-mortes-cometidas-por-policiais-sobem-em-17-estados-em-2025.ghtml</t>
        </is>
      </c>
      <c r="G4842" t="inlineStr">
        <is>
          <t>Jair Bolsonaro</t>
        </is>
      </c>
      <c r="H4842" t="inlineStr">
        <is>
          <t>o (São Paulo) têm governadores do PL e do Republicanos, respectivamente, ambos aliados de &lt;b&gt;Jair Bolsonaro&lt;/b&gt; (PL).
Diretora-executiva do Instituto Sou da Paz, Carolina Ricardo considera que política</t>
        </is>
      </c>
      <c r="I4842" t="n">
        <v>3</v>
      </c>
    </row>
    <row r="4843">
      <c r="A4843" t="inlineStr">
        <is>
          <t>07/02/2026 06:37:21</t>
        </is>
      </c>
      <c r="B4843" t="inlineStr">
        <is>
          <t>07/02 06:01</t>
        </is>
      </c>
      <c r="C4843" t="inlineStr">
        <is>
          <t>g1 &gt; Economia</t>
        </is>
      </c>
      <c r="D4843" t="inlineStr">
        <is>
          <t>rss</t>
        </is>
      </c>
      <c r="E4843" t="inlineStr">
        <is>
          <t>De resto de açougue a iguaria valorizada, pé de galinha virou 'negócio da China' para o Brasil</t>
        </is>
      </c>
      <c r="F4843" t="inlineStr">
        <is>
          <t>https://g1.globo.com/economia/agronegocios/noticia/2026/02/07/de-resto-de-acougue-a-iguaria-valorizada-pe-de-galinha-virou-negocio-da-china-para-o-brasil.ghtml</t>
        </is>
      </c>
      <c r="G4843" t="inlineStr">
        <is>
          <t>câmara</t>
        </is>
      </c>
      <c r="H4843" t="inlineStr">
        <is>
          <t>m cozidinho e ensopado, lembra o ensopado mineiro", conta Mariana Bahia, representante da &lt;b&gt;Câmara&lt;/b&gt; de Comércio Brasil - África do Sul.
Cozinha de resistência
Os walkie-talkies, como muitos</t>
        </is>
      </c>
      <c r="I4843" t="n">
        <v>2</v>
      </c>
    </row>
    <row r="4844">
      <c r="A4844" t="inlineStr">
        <is>
          <t>07/02/2026 06:37:22</t>
        </is>
      </c>
      <c r="B4844" t="inlineStr">
        <is>
          <t>07/02 06:00</t>
        </is>
      </c>
      <c r="C4844" t="inlineStr">
        <is>
          <t>Metrópoles</t>
        </is>
      </c>
      <c r="D4844" t="inlineStr">
        <is>
          <t>rss</t>
        </is>
      </c>
      <c r="E4844" t="inlineStr">
        <is>
          <t>Quando a bilionária obra da Fiol deverá ser retomada</t>
        </is>
      </c>
      <c r="F4844" t="inlineStr">
        <is>
          <t>https://www.metropoles.com/colunas/milena-teixeira/quando-a-bilionaria-obra-da-fiol-devera-ser-retomada</t>
        </is>
      </c>
      <c r="G4844" t="inlineStr">
        <is>
          <t>lula</t>
        </is>
      </c>
      <c r="H4844" t="inlineStr">
        <is>
          <t>rovia de Integração Oeste-Leste (Fiol) deverá ser retomada após uma reunião do presidente &lt;b&gt;Lula&lt;/b&gt; com empresários</t>
        </is>
      </c>
      <c r="I4844" t="n">
        <v>1</v>
      </c>
    </row>
    <row r="4845">
      <c r="A4845" t="inlineStr">
        <is>
          <t>07/02/2026 07:31:29</t>
        </is>
      </c>
      <c r="B4845" t="inlineStr">
        <is>
          <t>07/02 07:18</t>
        </is>
      </c>
      <c r="C4845" t="inlineStr">
        <is>
          <t>g1 &gt; Economia</t>
        </is>
      </c>
      <c r="D4845" t="inlineStr">
        <is>
          <t>rss</t>
        </is>
      </c>
      <c r="E4845" t="inlineStr">
        <is>
          <t>TCU pauta alerta ao Senado sobre indicação à CVM</t>
        </is>
      </c>
      <c r="F4845" t="inlineStr">
        <is>
          <t>https://g1.globo.com/economia/blog/ana-flor/post/2026/02/07/tcu-pauta-alerta-ao-senado-sobre-indicacao-a-cvm.ghtml</t>
        </is>
      </c>
      <c r="G4845" t="inlineStr">
        <is>
          <t>senado</t>
        </is>
      </c>
      <c r="H4845" t="inlineStr">
        <is>
          <t>) uma representação do Ministério Público junto à Corte que solicita o envio de alerta ao &lt;b&gt;Senado&lt;/b&gt; Federal sobre a indicação de Otto Lobo para a presidência da Comissão de Valores Mobiliár</t>
        </is>
      </c>
      <c r="I4845" t="n">
        <v>5</v>
      </c>
    </row>
    <row r="4846">
      <c r="A4846" t="inlineStr">
        <is>
          <t>07/02/2026 07:31:31</t>
        </is>
      </c>
      <c r="B4846" t="inlineStr">
        <is>
          <t>07/02 07:00</t>
        </is>
      </c>
      <c r="C4846" t="inlineStr">
        <is>
          <t>Metrópoles</t>
        </is>
      </c>
      <c r="D4846" t="inlineStr">
        <is>
          <t>rss</t>
        </is>
      </c>
      <c r="E4846" t="inlineStr">
        <is>
          <t>Frase do dia</t>
        </is>
      </c>
      <c r="F4846" t="inlineStr">
        <is>
          <t>https://www.metropoles.com/blog-do-noblat/frases-do-dia/frase-do-dia-1673</t>
        </is>
      </c>
      <c r="G4846" t="inlineStr">
        <is>
          <t>lula</t>
        </is>
      </c>
      <c r="H4846" t="inlineStr">
        <is>
          <t>&lt;b&gt;Lula&lt;/b&gt;</t>
        </is>
      </c>
      <c r="I4846" t="n">
        <v>1</v>
      </c>
    </row>
    <row r="4847">
      <c r="A4847" t="inlineStr">
        <is>
          <t>07/02/2026 08:00:10</t>
        </is>
      </c>
      <c r="B4847" t="inlineStr">
        <is>
          <t>07/02 07:46</t>
        </is>
      </c>
      <c r="C4847" t="inlineStr">
        <is>
          <t>Metrópoles</t>
        </is>
      </c>
      <c r="D4847" t="inlineStr">
        <is>
          <t>rss</t>
        </is>
      </c>
      <c r="E4847" t="inlineStr">
        <is>
          <t>Pix bate recorde em 2025 e movimenta R$ 35,4 trilhões</t>
        </is>
      </c>
      <c r="F4847" t="inlineStr">
        <is>
          <t>https://www.metropoles.com/brasil/pix-bate-recorde-em-2025-e-movimenta-r-354-trilhoes</t>
        </is>
      </c>
      <c r="G4847" t="inlineStr">
        <is>
          <t>banco central</t>
        </is>
      </c>
      <c r="H4847" t="inlineStr">
        <is>
          <t>Segundo dados do &lt;b&gt;Banco Central&lt;/b&gt;, foram feitas quase 80 bilhões de transações bancárias por meio do Pix</t>
        </is>
      </c>
      <c r="I4847" t="n">
        <v>2</v>
      </c>
    </row>
    <row r="4848">
      <c r="A4848" t="inlineStr">
        <is>
          <t>07/02/2026 08:00:12</t>
        </is>
      </c>
      <c r="B4848" t="inlineStr">
        <is>
          <t>07/02 07:28</t>
        </is>
      </c>
      <c r="C4848" t="inlineStr">
        <is>
          <t>BBC Brasil</t>
        </is>
      </c>
      <c r="D4848" t="inlineStr">
        <is>
          <t>rss</t>
        </is>
      </c>
      <c r="E4848" t="inlineStr">
        <is>
          <t>Trump diz 'não ter visto' vídeo racista postado em sua conta que mostra Obamas como macacos</t>
        </is>
      </c>
      <c r="F4848" t="inlineStr">
        <is>
          <t>https://www.bbc.com/portuguese/articles/c74w4vjggego?at_medium=RSS&amp;at_campaign=rss</t>
        </is>
      </c>
      <c r="G4848" t="inlineStr">
        <is>
          <t>CAC</t>
        </is>
      </c>
      <c r="H4848" t="inlineStr">
        <is>
          <t>(ver título)</t>
        </is>
      </c>
      <c r="I4848" t="n">
        <v>1</v>
      </c>
    </row>
    <row r="4849">
      <c r="A4849" t="inlineStr">
        <is>
          <t>07/02/2026 08:00:13</t>
        </is>
      </c>
      <c r="B4849" t="inlineStr">
        <is>
          <t>07/02 07:28</t>
        </is>
      </c>
      <c r="C4849" t="inlineStr">
        <is>
          <t>Metrópoles</t>
        </is>
      </c>
      <c r="D4849" t="inlineStr">
        <is>
          <t>rss</t>
        </is>
      </c>
      <c r="E4849" t="inlineStr">
        <is>
          <t>Cão Orelha: PCSC pede apreensão do passaporte de suspeito de agressão</t>
        </is>
      </c>
      <c r="F4849" t="inlineStr">
        <is>
          <t>https://www.metropoles.com/brasil/cao-orelha-pcsc-pede-apreensao-do-passaporte-de-suspeito-de-agressao</t>
        </is>
      </c>
      <c r="G4849" t="inlineStr">
        <is>
          <t>santa catarina</t>
        </is>
      </c>
      <c r="H4849" t="inlineStr">
        <is>
          <t>A solicitação, feita à Justiça de &lt;b&gt;Santa Catarina&lt;/b&gt;, também foi comunicada à Polícia Federal para evitar que o adolescente deixe o Brasil</t>
        </is>
      </c>
      <c r="I4849" t="n">
        <v>1</v>
      </c>
    </row>
    <row r="4850">
      <c r="A4850" t="inlineStr">
        <is>
          <t>07/02/2026 08:30:00</t>
        </is>
      </c>
      <c r="C4850" t="inlineStr">
        <is>
          <t>VEJA</t>
        </is>
      </c>
      <c r="D4850" t="inlineStr">
        <is>
          <t>rss</t>
        </is>
      </c>
      <c r="E4850" t="inlineStr">
        <is>
          <t>Congresso volta ao trabalho em meio a temas polêmicos e obstáculos do ano eleitoral</t>
        </is>
      </c>
      <c r="F4850" t="inlineStr">
        <is>
          <t>https://veja.abril.com.br/politica/congresso-volta-ao-trabalho-em-meio-a-temas-polemicos-e-obstaculos-do-ano-eleitoral/</t>
        </is>
      </c>
      <c r="G4850" t="inlineStr">
        <is>
          <t>senado</t>
        </is>
      </c>
      <c r="H4850" t="inlineStr">
        <is>
          <t>Atravessar esse período de forma pacífica e harmônica, como prega o presidente do &lt;b&gt;Senado&lt;/b&gt;, será tarefa desafiadora mesmo para mestres do equilibrismo</t>
        </is>
      </c>
      <c r="I4850" t="n">
        <v>2</v>
      </c>
    </row>
    <row r="4851">
      <c r="A4851" t="inlineStr">
        <is>
          <t>07/02/2026 08:30:02</t>
        </is>
      </c>
      <c r="B4851" t="inlineStr">
        <is>
          <t>07/02 08:15</t>
        </is>
      </c>
      <c r="C4851" t="inlineStr">
        <is>
          <t>Metrópoles</t>
        </is>
      </c>
      <c r="D4851" t="inlineStr">
        <is>
          <t>rss</t>
        </is>
      </c>
      <c r="E4851" t="inlineStr">
        <is>
          <t>PDT oficializa a pré-candidatura de Jean Paul Prates ao Senado</t>
        </is>
      </c>
      <c r="F4851" t="inlineStr">
        <is>
          <t>https://www.metropoles.com/brasil/pdt-oficializa-a-pre-candidatura-de-jean-paul-prates-ao-senado</t>
        </is>
      </c>
      <c r="G4851" t="inlineStr">
        <is>
          <t>senado</t>
        </is>
      </c>
      <c r="H4851" t="inlineStr">
        <is>
          <t>O ex-presidente da Petrobras Jean Paul Prates deverá concorrer ao &lt;b&gt;Senado&lt;/b&gt; pelo Rio Grande do Norte</t>
        </is>
      </c>
      <c r="I4851" t="n">
        <v>1</v>
      </c>
    </row>
    <row r="4852">
      <c r="A4852" t="inlineStr">
        <is>
          <t>07/02/2026 08:30:03</t>
        </is>
      </c>
      <c r="B4852" t="inlineStr">
        <is>
          <t>07/02 08:00</t>
        </is>
      </c>
      <c r="C4852" t="inlineStr">
        <is>
          <t>Metrópoles</t>
        </is>
      </c>
      <c r="D4852" t="inlineStr">
        <is>
          <t>rss</t>
        </is>
      </c>
      <c r="E4852" t="inlineStr">
        <is>
          <t>Eleição decisiva (por André Gustavo Stumpf)</t>
        </is>
      </c>
      <c r="F4852" t="inlineStr">
        <is>
          <t>https://www.metropoles.com/blog-do-noblat/artigos/eleicao-decisiva-por-andre-gustavo-stumpf</t>
        </is>
      </c>
      <c r="G4852" t="inlineStr">
        <is>
          <t>mpf</t>
        </is>
      </c>
      <c r="H4852" t="inlineStr">
        <is>
          <t>(ver título)</t>
        </is>
      </c>
      <c r="I4852" t="n">
        <v>1</v>
      </c>
    </row>
    <row r="4853">
      <c r="A4853" t="inlineStr">
        <is>
          <t>07/02/2026 08:30:05</t>
        </is>
      </c>
      <c r="C4853" t="inlineStr">
        <is>
          <t>VEJA</t>
        </is>
      </c>
      <c r="D4853" t="inlineStr">
        <is>
          <t>rss</t>
        </is>
      </c>
      <c r="E4853" t="inlineStr">
        <is>
          <t>Como será o ‘julgamento de honra’ de Bolsonaro e militares envolvidos na trama golpista</t>
        </is>
      </c>
      <c r="F4853" t="inlineStr">
        <is>
          <t>https://veja.abril.com.br/politica/como-sera-o-julgamento-de-honra-de-bolsonaro-e-militares-envolvidos-na-trama-golpista/</t>
        </is>
      </c>
      <c r="G4853" t="inlineStr">
        <is>
          <t>Bolsonaro</t>
        </is>
      </c>
      <c r="H4853" t="inlineStr">
        <is>
          <t>(ver título)</t>
        </is>
      </c>
      <c r="I4853" t="n">
        <v>1</v>
      </c>
    </row>
    <row r="4854">
      <c r="A4854" t="inlineStr">
        <is>
          <t>07/02/2026 09:45:50</t>
        </is>
      </c>
      <c r="B4854" t="inlineStr">
        <is>
          <t>07/02 09:05</t>
        </is>
      </c>
      <c r="C4854" t="inlineStr">
        <is>
          <t>Folha de S.Paulo - Mercado - Principal</t>
        </is>
      </c>
      <c r="D4854" t="inlineStr">
        <is>
          <t>rss</t>
        </is>
      </c>
      <c r="E4854" t="inlineStr">
        <is>
          <t>Entidades pedem veto de Lula ao PL dos supersalários na Câmara e no Senado</t>
        </is>
      </c>
      <c r="F4854" t="inlineStr">
        <is>
          <t>https://redir.folha.com.br/redir/online/mercado/rss091/*https://www1.folha.uol.com.br/mercado/2026/02/entidades-pedem-veto-de-lula-ao-pl-dos-supersalarios-na-camara-e-no-senado.shtml</t>
        </is>
      </c>
      <c r="G4854" t="inlineStr">
        <is>
          <t>câmara</t>
        </is>
      </c>
      <c r="H4854" t="inlineStr">
        <is>
          <t>&amp;gt;aprovado dois projetos de lei que criam uma licença compensatória &amp;lt;/a&amp;gt;para servidores da &lt;b&gt;Câmara&lt;/b&gt; dos Deputados e do Senado, dez entidades que acompanham políticas públicas no país escrev</t>
        </is>
      </c>
      <c r="I4854" t="n">
        <v>5</v>
      </c>
    </row>
    <row r="4855">
      <c r="A4855" t="inlineStr">
        <is>
          <t>07/02/2026 09:45:52</t>
        </is>
      </c>
      <c r="B4855" t="inlineStr">
        <is>
          <t>07/02 09:00</t>
        </is>
      </c>
      <c r="C4855" t="inlineStr">
        <is>
          <t>Metrópoles</t>
        </is>
      </c>
      <c r="D4855" t="inlineStr">
        <is>
          <t>rss</t>
        </is>
      </c>
      <c r="E4855" t="inlineStr">
        <is>
          <t>Fim da escala 6x1: governo está otimista com a disposição de Motta</t>
        </is>
      </c>
      <c r="F4855" t="inlineStr">
        <is>
          <t>https://www.metropoles.com/colunas/igor-gadelha/fim-da-escala-6x1-governo-esta-otimista-com-a-disposicao-de-motta</t>
        </is>
      </c>
      <c r="G4855" t="inlineStr">
        <is>
          <t>congresso</t>
        </is>
      </c>
      <c r="H4855" t="inlineStr">
        <is>
          <t>otta e ministros na semana que vem para debater o fim da escala 6x1, aposta do governo no &lt;b&gt;Congresso&lt;/b&gt;</t>
        </is>
      </c>
      <c r="I4855" t="n">
        <v>2</v>
      </c>
    </row>
    <row r="4856">
      <c r="A4856" t="inlineStr">
        <is>
          <t>07/02/2026 09:45:53</t>
        </is>
      </c>
      <c r="B4856" t="inlineStr">
        <is>
          <t>07/02 04:00</t>
        </is>
      </c>
      <c r="C4856" t="inlineStr">
        <is>
          <t>Folha de S.Paulo - Mercado - Principal</t>
        </is>
      </c>
      <c r="D4856" t="inlineStr">
        <is>
          <t>rss</t>
        </is>
      </c>
      <c r="E4856" t="inlineStr">
        <is>
          <t>Governo Lula negocia acordo sobre minerais críticos com a Índia e evita dar exclusividade aos EUA</t>
        </is>
      </c>
      <c r="F4856" t="inlineStr">
        <is>
          <t>https://redir.folha.com.br/redir/online/mercado/rss091/*https://www1.folha.uol.com.br/mercado/2026/02/governo-lula-negocia-acordo-sobre-minerais-criticos-com-a-india-e-evita-dar-exclusividade-aos-eua.shtml</t>
        </is>
      </c>
      <c r="G4856" t="inlineStr">
        <is>
          <t>lula</t>
        </is>
      </c>
      <c r="H4856" t="inlineStr">
        <is>
          <t xml:space="preserve"> na viagem do presidente Luiz Inácio &amp;lt;a href="https://www1.folha.uol.com.br/folha-topicos/&lt;b&gt;lula&lt;/b&gt;/"&amp;gt;Lula&amp;lt;/a&amp;gt; da Silva (PT) ao país asiático, marcada para depois do Carnaval.
&amp;lt;a href="http</t>
        </is>
      </c>
      <c r="I4856" t="n">
        <v>2</v>
      </c>
    </row>
    <row r="4857">
      <c r="A4857" t="inlineStr">
        <is>
          <t>07/02/2026 09:45:55</t>
        </is>
      </c>
      <c r="B4857" t="inlineStr">
        <is>
          <t>07/02 09:24</t>
        </is>
      </c>
      <c r="C4857" t="inlineStr">
        <is>
          <t>Metrópoles</t>
        </is>
      </c>
      <c r="D4857" t="inlineStr">
        <is>
          <t>rss</t>
        </is>
      </c>
      <c r="E4857" t="inlineStr">
        <is>
          <t>Janja entra em clima de Carnaval e participa de ensaio de bateria</t>
        </is>
      </c>
      <c r="F4857" t="inlineStr">
        <is>
          <t>https://www.metropoles.com/brasil/janja-entra-em-clima-de-carnaval-e-participa-de-ensaio-de-bateria</t>
        </is>
      </c>
      <c r="G4857" t="inlineStr">
        <is>
          <t>lula</t>
        </is>
      </c>
      <c r="H4857" t="inlineStr">
        <is>
          <t>ja participou do ensaio técnico da escola de samba Acadêmicos de Niterói, que homenagiará &lt;b&gt;Lula&lt;/b&gt;</t>
        </is>
      </c>
      <c r="I4857" t="n">
        <v>1</v>
      </c>
    </row>
    <row r="4858">
      <c r="A4858" t="inlineStr">
        <is>
          <t>07/02/2026 09:45:57</t>
        </is>
      </c>
      <c r="B4858" t="inlineStr">
        <is>
          <t>07/02 09:10</t>
        </is>
      </c>
      <c r="C4858" t="inlineStr">
        <is>
          <t>Metrópoles</t>
        </is>
      </c>
      <c r="D4858" t="inlineStr">
        <is>
          <t>rss</t>
        </is>
      </c>
      <c r="E4858" t="inlineStr">
        <is>
          <t>Capitão da PM acusado de integrar o novo "Escritório do Crime" é preso</t>
        </is>
      </c>
      <c r="F4858" t="inlineStr">
        <is>
          <t>https://www.metropoles.com/distrito-federal/na-mira/capitao-da-pm-acusado-de-integrar-o-novo-escritorio-do-crime-e-preso</t>
        </is>
      </c>
      <c r="G4858" t="inlineStr">
        <is>
          <t>armas</t>
        </is>
      </c>
      <c r="H4858" t="inlineStr">
        <is>
          <t>foi denunciado à Justiça por organização criminosa armada, sequestro e comércio ilegal de &lt;b&gt;armas&lt;/b&gt; de fogo e munições</t>
        </is>
      </c>
      <c r="I4858" t="n">
        <v>1</v>
      </c>
    </row>
    <row r="4859">
      <c r="A4859" t="inlineStr">
        <is>
          <t>07/02/2026 09:45:58</t>
        </is>
      </c>
      <c r="B4859" t="inlineStr">
        <is>
          <t>07/02 09:00</t>
        </is>
      </c>
      <c r="C4859" t="inlineStr">
        <is>
          <t>Metrópoles</t>
        </is>
      </c>
      <c r="D4859" t="inlineStr">
        <is>
          <t>rss</t>
        </is>
      </c>
      <c r="E4859" t="inlineStr">
        <is>
          <t>O pacto do esquecimento: o Congresso diante do espelho do 8 de janeiro</t>
        </is>
      </c>
      <c r="F4859" t="inlineStr">
        <is>
          <t>https://www.metropoles.com/blog-do-noblat/artigos/o-pacto-do-esquecimento-o-congresso-diante-do-espelho-do-8-de-janeiro</t>
        </is>
      </c>
      <c r="G4859" t="inlineStr">
        <is>
          <t>congresso</t>
        </is>
      </c>
      <c r="H4859" t="inlineStr">
        <is>
          <t>iante de um espelho incômodo: escolher a defesa da democracia ou proteger quem depredou o &lt;b&gt;Congresso&lt;/b&gt;?</t>
        </is>
      </c>
      <c r="I4859" t="n">
        <v>1</v>
      </c>
    </row>
    <row r="4860">
      <c r="A4860" t="inlineStr">
        <is>
          <t>07/02/2026 09:46:00</t>
        </is>
      </c>
      <c r="B4860" t="inlineStr">
        <is>
          <t>07/02 09:00</t>
        </is>
      </c>
      <c r="C4860" t="inlineStr">
        <is>
          <t>Metrópoles</t>
        </is>
      </c>
      <c r="D4860" t="inlineStr">
        <is>
          <t>rss</t>
        </is>
      </c>
      <c r="E4860" t="inlineStr">
        <is>
          <t>Jean Wyllys recebe convite de partido e avalia voltar à vida política</t>
        </is>
      </c>
      <c r="F4860" t="inlineStr">
        <is>
          <t>https://www.metropoles.com/colunas/milena-teixeira/jean-wyllys-recebe-convite-de-partido-e-avalia-voltar-a-vida-politica</t>
        </is>
      </c>
      <c r="G4860" t="inlineStr">
        <is>
          <t>lula</t>
        </is>
      </c>
      <c r="H4860" t="inlineStr">
        <is>
          <t>Ex-deputado recebeu o convite da legenda do presidente &lt;b&gt;Lula&lt;/b&gt;, mas ainda disse pensar sobre o assunto</t>
        </is>
      </c>
      <c r="I4860" t="n">
        <v>1</v>
      </c>
    </row>
    <row r="4861">
      <c r="A4861" t="inlineStr">
        <is>
          <t>07/02/2026 09:46:02</t>
        </is>
      </c>
      <c r="B4861" t="inlineStr">
        <is>
          <t>07/02 08:53</t>
        </is>
      </c>
      <c r="C4861" t="inlineStr">
        <is>
          <t>Metrópoles</t>
        </is>
      </c>
      <c r="D4861" t="inlineStr">
        <is>
          <t>rss</t>
        </is>
      </c>
      <c r="E4861" t="inlineStr">
        <is>
          <t>Estudante que devolveu Pix de R$ 200 mil é premiado pela honestidade</t>
        </is>
      </c>
      <c r="F4861" t="inlineStr">
        <is>
          <t>https://www.metropoles.com/distrito-federal/na-mira/estudante-que-devolveu-pix-de-r-200-mil-e-premiado-pela-honestidade</t>
        </is>
      </c>
      <c r="G4861" t="inlineStr">
        <is>
          <t>pix</t>
        </is>
      </c>
      <c r="H4861" t="inlineStr">
        <is>
          <t>(ver título)</t>
        </is>
      </c>
      <c r="I4861" t="n">
        <v>1</v>
      </c>
    </row>
    <row r="4862">
      <c r="A4862" t="inlineStr">
        <is>
          <t>07/02/2026 10:32:49</t>
        </is>
      </c>
      <c r="C4862" t="inlineStr">
        <is>
          <t>VEJA</t>
        </is>
      </c>
      <c r="D4862" t="inlineStr">
        <is>
          <t>rss</t>
        </is>
      </c>
      <c r="E4862" t="inlineStr">
        <is>
          <t>PT e Lula largam a mão de Geraldo Alckmin na busca por um vice</t>
        </is>
      </c>
      <c r="F4862" t="inlineStr">
        <is>
          <t>https://veja.abril.com.br/brasil/pt-e-lula-largam-a-mao-de-geraldo-alckmin-na-busca-por-um-vice/</t>
        </is>
      </c>
      <c r="G4862" t="inlineStr">
        <is>
          <t>ldo</t>
        </is>
      </c>
      <c r="H4862" t="inlineStr">
        <is>
          <t>(ver título)</t>
        </is>
      </c>
      <c r="I4862" t="n">
        <v>2</v>
      </c>
    </row>
    <row r="4863">
      <c r="A4863" t="inlineStr">
        <is>
          <t>07/02/2026 10:32:50</t>
        </is>
      </c>
      <c r="B4863" t="inlineStr">
        <is>
          <t>07/02 10:00</t>
        </is>
      </c>
      <c r="C4863" t="inlineStr">
        <is>
          <t>Folha de S.Paulo - Mercado - Principal</t>
        </is>
      </c>
      <c r="D4863" t="inlineStr">
        <is>
          <t>rss</t>
        </is>
      </c>
      <c r="E4863" t="inlineStr">
        <is>
          <t>Falta de dinamismo da economia gera conflito distributivo entre gerações</t>
        </is>
      </c>
      <c r="F4863" t="inlineStr">
        <is>
          <t>https://redir.folha.com.br/redir/online/mercado/rss091/*https://www1.folha.uol.com.br/colunas/samuelpessoa/2026/02/falta-de-dinamismo-da-economia-gera-conflito-distributivo-entre-geracoes.shtml</t>
        </is>
      </c>
      <c r="G4863" t="inlineStr">
        <is>
          <t>tribut</t>
        </is>
      </c>
      <c r="H4863" t="inlineStr">
        <is>
          <t>a.uol.com.br/colunas/samuelpessoa/2026/02/falta-de-dinamismo-da-economia-gera-conflito-dis&lt;b&gt;tribut&lt;/b&gt;ivo-entre-geracoes.shtml"&amp;gt;Leia mais&amp;lt;/a&amp;gt; (02/07/2026 - 10h00)</t>
        </is>
      </c>
      <c r="I4863" t="n">
        <v>1</v>
      </c>
    </row>
    <row r="4864">
      <c r="A4864" t="inlineStr">
        <is>
          <t>07/02/2026 10:32:52</t>
        </is>
      </c>
      <c r="C4864" t="inlineStr">
        <is>
          <t>VEJA</t>
        </is>
      </c>
      <c r="D4864" t="inlineStr">
        <is>
          <t>rss</t>
        </is>
      </c>
      <c r="E4864" t="inlineStr">
        <is>
          <t>Bia Haddad erra no saque e é eliminada em Doha</t>
        </is>
      </c>
      <c r="F4864" t="inlineStr">
        <is>
          <t>https://veja.abril.com.br/esporte/bia-haddad-erra-no-saque-e-e-eliminada-em-doha/</t>
        </is>
      </c>
      <c r="G4864" t="inlineStr">
        <is>
          <t>haddad</t>
        </is>
      </c>
      <c r="H4864" t="inlineStr">
        <is>
          <t>(ver título)</t>
        </is>
      </c>
      <c r="I4864" t="n">
        <v>1</v>
      </c>
    </row>
    <row r="4865">
      <c r="A4865" t="inlineStr">
        <is>
          <t>07/02/2026 10:32:53</t>
        </is>
      </c>
      <c r="C4865" t="inlineStr">
        <is>
          <t>VEJA</t>
        </is>
      </c>
      <c r="D4865" t="inlineStr">
        <is>
          <t>rss</t>
        </is>
      </c>
      <c r="E4865" t="inlineStr">
        <is>
          <t>Cão Orelha: o que ainda falta ser esclarecido sobre o caso</t>
        </is>
      </c>
      <c r="F4865" t="inlineStr">
        <is>
          <t>https://veja.abril.com.br/brasil/cao-orelha-o-que-ainda-falta-ser-esclarecido-sobre-o-caso/</t>
        </is>
      </c>
      <c r="G4865" t="inlineStr">
        <is>
          <t>santa catarina</t>
        </is>
      </c>
      <c r="H4865" t="inlineStr">
        <is>
          <t>Fim do inquérito conduzido pela Polícia Civil de &lt;b&gt;Santa Catarina&lt;/b&gt; não é o fim da linha do caso</t>
        </is>
      </c>
      <c r="I4865" t="n">
        <v>1</v>
      </c>
    </row>
    <row r="4866">
      <c r="A4866" t="inlineStr">
        <is>
          <t>07/02/2026 11:45:10</t>
        </is>
      </c>
      <c r="C4866" t="inlineStr">
        <is>
          <t>VEJA</t>
        </is>
      </c>
      <c r="D4866" t="inlineStr">
        <is>
          <t>rss</t>
        </is>
      </c>
      <c r="E4866" t="inlineStr">
        <is>
          <t>‘O Adversário’: true crime clássico de Carrère ganha nova edição no Brasil</t>
        </is>
      </c>
      <c r="F4866" t="inlineStr">
        <is>
          <t>https://veja.abril.com.br/coluna/veja-recomenda/o-adversario-true-crime-classico-de-carrere-ganha-nova-edicao-no-brasil/</t>
        </is>
      </c>
      <c r="G4866" t="inlineStr">
        <is>
          <t>imposto</t>
        </is>
      </c>
      <c r="H4866" t="inlineStr">
        <is>
          <t>vro traz correspondências trocadas entre o autor e Jean-Claude Romand, famoso assassino e &lt;b&gt;imposto&lt;/b&gt;r francês</t>
        </is>
      </c>
      <c r="I4866" t="n">
        <v>1</v>
      </c>
    </row>
    <row r="4867">
      <c r="A4867" t="inlineStr">
        <is>
          <t>07/02/2026 12:01:34</t>
        </is>
      </c>
      <c r="B4867" t="inlineStr">
        <is>
          <t>07/02 11:46</t>
        </is>
      </c>
      <c r="C4867" t="inlineStr">
        <is>
          <t>Metrópoles</t>
        </is>
      </c>
      <c r="D4867" t="inlineStr">
        <is>
          <t>rss</t>
        </is>
      </c>
      <c r="E4867" t="inlineStr">
        <is>
          <t>João Campos reage a sinalização de Lula sobre Alckmin no governo de SP</t>
        </is>
      </c>
      <c r="F4867" t="inlineStr">
        <is>
          <t>https://www.metropoles.com/colunas/milena-teixeira/joao-campos-reage-a-sinalizacao-de-lula-sobre-alckmin-no-governo-de-sp</t>
        </is>
      </c>
      <c r="G4867" t="inlineStr">
        <is>
          <t>lula</t>
        </is>
      </c>
      <c r="H4867" t="inlineStr">
        <is>
          <t>Prefeito nacional do PSB, João Campos reagiu a sinalização do presidente &lt;b&gt;Lula&lt;/b&gt; sobre Alckmin no governo de São Paulo</t>
        </is>
      </c>
      <c r="I4867" t="n">
        <v>1</v>
      </c>
    </row>
    <row r="4868">
      <c r="A4868" t="inlineStr">
        <is>
          <t>07/02/2026 12:40:59</t>
        </is>
      </c>
      <c r="B4868" t="inlineStr">
        <is>
          <t>07/02 12:20</t>
        </is>
      </c>
      <c r="C4868" t="inlineStr">
        <is>
          <t>g1 &gt; Política</t>
        </is>
      </c>
      <c r="D4868" t="inlineStr">
        <is>
          <t>rss</t>
        </is>
      </c>
      <c r="E4868" t="inlineStr">
        <is>
          <t>Em Salvador, Lula diz que 'política apodreceu' e está 'mercantilizada'</t>
        </is>
      </c>
      <c r="F4868" t="inlineStr">
        <is>
          <t>https://g1.globo.com/politica/noticia/2026/02/07/em-salvador-lula-diz-que-politica-apodreceu-e-esta-mercantilizada.ghtml</t>
        </is>
      </c>
      <c r="G4868" t="inlineStr">
        <is>
          <t>câmara</t>
        </is>
      </c>
      <c r="H4868" t="inlineStr">
        <is>
          <t>nça de Lula no evento partidário ocorre logo após um jantar de aproximação com líderes da &lt;b&gt;Câmara&lt;/b&gt; — iniciativa vista pelo Planalto como parte da estratégia para ampliar alianças e dar imp</t>
        </is>
      </c>
      <c r="I4868" t="n">
        <v>3</v>
      </c>
    </row>
    <row r="4869">
      <c r="A4869" t="inlineStr">
        <is>
          <t>07/02/2026 12:41:00</t>
        </is>
      </c>
      <c r="B4869" t="inlineStr">
        <is>
          <t>07/02 12:09</t>
        </is>
      </c>
      <c r="C4869" t="inlineStr">
        <is>
          <t>Folha de S.Paulo - Poder - Principal</t>
        </is>
      </c>
      <c r="D4869" t="inlineStr">
        <is>
          <t>rss</t>
        </is>
      </c>
      <c r="E4869" t="inlineStr">
        <is>
          <t>Alckmin avisou a petistas que não será candidato em SP se for tirado da vice de Lula</t>
        </is>
      </c>
      <c r="F4869" t="inlineStr">
        <is>
          <t>https://redir.folha.com.br/redir/online/poder/rss091/*https://www1.folha.uol.com.br/poder/2026/02/alckmin-avisou-a-petistas-que-nao-sera-candidato-em-sp-se-for-tirado-da-vice-de-lula.shtml</t>
        </is>
      </c>
      <c r="G4869" t="inlineStr">
        <is>
          <t>ldo</t>
        </is>
      </c>
      <c r="H4869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4869" t="n">
        <v>2</v>
      </c>
    </row>
    <row r="4870">
      <c r="A4870" t="inlineStr">
        <is>
          <t>07/02/2026 12:41:02</t>
        </is>
      </c>
      <c r="B4870" t="inlineStr">
        <is>
          <t>07/02 12:16</t>
        </is>
      </c>
      <c r="C4870" t="inlineStr">
        <is>
          <t>Metrópoles</t>
        </is>
      </c>
      <c r="D4870" t="inlineStr">
        <is>
          <t>rss</t>
        </is>
      </c>
      <c r="E4870" t="inlineStr">
        <is>
          <t>Aos 46 anos do PT, Lula celebra partido, mas cita "muito erro"</t>
        </is>
      </c>
      <c r="F4870" t="inlineStr">
        <is>
          <t>https://www.metropoles.com/brasil/aos-46-anos-do-pt-lula-celebra-partido-mas-cita-muito-erro</t>
        </is>
      </c>
      <c r="G4870" t="inlineStr">
        <is>
          <t>lula</t>
        </is>
      </c>
      <c r="H4870" t="inlineStr">
        <is>
          <t>Presidente &lt;b&gt;Lula&lt;/b&gt; declarou que, embora erros aconteçam, o PT é plural e não há similaridade no mundo</t>
        </is>
      </c>
      <c r="I4870" t="n">
        <v>1</v>
      </c>
    </row>
    <row r="4871">
      <c r="A4871" t="inlineStr">
        <is>
          <t>07/02/2026 12:41:04</t>
        </is>
      </c>
      <c r="B4871" t="inlineStr">
        <is>
          <t>07/02 12:00</t>
        </is>
      </c>
      <c r="C4871" t="inlineStr">
        <is>
          <t>Folha de S.Paulo - Poder - Principal</t>
        </is>
      </c>
      <c r="D4871" t="inlineStr">
        <is>
          <t>rss</t>
        </is>
      </c>
      <c r="E4871" t="inlineStr">
        <is>
          <t>Três Poderes: Dino é o vencedor da semana e Fachin, o perdedor</t>
        </is>
      </c>
      <c r="F4871" t="inlineStr">
        <is>
          <t>https://redir.folha.com.br/redir/online/poder/rss091/*https://www1.folha.uol.com.br/colunas/painel/2026/02/tres-poderes-dino-e-o-vencedor-da-semana-e-fachin-o-perdedor.shtml</t>
        </is>
      </c>
      <c r="G4871" t="inlineStr">
        <is>
          <t>stf</t>
        </is>
      </c>
      <c r="H4871" t="inlineStr">
        <is>
          <t>os/flavio-dino/"&amp;gt;Flávio Dino&amp;lt;/a&amp;gt;, do &amp;lt;a href="https://www1.folha.uol.com.br/folha-topicos/&lt;b&gt;stf&lt;/b&gt;/"&amp;gt;STF&amp;lt;/a&amp;gt;, que deu um passo para moralizar o &amp;lt;a href="https://www1.folha.uol.com.br/poder</t>
        </is>
      </c>
      <c r="I4871" t="n">
        <v>1</v>
      </c>
    </row>
    <row r="4872">
      <c r="A4872" t="inlineStr">
        <is>
          <t>07/02/2026 12:57:50</t>
        </is>
      </c>
      <c r="B4872" t="inlineStr">
        <is>
          <t>07/02 12:31</t>
        </is>
      </c>
      <c r="C4872" t="inlineStr">
        <is>
          <t>g1 &gt; Economia</t>
        </is>
      </c>
      <c r="D4872" t="inlineStr">
        <is>
          <t>rss</t>
        </is>
      </c>
      <c r="E4872" t="inlineStr">
        <is>
          <t>Aplicativos de bancos apresentam instabilidade e geram reclamações nas redes</t>
        </is>
      </c>
      <c r="F4872" t="inlineStr">
        <is>
          <t>https://g1.globo.com/economia/noticia/2026/02/07/aplicativos-de-bancos-apresentam-instabilidade.ghtml</t>
        </is>
      </c>
      <c r="G4872" t="inlineStr">
        <is>
          <t>banco central</t>
        </is>
      </c>
      <c r="H4872" t="inlineStr">
        <is>
          <t>cativos e realizar transações no internet banking, especialmente via Pix.
O g1 procurou o &lt;b&gt;Banco Central&lt;/b&gt; e as instituições citadas, mas não havia retorno até a publicação desta reportagem.
Captu</t>
        </is>
      </c>
      <c r="I4872" t="n">
        <v>2</v>
      </c>
    </row>
    <row r="4873">
      <c r="A4873" t="inlineStr">
        <is>
          <t>07/02/2026 12:57:51</t>
        </is>
      </c>
      <c r="B4873" t="inlineStr">
        <is>
          <t>07/02 12:40</t>
        </is>
      </c>
      <c r="C4873" t="inlineStr">
        <is>
          <t>Metrópoles</t>
        </is>
      </c>
      <c r="D4873" t="inlineStr">
        <is>
          <t>rss</t>
        </is>
      </c>
      <c r="E4873" t="inlineStr">
        <is>
          <t>Saiba como foi a passagem de Janja pela Sapucaí em ensaio sobre Lula</t>
        </is>
      </c>
      <c r="F4873" t="inlineStr">
        <is>
          <t>https://www.metropoles.com/colunas/lucas-pasin/saiba-como-foi-a-passagem-de-janja-pela-sapucai-em-ensaio-sobre-lula</t>
        </is>
      </c>
      <c r="G4873" t="inlineStr">
        <is>
          <t>lula</t>
        </is>
      </c>
      <c r="H4873" t="inlineStr">
        <is>
          <t>(ver título)</t>
        </is>
      </c>
      <c r="I4873" t="n">
        <v>1</v>
      </c>
    </row>
    <row r="4874">
      <c r="A4874" t="inlineStr">
        <is>
          <t>07/02/2026 12:57:53</t>
        </is>
      </c>
      <c r="B4874" t="inlineStr">
        <is>
          <t>07/02 12:29</t>
        </is>
      </c>
      <c r="C4874" t="inlineStr">
        <is>
          <t>Metrópoles</t>
        </is>
      </c>
      <c r="D4874" t="inlineStr">
        <is>
          <t>rss</t>
        </is>
      </c>
      <c r="E4874" t="inlineStr">
        <is>
          <t>Em Salvador, Lula critica "mercado eleitoreiro": "Política apodreceu"</t>
        </is>
      </c>
      <c r="F4874" t="inlineStr">
        <is>
          <t>https://www.metropoles.com/brasil/lula-critica-mercado-eleitoreiro-em-aniversario-do-pt</t>
        </is>
      </c>
      <c r="G4874" t="inlineStr">
        <is>
          <t>lula</t>
        </is>
      </c>
      <c r="H4874" t="inlineStr">
        <is>
          <t>O presidente &lt;b&gt;Lula&lt;/b&gt; deu a declaração durante o evento de aniversário do PT, enquanto contava como conseguia d</t>
        </is>
      </c>
      <c r="I4874" t="n">
        <v>1</v>
      </c>
    </row>
    <row r="4875">
      <c r="A4875" t="inlineStr">
        <is>
          <t>07/02/2026 12:57:55</t>
        </is>
      </c>
      <c r="B4875" t="inlineStr">
        <is>
          <t>07/02 12:26</t>
        </is>
      </c>
      <c r="C4875" t="inlineStr">
        <is>
          <t>Metrópoles</t>
        </is>
      </c>
      <c r="D4875" t="inlineStr">
        <is>
          <t>rss</t>
        </is>
      </c>
      <c r="E4875" t="inlineStr">
        <is>
          <t>Em evento do PT, Alckmin usa meia vermelha e se refere ao partido como "nosso"</t>
        </is>
      </c>
      <c r="F4875" t="inlineStr">
        <is>
          <t>https://www.metropoles.com/brasil/alckmin-usa-meia-vermelha-e-se-refere-ao-pt-como-nosso</t>
        </is>
      </c>
      <c r="G4875" t="inlineStr">
        <is>
          <t>ldo</t>
        </is>
      </c>
      <c r="H4875" t="inlineStr">
        <is>
          <t>O vice-presidente Gera&lt;b&gt;ldo&lt;/b&gt; Alckmin (PSB) discursou no evento que comemora os 46 anos do PT</t>
        </is>
      </c>
      <c r="I4875" t="n">
        <v>1</v>
      </c>
    </row>
    <row r="4876">
      <c r="A4876" t="inlineStr">
        <is>
          <t>07/02/2026 12:57:57</t>
        </is>
      </c>
      <c r="C4876" t="inlineStr">
        <is>
          <t>VEJA</t>
        </is>
      </c>
      <c r="D4876" t="inlineStr">
        <is>
          <t>rss</t>
        </is>
      </c>
      <c r="E4876" t="inlineStr">
        <is>
          <t>Lula deve indicar mais três novos ministros para o STJ neste ano</t>
        </is>
      </c>
      <c r="F4876" t="inlineStr">
        <is>
          <t>https://veja.abril.com.br/brasil/lula-deve-indicar-mais-tres-novos-ministros-para-o-stj-neste-ano/</t>
        </is>
      </c>
      <c r="G4876" t="inlineStr">
        <is>
          <t>lula</t>
        </is>
      </c>
      <c r="H4876" t="inlineStr">
        <is>
          <t>(ver título)</t>
        </is>
      </c>
      <c r="I4876" t="n">
        <v>1</v>
      </c>
    </row>
    <row r="4877">
      <c r="A4877" t="inlineStr">
        <is>
          <t>07/02/2026 12:57:59</t>
        </is>
      </c>
      <c r="C4877" t="inlineStr">
        <is>
          <t>VEJA</t>
        </is>
      </c>
      <c r="D4877" t="inlineStr">
        <is>
          <t>rss</t>
        </is>
      </c>
      <c r="E4877" t="inlineStr">
        <is>
          <t>Como a improvável anistia mexe com o futuro de Bolsonaro e sua patente no STM</t>
        </is>
      </c>
      <c r="F4877" t="inlineStr">
        <is>
          <t>https://veja.abril.com.br/politica/como-a-improvavel-anistia-mexe-com-o-futuro-de-bolsonaro-e-sua-patente-no-stm/</t>
        </is>
      </c>
      <c r="G4877" t="inlineStr">
        <is>
          <t>Bolsonaro</t>
        </is>
      </c>
      <c r="H4877" t="inlineStr">
        <is>
          <t>(ver título)</t>
        </is>
      </c>
      <c r="I4877" t="n">
        <v>1</v>
      </c>
    </row>
    <row r="4878">
      <c r="A4878" t="inlineStr">
        <is>
          <t>07/02/2026 12:58:01</t>
        </is>
      </c>
      <c r="C4878" t="inlineStr">
        <is>
          <t>VEJA</t>
        </is>
      </c>
      <c r="D4878" t="inlineStr">
        <is>
          <t>rss</t>
        </is>
      </c>
      <c r="E4878" t="inlineStr">
        <is>
          <t>Bill e Hillary Clinton pedem que seu depoimento sobre Epstein seja feito em público</t>
        </is>
      </c>
      <c r="F4878" t="inlineStr">
        <is>
          <t>https://veja.abril.com.br/mundo/bill-e-hillary-clinton-pedem-que-seu-depoimento-sobre-epstein-seja-feito-em-publico/</t>
        </is>
      </c>
      <c r="G4878" t="inlineStr">
        <is>
          <t>câmara</t>
        </is>
      </c>
      <c r="H4878" t="inlineStr">
        <is>
          <t>O casal foi intimado a depor a portas fechadas perante o Comitê de Supervisão da &lt;b&gt;Câmara&lt;/b&gt; dos Representantes</t>
        </is>
      </c>
      <c r="I4878" t="n">
        <v>1</v>
      </c>
    </row>
    <row r="4879">
      <c r="A4879" t="inlineStr">
        <is>
          <t>07/02/2026 13:37:05</t>
        </is>
      </c>
      <c r="B4879" t="inlineStr">
        <is>
          <t>07/02 12:51</t>
        </is>
      </c>
      <c r="C4879" t="inlineStr">
        <is>
          <t>g1 &gt; Política</t>
        </is>
      </c>
      <c r="D4879" t="inlineStr">
        <is>
          <t>rss</t>
        </is>
      </c>
      <c r="E4879" t="inlineStr">
        <is>
          <t>Lula critica pressão dos EUA sobre Cuba, defende solução interna na Venezuela e destaca parceria entre Brasil e China</t>
        </is>
      </c>
      <c r="F4879" t="inlineStr">
        <is>
          <t>https://g1.globo.com/politica/noticia/2026/02/07/lula-critica-pressao-dos-eua-sobre-cuba-defende-solucao-interna-na-venezuela-e-destaca-parceria-entre-brasil-e-china.ghtml</t>
        </is>
      </c>
      <c r="G4879" t="inlineStr">
        <is>
          <t>armamento</t>
        </is>
      </c>
      <c r="H4879" t="inlineStr">
        <is>
          <t xml:space="preserve">minerais essenciais para celulares, carros elétricos, painéis solares, turbinas eólicas e &lt;b&gt;armamento&lt;/b&gt;s — voltou a se intensificar neste início de 2026.
Washington tenta articular uma aliança </t>
        </is>
      </c>
      <c r="I4879" t="n">
        <v>2</v>
      </c>
    </row>
    <row r="4880">
      <c r="A4880" t="inlineStr">
        <is>
          <t>07/02/2026 13:37:06</t>
        </is>
      </c>
      <c r="B4880" t="inlineStr">
        <is>
          <t>07/02 13:04</t>
        </is>
      </c>
      <c r="C4880" t="inlineStr">
        <is>
          <t>Folha de S.Paulo - Poder - Principal</t>
        </is>
      </c>
      <c r="D4880" t="inlineStr">
        <is>
          <t>rss</t>
        </is>
      </c>
      <c r="E4880" t="inlineStr">
        <is>
          <t>Lula cobra PT em festa, diz que política apodreceu e que partido não pode ir para a vala comum</t>
        </is>
      </c>
      <c r="F4880" t="inlineStr">
        <is>
          <t>https://redir.folha.com.br/redir/online/poder/rss091/*https://www1.folha.uol.com.br/poder/2026/02/lula-cobra-pt-em-festa-diz-que-politica-apodreceu-e-que-partido-nao-pode-ir-para-a-vala-comum.shtml</t>
        </is>
      </c>
      <c r="G4880" t="inlineStr">
        <is>
          <t>lula</t>
        </is>
      </c>
      <c r="H4880" t="inlineStr">
        <is>
          <t>O presidente &lt;b&gt;Lula&lt;/b&gt; (PT) fez cobranças públicas ao PT, criticou as disputas internas e buscou mobilizar a bas</t>
        </is>
      </c>
      <c r="I4880" t="n">
        <v>1</v>
      </c>
    </row>
    <row r="4881">
      <c r="A4881" t="inlineStr">
        <is>
          <t>07/02/2026 13:37:08</t>
        </is>
      </c>
      <c r="B4881" t="inlineStr">
        <is>
          <t>07/02 12:59</t>
        </is>
      </c>
      <c r="C4881" t="inlineStr">
        <is>
          <t>Metrópoles</t>
        </is>
      </c>
      <c r="D4881" t="inlineStr">
        <is>
          <t>rss</t>
        </is>
      </c>
      <c r="E4881" t="inlineStr">
        <is>
          <t>Lula diz que eleição será guerra: "Não tem mais Lulinha paz e amor"</t>
        </is>
      </c>
      <c r="F4881" t="inlineStr">
        <is>
          <t>https://www.metropoles.com/brasil/lula-diz-que-eleicao-sera-guerra-nao-tem-mais-lulinha-paz-e-amor</t>
        </is>
      </c>
      <c r="G4881" t="inlineStr">
        <is>
          <t>lula</t>
        </is>
      </c>
      <c r="H4881" t="inlineStr">
        <is>
          <t xml:space="preserve">Presidente &lt;b&gt;Lula&lt;/b&gt; deu a declaração durante ato de comemoração de aniversário de 46 anos do PT. Disse ainda </t>
        </is>
      </c>
      <c r="I4881" t="n">
        <v>1</v>
      </c>
    </row>
    <row r="4882">
      <c r="A4882" t="inlineStr">
        <is>
          <t>07/02/2026 13:37:10</t>
        </is>
      </c>
      <c r="B4882" t="inlineStr">
        <is>
          <t>07/02 12:58</t>
        </is>
      </c>
      <c r="C4882" t="inlineStr">
        <is>
          <t>Metrópoles</t>
        </is>
      </c>
      <c r="D4882" t="inlineStr">
        <is>
          <t>rss</t>
        </is>
      </c>
      <c r="E4882" t="inlineStr">
        <is>
          <t>Veja famosos que participaram do ensaio de escola que homenageará Lula. Vídeo</t>
        </is>
      </c>
      <c r="F4882" t="inlineStr">
        <is>
          <t>https://www.metropoles.com/colunas/fabia-oliveira/veja-famosos-que-participaram-do-ensaio-de-escola-que-homenageara-lula</t>
        </is>
      </c>
      <c r="G4882" t="inlineStr">
        <is>
          <t>lula</t>
        </is>
      </c>
      <c r="H4882" t="inlineStr">
        <is>
          <t>(ver título)</t>
        </is>
      </c>
      <c r="I4882" t="n">
        <v>1</v>
      </c>
    </row>
    <row r="4883">
      <c r="A4883" t="inlineStr">
        <is>
          <t>07/02/2026 13:37:12</t>
        </is>
      </c>
      <c r="B4883" t="inlineStr">
        <is>
          <t>07/02 12:55</t>
        </is>
      </c>
      <c r="C4883" t="inlineStr">
        <is>
          <t>Folha de S.Paulo - Mercado - Principal</t>
        </is>
      </c>
      <c r="D4883" t="inlineStr">
        <is>
          <t>rss</t>
        </is>
      </c>
      <c r="E4883" t="inlineStr">
        <is>
          <t>Falha técnica derruba Pix e aplicativos de bancos neste sábado (7)</t>
        </is>
      </c>
      <c r="F4883" t="inlineStr">
        <is>
          <t>https://redir.folha.com.br/redir/online/mercado/rss091/*https://www1.folha.uol.com.br/mercado/2026/02/falha-tecnica-derruba-pix-e-aplicativos-de-bancos-neste-sabado-7.shtml</t>
        </is>
      </c>
      <c r="G4883" t="inlineStr">
        <is>
          <t>pix</t>
        </is>
      </c>
      <c r="H4883" t="inlineStr">
        <is>
          <t>Uma falha técnica atingiu o sistema &lt;b&gt;Pix&lt;/b&gt; e o funcionamento de vários aplicativos de bancos neste sábado (7).
&amp;lt;a href="https://redi</t>
        </is>
      </c>
      <c r="I4883" t="n">
        <v>1</v>
      </c>
    </row>
    <row r="4884">
      <c r="A4884" t="inlineStr">
        <is>
          <t>07/02/2026 13:37:13</t>
        </is>
      </c>
      <c r="B4884" t="inlineStr">
        <is>
          <t>07/02 12:52</t>
        </is>
      </c>
      <c r="C4884" t="inlineStr">
        <is>
          <t>Metrópoles</t>
        </is>
      </c>
      <c r="D4884" t="inlineStr">
        <is>
          <t>rss</t>
        </is>
      </c>
      <c r="E4884" t="inlineStr">
        <is>
          <t>Pix fora do ar? Clientes reclamam de instabilidade em vários bancos</t>
        </is>
      </c>
      <c r="F4884" t="inlineStr">
        <is>
          <t>https://www.metropoles.com/negocios/pix-fora-do-ar-clientes-reclamam-de-instabilidade-em-varios-bancos</t>
        </is>
      </c>
      <c r="G4884" t="inlineStr">
        <is>
          <t>pix</t>
        </is>
      </c>
      <c r="H4884" t="inlineStr">
        <is>
          <t>(ver título)</t>
        </is>
      </c>
      <c r="I4884" t="n">
        <v>1</v>
      </c>
    </row>
    <row r="4885">
      <c r="A4885" t="inlineStr">
        <is>
          <t>07/02/2026 14:42:54</t>
        </is>
      </c>
      <c r="B4885" t="inlineStr">
        <is>
          <t>07/02 14:07</t>
        </is>
      </c>
      <c r="C4885" t="inlineStr">
        <is>
          <t>Metrópoles</t>
        </is>
      </c>
      <c r="D4885" t="inlineStr">
        <is>
          <t>rss</t>
        </is>
      </c>
      <c r="E4885" t="inlineStr">
        <is>
          <t>Haddad lança livro em SP e pede mobilização contra a extrema-direita</t>
        </is>
      </c>
      <c r="F4885" t="inlineStr">
        <is>
          <t>https://www.metropoles.com/sao-paulo/haddad-lanca-livro-em-sp-e-pede-mobilizacao-contra-a-extrema-direita</t>
        </is>
      </c>
      <c r="G4885" t="inlineStr">
        <is>
          <t>haddad</t>
        </is>
      </c>
      <c r="H4885" t="inlineStr">
        <is>
          <t>As declarações de Fernando &lt;b&gt;Haddad&lt;/b&gt;, com forte cunho político, foram dadas durante o lançamento do livro "Capitalismo Superin</t>
        </is>
      </c>
      <c r="I4885" t="n">
        <v>1</v>
      </c>
    </row>
    <row r="4886">
      <c r="A4886" t="inlineStr">
        <is>
          <t>07/02/2026 14:42:56</t>
        </is>
      </c>
      <c r="C4886" t="inlineStr">
        <is>
          <t>VEJA</t>
        </is>
      </c>
      <c r="D4886" t="inlineStr">
        <is>
          <t>rss</t>
        </is>
      </c>
      <c r="E4886" t="inlineStr">
        <is>
          <t>PIX fora do ar? Site identifica problemas em pelo menos 8 bancos</t>
        </is>
      </c>
      <c r="F4886" t="inlineStr">
        <is>
          <t>https://veja.abril.com.br/economia/pix-fora-do-ar-site-identifica-problemas-em-pelo-menos-8-bancos/</t>
        </is>
      </c>
      <c r="G4886" t="inlineStr">
        <is>
          <t>pix</t>
        </is>
      </c>
      <c r="H4886" t="inlineStr">
        <is>
          <t>(ver título)</t>
        </is>
      </c>
      <c r="I4886" t="n">
        <v>1</v>
      </c>
    </row>
    <row r="4887">
      <c r="A4887" t="inlineStr">
        <is>
          <t>07/02/2026 14:59:16</t>
        </is>
      </c>
      <c r="C4887" t="inlineStr">
        <is>
          <t>VEJA</t>
        </is>
      </c>
      <c r="D4887" t="inlineStr">
        <is>
          <t>rss</t>
        </is>
      </c>
      <c r="E4887" t="inlineStr">
        <is>
          <t>PL de Jair Bolsonaro continua a infernizar a vida de Tarcísio de Freitas em São Paulo</t>
        </is>
      </c>
      <c r="F4887" t="inlineStr">
        <is>
          <t>https://veja.abril.com.br/brasil/pl-de-jair-bolsonaro-continua-a-infernizar-a-vida-de-tarcisio-de-freitas-em-sao-paulo/</t>
        </is>
      </c>
      <c r="G4887" t="inlineStr">
        <is>
          <t>Jair Bolsonaro</t>
        </is>
      </c>
      <c r="H4887" t="inlineStr">
        <is>
          <t>(ver título)</t>
        </is>
      </c>
      <c r="I4887" t="n">
        <v>2</v>
      </c>
    </row>
    <row r="4888">
      <c r="A4888" t="inlineStr">
        <is>
          <t>07/02/2026 14:59:17</t>
        </is>
      </c>
      <c r="B4888" t="inlineStr">
        <is>
          <t>07/02 14:49</t>
        </is>
      </c>
      <c r="C4888" t="inlineStr">
        <is>
          <t>Metrópoles</t>
        </is>
      </c>
      <c r="D4888" t="inlineStr">
        <is>
          <t>rss</t>
        </is>
      </c>
      <c r="E4888" t="inlineStr">
        <is>
          <t>Bia Haddad perde para russa e se despede do WTA 1000 de Doha</t>
        </is>
      </c>
      <c r="F4888" t="inlineStr">
        <is>
          <t>https://www.metropoles.com/esportes/bia-haddad-perde-para-russa-e-se-despede-do-wta-1000-de-doha</t>
        </is>
      </c>
      <c r="G4888" t="inlineStr">
        <is>
          <t>haddad</t>
        </is>
      </c>
      <c r="H4888" t="inlineStr">
        <is>
          <t>Bia &lt;b&gt;Haddad&lt;/b&gt; foi derrotada por 2 sets a 0, duplo 6/4, e deixou o torneio em Doha, no Catar, ainda no q</t>
        </is>
      </c>
      <c r="I4888" t="n">
        <v>1</v>
      </c>
    </row>
    <row r="4889">
      <c r="A4889" t="inlineStr">
        <is>
          <t>07/02/2026 14:59:19</t>
        </is>
      </c>
      <c r="B4889" t="inlineStr">
        <is>
          <t>07/02 14:37</t>
        </is>
      </c>
      <c r="C4889" t="inlineStr">
        <is>
          <t>Metrópoles</t>
        </is>
      </c>
      <c r="D4889" t="inlineStr">
        <is>
          <t>rss</t>
        </is>
      </c>
      <c r="E4889" t="inlineStr">
        <is>
          <t>Líder do PL reage a fala de Lula em evento do PT sobre evangélicos</t>
        </is>
      </c>
      <c r="F4889" t="inlineStr">
        <is>
          <t>https://www.metropoles.com/brasil/lider-do-pl-reage-a-fala-de-lula-em-evento-do-pt-sobre-evangelicos</t>
        </is>
      </c>
      <c r="G4889" t="inlineStr">
        <is>
          <t>lula</t>
        </is>
      </c>
      <c r="H4889" t="inlineStr">
        <is>
          <t>(ver título)</t>
        </is>
      </c>
      <c r="I4889" t="n">
        <v>1</v>
      </c>
    </row>
    <row r="4890">
      <c r="A4890" t="inlineStr">
        <is>
          <t>07/02/2026 14:59:21</t>
        </is>
      </c>
      <c r="B4890" t="inlineStr">
        <is>
          <t>07/02 14:30</t>
        </is>
      </c>
      <c r="C4890" t="inlineStr">
        <is>
          <t>Metrópoles</t>
        </is>
      </c>
      <c r="D4890" t="inlineStr">
        <is>
          <t>rss</t>
        </is>
      </c>
      <c r="E4890" t="inlineStr">
        <is>
          <t>"90% dos evangélicos ganham benefícios do governo", diz Lula</t>
        </is>
      </c>
      <c r="F4890" t="inlineStr">
        <is>
          <t>https://www.metropoles.com/brasil/90-dos-evangelicos-ganham-beneficios-do-governo-diz-lula</t>
        </is>
      </c>
      <c r="G4890" t="inlineStr">
        <is>
          <t>lula</t>
        </is>
      </c>
      <c r="H4890" t="inlineStr">
        <is>
          <t>Fala do presidente &lt;b&gt;Lula&lt;/b&gt; aconteceu em evento do PT na Bahia em virtude da comemoração dos 46 anos da sigla</t>
        </is>
      </c>
      <c r="I4890" t="n">
        <v>1</v>
      </c>
    </row>
    <row r="4891">
      <c r="A4891" t="inlineStr">
        <is>
          <t>07/02/2026 14:59:22</t>
        </is>
      </c>
      <c r="C4891" t="inlineStr">
        <is>
          <t>VEJA</t>
        </is>
      </c>
      <c r="D4891" t="inlineStr">
        <is>
          <t>rss</t>
        </is>
      </c>
      <c r="E4891" t="inlineStr">
        <is>
          <t>A cautela de Alcolumbre para decidir sobre a criação da CPI do Banco Master</t>
        </is>
      </c>
      <c r="F4891" t="inlineStr">
        <is>
          <t>https://veja.abril.com.br/politica/a-cautela-de-alcolumbre-para-decidir-sobre-a-criacao-da-cpi-do-banco-master/</t>
        </is>
      </c>
      <c r="G4891" t="inlineStr">
        <is>
          <t>senado</t>
        </is>
      </c>
      <c r="H4891" t="inlineStr">
        <is>
          <t>Presidente do &lt;b&gt;Senado&lt;/b&gt; diz a aliados querer evitar a instrumentalização de CPIs em ano eleitoral, mas vê a PF de</t>
        </is>
      </c>
      <c r="I4891" t="n">
        <v>1</v>
      </c>
    </row>
    <row r="4892">
      <c r="A4892" t="inlineStr">
        <is>
          <t>07/02/2026 15:48:56</t>
        </is>
      </c>
      <c r="B4892" t="inlineStr">
        <is>
          <t>07/02 15:00</t>
        </is>
      </c>
      <c r="C4892" t="inlineStr">
        <is>
          <t>Folha de S.Paulo - Poder - Principal</t>
        </is>
      </c>
      <c r="D4892" t="inlineStr">
        <is>
          <t>rss</t>
        </is>
      </c>
      <c r="E4892" t="inlineStr">
        <is>
          <t>Partidos cobiçam vaga de suplente de Haddad, caso ele saia para o Senado</t>
        </is>
      </c>
      <c r="F4892" t="inlineStr">
        <is>
          <t>https://redir.folha.com.br/redir/online/poder/rss091/*https://www1.folha.uol.com.br/colunas/painel/2026/02/partidos-cobicam-vaga-de-suplente-de-haddad-caso-ele-saia-para-o-senado.shtml</t>
        </is>
      </c>
      <c r="G4892" t="inlineStr">
        <is>
          <t>senado</t>
        </is>
      </c>
      <c r="H4892" t="inlineStr">
        <is>
          <t>w1.folha.uol.com.br/colunas/painel/2026/01/pt-quer-chapa-com-haddad-e-marina-silva-para-o-&lt;b&gt;senado&lt;/b&gt;-em-sp.shtml" rel="" target=""&amp;gt;candidatura ao Senado&amp;lt;/a&amp;gt; do ministro da Fazenda, &amp;lt;a href="</t>
        </is>
      </c>
      <c r="I4892" t="n">
        <v>2</v>
      </c>
    </row>
    <row r="4893">
      <c r="A4893" t="inlineStr">
        <is>
          <t>07/02/2026 15:48:57</t>
        </is>
      </c>
      <c r="B4893" t="inlineStr">
        <is>
          <t>07/02 12:34</t>
        </is>
      </c>
      <c r="C4893" t="inlineStr">
        <is>
          <t>Google Alert - julia zanatta</t>
        </is>
      </c>
      <c r="D4893" t="inlineStr">
        <is>
          <t>google_alert</t>
        </is>
      </c>
      <c r="E4893" t="inlineStr">
        <is>
          <t>Fábio Trad defende auxílio gás e detona Juia Zanatta: 'ganha R$ 46 mil ao mês' (vídeo)</t>
        </is>
      </c>
      <c r="F4893" t="inlineStr">
        <is>
          <t>https://www.google.com/url?rct=j&amp;sa=t&amp;url=https://www.topmidianews.com.br/politica/fabio-trad-defende-bolsa-familia-e-auxilio-gas-apos-fala-de-deputada/235820/&amp;ct=ga&amp;cd=CAIyGjE1NGNiYTk5MDkyMTk4N2M6Y29tOnB0OlVT&amp;usg=AOvVaw32IlHyhW4GWKs4qZWtYTJs</t>
        </is>
      </c>
      <c r="G4893" t="inlineStr">
        <is>
          <t>Julia Zanatta</t>
        </is>
      </c>
      <c r="H4893" t="inlineStr">
        <is>
          <t>Trad (PT) publicou um vídeo nas redes sociais em que rebate a fala da deputada federal &lt;b&gt;&lt;b&gt;Julia Zanatta&lt;/b&gt;&lt;/b&gt; (PL-SC), sobre&amp;amp;nbsp;...</t>
        </is>
      </c>
      <c r="I4893" t="n">
        <v>2</v>
      </c>
    </row>
    <row r="4894">
      <c r="A4894" t="inlineStr">
        <is>
          <t>07/02/2026 15:48:59</t>
        </is>
      </c>
      <c r="C4894" t="inlineStr">
        <is>
          <t>VEJA</t>
        </is>
      </c>
      <c r="D4894" t="inlineStr">
        <is>
          <t>rss</t>
        </is>
      </c>
      <c r="E4894" t="inlineStr">
        <is>
          <t>A ala das autoridades no carnaval de Lula</t>
        </is>
      </c>
      <c r="F4894" t="inlineStr">
        <is>
          <t>https://veja.abril.com.br/politica/a-ala-das-autoridades-no-carnaval-de-lula/</t>
        </is>
      </c>
      <c r="G4894" t="inlineStr">
        <is>
          <t>governo federal</t>
        </is>
      </c>
      <c r="H4894" t="inlineStr">
        <is>
          <t>Escola de samba conta com ao menos sete ministros do &lt;b&gt;governo federal&lt;/b&gt; para desfilar em carro alegórico com a primeira-dama Janja</t>
        </is>
      </c>
      <c r="I4894" t="n">
        <v>2</v>
      </c>
    </row>
    <row r="4895">
      <c r="A4895" t="inlineStr">
        <is>
          <t>07/02/2026 15:49:01</t>
        </is>
      </c>
      <c r="B4895" t="inlineStr">
        <is>
          <t>07/02 15:36</t>
        </is>
      </c>
      <c r="C4895" t="inlineStr">
        <is>
          <t>Folha de S.Paulo - Mercado - Principal</t>
        </is>
      </c>
      <c r="D4895" t="inlineStr">
        <is>
          <t>rss</t>
        </is>
      </c>
      <c r="E4895" t="inlineStr">
        <is>
          <t>Mulher de Moraes assume defesa de empresário de mineração Lucas Kallas no STF</t>
        </is>
      </c>
      <c r="F4895" t="inlineStr">
        <is>
          <t>https://redir.folha.com.br/redir/online/mercado/rss091/*https://www1.folha.uol.com.br/mercado/2026/02/mulher-de-moraes-assume-defesa-de-empresario-de-mineracao-lucas-kallas-no-stf.shtml</t>
        </is>
      </c>
      <c r="G4895" t="inlineStr">
        <is>
          <t>stf</t>
        </is>
      </c>
      <c r="H4895" t="inlineStr">
        <is>
          <t xml:space="preserve"> de Moraes, advogada e esposa do ministro do &amp;lt;a href="https://www1.folha.uol.com.br/poder/&lt;b&gt;stf&lt;/b&gt;/" rel="" target=""&amp;gt;STF (Supremo Tribunal Federal) Alexandre de Moraes&amp;lt;/a&amp;gt;, assumiu a defe</t>
        </is>
      </c>
      <c r="I4895" t="n">
        <v>1</v>
      </c>
    </row>
    <row r="4896">
      <c r="A4896" t="inlineStr">
        <is>
          <t>07/02/2026 15:49:02</t>
        </is>
      </c>
      <c r="C4896" t="inlineStr">
        <is>
          <t>VEJA</t>
        </is>
      </c>
      <c r="D4896" t="inlineStr">
        <is>
          <t>rss</t>
        </is>
      </c>
      <c r="E4896" t="inlineStr">
        <is>
          <t>‘Acabou o Lulinha paz e amor, essa eleição será guerra’, diz Lula em comício do PT</t>
        </is>
      </c>
      <c r="F4896" t="inlineStr">
        <is>
          <t>https://veja.abril.com.br/politica/acabou-o-lulinha-paz-e-amor-essa-eleicao-sera-guerra-diz-lula-em-comicio-do-pt/</t>
        </is>
      </c>
      <c r="G4896" t="inlineStr">
        <is>
          <t>lula</t>
        </is>
      </c>
      <c r="H4896" t="inlineStr">
        <is>
          <t>(ver título)</t>
        </is>
      </c>
      <c r="I4896" t="n">
        <v>1</v>
      </c>
    </row>
    <row r="4897">
      <c r="A4897" t="inlineStr">
        <is>
          <t>07/02/2026 16:21:59</t>
        </is>
      </c>
      <c r="B4897" t="inlineStr">
        <is>
          <t>07/02 16:03</t>
        </is>
      </c>
      <c r="C4897" t="inlineStr">
        <is>
          <t>Folha de S.Paulo - Poder - Principal</t>
        </is>
      </c>
      <c r="D4897" t="inlineStr">
        <is>
          <t>rss</t>
        </is>
      </c>
      <c r="E4897" t="inlineStr">
        <is>
          <t>Pacheco discutirá candidatura em Minas com Lula após trocar PSD por União Brasil</t>
        </is>
      </c>
      <c r="F4897" t="inlineStr">
        <is>
          <t>https://redir.folha.com.br/redir/online/poder/rss091/*https://www1.folha.uol.com.br/poder/2026/02/pacheco-discutira-candidatura-em-minas-com-lula-apos-trocar-psd-por-uniao-brasil.shtml</t>
        </is>
      </c>
      <c r="G4897" t="inlineStr">
        <is>
          <t>senado</t>
        </is>
      </c>
      <c r="H4897" t="inlineStr">
        <is>
          <t>O &lt;b&gt;senado&lt;/b&gt;r &amp;lt;a href="https://www1.folha.uol.com.br/folha-topicos/rodrigo-pacheco/"&amp;gt;Rodrigo Pacheco&amp;lt;/</t>
        </is>
      </c>
      <c r="I4897" t="n">
        <v>2</v>
      </c>
    </row>
    <row r="4898">
      <c r="A4898" t="inlineStr">
        <is>
          <t>07/02/2026 16:44:52</t>
        </is>
      </c>
      <c r="B4898" t="inlineStr">
        <is>
          <t>07/02 16:43</t>
        </is>
      </c>
      <c r="C4898" t="inlineStr">
        <is>
          <t>Folha de S.Paulo - Mercado - Principal</t>
        </is>
      </c>
      <c r="D4898" t="inlineStr">
        <is>
          <t>rss</t>
        </is>
      </c>
      <c r="E4898" t="inlineStr">
        <is>
          <t>Lula diz ser grato pela 'parceria exitosa' do Brasil com a China</t>
        </is>
      </c>
      <c r="F4898" t="inlineStr">
        <is>
          <t>https://redir.folha.com.br/redir/online/mercado/rss091/*https://www1.folha.uol.com.br/mercado/2026/02/lula-diz-ser-grato-pela-parceria-exitosa-do-brasil-com-a-china.shtml</t>
        </is>
      </c>
      <c r="G4898" t="inlineStr">
        <is>
          <t>lula</t>
        </is>
      </c>
      <c r="H4898" t="inlineStr">
        <is>
          <t>O presidente Luiz Inácio &amp;lt;a href="https://www1.folha.uol.com.br/folha-topicos/&lt;b&gt;lula&lt;/b&gt;/"&amp;gt;Lula&amp;lt;/a&amp;gt; da Silva disse neste sábado (7) que existe uma "briga escondida" internacional</t>
        </is>
      </c>
      <c r="I4898" t="n">
        <v>1</v>
      </c>
    </row>
    <row r="4899">
      <c r="A4899" t="inlineStr">
        <is>
          <t>07/02/2026 16:44:54</t>
        </is>
      </c>
      <c r="C4899" t="inlineStr">
        <is>
          <t>VEJA</t>
        </is>
      </c>
      <c r="D4899" t="inlineStr">
        <is>
          <t>rss</t>
        </is>
      </c>
      <c r="E4899" t="inlineStr">
        <is>
          <t>A linha direta de Eduardo Paes com Lula</t>
        </is>
      </c>
      <c r="F4899" t="inlineStr">
        <is>
          <t>https://veja.abril.com.br/brasil/a-linha-direta-de-eduardo-paes-com-lula/</t>
        </is>
      </c>
      <c r="G4899" t="inlineStr">
        <is>
          <t>lula</t>
        </is>
      </c>
      <c r="H4899" t="inlineStr">
        <is>
          <t>(ver título)</t>
        </is>
      </c>
      <c r="I4899" t="n">
        <v>1</v>
      </c>
    </row>
    <row r="4900">
      <c r="A4900" t="inlineStr">
        <is>
          <t>07/02/2026 17:30:20</t>
        </is>
      </c>
      <c r="B4900" t="inlineStr">
        <is>
          <t>07/02 17:00</t>
        </is>
      </c>
      <c r="C4900" t="inlineStr">
        <is>
          <t>Folha de S.Paulo - Poder - Principal</t>
        </is>
      </c>
      <c r="D4900" t="inlineStr">
        <is>
          <t>rss</t>
        </is>
      </c>
      <c r="E4900" t="inlineStr">
        <is>
          <t>Samba-exaltação a Lula é nítida propaganda indevida</t>
        </is>
      </c>
      <c r="F4900" t="inlineStr">
        <is>
          <t>https://redir.folha.com.br/redir/online/poder/rss091/*https://www1.folha.uol.com.br/colunas/dora-kramer/2026/02/samba-exaltacao-a-lula-e-nitida-propaganda-indevida.shtml</t>
        </is>
      </c>
      <c r="G4900" t="inlineStr">
        <is>
          <t>lula</t>
        </is>
      </c>
      <c r="H4900" t="inlineStr">
        <is>
          <t>rão os 80 minutos de&amp;lt;a href="https://www1.folha.uol.com.br/cotidiano/2026/02/enredo-sobre-&lt;b&gt;lula&lt;/b&gt;-atrai-desde-estreantes-no-carnaval-a-idosos-que-nao-pisam-na-sapucai-ha-decadas.shtml" re</t>
        </is>
      </c>
      <c r="I4900" t="n">
        <v>1</v>
      </c>
    </row>
    <row r="4901">
      <c r="A4901" t="inlineStr">
        <is>
          <t>07/02/2026 17:30:21</t>
        </is>
      </c>
      <c r="C4901" t="inlineStr">
        <is>
          <t>VEJA</t>
        </is>
      </c>
      <c r="D4901" t="inlineStr">
        <is>
          <t>rss</t>
        </is>
      </c>
      <c r="E4901" t="inlineStr">
        <is>
          <t>Lula defende Cuba e Venezuela e critica interferência dos EUA</t>
        </is>
      </c>
      <c r="F4901" t="inlineStr">
        <is>
          <t>https://veja.abril.com.br/politica/lula-defende-cuba-e-venezuela-e-critica-interferencia-dos-eua/</t>
        </is>
      </c>
      <c r="G4901" t="inlineStr">
        <is>
          <t>lula</t>
        </is>
      </c>
      <c r="H4901" t="inlineStr">
        <is>
          <t>(ver título)</t>
        </is>
      </c>
      <c r="I4901" t="n">
        <v>1</v>
      </c>
    </row>
    <row r="4902">
      <c r="A4902" t="inlineStr">
        <is>
          <t>07/02/2026 17:54:49</t>
        </is>
      </c>
      <c r="B4902" t="inlineStr">
        <is>
          <t>07/02 17:34</t>
        </is>
      </c>
      <c r="C4902" t="inlineStr">
        <is>
          <t>Metrópoles</t>
        </is>
      </c>
      <c r="D4902" t="inlineStr">
        <is>
          <t>rss</t>
        </is>
      </c>
      <c r="E4902" t="inlineStr">
        <is>
          <t>Mulher de Moraes entra na defesa de empresário da mineração no STF</t>
        </is>
      </c>
      <c r="F4902" t="inlineStr">
        <is>
          <t>https://www.metropoles.com/brasil/mulher-de-moraes-entra-na-defesa-de-empresario-da-mineracao-no-stf</t>
        </is>
      </c>
      <c r="G4902" t="inlineStr">
        <is>
          <t>stf</t>
        </is>
      </c>
      <c r="H4902" t="inlineStr">
        <is>
          <t>(ver título)</t>
        </is>
      </c>
      <c r="I4902" t="n">
        <v>1</v>
      </c>
    </row>
    <row r="4903">
      <c r="A4903" t="inlineStr">
        <is>
          <t>07/02/2026 17:54:50</t>
        </is>
      </c>
      <c r="B4903" t="inlineStr">
        <is>
          <t>07/02 17:27</t>
        </is>
      </c>
      <c r="C4903" t="inlineStr">
        <is>
          <t>Folha de S.Paulo - Poder - Principal</t>
        </is>
      </c>
      <c r="D4903" t="inlineStr">
        <is>
          <t>rss</t>
        </is>
      </c>
      <c r="E4903" t="inlineStr">
        <is>
          <t>Secretário de Segurança de SP diz que expurgo de aliados de Derrite partiu de indicado por Tarcísio</t>
        </is>
      </c>
      <c r="F4903" t="inlineStr">
        <is>
          <t>https://redir.folha.com.br/redir/online/poder/rss091/*https://www1.folha.uol.com.br/colunas/painel/2026/02/secretario-de-seguranca-de-sp-diz-que-expurgo-de-aliados-de-derrite-partiu-de-indicado-por-tarcisio.shtml</t>
        </is>
      </c>
      <c r="G4903" t="inlineStr">
        <is>
          <t>ldo</t>
        </is>
      </c>
      <c r="H4903" t="inlineStr">
        <is>
          <t>ca de &amp;lt;a href="https://www1.folha.uol.com.br/folha-topicos/sao-paulo/"&amp;gt;São Paulo&amp;lt;/a&amp;gt;, Osva&lt;b&gt;ldo&lt;/b&gt; Nico, confirma que a &amp;lt;a href="https://www1.folha.uol.com.br/cotidiano/2026/02/aliados-de-</t>
        </is>
      </c>
      <c r="I4903" t="n">
        <v>1</v>
      </c>
    </row>
    <row r="4904">
      <c r="A4904" t="inlineStr">
        <is>
          <t>07/02/2026 17:54:52</t>
        </is>
      </c>
      <c r="C4904" t="inlineStr">
        <is>
          <t>VEJA</t>
        </is>
      </c>
      <c r="D4904" t="inlineStr">
        <is>
          <t>rss</t>
        </is>
      </c>
      <c r="E4904" t="inlineStr">
        <is>
          <t>“É um escárnio”, diz deputado que recorreu contra carnaval de Lula</t>
        </is>
      </c>
      <c r="F4904" t="inlineStr">
        <is>
          <t>https://veja.abril.com.br/politica/e-um-escarnio-diz-deputado-que-recorreu-contra-carnaval-de-lula/</t>
        </is>
      </c>
      <c r="G4904" t="inlineStr">
        <is>
          <t>lula</t>
        </is>
      </c>
      <c r="H4904" t="inlineStr">
        <is>
          <t>(ver título)</t>
        </is>
      </c>
      <c r="I4904" t="n">
        <v>1</v>
      </c>
    </row>
    <row r="4905">
      <c r="A4905" t="inlineStr">
        <is>
          <t>07/02/2026 18:24:24</t>
        </is>
      </c>
      <c r="B4905" t="inlineStr">
        <is>
          <t>07/02 18:00</t>
        </is>
      </c>
      <c r="C4905" t="inlineStr">
        <is>
          <t>Metrópoles</t>
        </is>
      </c>
      <c r="D4905" t="inlineStr">
        <is>
          <t>rss</t>
        </is>
      </c>
      <c r="E4905" t="inlineStr">
        <is>
          <t>Catarinense 2026: veja Santa Catarina x Barra ao vivo no YouTube</t>
        </is>
      </c>
      <c r="F4905" t="inlineStr">
        <is>
          <t>https://www.metropoles.com/esportes/catarinense-2026-veja-santa-catarina-x-barra-ao-vivo-no-youtube</t>
        </is>
      </c>
      <c r="G4905" t="inlineStr">
        <is>
          <t>santa catarina</t>
        </is>
      </c>
      <c r="H4905" t="inlineStr">
        <is>
          <t>(ver título)</t>
        </is>
      </c>
      <c r="I4905" t="n">
        <v>1</v>
      </c>
    </row>
    <row r="4906">
      <c r="A4906" t="inlineStr">
        <is>
          <t>07/02/2026 18:24:26</t>
        </is>
      </c>
      <c r="C4906" t="inlineStr">
        <is>
          <t>VEJA</t>
        </is>
      </c>
      <c r="D4906" t="inlineStr">
        <is>
          <t>rss</t>
        </is>
      </c>
      <c r="E4906" t="inlineStr">
        <is>
          <t>Com TSE em silêncio, deputada pergunta se samba-enredo para Lula é propaganda</t>
        </is>
      </c>
      <c r="F4906" t="inlineStr">
        <is>
          <t>https://veja.abril.com.br/politica/com-tse-em-silencio-deputada-pergunta-se-samba-enredo-para-lula-e-propaganda/</t>
        </is>
      </c>
      <c r="G4906" t="inlineStr">
        <is>
          <t>lula</t>
        </is>
      </c>
      <c r="H4906" t="inlineStr">
        <is>
          <t>(ver título)</t>
        </is>
      </c>
      <c r="I4906" t="n">
        <v>1</v>
      </c>
    </row>
    <row r="4907">
      <c r="A4907" t="inlineStr">
        <is>
          <t>07/02/2026 18:50:48</t>
        </is>
      </c>
      <c r="B4907" t="inlineStr">
        <is>
          <t>07/02 18:28</t>
        </is>
      </c>
      <c r="C4907" t="inlineStr">
        <is>
          <t>Metrópoles</t>
        </is>
      </c>
      <c r="D4907" t="inlineStr">
        <is>
          <t>rss</t>
        </is>
      </c>
      <c r="E4907" t="inlineStr">
        <is>
          <t>Lula cita relação “exitosa” com China e diz que há “briga escondida” por terras raras</t>
        </is>
      </c>
      <c r="F4907" t="inlineStr">
        <is>
          <t>https://www.metropoles.com/brasil/lula-cita-relacao-exitosa-com-china-e-disputa-por-terras-raras</t>
        </is>
      </c>
      <c r="G4907" t="inlineStr">
        <is>
          <t>lula</t>
        </is>
      </c>
      <c r="H4907" t="inlineStr">
        <is>
          <t>(ver título)</t>
        </is>
      </c>
      <c r="I4907" t="n">
        <v>1</v>
      </c>
    </row>
    <row r="4908">
      <c r="A4908" t="inlineStr">
        <is>
          <t>07/02/2026 19:24:02</t>
        </is>
      </c>
      <c r="B4908" t="inlineStr">
        <is>
          <t>07/02 19:21</t>
        </is>
      </c>
      <c r="C4908" t="inlineStr">
        <is>
          <t>Folha de S.Paulo - Poder - Principal</t>
        </is>
      </c>
      <c r="D4908" t="inlineStr">
        <is>
          <t>rss</t>
        </is>
      </c>
      <c r="E4908" t="inlineStr">
        <is>
          <t>Braga Netto pede ao STF para cursar faculdade a distância e ter TV a cabo na prisão</t>
        </is>
      </c>
      <c r="F4908" t="inlineStr">
        <is>
          <t>https://redir.folha.com.br/redir/online/poder/rss091/*https://www1.folha.uol.com.br/blogs/brasilia-hoje/2026/02/braga-netto-pede-ao-stf-para-cursar-faculdade-a-distancia-e-ter-tv-a-cabo-na-prisao.shtml</t>
        </is>
      </c>
      <c r="G4908" t="inlineStr">
        <is>
          <t>Jair Bolsonaro</t>
        </is>
      </c>
      <c r="H4908" t="inlineStr">
        <is>
          <t>icos/walter-braga-netto/"&amp;gt;Walter Braga Netto&amp;lt;/a&amp;gt;, ex-ministro da Casa Civil no governo de &lt;b&gt;Jair Bolsonaro&lt;/b&gt; (PL), solicitou ao ministro do &amp;lt;a href="https://www1.folha.uol.com.br/folha-topicos/stf/"</t>
        </is>
      </c>
      <c r="I4908" t="n">
        <v>3</v>
      </c>
    </row>
    <row r="4909">
      <c r="A4909" t="inlineStr">
        <is>
          <t>07/02/2026 19:54:03</t>
        </is>
      </c>
      <c r="B4909" t="inlineStr">
        <is>
          <t>07/02 19:19</t>
        </is>
      </c>
      <c r="C4909" t="inlineStr">
        <is>
          <t>Metrópoles</t>
        </is>
      </c>
      <c r="D4909" t="inlineStr">
        <is>
          <t>rss</t>
        </is>
      </c>
      <c r="E4909" t="inlineStr">
        <is>
          <t>Damares questiona Freixo por repasse a escola de samba que homenageia Lula</t>
        </is>
      </c>
      <c r="F4909" t="inlineStr">
        <is>
          <t>https://www.metropoles.com/brasil/damares-questiona-freixo-por-repasse-a-escola-de-samba-que-homenageia-lula</t>
        </is>
      </c>
      <c r="G4909" t="inlineStr">
        <is>
          <t>senado</t>
        </is>
      </c>
      <c r="H4909" t="inlineStr">
        <is>
          <t>&lt;b&gt;Senado&lt;/b&gt;ra entrou com representação na Comissão de Ética da Presidência; dirigente diz que há patr</t>
        </is>
      </c>
      <c r="I4909" t="n">
        <v>3</v>
      </c>
    </row>
    <row r="4910">
      <c r="A4910" t="inlineStr">
        <is>
          <t>07/02/2026 20:18:42</t>
        </is>
      </c>
      <c r="B4910" t="inlineStr">
        <is>
          <t>07/02 20:09</t>
        </is>
      </c>
      <c r="C4910" t="inlineStr">
        <is>
          <t>Metrópoles</t>
        </is>
      </c>
      <c r="D4910" t="inlineStr">
        <is>
          <t>rss</t>
        </is>
      </c>
      <c r="E4910" t="inlineStr">
        <is>
          <t>Candangão: Samambaia atropela o Brasília e volta a ser vice-líder</t>
        </is>
      </c>
      <c r="F4910" t="inlineStr">
        <is>
          <t>https://www.metropoles.com/esportes/candangao-samambaia-atropela-o-brasilia-e-volta-a-ser-vice-lider</t>
        </is>
      </c>
      <c r="G4910" t="inlineStr">
        <is>
          <t>CAC</t>
        </is>
      </c>
      <c r="H4910" t="inlineStr">
        <is>
          <t xml:space="preserve">Eficaz, o &lt;b&gt;Cac&lt;/b&gt;horro Salsicha fez um grande jogo em casa, venceu o Brasília e agora é o segundo colocado </t>
        </is>
      </c>
      <c r="I4910" t="n">
        <v>1</v>
      </c>
    </row>
    <row r="4911">
      <c r="A4911" t="inlineStr">
        <is>
          <t>07/02/2026 20:18:43</t>
        </is>
      </c>
      <c r="B4911" t="inlineStr">
        <is>
          <t>07/02 19:58</t>
        </is>
      </c>
      <c r="C4911" t="inlineStr">
        <is>
          <t>Folha de S.Paulo - Poder - Principal</t>
        </is>
      </c>
      <c r="D4911" t="inlineStr">
        <is>
          <t>rss</t>
        </is>
      </c>
      <c r="E4911" t="inlineStr">
        <is>
          <t>Tribunal de Ética da OAB-SP vai analisar se advogado deve declarar proximidade com juiz após caso Toffoli</t>
        </is>
      </c>
      <c r="F4911" t="inlineStr">
        <is>
          <t>https://redir.folha.com.br/redir/online/poder/rss091/*https://www1.folha.uol.com.br/poder/2026/02/tribunal-de-etica-da-oab-sp-vai-analisar-se-advogado-deve-declarar-proximidade-com-juiz-apos-caso-toffoli.shtml</t>
        </is>
      </c>
      <c r="G4911" t="inlineStr">
        <is>
          <t>stf</t>
        </is>
      </c>
      <c r="H4911" t="inlineStr">
        <is>
          <t>viagem em jatinho com um ministro do &amp;lt;a href="https://www1.folha.uol.com.br/folha-topicos/&lt;b&gt;stf&lt;/b&gt;/"&amp;gt;STF&amp;lt;/a&amp;gt; (Supremo Tribunal Federal).
&amp;lt;a href="https://redir.folha.com.br/redir/online/po</t>
        </is>
      </c>
      <c r="I4911" t="n">
        <v>1</v>
      </c>
    </row>
    <row r="4912">
      <c r="A4912" t="inlineStr">
        <is>
          <t>07/02/2026 23:46:50</t>
        </is>
      </c>
      <c r="B4912" t="inlineStr">
        <is>
          <t>07/02 23:00</t>
        </is>
      </c>
      <c r="C4912" t="inlineStr">
        <is>
          <t>Folha de S.Paulo - Poder - Principal</t>
        </is>
      </c>
      <c r="D4912" t="inlineStr">
        <is>
          <t>rss</t>
        </is>
      </c>
      <c r="E4912" t="inlineStr">
        <is>
          <t>Lula procura partidos do centrão e quer vice do MDB para isolar Flávio Bolsonaro</t>
        </is>
      </c>
      <c r="F4912" t="inlineStr">
        <is>
          <t>https://redir.folha.com.br/redir/online/poder/rss091/*https://www1.folha.uol.com.br/poder/2026/02/lula-procura-partidos-do-centrao-e-quer-vice-do-mdb-para-isolar-flavio-bolsonaro.shtml</t>
        </is>
      </c>
      <c r="G4912" t="inlineStr">
        <is>
          <t>Bolsonaro</t>
        </is>
      </c>
      <c r="H4912" t="inlineStr">
        <is>
          <t>rovável adversário, o senador &amp;lt;a href="https://www1.folha.uol.com.br/folha-topicos/flavio-&lt;b&gt;bolsonaro&lt;/b&gt;/"&amp;gt;Flávio Bolsonaro&amp;lt;/a&amp;gt; (PL).
&amp;lt;a href="https://redir.folha.com.br/redir/online/poder/rss09</t>
        </is>
      </c>
      <c r="I4912" t="n">
        <v>3</v>
      </c>
    </row>
    <row r="4913">
      <c r="A4913" t="inlineStr">
        <is>
          <t>07/02/2026 23:46:52</t>
        </is>
      </c>
      <c r="B4913" t="inlineStr">
        <is>
          <t>07/02 23:00</t>
        </is>
      </c>
      <c r="C4913" t="inlineStr">
        <is>
          <t>Folha de S.Paulo - Poder - Principal</t>
        </is>
      </c>
      <c r="D4913" t="inlineStr">
        <is>
          <t>rss</t>
        </is>
      </c>
      <c r="E4913" t="inlineStr">
        <is>
          <t>Fernando Haddad na frigideira</t>
        </is>
      </c>
      <c r="F4913" t="inlineStr">
        <is>
          <t>https://redir.folha.com.br/redir/online/poder/rss091/*https://www1.folha.uol.com.br/colunas/eliogaspari/2026/02/fernando-haddad-na-frigideira.shtml</t>
        </is>
      </c>
      <c r="G4913" t="inlineStr">
        <is>
          <t>lula</t>
        </is>
      </c>
      <c r="H4913" t="inlineStr">
        <is>
          <t xml:space="preserve"> limpo pelo cargo, querem empurrá-lo &amp;lt;a href="https://www1.folha.uol.com.br/poder/2026/02/&lt;b&gt;lula&lt;/b&gt;-diz-que-haddad-e-alckmin-tem-papel-a-cumprir-em-sp-nas-eleicoes.shtml" rel="" target=""&amp;gt;c</t>
        </is>
      </c>
      <c r="I4913" t="n">
        <v>2</v>
      </c>
    </row>
    <row r="4914">
      <c r="A4914" t="inlineStr">
        <is>
          <t>07/02/2026 23:46:54</t>
        </is>
      </c>
      <c r="B4914" t="inlineStr">
        <is>
          <t>07/02 23:00</t>
        </is>
      </c>
      <c r="C4914" t="inlineStr">
        <is>
          <t>Folha de S.Paulo - Poder - Principal</t>
        </is>
      </c>
      <c r="D4914" t="inlineStr">
        <is>
          <t>rss</t>
        </is>
      </c>
      <c r="E4914" t="inlineStr">
        <is>
          <t>Uma leitura útil para Lula antes de falar com Trump</t>
        </is>
      </c>
      <c r="F4914" t="inlineStr">
        <is>
          <t>https://redir.folha.com.br/redir/online/poder/rss091/*https://www1.folha.uol.com.br/colunas/eliogaspari/2026/02/uma-leitura-util-para-lula-antes-de-falar-com-trump.shtml</t>
        </is>
      </c>
      <c r="G4914" t="inlineStr">
        <is>
          <t>lula</t>
        </is>
      </c>
      <c r="H4914" t="inlineStr">
        <is>
          <t xml:space="preserve"> para Washington, valeria a pena que &amp;lt;a href="https://www1.folha.uol.com.br/folha-topicos/&lt;b&gt;lula&lt;/b&gt;/"&amp;gt;Lula&amp;lt;/a&amp;gt; lesse as conversas de seus antecessores com os presidentes americanos.
&amp;lt;a href</t>
        </is>
      </c>
      <c r="I4914" t="n">
        <v>1</v>
      </c>
    </row>
    <row r="4915">
      <c r="A4915" t="inlineStr">
        <is>
          <t>07/02/2026 23:46:55</t>
        </is>
      </c>
      <c r="B4915" t="inlineStr">
        <is>
          <t>07/02 23:00</t>
        </is>
      </c>
      <c r="C4915" t="inlineStr">
        <is>
          <t>Folha de S.Paulo - Poder - Principal</t>
        </is>
      </c>
      <c r="D4915" t="inlineStr">
        <is>
          <t>rss</t>
        </is>
      </c>
      <c r="E4915" t="inlineStr">
        <is>
          <t>Há palestras e pale$tra$ de ministros do STF</t>
        </is>
      </c>
      <c r="F4915" t="inlineStr">
        <is>
          <t>https://redir.folha.com.br/redir/online/poder/rss091/*https://www1.folha.uol.com.br/colunas/eliogaspari/2026/02/ha-palestras-e-paletra-de-ministros-do-stf.shtml</t>
        </is>
      </c>
      <c r="G4915" t="inlineStr">
        <is>
          <t>stf</t>
        </is>
      </c>
      <c r="H4915" t="inlineStr">
        <is>
          <t>Liderando a &amp;lt;a href="https://www1.folha.uol.com.br/poder/2025/12/ala-do-&lt;b&gt;stf&lt;/b&gt;-atua-contra-codigo-de-etica-de-fachin-antes-de-formalizacao-de-proposta.shtml" rel="" tar</t>
        </is>
      </c>
      <c r="I4915" t="n">
        <v>1</v>
      </c>
    </row>
    <row r="4916">
      <c r="A4916" t="inlineStr">
        <is>
          <t>07/02/2026 23:46:57</t>
        </is>
      </c>
      <c r="B4916" t="inlineStr">
        <is>
          <t>07/02 23:00</t>
        </is>
      </c>
      <c r="C4916" t="inlineStr">
        <is>
          <t>Folha de S.Paulo - Mercado - Principal</t>
        </is>
      </c>
      <c r="D4916" t="inlineStr">
        <is>
          <t>rss</t>
        </is>
      </c>
      <c r="E4916" t="inlineStr">
        <is>
          <t>Aos 90 anos, salário mínimo enfrenta desafio da uberização</t>
        </is>
      </c>
      <c r="F4916" t="inlineStr">
        <is>
          <t>https://redir.folha.com.br/redir/online/mercado/rss091/*https://www1.folha.uol.com.br/mercado/2026/02/aos-90-anos-salario-minimo-enfrenta-desafio-da-uberizacao.shtml</t>
        </is>
      </c>
      <c r="G4916" t="inlineStr">
        <is>
          <t>lula</t>
        </is>
      </c>
      <c r="H4916" t="inlineStr">
        <is>
          <t>"https://www1.folha.uol.com.br/mercado/2026/02/regulamentacao-de-apps-avanca-com-apoio-de-&lt;b&gt;lula&lt;/b&gt;-e-parlamentares-da-direita.shtml" rel="" target=""&amp;gt;economia dos aplicativos&amp;lt;/a&amp;gt;.
&amp;lt;a href=</t>
        </is>
      </c>
      <c r="I4916" t="n">
        <v>1</v>
      </c>
    </row>
    <row r="4917">
      <c r="A4917" t="inlineStr">
        <is>
          <t>07/02/2026 23:46:59</t>
        </is>
      </c>
      <c r="B4917" t="inlineStr">
        <is>
          <t>07/02 22:31</t>
        </is>
      </c>
      <c r="C4917" t="inlineStr">
        <is>
          <t>Metrópoles</t>
        </is>
      </c>
      <c r="D4917" t="inlineStr">
        <is>
          <t>rss</t>
        </is>
      </c>
      <c r="E4917" t="inlineStr">
        <is>
          <t>Hugo Motta é vaiado em evento de pré-Carnaval na Paraíba. Veja vídeo</t>
        </is>
      </c>
      <c r="F4917" t="inlineStr">
        <is>
          <t>https://www.metropoles.com/brasil/hugo-motta-e-vaiado-em-evento-de-pre-carnaval-na-paraiba</t>
        </is>
      </c>
      <c r="G4917" t="inlineStr">
        <is>
          <t>câmara</t>
        </is>
      </c>
      <c r="H4917" t="inlineStr">
        <is>
          <t>Parte do público entoou em coro gritos de “Fora Hugo Motta”. Assessoria do presidente da &lt;b&gt;Câmara&lt;/b&gt; afirma que ele não estava presente na festa</t>
        </is>
      </c>
      <c r="I4917" t="n">
        <v>1</v>
      </c>
    </row>
    <row r="4918">
      <c r="A4918" t="inlineStr">
        <is>
          <t>07/02/2026 23:47:00</t>
        </is>
      </c>
      <c r="B4918" t="inlineStr">
        <is>
          <t>07/02 21:03</t>
        </is>
      </c>
      <c r="C4918" t="inlineStr">
        <is>
          <t>g1 &gt; Economia</t>
        </is>
      </c>
      <c r="D4918" t="inlineStr">
        <is>
          <t>rss</t>
        </is>
      </c>
      <c r="E4918" t="inlineStr">
        <is>
          <t>Mega-Sena, concurso 2.970: prêmio acumula e vai a R$ 47 milhões</t>
        </is>
      </c>
      <c r="F4918" t="inlineStr">
        <is>
          <t>https://g1.globo.com/loterias/mega-sena/noticia/2026/02/07/mega-sena-concurso-2970-resultado.ghtml</t>
        </is>
      </c>
      <c r="G4918" t="inlineStr">
        <is>
          <t>pix</t>
        </is>
      </c>
      <c r="H491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918" t="n">
        <v>1</v>
      </c>
    </row>
    <row r="4919">
      <c r="A4919" t="inlineStr">
        <is>
          <t>08/02/2026 02:01:50</t>
        </is>
      </c>
      <c r="C4919" t="inlineStr">
        <is>
          <t>VEJA</t>
        </is>
      </c>
      <c r="D4919" t="inlineStr">
        <is>
          <t>rss</t>
        </is>
      </c>
      <c r="E4919" t="inlineStr">
        <is>
          <t>De olho nas urnas, Lula cobra que PT faça mais alianças nos estados</t>
        </is>
      </c>
      <c r="F4919" t="inlineStr">
        <is>
          <t>https://veja.abril.com.br/politica/de-olho-nas-urnas-lula-cobra-que-pt-faca-mais-aliancas-nos-estados/</t>
        </is>
      </c>
      <c r="G4919" t="inlineStr">
        <is>
          <t>lula</t>
        </is>
      </c>
      <c r="H4919" t="inlineStr">
        <is>
          <t>(ver título)</t>
        </is>
      </c>
      <c r="I4919" t="n">
        <v>1</v>
      </c>
    </row>
    <row r="4920">
      <c r="A4920" t="inlineStr">
        <is>
          <t>08/02/2026 03:07:35</t>
        </is>
      </c>
      <c r="B4920" t="inlineStr">
        <is>
          <t>08/02 03:00</t>
        </is>
      </c>
      <c r="C4920" t="inlineStr">
        <is>
          <t>g1 &gt; Economia</t>
        </is>
      </c>
      <c r="D4920" t="inlineStr">
        <is>
          <t>rss</t>
        </is>
      </c>
      <c r="E4920" t="inlineStr">
        <is>
          <t>Marca de luxo descarta equipes consagradas para patrocinar o Brasil nas Olimpíadas de Inverno; saiba motivo</t>
        </is>
      </c>
      <c r="F4920" t="inlineStr">
        <is>
          <t>https://g1.globo.com/empreendedorismo/guia-do-empreendedor/noticia/2026/02/08/marca-de-luxo-descarta-equipes-consagradas-para-patrocinar-o-brasil-nas-olimpiadas-de-inverno-saiba-motivo.ghtml</t>
        </is>
      </c>
      <c r="G4920" t="inlineStr">
        <is>
          <t>CAC</t>
        </is>
      </c>
      <c r="H4920" t="inlineStr">
        <is>
          <t>idade nacional, como estrelas inspiradas na bandeira incorporadas ao design técnico dos ma&lt;b&gt;cac&lt;/b&gt;ões usados nas provas.
A estratégia reforça um movimento crescente no mercado de luxo: a v</t>
        </is>
      </c>
      <c r="I4920" t="n">
        <v>1</v>
      </c>
    </row>
    <row r="4921">
      <c r="A4921" t="inlineStr">
        <is>
          <t>08/02/2026 03:07:37</t>
        </is>
      </c>
      <c r="B4921" t="inlineStr">
        <is>
          <t>08/02 02:00</t>
        </is>
      </c>
      <c r="C4921" t="inlineStr">
        <is>
          <t>Metrópoles</t>
        </is>
      </c>
      <c r="D4921" t="inlineStr">
        <is>
          <t>rss</t>
        </is>
      </c>
      <c r="E4921" t="inlineStr">
        <is>
          <t>Lira avalia ir ao STF contra acareação autorizada à PF por Dino</t>
        </is>
      </c>
      <c r="F4921" t="inlineStr">
        <is>
          <t>https://www.metropoles.com/colunas/manoela-alcantara/lira-avalia-ir-ao-stf-contra-acareacao-autorizada-a-pf-por-dino</t>
        </is>
      </c>
      <c r="G4921" t="inlineStr">
        <is>
          <t>stf</t>
        </is>
      </c>
      <c r="H4921" t="inlineStr">
        <is>
          <t>Acareação entre Lira e Rocha foi autorizada pelo ministro Flávio Dino, do &lt;b&gt;STF&lt;/b&gt;, no inquérito que investiga emendas parlamentares</t>
        </is>
      </c>
      <c r="I4921" t="n">
        <v>1</v>
      </c>
    </row>
    <row r="4922">
      <c r="A4922" t="inlineStr">
        <is>
          <t>08/02/2026 03:07:38</t>
        </is>
      </c>
      <c r="B4922" t="inlineStr">
        <is>
          <t>08/02 02:00</t>
        </is>
      </c>
      <c r="C4922" t="inlineStr">
        <is>
          <t>Metrópoles</t>
        </is>
      </c>
      <c r="D4922" t="inlineStr">
        <is>
          <t>rss</t>
        </is>
      </c>
      <c r="E4922" t="inlineStr">
        <is>
          <t>As pautas que base e oposição vão defender depois do Carnaval</t>
        </is>
      </c>
      <c r="F4922" t="inlineStr">
        <is>
          <t>https://www.metropoles.com/brasil/as-pautas-que-base-e-oposicao-vao-defender-depois-do-carnaval</t>
        </is>
      </c>
      <c r="G4922" t="inlineStr">
        <is>
          <t>congresso</t>
        </is>
      </c>
      <c r="H4922" t="inlineStr">
        <is>
          <t>bre o PL Antifacção, PEC da Segurança e pressão da oposição marcam a retomada da pauta no &lt;b&gt;Congresso&lt;/b&gt; após o Carnaval</t>
        </is>
      </c>
      <c r="I4922" t="n">
        <v>1</v>
      </c>
    </row>
    <row r="4923">
      <c r="A4923" t="inlineStr">
        <is>
          <t>08/02/2026 04:06:51</t>
        </is>
      </c>
      <c r="B4923" t="inlineStr">
        <is>
          <t>08/02 04:01</t>
        </is>
      </c>
      <c r="C4923" t="inlineStr">
        <is>
          <t>g1 &gt; Economia</t>
        </is>
      </c>
      <c r="D4923" t="inlineStr">
        <is>
          <t>rss</t>
        </is>
      </c>
      <c r="E4923" t="inlineStr">
        <is>
          <t>Big techs planejam gastar US$ 600 bilhões na ‘corrida da IA’ em 2026 e deixam investidores apavorados</t>
        </is>
      </c>
      <c r="F4923" t="inlineStr">
        <is>
          <t>https://g1.globo.com/economia/noticia/2026/02/08/big-techs-planejam-gastar-us-600-bilhoes-na-corrida-da-ia-em-2026-e-deixam-investidores-apavorados.ghtml</t>
        </is>
      </c>
      <c r="G4923" t="inlineStr">
        <is>
          <t>gastos</t>
        </is>
      </c>
      <c r="H4923" t="inlineStr">
        <is>
          <t>Nova York (NYSE), nos Estados Unidos.
Jeenah Moon/Reuters
Um pacote de US$ 600 bilhões em &lt;b&gt;gastos&lt;/b&gt; com inteligência artificial, planejado por grandes empresas de tecnologia para 2026, aume</t>
        </is>
      </c>
      <c r="I4923" t="n">
        <v>1</v>
      </c>
    </row>
    <row r="4924">
      <c r="A4924" t="inlineStr">
        <is>
          <t>08/02/2026 04:51:33</t>
        </is>
      </c>
      <c r="B4924" t="inlineStr">
        <is>
          <t>08/02 04:01</t>
        </is>
      </c>
      <c r="C4924" t="inlineStr">
        <is>
          <t>g1 &gt; Política</t>
        </is>
      </c>
      <c r="D4924" t="inlineStr">
        <is>
          <t>rss</t>
        </is>
      </c>
      <c r="E4924" t="inlineStr">
        <is>
          <t>Entenda as consequências de eventuais punições aos réus da trama golpista no STM</t>
        </is>
      </c>
      <c r="F4924" t="inlineStr">
        <is>
          <t>https://g1.globo.com/politica/noticia/2026/02/08/entenda-as-consequencias-de-eventuais-punicoes-aos-reus-da-trama-golpista-no-stm.ghtml</t>
        </is>
      </c>
      <c r="G4924" t="inlineStr">
        <is>
          <t>Jair Bolsonaro</t>
        </is>
      </c>
      <c r="H4924" t="inlineStr">
        <is>
          <t>ted-image-14-.png" /&amp;gt;&amp;lt;br /&amp;gt;     Os pedidos de perda de postos e patentes do ex-presidente &lt;b&gt;Jair Bolsonaro&lt;/b&gt; e outros quatro militares são desdobramentos da condenação do grupo pela tentativa de gol</t>
        </is>
      </c>
      <c r="I4924" t="n">
        <v>4</v>
      </c>
    </row>
    <row r="4925">
      <c r="A4925" t="inlineStr">
        <is>
          <t>08/02/2026 05:31:21</t>
        </is>
      </c>
      <c r="B4925" t="inlineStr">
        <is>
          <t>08/02 05:01</t>
        </is>
      </c>
      <c r="C4925" t="inlineStr">
        <is>
          <t>g1 &gt; Economia</t>
        </is>
      </c>
      <c r="D4925" t="inlineStr">
        <is>
          <t>rss</t>
        </is>
      </c>
      <c r="E4925" t="inlineStr">
        <is>
          <t>Por que o petróleo não dispara mesmo com ameaças de Trump ao Irã e à Venezuela</t>
        </is>
      </c>
      <c r="F4925" t="inlineStr">
        <is>
          <t>https://g1.globo.com/economia/noticia/2026/02/08/por-que-o-petroleo-nao-dispara-mesmo-com-ameacas-de-trump-ao-ira-e-a-venezuela.ghtml</t>
        </is>
      </c>
      <c r="G4925" t="inlineStr">
        <is>
          <t>imposto</t>
        </is>
      </c>
      <c r="H4925" t="inlineStr">
        <is>
          <t>o, também pode prejudicar as contas públicas, já que uma boa parte da arrecadação vem dos &lt;b&gt;imposto&lt;/b&gt;s das cadeias de combustíveis e exportação de petróleo. (entenda mais abaixo)
Efeito Trump</t>
        </is>
      </c>
      <c r="I4925" t="n">
        <v>2</v>
      </c>
    </row>
    <row r="4926">
      <c r="A4926" t="inlineStr">
        <is>
          <t>08/02/2026 05:31:23</t>
        </is>
      </c>
      <c r="B4926" t="inlineStr">
        <is>
          <t>08/02 05:01</t>
        </is>
      </c>
      <c r="C4926" t="inlineStr">
        <is>
          <t>g1 &gt; Política</t>
        </is>
      </c>
      <c r="D4926" t="inlineStr">
        <is>
          <t>rss</t>
        </is>
      </c>
      <c r="E4926" t="inlineStr">
        <is>
          <t>É #FAKE que Lula foi interrompido por estar 'bêbado e confuso' durante discurso no Panamá</t>
        </is>
      </c>
      <c r="F4926" t="inlineStr">
        <is>
          <t>https://g1.globo.com/fato-ou-fake/noticia/2026/02/08/e-fake-que-lula-foi-interrompido-por-estar-bebado-e-confuso-durante-discurso-no-panama.ghtml</t>
        </is>
      </c>
      <c r="G4926" t="inlineStr">
        <is>
          <t>lula</t>
        </is>
      </c>
      <c r="H4926" t="inlineStr">
        <is>
          <t>ternal_photos/bs/2025/1/0/KcD29bTg2NBKwYpMdzEw/54750593133-9f06e118ce-k.jpg" /&amp;gt;&amp;lt;br /&amp;gt;     &lt;b&gt;Lula&lt;/b&gt; foi interrompido para esperar posicionamento de intérprete
g1
Circula nas redes sociais u</t>
        </is>
      </c>
      <c r="I4926" t="n">
        <v>1</v>
      </c>
    </row>
    <row r="4927">
      <c r="A4927" t="inlineStr">
        <is>
          <t>08/02/2026 05:31:25</t>
        </is>
      </c>
      <c r="B4927" t="inlineStr">
        <is>
          <t>08/02 05:00</t>
        </is>
      </c>
      <c r="C4927" t="inlineStr">
        <is>
          <t>Metrópoles</t>
        </is>
      </c>
      <c r="D4927" t="inlineStr">
        <is>
          <t>rss</t>
        </is>
      </c>
      <c r="E4927" t="inlineStr">
        <is>
          <t>Os dois nomes cotados para ministro da Fazenda de Flávio Bolsonaro</t>
        </is>
      </c>
      <c r="F4927" t="inlineStr">
        <is>
          <t>https://www.metropoles.com/colunas/igor-gadelha/os-dois-nomes-cotados-para-ministro-da-fazenda-de-flavio-bolsonaro</t>
        </is>
      </c>
      <c r="G4927" t="inlineStr">
        <is>
          <t>Bolsonaro</t>
        </is>
      </c>
      <c r="H4927" t="inlineStr">
        <is>
          <t>Aliados de Flávio &lt;b&gt;Bolsonaro&lt;/b&gt; apostam em dois nomes como os favoritos para assumir o Ministério da Fazendo em caso de v</t>
        </is>
      </c>
      <c r="I4927" t="n">
        <v>1</v>
      </c>
    </row>
    <row r="4928">
      <c r="A4928" t="inlineStr">
        <is>
          <t>08/02/2026 06:09:45</t>
        </is>
      </c>
      <c r="B4928" t="inlineStr">
        <is>
          <t>08/02 06:00</t>
        </is>
      </c>
      <c r="C4928" t="inlineStr">
        <is>
          <t>g1 &gt; Política</t>
        </is>
      </c>
      <c r="D4928" t="inlineStr">
        <is>
          <t>rss</t>
        </is>
      </c>
      <c r="E4928" t="inlineStr">
        <is>
          <t>Eleições 2026: 18 dos 27 governadores não poderão disputar novo mandato neste ano</t>
        </is>
      </c>
      <c r="F4928" t="inlineStr">
        <is>
          <t>https://g1.globo.com/politica/eleicoes/2026/noticia/2026/02/08/eleicoes-2026-governadores-reeleicao.ghtml</t>
        </is>
      </c>
      <c r="G4928" t="inlineStr">
        <is>
          <t>Jair Bolsonaro</t>
        </is>
      </c>
      <c r="H4928" t="inlineStr">
        <is>
          <t>legível, o que levou o PT a indicar Fernando Haddad como candidato na disputa vencida por &lt;b&gt;Jair Bolsonaro&lt;/b&gt;. 
Após ter as condenações anuladas, Lula voltou a concorrer em 2022, venceu e iniciou seu</t>
        </is>
      </c>
      <c r="I4928" t="n">
        <v>10</v>
      </c>
    </row>
    <row r="4929">
      <c r="A4929" t="inlineStr">
        <is>
          <t>08/02/2026 06:45:17</t>
        </is>
      </c>
      <c r="B4929" t="inlineStr">
        <is>
          <t>08/02 06:00</t>
        </is>
      </c>
      <c r="C4929" t="inlineStr">
        <is>
          <t>Metrópoles</t>
        </is>
      </c>
      <c r="D4929" t="inlineStr">
        <is>
          <t>rss</t>
        </is>
      </c>
      <c r="E4929" t="inlineStr">
        <is>
          <t>Decisão de Dino sobre penduricalhos deve levar Lula a acelerar vetos</t>
        </is>
      </c>
      <c r="F4929" t="inlineStr">
        <is>
          <t>https://www.metropoles.com/colunas/milena-teixeira/decisao-de-dino-pode-le</t>
        </is>
      </c>
      <c r="G4929" t="inlineStr">
        <is>
          <t>stf</t>
        </is>
      </c>
      <c r="H4929" t="inlineStr">
        <is>
          <t xml:space="preserve">Decisão do ministro do &lt;b&gt;STF&lt;/b&gt; Flávio Dino pode levar o presidente Lula a acelerar análise de vetos sobre o projeto dos </t>
        </is>
      </c>
      <c r="I4929" t="n">
        <v>2</v>
      </c>
    </row>
    <row r="4930">
      <c r="A4930" t="inlineStr">
        <is>
          <t>08/02/2026 06:45:19</t>
        </is>
      </c>
      <c r="B4930" t="inlineStr">
        <is>
          <t>08/02 06:01</t>
        </is>
      </c>
      <c r="C4930" t="inlineStr">
        <is>
          <t>g1 &gt; Economia</t>
        </is>
      </c>
      <c r="D4930" t="inlineStr">
        <is>
          <t>rss</t>
        </is>
      </c>
      <c r="E4930" t="inlineStr">
        <is>
          <t>Chapéu na roça não terá que ser trocado por capacete; veja o que diz a lei</t>
        </is>
      </c>
      <c r="F4930" t="inlineStr">
        <is>
          <t>https://g1.globo.com/economia/agronegocios/noticia/2026/02/08/chapeu-na-roca-nao-tera-que-ser-trocado-por-capacete-veja-o-que-diz-a-lei.ghtml</t>
        </is>
      </c>
      <c r="G4930" t="inlineStr">
        <is>
          <t>pgr</t>
        </is>
      </c>
      <c r="H4930" t="inlineStr">
        <is>
          <t>cer regras para a implementação do Programa de Gerenciamento de Riscos no Trabalho Rural (&lt;b&gt;PGR&lt;/b&gt;TR) na propriedade, informa a Confederação da Agricultura e Pecuária do Brasil (CNA).
O pr</t>
        </is>
      </c>
      <c r="I4930" t="n">
        <v>1</v>
      </c>
    </row>
    <row r="4931">
      <c r="A4931" t="inlineStr">
        <is>
          <t>08/02/2026 06:45:22</t>
        </is>
      </c>
      <c r="B4931" t="inlineStr">
        <is>
          <t>08/02 06:00</t>
        </is>
      </c>
      <c r="C4931" t="inlineStr">
        <is>
          <t>Metrópoles</t>
        </is>
      </c>
      <c r="D4931" t="inlineStr">
        <is>
          <t>rss</t>
        </is>
      </c>
      <c r="E4931" t="inlineStr">
        <is>
          <t>Bolsonaro e seu destino</t>
        </is>
      </c>
      <c r="F4931" t="inlineStr">
        <is>
          <t>https://www.metropoles.com/blog-do-noblat/enquetes/bolsonaro-e-seu-destino</t>
        </is>
      </c>
      <c r="G4931" t="inlineStr">
        <is>
          <t>Bolsonaro</t>
        </is>
      </c>
      <c r="H4931" t="inlineStr">
        <is>
          <t>(ver título)</t>
        </is>
      </c>
      <c r="I4931" t="n">
        <v>1</v>
      </c>
    </row>
    <row r="4932">
      <c r="A4932" t="inlineStr">
        <is>
          <t>08/02/2026 07:38:53</t>
        </is>
      </c>
      <c r="B4932" t="inlineStr">
        <is>
          <t>08/02 07:30</t>
        </is>
      </c>
      <c r="C4932" t="inlineStr">
        <is>
          <t>g1 &gt; Economia</t>
        </is>
      </c>
      <c r="D4932" t="inlineStr">
        <is>
          <t>rss</t>
        </is>
      </c>
      <c r="E4932" t="inlineStr">
        <is>
          <t>Alambiques preservam a tradição da cachaça artesanal</t>
        </is>
      </c>
      <c r="F4932" t="inlineStr">
        <is>
          <t>https://g1.globo.com/sp/sorocaba-jundiai/nosso-campo/noticia/2026/02/08/alambiques-preservam-a-tradicao-da-cachaca-artesanal.ghtml</t>
        </is>
      </c>
      <c r="G4932" t="inlineStr">
        <is>
          <t>câmara</t>
        </is>
      </c>
      <c r="H4932" t="inlineStr">
        <is>
          <t>entes, mas também por especialistas. E aí vieram as premiações. 
O alambique faz parte da &lt;b&gt;Câmara&lt;/b&gt; Setorial da Cachaça. No concurso Cachaça SP, do governo estadual, a cachaça premium do sí</t>
        </is>
      </c>
      <c r="I4932" t="n">
        <v>3</v>
      </c>
    </row>
    <row r="4933">
      <c r="A4933" t="inlineStr">
        <is>
          <t>08/02/2026 07:38:55</t>
        </is>
      </c>
      <c r="B4933" t="inlineStr">
        <is>
          <t>08/02 07:00</t>
        </is>
      </c>
      <c r="C4933" t="inlineStr">
        <is>
          <t>Folha de S.Paulo - Mercado - Principal</t>
        </is>
      </c>
      <c r="D4933" t="inlineStr">
        <is>
          <t>rss</t>
        </is>
      </c>
      <c r="E4933" t="inlineStr">
        <is>
          <t>Retorno de investimentos em pinturas brasileiras é menor do que inflação, diz pesquisa</t>
        </is>
      </c>
      <c r="F4933" t="inlineStr">
        <is>
          <t>https://redir.folha.com.br/redir/online/mercado/rss091/*https://www1.folha.uol.com.br/mercado/2026/02/retorno-de-investimentos-em-pinturas-brasileiras-e-menor-do-que-inflacao-diz-pesquisa.shtml</t>
        </is>
      </c>
      <c r="G4933" t="inlineStr">
        <is>
          <t>congresso</t>
        </is>
      </c>
      <c r="H4933" t="inlineStr">
        <is>
          <t>www1.folha.uol.com.br/folha-topicos/inflacao/"&amp;gt;inflação&amp;lt;/a&amp;gt;, aponta estudo apresentado no &lt;b&gt;Congresso&lt;/b&gt; da Anpec (Associação Nacional dos Centros de Pós-Graduação em Economia) em dezembro de 20</t>
        </is>
      </c>
      <c r="I4933" t="n">
        <v>2</v>
      </c>
    </row>
    <row r="4934">
      <c r="A4934" t="inlineStr">
        <is>
          <t>08/02/2026 07:38:56</t>
        </is>
      </c>
      <c r="B4934" t="inlineStr">
        <is>
          <t>08/02 06:58</t>
        </is>
      </c>
      <c r="C4934" t="inlineStr">
        <is>
          <t>Google Alert - julia zanatta</t>
        </is>
      </c>
      <c r="D4934" t="inlineStr">
        <is>
          <t>google_alert</t>
        </is>
      </c>
      <c r="E4934" t="inlineStr">
        <is>
          <t>Três homens são resgatados após caírem em água congelada em NY - YouTube</t>
        </is>
      </c>
      <c r="F4934" t="inlineStr">
        <is>
          <t>https://www.google.com/url?rct=j&amp;sa=t&amp;url=https://www.youtube.com/watch%3Fv%3D-EYtodoZSNY&amp;ct=ga&amp;cd=CAIyGjE1NGNiYTk5MDkyMTk4N2M6Y29tOnB0OlVT&amp;usg=AOvVaw1EFCVQNEsB3twQgRdNZyPl</t>
        </is>
      </c>
      <c r="G4934" t="inlineStr">
        <is>
          <t>Julia Zanatta</t>
        </is>
      </c>
      <c r="H4934" t="inlineStr">
        <is>
          <t>From Corruption Scandal to Persecution: The Story Behind the &lt;b&gt;&lt;b&gt;Julia Zanatta&lt;/b&gt;&lt;/b&gt; Case | Amanda Miranda. Opera Mundi•146K views. New. Auto-dubbed.</t>
        </is>
      </c>
      <c r="I4934" t="n">
        <v>2</v>
      </c>
    </row>
    <row r="4935">
      <c r="A4935" t="inlineStr">
        <is>
          <t>08/02/2026 07:38:58</t>
        </is>
      </c>
      <c r="B4935" t="inlineStr">
        <is>
          <t>08/02 07:30</t>
        </is>
      </c>
      <c r="C4935" t="inlineStr">
        <is>
          <t>g1 &gt; Economia</t>
        </is>
      </c>
      <c r="D4935" t="inlineStr">
        <is>
          <t>rss</t>
        </is>
      </c>
      <c r="E4935" t="inlineStr">
        <is>
          <t>Excesso de chuva pode causar prejuízos na piscicultura</t>
        </is>
      </c>
      <c r="F4935" t="inlineStr">
        <is>
          <t>https://g1.globo.com/sp/sorocaba-jundiai/nosso-campo/noticia/2026/02/08/excesso-de-chuva-pode-causar-prejuizos-na-piscicultura.ghtml</t>
        </is>
      </c>
      <c r="G4935" t="inlineStr">
        <is>
          <t>ldo</t>
        </is>
      </c>
      <c r="H4935" t="inlineStr">
        <is>
          <t>s de melhor qualidade.
Em Presidente Prudente (SP), o zootecnista e dono de pesqueiro Haro&lt;b&gt;ldo&lt;/b&gt; Takahashi também monitora os tanques diariamente, usando um oxímetro para medir o oxigêni</t>
        </is>
      </c>
      <c r="I4935" t="n">
        <v>1</v>
      </c>
    </row>
    <row r="4936">
      <c r="A4936" t="inlineStr">
        <is>
          <t>08/02/2026 07:39:00</t>
        </is>
      </c>
      <c r="B4936" t="inlineStr">
        <is>
          <t>08/02 07:30</t>
        </is>
      </c>
      <c r="C4936" t="inlineStr">
        <is>
          <t>g1 &gt; Economia</t>
        </is>
      </c>
      <c r="D4936" t="inlineStr">
        <is>
          <t>rss</t>
        </is>
      </c>
      <c r="E4936" t="inlineStr">
        <is>
          <t>Safra da uva atrasa no sudoeste de SP</t>
        </is>
      </c>
      <c r="F4936" t="inlineStr">
        <is>
          <t>https://g1.globo.com/sp/sorocaba-jundiai/nosso-campo/noticia/2026/02/08/safra-da-uva-atrasa-no-sudoeste-de-sp.ghtml</t>
        </is>
      </c>
      <c r="G4936" t="inlineStr">
        <is>
          <t>CAC</t>
        </is>
      </c>
      <c r="H4936" t="inlineStr">
        <is>
          <t>emperaturas atrasaram o desenvolvimento da uva.
“As frutas não deram o calibre certo. Tem &lt;b&gt;cac&lt;/b&gt;hos que estão menores e outros maiores”, conta.
Na plantação de Valdir Xisto, que tem sete</t>
        </is>
      </c>
      <c r="I4936" t="n">
        <v>1</v>
      </c>
    </row>
    <row r="4937">
      <c r="A4937" t="inlineStr">
        <is>
          <t>08/02/2026 07:39:01</t>
        </is>
      </c>
      <c r="B4937" t="inlineStr">
        <is>
          <t>08/02 07:00</t>
        </is>
      </c>
      <c r="C4937" t="inlineStr">
        <is>
          <t>Metrópoles</t>
        </is>
      </c>
      <c r="D4937" t="inlineStr">
        <is>
          <t>rss</t>
        </is>
      </c>
      <c r="E4937" t="inlineStr">
        <is>
          <t>Frase do dia</t>
        </is>
      </c>
      <c r="F4937" t="inlineStr">
        <is>
          <t>https://www.metropoles.com/blog-do-noblat/frases-do-dia/frase-do-dia-1674</t>
        </is>
      </c>
      <c r="G4937" t="inlineStr">
        <is>
          <t>haddad</t>
        </is>
      </c>
      <c r="H4937" t="inlineStr">
        <is>
          <t>Fernando &lt;b&gt;Haddad&lt;/b&gt;</t>
        </is>
      </c>
      <c r="I4937" t="n">
        <v>1</v>
      </c>
    </row>
    <row r="4938">
      <c r="A4938" t="inlineStr">
        <is>
          <t>08/02/2026 07:39:03</t>
        </is>
      </c>
      <c r="B4938" t="inlineStr">
        <is>
          <t>08/02 07:00</t>
        </is>
      </c>
      <c r="C4938" t="inlineStr">
        <is>
          <t>Metrópoles</t>
        </is>
      </c>
      <c r="D4938" t="inlineStr">
        <is>
          <t>rss</t>
        </is>
      </c>
      <c r="E4938" t="inlineStr">
        <is>
          <t>Por que bolsonaristas preferem enfrentar Ratinho Jr. a Eduardo Leite</t>
        </is>
      </c>
      <c r="F4938" t="inlineStr">
        <is>
          <t>https://www.metropoles.com/colunas/igor-gadelha/por-que-bolsonaristas-preferem-enfrentar-ratinho-jr-a-eduardo-leite</t>
        </is>
      </c>
      <c r="G4938" t="inlineStr">
        <is>
          <t>Bolsonaro</t>
        </is>
      </c>
      <c r="H4938" t="inlineStr">
        <is>
          <t xml:space="preserve">Aliados de Flávio &lt;b&gt;Bolsonaro&lt;/b&gt; fazem contas e dizem que, para ele, seria melhor ter Ratinho Júnior do que Eduardo Leite </t>
        </is>
      </c>
      <c r="I4938" t="n">
        <v>1</v>
      </c>
    </row>
    <row r="4939">
      <c r="A4939" t="inlineStr">
        <is>
          <t>08/02/2026 08:00:45</t>
        </is>
      </c>
      <c r="B4939" t="inlineStr">
        <is>
          <t>08/02 07:51</t>
        </is>
      </c>
      <c r="C4939" t="inlineStr">
        <is>
          <t>g1 &gt; Política</t>
        </is>
      </c>
      <c r="D4939" t="inlineStr">
        <is>
          <t>rss</t>
        </is>
      </c>
      <c r="E4939" t="inlineStr">
        <is>
          <t>Governo muda percepção e prevê postura 'recatada' de Trump nas eleições brasileiras</t>
        </is>
      </c>
      <c r="F4939" t="inlineStr">
        <is>
          <t>https://g1.globo.com/politica/noticia/2026/02/08/governo-muda-percepcao-e-preve-postura-recatada-de-trump-nas-eleicoes-brasileiras.ghtml</t>
        </is>
      </c>
      <c r="G4939" t="inlineStr">
        <is>
          <t>Jair Bolsonaro</t>
        </is>
      </c>
      <c r="H4939" t="inlineStr">
        <is>
          <t xml:space="preserve"> tentativa de forçar uma mudança de regime no país — seja para reabilitar o ex-presidente &lt;b&gt;Jair Bolsonaro&lt;/b&gt;, seja para desgastar o governo Lula em ano pré-eleitoral.
No fim do ano passado, mesmo ap</t>
        </is>
      </c>
      <c r="I4939" t="n">
        <v>6</v>
      </c>
    </row>
    <row r="4940">
      <c r="A4940" t="inlineStr">
        <is>
          <t>08/02/2026 08:36:21</t>
        </is>
      </c>
      <c r="B4940" t="inlineStr">
        <is>
          <t>08/02 08:18</t>
        </is>
      </c>
      <c r="C4940" t="inlineStr">
        <is>
          <t>BBC Brasil</t>
        </is>
      </c>
      <c r="D4940" t="inlineStr">
        <is>
          <t>rss</t>
        </is>
      </c>
      <c r="E4940" t="inlineStr">
        <is>
          <t>'Rivalidade Ardente': como série sem nenhuma estrela e sem grande orçamento se tornou um hit</t>
        </is>
      </c>
      <c r="F4940" t="inlineStr">
        <is>
          <t>https://www.bbc.com/portuguese/articles/c1mj0n3l9pko?at_medium=RSS&amp;at_campaign=rss</t>
        </is>
      </c>
      <c r="G4940" t="inlineStr">
        <is>
          <t>orçamento</t>
        </is>
      </c>
      <c r="H4940" t="inlineStr">
        <is>
          <t>Produzida no Canadá com &lt;b&gt;orçamento&lt;/b&gt; baixo, série que está conquistando o mundo estreia no Brasil na sexta-feira pela HBO Max.</t>
        </is>
      </c>
      <c r="I4940" t="n">
        <v>1</v>
      </c>
    </row>
    <row r="4941">
      <c r="A4941" t="inlineStr">
        <is>
          <t>08/02/2026 08:55:00</t>
        </is>
      </c>
      <c r="B4941" t="inlineStr">
        <is>
          <t>08/02 08:37</t>
        </is>
      </c>
      <c r="C4941" t="inlineStr">
        <is>
          <t>Metrópoles</t>
        </is>
      </c>
      <c r="D4941" t="inlineStr">
        <is>
          <t>rss</t>
        </is>
      </c>
      <c r="E4941" t="inlineStr">
        <is>
          <t>Homem é preso suspeito de dar cachaça com veneno para vizinho beber</t>
        </is>
      </c>
      <c r="F4941" t="inlineStr">
        <is>
          <t>https://www.metropoles.com/distrito-federal/na-mira/homem-e-preso-suspeito-de-dar-cachaca-com-veneno-para-vizinho-beber</t>
        </is>
      </c>
      <c r="G4941" t="inlineStr">
        <is>
          <t>CAC</t>
        </is>
      </c>
      <c r="H4941" t="inlineStr">
        <is>
          <t>(ver título)</t>
        </is>
      </c>
      <c r="I4941" t="n">
        <v>1</v>
      </c>
    </row>
    <row r="4942">
      <c r="A4942" t="inlineStr">
        <is>
          <t>08/02/2026 09:44:40</t>
        </is>
      </c>
      <c r="B4942" t="inlineStr">
        <is>
          <t>08/02 09:00</t>
        </is>
      </c>
      <c r="C4942" t="inlineStr">
        <is>
          <t>Metrópoles</t>
        </is>
      </c>
      <c r="D4942" t="inlineStr">
        <is>
          <t>rss</t>
        </is>
      </c>
      <c r="E4942" t="inlineStr">
        <is>
          <t>O crescimento do populismo no mundo (por Gaudêncio Torquato)</t>
        </is>
      </c>
      <c r="F4942" t="inlineStr">
        <is>
          <t>https://www.metropoles.com/blog-do-noblat/artigos/o-crescimento-do-populismo-no-mundo-por-gaudencio-torquato</t>
        </is>
      </c>
      <c r="G4942" t="inlineStr">
        <is>
          <t>Jair Bolsonaro</t>
        </is>
      </c>
      <c r="H4942" t="inlineStr">
        <is>
          <t>De Donald Trump nos Estados Unidos a Lula e &lt;b&gt;Jair Bolsonaro&lt;/b&gt; no Brasil, de Giorgia Meloni em Itália a Viktor Orbán na Hungria</t>
        </is>
      </c>
      <c r="I4942" t="n">
        <v>3</v>
      </c>
    </row>
    <row r="4943">
      <c r="A4943" t="inlineStr">
        <is>
          <t>08/02/2026 09:44:42</t>
        </is>
      </c>
      <c r="B4943" t="inlineStr">
        <is>
          <t>08/02 09:25</t>
        </is>
      </c>
      <c r="C4943" t="inlineStr">
        <is>
          <t>g1 &gt; Política</t>
        </is>
      </c>
      <c r="D4943" t="inlineStr">
        <is>
          <t>rss</t>
        </is>
      </c>
      <c r="E4943" t="inlineStr">
        <is>
          <t>Fachin diz que autocorreção não é reconhecer erros dos ministros; fala causou mal estar no STF</t>
        </is>
      </c>
      <c r="F4943" t="inlineStr">
        <is>
          <t>https://g1.globo.com/politica/blog/octavio-guedes/post/2026/02/08/fachin-diz-que-autocorrecao-do-stf-nao-e-reconhecer-erros-dos-ministros.ghtml</t>
        </is>
      </c>
      <c r="G4943" t="inlineStr">
        <is>
          <t>stf</t>
        </is>
      </c>
      <c r="H4943" t="inlineStr">
        <is>
          <t>DoXjTjSuTGWHd2I0HA/55074933253-5449aaf67a-k.jpg" /&amp;gt;&amp;lt;br /&amp;gt;     Edson Fachin, presidente do &lt;b&gt;STF&lt;/b&gt;, na abertura do ano judiciário
Gustavo Moreno/STF
O ministro Edson Fachin, que no discurs</t>
        </is>
      </c>
      <c r="I4943" t="n">
        <v>2</v>
      </c>
    </row>
    <row r="4944">
      <c r="A4944" t="inlineStr">
        <is>
          <t>08/02/2026 09:44:43</t>
        </is>
      </c>
      <c r="C4944" t="inlineStr">
        <is>
          <t>VEJA</t>
        </is>
      </c>
      <c r="D4944" t="inlineStr">
        <is>
          <t>rss</t>
        </is>
      </c>
      <c r="E4944" t="inlineStr">
        <is>
          <t>Entre sinais de alívio na inflação e riscos fiscais, BC prepara o início do corte da Selic</t>
        </is>
      </c>
      <c r="F4944" t="inlineStr">
        <is>
          <t>https://veja.abril.com.br/economia/entre-sinais-de-alivio-na-inflacao-e-riscos-fiscais-bc-prepara-o-inicio-do-corte-da-selic/</t>
        </is>
      </c>
      <c r="G4944" t="inlineStr">
        <is>
          <t>inflação</t>
        </is>
      </c>
      <c r="H4944" t="inlineStr">
        <is>
          <t>(ver título)</t>
        </is>
      </c>
      <c r="I4944" t="n">
        <v>2</v>
      </c>
    </row>
    <row r="4945">
      <c r="A4945" t="inlineStr">
        <is>
          <t>08/02/2026 11:05:47</t>
        </is>
      </c>
      <c r="B4945" t="inlineStr">
        <is>
          <t>08/02 08:15</t>
        </is>
      </c>
      <c r="C4945" t="inlineStr">
        <is>
          <t>Google Alert - julia zanatta</t>
        </is>
      </c>
      <c r="D4945" t="inlineStr">
        <is>
          <t>google_alert</t>
        </is>
      </c>
      <c r="E4945" t="inlineStr">
        <is>
          <t>Policiais disfarçados de ET prendem suspeito de furtar celular em megabloco - YouTube</t>
        </is>
      </c>
      <c r="F4945" t="inlineStr">
        <is>
          <t>https://www.google.com/url?rct=j&amp;sa=t&amp;url=https://www.youtube.com/watch%3Fv%3DF8LcitJ6Fgc&amp;ct=ga&amp;cd=CAIyGjE1NGNiYTk5MDkyMTk4N2M6Y29tOnB0OlVT&amp;usg=AOvVaw3NHRaW7d0RSnRS9rFy6zgf</t>
        </is>
      </c>
      <c r="G4945" t="inlineStr">
        <is>
          <t>Julia Zanatta</t>
        </is>
      </c>
      <c r="H4945" t="inlineStr">
        <is>
          <t>From Corruption Scandal to Persecution: The Story Behind the &lt;b&gt;&lt;b&gt;Julia Zanatta&lt;/b&gt;&lt;/b&gt; Case | Amanda Miranda. Opera Mundi•147K views. New. Auto-dubbed.</t>
        </is>
      </c>
      <c r="I4945" t="n">
        <v>3</v>
      </c>
    </row>
    <row r="4946">
      <c r="A4946" t="inlineStr">
        <is>
          <t>08/02/2026 11:05:49</t>
        </is>
      </c>
      <c r="C4946" t="inlineStr">
        <is>
          <t>VEJA</t>
        </is>
      </c>
      <c r="D4946" t="inlineStr">
        <is>
          <t>rss</t>
        </is>
      </c>
      <c r="E4946" t="inlineStr">
        <is>
          <t>Carlos garante que Jair Bolsonaro virou um leitor voraz na prisão, mas a conta não fecha</t>
        </is>
      </c>
      <c r="F4946" t="inlineStr">
        <is>
          <t>https://veja.abril.com.br/politica/carlos-garante-que-jair-bolsonaro-virou-um-leitor-voraz-na-prisao-mas-a-conta-nao-fecha/</t>
        </is>
      </c>
      <c r="G4946" t="inlineStr">
        <is>
          <t>Jair Bolsonaro</t>
        </is>
      </c>
      <c r="H4946" t="inlineStr">
        <is>
          <t>(ver título)</t>
        </is>
      </c>
      <c r="I4946" t="n">
        <v>2</v>
      </c>
    </row>
    <row r="4947">
      <c r="A4947" t="inlineStr">
        <is>
          <t>08/02/2026 11:05:50</t>
        </is>
      </c>
      <c r="B4947" t="inlineStr">
        <is>
          <t>08/02 11:00</t>
        </is>
      </c>
      <c r="C4947" t="inlineStr">
        <is>
          <t>Folha de S.Paulo - Mercado - Principal</t>
        </is>
      </c>
      <c r="D4947" t="inlineStr">
        <is>
          <t>rss</t>
        </is>
      </c>
      <c r="E4947" t="inlineStr">
        <is>
          <t>A floresta escura da internet</t>
        </is>
      </c>
      <c r="F4947" t="inlineStr">
        <is>
          <t>https://redir.folha.com.br/redir/online/mercado/rss091/*https://www1.folha.uol.com.br/colunas/ronaldolemos/2026/02/a-floresta-escura-da-internet.shtml</t>
        </is>
      </c>
      <c r="G4947" t="inlineStr">
        <is>
          <t>ldo</t>
        </is>
      </c>
      <c r="H4947" t="inlineStr">
        <is>
          <t>redir.folha.com.br/redir/online/mercado/rss091/*https://www1.folha.uol.com.br/colunas/rona&lt;b&gt;ldo&lt;/b&gt;lemos/2026/02/a-floresta-escura-da-internet.shtml"&amp;gt;Leia mais&amp;lt;/a&amp;gt; (02/08/2026 - 11h00)</t>
        </is>
      </c>
      <c r="I4947" t="n">
        <v>1</v>
      </c>
    </row>
    <row r="4948">
      <c r="A4948" t="inlineStr">
        <is>
          <t>08/02/2026 11:05:52</t>
        </is>
      </c>
      <c r="B4948" t="inlineStr">
        <is>
          <t>08/02 10:44</t>
        </is>
      </c>
      <c r="C4948" t="inlineStr">
        <is>
          <t>Metrópoles</t>
        </is>
      </c>
      <c r="D4948" t="inlineStr">
        <is>
          <t>rss</t>
        </is>
      </c>
      <c r="E4948" t="inlineStr">
        <is>
          <t>Falha em plataforma da Amazon causou "apagão" do Pix em vários bancos</t>
        </is>
      </c>
      <c r="F4948" t="inlineStr">
        <is>
          <t>https://www.metropoles.com/negocios/falha-em-plataforma-da-amazon-causou-apagao-do-pix-em-varios-bancos</t>
        </is>
      </c>
      <c r="G4948" t="inlineStr">
        <is>
          <t>pix</t>
        </is>
      </c>
      <c r="H4948" t="inlineStr">
        <is>
          <t>res de clientes de diversos bancos e instituições de pagamento foram afetados por pane no &lt;b&gt;Pix&lt;/b&gt;</t>
        </is>
      </c>
      <c r="I4948" t="n">
        <v>1</v>
      </c>
    </row>
    <row r="4949">
      <c r="A4949" t="inlineStr">
        <is>
          <t>08/02/2026 11:05:54</t>
        </is>
      </c>
      <c r="C4949" t="inlineStr">
        <is>
          <t>VEJA</t>
        </is>
      </c>
      <c r="D4949" t="inlineStr">
        <is>
          <t>rss</t>
        </is>
      </c>
      <c r="E4949" t="inlineStr">
        <is>
          <t>Lula faz cobrança ao PT e aponta ‘erro’ do partido: “O que aconteceu?”</t>
        </is>
      </c>
      <c r="F4949" t="inlineStr">
        <is>
          <t>https://veja.abril.com.br/politica/lula-faz-cobranca-ao-pt-e-aponta-erro-do-partido-o-que-aconteceu/</t>
        </is>
      </c>
      <c r="G4949" t="inlineStr">
        <is>
          <t>lula</t>
        </is>
      </c>
      <c r="H4949" t="inlineStr">
        <is>
          <t>(ver título)</t>
        </is>
      </c>
      <c r="I4949" t="n">
        <v>1</v>
      </c>
    </row>
    <row r="4950">
      <c r="A4950" t="inlineStr">
        <is>
          <t>08/02/2026 11:47:54</t>
        </is>
      </c>
      <c r="B4950" t="inlineStr">
        <is>
          <t>08/02 10:59</t>
        </is>
      </c>
      <c r="C4950" t="inlineStr">
        <is>
          <t>Metrópoles</t>
        </is>
      </c>
      <c r="D4950" t="inlineStr">
        <is>
          <t>rss</t>
        </is>
      </c>
      <c r="E4950" t="inlineStr">
        <is>
          <t>Otto Alencar é internado após se sentir mal durante agenda na Bahia</t>
        </is>
      </c>
      <c r="F4950" t="inlineStr">
        <is>
          <t>https://www.metropoles.com/brasil/otto-alencar-e-internado-apos-se-sentir-mal-durante-agenda-na-bahia</t>
        </is>
      </c>
      <c r="G4950" t="inlineStr">
        <is>
          <t>senado</t>
        </is>
      </c>
      <c r="H4950" t="inlineStr">
        <is>
          <t>&lt;b&gt;Senado&lt;/b&gt;r Otto Alencar foi submetido a procedimento cirúrgico para a implantação de um marca-passo</t>
        </is>
      </c>
      <c r="I4950" t="n">
        <v>1</v>
      </c>
    </row>
    <row r="4951">
      <c r="A4951" t="inlineStr">
        <is>
          <t>08/02/2026 12:23:51</t>
        </is>
      </c>
      <c r="B4951" t="inlineStr">
        <is>
          <t>08/02 12:00</t>
        </is>
      </c>
      <c r="C4951" t="inlineStr">
        <is>
          <t>Folha de S.Paulo - Poder - Principal</t>
        </is>
      </c>
      <c r="D4951" t="inlineStr">
        <is>
          <t>rss</t>
        </is>
      </c>
      <c r="E4951" t="inlineStr">
        <is>
          <t>PSB busca encarar com normalidade frase de Lula sobre Alckmin em SP</t>
        </is>
      </c>
      <c r="F4951" t="inlineStr">
        <is>
          <t>https://redir.folha.com.br/redir/online/poder/rss091/*https://www1.folha.uol.com.br/colunas/painel/2026/02/psb-busca-encarar-com-normalidade-frase-de-lula-sobre-alckmin-em-sp.shtml</t>
        </is>
      </c>
      <c r="G4951" t="inlineStr">
        <is>
          <t>senado</t>
        </is>
      </c>
      <c r="H4951" t="inlineStr">
        <is>
          <t>eição de São Paulo, o que indicaria desejo de que ele se candidate ao governo estadual ou &lt;b&gt;Senado&lt;/b&gt;.
&amp;lt;a href="https://redir.folha.com.br/redir/online/poder/rss091/*https://www1.folha.uol.co</t>
        </is>
      </c>
      <c r="I4951" t="n">
        <v>3</v>
      </c>
    </row>
    <row r="4952">
      <c r="A4952" t="inlineStr">
        <is>
          <t>08/02/2026 12:52:44</t>
        </is>
      </c>
      <c r="B4952" t="inlineStr">
        <is>
          <t>08/02 12:13</t>
        </is>
      </c>
      <c r="C4952" t="inlineStr">
        <is>
          <t>Google Alert - julia zanatta</t>
        </is>
      </c>
      <c r="D4952" t="inlineStr">
        <is>
          <t>google_alert</t>
        </is>
      </c>
      <c r="E4952" t="inlineStr">
        <is>
          <t>Caso Master: &lt;b&gt;Júlia Zanatta&lt;/b&gt; aciona Conselho de Ética contra Lewandowski por conflito de interesse</t>
        </is>
      </c>
      <c r="F4952" t="inlineStr">
        <is>
          <t>https://www.google.com/url?rct=j&amp;sa=t&amp;url=https://www.estadao.com.br/politica/coluna-do-estadao/caso-master-julia-zanatta-aciona-conselho-de-etica-contra-lewandowski-por-conflito-de-interesse/&amp;ct=ga&amp;cd=CAIyGjE1NGNiYTk5MDkyMTk4N2M6Y29tOnB0OlVT&amp;usg=AOvVaw27labvnHA_HYbZ8ocPmTm8</t>
        </is>
      </c>
      <c r="G4952" t="inlineStr">
        <is>
          <t>Zanatta</t>
        </is>
      </c>
      <c r="H4952" t="inlineStr">
        <is>
          <t xml:space="preserve">A deputada federal &lt;b&gt;Júlia &lt;b&gt;Zanatta&lt;/b&gt;&lt;/b&gt; (PL-SC) acionou o Conselho de Ética da Presidência da República contra o ex-ministro </t>
        </is>
      </c>
      <c r="I4952" t="n">
        <v>1</v>
      </c>
    </row>
    <row r="4953">
      <c r="A4953" t="inlineStr">
        <is>
          <t>08/02/2026 12:52:46</t>
        </is>
      </c>
      <c r="C4953" t="inlineStr">
        <is>
          <t>VEJA</t>
        </is>
      </c>
      <c r="D4953" t="inlineStr">
        <is>
          <t>rss</t>
        </is>
      </c>
      <c r="E4953" t="inlineStr">
        <is>
          <t>A saia justa da Globo com a homenagem a Lula no Carnaval do Rio</t>
        </is>
      </c>
      <c r="F4953" t="inlineStr">
        <is>
          <t>https://veja.abril.com.br/brasil/a-saia-justa-da-globo-com-a-homenagem-a-lula-no-carnaval-do-rio/</t>
        </is>
      </c>
      <c r="G4953" t="inlineStr">
        <is>
          <t>lula</t>
        </is>
      </c>
      <c r="H4953" t="inlineStr">
        <is>
          <t>(ver título)</t>
        </is>
      </c>
      <c r="I4953" t="n">
        <v>1</v>
      </c>
    </row>
    <row r="4954">
      <c r="A4954" t="inlineStr">
        <is>
          <t>08/02/2026 13:30:04</t>
        </is>
      </c>
      <c r="B4954" t="inlineStr">
        <is>
          <t>08/02 12:57</t>
        </is>
      </c>
      <c r="C4954" t="inlineStr">
        <is>
          <t>Folha de S.Paulo - Poder - Principal</t>
        </is>
      </c>
      <c r="D4954" t="inlineStr">
        <is>
          <t>rss</t>
        </is>
      </c>
      <c r="E4954" t="inlineStr">
        <is>
          <t>Perícia médica frustra aliados de Bolsonaro, e defesa insistirá em prisão domiciliar</t>
        </is>
      </c>
      <c r="F4954" t="inlineStr">
        <is>
          <t>https://redir.folha.com.br/redir/online/poder/rss091/*https://www1.folha.uol.com.br/poder/2026/02/pericia-medica-frustra-aliados-de-bolsonaro-e-defesa-insistira-em-prisao-domiciliar.shtml</t>
        </is>
      </c>
      <c r="G4954" t="inlineStr">
        <is>
          <t>Jair Bolsonaro</t>
        </is>
      </c>
      <c r="H4954" t="inlineStr">
        <is>
          <t>&amp;lt;/a&amp;gt;que apontou que &amp;lt;a href="https://www1.folha.uol.com.br/folha-topicos/jair-bolsonaro/"&amp;gt;&lt;b&gt;Jair Bolsonaro&lt;/b&gt;&amp;lt;/a&amp;gt; (PL) tem condições de continuar preso em Brasília na Papudinha, desde que receba cuid</t>
        </is>
      </c>
      <c r="I4954" t="n">
        <v>3</v>
      </c>
    </row>
    <row r="4955">
      <c r="A4955" t="inlineStr">
        <is>
          <t>08/02/2026 13:30:06</t>
        </is>
      </c>
      <c r="B4955" t="inlineStr">
        <is>
          <t>08/02 12:35</t>
        </is>
      </c>
      <c r="C4955" t="inlineStr">
        <is>
          <t>Google Alert - julia zanatta</t>
        </is>
      </c>
      <c r="D4955" t="inlineStr">
        <is>
          <t>google_alert</t>
        </is>
      </c>
      <c r="E4955" t="inlineStr">
        <is>
          <t>Presidente da CCJ do Senado passa mal após agenda no interior da Bahia e vai parar na UTI</t>
        </is>
      </c>
      <c r="F4955" t="inlineStr">
        <is>
          <t>https://www.google.com/url?rct=j&amp;sa=t&amp;url=https://www.estadao.com.br/politica/presidente-da-ccj-do-senado-passa-mal-apos-agenda-no-interior-da-bahia-e-vai-parar-na-uti/&amp;ct=ga&amp;cd=CAIyGjE1NGNiYTk5MDkyMTk4N2M6Y29tOnB0OlVT&amp;usg=AOvVaw3q3JxrkVgM3CgHvPCTpmaT</t>
        </is>
      </c>
      <c r="G4955" t="inlineStr">
        <is>
          <t>Zanatta</t>
        </is>
      </c>
      <c r="H4955" t="inlineStr">
        <is>
          <t>Deputada federal &lt;b&gt;Júlia &lt;b&gt;Zanatta&lt;/b&gt;&lt;/b&gt; (PL-SC). Foto: Zeca Ribeiro/Câmara. Caso Master: &lt;b&gt;Júlia Zanatta&lt;/b&gt; aciona Conselho</t>
        </is>
      </c>
      <c r="I4955" t="n">
        <v>3</v>
      </c>
    </row>
    <row r="4956">
      <c r="A4956" t="inlineStr">
        <is>
          <t>08/02/2026 13:30:08</t>
        </is>
      </c>
      <c r="B4956" t="inlineStr">
        <is>
          <t>08/02 13:16</t>
        </is>
      </c>
      <c r="C4956" t="inlineStr">
        <is>
          <t>Google Alert - julia zanatta</t>
        </is>
      </c>
      <c r="D4956" t="inlineStr">
        <is>
          <t>google_alert</t>
        </is>
      </c>
      <c r="E4956" t="inlineStr">
        <is>
          <t>Lewandowski é alvo de representação sobre contrato com Master - O Antagonista</t>
        </is>
      </c>
      <c r="F4956" t="inlineStr">
        <is>
          <t>https://www.google.com/url?rct=j&amp;sa=t&amp;url=https://oantagonista.com.br/brasil/lewandowski-e-alvo-de-representacao-sobre-contrato-com-master/&amp;ct=ga&amp;cd=CAIyGjE1NGNiYTk5MDkyMTk4N2M6Y29tOnB0OlVT&amp;usg=AOvVaw244Zs78IJNEO143p6ZjHrC</t>
        </is>
      </c>
      <c r="G4956" t="inlineStr">
        <is>
          <t>Zanatta</t>
        </is>
      </c>
      <c r="H4956" t="inlineStr">
        <is>
          <t>Deputada &lt;b&gt;Júlia &lt;b&gt;Zanatta&lt;/b&gt;&lt;/b&gt; pede investigação por supostos “indícios de conflito de interesses” enquanto Lula def</t>
        </is>
      </c>
      <c r="I4956" t="n">
        <v>2</v>
      </c>
    </row>
    <row r="4957">
      <c r="A4957" t="inlineStr">
        <is>
          <t>08/02/2026 13:30:09</t>
        </is>
      </c>
      <c r="B4957" t="inlineStr">
        <is>
          <t>08/02 13:04</t>
        </is>
      </c>
      <c r="C4957" t="inlineStr">
        <is>
          <t>Metrópoles</t>
        </is>
      </c>
      <c r="D4957" t="inlineStr">
        <is>
          <t>rss</t>
        </is>
      </c>
      <c r="E4957" t="inlineStr">
        <is>
          <t>Brumadinho: ministro do STF vota para anular multa contra a Vale</t>
        </is>
      </c>
      <c r="F4957" t="inlineStr">
        <is>
          <t>https://www.metropoles.com/brasil/brumadinho-ministro-do-stf-vota-para-anular-multa-contra-a-vale</t>
        </is>
      </c>
      <c r="G4957" t="inlineStr">
        <is>
          <t>cgu</t>
        </is>
      </c>
      <c r="H4957" t="inlineStr">
        <is>
          <t>ro Nunes Marques deu provimento à ação da Vale contra multa de R$ 86 milhões imposta pela &lt;b&gt;CGU&lt;/b&gt;. Caso é analisado pela Segunda Turma</t>
        </is>
      </c>
      <c r="I4957" t="n">
        <v>2</v>
      </c>
    </row>
    <row r="4958">
      <c r="A4958" t="inlineStr">
        <is>
          <t>08/02/2026 13:30:11</t>
        </is>
      </c>
      <c r="B4958" t="inlineStr">
        <is>
          <t>08/02 13:10</t>
        </is>
      </c>
      <c r="C4958" t="inlineStr">
        <is>
          <t>Metrópoles</t>
        </is>
      </c>
      <c r="D4958" t="inlineStr">
        <is>
          <t>rss</t>
        </is>
      </c>
      <c r="E4958" t="inlineStr">
        <is>
          <t>Lula almoça com Gilberto Gil e Caetano Veloso na Bahia</t>
        </is>
      </c>
      <c r="F4958" t="inlineStr">
        <is>
          <t>https://www.metropoles.com/celebridades/lula-almoca-com-gilberto-gil-e-caetano-veloso-na-bahia</t>
        </is>
      </c>
      <c r="G4958" t="inlineStr">
        <is>
          <t>lula</t>
        </is>
      </c>
      <c r="H4958" t="inlineStr">
        <is>
          <t>&lt;b&gt;Lula&lt;/b&gt; (PT) e Janja almoçaram na casa de Gilberto e Flora Gil nesse sábado (7/2), acompanhados d</t>
        </is>
      </c>
      <c r="I4958" t="n">
        <v>1</v>
      </c>
    </row>
    <row r="4959">
      <c r="A4959" t="inlineStr">
        <is>
          <t>08/02/2026 13:30:13</t>
        </is>
      </c>
      <c r="B4959" t="inlineStr">
        <is>
          <t>08/02 13:00</t>
        </is>
      </c>
      <c r="C4959" t="inlineStr">
        <is>
          <t>Folha de S.Paulo - Mercado - Principal</t>
        </is>
      </c>
      <c r="D4959" t="inlineStr">
        <is>
          <t>rss</t>
        </is>
      </c>
      <c r="E4959" t="inlineStr">
        <is>
          <t>Ex-diretor do BRB afastado por caso Master volta para agência bancária e busca discrição</t>
        </is>
      </c>
      <c r="F4959" t="inlineStr">
        <is>
          <t>https://redir.folha.com.br/redir/online/mercado/rss091/*https://www1.folha.uol.com.br/mercado/2026/02/ex-diretor-do-brb-afastado-por-caso-master-volta-para-agencia-bancaria-e-busca-discricao.shtml</t>
        </is>
      </c>
      <c r="G4959" t="inlineStr">
        <is>
          <t>ldo</t>
        </is>
      </c>
      <c r="H4959" t="inlineStr">
        <is>
          <t>f="https://www1.folha.uol.com.br/folha-topicos/banco-master/"&amp;gt;Banco Master&amp;lt;/a&amp;gt;, Dario Oswa&lt;b&gt;ldo&lt;/b&gt; Garcia Júnior voltou à posição que ocupava 33 anos atrás e, desde 19 de janeiro, bate pon</t>
        </is>
      </c>
      <c r="I4959" t="n">
        <v>1</v>
      </c>
    </row>
    <row r="4960">
      <c r="A4960" t="inlineStr">
        <is>
          <t>08/02/2026 15:46:57</t>
        </is>
      </c>
      <c r="B4960" t="inlineStr">
        <is>
          <t>08/02 15:00</t>
        </is>
      </c>
      <c r="C4960" t="inlineStr">
        <is>
          <t>Folha de S.Paulo - Poder - Principal</t>
        </is>
      </c>
      <c r="D4960" t="inlineStr">
        <is>
          <t>rss</t>
        </is>
      </c>
      <c r="E4960" t="inlineStr">
        <is>
          <t>Aumento da carga tributária pode levar a sonegação e sentimento de injustiça, diz advogado</t>
        </is>
      </c>
      <c r="F4960" t="inlineStr">
        <is>
          <t>https://redir.folha.com.br/redir/online/poder/rss091/*https://www1.folha.uol.com.br/colunas/painel/2026/02/aumento-da-carga-tributaria-pode-levar-a-sonegacao-e-sentimento-de-injustica-diz-advogado.shtml</t>
        </is>
      </c>
      <c r="G4960" t="inlineStr">
        <is>
          <t>senado</t>
        </is>
      </c>
      <c r="H4960" t="inlineStr">
        <is>
          <t>rovada para compensar a&amp;lt;a href="https://www1.folha.uol.com.br/mercado/2025/11/comissao-do-&lt;b&gt;senado&lt;/b&gt;-aprova-projeto-de-isencao-do-imposto-de-renda-ate-r-5000.shtml" rel="" target=""&amp;gt; isenção</t>
        </is>
      </c>
      <c r="I4960" t="n">
        <v>3</v>
      </c>
    </row>
    <row r="4961">
      <c r="A4961" t="inlineStr">
        <is>
          <t>08/02/2026 15:46:58</t>
        </is>
      </c>
      <c r="C4961" t="inlineStr">
        <is>
          <t>VEJA</t>
        </is>
      </c>
      <c r="D4961" t="inlineStr">
        <is>
          <t>rss</t>
        </is>
      </c>
      <c r="E4961" t="inlineStr">
        <is>
          <t>Os novos sinais do STF sobre a possível prisão domiciliar de Jair Bolsonaro</t>
        </is>
      </c>
      <c r="F4961" t="inlineStr">
        <is>
          <t>https://veja.abril.com.br/brasil/os-novos-sinais-do-stf-sobre-a-possivel-prisao-domiciliar-de-jair-bolsonaro/</t>
        </is>
      </c>
      <c r="G4961" t="inlineStr">
        <is>
          <t>Bolsonaro</t>
        </is>
      </c>
      <c r="H4961" t="inlineStr">
        <is>
          <t>Moraes na Corte tem dito, nos bastidores, que a Corte corre risco desnecessário ao manter &lt;b&gt;Bolsonaro&lt;/b&gt; preso na penitenciária</t>
        </is>
      </c>
      <c r="I4961" t="n">
        <v>3</v>
      </c>
    </row>
    <row r="4962">
      <c r="A4962" t="inlineStr">
        <is>
          <t>08/02/2026 15:47:00</t>
        </is>
      </c>
      <c r="B4962" t="inlineStr">
        <is>
          <t>08/02 15:00</t>
        </is>
      </c>
      <c r="C4962" t="inlineStr">
        <is>
          <t>Folha de S.Paulo - Mercado - Principal</t>
        </is>
      </c>
      <c r="D4962" t="inlineStr">
        <is>
          <t>rss</t>
        </is>
      </c>
      <c r="E4962" t="inlineStr">
        <is>
          <t>Fazenda deve rever posição e aceitar retomada de Angra 3, mediante redução de tarifa</t>
        </is>
      </c>
      <c r="F4962" t="inlineStr">
        <is>
          <t>https://redir.folha.com.br/redir/online/mercado/rss091/*https://www1.folha.uol.com.br/mercado/2026/02/fazenda-deve-rever-posicao-e-aceitar-retomada-de-angra-3-mediante-reducao-de-tarifa.shtml</t>
        </is>
      </c>
      <c r="G4962" t="inlineStr">
        <is>
          <t>lula</t>
        </is>
      </c>
      <c r="H4962" t="inlineStr">
        <is>
          <t xml:space="preserve">o e admitir a retomada das &amp;lt;a href="https://www1.folha.uol.com.br/mercado/2025/12/governo-&lt;b&gt;lula&lt;/b&gt;-adia-para-2026-decisao-sobre-angra-3-e-prolonga-impasse-na-eletronuclear.shtml"&amp;gt;obras da </t>
        </is>
      </c>
      <c r="I4962" t="n">
        <v>2</v>
      </c>
    </row>
    <row r="4963">
      <c r="A4963" t="inlineStr">
        <is>
          <t>08/02/2026 15:47:02</t>
        </is>
      </c>
      <c r="C4963" t="inlineStr">
        <is>
          <t>VEJA</t>
        </is>
      </c>
      <c r="D4963" t="inlineStr">
        <is>
          <t>rss</t>
        </is>
      </c>
      <c r="E4963" t="inlineStr">
        <is>
          <t>O domingo dos presidenciáveis: Flávio promete ‘tesouraço’ nos impostos e Lula exalta a educação</t>
        </is>
      </c>
      <c r="F4963" t="inlineStr">
        <is>
          <t>https://veja.abril.com.br/politica/o-domingo-dos-presidenciaveis-flavio-promete-tesouraco-nos-impostos-e-lula-exalta-a-educacao/</t>
        </is>
      </c>
      <c r="G4963" t="inlineStr">
        <is>
          <t>imposto</t>
        </is>
      </c>
      <c r="H4963" t="inlineStr">
        <is>
          <t>(ver título)</t>
        </is>
      </c>
      <c r="I4963" t="n">
        <v>2</v>
      </c>
    </row>
    <row r="4964">
      <c r="A4964" t="inlineStr">
        <is>
          <t>08/02/2026 15:47:04</t>
        </is>
      </c>
      <c r="C4964" t="inlineStr">
        <is>
          <t>VEJA</t>
        </is>
      </c>
      <c r="D4964" t="inlineStr">
        <is>
          <t>rss</t>
        </is>
      </c>
      <c r="E4964" t="inlineStr">
        <is>
          <t>O fator eleitoral no julgamento de indignidade de Jair Bolsonaro no STM</t>
        </is>
      </c>
      <c r="F4964" t="inlineStr">
        <is>
          <t>https://veja.abril.com.br/politica/o-fator-eleitoral-no-julgamento-de-indignidade-de-jair-bolsonaro-no-stm/</t>
        </is>
      </c>
      <c r="G4964" t="inlineStr">
        <is>
          <t>Jair Bolsonaro</t>
        </is>
      </c>
      <c r="H4964" t="inlineStr">
        <is>
          <t>(ver título)</t>
        </is>
      </c>
      <c r="I4964" t="n">
        <v>2</v>
      </c>
    </row>
    <row r="4965">
      <c r="A4965" t="inlineStr">
        <is>
          <t>08/02/2026 16:23:20</t>
        </is>
      </c>
      <c r="B4965" t="inlineStr">
        <is>
          <t>08/02 15:41</t>
        </is>
      </c>
      <c r="C4965" t="inlineStr">
        <is>
          <t>Metrópoles</t>
        </is>
      </c>
      <c r="D4965" t="inlineStr">
        <is>
          <t>rss</t>
        </is>
      </c>
      <c r="E4965" t="inlineStr">
        <is>
          <t>Isenção do IRPF até R$ 5 mil: veja quanto passa a sobrar no salário</t>
        </is>
      </c>
      <c r="F4965" t="inlineStr">
        <is>
          <t>https://www.metropoles.com/brasil/isencao-do-irpf-ate-r-5-mil-veja-quanto-passa-a-sobrar-no-salario</t>
        </is>
      </c>
      <c r="G4965" t="inlineStr">
        <is>
          <t>imposto</t>
        </is>
      </c>
      <c r="H4965" t="inlineStr">
        <is>
          <t>A isenção do &lt;b&gt;Imposto&lt;/b&gt; de Renda para quem ganha até R$ 5 mil mensais passou a valer em janeiro de 2026. Trabalha</t>
        </is>
      </c>
      <c r="I4965" t="n">
        <v>3</v>
      </c>
    </row>
    <row r="4966">
      <c r="A4966" t="inlineStr">
        <is>
          <t>08/02/2026 16:23:22</t>
        </is>
      </c>
      <c r="B4966" t="inlineStr">
        <is>
          <t>08/02 15:59</t>
        </is>
      </c>
      <c r="C4966" t="inlineStr">
        <is>
          <t>Metrópoles</t>
        </is>
      </c>
      <c r="D4966" t="inlineStr">
        <is>
          <t>rss</t>
        </is>
      </c>
      <c r="E4966" t="inlineStr">
        <is>
          <t>Alckmin desconversa sobre ser vice de Lula em 2026; veja vídeo</t>
        </is>
      </c>
      <c r="F4966" t="inlineStr">
        <is>
          <t>https://www.metropoles.com/colunas/milena-teixeira/alckmin-desconversa-sobre-vice-de-lula-em-2026-veja-video</t>
        </is>
      </c>
      <c r="G4966" t="inlineStr">
        <is>
          <t>ldo</t>
        </is>
      </c>
      <c r="H4966" t="inlineStr">
        <is>
          <t>Ao Metrópoles, o vice-presidente Gera&lt;b&gt;ldo&lt;/b&gt; Alckmin desconversou sobre a possibilidade ser vice de Lula nas eleições de outubro; veja</t>
        </is>
      </c>
      <c r="I4966" t="n">
        <v>2</v>
      </c>
    </row>
    <row r="4967">
      <c r="A4967" t="inlineStr">
        <is>
          <t>08/02/2026 16:23:23</t>
        </is>
      </c>
      <c r="B4967" t="inlineStr">
        <is>
          <t>08/02 15:39</t>
        </is>
      </c>
      <c r="C4967" t="inlineStr">
        <is>
          <t>Metrópoles</t>
        </is>
      </c>
      <c r="D4967" t="inlineStr">
        <is>
          <t>rss</t>
        </is>
      </c>
      <c r="E4967" t="inlineStr">
        <is>
          <t>Em um mês, Move Brasil aprovou R$ 1,9 bilhão em créditos, diz Alckmin</t>
        </is>
      </c>
      <c r="F4967" t="inlineStr">
        <is>
          <t>https://www.metropoles.com/negocios/industria/em-um-mes-move-brasil-aprovou-r-19-bilhao-em-creditos-diz-alckmin</t>
        </is>
      </c>
      <c r="G4967" t="inlineStr">
        <is>
          <t>ldo</t>
        </is>
      </c>
      <c r="H4967" t="inlineStr">
        <is>
          <t xml:space="preserve">Vice-presidente Gera&lt;b&gt;ldo&lt;/b&gt; Alckmin (PSB) visitou concessionária da Scania, em Guarulhos (SP), e celebrou o primeiro </t>
        </is>
      </c>
      <c r="I4967" t="n">
        <v>1</v>
      </c>
    </row>
    <row r="4968">
      <c r="A4968" t="inlineStr">
        <is>
          <t>08/02/2026 16:46:26</t>
        </is>
      </c>
      <c r="C4968" t="inlineStr">
        <is>
          <t>VEJA</t>
        </is>
      </c>
      <c r="D4968" t="inlineStr">
        <is>
          <t>rss</t>
        </is>
      </c>
      <c r="E4968" t="inlineStr">
        <is>
          <t>A lua de mel de Hugo Motta e Lula na Granja do Torto</t>
        </is>
      </c>
      <c r="F4968" t="inlineStr">
        <is>
          <t>https://veja.abril.com.br/brasil/a-lua-de-mel-de-hugo-motta-e-lula-na-granja-do-torto/</t>
        </is>
      </c>
      <c r="G4968" t="inlineStr">
        <is>
          <t>câmara</t>
        </is>
      </c>
      <c r="H4968" t="inlineStr">
        <is>
          <t>'O presidente reconheceu o papel da &lt;b&gt;Câmara&lt;/b&gt; na relação com o governo', disse Motta ao Radar.</t>
        </is>
      </c>
      <c r="I4968" t="n">
        <v>2</v>
      </c>
    </row>
    <row r="4969">
      <c r="A4969" t="inlineStr">
        <is>
          <t>08/02/2026 16:46:27</t>
        </is>
      </c>
      <c r="C4969" t="inlineStr">
        <is>
          <t>VEJA</t>
        </is>
      </c>
      <c r="D4969" t="inlineStr">
        <is>
          <t>rss</t>
        </is>
      </c>
      <c r="E4969" t="inlineStr">
        <is>
          <t>Primeira-ministra do Japão Sanae Takaichi conquista dois terços do parlamento</t>
        </is>
      </c>
      <c r="F4969" t="inlineStr">
        <is>
          <t>https://veja.abril.com.br/mundo/primeira-ministra-do-japao-sanae-takaichi-conquista-dois-tercos-do-parlamento/</t>
        </is>
      </c>
      <c r="G4969" t="inlineStr">
        <is>
          <t>imposto</t>
        </is>
      </c>
      <c r="H4969" t="inlineStr">
        <is>
          <t>Primeira mulher a governar o país promete reduzir &lt;b&gt;imposto&lt;/b&gt;s</t>
        </is>
      </c>
      <c r="I4969" t="n">
        <v>1</v>
      </c>
    </row>
    <row r="4970">
      <c r="A4970" t="inlineStr">
        <is>
          <t>08/02/2026 16:46:29</t>
        </is>
      </c>
      <c r="C4970" t="inlineStr">
        <is>
          <t>VEJA</t>
        </is>
      </c>
      <c r="D4970" t="inlineStr">
        <is>
          <t>rss</t>
        </is>
      </c>
      <c r="E4970" t="inlineStr">
        <is>
          <t>O apetite (e a dor de cabeça) de Davi Alcolumbre para cargos no governo</t>
        </is>
      </c>
      <c r="F4970" t="inlineStr">
        <is>
          <t>https://veja.abril.com.br/politica/o-apetite-e-a-dor-de-cabeca-de-davi-alcolumbre-para-cargos-no-governo/</t>
        </is>
      </c>
      <c r="G4970" t="inlineStr">
        <is>
          <t>senado</t>
        </is>
      </c>
      <c r="H4970" t="inlineStr">
        <is>
          <t>Além de apadrinhados em autarquias, irmãos do &lt;b&gt;senado&lt;/b&gt;r ocupam vagas no Sebrae no Amapá e no Amapá Previdência, entidade alvo da PF no escândalo</t>
        </is>
      </c>
      <c r="I4970" t="n">
        <v>1</v>
      </c>
    </row>
    <row r="4971">
      <c r="A4971" t="inlineStr">
        <is>
          <t>08/02/2026 16:46:31</t>
        </is>
      </c>
      <c r="C4971" t="inlineStr">
        <is>
          <t>VEJA</t>
        </is>
      </c>
      <c r="D4971" t="inlineStr">
        <is>
          <t>rss</t>
        </is>
      </c>
      <c r="E4971" t="inlineStr">
        <is>
          <t>Projeto na Câmara proíbe redes sociais a menores de 16 anos</t>
        </is>
      </c>
      <c r="F4971" t="inlineStr">
        <is>
          <t>https://veja.abril.com.br/politica/projeto-na-camara-proibe-redes-sociais-a-menores-de-16-anos/</t>
        </is>
      </c>
      <c r="G4971" t="inlineStr">
        <is>
          <t>câmara</t>
        </is>
      </c>
      <c r="H4971" t="inlineStr">
        <is>
          <t>(ver título)</t>
        </is>
      </c>
      <c r="I4971" t="n">
        <v>1</v>
      </c>
    </row>
    <row r="4972">
      <c r="A4972" t="inlineStr">
        <is>
          <t>08/02/2026 17:52:05</t>
        </is>
      </c>
      <c r="B4972" t="inlineStr">
        <is>
          <t>08/02 17:31</t>
        </is>
      </c>
      <c r="C4972" t="inlineStr">
        <is>
          <t>Metrópoles</t>
        </is>
      </c>
      <c r="D4972" t="inlineStr">
        <is>
          <t>rss</t>
        </is>
      </c>
      <c r="E4972" t="inlineStr">
        <is>
          <t>Michelle Bolsonaro lamenta morte de jovem agredido por ex-piloto</t>
        </is>
      </c>
      <c r="F4972" t="inlineStr">
        <is>
          <t>https://www.metropoles.com/distrito-federal/michelle-bolsonaro-lamenta-morte-de-jovem-agredido-por-ex-piloto</t>
        </is>
      </c>
      <c r="G4972" t="inlineStr">
        <is>
          <t>Bolsonaro</t>
        </is>
      </c>
      <c r="H4972" t="inlineStr">
        <is>
          <t>(ver título)</t>
        </is>
      </c>
      <c r="I4972" t="n">
        <v>1</v>
      </c>
    </row>
    <row r="4973">
      <c r="A4973" t="inlineStr">
        <is>
          <t>08/02/2026 18:24:51</t>
        </is>
      </c>
      <c r="B4973" t="inlineStr">
        <is>
          <t>08/02 18:11</t>
        </is>
      </c>
      <c r="C4973" t="inlineStr">
        <is>
          <t>g1 &gt; Política</t>
        </is>
      </c>
      <c r="D4973" t="inlineStr">
        <is>
          <t>rss</t>
        </is>
      </c>
      <c r="E4973" t="inlineStr">
        <is>
          <t>Datafolha em Pernambuco: João Campos tem 47%; Raquel Lyra tem 35%</t>
        </is>
      </c>
      <c r="F4973" t="inlineStr">
        <is>
          <t>https://g1.globo.com/pe/pernambuco/noticia/2026/02/08/datafolha-em-pernambuco-joao-campos-tem-47percent-raquel-lyra-tem-35percent.ghtml</t>
        </is>
      </c>
      <c r="G4973" t="inlineStr">
        <is>
          <t>Jair Bolsonaro</t>
        </is>
      </c>
      <c r="H4973" t="inlineStr">
        <is>
          <t>9%, respectivamente, no segundo turno; 
No cenário com o senador e filho do ex-presidente &lt;b&gt;Jair Bolsonaro&lt;/b&gt;, Flávio Bolsonaro (PL), Lula apresenta 54% das intenções de voto contra 25% no primeiro t</t>
        </is>
      </c>
      <c r="I4973" t="n">
        <v>4</v>
      </c>
    </row>
    <row r="4974">
      <c r="A4974" t="inlineStr">
        <is>
          <t>08/02/2026 18:24:53</t>
        </is>
      </c>
      <c r="B4974" t="inlineStr">
        <is>
          <t>08/02 18:09</t>
        </is>
      </c>
      <c r="C4974" t="inlineStr">
        <is>
          <t>Metrópoles</t>
        </is>
      </c>
      <c r="D4974" t="inlineStr">
        <is>
          <t>rss</t>
        </is>
      </c>
      <c r="E4974" t="inlineStr">
        <is>
          <t>Policiais fantasiados de caça-fantasmas prendem suspeitos de furto em bloco de SP</t>
        </is>
      </c>
      <c r="F4974" t="inlineStr">
        <is>
          <t>https://www.metropoles.com/sao-paulo/policiais-fantasiados-de-caca-fantasmas-prendem-suspeitos-de-furto-em-bloco-de-sp</t>
        </is>
      </c>
      <c r="G4974" t="inlineStr">
        <is>
          <t>lula</t>
        </is>
      </c>
      <c r="H4974" t="inlineStr">
        <is>
          <t>agentes infiltrados entre os foliões na Consolação, um homem e uma mulher estavam com 2 ce&lt;b&gt;lula&lt;/b&gt;res furtados neste domingo (8/2)</t>
        </is>
      </c>
      <c r="I4974" t="n">
        <v>1</v>
      </c>
    </row>
    <row r="4975">
      <c r="A4975" t="inlineStr">
        <is>
          <t>08/02/2026 18:24:55</t>
        </is>
      </c>
      <c r="B4975" t="inlineStr">
        <is>
          <t>08/02 17:59</t>
        </is>
      </c>
      <c r="C4975" t="inlineStr">
        <is>
          <t>Metrópoles</t>
        </is>
      </c>
      <c r="D4975" t="inlineStr">
        <is>
          <t>rss</t>
        </is>
      </c>
      <c r="E4975" t="inlineStr">
        <is>
          <t>USP desenvolve moléculas que podem combater células de câncer cerebral</t>
        </is>
      </c>
      <c r="F4975" t="inlineStr">
        <is>
          <t>https://www.metropoles.com/saude/usp-moleculas-combater-cancer-cerebral</t>
        </is>
      </c>
      <c r="G4975" t="inlineStr">
        <is>
          <t>lula</t>
        </is>
      </c>
      <c r="H4975" t="inlineStr">
        <is>
          <t>Moléculas criadas a partir de quimioterápico conhecido eliminaram cé&lt;b&gt;lula&lt;/b&gt;s tumorais agressivas em testes de laboratório</t>
        </is>
      </c>
      <c r="I4975" t="n">
        <v>1</v>
      </c>
    </row>
    <row r="4976">
      <c r="A4976" t="inlineStr">
        <is>
          <t>08/02/2026 18:24:56</t>
        </is>
      </c>
      <c r="C4976" t="inlineStr">
        <is>
          <t>VEJA</t>
        </is>
      </c>
      <c r="D4976" t="inlineStr">
        <is>
          <t>rss</t>
        </is>
      </c>
      <c r="E4976" t="inlineStr">
        <is>
          <t>Aliados sugerem dois nomes para vice-presidente de Flávio Bolsonaro</t>
        </is>
      </c>
      <c r="F4976" t="inlineStr">
        <is>
          <t>https://veja.abril.com.br/politica/aliados-sugerem-dois-nomes-para-vice-presidente-de-flavio-bolsonaro/</t>
        </is>
      </c>
      <c r="G4976" t="inlineStr">
        <is>
          <t>Bolsonaro</t>
        </is>
      </c>
      <c r="H4976" t="inlineStr">
        <is>
          <t>(ver título)</t>
        </is>
      </c>
      <c r="I4976" t="n">
        <v>1</v>
      </c>
    </row>
    <row r="4977">
      <c r="A4977" t="inlineStr">
        <is>
          <t>08/02/2026 19:25:37</t>
        </is>
      </c>
      <c r="B4977" t="inlineStr">
        <is>
          <t>08/02 18:55</t>
        </is>
      </c>
      <c r="C4977" t="inlineStr">
        <is>
          <t>Google Alert - julia zanatta</t>
        </is>
      </c>
      <c r="D4977" t="inlineStr">
        <is>
          <t>google_alert</t>
        </is>
      </c>
      <c r="E4977" t="inlineStr">
        <is>
          <t>Zanatta pede investigação contra Lewandowski por caso Master - Poder360</t>
        </is>
      </c>
      <c r="F4977" t="inlineStr">
        <is>
          <t>https://www.google.com/url?rct=j&amp;sa=t&amp;url=https://www.poder360.com.br/poder-congresso/zanatta-pede-investigacao-contra-lewandowski-por-caso-master/&amp;ct=ga&amp;cd=CAIyGjE1NGNiYTk5MDkyMTk4N2M6Y29tOnB0OlVT&amp;usg=AOvVaw2R3VK7HSlU9xIDcOvr5Y1_</t>
        </is>
      </c>
      <c r="G4977" t="inlineStr">
        <is>
          <t>Julia Zanatta</t>
        </is>
      </c>
      <c r="H4977" t="inlineStr">
        <is>
          <t>A deputada &lt;b&gt;&lt;b&gt;Julia Zanatta&lt;/b&gt;&lt;/b&gt; (PL-SC) entrou com um pedido na 6ª feira (6.fev.2026) no CEP (Conselho de Ética Públi</t>
        </is>
      </c>
      <c r="I4977" t="n">
        <v>2</v>
      </c>
    </row>
    <row r="4978">
      <c r="A4978" t="inlineStr">
        <is>
          <t>08/02/2026 19:25:39</t>
        </is>
      </c>
      <c r="B4978" t="inlineStr">
        <is>
          <t>08/02 19:09</t>
        </is>
      </c>
      <c r="C4978" t="inlineStr">
        <is>
          <t>Metrópoles</t>
        </is>
      </c>
      <c r="D4978" t="inlineStr">
        <is>
          <t>rss</t>
        </is>
      </c>
      <c r="E4978" t="inlineStr">
        <is>
          <t>Senador Jader Barbalho recebe alta após três dias internado</t>
        </is>
      </c>
      <c r="F4978" t="inlineStr">
        <is>
          <t>https://www.metropoles.com/brasil/senador-jader-barbalho-recebe-alta-apos-tres-dias-internado</t>
        </is>
      </c>
      <c r="G4978" t="inlineStr">
        <is>
          <t>senado</t>
        </is>
      </c>
      <c r="H4978" t="inlineStr">
        <is>
          <t>(ver título)</t>
        </is>
      </c>
      <c r="I4978" t="n">
        <v>1</v>
      </c>
    </row>
    <row r="4979">
      <c r="A4979" t="inlineStr">
        <is>
          <t>08/02/2026 20:20:12</t>
        </is>
      </c>
      <c r="B4979" t="inlineStr">
        <is>
          <t>08/02 19:54</t>
        </is>
      </c>
      <c r="C4979" t="inlineStr">
        <is>
          <t>g1 &gt; Política</t>
        </is>
      </c>
      <c r="D4979" t="inlineStr">
        <is>
          <t>rss</t>
        </is>
      </c>
      <c r="E4979" t="inlineStr">
        <is>
          <t>Lula felicita António José Seguro, eleito presidente de Portugal</t>
        </is>
      </c>
      <c r="F4979" t="inlineStr">
        <is>
          <t>https://g1.globo.com/politica/politico/noticia/2026/02/08/lula-felicita-antonio-jose-seguro-eleito-presidente-de-portugal.ghtml</t>
        </is>
      </c>
      <c r="G4979" t="inlineStr">
        <is>
          <t>lula</t>
        </is>
      </c>
      <c r="H4979" t="inlineStr">
        <is>
          <t>O presidente Luiz Inácio &lt;b&gt;Lula&lt;/b&gt; da Silva felicitou António José Seguro, eleito neste domingo como novo presidente de Port</t>
        </is>
      </c>
      <c r="I4979" t="n">
        <v>1</v>
      </c>
    </row>
    <row r="4980">
      <c r="A4980" t="inlineStr">
        <is>
          <t>08/02/2026 20:20:14</t>
        </is>
      </c>
      <c r="B4980" t="inlineStr">
        <is>
          <t>08/02 19:44</t>
        </is>
      </c>
      <c r="C4980" t="inlineStr">
        <is>
          <t>Google Alert - julia zanatta</t>
        </is>
      </c>
      <c r="D4980" t="inlineStr">
        <is>
          <t>google_alert</t>
        </is>
      </c>
      <c r="E4980" t="inlineStr">
        <is>
          <t>&lt;b&gt;Júlia Zanatta&lt;/b&gt; aciona Conselho de Ética contra Lewandowski - O TEMPO</t>
        </is>
      </c>
      <c r="F4980" t="inlineStr">
        <is>
          <t>https://www.google.com/url?rct=j&amp;sa=t&amp;url=https://www.otempo.com.br/politica/governo/2026/2/8/julia-zanatta-aciona-conselho-de-etica-contra-lewandowski-por-conflito-de-interesse-no-caso-master&amp;ct=ga&amp;cd=CAIyGjE1NGNiYTk5MDkyMTk4N2M6Y29tOnB0OlVT&amp;usg=AOvVaw1VHsFV63HZOjpdzADQk3D8</t>
        </is>
      </c>
      <c r="G4980" t="inlineStr">
        <is>
          <t>Zanatta</t>
        </is>
      </c>
      <c r="H4980" t="inlineStr">
        <is>
          <t>Saiba mais sobre a denúncia da deputada &lt;b&gt;Júlia &lt;b&gt;Zanatta&lt;/b&gt;&lt;/b&gt; contra Lewandowski por conflito de interesses no caso Master. Leia mais e entenda o c</t>
        </is>
      </c>
      <c r="I4980" t="n">
        <v>1</v>
      </c>
    </row>
    <row r="4981">
      <c r="A4981" t="inlineStr">
        <is>
          <t>08/02/2026 20:32:05</t>
        </is>
      </c>
      <c r="B4981" t="inlineStr">
        <is>
          <t>08/02 20:15</t>
        </is>
      </c>
      <c r="C4981" t="inlineStr">
        <is>
          <t>g1 &gt; Política</t>
        </is>
      </c>
      <c r="D4981" t="inlineStr">
        <is>
          <t>rss</t>
        </is>
      </c>
      <c r="E4981" t="inlineStr">
        <is>
          <t>Ministro da Educação, Camilo Santana,  faz pronunciamento neste domingo</t>
        </is>
      </c>
      <c r="F4981" t="inlineStr">
        <is>
          <t>https://g1.globo.com/politica/noticia/2026/02/08/ministro-da-educacao-camilo-santana-faz-pronunciamento-neste-domingo.ghtml</t>
        </is>
      </c>
      <c r="G4981" t="inlineStr">
        <is>
          <t>lula</t>
        </is>
      </c>
      <c r="H4981" t="inlineStr">
        <is>
          <t>H_59edd422c0c84a879bd37670ae4f538a/internal_photos/bs/2023/Q/j/Dnh7SGR6CGnzHFLQN9XQ/c1650-&lt;b&gt;lula&lt;/b&gt;-foz-iguacu-04072023-frame-62292.jpeg" /&amp;gt;&amp;lt;br /&amp;gt;     O ministro da Educação, Camilo Santana</t>
        </is>
      </c>
      <c r="I4981" t="n">
        <v>1</v>
      </c>
    </row>
    <row r="4982">
      <c r="A4982" t="inlineStr">
        <is>
          <t>08/02/2026 20:32:06</t>
        </is>
      </c>
      <c r="B4982" t="inlineStr">
        <is>
          <t>08/02 20:03</t>
        </is>
      </c>
      <c r="C4982" t="inlineStr">
        <is>
          <t>Metrópoles</t>
        </is>
      </c>
      <c r="D4982" t="inlineStr">
        <is>
          <t>rss</t>
        </is>
      </c>
      <c r="E4982" t="inlineStr">
        <is>
          <t>Lula parabeniza presidente eleito em Portugal e diz que resultado reforça acordo Mercosul-UE</t>
        </is>
      </c>
      <c r="F4982" t="inlineStr">
        <is>
          <t>https://www.metropoles.com/brasil/resultado-da-eleicao-em-portugal-reforca-acordo-mercosul-ue-diz-lula</t>
        </is>
      </c>
      <c r="G4982" t="inlineStr">
        <is>
          <t>lula</t>
        </is>
      </c>
      <c r="H4982" t="inlineStr">
        <is>
          <t>(ver título)</t>
        </is>
      </c>
      <c r="I4982" t="n">
        <v>1</v>
      </c>
    </row>
    <row r="4983">
      <c r="A4983" t="inlineStr">
        <is>
          <t>08/02/2026 20:32:08</t>
        </is>
      </c>
      <c r="C4983" t="inlineStr">
        <is>
          <t>VEJA</t>
        </is>
      </c>
      <c r="D4983" t="inlineStr">
        <is>
          <t>rss</t>
        </is>
      </c>
      <c r="E4983" t="inlineStr">
        <is>
          <t>Lula celebra vitória da esquerda em Portugal e fala em ‘parceria’ com António José Seguro</t>
        </is>
      </c>
      <c r="F4983" t="inlineStr">
        <is>
          <t>https://veja.abril.com.br/politica/lula-celebra-vitoria-da-esquerda-em-portugal-e-fala-em-parceria-com-antonio-jose-seguro/</t>
        </is>
      </c>
      <c r="G4983" t="inlineStr">
        <is>
          <t>lula</t>
        </is>
      </c>
      <c r="H4983" t="inlineStr">
        <is>
          <t>(ver título)</t>
        </is>
      </c>
      <c r="I4983" t="n">
        <v>1</v>
      </c>
    </row>
    <row r="4984">
      <c r="A4984" t="inlineStr">
        <is>
          <t>08/02/2026 23:53:13</t>
        </is>
      </c>
      <c r="B4984" t="inlineStr">
        <is>
          <t>08/02 20:10</t>
        </is>
      </c>
      <c r="C4984" t="inlineStr">
        <is>
          <t>Google Alert - julia zanatta</t>
        </is>
      </c>
      <c r="D4984" t="inlineStr">
        <is>
          <t>google_alert</t>
        </is>
      </c>
      <c r="E4984" t="inlineStr">
        <is>
          <t>O cacoete populista na fala de Lula sobre os evangélicos - Estadão</t>
        </is>
      </c>
      <c r="F4984" t="inlineStr">
        <is>
          <t>https://www.google.com/url?rct=j&amp;sa=t&amp;url=https://www.estadao.com.br/politica/colunas/o-cacoete-populista-na-fala-de-lula-sobre-os-evangelicos/&amp;ct=ga&amp;cd=CAIyGjE1NGNiYTk5MDkyMTk4N2M6Y29tOnB0OlVT&amp;usg=AOvVaw37Z7Zo6evup3hZLmHhRD7E</t>
        </is>
      </c>
      <c r="G4984" t="inlineStr">
        <is>
          <t>Zanatta</t>
        </is>
      </c>
      <c r="H4984" t="inlineStr">
        <is>
          <t>nta grátisJá tem conta? Faça o login. Últimas: Colunas &amp;amp;middot; Deputada federal &lt;b&gt;Júlia &lt;b&gt;Zanatta&lt;/b&gt;&lt;/b&gt; (PL&amp;amp;nbsp;...</t>
        </is>
      </c>
      <c r="I4984" t="n">
        <v>3</v>
      </c>
    </row>
    <row r="4985">
      <c r="A4985" t="inlineStr">
        <is>
          <t>08/02/2026 23:53:15</t>
        </is>
      </c>
      <c r="B4985" t="inlineStr">
        <is>
          <t>08/02 22:03</t>
        </is>
      </c>
      <c r="C4985" t="inlineStr">
        <is>
          <t>Google Alert - julia zanatta</t>
        </is>
      </c>
      <c r="D4985" t="inlineStr">
        <is>
          <t>google_alert</t>
        </is>
      </c>
      <c r="E4985" t="inlineStr">
        <is>
          <t>Zanatta pede apuração sobre Lewandowski no caso Master | Vero Notícias</t>
        </is>
      </c>
      <c r="F4985" t="inlineStr">
        <is>
          <t>https://www.google.com/url?rct=j&amp;sa=t&amp;url=https://veronoticias.com/politica/zanatta-pede-apuracao-sobre-lewandowski-no-caso-master/&amp;ct=ga&amp;cd=CAIyGjE1NGNiYTk5MDkyMTk4N2M6Y29tOnB0OlVT&amp;usg=AOvVaw3H0uTFx8QBRlUBPRbVhRfq</t>
        </is>
      </c>
      <c r="G4985" t="inlineStr">
        <is>
          <t>Julia Zanatta</t>
        </is>
      </c>
      <c r="H4985" t="inlineStr">
        <is>
          <t>A deputada &lt;b&gt;&lt;b&gt;Julia Zanatta&lt;/b&gt;&lt;/b&gt; pediu ao Conselho de Ética da Presidência a apuração de indícios de conflito de inter</t>
        </is>
      </c>
      <c r="I4985" t="n">
        <v>2</v>
      </c>
    </row>
    <row r="4986">
      <c r="A4986" t="inlineStr">
        <is>
          <t>08/02/2026 23:53:16</t>
        </is>
      </c>
      <c r="B4986" t="inlineStr">
        <is>
          <t>08/02 23:00</t>
        </is>
      </c>
      <c r="C4986" t="inlineStr">
        <is>
          <t>Folha de S.Paulo - Poder - Principal</t>
        </is>
      </c>
      <c r="D4986" t="inlineStr">
        <is>
          <t>rss</t>
        </is>
      </c>
      <c r="E4986" t="inlineStr">
        <is>
          <t>Gasto da Câmara com viagens aumenta 78% no primeiro ano de Motta</t>
        </is>
      </c>
      <c r="F4986" t="inlineStr">
        <is>
          <t>https://redir.folha.com.br/redir/online/poder/rss091/*https://www1.folha.uol.com.br/poder/2026/02/gasto-da-camara-com-viagens-aumenta-78-no-primeiro-ano-de-motta.shtml</t>
        </is>
      </c>
      <c r="G4986" t="inlineStr">
        <is>
          <t>câmara</t>
        </is>
      </c>
      <c r="H4986" t="inlineStr">
        <is>
          <t>O gasto da &amp;lt;a href="https://www1.folha.uol.com.br/folha-topicos/camara-dos-deputados/"&amp;gt;&lt;b&gt;Câmara&lt;/b&gt; dos Deputados&amp;lt;/a&amp;gt; com o pagamento de &amp;lt;a href="https://www1.folha.uol.com.br/colunas/paine</t>
        </is>
      </c>
      <c r="I4986" t="n">
        <v>1</v>
      </c>
    </row>
    <row r="4987">
      <c r="A4987" t="inlineStr">
        <is>
          <t>08/02/2026 23:53:18</t>
        </is>
      </c>
      <c r="B4987" t="inlineStr">
        <is>
          <t>08/02 23:00</t>
        </is>
      </c>
      <c r="C4987" t="inlineStr">
        <is>
          <t>Folha de S.Paulo - Poder - Principal</t>
        </is>
      </c>
      <c r="D4987" t="inlineStr">
        <is>
          <t>rss</t>
        </is>
      </c>
      <c r="E4987" t="inlineStr">
        <is>
          <t>Estratégia de Fachin para código de conduta no STF divide até ministros favoráveis à ideia</t>
        </is>
      </c>
      <c r="F4987" t="inlineStr">
        <is>
          <t>https://redir.folha.com.br/redir/online/poder/rss091/*https://www1.folha.uol.com.br/poder/2026/02/estrategia-de-fachin-para-codigo-de-conduta-no-stf-divide-ate-ministros-favoraveis-a-ideia.shtml</t>
        </is>
      </c>
      <c r="G4987" t="inlineStr">
        <is>
          <t>stf</t>
        </is>
      </c>
      <c r="H4987" t="inlineStr">
        <is>
          <t>A estratégia do presidente do &amp;lt;a href="https://www1.folha.uol.com.br/folha-topicos/&lt;b&gt;stf&lt;/b&gt;/"&amp;gt;STF&amp;lt;/a&amp;gt; (Supremo Tribunal Federal), &amp;lt;a href="https://www1.folha.uol.com.br/folha-topico</t>
        </is>
      </c>
      <c r="I4987" t="n">
        <v>1</v>
      </c>
    </row>
    <row r="4988">
      <c r="A4988" t="inlineStr">
        <is>
          <t>08/02/2026 23:53:19</t>
        </is>
      </c>
      <c r="B4988" t="inlineStr">
        <is>
          <t>08/02 21:57</t>
        </is>
      </c>
      <c r="C4988" t="inlineStr">
        <is>
          <t>Metrópoles</t>
        </is>
      </c>
      <c r="D4988" t="inlineStr">
        <is>
          <t>rss</t>
        </is>
      </c>
      <c r="E4988" t="inlineStr">
        <is>
          <t>Em pronunciamento, ministro da Educação exalta números da gestão</t>
        </is>
      </c>
      <c r="F4988" t="inlineStr">
        <is>
          <t>https://www.metropoles.com/brasil/em-pronunciamento-ministro-da-educacao-exalta-numeros-da-gestao</t>
        </is>
      </c>
      <c r="G4988" t="inlineStr">
        <is>
          <t>lula</t>
        </is>
      </c>
      <c r="H4988" t="inlineStr">
        <is>
          <t>Camilo Santana ressaltou proibição do uso de ce&lt;b&gt;lula&lt;/b&gt;res nas escolas, implementada há um ano, além de programas do governo</t>
        </is>
      </c>
      <c r="I4988" t="n">
        <v>1</v>
      </c>
    </row>
    <row r="4989">
      <c r="A4989" t="inlineStr">
        <is>
          <t>08/02/2026 23:53:21</t>
        </is>
      </c>
      <c r="B4989" t="inlineStr">
        <is>
          <t>08/02 21:52</t>
        </is>
      </c>
      <c r="C4989" t="inlineStr">
        <is>
          <t>Metrópoles</t>
        </is>
      </c>
      <c r="D4989" t="inlineStr">
        <is>
          <t>rss</t>
        </is>
      </c>
      <c r="E4989" t="inlineStr">
        <is>
          <t>Presidente de bloco tenta tomar celular de repórter do Metrópoles durante confusão. Veja vídeo</t>
        </is>
      </c>
      <c r="F4989" t="inlineStr">
        <is>
          <t>https://www.metropoles.com/sao-paulo/confusao-baixo-augusta-sp</t>
        </is>
      </c>
      <c r="G4989" t="inlineStr">
        <is>
          <t>lula</t>
        </is>
      </c>
      <c r="H4989" t="inlineStr">
        <is>
          <t>(ver título)</t>
        </is>
      </c>
      <c r="I4989" t="n">
        <v>1</v>
      </c>
    </row>
    <row r="4990">
      <c r="A4990" t="inlineStr">
        <is>
          <t>09/02/2026 01:59:03</t>
        </is>
      </c>
      <c r="B4990" t="inlineStr">
        <is>
          <t>09/02 00:32</t>
        </is>
      </c>
      <c r="C4990" t="inlineStr">
        <is>
          <t>Folha de S.Paulo - Mercado - Principal</t>
        </is>
      </c>
      <c r="D4990" t="inlineStr">
        <is>
          <t>rss</t>
        </is>
      </c>
      <c r="E4990" t="inlineStr">
        <is>
          <t>BC sinaliza queda da Selic, mas ainda não é hora de correr do CDI</t>
        </is>
      </c>
      <c r="F4990" t="inlineStr">
        <is>
          <t>https://redir.folha.com.br/redir/online/mercado/rss091/*https://www1.folha.uol.com.br/blogs/de-grao-em-grao/2026/02/bc-sinaliza-queda-da-selic-mas-ainda-nao-e-hora-de-correr-do-cdi.shtml</t>
        </is>
      </c>
      <c r="G4990" t="inlineStr">
        <is>
          <t>selic</t>
        </is>
      </c>
      <c r="H4990" t="inlineStr">
        <is>
          <t>/rss091/*https://www1.folha.uol.com.br/blogs/de-grao-em-grao/2026/02/bc-sinaliza-queda-da-&lt;b&gt;selic&lt;/b&gt;-mas-ainda-nao-e-hora-de-correr-do-cdi.shtml"&amp;gt;Leia mais&amp;lt;/a&amp;gt; (02/09/2026 - 00h32)</t>
        </is>
      </c>
      <c r="I4990" t="n">
        <v>1</v>
      </c>
    </row>
    <row r="4991">
      <c r="A4991" t="inlineStr">
        <is>
          <t>09/02/2026 03:09:03</t>
        </is>
      </c>
      <c r="B4991" t="inlineStr">
        <is>
          <t>09/02 02:00</t>
        </is>
      </c>
      <c r="C4991" t="inlineStr">
        <is>
          <t>Metrópoles</t>
        </is>
      </c>
      <c r="D4991" t="inlineStr">
        <is>
          <t>rss</t>
        </is>
      </c>
      <c r="E4991" t="inlineStr">
        <is>
          <t>Mercosul-UE: Congresso acelera debate em busca de vigência provisória</t>
        </is>
      </c>
      <c r="F4991" t="inlineStr">
        <is>
          <t>https://www.metropoles.com/brasil/congresso-acordo-mercosul-ue</t>
        </is>
      </c>
      <c r="G4991" t="inlineStr">
        <is>
          <t>congresso</t>
        </is>
      </c>
      <c r="H4991" t="inlineStr">
        <is>
          <t>(ver título)</t>
        </is>
      </c>
      <c r="I4991" t="n">
        <v>1</v>
      </c>
    </row>
    <row r="4992">
      <c r="A4992" t="inlineStr">
        <is>
          <t>09/02/2026 03:09:05</t>
        </is>
      </c>
      <c r="B4992" t="inlineStr">
        <is>
          <t>09/02 02:00</t>
        </is>
      </c>
      <c r="C4992" t="inlineStr">
        <is>
          <t>Metrópoles</t>
        </is>
      </c>
      <c r="D4992" t="inlineStr">
        <is>
          <t>rss</t>
        </is>
      </c>
      <c r="E4992" t="inlineStr">
        <is>
          <t>PT se divide, e PSB luta por permanência de Alckmin na vice</t>
        </is>
      </c>
      <c r="F4992" t="inlineStr">
        <is>
          <t>https://www.metropoles.com/brasil/pt-se-divide-e-psb-luta-por-permanencia-de-alckmin-na-vice</t>
        </is>
      </c>
      <c r="G4992" t="inlineStr">
        <is>
          <t>lula</t>
        </is>
      </c>
      <c r="H4992" t="inlineStr">
        <is>
          <t>Fala de &lt;b&gt;Lula&lt;/b&gt; sobre o cenário das eleições em São Paulo reacendeu a disputa pela vaga de vice do presid</t>
        </is>
      </c>
      <c r="I4992" t="n">
        <v>1</v>
      </c>
    </row>
    <row r="4993">
      <c r="A4993" t="inlineStr">
        <is>
          <t>09/02/2026 04:20:58</t>
        </is>
      </c>
      <c r="B4993" t="inlineStr">
        <is>
          <t>09/02 04:00</t>
        </is>
      </c>
      <c r="C4993" t="inlineStr">
        <is>
          <t>Folha de S.Paulo - Poder - Principal</t>
        </is>
      </c>
      <c r="D4993" t="inlineStr">
        <is>
          <t>rss</t>
        </is>
      </c>
      <c r="E4993" t="inlineStr">
        <is>
          <t>Menções a Lulinha e Banco Master mantêm governo na defensiva nas redes</t>
        </is>
      </c>
      <c r="F4993" t="inlineStr">
        <is>
          <t>https://redir.folha.com.br/redir/online/poder/rss091/*https://www1.folha.uol.com.br/colunas/encaminhado-com-frequencia/2026/02/mencoes-a-lulinha-e-banco-master-mantem-governo-na-defensiva-nas-redes.shtml</t>
        </is>
      </c>
      <c r="G4993" t="inlineStr">
        <is>
          <t>lula</t>
        </is>
      </c>
      <c r="H4993" t="inlineStr">
        <is>
          <t>Ao longo da semana, &lt;b&gt;Lula&lt;/b&gt; se manteve em evidência nas redes sociais por conta de suas falas. &amp;lt;a href="https://www1.</t>
        </is>
      </c>
      <c r="I4993" t="n">
        <v>1</v>
      </c>
    </row>
    <row r="4994">
      <c r="A4994" t="inlineStr">
        <is>
          <t>09/02/2026 06:13:14</t>
        </is>
      </c>
      <c r="B4994" t="inlineStr">
        <is>
          <t>09/02 05:29</t>
        </is>
      </c>
      <c r="C4994" t="inlineStr">
        <is>
          <t>Metrópoles</t>
        </is>
      </c>
      <c r="D4994" t="inlineStr">
        <is>
          <t>rss</t>
        </is>
      </c>
      <c r="E4994" t="inlineStr">
        <is>
          <t>PL acusa Lula de "pedaladas fiscais" e cita impeachment em ação no STF</t>
        </is>
      </c>
      <c r="F4994" t="inlineStr">
        <is>
          <t>https://www.metropoles.com/colunas/paulo-cappelli/pl-acusa-lula-de-pedaladas-fiscais-e-cita-impeachment-em-acao-no-stf</t>
        </is>
      </c>
      <c r="G4994" t="inlineStr">
        <is>
          <t>Bolsonaro</t>
        </is>
      </c>
      <c r="H4994" t="inlineStr">
        <is>
          <t>Legenda de &lt;b&gt;Bolsonaro&lt;/b&gt;, PL afirma que gastos fora do teto e exceções no Orçamento repetem práticas associadas ao</t>
        </is>
      </c>
      <c r="I4994" t="n">
        <v>5</v>
      </c>
    </row>
    <row r="4995">
      <c r="A4995" t="inlineStr">
        <is>
          <t>09/02/2026 06:13:15</t>
        </is>
      </c>
      <c r="B4995" t="inlineStr">
        <is>
          <t>09/02 06:00</t>
        </is>
      </c>
      <c r="C4995" t="inlineStr">
        <is>
          <t>Folha de S.Paulo - Poder - Principal</t>
        </is>
      </c>
      <c r="D4995" t="inlineStr">
        <is>
          <t>rss</t>
        </is>
      </c>
      <c r="E4995" t="inlineStr">
        <is>
          <t>Em meio a disputa de aliados no MA, Lula reforça apoio a senadora do PSD</t>
        </is>
      </c>
      <c r="F4995" t="inlineStr">
        <is>
          <t>https://redir.folha.com.br/redir/online/poder/rss091/*https://www1.folha.uol.com.br/colunas/painel/2026/02/em-meio-a-disputa-de-aliados-no-ma-lula-reforca-apoio-a-senadora-do-psd.shtml</t>
        </is>
      </c>
      <c r="G4995" t="inlineStr">
        <is>
          <t>senado</t>
        </is>
      </c>
      <c r="H4995" t="inlineStr">
        <is>
          <t>colunas/painel/2023/01/psd-acerta-filiacao-de-mara-e-eliziane-e-se-torna-maior-bancada-do-&lt;b&gt;senado&lt;/b&gt;.shtml" rel="" target=""&amp;gt; senadora Eliziane Gama (PSD)&amp;lt;/a&amp;gt;.
&amp;lt;a href="https://redir.folha.c</t>
        </is>
      </c>
      <c r="I4995" t="n">
        <v>2</v>
      </c>
    </row>
    <row r="4996">
      <c r="A4996" t="inlineStr">
        <is>
          <t>09/02/2026 06:13:17</t>
        </is>
      </c>
      <c r="B4996" t="inlineStr">
        <is>
          <t>09/02 05:30</t>
        </is>
      </c>
      <c r="C4996" t="inlineStr">
        <is>
          <t>Metrópoles</t>
        </is>
      </c>
      <c r="D4996" t="inlineStr">
        <is>
          <t>rss</t>
        </is>
      </c>
      <c r="E4996" t="inlineStr">
        <is>
          <t>Lula opera com toda a sua força para isolar Flávio Bolsonaro</t>
        </is>
      </c>
      <c r="F4996" t="inlineStr">
        <is>
          <t>https://www.metropoles.com/blog-do-noblat/ricardo-noblat/lula-opera-com-toda-a-sua-forca-para-isolar-flavio-bolsonaro</t>
        </is>
      </c>
      <c r="G4996" t="inlineStr">
        <is>
          <t>Bolsonaro</t>
        </is>
      </c>
      <c r="H4996" t="inlineStr">
        <is>
          <t>(ver título)</t>
        </is>
      </c>
      <c r="I4996" t="n">
        <v>2</v>
      </c>
    </row>
    <row r="4997">
      <c r="A4997" t="inlineStr">
        <is>
          <t>09/02/2026 06:13:19</t>
        </is>
      </c>
      <c r="B4997" t="inlineStr">
        <is>
          <t>09/02 05:30</t>
        </is>
      </c>
      <c r="C4997" t="inlineStr">
        <is>
          <t>Metrópoles</t>
        </is>
      </c>
      <c r="D4997" t="inlineStr">
        <is>
          <t>rss</t>
        </is>
      </c>
      <c r="E4997" t="inlineStr">
        <is>
          <t>As ousadas metas eleitorais do Centrão de olho no pós-Lula</t>
        </is>
      </c>
      <c r="F4997" t="inlineStr">
        <is>
          <t>https://www.metropoles.com/colunas/igor-gadelha/as-ousadas-metas-eleitorais-do-centrao-de-olho-no-pos-lula</t>
        </is>
      </c>
      <c r="G4997" t="inlineStr">
        <is>
          <t>congresso</t>
        </is>
      </c>
      <c r="H4997" t="inlineStr">
        <is>
          <t>SD e federação PP-União Brasil fixaram metas ousadas para tentar ampliar suas bancadas no &lt;b&gt;Congresso&lt;/b&gt; a partir de 2027, de olho no pós-Lula</t>
        </is>
      </c>
      <c r="I4997" t="n">
        <v>2</v>
      </c>
    </row>
    <row r="4998">
      <c r="A4998" t="inlineStr">
        <is>
          <t>09/02/2026 07:16:52</t>
        </is>
      </c>
      <c r="B4998" t="inlineStr">
        <is>
          <t>09/02 06:22</t>
        </is>
      </c>
      <c r="C4998" t="inlineStr">
        <is>
          <t>g1 &gt; Política</t>
        </is>
      </c>
      <c r="D4998" t="inlineStr">
        <is>
          <t>rss</t>
        </is>
      </c>
      <c r="E4998" t="inlineStr">
        <is>
          <t>CVM começa hoje nova apuração sobre ações do Master e da Reag</t>
        </is>
      </c>
      <c r="F4998" t="inlineStr">
        <is>
          <t>https://g1.globo.com/politica/blog/natuza-nery/post/2026/02/09/cvm-comeca-hoje-nova-apuracao-sobre-acoes-do-master-e-da-reag.ghtml</t>
        </is>
      </c>
      <c r="G4998" t="inlineStr">
        <is>
          <t>comissão</t>
        </is>
      </c>
      <c r="H4998" t="inlineStr">
        <is>
          <t>9bd37670ae4f538a/internal_photos/bs/2026/b/I/ZVRTe3SNAsbDADp2yTtQ/cvm.jpg" /&amp;gt;&amp;lt;br /&amp;gt;     A &lt;b&gt;Comissão&lt;/b&gt; de Valores Mobiliários (CVM) começa nesta segunda (9) uma nova investigação sobre as açõe</t>
        </is>
      </c>
      <c r="I4998" t="n">
        <v>2</v>
      </c>
    </row>
    <row r="4999">
      <c r="A4999" t="inlineStr">
        <is>
          <t>09/02/2026 07:16:54</t>
        </is>
      </c>
      <c r="B4999" t="inlineStr">
        <is>
          <t>09/02 06:18</t>
        </is>
      </c>
      <c r="C4999" t="inlineStr">
        <is>
          <t>g1 &gt; Política</t>
        </is>
      </c>
      <c r="D4999" t="inlineStr">
        <is>
          <t>rss</t>
        </is>
      </c>
      <c r="E4999" t="inlineStr">
        <is>
          <t>Oito fundos previdenciários de estados e municípios que investiram no Master estão deficitários</t>
        </is>
      </c>
      <c r="F4999" t="inlineStr">
        <is>
          <t>https://g1.globo.com/politica/blog/natuza-nery/post/2026/02/09/fundos-previdenciarios-estados-municipios-investiram-no-master.ghtml</t>
        </is>
      </c>
      <c r="G4999" t="inlineStr">
        <is>
          <t>banco central</t>
        </is>
      </c>
      <c r="H4999" t="inlineStr">
        <is>
          <t>iram em letras financeiras do banco Master, alvo de liquidação extrajudicial por parte do &lt;b&gt;Banco Central&lt;/b&gt; em novembro de 2025, estão deficitários. É o que aponta levantamento feito pela GloboNews</t>
        </is>
      </c>
      <c r="I4999" t="n">
        <v>2</v>
      </c>
    </row>
    <row r="5000">
      <c r="A5000" t="inlineStr">
        <is>
          <t>09/02/2026 07:16:56</t>
        </is>
      </c>
      <c r="B5000" t="inlineStr">
        <is>
          <t>09/02 07:00</t>
        </is>
      </c>
      <c r="C5000" t="inlineStr">
        <is>
          <t>Folha de S.Paulo - Mercado - Principal</t>
        </is>
      </c>
      <c r="D5000" t="inlineStr">
        <is>
          <t>rss</t>
        </is>
      </c>
      <c r="E5000" t="inlineStr">
        <is>
          <t>Carne é produto mais consumido com devolução de imposto no RS</t>
        </is>
      </c>
      <c r="F5000" t="inlineStr">
        <is>
          <t>https://redir.folha.com.br/redir/online/mercado/rss091/*https://www1.folha.uol.com.br/blogs/que-imposto-e-esse/2026/02/carne-e-produto-mais-consumido-com-devolucao-de-imposto-no-rs.shtml</t>
        </is>
      </c>
      <c r="G5000" t="inlineStr">
        <is>
          <t>imposto</t>
        </is>
      </c>
      <c r="H5000" t="inlineStr">
        <is>
          <t>onsumido pelos beneficiários do programa &amp;lt;a href="https://www1.folha.uol.com.br/blogs/que-&lt;b&gt;imposto&lt;/b&gt;-e-esse/2025/12/como-o-cashback-reduziu-em-37-o-peso-do-icms-sobre-a-renda-dos-mais-pobres</t>
        </is>
      </c>
      <c r="I5000" t="n">
        <v>1</v>
      </c>
    </row>
    <row r="5001">
      <c r="A5001" t="inlineStr">
        <is>
          <t>09/02/2026 07:51:52</t>
        </is>
      </c>
      <c r="B5001" t="inlineStr">
        <is>
          <t>09/02 07:02</t>
        </is>
      </c>
      <c r="C5001" t="inlineStr">
        <is>
          <t>Metrópoles</t>
        </is>
      </c>
      <c r="D5001" t="inlineStr">
        <is>
          <t>rss</t>
        </is>
      </c>
      <c r="E5001" t="inlineStr">
        <is>
          <t>A ressalva de Mendonça em decisão de Dino sobre Eduardo Bolsonaro</t>
        </is>
      </c>
      <c r="F5001" t="inlineStr">
        <is>
          <t>https://www.metropoles.com/colunas/paulo-cappelli/a-ressalva-de-mendonca-em-decisao-de-dino-sobre-eduardo-bolsonaro</t>
        </is>
      </c>
      <c r="G5001" t="inlineStr">
        <is>
          <t>orçamento</t>
        </is>
      </c>
      <c r="H5001" t="inlineStr">
        <is>
          <t>o Dino no bloqueio de emendas, mas afirma que licença parlamentar já impedia a atuação no &lt;b&gt;Orçamento&lt;/b&gt;</t>
        </is>
      </c>
      <c r="I5001" t="n">
        <v>2</v>
      </c>
    </row>
    <row r="5002">
      <c r="A5002" t="inlineStr">
        <is>
          <t>09/02/2026 07:51:54</t>
        </is>
      </c>
      <c r="B5002" t="inlineStr">
        <is>
          <t>09/02 07:00</t>
        </is>
      </c>
      <c r="C5002" t="inlineStr">
        <is>
          <t>Metrópoles</t>
        </is>
      </c>
      <c r="D5002" t="inlineStr">
        <is>
          <t>rss</t>
        </is>
      </c>
      <c r="E5002" t="inlineStr">
        <is>
          <t>CAR-T: como o Brasil avança no tratamento inovador contra o câncer</t>
        </is>
      </c>
      <c r="F5002" t="inlineStr">
        <is>
          <t>https://www.metropoles.com/saude/avanco-brasil-car-t-contra-cancer</t>
        </is>
      </c>
      <c r="G5002" t="inlineStr">
        <is>
          <t>lula</t>
        </is>
      </c>
      <c r="H5002" t="inlineStr">
        <is>
          <t>Projeto CARTHIAE visa desenvolver a tecnologia de cé&lt;b&gt;lula&lt;/b&gt;s CAR-T com foco na aplicação clínica e no desenvolvimento de um modelo acessível</t>
        </is>
      </c>
      <c r="I5002" t="n">
        <v>1</v>
      </c>
    </row>
    <row r="5003">
      <c r="A5003" t="inlineStr">
        <is>
          <t>09/02/2026 08:24:47</t>
        </is>
      </c>
      <c r="B5003" t="inlineStr">
        <is>
          <t>09/02 07:54</t>
        </is>
      </c>
      <c r="C5003" t="inlineStr">
        <is>
          <t>g1 &gt; Economia</t>
        </is>
      </c>
      <c r="D5003" t="inlineStr">
        <is>
          <t>rss</t>
        </is>
      </c>
      <c r="E5003" t="inlineStr">
        <is>
          <t>Credores tomam participação de Tanure na Alliança Saúde e Light</t>
        </is>
      </c>
      <c r="F5003" t="inlineStr">
        <is>
          <t>https://g1.globo.com/economia/noticia/2026/02/09/credores-tomam-participacao-de-tanure-na-allianca-saude-e-light.ghtml</t>
        </is>
      </c>
      <c r="G5003" t="inlineStr">
        <is>
          <t>stf</t>
        </is>
      </c>
      <c r="H5003" t="inlineStr">
        <is>
          <t>rem 42 mandados de busca e apreensão expedidos pelo ministro do Supremo Tribunal Federal (&lt;b&gt;STF&lt;/b&gt;) Dias Toffoli, que também determinou o bloqueio de bens e valores superiores a R$ 5,7 bil</t>
        </is>
      </c>
      <c r="I5003" t="n">
        <v>4</v>
      </c>
    </row>
    <row r="5004">
      <c r="A5004" t="inlineStr">
        <is>
          <t>09/02/2026 09:02:58</t>
        </is>
      </c>
      <c r="B5004" t="inlineStr">
        <is>
          <t>09/02 09:00</t>
        </is>
      </c>
      <c r="C5004" t="inlineStr">
        <is>
          <t>g1 &gt; Economia</t>
        </is>
      </c>
      <c r="D5004" t="inlineStr">
        <is>
          <t>rss</t>
        </is>
      </c>
      <c r="E5004" t="inlineStr">
        <is>
          <t>Dólar abre atento ao boletim Focus e a falas de Galípolo</t>
        </is>
      </c>
      <c r="F5004" t="inlineStr">
        <is>
          <t>https://g1.globo.com/economia/noticia/2026/02/09/dolar-abre-atento-ao-boletim-focus-e-a-falas-de-galipolo.ghtml</t>
        </is>
      </c>
      <c r="G5004" t="inlineStr">
        <is>
          <t>inflação</t>
        </is>
      </c>
      <c r="H5004" t="inlineStr">
        <is>
          <t xml:space="preserve">l, o dia começou com a divulgação do Boletim Focus, que mostrou nova queda na projeção de &lt;b&gt;inflação&lt;/b&gt; para 2026, agora em 3,97%. As estimativas para o dólar ficaram em R$ 5,50, para o PIB em </t>
        </is>
      </c>
      <c r="I5004" t="n">
        <v>4</v>
      </c>
    </row>
    <row r="5005">
      <c r="A5005" t="inlineStr">
        <is>
          <t>09/02/2026 09:03:00</t>
        </is>
      </c>
      <c r="B5005" t="inlineStr">
        <is>
          <t>09/02 08:31</t>
        </is>
      </c>
      <c r="C5005" t="inlineStr">
        <is>
          <t>g1 &gt; Economia</t>
        </is>
      </c>
      <c r="D5005" t="inlineStr">
        <is>
          <t>rss</t>
        </is>
      </c>
      <c r="E5005" t="inlineStr">
        <is>
          <t>Boletim Focus: na 5ª queda seguida, mercado baixa estimativa de inflação deste ano para 3,97%</t>
        </is>
      </c>
      <c r="F5005" t="inlineStr">
        <is>
          <t>https://g1.globo.com/economia/noticia/2026/02/09/boletim-focus-na-5a-queda-seguida-mercado-baixa-estimativa-de-inflacao-deste-ano-para-397percent.ghtml</t>
        </is>
      </c>
      <c r="G5005" t="inlineStr">
        <is>
          <t>inflação</t>
        </is>
      </c>
      <c r="H5005" t="inlineStr">
        <is>
          <t xml:space="preserve">     Os economistas do mercado financeiro reduziram de 3,99% para 3,97% sua estimativa de &lt;b&gt;inflação&lt;/b&gt; para o ano de 2026. Esse foi o quinto recuo seguido do indicador. 
A estimativa faz parte</t>
        </is>
      </c>
      <c r="I5005" t="n">
        <v>4</v>
      </c>
    </row>
    <row r="5006">
      <c r="A5006" t="inlineStr">
        <is>
          <t>09/02/2026 09:03:02</t>
        </is>
      </c>
      <c r="B5006" t="inlineStr">
        <is>
          <t>09/02 08:33</t>
        </is>
      </c>
      <c r="C5006" t="inlineStr">
        <is>
          <t>Metrópoles</t>
        </is>
      </c>
      <c r="D5006" t="inlineStr">
        <is>
          <t>rss</t>
        </is>
      </c>
      <c r="E5006" t="inlineStr">
        <is>
          <t>Focus: mercado reduz projeção da inflação de 2026 para 3,97%</t>
        </is>
      </c>
      <c r="F5006" t="inlineStr">
        <is>
          <t>https://www.metropoles.com/brasil/focus-mercado-reduz-projecao-da-inflacao-de-2026-para-397</t>
        </is>
      </c>
      <c r="G5006" t="inlineStr">
        <is>
          <t>banco central</t>
        </is>
      </c>
      <c r="H5006" t="inlineStr">
        <is>
          <t>Os dados foram divulgados pelo &lt;b&gt;Banco Central&lt;/b&gt; por meio do Relatório Focus desta segunda. Estimativa fica abaixo do teto da meta</t>
        </is>
      </c>
      <c r="I5006" t="n">
        <v>2</v>
      </c>
    </row>
    <row r="5007">
      <c r="A5007" t="inlineStr">
        <is>
          <t>09/02/2026 09:03:04</t>
        </is>
      </c>
      <c r="B5007" t="inlineStr">
        <is>
          <t>09/02 08:23</t>
        </is>
      </c>
      <c r="C5007" t="inlineStr">
        <is>
          <t>Metrópoles</t>
        </is>
      </c>
      <c r="D5007" t="inlineStr">
        <is>
          <t>rss</t>
        </is>
      </c>
      <c r="E5007" t="inlineStr">
        <is>
          <t>Lula quer conversar com Pacheco antes do Carnaval para dar “ultimato”</t>
        </is>
      </c>
      <c r="F5007" t="inlineStr">
        <is>
          <t>https://www.metropoles.com/colunas/igor-gadelha/lula-quer-conversar-com-pacheco-antes-do-carnaval-para-dar-ultimato</t>
        </is>
      </c>
      <c r="G5007" t="inlineStr">
        <is>
          <t>senado</t>
        </is>
      </c>
      <c r="H5007" t="inlineStr">
        <is>
          <t>que pretende conversar, antes do Carnaval, com Rodrigo Pacheco (PSD) sobre candidatura do &lt;b&gt;senado&lt;/b&gt;r em Minas</t>
        </is>
      </c>
      <c r="I5007" t="n">
        <v>2</v>
      </c>
    </row>
    <row r="5008">
      <c r="A5008" t="inlineStr">
        <is>
          <t>09/02/2026 09:03:05</t>
        </is>
      </c>
      <c r="B5008" t="inlineStr">
        <is>
          <t>09/02 08:35</t>
        </is>
      </c>
      <c r="C5008" t="inlineStr">
        <is>
          <t>Metrópoles</t>
        </is>
      </c>
      <c r="D5008" t="inlineStr">
        <is>
          <t>rss</t>
        </is>
      </c>
      <c r="E5008" t="inlineStr">
        <is>
          <t>Concurso do TCU: confira os horários das provas</t>
        </is>
      </c>
      <c r="F5008" t="inlineStr">
        <is>
          <t>https://www.metropoles.com/brasil/concurso-do-tcu-confira-os-horarios-das-provas</t>
        </is>
      </c>
      <c r="G5008" t="inlineStr">
        <is>
          <t>tcu</t>
        </is>
      </c>
      <c r="H5008" t="inlineStr">
        <is>
          <t>As provas do concurso do Tribunal de Contas da União (&lt;b&gt;TCU&lt;/b&gt;) serão realizadas em 22 de fevereiro de 2026</t>
        </is>
      </c>
      <c r="I5008" t="n">
        <v>1</v>
      </c>
    </row>
    <row r="5009">
      <c r="A5009" t="inlineStr">
        <is>
          <t>09/02/2026 09:03:07</t>
        </is>
      </c>
      <c r="B5009" t="inlineStr">
        <is>
          <t>09/02 08:33</t>
        </is>
      </c>
      <c r="C5009" t="inlineStr">
        <is>
          <t>BBC Brasil</t>
        </is>
      </c>
      <c r="D5009" t="inlineStr">
        <is>
          <t>rss</t>
        </is>
      </c>
      <c r="E5009" t="inlineStr">
        <is>
          <t>'Se pais tirassem celular dos filhos à noite, muitos crimes não aconteceriam'</t>
        </is>
      </c>
      <c r="F5009" t="inlineStr">
        <is>
          <t>https://www.bbc.com/portuguese/articles/c98g469p2g1o?at_medium=RSS&amp;at_campaign=rss</t>
        </is>
      </c>
      <c r="G5009" t="inlineStr">
        <is>
          <t>lula</t>
        </is>
      </c>
      <c r="H5009" t="inlineStr">
        <is>
          <t>(ver título)</t>
        </is>
      </c>
      <c r="I5009" t="n">
        <v>1</v>
      </c>
    </row>
    <row r="5010">
      <c r="A5010" t="inlineStr">
        <is>
          <t>09/02/2026 09:03:09</t>
        </is>
      </c>
      <c r="C5010" t="inlineStr">
        <is>
          <t>VEJA</t>
        </is>
      </c>
      <c r="D5010" t="inlineStr">
        <is>
          <t>rss</t>
        </is>
      </c>
      <c r="E5010" t="inlineStr">
        <is>
          <t>Julgamento no STF pode impactar eleição no Rio</t>
        </is>
      </c>
      <c r="F5010" t="inlineStr">
        <is>
          <t>https://veja.abril.com.br/brasil/julgamento-no-stf-pode-impactar-eleicao-no-rio/</t>
        </is>
      </c>
      <c r="G5010" t="inlineStr">
        <is>
          <t>stf</t>
        </is>
      </c>
      <c r="H5010" t="inlineStr">
        <is>
          <t>(ver título)</t>
        </is>
      </c>
      <c r="I5010" t="n">
        <v>1</v>
      </c>
    </row>
    <row r="5011">
      <c r="A5011" t="inlineStr">
        <is>
          <t>09/02/2026 10:53:25</t>
        </is>
      </c>
      <c r="B5011" t="inlineStr">
        <is>
          <t>09/02 09:30</t>
        </is>
      </c>
      <c r="C5011" t="inlineStr">
        <is>
          <t>g1 &gt; Política</t>
        </is>
      </c>
      <c r="D5011" t="inlineStr">
        <is>
          <t>rss</t>
        </is>
      </c>
      <c r="E5011" t="inlineStr">
        <is>
          <t>CAE deve pedir compartilhamento de dados sigilosos do caso Master</t>
        </is>
      </c>
      <c r="F5011" t="inlineStr">
        <is>
          <t>https://g1.globo.com/politica/blog/valdo-cruz/post/2026/02/09/cae-deve-pedir-compartilhamento-de-dados-sigilosos-do-caso-master.ghtml</t>
        </is>
      </c>
      <c r="G5011" t="inlineStr">
        <is>
          <t>senado</t>
        </is>
      </c>
      <c r="H5011" t="inlineStr">
        <is>
          <t>dos dados do Banco Master e de Daniel Vorcaro, a Comissão de Assuntos Econômicos (CAE) do &lt;b&gt;Senado&lt;/b&gt;, que acompanha as investigações, deve requisitar o compartilhamento desses documentos nes</t>
        </is>
      </c>
      <c r="I5011" t="n">
        <v>6</v>
      </c>
    </row>
    <row r="5012">
      <c r="A5012" t="inlineStr">
        <is>
          <t>09/02/2026 10:53:27</t>
        </is>
      </c>
      <c r="B5012" t="inlineStr">
        <is>
          <t>09/02 09:15</t>
        </is>
      </c>
      <c r="C5012" t="inlineStr">
        <is>
          <t>g1 &gt; Economia</t>
        </is>
      </c>
      <c r="D5012" t="inlineStr">
        <is>
          <t>rss</t>
        </is>
      </c>
      <c r="E5012" t="inlineStr">
        <is>
          <t>Terceira edição do ENAC tem edital publicado; prova é exigida para prestar concurso de cartório</t>
        </is>
      </c>
      <c r="F5012" t="inlineStr">
        <is>
          <t>https://g1.globo.com/trabalho-e-carreira/concursos/noticia/2026/02/09/terceira-edicao-do-enac-tem-edital-publicado.ghtml</t>
        </is>
      </c>
      <c r="G5012" t="inlineStr">
        <is>
          <t>plenário</t>
        </is>
      </c>
      <c r="H5012" t="inlineStr">
        <is>
          <t xml:space="preserve">oleciona aprovações
O que é o ENAC?
A criação do ENAC foi aprovada em agosto de 2024 pelo &lt;b&gt;Plenário&lt;/b&gt; do Conselho Nacional de Justiça (CNJ). A norma diz que ele deverá ser realizado ao menos </t>
        </is>
      </c>
      <c r="I5012" t="n">
        <v>6</v>
      </c>
    </row>
    <row r="5013">
      <c r="A5013" t="inlineStr">
        <is>
          <t>09/02/2026 10:53:28</t>
        </is>
      </c>
      <c r="B5013" t="inlineStr">
        <is>
          <t>09/02 09:25</t>
        </is>
      </c>
      <c r="C5013" t="inlineStr">
        <is>
          <t>g1 &gt; Política</t>
        </is>
      </c>
      <c r="D5013" t="inlineStr">
        <is>
          <t>rss</t>
        </is>
      </c>
      <c r="E5013" t="inlineStr">
        <is>
          <t>Flávio Bolsonaro escala núcleo econômico para campanha, mas ainda sem 'Posto Ipiranga'</t>
        </is>
      </c>
      <c r="F5013" t="inlineStr">
        <is>
          <t>https://g1.globo.com/politica/blog/andreia-sadi/post/2026/02/09/flavio-bolsonaro-escala-nucleo-economico-campanha.ghtml</t>
        </is>
      </c>
      <c r="G5013" t="inlineStr">
        <is>
          <t>Jair Bolsonaro</t>
        </is>
      </c>
      <c r="H5013" t="inlineStr">
        <is>
          <t>iros na área econômica formado por nomes que passaram pela gestão do pai, o ex-presidente &lt;b&gt;Jair Bolsonaro&lt;/b&gt;.
Entre os interlocutores que hoje orbitam o projeto estão Gustavo Montezano, ex-president</t>
        </is>
      </c>
      <c r="I5013" t="n">
        <v>4</v>
      </c>
    </row>
    <row r="5014">
      <c r="A5014" t="inlineStr">
        <is>
          <t>09/02/2026 10:53:30</t>
        </is>
      </c>
      <c r="B5014" t="inlineStr">
        <is>
          <t>09/02 10:25</t>
        </is>
      </c>
      <c r="C5014" t="inlineStr">
        <is>
          <t>Folha de S.Paulo - Mercado - Principal</t>
        </is>
      </c>
      <c r="D5014" t="inlineStr">
        <is>
          <t>rss</t>
        </is>
      </c>
      <c r="E5014" t="inlineStr">
        <is>
          <t>Palavra-chave do momento na política de juros é calibragem, diz Galípolo</t>
        </is>
      </c>
      <c r="F5014" t="inlineStr">
        <is>
          <t>https://redir.folha.com.br/redir/online/mercado/rss091/*https://aovivo.folha.uol.com.br/mercado/2026/02/01/6438-dolar-empresas-e-bolsas-acompanhe-ao-vivo-o-mercado.shtml#post449647</t>
        </is>
      </c>
      <c r="G5014" t="inlineStr">
        <is>
          <t>banco central</t>
        </is>
      </c>
      <c r="H5014" t="inlineStr">
        <is>
          <t>O presidente do &lt;b&gt;Banco Central&lt;/b&gt;, Gabriel Galípolo, afirmou nesta segunda-feira (9) que a palavra-chave deste momento do c</t>
        </is>
      </c>
      <c r="I5014" t="n">
        <v>2</v>
      </c>
    </row>
    <row r="5015">
      <c r="A5015" t="inlineStr">
        <is>
          <t>09/02/2026 10:53:32</t>
        </is>
      </c>
      <c r="B5015" t="inlineStr">
        <is>
          <t>09/02 09:08</t>
        </is>
      </c>
      <c r="C5015" t="inlineStr">
        <is>
          <t>g1 &gt; Política</t>
        </is>
      </c>
      <c r="D5015" t="inlineStr">
        <is>
          <t>rss</t>
        </is>
      </c>
      <c r="E5015" t="inlineStr">
        <is>
          <t>CPI do INSS cancela sessão desta segunda após filho de Maurício Camisotti apresentar atestado</t>
        </is>
      </c>
      <c r="F5015" t="inlineStr">
        <is>
          <t>https://g1.globo.com/politica/noticia/2026/02/09/cpi-do-inss-cancela-sessao-apos-atestado-apresentado-por-filho-de-mauricio-camisotti.ghtml</t>
        </is>
      </c>
      <c r="G5015" t="inlineStr">
        <is>
          <t>senado</t>
        </is>
      </c>
      <c r="H5015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5015" t="n">
        <v>2</v>
      </c>
    </row>
    <row r="5016">
      <c r="A5016" t="inlineStr">
        <is>
          <t>09/02/2026 10:53:33</t>
        </is>
      </c>
      <c r="B5016" t="inlineStr">
        <is>
          <t>09/02 09:07</t>
        </is>
      </c>
      <c r="C5016" t="inlineStr">
        <is>
          <t>Folha de S.Paulo - Mercado - Principal</t>
        </is>
      </c>
      <c r="D5016" t="inlineStr">
        <is>
          <t>rss</t>
        </is>
      </c>
      <c r="E5016" t="inlineStr">
        <is>
          <t>Economistas reduzem previsão da inflação pela quinta semana seguida</t>
        </is>
      </c>
      <c r="F5016" t="inlineStr">
        <is>
          <t>https://redir.folha.com.br/redir/online/mercado/rss091/*https://www1.folha.uol.com.br/mercado/2026/02/economistas-reduzem-previsao-da-inflacao-pela-quinta-semana-seguida.shtml</t>
        </is>
      </c>
      <c r="G5016" t="inlineStr">
        <is>
          <t>inflação</t>
        </is>
      </c>
      <c r="H5016" t="inlineStr">
        <is>
          <t>A projeção para a &amp;lt;a href="https://www1.folha.uol.com.br/folha-topicos/inflacao/"&amp;gt;&lt;b&gt;inflação&lt;/b&gt;&amp;lt;/a&amp;gt; em 2026 caiu pela quinta semana seguida na pesquisa Focus que o &amp;lt;a href="https://www1</t>
        </is>
      </c>
      <c r="I5016" t="n">
        <v>2</v>
      </c>
    </row>
    <row r="5017">
      <c r="A5017" t="inlineStr">
        <is>
          <t>09/02/2026 10:53:35</t>
        </is>
      </c>
      <c r="C5017" t="inlineStr">
        <is>
          <t>VEJA</t>
        </is>
      </c>
      <c r="D5017" t="inlineStr">
        <is>
          <t>rss</t>
        </is>
      </c>
      <c r="E5017" t="inlineStr">
        <is>
          <t>Lula lidera contra Flávio Bolsonaro em todos os cenários de 1º turno, diz pesquisa</t>
        </is>
      </c>
      <c r="F5017" t="inlineStr">
        <is>
          <t>https://veja.abril.com.br/brasil/lula-lidera-contra-flavio-bolsonaro-em-todos-os-cenarios-de-1o-turno-diz-pesquisa/</t>
        </is>
      </c>
      <c r="G5017" t="inlineStr">
        <is>
          <t>Bolsonaro</t>
        </is>
      </c>
      <c r="H5017" t="inlineStr">
        <is>
          <t>(ver título)</t>
        </is>
      </c>
      <c r="I5017" t="n">
        <v>2</v>
      </c>
    </row>
    <row r="5018">
      <c r="A5018" t="inlineStr">
        <is>
          <t>09/02/2026 10:53:36</t>
        </is>
      </c>
      <c r="B5018" t="inlineStr">
        <is>
          <t>09/02 10:33</t>
        </is>
      </c>
      <c r="C5018" t="inlineStr">
        <is>
          <t>g1 &gt; Economia</t>
        </is>
      </c>
      <c r="D5018" t="inlineStr">
        <is>
          <t>rss</t>
        </is>
      </c>
      <c r="E5018" t="inlineStr">
        <is>
          <t>Gabriel Galípolo comenta caso Master</t>
        </is>
      </c>
      <c r="F5018" t="inlineStr">
        <is>
          <t>https://g1.globo.com/economia/noticia/2026/02/09/gabriel-galipolo-abbc.ghtml</t>
        </is>
      </c>
      <c r="G5018" t="inlineStr">
        <is>
          <t>banco central</t>
        </is>
      </c>
      <c r="H5018" t="inlineStr">
        <is>
          <t>photos/bs/2026/2/Y/nspsk6RWAHYBYaYCxcww/58d0003.jpg-1-.jpeg" /&amp;gt;&amp;lt;br /&amp;gt;     O presidente do &lt;b&gt;Banco Central&lt;/b&gt;, Gabriel Galípolo, comentou nesta segunda-feira (9) como o caso do Banco Master foi avali</t>
        </is>
      </c>
      <c r="I5018" t="n">
        <v>1</v>
      </c>
    </row>
    <row r="5019">
      <c r="A5019" t="inlineStr">
        <is>
          <t>09/02/2026 10:53:38</t>
        </is>
      </c>
      <c r="B5019" t="inlineStr">
        <is>
          <t>09/02 10:15</t>
        </is>
      </c>
      <c r="C5019" t="inlineStr">
        <is>
          <t>Folha de S.Paulo - Mercado - Principal</t>
        </is>
      </c>
      <c r="D5019" t="inlineStr">
        <is>
          <t>rss</t>
        </is>
      </c>
      <c r="E5019" t="inlineStr">
        <is>
          <t>CPI do INSS cancela audiência que ouviria filho de Camisotti e deputado estadual do MA</t>
        </is>
      </c>
      <c r="F5019" t="inlineStr">
        <is>
          <t>https://redir.folha.com.br/redir/online/mercado/rss091/*https://www1.folha.uol.com.br/blogs/brasilia-hoje/2026/02/cpi-do-inss-cancela-audiencia-que-ouviria-filho-de-camisotti-e-deputado-estadual-do-ma.shtml</t>
        </is>
      </c>
      <c r="G5019" t="inlineStr">
        <is>
          <t>senado</t>
        </is>
      </c>
      <c r="H5019" t="inlineStr">
        <is>
          <t>ww1.folha.uol.com.br/folha-topicos/inss/"&amp;gt;INSS&amp;lt;/a&amp;gt; (Instituto Nacional do Seguro Social), &lt;b&gt;senado&lt;/b&gt;r Carlos Viana (Podemos-MG), cancelou a audiência do colegiado prevista para esta segunda-</t>
        </is>
      </c>
      <c r="I5019" t="n">
        <v>1</v>
      </c>
    </row>
    <row r="5020">
      <c r="A5020" t="inlineStr">
        <is>
          <t>09/02/2026 10:53:40</t>
        </is>
      </c>
      <c r="B5020" t="inlineStr">
        <is>
          <t>09/02 09:30</t>
        </is>
      </c>
      <c r="C5020" t="inlineStr">
        <is>
          <t>Folha de S.Paulo - Mercado - Principal</t>
        </is>
      </c>
      <c r="D5020" t="inlineStr">
        <is>
          <t>rss</t>
        </is>
      </c>
      <c r="E5020" t="inlineStr">
        <is>
          <t>Dólar abre em leve queda nesta segunda-feira com investidores à espera de evento com Galípolo</t>
        </is>
      </c>
      <c r="F5020" t="inlineStr">
        <is>
          <t>https://redir.folha.com.br/redir/online/mercado/rss091/*https://www1.folha.uol.com.br/mercado/2026/02/dolar-abre-em-leve-queda-nesta-segunda-feira-com-investidores-a-espera-de-evento-com-galipolo.shtml</t>
        </is>
      </c>
      <c r="G5020" t="inlineStr">
        <is>
          <t>banco central</t>
        </is>
      </c>
      <c r="H5020" t="inlineStr">
        <is>
          <t>eda nesta segunda-feira (9) com os investidores à espera da participação do presidente do &lt;b&gt;Banco Central&lt;/b&gt;, Gabriel Galípolo, em um evento promovido pela ABBC (Associação Brasileira de Bancos), ne</t>
        </is>
      </c>
      <c r="I5020" t="n">
        <v>1</v>
      </c>
    </row>
    <row r="5021">
      <c r="A5021" t="inlineStr">
        <is>
          <t>09/02/2026 10:53:41</t>
        </is>
      </c>
      <c r="C5021" t="inlineStr">
        <is>
          <t>VEJA</t>
        </is>
      </c>
      <c r="D5021" t="inlineStr">
        <is>
          <t>rss</t>
        </is>
      </c>
      <c r="E5021" t="inlineStr">
        <is>
          <t>O encontro de Caiado com dois ex-ministros de Bolsonaro</t>
        </is>
      </c>
      <c r="F5021" t="inlineStr">
        <is>
          <t>https://veja.abril.com.br/brasil/o-encontro-de-caiado-com-dois-ex-ministros-de-bolsonaro/</t>
        </is>
      </c>
      <c r="G5021" t="inlineStr">
        <is>
          <t>Bolsonaro</t>
        </is>
      </c>
      <c r="H5021" t="inlineStr">
        <is>
          <t>(ver título)</t>
        </is>
      </c>
      <c r="I5021" t="n">
        <v>1</v>
      </c>
    </row>
    <row r="5022">
      <c r="A5022" t="inlineStr">
        <is>
          <t>09/02/2026 10:53:43</t>
        </is>
      </c>
      <c r="C5022" t="inlineStr">
        <is>
          <t>VEJA</t>
        </is>
      </c>
      <c r="D5022" t="inlineStr">
        <is>
          <t>rss</t>
        </is>
      </c>
      <c r="E5022" t="inlineStr">
        <is>
          <t>Globo esconde refrão do samba que cita Lula na vinheta do Carnaval</t>
        </is>
      </c>
      <c r="F5022" t="inlineStr">
        <is>
          <t>https://veja.abril.com.br/brasil/globo-esconde-refrao-do-samba-que-cita-lula-na-vinheta-do-carnaval/</t>
        </is>
      </c>
      <c r="G5022" t="inlineStr">
        <is>
          <t>lula</t>
        </is>
      </c>
      <c r="H5022" t="inlineStr">
        <is>
          <t>Acadêmicos de Niterói prepara o enredo ‘Do alto do mulungu surge a esperança: &lt;b&gt;Lula&lt;/b&gt;, o operário do Brasil’</t>
        </is>
      </c>
      <c r="I5022" t="n">
        <v>1</v>
      </c>
    </row>
    <row r="5023">
      <c r="A5023" t="inlineStr">
        <is>
          <t>09/02/2026 10:53:45</t>
        </is>
      </c>
      <c r="C5023" t="inlineStr">
        <is>
          <t>VEJA</t>
        </is>
      </c>
      <c r="D5023" t="inlineStr">
        <is>
          <t>rss</t>
        </is>
      </c>
      <c r="E5023" t="inlineStr">
        <is>
          <t>MPF vai investigar situação de venezuelanos recrutados por cooperativa do RS</t>
        </is>
      </c>
      <c r="F5023" t="inlineStr">
        <is>
          <t>https://veja.abril.com.br/brasil/mpf-vai-investigar-situacao-de-venezuelanos-recrutados-por-cooperativa-do-rs/</t>
        </is>
      </c>
      <c r="G5023" t="inlineStr">
        <is>
          <t>mpf</t>
        </is>
      </c>
      <c r="H5023" t="inlineStr">
        <is>
          <t>(ver título)</t>
        </is>
      </c>
      <c r="I5023" t="n">
        <v>1</v>
      </c>
    </row>
    <row r="5024">
      <c r="A5024" t="inlineStr">
        <is>
          <t>09/02/2026 11:53:12</t>
        </is>
      </c>
      <c r="B5024" t="inlineStr">
        <is>
          <t>09/02 11:31</t>
        </is>
      </c>
      <c r="C5024" t="inlineStr">
        <is>
          <t>Metrópoles</t>
        </is>
      </c>
      <c r="D5024" t="inlineStr">
        <is>
          <t>rss</t>
        </is>
      </c>
      <c r="E5024" t="inlineStr">
        <is>
          <t>Planalto aponta motivo para Câmara não reagir ao veto do penduricalho</t>
        </is>
      </c>
      <c r="F5024" t="inlineStr">
        <is>
          <t>https://www.metropoles.com/colunas/milena-teixeira/governo-aponta-motivo-para-congresso-nao-reagir-a-veto-do-penduricalho</t>
        </is>
      </c>
      <c r="G5024" t="inlineStr">
        <is>
          <t>congresso</t>
        </is>
      </c>
      <c r="H5024" t="inlineStr">
        <is>
          <t>Aliados do presidente Lula apontam motivo para o &lt;b&gt;Congresso&lt;/b&gt; não reagir a um possível veto do petista aos penduricalhos</t>
        </is>
      </c>
      <c r="I5024" t="n">
        <v>3</v>
      </c>
    </row>
    <row r="5025">
      <c r="A5025" t="inlineStr">
        <is>
          <t>09/02/2026 11:53:13</t>
        </is>
      </c>
      <c r="B5025" t="inlineStr">
        <is>
          <t>09/02 10:57</t>
        </is>
      </c>
      <c r="C5025" t="inlineStr">
        <is>
          <t>Metrópoles</t>
        </is>
      </c>
      <c r="D5025" t="inlineStr">
        <is>
          <t>rss</t>
        </is>
      </c>
      <c r="E5025" t="inlineStr">
        <is>
          <t>Deputada do PL contraria Flávio Bolsonaro e declara apoio a Caiado</t>
        </is>
      </c>
      <c r="F5025" t="inlineStr">
        <is>
          <t>https://www.metropoles.com/colunas/paulo-cappelli/deputada-do-pl-contraria-flavio-bolsonaro-e-declara-apoio-a-caiado</t>
        </is>
      </c>
      <c r="G5025" t="inlineStr">
        <is>
          <t>Bolsonaro</t>
        </is>
      </c>
      <c r="H5025" t="inlineStr">
        <is>
          <t>Vídeo: de volta ao PL, deputada Magda Mofatto ignora candidatura de Flávio &lt;b&gt;Bolsonaro&lt;/b&gt; e declara apoio a Ronaldo Caiado à Presidência</t>
        </is>
      </c>
      <c r="I5025" t="n">
        <v>2</v>
      </c>
    </row>
    <row r="5026">
      <c r="A5026" t="inlineStr">
        <is>
          <t>09/02/2026 11:53:15</t>
        </is>
      </c>
      <c r="C5026" t="inlineStr">
        <is>
          <t>VEJA</t>
        </is>
      </c>
      <c r="D5026" t="inlineStr">
        <is>
          <t>rss</t>
        </is>
      </c>
      <c r="E5026" t="inlineStr">
        <is>
          <t>O imposto que muda de CEP: por que o mesmo carro pode pagar o dobro de IPVA</t>
        </is>
      </c>
      <c r="F5026" t="inlineStr">
        <is>
          <t>https://veja.abril.com.br/economia/o-imposto-que-muda-de-cep-por-que-o-mesmo-carro-pode-pagar-o-dobro-de-ipva/</t>
        </is>
      </c>
      <c r="G5026" t="inlineStr">
        <is>
          <t>tribut</t>
        </is>
      </c>
      <c r="H5026" t="inlineStr">
        <is>
          <t>Com alíquotas que vão de 1,5% no Amazonas a 4% em São Paulo, o &lt;b&gt;tribut&lt;/b&gt;o revela um abismo fiscal entre os estados</t>
        </is>
      </c>
      <c r="I5026" t="n">
        <v>2</v>
      </c>
    </row>
    <row r="5027">
      <c r="A5027" t="inlineStr">
        <is>
          <t>09/02/2026 11:53:17</t>
        </is>
      </c>
      <c r="B5027" t="inlineStr">
        <is>
          <t>09/02 11:08</t>
        </is>
      </c>
      <c r="C5027" t="inlineStr">
        <is>
          <t>Folha de S.Paulo - Mercado - Principal</t>
        </is>
      </c>
      <c r="D5027" t="inlineStr">
        <is>
          <t>rss</t>
        </is>
      </c>
      <c r="E5027" t="inlineStr">
        <is>
          <t>Galípolo diz que agradece a Deus por passar por caso Master sob presidência de Lula</t>
        </is>
      </c>
      <c r="F5027" t="inlineStr">
        <is>
          <t>https://redir.folha.com.br/redir/online/mercado/rss091/*https://www1.folha.uol.com.br/mercado/2026/02/galipolo-diz-que-agradece-a-deus-por-passar-por-caso-master-sob-presidencia-de-lula.shtml</t>
        </is>
      </c>
      <c r="G5027" t="inlineStr">
        <is>
          <t>lula</t>
        </is>
      </c>
      <c r="H5027" t="inlineStr">
        <is>
          <t>ter sob a presidência de Luiz Inácio &amp;lt;a href="https://www1.folha.uol.com.br/folha-topicos/&lt;b&gt;lula&lt;/b&gt;/"&amp;gt;Lula&amp;lt;/a&amp;gt; da Silva (&amp;lt;a href="https://www1.folha.uol.com.br/folha-topicos/pt/"&amp;gt;PT&amp;lt;/a&amp;gt;). O</t>
        </is>
      </c>
      <c r="I5027" t="n">
        <v>1</v>
      </c>
    </row>
    <row r="5028">
      <c r="A5028" t="inlineStr">
        <is>
          <t>09/02/2026 11:53:18</t>
        </is>
      </c>
      <c r="B5028" t="inlineStr">
        <is>
          <t>09/02 11:01</t>
        </is>
      </c>
      <c r="C5028" t="inlineStr">
        <is>
          <t>Metrópoles</t>
        </is>
      </c>
      <c r="D5028" t="inlineStr">
        <is>
          <t>rss</t>
        </is>
      </c>
      <c r="E5028" t="inlineStr">
        <is>
          <t>Autocorreção - o momento decisivo do Supremo (por Hubert Alquéres)</t>
        </is>
      </c>
      <c r="F5028" t="inlineStr">
        <is>
          <t>https://www.metropoles.com/blog-do-noblat/artigos/autocorrecao-o-momento-decisivo-do-supremo-por-hubert-alqueres</t>
        </is>
      </c>
      <c r="G5028" t="inlineStr">
        <is>
          <t>stf</t>
        </is>
      </c>
      <c r="H5028" t="inlineStr">
        <is>
          <t>O discurso de Edson Fachin depende do &lt;b&gt;STF&lt;/b&gt; querer enfrentar seus próprios vícios.</t>
        </is>
      </c>
      <c r="I5028" t="n">
        <v>1</v>
      </c>
    </row>
    <row r="5029">
      <c r="A5029" t="inlineStr">
        <is>
          <t>09/02/2026 11:53:20</t>
        </is>
      </c>
      <c r="C5029" t="inlineStr">
        <is>
          <t>VEJA</t>
        </is>
      </c>
      <c r="D5029" t="inlineStr">
        <is>
          <t>rss</t>
        </is>
      </c>
      <c r="E5029" t="inlineStr">
        <is>
          <t>‘Vai dar PT’: partido de Lula terá bloco no carnaval de rua do Rio</t>
        </is>
      </c>
      <c r="F5029" t="inlineStr">
        <is>
          <t>https://veja.abril.com.br/politica/vai-dar-pt-partido-de-lula-tera-bloco-no-carnaval-de-rua-do-rio/</t>
        </is>
      </c>
      <c r="G5029" t="inlineStr">
        <is>
          <t>lula</t>
        </is>
      </c>
      <c r="H5029" t="inlineStr">
        <is>
          <t>"Foi na rua que ajudamos a eleger &lt;b&gt;Lula&lt;/b&gt; e também é nela que vamos buscar o tetra", diz o grupo, que sai na sexta-feira 13</t>
        </is>
      </c>
      <c r="I5029" t="n">
        <v>1</v>
      </c>
    </row>
    <row r="5030">
      <c r="A5030" t="inlineStr">
        <is>
          <t>09/02/2026 11:53:21</t>
        </is>
      </c>
      <c r="C5030" t="inlineStr">
        <is>
          <t>VEJA</t>
        </is>
      </c>
      <c r="D5030" t="inlineStr">
        <is>
          <t>rss</t>
        </is>
      </c>
      <c r="E5030" t="inlineStr">
        <is>
          <t>Google passa a permitir recuperar conta gravando um vídeo do usuário</t>
        </is>
      </c>
      <c r="F5030" t="inlineStr">
        <is>
          <t>https://veja.abril.com.br/tecnologia/google-passa-a-permitir-recuperar-conta-gravando-um-video-do-usuario/</t>
        </is>
      </c>
      <c r="G5030" t="inlineStr">
        <is>
          <t>lula</t>
        </is>
      </c>
      <c r="H5030" t="inlineStr">
        <is>
          <t>o permite comprovar identidade gravando um vídeo curto, mesmo quando o usuário perdeu o ce&lt;b&gt;lula&lt;/b&gt;r ou esqueceu a senha</t>
        </is>
      </c>
      <c r="I5030" t="n">
        <v>1</v>
      </c>
    </row>
    <row r="5031">
      <c r="A5031" t="inlineStr">
        <is>
          <t>09/02/2026 11:53:23</t>
        </is>
      </c>
      <c r="C5031" t="inlineStr">
        <is>
          <t>VEJA</t>
        </is>
      </c>
      <c r="D5031" t="inlineStr">
        <is>
          <t>rss</t>
        </is>
      </c>
      <c r="E5031" t="inlineStr">
        <is>
          <t>Liesa, Ministério e Embratur terão de se explicar sobre samba em homenagem a Lula</t>
        </is>
      </c>
      <c r="F5031" t="inlineStr">
        <is>
          <t>https://veja.abril.com.br/politica/liesa-ministerio-e-embratur-terao-de-se-explicar-sobre-samba-em-homenagem-a-lula/</t>
        </is>
      </c>
      <c r="G5031" t="inlineStr">
        <is>
          <t>lula</t>
        </is>
      </c>
      <c r="H5031" t="inlineStr">
        <is>
          <t>(ver título)</t>
        </is>
      </c>
      <c r="I5031" t="n">
        <v>1</v>
      </c>
    </row>
    <row r="5032">
      <c r="A5032" t="inlineStr">
        <is>
          <t>09/02/2026 11:53:25</t>
        </is>
      </c>
      <c r="C5032" t="inlineStr">
        <is>
          <t>VEJA</t>
        </is>
      </c>
      <c r="D5032" t="inlineStr">
        <is>
          <t>rss</t>
        </is>
      </c>
      <c r="E5032" t="inlineStr">
        <is>
          <t>Congresso recebe projeto para barrar redes sociais a menores de 16</t>
        </is>
      </c>
      <c r="F5032" t="inlineStr">
        <is>
          <t>https://veja.abril.com.br/tecnologia/congresso-recebe-projeto-para-barrar-redes-sociais-a-menores-de-16/</t>
        </is>
      </c>
      <c r="G5032" t="inlineStr">
        <is>
          <t>congresso</t>
        </is>
      </c>
      <c r="H5032" t="inlineStr">
        <is>
          <t>(ver título)</t>
        </is>
      </c>
      <c r="I5032" t="n">
        <v>1</v>
      </c>
    </row>
    <row r="5033">
      <c r="A5033" t="inlineStr">
        <is>
          <t>09/02/2026 11:53:26</t>
        </is>
      </c>
      <c r="C5033" t="inlineStr">
        <is>
          <t>VEJA</t>
        </is>
      </c>
      <c r="D5033" t="inlineStr">
        <is>
          <t>rss</t>
        </is>
      </c>
      <c r="E5033" t="inlineStr">
        <is>
          <t>A palavra que passou a guiar o discurso de Galípolo no BC</t>
        </is>
      </c>
      <c r="F5033" t="inlineStr">
        <is>
          <t>https://veja.abril.com.br/economia/a-palavra-que-passou-a-guiar-o-discurso-de-galipolo-no-bc/</t>
        </is>
      </c>
      <c r="G5033" t="inlineStr">
        <is>
          <t>juros</t>
        </is>
      </c>
      <c r="H5033" t="inlineStr">
        <is>
          <t>Presidente do BC diz que início do corte de &lt;b&gt;juros&lt;/b&gt; exige cautela diante da resiliência da atividade</t>
        </is>
      </c>
      <c r="I5033" t="n">
        <v>1</v>
      </c>
    </row>
    <row r="5034">
      <c r="A5034" t="inlineStr">
        <is>
          <t>09/02/2026 11:53:28</t>
        </is>
      </c>
      <c r="C5034" t="inlineStr">
        <is>
          <t>VEJA</t>
        </is>
      </c>
      <c r="D5034" t="inlineStr">
        <is>
          <t>rss</t>
        </is>
      </c>
      <c r="E5034" t="inlineStr">
        <is>
          <t>Paraná: após embargo do PP, Moro insiste que será candidato pela União Progressista</t>
        </is>
      </c>
      <c r="F5034" t="inlineStr">
        <is>
          <t>https://veja.abril.com.br/politica/parana-apos-embargo-do-pp-moro-insiste-que-sera-candidato-pela-uniao-progressista/</t>
        </is>
      </c>
      <c r="G5034" t="inlineStr">
        <is>
          <t>senado</t>
        </is>
      </c>
      <c r="H5034" t="inlineStr">
        <is>
          <t>&lt;b&gt;Senado&lt;/b&gt;r lidera pesquisas de intenção de voto, mas lida com dificuldades partidárias para se viab</t>
        </is>
      </c>
      <c r="I5034" t="n">
        <v>1</v>
      </c>
    </row>
    <row r="5035">
      <c r="A5035" t="inlineStr">
        <is>
          <t>09/02/2026 11:53:29</t>
        </is>
      </c>
      <c r="C5035" t="inlineStr">
        <is>
          <t>VEJA</t>
        </is>
      </c>
      <c r="D5035" t="inlineStr">
        <is>
          <t>rss</t>
        </is>
      </c>
      <c r="E5035" t="inlineStr">
        <is>
          <t>A pílula potente que derruba o colesterol e pode anunciar uma nova era no tratamento</t>
        </is>
      </c>
      <c r="F5035" t="inlineStr">
        <is>
          <t>https://veja.abril.com.br/saude/a-pilula-potente-que-derruba-o-colesterol-e-pode-anunciar-uma-nova-era-no-tratamento/</t>
        </is>
      </c>
      <c r="G5035" t="inlineStr">
        <is>
          <t>lula</t>
        </is>
      </c>
      <c r="H5035" t="inlineStr">
        <is>
          <t>(ver título)</t>
        </is>
      </c>
      <c r="I5035" t="n">
        <v>1</v>
      </c>
    </row>
    <row r="5036">
      <c r="A5036" t="inlineStr">
        <is>
          <t>09/02/2026 12:54:19</t>
        </is>
      </c>
      <c r="B5036" t="inlineStr">
        <is>
          <t>09/02 12:42</t>
        </is>
      </c>
      <c r="C5036" t="inlineStr">
        <is>
          <t>g1 &gt; Política</t>
        </is>
      </c>
      <c r="D5036" t="inlineStr">
        <is>
          <t>rss</t>
        </is>
      </c>
      <c r="E5036" t="inlineStr">
        <is>
          <t>'Se Trump conhecesse a sanguinidade de Lampião, ele não ficava provocando a gente', diz Lula</t>
        </is>
      </c>
      <c r="F5036" t="inlineStr">
        <is>
          <t>https://g1.globo.com/politica/noticia/2026/02/09/se-trump-conhecesse-a-sanguinidade-de-lampiao-ele-nao-ficava-provocando-a-gente-diz-lula.ghtml</t>
        </is>
      </c>
      <c r="G5036" t="inlineStr">
        <is>
          <t>Jair Bolsonaro</t>
        </is>
      </c>
      <c r="H5036" t="inlineStr">
        <is>
          <t>ente Lula tem usado agendas na área da saúde para reforçar críticas à condução do governo &lt;b&gt;Jair Bolsonaro&lt;/b&gt; durante a pandemia de Covid-19, lembrando a defesa de vacinas e da ciência em contraposiç</t>
        </is>
      </c>
      <c r="I5036" t="n">
        <v>5</v>
      </c>
    </row>
    <row r="5037">
      <c r="A5037" t="inlineStr">
        <is>
          <t>09/02/2026 12:54:21</t>
        </is>
      </c>
      <c r="B5037" t="inlineStr">
        <is>
          <t>09/02 12:44</t>
        </is>
      </c>
      <c r="C5037" t="inlineStr">
        <is>
          <t>Metrópoles</t>
        </is>
      </c>
      <c r="D5037" t="inlineStr">
        <is>
          <t>rss</t>
        </is>
      </c>
      <c r="E5037" t="inlineStr">
        <is>
          <t>Relator do acordo Mercosul-UE na Câmara apresenta voto favorável</t>
        </is>
      </c>
      <c r="F5037" t="inlineStr">
        <is>
          <t>https://www.metropoles.com/brasil/relator-do-acordo-mercosul-ue-na-camara-apresenta-voto-favoravel</t>
        </is>
      </c>
      <c r="G5037" t="inlineStr">
        <is>
          <t>congresso</t>
        </is>
      </c>
      <c r="H5037" t="inlineStr">
        <is>
          <t xml:space="preserve">&lt;b&gt;Congresso&lt;/b&gt; criou comissão especial para analisar o acordo, que foi assinado em janeiro após mais de </t>
        </is>
      </c>
      <c r="I5037" t="n">
        <v>3</v>
      </c>
    </row>
    <row r="5038">
      <c r="A5038" t="inlineStr">
        <is>
          <t>09/02/2026 12:54:23</t>
        </is>
      </c>
      <c r="B5038" t="inlineStr">
        <is>
          <t>09/02 12:14</t>
        </is>
      </c>
      <c r="C5038" t="inlineStr">
        <is>
          <t>g1 &gt; Economia</t>
        </is>
      </c>
      <c r="D5038" t="inlineStr">
        <is>
          <t>rss</t>
        </is>
      </c>
      <c r="E5038" t="inlineStr">
        <is>
          <t>Banco Central deve revisar regras do FGC, diz diretor</t>
        </is>
      </c>
      <c r="F5038" t="inlineStr">
        <is>
          <t>https://g1.globo.com/economia/noticia/2026/02/09/banco-central-fgc.ghtml</t>
        </is>
      </c>
      <c r="G5038" t="inlineStr">
        <is>
          <t>stf</t>
        </is>
      </c>
      <c r="H5038" t="inlineStr">
        <is>
          <t xml:space="preserve">m o Banco Central (BC), o Tribunal de Contas da União (TCU) e o Supremo Tribunal Federal (&lt;b&gt;STF&lt;/b&gt;).
A crise começou com suspeitas sobre operações financeiras realizadas pela instituição, </t>
        </is>
      </c>
      <c r="I5038" t="n">
        <v>3</v>
      </c>
    </row>
    <row r="5039">
      <c r="A5039" t="inlineStr">
        <is>
          <t>09/02/2026 12:54:24</t>
        </is>
      </c>
      <c r="B5039" t="inlineStr">
        <is>
          <t>09/02 12:05</t>
        </is>
      </c>
      <c r="C5039" t="inlineStr">
        <is>
          <t>g1 &gt; Política</t>
        </is>
      </c>
      <c r="D5039" t="inlineStr">
        <is>
          <t>rss</t>
        </is>
      </c>
      <c r="E5039" t="inlineStr">
        <is>
          <t>Moraes mantém Silvinei Vasques preso na Papudinha e autoriza ex-diretor da PRF a cursar doutorado à distância</t>
        </is>
      </c>
      <c r="F5039" t="inlineStr">
        <is>
          <t>https://g1.globo.com/politica/noticia/2026/02/09/moraes-nega-pedido-de-transferencia-de-silvinei-vasques-da-papudinha-para-presidio-em-sc.ghtml</t>
        </is>
      </c>
      <c r="G5039" t="inlineStr">
        <is>
          <t>stf</t>
        </is>
      </c>
      <c r="H5039" t="inlineStr">
        <is>
          <t>-12.39.25.jpeg" /&amp;gt;&amp;lt;br /&amp;gt;     O ministro Alexandre de Moraes, do Supremo Tribunal Federal (&lt;b&gt;STF&lt;/b&gt;), decidiu nesta segunda-feira (9) manter Silvinei Vasques preso na Papudinha, em Brasília</t>
        </is>
      </c>
      <c r="I5039" t="n">
        <v>3</v>
      </c>
    </row>
    <row r="5040">
      <c r="A5040" t="inlineStr">
        <is>
          <t>09/02/2026 12:54:26</t>
        </is>
      </c>
      <c r="B5040" t="inlineStr">
        <is>
          <t>09/02 12:37</t>
        </is>
      </c>
      <c r="C5040" t="inlineStr">
        <is>
          <t>g1 &gt; Política</t>
        </is>
      </c>
      <c r="D5040" t="inlineStr">
        <is>
          <t>rss</t>
        </is>
      </c>
      <c r="E5040" t="inlineStr">
        <is>
          <t>Motta encaminha PEC que acaba com a escala 6x1 para a CCJ e diz que, depois, texto será debatido em comissão especial</t>
        </is>
      </c>
      <c r="F5040" t="inlineStr">
        <is>
          <t>https://g1.globo.com/politica/noticia/2026/02/09/motta-encaminha-pec-que-acaba-com-a-escala-6x1-para-a-ccj-e-diz-que-depois-texto-sera-debatido-em-comissao-especial.ghtml</t>
        </is>
      </c>
      <c r="G5040" t="inlineStr">
        <is>
          <t>câmara</t>
        </is>
      </c>
      <c r="H5040" t="inlineStr">
        <is>
          <t>O presidente da &lt;b&gt;Câmara&lt;/b&gt;, Hugo Motta (Republicanos-PB), anunciou nesta segunda-feira (9) o envio da Proposta de Em</t>
        </is>
      </c>
      <c r="I5040" t="n">
        <v>2</v>
      </c>
    </row>
    <row r="5041">
      <c r="A5041" t="inlineStr">
        <is>
          <t>09/02/2026 12:54:28</t>
        </is>
      </c>
      <c r="B5041" t="inlineStr">
        <is>
          <t>09/02 12:25</t>
        </is>
      </c>
      <c r="C5041" t="inlineStr">
        <is>
          <t>Metrópoles</t>
        </is>
      </c>
      <c r="D5041" t="inlineStr">
        <is>
          <t>rss</t>
        </is>
      </c>
      <c r="E5041" t="inlineStr">
        <is>
          <t>Em aceno a Lula, Motta destrava PEC do fim da escala 6x1</t>
        </is>
      </c>
      <c r="F5041" t="inlineStr">
        <is>
          <t>https://www.metropoles.com/brasil/em-aceno-a-lula-motta-destrava-pec-do-fim-da-escala-6x1</t>
        </is>
      </c>
      <c r="G5041" t="inlineStr">
        <is>
          <t>comissão</t>
        </is>
      </c>
      <c r="H5041" t="inlineStr">
        <is>
          <t>Textos foram enviados para CCJ após meses travadas. &lt;b&gt;Comissão&lt;/b&gt; é o primeiro passo de análise</t>
        </is>
      </c>
      <c r="I5041" t="n">
        <v>2</v>
      </c>
    </row>
    <row r="5042">
      <c r="A5042" t="inlineStr">
        <is>
          <t>09/02/2026 12:54:30</t>
        </is>
      </c>
      <c r="B5042" t="inlineStr">
        <is>
          <t>09/02 12:00</t>
        </is>
      </c>
      <c r="C5042" t="inlineStr">
        <is>
          <t>Folha de S.Paulo - Mercado - Principal</t>
        </is>
      </c>
      <c r="D5042" t="inlineStr">
        <is>
          <t>rss</t>
        </is>
      </c>
      <c r="E5042" t="inlineStr">
        <is>
          <t>Governo Lula segura há mais de 3 anos decreto que aumentaria produção de urânio no país</t>
        </is>
      </c>
      <c r="F5042" t="inlineStr">
        <is>
          <t>https://redir.folha.com.br/redir/online/mercado/rss091/*https://www1.folha.uol.com.br/mercado/2026/02/governo-lula-segura-ha-mais-de-3-anos-decreto-que-aumentaria-producao-de-uranio-no-pais.shtml</t>
        </is>
      </c>
      <c r="G5042" t="inlineStr">
        <is>
          <t>lula</t>
        </is>
      </c>
      <c r="H5042" t="inlineStr">
        <is>
          <t>ira que detém o monopólio da produção de urânio no país, espera desde o início do governo &lt;b&gt;Lula&lt;/b&gt; a publicação de um decreto que estabelece os critérios de como devem ser feitas as parcer</t>
        </is>
      </c>
      <c r="I5042" t="n">
        <v>2</v>
      </c>
    </row>
    <row r="5043">
      <c r="A5043" t="inlineStr">
        <is>
          <t>09/02/2026 12:54:31</t>
        </is>
      </c>
      <c r="B5043" t="inlineStr">
        <is>
          <t>09/02 11:48</t>
        </is>
      </c>
      <c r="C5043" t="inlineStr">
        <is>
          <t>g1 &gt; Política</t>
        </is>
      </c>
      <c r="D5043" t="inlineStr">
        <is>
          <t>rss</t>
        </is>
      </c>
      <c r="E5043" t="inlineStr">
        <is>
          <t>Pais de garota contaram a mulher de ministro do STJ sobre relato de assédio no mar, mostram mensagens</t>
        </is>
      </c>
      <c r="F5043" t="inlineStr">
        <is>
          <t>https://g1.globo.com/politica/blog/andreia-sadi/post/2026/02/09/pais-garota-contaram-mulher-de-ministro-stj-sobre-relato-assedio-mensagens.ghtml</t>
        </is>
      </c>
      <c r="G5043" t="inlineStr">
        <is>
          <t>stf</t>
        </is>
      </c>
      <c r="H5043" t="inlineStr">
        <is>
          <t>i notificado ao Conselho Nacional de Justiça (CNJ) e enviado ao Supremo Tribunal Federal (&lt;b&gt;STF&lt;/b&gt;), já que Buzzi tem direito ao foro privilegiado.
O caso é investigado como importunação s</t>
        </is>
      </c>
      <c r="I5043" t="n">
        <v>2</v>
      </c>
    </row>
    <row r="5044">
      <c r="A5044" t="inlineStr">
        <is>
          <t>09/02/2026 12:54:33</t>
        </is>
      </c>
      <c r="C5044" t="inlineStr">
        <is>
          <t>VEJA</t>
        </is>
      </c>
      <c r="D5044" t="inlineStr">
        <is>
          <t>rss</t>
        </is>
      </c>
      <c r="E5044" t="inlineStr">
        <is>
          <t>Hugo Motta coloca para andar uma das maiores apostas eleitorais de Lula</t>
        </is>
      </c>
      <c r="F5044" t="inlineStr">
        <is>
          <t>https://veja.abril.com.br/brasil/hugo-motta-coloca-para-andar-uma-das-maiores-apostas-eleitorais-de-lula/</t>
        </is>
      </c>
      <c r="G5044" t="inlineStr">
        <is>
          <t>congresso</t>
        </is>
      </c>
      <c r="H5044" t="inlineStr">
        <is>
          <t>Proposta que reduz jornada de trabalho 6x1 ganhou força no &lt;b&gt;Congresso&lt;/b&gt; Nacional</t>
        </is>
      </c>
      <c r="I5044" t="n">
        <v>2</v>
      </c>
    </row>
    <row r="5045">
      <c r="A5045" t="inlineStr">
        <is>
          <t>09/02/2026 12:54:35</t>
        </is>
      </c>
      <c r="C5045" t="inlineStr">
        <is>
          <t>VEJA</t>
        </is>
      </c>
      <c r="D5045" t="inlineStr">
        <is>
          <t>rss</t>
        </is>
      </c>
      <c r="E5045" t="inlineStr">
        <is>
          <t>Flávio volta ao Brasil para negociar com Centrão e definir disputas regionais</t>
        </is>
      </c>
      <c r="F5045" t="inlineStr">
        <is>
          <t>https://veja.abril.com.br/politica/flavio-volta-ao-brasil-para-negociar-com-centrao-e-definir-disputas-regionais/</t>
        </is>
      </c>
      <c r="G5045" t="inlineStr">
        <is>
          <t>Jair Bolsonaro</t>
        </is>
      </c>
      <c r="H5045" t="inlineStr">
        <is>
          <t>Flávio buscará orientações do ex-presidente &lt;b&gt;Jair Bolsonaro&lt;/b&gt; (PL) sobre disputas regionais que estão sendo travadas, como as que ocorrem no RJ, GO e e</t>
        </is>
      </c>
      <c r="I5045" t="n">
        <v>2</v>
      </c>
    </row>
    <row r="5046">
      <c r="A5046" t="inlineStr">
        <is>
          <t>09/02/2026 12:54:37</t>
        </is>
      </c>
      <c r="B5046" t="inlineStr">
        <is>
          <t>09/02 12:42</t>
        </is>
      </c>
      <c r="C5046" t="inlineStr">
        <is>
          <t>Metrópoles</t>
        </is>
      </c>
      <c r="D5046" t="inlineStr">
        <is>
          <t>rss</t>
        </is>
      </c>
      <c r="E5046" t="inlineStr">
        <is>
          <t>"Muito agressivos", desabafa MC Carol após assalto em São Gonçalo. Assista ao vídeo</t>
        </is>
      </c>
      <c r="F5046" t="inlineStr">
        <is>
          <t>https://www.metropoles.com/colunas/fabia-oliveira/muito-agressivos-desabafa-mc-carol-apos-assalto-em-sao-goncalo</t>
        </is>
      </c>
      <c r="G5046" t="inlineStr">
        <is>
          <t>lula</t>
        </is>
      </c>
      <c r="H5046" t="inlineStr">
        <is>
          <t>, nesta segunda-feira (9/2), para contar que quatro homens de fuzil levarem seu carro e ce&lt;b&gt;lula&lt;/b&gt;res de todos</t>
        </is>
      </c>
      <c r="I5046" t="n">
        <v>1</v>
      </c>
    </row>
    <row r="5047">
      <c r="A5047" t="inlineStr">
        <is>
          <t>09/02/2026 12:54:38</t>
        </is>
      </c>
      <c r="B5047" t="inlineStr">
        <is>
          <t>09/02 12:26</t>
        </is>
      </c>
      <c r="C5047" t="inlineStr">
        <is>
          <t>Metrópoles</t>
        </is>
      </c>
      <c r="D5047" t="inlineStr">
        <is>
          <t>rss</t>
        </is>
      </c>
      <c r="E5047" t="inlineStr">
        <is>
          <t>Moraes autoriza Silvinei a seguir doutorado por EAD na Papudinha</t>
        </is>
      </c>
      <c r="F5047" t="inlineStr">
        <is>
          <t>https://www.metropoles.com/colunas/manoela-alcantara/moraes-autoriza-silvinei-a-seguir-doutorado-por-ead-na-papudinha</t>
        </is>
      </c>
      <c r="G5047" t="inlineStr">
        <is>
          <t>santa catarina</t>
        </is>
      </c>
      <c r="H5047" t="inlineStr">
        <is>
          <t>Pedido de transferência para &lt;b&gt;Santa Catarina&lt;/b&gt; foi negado por Moraes. Silvinei ficará em Brasília e estudará de maneira virtual</t>
        </is>
      </c>
      <c r="I5047" t="n">
        <v>1</v>
      </c>
    </row>
    <row r="5048">
      <c r="A5048" t="inlineStr">
        <is>
          <t>09/02/2026 12:54:40</t>
        </is>
      </c>
      <c r="B5048" t="inlineStr">
        <is>
          <t>09/02 12:13</t>
        </is>
      </c>
      <c r="C5048" t="inlineStr">
        <is>
          <t>Metrópoles</t>
        </is>
      </c>
      <c r="D5048" t="inlineStr">
        <is>
          <t>rss</t>
        </is>
      </c>
      <c r="E5048" t="inlineStr">
        <is>
          <t>Galípolo usa Caso Master para defender autonomia financeira do BC</t>
        </is>
      </c>
      <c r="F5048" t="inlineStr">
        <is>
          <t>https://www.metropoles.com/negocios/galipolo-usa-caso-master-para-defender-autonomia-financeira-do-bc</t>
        </is>
      </c>
      <c r="G5048" t="inlineStr">
        <is>
          <t>banco central</t>
        </is>
      </c>
      <c r="H5048" t="inlineStr">
        <is>
          <t>Para presidente do &lt;b&gt;Banco Central&lt;/b&gt;, é preciso maior capacidade de investimentos para ampliar o escopo e o detalhamento das f</t>
        </is>
      </c>
      <c r="I5048" t="n">
        <v>1</v>
      </c>
    </row>
    <row r="5049">
      <c r="A5049" t="inlineStr">
        <is>
          <t>09/02/2026 12:54:42</t>
        </is>
      </c>
      <c r="C5049" t="inlineStr">
        <is>
          <t>VEJA</t>
        </is>
      </c>
      <c r="D5049" t="inlineStr">
        <is>
          <t>rss</t>
        </is>
      </c>
      <c r="E5049" t="inlineStr">
        <is>
          <t>Premiê japonesa colhe frutos de aposta política com vitória eleitoral histórica de seu partido</t>
        </is>
      </c>
      <c r="F5049" t="inlineStr">
        <is>
          <t>https://veja.abril.com.br/mundo/premie-japonesa-colhe-frutos-de-aposta-politica-com-vitoria-eleitoral-historica-de-seu-partido/</t>
        </is>
      </c>
      <c r="G5049" t="inlineStr">
        <is>
          <t>câmara</t>
        </is>
      </c>
      <c r="H5049" t="inlineStr">
        <is>
          <t>Legenda de Sanae Takaichi conquistou, sozinha, 316 das 465 cadeiras da &lt;b&gt;Câmara&lt;/b&gt; Baixa do Parlamento – maioria inédita em quase oito décadas</t>
        </is>
      </c>
      <c r="I5049" t="n">
        <v>1</v>
      </c>
    </row>
    <row r="5050">
      <c r="A5050" t="inlineStr">
        <is>
          <t>09/02/2026 12:54:44</t>
        </is>
      </c>
      <c r="C5050" t="inlineStr">
        <is>
          <t>VEJA</t>
        </is>
      </c>
      <c r="D5050" t="inlineStr">
        <is>
          <t>rss</t>
        </is>
      </c>
      <c r="E5050" t="inlineStr">
        <is>
          <t>A ‘força inédita’ de Flávio Bolsonaro em nova pesquisa e o número que pode mudar o jogo</t>
        </is>
      </c>
      <c r="F5050" t="inlineStr">
        <is>
          <t>https://veja.abril.com.br/politica/a-forca-inedita-de-flavio-bolsonaro-em-nova-pesquisa-e-o-numero-que-pode-mudar-o-jogo/</t>
        </is>
      </c>
      <c r="G5050" t="inlineStr">
        <is>
          <t>Bolsonaro</t>
        </is>
      </c>
      <c r="H5050" t="inlineStr">
        <is>
          <t>Levantamento espontâneo expõe poder incomum da transferência de votos no clã &lt;b&gt;Bolsonaro&lt;/b&gt;, segundo análise de Mauro Paulino</t>
        </is>
      </c>
      <c r="I5050" t="n">
        <v>1</v>
      </c>
    </row>
    <row r="5051">
      <c r="A5051" t="inlineStr">
        <is>
          <t>09/02/2026 12:54:45</t>
        </is>
      </c>
      <c r="C5051" t="inlineStr">
        <is>
          <t>VEJA</t>
        </is>
      </c>
      <c r="D5051" t="inlineStr">
        <is>
          <t>rss</t>
        </is>
      </c>
      <c r="E5051" t="inlineStr">
        <is>
          <t>Como é o código de conduta da Suprema Corte alemã que o STF quer importar</t>
        </is>
      </c>
      <c r="F5051" t="inlineStr">
        <is>
          <t>https://veja.abril.com.br/politica/como-e-o-codigo-de-conduta-da-suprema-corte-alema-que-o-stf-quer-importar/</t>
        </is>
      </c>
      <c r="G5051" t="inlineStr">
        <is>
          <t>stf</t>
        </is>
      </c>
      <c r="H5051" t="inlineStr">
        <is>
          <t>Edson Fachin, presidente do &lt;b&gt;STF&lt;/b&gt;, busca apoio dos ministros para criar regras de ética inspiradas em modelo adotado na Ale</t>
        </is>
      </c>
      <c r="I5051" t="n">
        <v>1</v>
      </c>
    </row>
    <row r="5052">
      <c r="A5052" t="inlineStr">
        <is>
          <t>09/02/2026 12:54:47</t>
        </is>
      </c>
      <c r="C5052" t="inlineStr">
        <is>
          <t>VEJA</t>
        </is>
      </c>
      <c r="D5052" t="inlineStr">
        <is>
          <t>rss</t>
        </is>
      </c>
      <c r="E5052" t="inlineStr">
        <is>
          <t>Dólar pode ir a R$ 4,50 ou a R$ 6 a depender das eleições, diz ex-diretor do BC</t>
        </is>
      </c>
      <c r="F5052" t="inlineStr">
        <is>
          <t>https://veja.abril.com.br/economia/dolar-pode-ir-a-r-450-ou-a-r-6-a-depender-das-eleicoes-diz-ex-diretor-do-bc/</t>
        </is>
      </c>
      <c r="G5052" t="inlineStr">
        <is>
          <t>selic</t>
        </is>
      </c>
      <c r="H5052" t="inlineStr">
        <is>
          <t>Na contramão do mercado, Fabio Kanczuk, diretor de macroeconomia do ASA, defende que &lt;b&gt;Selic&lt;/b&gt; deveria continuar parada nos 15%</t>
        </is>
      </c>
      <c r="I5052" t="n">
        <v>1</v>
      </c>
    </row>
    <row r="5053">
      <c r="A5053" t="inlineStr">
        <is>
          <t>09/02/2026 12:54:49</t>
        </is>
      </c>
      <c r="C5053" t="inlineStr">
        <is>
          <t>VEJA</t>
        </is>
      </c>
      <c r="D5053" t="inlineStr">
        <is>
          <t>rss</t>
        </is>
      </c>
      <c r="E5053" t="inlineStr">
        <is>
          <t>Partidos começam 2026 com menos filiados que há quatro anos; veja ranking por legenda</t>
        </is>
      </c>
      <c r="F5053" t="inlineStr">
        <is>
          <t>https://veja.abril.com.br/brasil/partidos-comecam-2026-com-menos-filiados-que-ha-quatro-anos-veja-ranking-por-legenda/</t>
        </is>
      </c>
      <c r="G5053" t="inlineStr">
        <is>
          <t>lula</t>
        </is>
      </c>
      <c r="H5053" t="inlineStr">
        <is>
          <t>Entre maiores partidos, MDB e PT continuam na liderança, mas apenas a sigla de &lt;b&gt;Lula&lt;/b&gt; conseguiu aumentar o número de adeptos em quatro anos</t>
        </is>
      </c>
      <c r="I5053" t="n">
        <v>1</v>
      </c>
    </row>
    <row r="5054">
      <c r="A5054" t="inlineStr">
        <is>
          <t>09/02/2026 14:52:23</t>
        </is>
      </c>
      <c r="B5054" t="inlineStr">
        <is>
          <t>09/02 12:59</t>
        </is>
      </c>
      <c r="C5054" t="inlineStr">
        <is>
          <t>g1 &gt; Economia</t>
        </is>
      </c>
      <c r="D5054" t="inlineStr">
        <is>
          <t>rss</t>
        </is>
      </c>
      <c r="E5054" t="inlineStr">
        <is>
          <t>Juros do Minha Casa, Minha Vida não devem cair mesmo com queda da Selic, diz ministro</t>
        </is>
      </c>
      <c r="F5054" t="inlineStr">
        <is>
          <t>https://g1.globo.com/economia/noticia/2026/02/09/juros-minha-casa-minha-vida.ghtml</t>
        </is>
      </c>
      <c r="G5054" t="inlineStr">
        <is>
          <t>ldo</t>
        </is>
      </c>
      <c r="H5054" t="inlineStr">
        <is>
          <t>&amp;lt;img src="https://s2-g1.glbimg.com/eegMTB4UYji0m&lt;b&gt;LdO&lt;/b&gt;yGZlIHJg7hQ=/i.s3.glbimg.com/v1/AUTH_59edd422c0c84a879bd37670ae4f538a/internal_photos/bs/2</t>
        </is>
      </c>
      <c r="I5054" t="n">
        <v>6</v>
      </c>
    </row>
    <row r="5055">
      <c r="A5055" t="inlineStr">
        <is>
          <t>09/02/2026 14:52:25</t>
        </is>
      </c>
      <c r="B5055" t="inlineStr">
        <is>
          <t>09/02 13:15</t>
        </is>
      </c>
      <c r="C5055" t="inlineStr">
        <is>
          <t>g1 &gt; Política</t>
        </is>
      </c>
      <c r="D5055" t="inlineStr">
        <is>
          <t>rss</t>
        </is>
      </c>
      <c r="E5055" t="inlineStr">
        <is>
          <t>Relator do acordo Mercosul-União Europeia na Câmara apresenta parecer favorável ao acordo</t>
        </is>
      </c>
      <c r="F5055" t="inlineStr">
        <is>
          <t>https://g1.globo.com/politica/noticia/2026/02/09/relator-do-acordo-mercosul-uniao-europeia-na-camara-apresenta-parecer-favoravel-ao-acordo.ghtml</t>
        </is>
      </c>
      <c r="G5055" t="inlineStr">
        <is>
          <t>câmara</t>
        </is>
      </c>
      <c r="H5055" t="inlineStr">
        <is>
          <t>rável à aprovação do acordo de livre comércio entre o Mercosul e a União Europeia (UE) na &lt;b&gt;Câmara&lt;/b&gt; dos Deputados.
🔎O acordo assinado em 17 de janeiro no Paraguai prevê a redução ou elimina</t>
        </is>
      </c>
      <c r="I5055" t="n">
        <v>5</v>
      </c>
    </row>
    <row r="5056">
      <c r="A5056" t="inlineStr">
        <is>
          <t>09/02/2026 14:52:26</t>
        </is>
      </c>
      <c r="B5056" t="inlineStr">
        <is>
          <t>09/02 14:35</t>
        </is>
      </c>
      <c r="C5056" t="inlineStr">
        <is>
          <t>Metrópoles</t>
        </is>
      </c>
      <c r="D5056" t="inlineStr">
        <is>
          <t>rss</t>
        </is>
      </c>
      <c r="E5056" t="inlineStr">
        <is>
          <t>CGU confirma fraude de ONG que recebeu emendas de R$ 53 milhões de deputados do DF</t>
        </is>
      </c>
      <c r="F5056" t="inlineStr">
        <is>
          <t>https://www.metropoles.com/colunas/grande-angular/cgu-confirma-fraude-de-ong-que-recebeu-r-53-milhoes-de-deputados-do-df</t>
        </is>
      </c>
      <c r="G5056" t="inlineStr">
        <is>
          <t>stf</t>
        </is>
      </c>
      <c r="H5056" t="inlineStr">
        <is>
          <t>Relatório da CGU enviado ao &lt;b&gt;STF&lt;/b&gt; aponta irregularidades e sobrepreços em contratos com a Associação Moriá. Metrópoles reve</t>
        </is>
      </c>
      <c r="I5056" t="n">
        <v>2</v>
      </c>
    </row>
    <row r="5057">
      <c r="A5057" t="inlineStr">
        <is>
          <t>09/02/2026 14:52:28</t>
        </is>
      </c>
      <c r="B5057" t="inlineStr">
        <is>
          <t>09/02 14:11</t>
        </is>
      </c>
      <c r="C5057" t="inlineStr">
        <is>
          <t>Metrópoles</t>
        </is>
      </c>
      <c r="D5057" t="inlineStr">
        <is>
          <t>rss</t>
        </is>
      </c>
      <c r="E5057" t="inlineStr">
        <is>
          <t>Kassab nega apoio a Lula e insiste em projeto próprio do PSD</t>
        </is>
      </c>
      <c r="F5057" t="inlineStr">
        <is>
          <t>https://www.metropoles.com/brasil/kassab-nega-apoio-a-lula-e-insiste-em-projeto-proprio-do-psd</t>
        </is>
      </c>
      <c r="G5057" t="inlineStr">
        <is>
          <t>CAC</t>
        </is>
      </c>
      <c r="H5057" t="inlineStr">
        <is>
          <t>&lt;b&gt;Cac&lt;/b&gt;ique do Centrão afirmou que o escolhido para encabeçar a chapa será escolhido até o dia 15</t>
        </is>
      </c>
      <c r="I5057" t="n">
        <v>2</v>
      </c>
    </row>
    <row r="5058">
      <c r="A5058" t="inlineStr">
        <is>
          <t>09/02/2026 14:52:29</t>
        </is>
      </c>
      <c r="B5058" t="inlineStr">
        <is>
          <t>09/02 13:58</t>
        </is>
      </c>
      <c r="C5058" t="inlineStr">
        <is>
          <t>Metrópoles</t>
        </is>
      </c>
      <c r="D5058" t="inlineStr">
        <is>
          <t>rss</t>
        </is>
      </c>
      <c r="E5058" t="inlineStr">
        <is>
          <t>Saiba quem é o novo presidente da CCJ da Câmara dos Deputados</t>
        </is>
      </c>
      <c r="F5058" t="inlineStr">
        <is>
          <t>https://www.metropoles.com/brasil/saiba-quem-e-o-novo-presidente-da-ccj-da-camara-dos-deputados</t>
        </is>
      </c>
      <c r="G5058" t="inlineStr">
        <is>
          <t>câmara</t>
        </is>
      </c>
      <c r="H5058" t="inlineStr">
        <is>
          <t xml:space="preserve"> no comando da Comissão de Constituição e Justiça da Casa, o colegiado mais importante da &lt;b&gt;Câmara&lt;/b&gt;</t>
        </is>
      </c>
      <c r="I5058" t="n">
        <v>2</v>
      </c>
    </row>
    <row r="5059">
      <c r="A5059" t="inlineStr">
        <is>
          <t>09/02/2026 14:52:31</t>
        </is>
      </c>
      <c r="B5059" t="inlineStr">
        <is>
          <t>09/02 13:06</t>
        </is>
      </c>
      <c r="C5059" t="inlineStr">
        <is>
          <t>Folha de S.Paulo - Poder - Principal</t>
        </is>
      </c>
      <c r="D5059" t="inlineStr">
        <is>
          <t>rss</t>
        </is>
      </c>
      <c r="E5059" t="inlineStr">
        <is>
          <t>Motta anuncia que iniciará tramitação de PEC que acaba com escala 6x1</t>
        </is>
      </c>
      <c r="F5059" t="inlineStr">
        <is>
          <t>https://redir.folha.com.br/redir/online/poder/rss091/*https://www1.folha.uol.com.br/blogs/brasilia-hoje/2026/02/motta-anuncia-que-iniciara-tramitacao-de-pec-que-acaba-com-escala-6x1.shtml</t>
        </is>
      </c>
      <c r="G5059" t="inlineStr">
        <is>
          <t>câmara</t>
        </is>
      </c>
      <c r="H505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059" t="n">
        <v>2</v>
      </c>
    </row>
    <row r="5060">
      <c r="A5060" t="inlineStr">
        <is>
          <t>09/02/2026 14:52:33</t>
        </is>
      </c>
      <c r="B5060" t="inlineStr">
        <is>
          <t>09/02 14:26</t>
        </is>
      </c>
      <c r="C5060" t="inlineStr">
        <is>
          <t>BBC Brasil</t>
        </is>
      </c>
      <c r="D5060" t="inlineStr">
        <is>
          <t>rss</t>
        </is>
      </c>
      <c r="E5060" t="inlineStr">
        <is>
          <t>Jeffrey Epstein financiou modelos brasileiras e avisou dias antes sobre sua prisão; MPF apura citação em Natal</t>
        </is>
      </c>
      <c r="F5060" t="inlineStr">
        <is>
          <t>https://www.bbc.com/portuguese/articles/cvg83wprk37o?at_medium=RSS&amp;at_campaign=rss</t>
        </is>
      </c>
      <c r="G5060" t="inlineStr">
        <is>
          <t>mpf</t>
        </is>
      </c>
      <c r="H5060" t="inlineStr">
        <is>
          <t>(ver título)</t>
        </is>
      </c>
      <c r="I5060" t="n">
        <v>1</v>
      </c>
    </row>
    <row r="5061">
      <c r="A5061" t="inlineStr">
        <is>
          <t>09/02/2026 14:52:34</t>
        </is>
      </c>
      <c r="B5061" t="inlineStr">
        <is>
          <t>09/02 13:35</t>
        </is>
      </c>
      <c r="C5061" t="inlineStr">
        <is>
          <t>Google Alert - julia zanatta</t>
        </is>
      </c>
      <c r="D5061" t="inlineStr">
        <is>
          <t>google_alert</t>
        </is>
      </c>
      <c r="E5061" t="inlineStr">
        <is>
          <t>Deputada aciona Conselho de Ética contra Lewandowski por conflito de interesses</t>
        </is>
      </c>
      <c r="F5061" t="inlineStr">
        <is>
          <t>https://www.google.com/url?rct=j&amp;sa=t&amp;url=https://revistaoeste.com/politica/deputada-aciona-conselho-de-etica-contra-lewandowski-por-conflito-de-interesses/&amp;ct=ga&amp;cd=CAIyGjE1NGNiYTk5MDkyMTk4N2M6Y29tOnB0OlVT&amp;usg=AOvVaw2T7ZzuF7oxe-8OyP9NvDPp</t>
        </is>
      </c>
      <c r="G5061" t="inlineStr">
        <is>
          <t>Zanatta</t>
        </is>
      </c>
      <c r="H5061" t="inlineStr">
        <is>
          <t>Representação da deputada &lt;b&gt;Júlia &lt;b&gt;Zanatta&lt;/b&gt;&lt;/b&gt; pede investigação sobre vínculo de Lewandowski com Banco Master; leia mais.</t>
        </is>
      </c>
      <c r="I5061" t="n">
        <v>1</v>
      </c>
    </row>
    <row r="5062">
      <c r="A5062" t="inlineStr">
        <is>
          <t>09/02/2026 14:52:36</t>
        </is>
      </c>
      <c r="B5062" t="inlineStr">
        <is>
          <t>09/02 13:14</t>
        </is>
      </c>
      <c r="C5062" t="inlineStr">
        <is>
          <t>Folha de S.Paulo - Poder - Principal</t>
        </is>
      </c>
      <c r="D5062" t="inlineStr">
        <is>
          <t>rss</t>
        </is>
      </c>
      <c r="E5062" t="inlineStr">
        <is>
          <t>Lula reforça tom eleitoral e brinca sobre Trump: 'Conhecesse sanguinidade de Lampião, não provocaria'</t>
        </is>
      </c>
      <c r="F5062" t="inlineStr">
        <is>
          <t>https://redir.folha.com.br/redir/online/poder/rss091/*https://www1.folha.uol.com.br/poder/2026/02/lula-reforca-tom-eleitoral-e-brinca-sobre-trump-conhecesse-sanguinidade-de-lampiao-nao-provocaria.shtml</t>
        </is>
      </c>
      <c r="G5062" t="inlineStr">
        <is>
          <t>lula</t>
        </is>
      </c>
      <c r="H5062" t="inlineStr">
        <is>
          <t>O presidente &amp;lt;a href="https://www1.folha.uol.com.br/folha-topicos/&lt;b&gt;lula&lt;/b&gt;/"&amp;gt;Lula&amp;lt;/a&amp;gt; (&amp;lt;a href="https://www1.folha.uol.com.br/folha-topicos/pt/"&amp;gt;PT&amp;lt;/a&amp;gt;) brincou nes</t>
        </is>
      </c>
      <c r="I5062" t="n">
        <v>1</v>
      </c>
    </row>
    <row r="5063">
      <c r="A5063" t="inlineStr">
        <is>
          <t>09/02/2026 14:52:38</t>
        </is>
      </c>
      <c r="B5063" t="inlineStr">
        <is>
          <t>09/02 13:08</t>
        </is>
      </c>
      <c r="C5063" t="inlineStr">
        <is>
          <t>Folha de S.Paulo - Mercado - Principal</t>
        </is>
      </c>
      <c r="D5063" t="inlineStr">
        <is>
          <t>rss</t>
        </is>
      </c>
      <c r="E5063" t="inlineStr">
        <is>
          <t>BC tem lições a aprender sobre o caso Master, diz diretor de regulação da autarquia</t>
        </is>
      </c>
      <c r="F5063" t="inlineStr">
        <is>
          <t>https://redir.folha.com.br/redir/online/mercado/rss091/*https://www1.folha.uol.com.br/mercado/2026/02/bc-tem-licoes-a-aprender-sobre-o-caso-master-diz-diretor-de-regulacao-da-autarquia.shtml</t>
        </is>
      </c>
      <c r="G5063" t="inlineStr">
        <is>
          <t>banco central</t>
        </is>
      </c>
      <c r="H5063" t="inlineStr">
        <is>
          <t>O BC (&amp;lt;a href="https://www1.folha.uol.com.br/folha-topicos/banco-central/"&amp;gt;&lt;b&gt;Banco Central&lt;/b&gt;&amp;lt;/a&amp;gt;) tem lições a aprender após o &amp;lt;a href="https://www1.folha.uol.com.br/mercado/2026/02/</t>
        </is>
      </c>
      <c r="I5063" t="n">
        <v>1</v>
      </c>
    </row>
    <row r="5064">
      <c r="A5064" t="inlineStr">
        <is>
          <t>09/02/2026 14:52:39</t>
        </is>
      </c>
      <c r="B5064" t="inlineStr">
        <is>
          <t>09/02 13:00</t>
        </is>
      </c>
      <c r="C5064" t="inlineStr">
        <is>
          <t>Folha de S.Paulo - Mercado - Principal</t>
        </is>
      </c>
      <c r="D5064" t="inlineStr">
        <is>
          <t>rss</t>
        </is>
      </c>
      <c r="E5064" t="inlineStr">
        <is>
          <t>Comitê Gestor empossa representantes municipais e prevê calendário de pautas na quarta (11)</t>
        </is>
      </c>
      <c r="F5064" t="inlineStr">
        <is>
          <t>https://redir.folha.com.br/redir/online/mercado/rss091/*https://www1.folha.uol.com.br/blogs/que-imposto-e-esse/2026/02/comite-gestor-empossa-representantes-municipais-e-preve-calendario-de-pautas-na-quarta-11.shtml</t>
        </is>
      </c>
      <c r="G5064" t="inlineStr">
        <is>
          <t>imposto</t>
        </is>
      </c>
      <c r="H5064" t="inlineStr">
        <is>
          <t>O Comitê Gestor do IBS (&lt;b&gt;Imposto&lt;/b&gt; sobre Bens e Serviço) realizou nesta segunda-feira (9) a cerimônia de posse dos represent</t>
        </is>
      </c>
      <c r="I5064" t="n">
        <v>1</v>
      </c>
    </row>
    <row r="5065">
      <c r="A5065" t="inlineStr">
        <is>
          <t>09/02/2026 14:52:41</t>
        </is>
      </c>
      <c r="C5065" t="inlineStr">
        <is>
          <t>VEJA</t>
        </is>
      </c>
      <c r="D5065" t="inlineStr">
        <is>
          <t>rss</t>
        </is>
      </c>
      <c r="E5065" t="inlineStr">
        <is>
          <t>Os políticos que vão desfilar com Janja na Sapucaí no enredo sobre Lula</t>
        </is>
      </c>
      <c r="F5065" t="inlineStr">
        <is>
          <t>https://veja.abril.com.br/brasil/os-politicos-que-vao-desfilar-com-janja-na-sapucai-no-enredo-sobre-lula/</t>
        </is>
      </c>
      <c r="G5065" t="inlineStr">
        <is>
          <t>lula</t>
        </is>
      </c>
      <c r="H5065" t="inlineStr">
        <is>
          <t>Acadêmicos de Niterói apresentará no domingo, 15, ‘Do alto do mulungu surge a esperança: &lt;b&gt;Lula&lt;/b&gt;, o operário do Brasil’</t>
        </is>
      </c>
      <c r="I5065" t="n">
        <v>1</v>
      </c>
    </row>
    <row r="5066">
      <c r="A5066" t="inlineStr">
        <is>
          <t>09/02/2026 17:02:16</t>
        </is>
      </c>
      <c r="B5066" t="inlineStr">
        <is>
          <t>09/02 14:33</t>
        </is>
      </c>
      <c r="C5066" t="inlineStr">
        <is>
          <t>Google Alert - julia zanatta</t>
        </is>
      </c>
      <c r="D5066" t="inlineStr">
        <is>
          <t>google_alert</t>
        </is>
      </c>
      <c r="E5066" t="inlineStr">
        <is>
          <t>Polícia faz buscas na casa de ex-dono de clube de tiro - Guararema News</t>
        </is>
      </c>
      <c r="F5066" t="inlineStr">
        <is>
          <t>https://www.google.com/url?rct=j&amp;sa=t&amp;url=https://guararemanews.com.br/seguranca/policia-faz-buscas-na-casa-de-ex-dono-de-clube-de-tiro/&amp;ct=ga&amp;cd=CAIyGjE1NGNiYTk5MDkyMTk4N2M6Y29tOnB0OlVT&amp;usg=AOvVaw3_EUTpZOHFLEUYRXbi7EBk</t>
        </is>
      </c>
      <c r="G5066" t="inlineStr">
        <is>
          <t>Julia Zanatta</t>
        </is>
      </c>
      <c r="H5066" t="inlineStr">
        <is>
          <t>... &lt;b&gt;&lt;b&gt;Julia Zanatta&lt;/b&gt;&lt;/b&gt;. Em 2022, seu endereço residencial no bairro Passa Vinte, em São José, foi alvo de ou</t>
        </is>
      </c>
      <c r="I5066" t="n">
        <v>2</v>
      </c>
    </row>
    <row r="5067">
      <c r="A5067" t="inlineStr">
        <is>
          <t>09/02/2026 17:02:17</t>
        </is>
      </c>
      <c r="C5067" t="inlineStr">
        <is>
          <t>VEJA</t>
        </is>
      </c>
      <c r="D5067" t="inlineStr">
        <is>
          <t>rss</t>
        </is>
      </c>
      <c r="E5067" t="inlineStr">
        <is>
          <t>Governo federal aponta ‘inviabilidade’ de cumprir decisão de Fux sobre bets</t>
        </is>
      </c>
      <c r="F5067" t="inlineStr">
        <is>
          <t>https://veja.abril.com.br/brasil/governo-federal-aponta-inviabilidade-de-cumprir-decisao-de-fux-sobre-bets/</t>
        </is>
      </c>
      <c r="G5067" t="inlineStr">
        <is>
          <t>stf</t>
        </is>
      </c>
      <c r="H5067" t="inlineStr">
        <is>
          <t>Ministro do &lt;b&gt;STF&lt;/b&gt; determinou desbloqueio parcial de contas usadas por beneficiários de programas sociais</t>
        </is>
      </c>
      <c r="I5067" t="n">
        <v>2</v>
      </c>
    </row>
    <row r="5068">
      <c r="A5068" t="inlineStr">
        <is>
          <t>09/02/2026 17:02:19</t>
        </is>
      </c>
      <c r="C5068" t="inlineStr">
        <is>
          <t>VEJA</t>
        </is>
      </c>
      <c r="D5068" t="inlineStr">
        <is>
          <t>rss</t>
        </is>
      </c>
      <c r="E5068" t="inlineStr">
        <is>
          <t>Para aliados, Motta está mais próximo de Lula, mas não entregará tudo de bandeja para petista</t>
        </is>
      </c>
      <c r="F5068" t="inlineStr">
        <is>
          <t>https://veja.abril.com.br/politica/para-aliados-motta-esta-mais-proximo-de-lula-mas-nao-entregara-tudo-de-bandeja-para-petista/</t>
        </is>
      </c>
      <c r="G5068" t="inlineStr">
        <is>
          <t>câmara</t>
        </is>
      </c>
      <c r="H5068" t="inlineStr">
        <is>
          <t>ar fim da escala 6x1 via PEC seria indicativo de que ele quer manter controle da pauta da &lt;b&gt;Câmara&lt;/b&gt;</t>
        </is>
      </c>
      <c r="I5068" t="n">
        <v>2</v>
      </c>
    </row>
    <row r="5069">
      <c r="A5069" t="inlineStr">
        <is>
          <t>09/02/2026 17:02:21</t>
        </is>
      </c>
      <c r="C5069" t="inlineStr">
        <is>
          <t>VEJA</t>
        </is>
      </c>
      <c r="D5069" t="inlineStr">
        <is>
          <t>rss</t>
        </is>
      </c>
      <c r="E5069" t="inlineStr">
        <is>
          <t>‘Claro que nós queremos o MDB conosco’, diz presidente do PT sobre chapa de Lula</t>
        </is>
      </c>
      <c r="F5069" t="inlineStr">
        <is>
          <t>https://veja.abril.com.br/politica/claro-que-nos-queremos-o-mdb-conosco-diz-presidente-do-pt-sobre-chapa-de-lula/</t>
        </is>
      </c>
      <c r="G5069" t="inlineStr">
        <is>
          <t>ldo</t>
        </is>
      </c>
      <c r="H5069" t="inlineStr">
        <is>
          <t>Edinho Silva fez aceno à sigla de Baleia Rossi no momento em que se especula que Gera&lt;b&gt;ldo&lt;/b&gt; Alckmin pode ser rifado do governo</t>
        </is>
      </c>
      <c r="I5069" t="n">
        <v>2</v>
      </c>
    </row>
    <row r="5070">
      <c r="A5070" t="inlineStr">
        <is>
          <t>09/02/2026 17:02:23</t>
        </is>
      </c>
      <c r="B5070" t="inlineStr">
        <is>
          <t>09/02 16:03</t>
        </is>
      </c>
      <c r="C5070" t="inlineStr">
        <is>
          <t>Folha de S.Paulo - Mercado - Principal</t>
        </is>
      </c>
      <c r="D5070" t="inlineStr">
        <is>
          <t>rss</t>
        </is>
      </c>
      <c r="E5070" t="inlineStr">
        <is>
          <t>Políticos veem ameaça com multiplicação de investigações da PF sobre Master</t>
        </is>
      </c>
      <c r="F5070" t="inlineStr">
        <is>
          <t>https://redir.folha.com.br/redir/online/mercado/rss091/*https://www1.folha.uol.com.br/mercado/2026/02/politicos-veem-ameaca-com-multiplicacao-de-investigacoes-da-pf-sobre-master.shtml</t>
        </is>
      </c>
      <c r="G5070" t="inlineStr">
        <is>
          <t>CAC</t>
        </is>
      </c>
      <c r="H5070" t="inlineStr">
        <is>
          <t>1.folha.uol.com.br/mercado/2026/01/ministerio-publico-de-ao-menos-6-estados-investiga-apli&lt;b&gt;cac&lt;/b&gt;oes-de-fundos-de-previdencia-no-master.shtml" rel="" target=""&amp;gt;abertura de inquéritos em d</t>
        </is>
      </c>
      <c r="I5070" t="n">
        <v>1</v>
      </c>
    </row>
    <row r="5071">
      <c r="A5071" t="inlineStr">
        <is>
          <t>09/02/2026 17:02:24</t>
        </is>
      </c>
      <c r="B5071" t="inlineStr">
        <is>
          <t>09/02 15:00</t>
        </is>
      </c>
      <c r="C5071" t="inlineStr">
        <is>
          <t>Folha de S.Paulo - Poder - Principal</t>
        </is>
      </c>
      <c r="D5071" t="inlineStr">
        <is>
          <t>rss</t>
        </is>
      </c>
      <c r="E5071" t="inlineStr">
        <is>
          <t>Raquel Lyra reafirma a Lula que pode apoiá-lo, mas quer neutralidade em PE</t>
        </is>
      </c>
      <c r="F5071" t="inlineStr">
        <is>
          <t>https://redir.folha.com.br/redir/online/poder/rss091/*https://www1.folha.uol.com.br/colunas/painel/2026/02/raquel-lyra-reafirma-a-lula-que-pode-apoia-lo-mas-quer-neutralidade-em-pe.shtml</t>
        </is>
      </c>
      <c r="G5071" t="inlineStr">
        <is>
          <t>lula</t>
        </is>
      </c>
      <c r="H5071" t="inlineStr">
        <is>
          <t>br/folha-topicos/raquel-lyra/"&amp;gt;Raquel Lyra&amp;lt;/a&amp;gt; (PSD), reafirmou ao presidente Luiz Inácio &lt;b&gt;Lula&lt;/b&gt; da Silva, em reunião na semana passada no Palácio do Planalto, que apoiará sua reeleição,</t>
        </is>
      </c>
      <c r="I5071" t="n">
        <v>1</v>
      </c>
    </row>
    <row r="5072">
      <c r="A5072" t="inlineStr">
        <is>
          <t>09/02/2026 17:02:26</t>
        </is>
      </c>
      <c r="C5072" t="inlineStr">
        <is>
          <t>VEJA</t>
        </is>
      </c>
      <c r="D5072" t="inlineStr">
        <is>
          <t>rss</t>
        </is>
      </c>
      <c r="E5072" t="inlineStr">
        <is>
          <t>Vai viajar no Carnaval e levar o pet? Confira tudo que você precisa saber</t>
        </is>
      </c>
      <c r="F5072" t="inlineStr">
        <is>
          <t>https://veja.abril.com.br/coluna/o-mundo-de-sofia/vai-viajar-no-carnaval-e-levar-o-pet-confira-tudo-que-voce-precisa-saber/</t>
        </is>
      </c>
      <c r="G5072" t="inlineStr">
        <is>
          <t>CAC</t>
        </is>
      </c>
      <c r="H5072" t="inlineStr">
        <is>
          <t>sil é o terceiro país com o maior número de animais doméstico, com 168 milhões de gatos e &lt;b&gt;cac&lt;/b&gt;horros em sua maioria</t>
        </is>
      </c>
      <c r="I5072" t="n">
        <v>1</v>
      </c>
    </row>
    <row r="5073">
      <c r="A5073" t="inlineStr">
        <is>
          <t>09/02/2026 17:02:28</t>
        </is>
      </c>
      <c r="C5073" t="inlineStr">
        <is>
          <t>VEJA</t>
        </is>
      </c>
      <c r="D5073" t="inlineStr">
        <is>
          <t>rss</t>
        </is>
      </c>
      <c r="E5073" t="inlineStr">
        <is>
          <t>EUA: cúmplice de Epstein se recusa a responder perguntas em depoimento ao Congresso</t>
        </is>
      </c>
      <c r="F5073" t="inlineStr">
        <is>
          <t>https://veja.abril.com.br/mundo/eua-cumplice-de-epstein-se-recusa-a-responder-perguntas-em-depoimento-ao-congresso/</t>
        </is>
      </c>
      <c r="G5073" t="inlineStr">
        <is>
          <t>congresso</t>
        </is>
      </c>
      <c r="H5073" t="inlineStr">
        <is>
          <t>(ver título)</t>
        </is>
      </c>
      <c r="I5073" t="n">
        <v>1</v>
      </c>
    </row>
    <row r="5074">
      <c r="A5074" t="inlineStr">
        <is>
          <t>09/02/2026 17:02:30</t>
        </is>
      </c>
      <c r="C5074" t="inlineStr">
        <is>
          <t>VEJA</t>
        </is>
      </c>
      <c r="D5074" t="inlineStr">
        <is>
          <t>rss</t>
        </is>
      </c>
      <c r="E5074" t="inlineStr">
        <is>
          <t>Zona sul é a região do Rio com mais furtos de celular</t>
        </is>
      </c>
      <c r="F5074" t="inlineStr">
        <is>
          <t>https://veja.abril.com.br/brasil/zona-sul-e-a-regiao-do-rio-com-mais-furtos-de-celular/</t>
        </is>
      </c>
      <c r="G5074" t="inlineStr">
        <is>
          <t>lula</t>
        </is>
      </c>
      <c r="H5074" t="inlineStr">
        <is>
          <t>(ver título)</t>
        </is>
      </c>
      <c r="I5074" t="n">
        <v>1</v>
      </c>
    </row>
    <row r="5075">
      <c r="A5075" t="inlineStr">
        <is>
          <t>09/02/2026 17:58:32</t>
        </is>
      </c>
      <c r="B5075" t="inlineStr">
        <is>
          <t>09/02 17:30</t>
        </is>
      </c>
      <c r="C5075" t="inlineStr">
        <is>
          <t>g1 &gt; Política</t>
        </is>
      </c>
      <c r="D5075" t="inlineStr">
        <is>
          <t>rss</t>
        </is>
      </c>
      <c r="E5075" t="inlineStr">
        <is>
          <t>Em Mauá, Lula posa para fotos com prefeitos do PL e brinca: 'Presidente do partido vai bater neles'</t>
        </is>
      </c>
      <c r="F5075" t="inlineStr">
        <is>
          <t>https://g1.globo.com/politica/noticia/2026/02/09/em-maua-lula-posa-para-fotos-com-prefeitos-do-pl-e-brinca-presidente-do-partido-vai-bater-neles.ghtml</t>
        </is>
      </c>
      <c r="G5075" t="inlineStr">
        <is>
          <t>Jair Bolsonaro</t>
        </is>
      </c>
      <c r="H5075" t="inlineStr">
        <is>
          <t xml:space="preserve"> cidades da região e destacou que dois deles são filiados ao PL, partido do ex-presidente &lt;b&gt;Jair Bolsonaro&lt;/b&gt; (PL) que faz oposição ao governo. Após a foto, o petista afirmou: 
"O presidente do parti</t>
        </is>
      </c>
      <c r="I5075" t="n">
        <v>4</v>
      </c>
    </row>
    <row r="5076">
      <c r="A5076" t="inlineStr">
        <is>
          <t>09/02/2026 17:58:34</t>
        </is>
      </c>
      <c r="B5076" t="inlineStr">
        <is>
          <t>09/02 17:45</t>
        </is>
      </c>
      <c r="C5076" t="inlineStr">
        <is>
          <t>Folha de S.Paulo - Mercado - Principal</t>
        </is>
      </c>
      <c r="D5076" t="inlineStr">
        <is>
          <t>rss</t>
        </is>
      </c>
      <c r="E5076" t="inlineStr">
        <is>
          <t>Boulos diz que vai discutir tramitação de projeto sobre fim da escala 6x1 com Motta para acelerar processo</t>
        </is>
      </c>
      <c r="F5076" t="inlineStr">
        <is>
          <t>https://redir.folha.com.br/redir/online/mercado/rss091/*https://www1.folha.uol.com.br/mercado/2026/02/boulos-diz-que-vai-discutir-tramitacao-de-projeto-sobre-fim-da-escala-6x1-com-motta-para-acelerar-processo.shtml</t>
        </is>
      </c>
      <c r="G5076" t="inlineStr">
        <is>
          <t>câmara</t>
        </is>
      </c>
      <c r="H5076" t="inlineStr">
        <is>
          <t>opicos/lula/"&amp;gt;Lula&amp;lt;/a&amp;gt; (PT) a Mauá, na Grande São Paulo, que vai procurar o presidente da &lt;b&gt;Câmara&lt;/b&gt;, Hugo Motta (Republicanos-PB), para discutir divergências entre eles acerca da tramitação</t>
        </is>
      </c>
      <c r="I5076" t="n">
        <v>2</v>
      </c>
    </row>
    <row r="5077">
      <c r="A5077" t="inlineStr">
        <is>
          <t>09/02/2026 17:58:36</t>
        </is>
      </c>
      <c r="B5077" t="inlineStr">
        <is>
          <t>09/02 17:22</t>
        </is>
      </c>
      <c r="C5077" t="inlineStr">
        <is>
          <t>Google Alert - julia zanatta</t>
        </is>
      </c>
      <c r="D5077" t="inlineStr">
        <is>
          <t>google_alert</t>
        </is>
      </c>
      <c r="E5077" t="inlineStr">
        <is>
          <t>“Não pode tratar de maneira divertida uma coisa que deveria nos irritar”, avalia Megale</t>
        </is>
      </c>
      <c r="F5077" t="inlineStr">
        <is>
          <t>https://www.google.com/url?rct=j&amp;sa=t&amp;url=https://www.youtube.com/watch%3Fv%3DF4YHJbEX7Ek&amp;ct=ga&amp;cd=CAIyGjE1NGNiYTk5MDkyMTk4N2M6Y29tOnB0OlVT&amp;usg=AOvVaw0qSv5uvzx888jNnCFsRRq1</t>
        </is>
      </c>
      <c r="G5077" t="inlineStr">
        <is>
          <t>Julia Zanatta</t>
        </is>
      </c>
      <c r="H5077" t="inlineStr">
        <is>
          <t>From Corruption Scandal to Persecution: The Story Behind the &lt;b&gt;&lt;b&gt;Julia Zanatta&lt;/b&gt;&lt;/b&gt; Case | Amanda Miranda. Opera Mundi•172K views. New. Auto-dubbed.</t>
        </is>
      </c>
      <c r="I5077" t="n">
        <v>2</v>
      </c>
    </row>
    <row r="5078">
      <c r="A5078" t="inlineStr">
        <is>
          <t>09/02/2026 17:58:38</t>
        </is>
      </c>
      <c r="B5078" t="inlineStr">
        <is>
          <t>09/02 17:29</t>
        </is>
      </c>
      <c r="C5078" t="inlineStr">
        <is>
          <t>Metrópoles</t>
        </is>
      </c>
      <c r="D5078" t="inlineStr">
        <is>
          <t>rss</t>
        </is>
      </c>
      <c r="E5078" t="inlineStr">
        <is>
          <t>Para Gleisi, avanço de PEC da 6x1 mostra compromisso de Motta com tema</t>
        </is>
      </c>
      <c r="F5078" t="inlineStr">
        <is>
          <t>https://www.metropoles.com/brasil/para-gleisi-avanco-de-pec-da-6x1-mostra-compromisso-de-motta-com-tema</t>
        </is>
      </c>
      <c r="G5078" t="inlineStr">
        <is>
          <t>lula</t>
        </is>
      </c>
      <c r="H5078" t="inlineStr">
        <is>
          <t>Motta nesta segunda. Tema é prioridade do governo e deve integrar a agenda de campanha de &lt;b&gt;Lula&lt;/b&gt;</t>
        </is>
      </c>
      <c r="I5078" t="n">
        <v>1</v>
      </c>
    </row>
    <row r="5079">
      <c r="A5079" t="inlineStr">
        <is>
          <t>09/02/2026 17:58:39</t>
        </is>
      </c>
      <c r="B5079" t="inlineStr">
        <is>
          <t>09/02 17:08</t>
        </is>
      </c>
      <c r="C5079" t="inlineStr">
        <is>
          <t>Metrópoles</t>
        </is>
      </c>
      <c r="D5079" t="inlineStr">
        <is>
          <t>rss</t>
        </is>
      </c>
      <c r="E5079" t="inlineStr">
        <is>
          <t>Após polêmicas, Cristiano Ronaldo voltará ao Al-Nassr, segundo jornal</t>
        </is>
      </c>
      <c r="F5079" t="inlineStr">
        <is>
          <t>https://www.metropoles.com/esportes/apos-polemicas-cristiano-ronaldo-voltara-ao-al-nassr-segundo-jornal</t>
        </is>
      </c>
      <c r="G5079" t="inlineStr">
        <is>
          <t>ldo</t>
        </is>
      </c>
      <c r="H5079" t="inlineStr">
        <is>
          <t>Após resolver problemas com Al-Nassr, Cristiano Rona&lt;b&gt;ldo&lt;/b&gt; deve voltar aos campos no sábado (14/2) contra o Al-Fateh</t>
        </is>
      </c>
      <c r="I5079" t="n">
        <v>1</v>
      </c>
    </row>
    <row r="5080">
      <c r="A5080" t="inlineStr">
        <is>
          <t>09/02/2026 17:58:41</t>
        </is>
      </c>
      <c r="C5080" t="inlineStr">
        <is>
          <t>VEJA</t>
        </is>
      </c>
      <c r="D5080" t="inlineStr">
        <is>
          <t>rss</t>
        </is>
      </c>
      <c r="E5080" t="inlineStr">
        <is>
          <t>Mercado de cannabis medicinal nacional avança para a autossuficiência</t>
        </is>
      </c>
      <c r="F5080" t="inlineStr">
        <is>
          <t>https://veja.abril.com.br/agenda-verde/mercado-de-cannabis-medicinal-nacional-avanca-para-a-autossuficiencia/</t>
        </is>
      </c>
      <c r="G5080" t="inlineStr">
        <is>
          <t>congresso</t>
        </is>
      </c>
      <c r="H5080" t="inlineStr">
        <is>
          <t>Com cientistas, pesquisadores, cursos, &lt;b&gt;congresso&lt;/b&gt;s e grandes farmacêuticas, o setor está preparado para novos saltos</t>
        </is>
      </c>
      <c r="I5080" t="n">
        <v>1</v>
      </c>
    </row>
    <row r="5081">
      <c r="A5081" t="inlineStr">
        <is>
          <t>09/02/2026 17:58:43</t>
        </is>
      </c>
      <c r="C5081" t="inlineStr">
        <is>
          <t>VEJA</t>
        </is>
      </c>
      <c r="D5081" t="inlineStr">
        <is>
          <t>rss</t>
        </is>
      </c>
      <c r="E5081" t="inlineStr">
        <is>
          <t>Presidente do PT defende maior debate sobre guardas municipais e segurança pública</t>
        </is>
      </c>
      <c r="F5081" t="inlineStr">
        <is>
          <t>https://veja.abril.com.br/politica/presidente-do-pt-defende-maior-debate-sobre-guardas-municipais-e-seguranca-publica/</t>
        </is>
      </c>
      <c r="G5081" t="inlineStr">
        <is>
          <t>congresso</t>
        </is>
      </c>
      <c r="H5081" t="inlineStr">
        <is>
          <t>Em ano eleitoral, uma das prioridades do governo no &lt;b&gt;Congresso&lt;/b&gt; é o avanço da PEC que prevê gestão coordenada do tema por órgãos federais, estaduais e mu</t>
        </is>
      </c>
      <c r="I5081" t="n">
        <v>1</v>
      </c>
    </row>
    <row r="5082">
      <c r="A5082" t="inlineStr">
        <is>
          <t>09/02/2026 17:58:44</t>
        </is>
      </c>
      <c r="C5082" t="inlineStr">
        <is>
          <t>VEJA</t>
        </is>
      </c>
      <c r="D5082" t="inlineStr">
        <is>
          <t>rss</t>
        </is>
      </c>
      <c r="E5082" t="inlineStr">
        <is>
          <t>Em recado para Trump, Lula apela para Lampião e fala em ‘briga de narrativa’</t>
        </is>
      </c>
      <c r="F5082" t="inlineStr">
        <is>
          <t>https://veja.abril.com.br/politica/em-recado-para-trump-lula-apela-para-lampiao-e-fala-em-briga-de-narrativa/</t>
        </is>
      </c>
      <c r="G5082" t="inlineStr">
        <is>
          <t>lula</t>
        </is>
      </c>
      <c r="H5082" t="inlineStr">
        <is>
          <t>(ver título)</t>
        </is>
      </c>
      <c r="I5082" t="n">
        <v>1</v>
      </c>
    </row>
    <row r="5083">
      <c r="A5083" t="inlineStr">
        <is>
          <t>09/02/2026 17:58:46</t>
        </is>
      </c>
      <c r="C5083" t="inlineStr">
        <is>
          <t>VEJA</t>
        </is>
      </c>
      <c r="D5083" t="inlineStr">
        <is>
          <t>rss</t>
        </is>
      </c>
      <c r="E5083" t="inlineStr">
        <is>
          <t>Governo do Rio pede mais prazo ao STF para mandar imagens de megaoperação</t>
        </is>
      </c>
      <c r="F5083" t="inlineStr">
        <is>
          <t>https://veja.abril.com.br/brasil/governo-do-rio-pede-mais-prazo-ao-stf-para-mandar-imagens-de-megaoperacao/</t>
        </is>
      </c>
      <c r="G5083" t="inlineStr">
        <is>
          <t>stf</t>
        </is>
      </c>
      <c r="H5083" t="inlineStr">
        <is>
          <t>Na semana passada, o ministro Alexandre de Moraes, do &lt;b&gt;STF&lt;/b&gt;, deu 15 dias para que o conteúdo seja enviado à perícia da Polícia Federal (PF)</t>
        </is>
      </c>
      <c r="I5083" t="n">
        <v>1</v>
      </c>
    </row>
    <row r="5084">
      <c r="A5084" t="inlineStr">
        <is>
          <t>09/02/2026 18:43:13</t>
        </is>
      </c>
      <c r="B5084" t="inlineStr">
        <is>
          <t>09/02 18:34</t>
        </is>
      </c>
      <c r="C5084" t="inlineStr">
        <is>
          <t>Folha de S.Paulo - Poder - Principal</t>
        </is>
      </c>
      <c r="D5084" t="inlineStr">
        <is>
          <t>rss</t>
        </is>
      </c>
      <c r="E5084" t="inlineStr">
        <is>
          <t>Lula reforça discurso voltado a mulheres em evento com críticas a Tarcísio</t>
        </is>
      </c>
      <c r="F5084" t="inlineStr">
        <is>
          <t>https://redir.folha.com.br/redir/online/poder/rss091/*https://www1.folha.uol.com.br/poder/2026/02/lula-reforca-discurso-voltado-a-mulheres-em-evento-com-criticas-a-tarcisio.shtml</t>
        </is>
      </c>
      <c r="G5084" t="inlineStr">
        <is>
          <t>Jair Bolsonaro</t>
        </is>
      </c>
      <c r="H5084" t="inlineStr">
        <is>
          <t>amente o adversário &amp;lt;a href="https://www1.folha.uol.com.br/folha-topicos/jair-bolsonaro/"&amp;gt;&lt;b&gt;Jair Bolsonaro&lt;/b&gt;&amp;lt;/a&amp;gt; (PL) e criticou homens com medo de "uma dedada", em referência ao exame de detecção d</t>
        </is>
      </c>
      <c r="I5084" t="n">
        <v>3</v>
      </c>
    </row>
    <row r="5085">
      <c r="A5085" t="inlineStr">
        <is>
          <t>09/02/2026 18:43:14</t>
        </is>
      </c>
      <c r="B5085" t="inlineStr">
        <is>
          <t>09/02 18:24</t>
        </is>
      </c>
      <c r="C5085" t="inlineStr">
        <is>
          <t>g1 &gt; Política</t>
        </is>
      </c>
      <c r="D5085" t="inlineStr">
        <is>
          <t>rss</t>
        </is>
      </c>
      <c r="E5085" t="inlineStr">
        <is>
          <t>CNJ recebe nova denúncia de importunação sexual contra ministro do STJ Marco Buzzi</t>
        </is>
      </c>
      <c r="F5085" t="inlineStr">
        <is>
          <t>https://g1.globo.com/df/distrito-federal/noticia/2026/02/09/cnj-recebe-nova-denuncia-de-importunacao-sexual-contra-ministro-do-stj-marco-buzzi-ele-e-investigado-por-importunacao-a-jovem-de-18-anos.ghtml</t>
        </is>
      </c>
      <c r="G5085" t="inlineStr">
        <is>
          <t>stf</t>
        </is>
      </c>
      <c r="H5085" t="inlineStr">
        <is>
          <t xml:space="preserve">i notificado ao Conselho Nacional de Justiça (CNJ) e enviado ao Supremo Tribunal Federal (&lt;b&gt;STF&lt;/b&gt;), já que Buzzi tem direito ao foro privilegiado.
Em nota, o ministro Marco Buzzi diz que </t>
        </is>
      </c>
      <c r="I5085" t="n">
        <v>2</v>
      </c>
    </row>
    <row r="5086">
      <c r="A5086" t="inlineStr">
        <is>
          <t>09/02/2026 18:43:16</t>
        </is>
      </c>
      <c r="B5086" t="inlineStr">
        <is>
          <t>09/02 18:06</t>
        </is>
      </c>
      <c r="C5086" t="inlineStr">
        <is>
          <t>Metrópoles</t>
        </is>
      </c>
      <c r="D5086" t="inlineStr">
        <is>
          <t>rss</t>
        </is>
      </c>
      <c r="E5086" t="inlineStr">
        <is>
          <t>Em reunião com líderes, Motta reclama de críticas de ministros de Lula</t>
        </is>
      </c>
      <c r="F5086" t="inlineStr">
        <is>
          <t>https://www.metropoles.com/colunas/igor-gadelha/em-reuniao-com-lideres-motta-reclama-de-criticas-de-ministros-de-lula</t>
        </is>
      </c>
      <c r="G5086" t="inlineStr">
        <is>
          <t>câmara</t>
        </is>
      </c>
      <c r="H5086" t="inlineStr">
        <is>
          <t>u irritação com críticas do governo à aprovação de penduricalho extrateto a servidores da &lt;b&gt;Câmara&lt;/b&gt;</t>
        </is>
      </c>
      <c r="I5086" t="n">
        <v>2</v>
      </c>
    </row>
    <row r="5087">
      <c r="A5087" t="inlineStr">
        <is>
          <t>09/02/2026 18:43:18</t>
        </is>
      </c>
      <c r="B5087" t="inlineStr">
        <is>
          <t>09/02 18:36</t>
        </is>
      </c>
      <c r="C5087" t="inlineStr">
        <is>
          <t>Metrópoles</t>
        </is>
      </c>
      <c r="D5087" t="inlineStr">
        <is>
          <t>rss</t>
        </is>
      </c>
      <c r="E5087" t="inlineStr">
        <is>
          <t>Motta se reúne com MP para discutir PEC da Segurança Pública</t>
        </is>
      </c>
      <c r="F5087" t="inlineStr">
        <is>
          <t>https://www.metropoles.com/colunas/milena-teixeira/motta-se-reune-com-mp-para-discutir-pec-da-seguranca-publica</t>
        </is>
      </c>
      <c r="G5087" t="inlineStr">
        <is>
          <t>câmara</t>
        </is>
      </c>
      <c r="H5087" t="inlineStr">
        <is>
          <t>Presidente da &lt;b&gt;Câmara&lt;/b&gt;, Hugo Motta se reúne com representantes do Ministério Público para discutir PEC da Segura</t>
        </is>
      </c>
      <c r="I5087" t="n">
        <v>1</v>
      </c>
    </row>
    <row r="5088">
      <c r="A5088" t="inlineStr">
        <is>
          <t>09/02/2026 18:43:20</t>
        </is>
      </c>
      <c r="B5088" t="inlineStr">
        <is>
          <t>09/02 18:19</t>
        </is>
      </c>
      <c r="C5088" t="inlineStr">
        <is>
          <t>Metrópoles</t>
        </is>
      </c>
      <c r="D5088" t="inlineStr">
        <is>
          <t>rss</t>
        </is>
      </c>
      <c r="E5088" t="inlineStr">
        <is>
          <t>"Não sou doido de brigar com Trump", diz Lula sobre os EUA</t>
        </is>
      </c>
      <c r="F5088" t="inlineStr">
        <is>
          <t>https://www.metropoles.com/brasil/nao-sou-doido-de-brigar-com-trump-diz-lula-sobre-os-eua</t>
        </is>
      </c>
      <c r="G5088" t="inlineStr">
        <is>
          <t>lula</t>
        </is>
      </c>
      <c r="H5088" t="inlineStr">
        <is>
          <t>Durante evento em SP, presidente &lt;b&gt;Lula&lt;/b&gt; também afirmou que variação do dólar depende de humor do mandatário norte-americano</t>
        </is>
      </c>
      <c r="I5088" t="n">
        <v>1</v>
      </c>
    </row>
    <row r="5089">
      <c r="A5089" t="inlineStr">
        <is>
          <t>09/02/2026 18:43:22</t>
        </is>
      </c>
      <c r="B5089" t="inlineStr">
        <is>
          <t>09/02 18:19</t>
        </is>
      </c>
      <c r="C5089" t="inlineStr">
        <is>
          <t>Metrópoles</t>
        </is>
      </c>
      <c r="D5089" t="inlineStr">
        <is>
          <t>rss</t>
        </is>
      </c>
      <c r="E5089" t="inlineStr">
        <is>
          <t>Lula sobre exame de próstata: “O homão têm vergonha de tomar dedada”</t>
        </is>
      </c>
      <c r="F5089" t="inlineStr">
        <is>
          <t>https://www.metropoles.com/sao-paulo/lula-sobre-exame-de-prostata-o-homao-tem-vergonha-de-tomar-dedada</t>
        </is>
      </c>
      <c r="G5089" t="inlineStr">
        <is>
          <t>lula</t>
        </is>
      </c>
      <c r="H5089" t="inlineStr">
        <is>
          <t>Após visitar a Carreta da Saúde, do Programa Aqui Tem Especialistas”, &lt;b&gt;Lula&lt;/b&gt; destacou importância do exame de próstata em evento em São Paulo</t>
        </is>
      </c>
      <c r="I5089" t="n">
        <v>1</v>
      </c>
    </row>
    <row r="5090">
      <c r="A5090" t="inlineStr">
        <is>
          <t>09/02/2026 18:43:24</t>
        </is>
      </c>
      <c r="B5090" t="inlineStr">
        <is>
          <t>09/02 18:15</t>
        </is>
      </c>
      <c r="C5090" t="inlineStr">
        <is>
          <t>Folha de S.Paulo - Poder - Principal</t>
        </is>
      </c>
      <c r="D5090" t="inlineStr">
        <is>
          <t>rss</t>
        </is>
      </c>
      <c r="E5090" t="inlineStr">
        <is>
          <t>Presença de Moro em evento na Fiesp gera constrangimento com advogados</t>
        </is>
      </c>
      <c r="F5090" t="inlineStr">
        <is>
          <t>https://redir.folha.com.br/redir/online/poder/rss091/*https://www1.folha.uol.com.br/colunas/painel/2026/02/presenca-de-moro-em-evento-na-fiesp-gera-constrangimento-com-advogados.shtml</t>
        </is>
      </c>
      <c r="G5090" t="inlineStr">
        <is>
          <t>senado</t>
        </is>
      </c>
      <c r="H5090" t="inlineStr">
        <is>
          <t>, na última sexta-feira (6), teve momento de constrangimento quando ficaram cara a cara o &lt;b&gt;senado&lt;/b&gt;r &amp;lt;a href="https://www1.folha.uol.com.br/folha-topicos/sergio-moro/"&amp;gt;Sergio Moro&amp;lt;/a&amp;gt; (&amp;lt;a h</t>
        </is>
      </c>
      <c r="I5090" t="n">
        <v>1</v>
      </c>
    </row>
    <row r="5091">
      <c r="A5091" t="inlineStr">
        <is>
          <t>09/02/2026 18:43:25</t>
        </is>
      </c>
      <c r="C5091" t="inlineStr">
        <is>
          <t>VEJA</t>
        </is>
      </c>
      <c r="D5091" t="inlineStr">
        <is>
          <t>rss</t>
        </is>
      </c>
      <c r="E5091" t="inlineStr">
        <is>
          <t>Acusado de assédio, ministro Marco Buzzi aciona o STF</t>
        </is>
      </c>
      <c r="F5091" t="inlineStr">
        <is>
          <t>https://veja.abril.com.br/brasil/acusado-de-assedio-ministro-marco-buzzi-aciona-o-stf/</t>
        </is>
      </c>
      <c r="G5091" t="inlineStr">
        <is>
          <t>stf</t>
        </is>
      </c>
      <c r="H5091" t="inlineStr">
        <is>
          <t>(ver título)</t>
        </is>
      </c>
      <c r="I5091" t="n">
        <v>1</v>
      </c>
    </row>
    <row r="5092">
      <c r="A5092" t="inlineStr">
        <is>
          <t>09/02/2026 18:43:27</t>
        </is>
      </c>
      <c r="C5092" t="inlineStr">
        <is>
          <t>VEJA</t>
        </is>
      </c>
      <c r="D5092" t="inlineStr">
        <is>
          <t>rss</t>
        </is>
      </c>
      <c r="E5092" t="inlineStr">
        <is>
          <t>Fernando Haddad vai ter papel na eleição, garante presidente do PT</t>
        </is>
      </c>
      <c r="F5092" t="inlineStr">
        <is>
          <t>https://veja.abril.com.br/politica/fernando-haddad-vai-ter-papel-na-eleicao-garante-presidente-do-pt/</t>
        </is>
      </c>
      <c r="G5092" t="inlineStr">
        <is>
          <t>haddad</t>
        </is>
      </c>
      <c r="H5092" t="inlineStr">
        <is>
          <t>(ver título)</t>
        </is>
      </c>
      <c r="I5092" t="n">
        <v>1</v>
      </c>
    </row>
    <row r="5093">
      <c r="A5093" t="inlineStr">
        <is>
          <t>09/02/2026 19:21:35</t>
        </is>
      </c>
      <c r="B5093" t="inlineStr">
        <is>
          <t>09/02 19:00</t>
        </is>
      </c>
      <c r="C5093" t="inlineStr">
        <is>
          <t>g1 &gt; Política</t>
        </is>
      </c>
      <c r="D5093" t="inlineStr">
        <is>
          <t>rss</t>
        </is>
      </c>
      <c r="E5093" t="inlineStr">
        <is>
          <t>Quaest divulga nova pesquisa nesta semana, a primeira sem Tarcísio entre possíveis candidatos</t>
        </is>
      </c>
      <c r="F5093" t="inlineStr">
        <is>
          <t>https://g1.globo.com/politica/eleicoes/2026/noticia/2026/02/09/quaest-divulga-pesquisa-fevereiro.ghtml</t>
        </is>
      </c>
      <c r="G5093" t="inlineStr">
        <is>
          <t>Jair Bolsonaro</t>
        </is>
      </c>
      <c r="H5093" t="inlineStr">
        <is>
          <t xml:space="preserve"> (PL), que anunciou sua pré-candidatura à Presidência com o apoio do pai, o ex-presidente &lt;b&gt;Jair Bolsonaro&lt;/b&gt;.
❗As candidaturas ainda não são oficiais. Elas precisam ser confirmadas pelos partidos en</t>
        </is>
      </c>
      <c r="I5093" t="n">
        <v>6</v>
      </c>
    </row>
    <row r="5094">
      <c r="A5094" t="inlineStr">
        <is>
          <t>09/02/2026 19:21:37</t>
        </is>
      </c>
      <c r="B5094" t="inlineStr">
        <is>
          <t>09/02 18:45</t>
        </is>
      </c>
      <c r="C5094" t="inlineStr">
        <is>
          <t>Metrópoles</t>
        </is>
      </c>
      <c r="D5094" t="inlineStr">
        <is>
          <t>rss</t>
        </is>
      </c>
      <c r="E5094" t="inlineStr">
        <is>
          <t>Motta recebe oposição e ouve demandas. Saiba o que grupo quer pautar</t>
        </is>
      </c>
      <c r="F5094" t="inlineStr">
        <is>
          <t>https://www.metropoles.com/brasil/motta-recebe-oposicao-e-ouve-demandas-saiba-o-que-grupo-quer-pautar</t>
        </is>
      </c>
      <c r="G5094" t="inlineStr">
        <is>
          <t>Jair Bolsonaro</t>
        </is>
      </c>
      <c r="H5094" t="inlineStr">
        <is>
          <t>Uma das demandas do grupo, que tem &lt;b&gt;Jair Bolsonaro&lt;/b&gt; como mentor, é acabar com o sigilo sobre decisões do Executivo, como gastos de gabinetes</t>
        </is>
      </c>
      <c r="I5094" t="n">
        <v>3</v>
      </c>
    </row>
    <row r="5095">
      <c r="A5095" t="inlineStr">
        <is>
          <t>09/02/2026 19:21:39</t>
        </is>
      </c>
      <c r="B5095" t="inlineStr">
        <is>
          <t>09/02 19:02</t>
        </is>
      </c>
      <c r="C5095" t="inlineStr">
        <is>
          <t>Metrópoles</t>
        </is>
      </c>
      <c r="D5095" t="inlineStr">
        <is>
          <t>rss</t>
        </is>
      </c>
      <c r="E5095" t="inlineStr">
        <is>
          <t>Motta confirma que se reunirá com Lula para discutir fim da escala 6x1</t>
        </is>
      </c>
      <c r="F5095" t="inlineStr">
        <is>
          <t>https://www.metropoles.com/brasil/motta-confirma-que-se-reunira-com-lula-para-discutir-fim-da-escala-6x1</t>
        </is>
      </c>
      <c r="G5095" t="inlineStr">
        <is>
          <t>câmara</t>
        </is>
      </c>
      <c r="H5095" t="inlineStr">
        <is>
          <t>Presidente da &lt;b&gt;Câmara&lt;/b&gt; diz que ainda não debateu relator e que conversou com Boulos sobre encontro com o chefe d</t>
        </is>
      </c>
      <c r="I5095" t="n">
        <v>2</v>
      </c>
    </row>
    <row r="5096">
      <c r="A5096" t="inlineStr">
        <is>
          <t>09/02/2026 19:21:40</t>
        </is>
      </c>
      <c r="B5096" t="inlineStr">
        <is>
          <t>09/02 18:59</t>
        </is>
      </c>
      <c r="C5096" t="inlineStr">
        <is>
          <t>Metrópoles</t>
        </is>
      </c>
      <c r="D5096" t="inlineStr">
        <is>
          <t>rss</t>
        </is>
      </c>
      <c r="E5096" t="inlineStr">
        <is>
          <t>Michelle Bolsonaro vai a velório e se manifesta sobre morte de jovem agredido por piloto</t>
        </is>
      </c>
      <c r="F5096" t="inlineStr">
        <is>
          <t>https://www.metropoles.com/distrito-federal/michelle-bolsonaro-vai-a-velorio-e-se-manifesta-sobre-morte-de-jovem-agredido-por-piloto</t>
        </is>
      </c>
      <c r="G5096" t="inlineStr">
        <is>
          <t>Bolsonaro</t>
        </is>
      </c>
      <c r="H5096" t="inlineStr">
        <is>
          <t>Ex-primeira dama Michelle &lt;b&gt;Bolsonaro&lt;/b&gt; esteve no velório do jovem Rodrigo Castanheira, e lamentou pelo sofrimento dos familiares</t>
        </is>
      </c>
      <c r="I5096" t="n">
        <v>1</v>
      </c>
    </row>
    <row r="5097">
      <c r="A5097" t="inlineStr">
        <is>
          <t>09/02/2026 19:21:42</t>
        </is>
      </c>
      <c r="B5097" t="inlineStr">
        <is>
          <t>09/02 18:39</t>
        </is>
      </c>
      <c r="C5097" t="inlineStr">
        <is>
          <t>Folha de S.Paulo - Poder - Principal</t>
        </is>
      </c>
      <c r="D5097" t="inlineStr">
        <is>
          <t>rss</t>
        </is>
      </c>
      <c r="E5097" t="inlineStr">
        <is>
          <t>Presidente do PT diz a empresários que fim da escala 6x1 deve ser tratado com calma</t>
        </is>
      </c>
      <c r="F5097" t="inlineStr">
        <is>
          <t>https://redir.folha.com.br/redir/online/poder/rss091/*https://www1.folha.uol.com.br/poder/2026/02/presidente-do-pt-diz-a-empresarios-que-fim-da-escala-6x1-deve-ser-tratado-com-calma.shtml</t>
        </is>
      </c>
      <c r="G5097" t="inlineStr">
        <is>
          <t>congresso</t>
        </is>
      </c>
      <c r="H5097" t="inlineStr">
        <is>
          <t xml:space="preserve"> afirmou nesta segunda-feira (9) que o fim da escala 6x1 deve ser debatido com cautela no &lt;b&gt;Congresso&lt;/b&gt;, ao comentar questionamento de empresários sobre o assunto, em almoço do grupo empresaria</t>
        </is>
      </c>
      <c r="I5097" t="n">
        <v>1</v>
      </c>
    </row>
    <row r="5098">
      <c r="A5098" t="inlineStr">
        <is>
          <t>09/02/2026 20:28:30</t>
        </is>
      </c>
      <c r="B5098" t="inlineStr">
        <is>
          <t>09/02 19:48</t>
        </is>
      </c>
      <c r="C5098" t="inlineStr">
        <is>
          <t>Metrópoles</t>
        </is>
      </c>
      <c r="D5098" t="inlineStr">
        <is>
          <t>rss</t>
        </is>
      </c>
      <c r="E5098" t="inlineStr">
        <is>
          <t>Na TV francesa, Flávio Bolsonaro diz que “Brasil precisa ser salvo”</t>
        </is>
      </c>
      <c r="F5098" t="inlineStr">
        <is>
          <t>https://www.metropoles.com/brasil/na-tv-francesa-flavio-bolsonaro-diz-que-brasil-precisa-ser-salvo</t>
        </is>
      </c>
      <c r="G5098" t="inlineStr">
        <is>
          <t>Bolsonaro</t>
        </is>
      </c>
      <c r="H5098" t="inlineStr">
        <is>
          <t>Pré-candidato à presidência, Flávio &lt;b&gt;Bolsonaro&lt;/b&gt; deu entrevista na França e criticou o governo Lula pela fraude no INSS</t>
        </is>
      </c>
      <c r="I5098" t="n">
        <v>3</v>
      </c>
    </row>
    <row r="5099">
      <c r="A5099" t="inlineStr">
        <is>
          <t>09/02/2026 20:28:32</t>
        </is>
      </c>
      <c r="B5099" t="inlineStr">
        <is>
          <t>09/02 19:31</t>
        </is>
      </c>
      <c r="C5099" t="inlineStr">
        <is>
          <t>g1 &gt; Política</t>
        </is>
      </c>
      <c r="D5099" t="inlineStr">
        <is>
          <t>rss</t>
        </is>
      </c>
      <c r="E5099" t="inlineStr">
        <is>
          <t>Câmara agiliza tramitação de projeto que prevê quebra de patente de caneta emagrecedora</t>
        </is>
      </c>
      <c r="F5099" t="inlineStr">
        <is>
          <t>https://g1.globo.com/politica/noticia/2026/02/09/camara-agiliza-tramitacao-de-projeto-que-preve-quebra-de-patente-de-caneta-emagrecedora.ghtml</t>
        </is>
      </c>
      <c r="G5099" t="inlineStr">
        <is>
          <t>câmara</t>
        </is>
      </c>
      <c r="H5099" t="inlineStr">
        <is>
          <t xml:space="preserve">26/Z/E/0Eag1QT2mAmnQ395G76A/e7a631e0-eb13-11f0-992c-75363ad17690.jpg.webp" /&amp;gt;&amp;lt;br /&amp;gt;     A &lt;b&gt;Câmara&lt;/b&gt; dos Deputados aprovou nesta segunda-feira (9) a tramitação em regime de urgência para um </t>
        </is>
      </c>
      <c r="I5099" t="n">
        <v>3</v>
      </c>
    </row>
    <row r="5100">
      <c r="A5100" t="inlineStr">
        <is>
          <t>09/02/2026 20:28:34</t>
        </is>
      </c>
      <c r="B5100" t="inlineStr">
        <is>
          <t>09/02 19:08</t>
        </is>
      </c>
      <c r="C5100" t="inlineStr">
        <is>
          <t>Google Alert - julia zanatta</t>
        </is>
      </c>
      <c r="D5100" t="inlineStr">
        <is>
          <t>google_alert</t>
        </is>
      </c>
      <c r="E5100" t="inlineStr">
        <is>
          <t>PF acessa celular de Vorcaro e pânico se instala em Brasília - Gazeta do Povo</t>
        </is>
      </c>
      <c r="F5100" t="inlineStr">
        <is>
          <t>https://www.google.com/url?rct=j&amp;sa=t&amp;url=https://www.gazetadopovo.com.br/ultima-analise/pf-acessa-celular-de-vorcaro-e-panico-se-instala-em-brasilia/&amp;ct=ga&amp;cd=CAIyGjE1NGNiYTk5MDkyMTk4N2M6Y29tOnB0OlVT&amp;usg=AOvVaw0WRl3Q3KqxIHj93X9eiVx3</t>
        </is>
      </c>
      <c r="G5100" t="inlineStr">
        <is>
          <t>Julia Zanatta</t>
        </is>
      </c>
      <c r="H5100" t="inlineStr">
        <is>
          <t>&lt;b&gt;&lt;b&gt;Julia Zanatta&lt;/b&gt;&lt;/b&gt; recorre a Conselho de Ética. O programa vai falar a respeito da iniciativa da deputad</t>
        </is>
      </c>
      <c r="I5100" t="n">
        <v>3</v>
      </c>
    </row>
    <row r="5101">
      <c r="A5101" t="inlineStr">
        <is>
          <t>09/02/2026 20:28:36</t>
        </is>
      </c>
      <c r="B5101" t="inlineStr">
        <is>
          <t>09/02 19:50</t>
        </is>
      </c>
      <c r="C5101" t="inlineStr">
        <is>
          <t>Metrópoles</t>
        </is>
      </c>
      <c r="D5101" t="inlineStr">
        <is>
          <t>rss</t>
        </is>
      </c>
      <c r="E5101" t="inlineStr">
        <is>
          <t>Cão Orelha: Câmara aprova urgência para incluir internação por maus-tratos no ECA</t>
        </is>
      </c>
      <c r="F5101" t="inlineStr">
        <is>
          <t>https://www.metropoles.com/brasil/cao-orelha-camara-aprova-urgencia-para-incluir-internacao-por-maus-tratos-no-eca</t>
        </is>
      </c>
      <c r="G5101" t="inlineStr">
        <is>
          <t>plenário</t>
        </is>
      </c>
      <c r="H5101" t="inlineStr">
        <is>
          <t>Texto agora pode ser analisado diretamente em &lt;b&gt;plenário&lt;/b&gt;, sem passar por comissões temáticas</t>
        </is>
      </c>
      <c r="I5101" t="n">
        <v>2</v>
      </c>
    </row>
    <row r="5102">
      <c r="A5102" t="inlineStr">
        <is>
          <t>09/02/2026 20:28:37</t>
        </is>
      </c>
      <c r="C5102" t="inlineStr">
        <is>
          <t>VEJA</t>
        </is>
      </c>
      <c r="D5102" t="inlineStr">
        <is>
          <t>rss</t>
        </is>
      </c>
      <c r="E5102" t="inlineStr">
        <is>
          <t>Na França, Flavio Bolsonaro dispara contra Macron e diz que irá resgatar o Brasil</t>
        </is>
      </c>
      <c r="F5102" t="inlineStr">
        <is>
          <t>https://veja.abril.com.br/brasil/na-franca-flavio-bolsonaro-dispara-contra-macron-e-diz-que-ira-resgatar-o-brasil/</t>
        </is>
      </c>
      <c r="G5102" t="inlineStr">
        <is>
          <t>Bolsonaro</t>
        </is>
      </c>
      <c r="H5102" t="inlineStr">
        <is>
          <t>que presidente francês vai ao Brasil 'para tirar fotos abraçando árvores' e que criticava &lt;b&gt;Bolsonaro&lt;/b&gt; apenas por motivação ideológica</t>
        </is>
      </c>
      <c r="I5102" t="n">
        <v>2</v>
      </c>
    </row>
    <row r="5103">
      <c r="A5103" t="inlineStr">
        <is>
          <t>09/02/2026 20:28:39</t>
        </is>
      </c>
      <c r="B5103" t="inlineStr">
        <is>
          <t>09/02 20:13</t>
        </is>
      </c>
      <c r="C5103" t="inlineStr">
        <is>
          <t>g1 &gt; Política</t>
        </is>
      </c>
      <c r="D5103" t="inlineStr">
        <is>
          <t>rss</t>
        </is>
      </c>
      <c r="E5103" t="inlineStr">
        <is>
          <t>PF aponta que Instituto de Previdência do Amapá rejeitou 'bancos de primeira linha' e preferiu o Master, apesar de alertas</t>
        </is>
      </c>
      <c r="F5103" t="inlineStr">
        <is>
          <t>https://g1.globo.com/politica/blog/camila-bomfim/post/2026/02/09/pf-aponta-que-instituto-de-previdencia-do-amapa-rejeitou-bancos-de-primeira-linha-e-preferiu-o-master-apesar-de-alertas.ghtml</t>
        </is>
      </c>
      <c r="G5103" t="inlineStr">
        <is>
          <t>ldo</t>
        </is>
      </c>
      <c r="H5103" t="inlineStr">
        <is>
          <t xml:space="preserve">e do instituto também é citado pela PF como alguém que sabia dos riscos, mas ignorou. Joci&lt;b&gt;ldo&lt;/b&gt; Silva Lemos foi alvo de buscas da PF.
“A investigação demonstra que Jocildo atuou como o </t>
        </is>
      </c>
      <c r="I5103" t="n">
        <v>1</v>
      </c>
    </row>
    <row r="5104">
      <c r="A5104" t="inlineStr">
        <is>
          <t>09/02/2026 20:28:41</t>
        </is>
      </c>
      <c r="B5104" t="inlineStr">
        <is>
          <t>09/02 20:10</t>
        </is>
      </c>
      <c r="C5104" t="inlineStr">
        <is>
          <t>Metrópoles</t>
        </is>
      </c>
      <c r="D5104" t="inlineStr">
        <is>
          <t>rss</t>
        </is>
      </c>
      <c r="E5104" t="inlineStr">
        <is>
          <t>Lula é o novo Lampião?</t>
        </is>
      </c>
      <c r="F5104" t="inlineStr">
        <is>
          <t>https://www.metropoles.com/colunas/tiago-pavinatto/lula-e-o-novo-lampiao</t>
        </is>
      </c>
      <c r="G5104" t="inlineStr">
        <is>
          <t>lula</t>
        </is>
      </c>
      <c r="H5104" t="inlineStr">
        <is>
          <t>O presidente &lt;b&gt;Lula&lt;/b&gt; se comparou a Lampião em recente fala sobre a relação com Donald Trump</t>
        </is>
      </c>
      <c r="I5104" t="n">
        <v>1</v>
      </c>
    </row>
    <row r="5105">
      <c r="A5105" t="inlineStr">
        <is>
          <t>09/02/2026 20:28:43</t>
        </is>
      </c>
      <c r="B5105" t="inlineStr">
        <is>
          <t>09/02 19:44</t>
        </is>
      </c>
      <c r="C5105" t="inlineStr">
        <is>
          <t>Metrópoles</t>
        </is>
      </c>
      <c r="D5105" t="inlineStr">
        <is>
          <t>rss</t>
        </is>
      </c>
      <c r="E5105" t="inlineStr">
        <is>
          <t>Um em cada três universitários usa celular no sexo, aponta pesquisa</t>
        </is>
      </c>
      <c r="F5105" t="inlineStr">
        <is>
          <t>https://www.metropoles.com/colunas/pouca-vergonha/um-em-cada-tres-universitarios-usa-celular-no-sexo-aponta-pesquisa</t>
        </is>
      </c>
      <c r="G5105" t="inlineStr">
        <is>
          <t>lula</t>
        </is>
      </c>
      <c r="H5105" t="inlineStr">
        <is>
          <t>Uma pesquisa revelou que os universitáiros costumam olham o ce&lt;b&gt;lula&lt;/b&gt;r enquanto estão fazendo sexo; entenda</t>
        </is>
      </c>
      <c r="I5105" t="n">
        <v>1</v>
      </c>
    </row>
    <row r="5106">
      <c r="A5106" t="inlineStr">
        <is>
          <t>09/02/2026 20:28:44</t>
        </is>
      </c>
      <c r="B5106" t="inlineStr">
        <is>
          <t>09/02 19:42</t>
        </is>
      </c>
      <c r="C5106" t="inlineStr">
        <is>
          <t>Metrópoles</t>
        </is>
      </c>
      <c r="D5106" t="inlineStr">
        <is>
          <t>rss</t>
        </is>
      </c>
      <c r="E5106" t="inlineStr">
        <is>
          <t>Lula posa com prefeitos do PL e faz piada sobre reação do partido. Vídeo</t>
        </is>
      </c>
      <c r="F5106" t="inlineStr">
        <is>
          <t>https://www.metropoles.com/brasil/lula-posa-com-prefeitos-do-pl-e-faz-piada-sobre-reacao-do-partido</t>
        </is>
      </c>
      <c r="G5106" t="inlineStr">
        <is>
          <t>lula</t>
        </is>
      </c>
      <c r="H5106" t="inlineStr">
        <is>
          <t>Agenda em Mauá reuniu &lt;b&gt;Lula&lt;/b&gt; e prefeitos da oposição para anúncio de investimentos</t>
        </is>
      </c>
      <c r="I5106" t="n">
        <v>1</v>
      </c>
    </row>
    <row r="5107">
      <c r="A5107" t="inlineStr">
        <is>
          <t>09/02/2026 20:28:46</t>
        </is>
      </c>
      <c r="B5107" t="inlineStr">
        <is>
          <t>09/02 19:37</t>
        </is>
      </c>
      <c r="C5107" t="inlineStr">
        <is>
          <t>Folha de S.Paulo - Mercado - Principal</t>
        </is>
      </c>
      <c r="D5107" t="inlineStr">
        <is>
          <t>rss</t>
        </is>
      </c>
      <c r="E5107" t="inlineStr">
        <is>
          <t>Câmara aprova tramitação em urgência para projeto que quebra patente do Mounjaro</t>
        </is>
      </c>
      <c r="F5107" t="inlineStr">
        <is>
          <t>https://redir.folha.com.br/redir/online/mercado/rss091/*https://www1.folha.uol.com.br/mercado/2026/02/camara-aprova-tramitacao-em-urgencia-para-projeto-que-quebra-de-patente-do-mounjaro.shtml</t>
        </is>
      </c>
      <c r="G5107" t="inlineStr">
        <is>
          <t>câmara</t>
        </is>
      </c>
      <c r="H5107" t="inlineStr">
        <is>
          <t>A &lt;b&gt;Câmara&lt;/b&gt; aprovou o requerimento de urgência do PL (projeto de lei) que declara os medicamentos Mou</t>
        </is>
      </c>
      <c r="I5107" t="n">
        <v>1</v>
      </c>
    </row>
    <row r="5108">
      <c r="A5108" t="inlineStr">
        <is>
          <t>09/02/2026 20:28:48</t>
        </is>
      </c>
      <c r="C5108" t="inlineStr">
        <is>
          <t>VEJA</t>
        </is>
      </c>
      <c r="D5108" t="inlineStr">
        <is>
          <t>rss</t>
        </is>
      </c>
      <c r="E5108" t="inlineStr">
        <is>
          <t>A explicação para a força dos dois nomes cotados para vice de Flávio Bolsonaro</t>
        </is>
      </c>
      <c r="F5108" t="inlineStr">
        <is>
          <t>https://veja.abril.com.br/politica/a-explicacao-para-a-forca-dos-dois-nomes-cotados-para-vice-de-flavio-bolsonaro/</t>
        </is>
      </c>
      <c r="G5108" t="inlineStr">
        <is>
          <t>Bolsonaro</t>
        </is>
      </c>
      <c r="H5108" t="inlineStr">
        <is>
          <t>(ver título)</t>
        </is>
      </c>
      <c r="I5108" t="n">
        <v>1</v>
      </c>
    </row>
    <row r="5109">
      <c r="A5109" t="inlineStr">
        <is>
          <t>09/02/2026 20:28:50</t>
        </is>
      </c>
      <c r="C5109" t="inlineStr">
        <is>
          <t>VEJA</t>
        </is>
      </c>
      <c r="D5109" t="inlineStr">
        <is>
          <t>rss</t>
        </is>
      </c>
      <c r="E5109" t="inlineStr">
        <is>
          <t>O que levantamento interno do MDB diz sobre eventual aliança com Lula</t>
        </is>
      </c>
      <c r="F5109" t="inlineStr">
        <is>
          <t>https://veja.abril.com.br/politica/o-que-levantamento-interno-do-mdb-diz-sobre-eventual-alianca-com-lula/</t>
        </is>
      </c>
      <c r="G5109" t="inlineStr">
        <is>
          <t>lula</t>
        </is>
      </c>
      <c r="H5109" t="inlineStr">
        <is>
          <t>(ver título)</t>
        </is>
      </c>
      <c r="I5109" t="n">
        <v>1</v>
      </c>
    </row>
    <row r="5110">
      <c r="A5110" t="inlineStr">
        <is>
          <t>09/02/2026 20:28:51</t>
        </is>
      </c>
      <c r="C5110" t="inlineStr">
        <is>
          <t>VEJA</t>
        </is>
      </c>
      <c r="D5110" t="inlineStr">
        <is>
          <t>rss</t>
        </is>
      </c>
      <c r="E5110" t="inlineStr">
        <is>
          <t>O presente inusitado dado a Janja em visita a associação coreana</t>
        </is>
      </c>
      <c r="F5110" t="inlineStr">
        <is>
          <t>https://veja.abril.com.br/brasil/o-presente-inusitado-dado-a-janja-em-visita-a-associacao-coreana/</t>
        </is>
      </c>
      <c r="G5110" t="inlineStr">
        <is>
          <t>lula</t>
        </is>
      </c>
      <c r="H5110" t="inlineStr">
        <is>
          <t>Presidente &lt;b&gt;Lula&lt;/b&gt; fará visita ao país asiático no final do mês</t>
        </is>
      </c>
      <c r="I5110" t="n">
        <v>1</v>
      </c>
    </row>
    <row r="5111">
      <c r="A5111" t="inlineStr">
        <is>
          <t>09/02/2026 20:53:34</t>
        </is>
      </c>
      <c r="B5111" t="inlineStr">
        <is>
          <t>09/02 18:58</t>
        </is>
      </c>
      <c r="C5111" t="inlineStr">
        <is>
          <t>Google Alert - julia zanatta</t>
        </is>
      </c>
      <c r="D5111" t="inlineStr">
        <is>
          <t>google_alert</t>
        </is>
      </c>
      <c r="E5111" t="inlineStr">
        <is>
          <t>Câmara aumenta gastos com viagens no primeiro ano de Motta - Vero Notícias</t>
        </is>
      </c>
      <c r="F5111" t="inlineStr">
        <is>
          <t>https://www.google.com/url?rct=j&amp;sa=t&amp;url=https://veronoticias.com/politica/camara-aumenta-gastos-com-viagens-no-primeiro-ano-de-motta/&amp;ct=ga&amp;cd=CAIyGjE1NGNiYTk5MDkyMTk4N2M6Y29tOnB0OlVT&amp;usg=AOvVaw2fU3meyCclQKClfwb1UVYr</t>
        </is>
      </c>
      <c r="G5111" t="inlineStr">
        <is>
          <t>câmara</t>
        </is>
      </c>
      <c r="H5111" t="inlineStr">
        <is>
          <t>O presidente da &lt;b&gt;Câmara&lt;/b&gt;, Hugo Motta (Republicanos), defendeu, em reunião na residência oficial na quarta-feira (4</t>
        </is>
      </c>
      <c r="I5111" t="n">
        <v>3</v>
      </c>
    </row>
    <row r="5112">
      <c r="A5112" t="inlineStr">
        <is>
          <t>09/02/2026 20:53:35</t>
        </is>
      </c>
      <c r="B5112" t="inlineStr">
        <is>
          <t>09/02 20:24</t>
        </is>
      </c>
      <c r="C5112" t="inlineStr">
        <is>
          <t>Metrópoles</t>
        </is>
      </c>
      <c r="D5112" t="inlineStr">
        <is>
          <t>rss</t>
        </is>
      </c>
      <c r="E5112" t="inlineStr">
        <is>
          <t>Sóstenes aciona PGR contra Lula após fala sobre evangélicos</t>
        </is>
      </c>
      <c r="F5112" t="inlineStr">
        <is>
          <t>https://www.metropoles.com/brasil/sostenes-pgr-lula-evangelicos</t>
        </is>
      </c>
      <c r="G5112" t="inlineStr">
        <is>
          <t>lula</t>
        </is>
      </c>
      <c r="H5112" t="inlineStr">
        <is>
          <t>Sóstenes Cavalcante pede investigação por abuso de poder político após declaração de &lt;b&gt;Lula&lt;/b&gt; em evento do PT, com foco nas eleições de 2026</t>
        </is>
      </c>
      <c r="I5112" t="n">
        <v>2</v>
      </c>
    </row>
    <row r="5113">
      <c r="A5113" t="inlineStr">
        <is>
          <t>09/02/2026 20:53:37</t>
        </is>
      </c>
      <c r="B5113" t="inlineStr">
        <is>
          <t>09/02 20:30</t>
        </is>
      </c>
      <c r="C5113" t="inlineStr">
        <is>
          <t>Metrópoles</t>
        </is>
      </c>
      <c r="D5113" t="inlineStr">
        <is>
          <t>rss</t>
        </is>
      </c>
      <c r="E5113" t="inlineStr">
        <is>
          <t>Flávio Bolsonaro diz que Macron só vem ao Brasil para “tirar foto”</t>
        </is>
      </c>
      <c r="F5113" t="inlineStr">
        <is>
          <t>https://www.metropoles.com/brasil/flavio-bolsonaro-macron-so-vem-ao-brasil-tirar-foto</t>
        </is>
      </c>
      <c r="G5113" t="inlineStr">
        <is>
          <t>Bolsonaro</t>
        </is>
      </c>
      <c r="H5113" t="inlineStr">
        <is>
          <t>(ver título)</t>
        </is>
      </c>
      <c r="I5113" t="n">
        <v>1</v>
      </c>
    </row>
    <row r="5114">
      <c r="A5114" t="inlineStr">
        <is>
          <t>09/02/2026 20:53:39</t>
        </is>
      </c>
      <c r="B5114" t="inlineStr">
        <is>
          <t>09/02 18:08</t>
        </is>
      </c>
      <c r="C5114" t="inlineStr">
        <is>
          <t>Google Alert - julia zanatta</t>
        </is>
      </c>
      <c r="D5114" t="inlineStr">
        <is>
          <t>google_alert</t>
        </is>
      </c>
      <c r="E5114" t="inlineStr">
        <is>
          <t>Maioria dos congressistas apoia abertura de CPI do Master | Vero Notícias</t>
        </is>
      </c>
      <c r="F5114" t="inlineStr">
        <is>
          <t>https://www.google.com/url?rct=j&amp;sa=t&amp;url=https://veronoticias.com/politica/maioria-dos-congressistas-apoia-abertura-de-cpi-do-master/&amp;ct=ga&amp;cd=CAIyGjE1NGNiYTk5MDkyMTk4N2M6Y29tOnB0OlVT&amp;usg=AOvVaw2oRbQvIL7eB9RscyYfZSnw</t>
        </is>
      </c>
      <c r="G5114" t="inlineStr">
        <is>
          <t>senado</t>
        </is>
      </c>
      <c r="H5114" t="inlineStr">
        <is>
          <t>A maioria dos deputados federais e dos &lt;b&gt;senado&lt;/b&gt;res brasileiros apoia a criação de uma CPI para investigar a crise do Banco Master.</t>
        </is>
      </c>
      <c r="I5114" t="n">
        <v>1</v>
      </c>
    </row>
    <row r="5115">
      <c r="A5115" t="inlineStr">
        <is>
          <t>09/02/2026 20:53:41</t>
        </is>
      </c>
      <c r="B5115" t="inlineStr">
        <is>
          <t>09/02 16:23</t>
        </is>
      </c>
      <c r="C5115" t="inlineStr">
        <is>
          <t>Google Alert - julia zanatta</t>
        </is>
      </c>
      <c r="D5115" t="inlineStr">
        <is>
          <t>google_alert</t>
        </is>
      </c>
      <c r="E5115" t="inlineStr">
        <is>
          <t>Napoleão Bernardes emplaca desconto de 5% no IPVA para bom motorista em SC</t>
        </is>
      </c>
      <c r="F5115" t="inlineStr">
        <is>
          <t>https://www.google.com/url?rct=j&amp;sa=t&amp;url=https://www.cruzeirodovale.com.br/politica/napoleao-bernardes-emplaca-desconto-de-5-no-ipva-para-bom-motorista-em-sc/&amp;ct=ga&amp;cd=CAIyGjE1NGNiYTk5MDkyMTk4N2M6Y29tOnB0OlVT&amp;usg=AOvVaw0AldJG9n9NgGSUBdf2eMVP</t>
        </is>
      </c>
      <c r="G5115" t="inlineStr">
        <is>
          <t>santa catarina</t>
        </is>
      </c>
      <c r="H5115" t="inlineStr">
        <is>
          <t>A Assembleia Legislativa de &lt;b&gt;Santa Catarina&lt;/b&gt; aprovou o projeto de lei que cria o 'Desconto do Bom Motorista', medida que busca reconhe</t>
        </is>
      </c>
      <c r="I5115" t="n">
        <v>1</v>
      </c>
    </row>
    <row r="5116">
      <c r="A5116" t="inlineStr">
        <is>
          <t>09/02/2026 23:12:58</t>
        </is>
      </c>
      <c r="B5116" t="inlineStr">
        <is>
          <t>09/02 22:15</t>
        </is>
      </c>
      <c r="C5116" t="inlineStr">
        <is>
          <t>Folha de S.Paulo - Mercado - Principal</t>
        </is>
      </c>
      <c r="D5116" t="inlineStr">
        <is>
          <t>rss</t>
        </is>
      </c>
      <c r="E5116" t="inlineStr">
        <is>
          <t>Governo propõe tributar criptos com 3,5% de IOF</t>
        </is>
      </c>
      <c r="F5116" t="inlineStr">
        <is>
          <t>https://redir.folha.com.br/redir/online/mercado/rss091/*https://www1.folha.uol.com.br/mercado/2026/02/governo-propoe-tributar-criptos-com-35-de-iof.shtml</t>
        </is>
      </c>
      <c r="G5116" t="inlineStr">
        <is>
          <t>imposto</t>
        </is>
      </c>
      <c r="H5116" t="inlineStr">
        <is>
          <t>tais com &amp;lt;a href="https://www1.folha.uol.com.br/folha-topicos/iof/" rel="" target=""&amp;gt;IOF (&lt;b&gt;Imposto&lt;/b&gt; sobre Operações Financeiras)&amp;lt;/a&amp;gt; de 3,5%. Hoje, não há essa tributação.
&amp;lt;a href="https://</t>
        </is>
      </c>
      <c r="I5116" t="n">
        <v>3</v>
      </c>
    </row>
    <row r="5117">
      <c r="A5117" t="inlineStr">
        <is>
          <t>09/02/2026 23:13:00</t>
        </is>
      </c>
      <c r="B5117" t="inlineStr">
        <is>
          <t>09/02 21:39</t>
        </is>
      </c>
      <c r="C5117" t="inlineStr">
        <is>
          <t>g1 &gt; Economia</t>
        </is>
      </c>
      <c r="D5117" t="inlineStr">
        <is>
          <t>rss</t>
        </is>
      </c>
      <c r="E5117" t="inlineStr">
        <is>
          <t>Diretor jurídico do BRB renuncia ao cargo</t>
        </is>
      </c>
      <c r="F5117" t="inlineStr">
        <is>
          <t>https://g1.globo.com/economia/noticia/2026/02/09/diretor-juridico-brb.ghtml</t>
        </is>
      </c>
      <c r="G5117" t="inlineStr">
        <is>
          <t>comissão</t>
        </is>
      </c>
      <c r="H5117" t="inlineStr">
        <is>
          <t>u como membro do Conselho Administrativo de Recursos Fiscais do Ministério da Fazenda, da &lt;b&gt;Comissão&lt;/b&gt; de Direito Tributário do Conselho Federal da OAB e da Comissão de Apoio ao Advogado Inici</t>
        </is>
      </c>
      <c r="I5117" t="n">
        <v>3</v>
      </c>
    </row>
    <row r="5118">
      <c r="A5118" t="inlineStr">
        <is>
          <t>09/02/2026 23:13:02</t>
        </is>
      </c>
      <c r="B5118" t="inlineStr">
        <is>
          <t>09/02 23:00</t>
        </is>
      </c>
      <c r="C5118" t="inlineStr">
        <is>
          <t>Folha de S.Paulo - Poder - Principal</t>
        </is>
      </c>
      <c r="D5118" t="inlineStr">
        <is>
          <t>rss</t>
        </is>
      </c>
      <c r="E5118" t="inlineStr">
        <is>
          <t>Governo Lula libera recorde de R$ 1,5 bi em emendas no início do ano</t>
        </is>
      </c>
      <c r="F5118" t="inlineStr">
        <is>
          <t>https://redir.folha.com.br/redir/online/poder/rss091/*https://www1.folha.uol.com.br/poder/2026/02/governo-lula-libera-recorde-de-r-15-bi-em-emendas-no-inicio-do-ano.shtml</t>
        </is>
      </c>
      <c r="G5118" t="inlineStr">
        <is>
          <t>lula</t>
        </is>
      </c>
      <c r="H5118" t="inlineStr">
        <is>
          <t>O governo &amp;lt;a href="https://www1.folha.uol.com.br/folha-topicos/&lt;b&gt;lula&lt;/b&gt;/"&amp;gt;Lula&amp;lt;/a&amp;gt; (PT) pagou R$ 1,5 bilhão em emendas parlamentares até a primeira semana de fev</t>
        </is>
      </c>
      <c r="I5118" t="n">
        <v>2</v>
      </c>
    </row>
    <row r="5119">
      <c r="A5119" t="inlineStr">
        <is>
          <t>09/02/2026 23:13:04</t>
        </is>
      </c>
      <c r="B5119" t="inlineStr">
        <is>
          <t>09/02 22:01</t>
        </is>
      </c>
      <c r="C5119" t="inlineStr">
        <is>
          <t>Metrópoles</t>
        </is>
      </c>
      <c r="D5119" t="inlineStr">
        <is>
          <t>rss</t>
        </is>
      </c>
      <c r="E5119" t="inlineStr">
        <is>
          <t>Motta defende fim da escala 6x1 e diz que discussão "já começa tarde"</t>
        </is>
      </c>
      <c r="F5119" t="inlineStr">
        <is>
          <t>https://www.metropoles.com/brasil/motta-defende-fim-da-escala-6x1-e-diz-que-discussao-ja-comeca-tarde</t>
        </is>
      </c>
      <c r="G5119" t="inlineStr">
        <is>
          <t>câmara</t>
        </is>
      </c>
      <c r="H5119" t="inlineStr">
        <is>
          <t>Em discurso no plenário, presidente da &lt;b&gt;Câmara&lt;/b&gt; reforçou que pautará a proposta neste semestre</t>
        </is>
      </c>
      <c r="I5119" t="n">
        <v>2</v>
      </c>
    </row>
    <row r="5120">
      <c r="A5120" t="inlineStr">
        <is>
          <t>09/02/2026 23:13:05</t>
        </is>
      </c>
      <c r="B5120" t="inlineStr">
        <is>
          <t>09/02 21:55</t>
        </is>
      </c>
      <c r="C5120" t="inlineStr">
        <is>
          <t>g1 &gt; Política</t>
        </is>
      </c>
      <c r="D5120" t="inlineStr">
        <is>
          <t>rss</t>
        </is>
      </c>
      <c r="E5120" t="inlineStr">
        <is>
          <t>Diretor jurídico do BRB renuncia em meio ao caso Master</t>
        </is>
      </c>
      <c r="F5120" t="inlineStr">
        <is>
          <t>https://g1.globo.com/politica/blog/camila-bomfim/post/2026/02/09/diretor-juridico-do-brb-renuncia-em-meio-ao-caso-master.ghtml</t>
        </is>
      </c>
      <c r="G5120" t="inlineStr">
        <is>
          <t>tribut</t>
        </is>
      </c>
      <c r="H5120" t="inlineStr">
        <is>
          <t>a (9).
Em comunicado, ele afirmou que tomou a decisão para retomar a atuação na advocacia &lt;b&gt;tribut&lt;/b&gt;ária, em um momento em que a reforma tributária exige mais dedicação.
“Solicitei minha ren</t>
        </is>
      </c>
      <c r="I5120" t="n">
        <v>2</v>
      </c>
    </row>
    <row r="5121">
      <c r="A5121" t="inlineStr">
        <is>
          <t>09/02/2026 23:13:07</t>
        </is>
      </c>
      <c r="B5121" t="inlineStr">
        <is>
          <t>09/02 20:57</t>
        </is>
      </c>
      <c r="C5121" t="inlineStr">
        <is>
          <t>Folha de S.Paulo - Mercado - Principal</t>
        </is>
      </c>
      <c r="D5121" t="inlineStr">
        <is>
          <t>rss</t>
        </is>
      </c>
      <c r="E5121" t="inlineStr">
        <is>
          <t>Câmara aprova regime de urgência para projeto de redução de impostos que beneficia a Braskem</t>
        </is>
      </c>
      <c r="F5121" t="inlineStr">
        <is>
          <t>https://redir.folha.com.br/redir/online/mercado/rss091/*https://www1.folha.uol.com.br/mercado/2026/02/camara-aprova-regime-de-urgencia-para-projeto-de-reducao-de-impostos-que-beneficia-a-braskem.shtml</t>
        </is>
      </c>
      <c r="G5121" t="inlineStr">
        <is>
          <t>câmara</t>
        </is>
      </c>
      <c r="H5121" t="inlineStr">
        <is>
          <t>A &amp;lt;a href="https://www1.folha.uol.com.br/folha-topicos/camara-dos-deputados/"&amp;gt;&lt;b&gt;Câmara&lt;/b&gt; dos Deputados&amp;lt;/a&amp;gt; aprovou nesta segunda (9) a tramitação acelerada de um projeto que conc</t>
        </is>
      </c>
      <c r="I5121" t="n">
        <v>2</v>
      </c>
    </row>
    <row r="5122">
      <c r="A5122" t="inlineStr">
        <is>
          <t>09/02/2026 23:13:09</t>
        </is>
      </c>
      <c r="B5122" t="inlineStr">
        <is>
          <t>09/02 20:51</t>
        </is>
      </c>
      <c r="C5122" t="inlineStr">
        <is>
          <t>Google Alert - julia zanatta</t>
        </is>
      </c>
      <c r="D5122" t="inlineStr">
        <is>
          <t>google_alert</t>
        </is>
      </c>
      <c r="E5122" t="inlineStr">
        <is>
          <t>Sheila Magalhães: “ A Yasmin é o retrato de que corrupção mata” - YouTube</t>
        </is>
      </c>
      <c r="F5122" t="inlineStr">
        <is>
          <t>https://www.google.com/url?rct=j&amp;sa=t&amp;url=https://www.youtube.com/watch%3Fv%3DbQGh0Lmeopo&amp;ct=ga&amp;cd=CAIyGjE1NGNiYTk5MDkyMTk4N2M6Y29tOnB0OlVT&amp;usg=AOvVaw3GGb0a6FHqkNcKSXydPekS</t>
        </is>
      </c>
      <c r="G5122" t="inlineStr">
        <is>
          <t>Julia Zanatta</t>
        </is>
      </c>
      <c r="H5122" t="inlineStr">
        <is>
          <t>From Corruption Scandal to Persecution: The Story Behind the &lt;b&gt;&lt;b&gt;Julia Zanatta&lt;/b&gt;&lt;/b&gt; Case | Amanda Miranda. Opera Mundi•173K views. New. Auto-dubbed.</t>
        </is>
      </c>
      <c r="I5122" t="n">
        <v>2</v>
      </c>
    </row>
    <row r="5123">
      <c r="A5123" t="inlineStr">
        <is>
          <t>09/02/2026 23:13:10</t>
        </is>
      </c>
      <c r="B5123" t="inlineStr">
        <is>
          <t>09/02 23:00</t>
        </is>
      </c>
      <c r="C5123" t="inlineStr">
        <is>
          <t>Folha de S.Paulo - Poder - Principal</t>
        </is>
      </c>
      <c r="D5123" t="inlineStr">
        <is>
          <t>rss</t>
        </is>
      </c>
      <c r="E5123" t="inlineStr">
        <is>
          <t>Redução da jornada de trabalho terá efeito redistributivo, diz estudo do Ipea</t>
        </is>
      </c>
      <c r="F5123" t="inlineStr">
        <is>
          <t>https://redir.folha.com.br/redir/online/poder/rss091/*https://www1.folha.uol.com.br/colunas/painel/2026/02/reducao-da-jornada-de-trabalho-tera-efeito-redistributivo-diz-estudo-do-ipea.shtml</t>
        </is>
      </c>
      <c r="G5123" t="inlineStr">
        <is>
          <t>tribut</t>
        </is>
      </c>
      <c r="H5123" t="inlineStr">
        <is>
          <t>1.folha.uol.com.br/colunas/painel/2026/02/reducao-da-jornada-de-trabalho-tera-efeito-redis&lt;b&gt;tribut&lt;/b&gt;ivo-diz-estudo-do-ipea.shtml"&amp;gt;Leia mais&amp;lt;/a&amp;gt; (02/09/2026 - 23h00)</t>
        </is>
      </c>
      <c r="I5123" t="n">
        <v>1</v>
      </c>
    </row>
    <row r="5124">
      <c r="A5124" t="inlineStr">
        <is>
          <t>09/02/2026 23:13:12</t>
        </is>
      </c>
      <c r="B5124" t="inlineStr">
        <is>
          <t>09/02 23:00</t>
        </is>
      </c>
      <c r="C5124" t="inlineStr">
        <is>
          <t>Folha de S.Paulo - Poder - Principal</t>
        </is>
      </c>
      <c r="D5124" t="inlineStr">
        <is>
          <t>rss</t>
        </is>
      </c>
      <c r="E5124" t="inlineStr">
        <is>
          <t>Entidades corporativas silenciam sobre decisão de Dino contra penduricalhos</t>
        </is>
      </c>
      <c r="F5124" t="inlineStr">
        <is>
          <t>https://redir.folha.com.br/redir/online/poder/rss091/*https://www1.folha.uol.com.br/poder/2026/02/entidades-corporativas-silenciam-sobre-decisao-de-dino-contra-penduricalhos.shtml</t>
        </is>
      </c>
      <c r="G5124" t="inlineStr">
        <is>
          <t>stf</t>
        </is>
      </c>
      <c r="H5124" t="inlineStr">
        <is>
          <t>os/flavio-dino/"&amp;gt;Flávio Dino&amp;lt;/a&amp;gt;, do &amp;lt;a href="https://www1.folha.uol.com.br/folha-topicos/&lt;b&gt;stf&lt;/b&gt;/"&amp;gt;STF&amp;lt;/a&amp;gt; (Supremo Tribunal Federal), que suspende penduricalhos.
&amp;lt;a href="https://redir.</t>
        </is>
      </c>
      <c r="I5124" t="n">
        <v>1</v>
      </c>
    </row>
    <row r="5125">
      <c r="A5125" t="inlineStr">
        <is>
          <t>09/02/2026 23:13:14</t>
        </is>
      </c>
      <c r="B5125" t="inlineStr">
        <is>
          <t>09/02 23:00</t>
        </is>
      </c>
      <c r="C5125" t="inlineStr">
        <is>
          <t>Folha de S.Paulo - Mercado - Principal</t>
        </is>
      </c>
      <c r="D5125" t="inlineStr">
        <is>
          <t>rss</t>
        </is>
      </c>
      <c r="E5125" t="inlineStr">
        <is>
          <t>Elétrico MG Cyberster impressiona com desempenho e portas que abrem para cima; veja teste</t>
        </is>
      </c>
      <c r="F5125" t="inlineStr">
        <is>
          <t>https://redir.folha.com.br/redir/online/mercado/rss091/*https://www1.folha.uol.com.br/mercado/2026/02/eletrico-mg-cyberster-impressiona-com-desempenho-e-portas-que-abrem-para-cima-veja-teste.shtml</t>
        </is>
      </c>
      <c r="G5125" t="inlineStr">
        <is>
          <t>lula</t>
        </is>
      </c>
      <c r="H5125" t="inlineStr">
        <is>
          <t>ao toque de um botão, faziam embarques e desembarques serem acompanhados por câmeras de ce&lt;b&gt;lula&lt;/b&gt;res.
&amp;lt;a href="https://redir.folha.com.br/redir/online/mercado/rss091/*https://www1.folha.u</t>
        </is>
      </c>
      <c r="I5125" t="n">
        <v>1</v>
      </c>
    </row>
    <row r="5126">
      <c r="A5126" t="inlineStr">
        <is>
          <t>09/02/2026 23:13:16</t>
        </is>
      </c>
      <c r="B5126" t="inlineStr">
        <is>
          <t>09/02 23:00</t>
        </is>
      </c>
      <c r="C5126" t="inlineStr">
        <is>
          <t>Folha de S.Paulo - Mercado - Principal</t>
        </is>
      </c>
      <c r="D5126" t="inlineStr">
        <is>
          <t>rss</t>
        </is>
      </c>
      <c r="E5126" t="inlineStr">
        <is>
          <t>Desfalques na diretoria da CVM atrasam julgamentos e acumulam processos no órgão</t>
        </is>
      </c>
      <c r="F5126" t="inlineStr">
        <is>
          <t>https://redir.folha.com.br/redir/online/mercado/rss091/*https://www1.folha.uol.com.br/mercado/2026/02/desfalques-na-diretoria-da-cvm-atrasam-julgamentos-e-acumulam-processos-no-orgao.shtml</t>
        </is>
      </c>
      <c r="G5126" t="inlineStr">
        <is>
          <t>comissão</t>
        </is>
      </c>
      <c r="H5126" t="inlineStr">
        <is>
          <t>3o+de+Valores+Mobili%C3%A1rios%29&amp;amp;amp;site=todos&amp;amp;amp;sort=desc" rel="" target=""&amp;gt;CVM&amp;lt;/a&amp;gt; (&lt;b&gt;Comissão&lt;/b&gt; de Valores Mobiliários) inicia 2026 sem perspectiva de retomada dos julgamentos de acusaç</t>
        </is>
      </c>
      <c r="I5126" t="n">
        <v>1</v>
      </c>
    </row>
    <row r="5127">
      <c r="A5127" t="inlineStr">
        <is>
          <t>09/02/2026 23:13:17</t>
        </is>
      </c>
      <c r="B5127" t="inlineStr">
        <is>
          <t>09/02 22:39</t>
        </is>
      </c>
      <c r="C5127" t="inlineStr">
        <is>
          <t>Metrópoles</t>
        </is>
      </c>
      <c r="D5127" t="inlineStr">
        <is>
          <t>rss</t>
        </is>
      </c>
      <c r="E5127" t="inlineStr">
        <is>
          <t>Quem é o filho de Ronaldo que ganhou bolsa em universidade dos EUA</t>
        </is>
      </c>
      <c r="F5127" t="inlineStr">
        <is>
          <t>https://www.metropoles.com/colunas/fabia-oliveira/quem-e-o-filho-de-ronaldo-que-ganhou-bolsa-em-universidade-dos-eua</t>
        </is>
      </c>
      <c r="G5127" t="inlineStr">
        <is>
          <t>ldo</t>
        </is>
      </c>
      <c r="H5127" t="inlineStr">
        <is>
          <t>Alexander, filho de Rona&lt;b&gt;ldo&lt;/b&gt; Fenômeno, conquistou bolsa na Fordham University e mantém rotina discreta nas redes socia</t>
        </is>
      </c>
      <c r="I5127" t="n">
        <v>1</v>
      </c>
    </row>
    <row r="5128">
      <c r="A5128" t="inlineStr">
        <is>
          <t>09/02/2026 23:13:19</t>
        </is>
      </c>
      <c r="B5128" t="inlineStr">
        <is>
          <t>09/02 22:16</t>
        </is>
      </c>
      <c r="C5128" t="inlineStr">
        <is>
          <t>Folha de S.Paulo - Mercado - Principal</t>
        </is>
      </c>
      <c r="D5128" t="inlineStr">
        <is>
          <t>rss</t>
        </is>
      </c>
      <c r="E5128" t="inlineStr">
        <is>
          <t>Câmara transforma ANPD em agência reguladora e define novos cargos</t>
        </is>
      </c>
      <c r="F5128" t="inlineStr">
        <is>
          <t>https://redir.folha.com.br/redir/online/mercado/rss091/*https://www1.folha.uol.com.br/mercado/2026/02/camara-transforma-anpd-em-agencia-reguladora-e-define-novos-cargos.shtml</t>
        </is>
      </c>
      <c r="G5128" t="inlineStr">
        <is>
          <t>câmara</t>
        </is>
      </c>
      <c r="H5128" t="inlineStr">
        <is>
          <t>A &lt;b&gt;Câmara&lt;/b&gt; dos Deputados aprovou nesta segunda-feira (9) a MP (medida provisória) que transforma a A</t>
        </is>
      </c>
      <c r="I5128" t="n">
        <v>1</v>
      </c>
    </row>
    <row r="5129">
      <c r="A5129" t="inlineStr">
        <is>
          <t>09/02/2026 23:13:21</t>
        </is>
      </c>
      <c r="B5129" t="inlineStr">
        <is>
          <t>09/02 21:10</t>
        </is>
      </c>
      <c r="C5129" t="inlineStr">
        <is>
          <t>Metrópoles</t>
        </is>
      </c>
      <c r="D5129" t="inlineStr">
        <is>
          <t>rss</t>
        </is>
      </c>
      <c r="E5129" t="inlineStr">
        <is>
          <t>Milk-shake fit de banana com cacau e whey é perfeito para a dieta</t>
        </is>
      </c>
      <c r="F5129" t="inlineStr">
        <is>
          <t>https://www.metropoles.com/receitas/milk-shake-fit-de-banana-com-cacau-e-whey-e-perfeito-para-a-dieta</t>
        </is>
      </c>
      <c r="G5129" t="inlineStr">
        <is>
          <t>CAC</t>
        </is>
      </c>
      <c r="H5129" t="inlineStr">
        <is>
          <t>Cremoso e nutritivo, esse milk-shake combina banana congelada, &lt;b&gt;cac&lt;/b&gt;au e whey em uma opção prática para o pós-treino ou lanche da tarde</t>
        </is>
      </c>
      <c r="I5129" t="n">
        <v>1</v>
      </c>
    </row>
    <row r="5130">
      <c r="A5130" t="inlineStr">
        <is>
          <t>09/02/2026 23:13:23</t>
        </is>
      </c>
      <c r="C5130" t="inlineStr">
        <is>
          <t>VEJA</t>
        </is>
      </c>
      <c r="D5130" t="inlineStr">
        <is>
          <t>rss</t>
        </is>
      </c>
      <c r="E5130" t="inlineStr">
        <is>
          <t>O efeito eleitoral para Lula do controverso desfile de escola de samba na Sapucaí</t>
        </is>
      </c>
      <c r="F5130" t="inlineStr">
        <is>
          <t>https://veja.abril.com.br/politica/o-efeito-eleitoral-para-lula-do-controverso-desfile-de-escola-de-samba-na-sapucai/</t>
        </is>
      </c>
      <c r="G5130" t="inlineStr">
        <is>
          <t>lula</t>
        </is>
      </c>
      <c r="H5130" t="inlineStr">
        <is>
          <t>(ver título)</t>
        </is>
      </c>
      <c r="I5130" t="n">
        <v>1</v>
      </c>
    </row>
    <row r="5131">
      <c r="A5131" t="inlineStr">
        <is>
          <t>09/02/2026 23:13:24</t>
        </is>
      </c>
      <c r="C5131" t="inlineStr">
        <is>
          <t>VEJA</t>
        </is>
      </c>
      <c r="D5131" t="inlineStr">
        <is>
          <t>rss</t>
        </is>
      </c>
      <c r="E5131" t="inlineStr">
        <is>
          <t>Discussão de fim da escala 6×1 é inadiável, diz Motta</t>
        </is>
      </c>
      <c r="F5131" t="inlineStr">
        <is>
          <t>https://veja.abril.com.br/politica/discussao-de-fim-da-escala-6x1-e-inadiavel-diz-motta/</t>
        </is>
      </c>
      <c r="G5131" t="inlineStr">
        <is>
          <t>lula</t>
        </is>
      </c>
      <c r="H5131" t="inlineStr">
        <is>
          <t>Chefe da Ciamara se reunirá nos próximos dias com &lt;b&gt;Lula&lt;/b&gt; e com os ministros Gleisi Hoffmann, Guilherme Boulos e Luiz Marinho</t>
        </is>
      </c>
      <c r="I5131" t="n">
        <v>1</v>
      </c>
    </row>
    <row r="5132">
      <c r="A5132" t="inlineStr">
        <is>
          <t>09/02/2026 23:13:26</t>
        </is>
      </c>
      <c r="C5132" t="inlineStr">
        <is>
          <t>VEJA</t>
        </is>
      </c>
      <c r="D5132" t="inlineStr">
        <is>
          <t>rss</t>
        </is>
      </c>
      <c r="E5132" t="inlineStr">
        <is>
          <t>O ‘puxão de orelha’ de Doria em Lula após desabafo do petista sobre eleições</t>
        </is>
      </c>
      <c r="F5132" t="inlineStr">
        <is>
          <t>https://veja.abril.com.br/brasil/o-puxao-de-orelha-de-doria-em-lula-apos-desabafo-do-petista-sobre-eleicoes/</t>
        </is>
      </c>
      <c r="G5132" t="inlineStr">
        <is>
          <t>lula</t>
        </is>
      </c>
      <c r="H5132" t="inlineStr">
        <is>
          <t>(ver título)</t>
        </is>
      </c>
      <c r="I5132" t="n">
        <v>1</v>
      </c>
    </row>
    <row r="5133">
      <c r="A5133" t="inlineStr">
        <is>
          <t>09/02/2026 23:13:28</t>
        </is>
      </c>
      <c r="C5133" t="inlineStr">
        <is>
          <t>VEJA</t>
        </is>
      </c>
      <c r="D5133" t="inlineStr">
        <is>
          <t>rss</t>
        </is>
      </c>
      <c r="E5133" t="inlineStr">
        <is>
          <t>O prazo final do PSD para definir seu candidato à presidência da República</t>
        </is>
      </c>
      <c r="F5133" t="inlineStr">
        <is>
          <t>https://veja.abril.com.br/politica/o-deadline-do-psd-para-definir-seu-candidato-a-presidencia-da-republica/</t>
        </is>
      </c>
      <c r="G5133" t="inlineStr">
        <is>
          <t>ldo</t>
        </is>
      </c>
      <c r="H5133" t="inlineStr">
        <is>
          <t>Os governadores Eduardo Leite, Ratinho Jr e Rona&lt;b&gt;ldo&lt;/b&gt; Caiado miram o posto de candidato à presidência pelo partido comandado por Kassab</t>
        </is>
      </c>
      <c r="I5133" t="n">
        <v>1</v>
      </c>
    </row>
    <row r="5134">
      <c r="A5134" t="inlineStr">
        <is>
          <t>10/02/2026 01:38:52</t>
        </is>
      </c>
      <c r="B5134" t="inlineStr">
        <is>
          <t>09/02 23:15</t>
        </is>
      </c>
      <c r="C5134" t="inlineStr">
        <is>
          <t>Folha de S.Paulo - Poder - Principal</t>
        </is>
      </c>
      <c r="D5134" t="inlineStr">
        <is>
          <t>rss</t>
        </is>
      </c>
      <c r="E5134" t="inlineStr">
        <is>
          <t>Flávio Bolsonaro critica Lula em TV francesa e chama Macron de incompetente</t>
        </is>
      </c>
      <c r="F5134" t="inlineStr">
        <is>
          <t>https://redir.folha.com.br/redir/online/poder/rss091/*https://www1.folha.uol.com.br/poder/2026/02/flavio-bolsonaro-critica-lula-em-tv-francesa-e-chama-macron-de-incompetente.shtml</t>
        </is>
      </c>
      <c r="G5134" t="inlineStr">
        <is>
          <t>Bolsonaro</t>
        </is>
      </c>
      <c r="H5134" t="inlineStr">
        <is>
          <t>revista ao vivo com o senador &amp;lt;a href="https://www1.folha.uol.com.br/folha-topicos/flavio-&lt;b&gt;bolsonaro&lt;/b&gt;/"&amp;gt;Flávio Bolsonaro&amp;lt;/a&amp;gt; (PL-RJ). O pré-candidato à Presidência usou o espaço para atacar o</t>
        </is>
      </c>
      <c r="I5134" t="n">
        <v>4</v>
      </c>
    </row>
    <row r="5135">
      <c r="A5135" t="inlineStr">
        <is>
          <t>10/02/2026 01:38:54</t>
        </is>
      </c>
      <c r="B5135" t="inlineStr">
        <is>
          <t>10/02 00:00</t>
        </is>
      </c>
      <c r="C5135" t="inlineStr">
        <is>
          <t>g1 &gt; Economia</t>
        </is>
      </c>
      <c r="D5135" t="inlineStr">
        <is>
          <t>rss</t>
        </is>
      </c>
      <c r="E5135" t="inlineStr">
        <is>
          <t>Mega-Sena pode pagar R$ 47 milhões nesta terça-feira</t>
        </is>
      </c>
      <c r="F5135" t="inlineStr">
        <is>
          <t>https://g1.globo.com/loterias/mega-sena/noticia/2026/02/10/mega-sena-pode-pagar-r-47-milhoes-nesta-terca-feira.ghtml</t>
        </is>
      </c>
      <c r="G5135" t="inlineStr">
        <is>
          <t>pix</t>
        </is>
      </c>
      <c r="H51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135" t="n">
        <v>1</v>
      </c>
    </row>
    <row r="5136">
      <c r="A5136" t="inlineStr">
        <is>
          <t>10/02/2026 01:38:55</t>
        </is>
      </c>
      <c r="B5136" t="inlineStr">
        <is>
          <t>09/02 23:32</t>
        </is>
      </c>
      <c r="C5136" t="inlineStr">
        <is>
          <t>Metrópoles</t>
        </is>
      </c>
      <c r="D5136" t="inlineStr">
        <is>
          <t>rss</t>
        </is>
      </c>
      <c r="E5136" t="inlineStr">
        <is>
          <t>Militares salvam cachorro de ataque de sucuri de 3 metros no Pará. Vídeo</t>
        </is>
      </c>
      <c r="F5136" t="inlineStr">
        <is>
          <t>https://www.metropoles.com/brasil/cachorro-e-atacado-por-sucuri-de-3-metros-em-quartel-do-exercito</t>
        </is>
      </c>
      <c r="G5136" t="inlineStr">
        <is>
          <t>CAC</t>
        </is>
      </c>
      <c r="H5136" t="inlineStr">
        <is>
          <t>(ver título)</t>
        </is>
      </c>
      <c r="I5136" t="n">
        <v>1</v>
      </c>
    </row>
    <row r="5137">
      <c r="A5137" t="inlineStr">
        <is>
          <t>10/02/2026 03:02:15</t>
        </is>
      </c>
      <c r="B5137" t="inlineStr">
        <is>
          <t>10/02 02:10</t>
        </is>
      </c>
      <c r="C5137" t="inlineStr">
        <is>
          <t>Metrópoles</t>
        </is>
      </c>
      <c r="D5137" t="inlineStr">
        <is>
          <t>rss</t>
        </is>
      </c>
      <c r="E5137" t="inlineStr">
        <is>
          <t>Ação que pode cassar Jorge Seif volta ao plenário do TSE para decisão</t>
        </is>
      </c>
      <c r="F5137" t="inlineStr">
        <is>
          <t>https://www.metropoles.com/colunas/manoela-alcantara/acao-que-pode-cassar-jorge-seif-volta-ao-plenario-do-tse-para-decisao</t>
        </is>
      </c>
      <c r="G5137" t="inlineStr">
        <is>
          <t>senado</t>
        </is>
      </c>
      <c r="H5137" t="inlineStr">
        <is>
          <t>ra (9/2), ação por abuso de poder econômico durante a campanha eleitoral de 2022 contra o &lt;b&gt;senado&lt;/b&gt;r</t>
        </is>
      </c>
      <c r="I5137" t="n">
        <v>2</v>
      </c>
    </row>
    <row r="5138">
      <c r="A5138" t="inlineStr">
        <is>
          <t>10/02/2026 03:02:17</t>
        </is>
      </c>
      <c r="B5138" t="inlineStr">
        <is>
          <t>10/02 02:30</t>
        </is>
      </c>
      <c r="C5138" t="inlineStr">
        <is>
          <t>Metrópoles</t>
        </is>
      </c>
      <c r="D5138" t="inlineStr">
        <is>
          <t>rss</t>
        </is>
      </c>
      <c r="E5138" t="inlineStr">
        <is>
          <t>Travestis tocam o terror na Colmeia, ameaçam detentas e depredam cela</t>
        </is>
      </c>
      <c r="F5138" t="inlineStr">
        <is>
          <t>https://www.metropoles.com/distrito-federal/na-mira/travestis-tocam-o-terror-na-colmeia-ameacam-detentas-e-depredam-cela</t>
        </is>
      </c>
      <c r="G5138" t="inlineStr">
        <is>
          <t>armas</t>
        </is>
      </c>
      <c r="H5138" t="inlineStr">
        <is>
          <t>Quatro mulheres trans planejavam utilizar &lt;b&gt;armas&lt;/b&gt; perfurantes improvisadas para acertar contas com outras detentas durante o banho de sol</t>
        </is>
      </c>
      <c r="I5138" t="n">
        <v>1</v>
      </c>
    </row>
    <row r="5139">
      <c r="A5139" t="inlineStr">
        <is>
          <t>10/02/2026 03:02:18</t>
        </is>
      </c>
      <c r="B5139" t="inlineStr">
        <is>
          <t>10/02 02:00</t>
        </is>
      </c>
      <c r="C5139" t="inlineStr">
        <is>
          <t>Metrópoles</t>
        </is>
      </c>
      <c r="D5139" t="inlineStr">
        <is>
          <t>rss</t>
        </is>
      </c>
      <c r="E5139" t="inlineStr">
        <is>
          <t>Mercosul e União Europeia: Congresso inicia tramitação nesta terça</t>
        </is>
      </c>
      <c r="F5139" t="inlineStr">
        <is>
          <t>https://www.metropoles.com/brasil/mercosul-e-uniao-europeia-congresso-inicia-debates-terca-10-2</t>
        </is>
      </c>
      <c r="G5139" t="inlineStr">
        <is>
          <t>congresso</t>
        </is>
      </c>
      <c r="H5139" t="inlineStr">
        <is>
          <t>entre Mercosul e União Europeia tem a tramitação iniciada em representação do Parlasul no &lt;b&gt;Congresso&lt;/b&gt;</t>
        </is>
      </c>
      <c r="I5139" t="n">
        <v>1</v>
      </c>
    </row>
    <row r="5140">
      <c r="A5140" t="inlineStr">
        <is>
          <t>10/02/2026 03:02:20</t>
        </is>
      </c>
      <c r="B5140" t="inlineStr">
        <is>
          <t>10/02 02:00</t>
        </is>
      </c>
      <c r="C5140" t="inlineStr">
        <is>
          <t>Metrópoles</t>
        </is>
      </c>
      <c r="D5140" t="inlineStr">
        <is>
          <t>rss</t>
        </is>
      </c>
      <c r="E5140" t="inlineStr">
        <is>
          <t>PEC do fim da escala 6x1: entenda os próximos passos na Câmara</t>
        </is>
      </c>
      <c r="F5140" t="inlineStr">
        <is>
          <t>https://www.metropoles.com/brasil/pec-do-fim-da-escala-6x1-entenda-os-proximos-passos-na-camara</t>
        </is>
      </c>
      <c r="G5140" t="inlineStr">
        <is>
          <t>câmara</t>
        </is>
      </c>
      <c r="H5140" t="inlineStr">
        <is>
          <t>(ver título)</t>
        </is>
      </c>
      <c r="I5140" t="n">
        <v>1</v>
      </c>
    </row>
    <row r="5141">
      <c r="A5141" t="inlineStr">
        <is>
          <t>10/02/2026 03:02:22</t>
        </is>
      </c>
      <c r="B5141" t="inlineStr">
        <is>
          <t>10/02 02:00</t>
        </is>
      </c>
      <c r="C5141" t="inlineStr">
        <is>
          <t>Metrópoles</t>
        </is>
      </c>
      <c r="D5141" t="inlineStr">
        <is>
          <t>rss</t>
        </is>
      </c>
      <c r="E5141" t="inlineStr">
        <is>
          <t>Em ano eleitoral, mercado prevê inflação na casa dos 0,30% em janeiro</t>
        </is>
      </c>
      <c r="F5141" t="inlineStr">
        <is>
          <t>https://www.metropoles.com/brasil/mercado-projeta-inflacao-de-janeiro-perto-de-030</t>
        </is>
      </c>
      <c r="G5141" t="inlineStr">
        <is>
          <t>inflação</t>
        </is>
      </c>
      <c r="H5141" t="inlineStr">
        <is>
          <t>(ver título)</t>
        </is>
      </c>
      <c r="I5141" t="n">
        <v>1</v>
      </c>
    </row>
    <row r="5142">
      <c r="A5142" t="inlineStr">
        <is>
          <t>10/02/2026 04:21:57</t>
        </is>
      </c>
      <c r="B5142" t="inlineStr">
        <is>
          <t>10/02 03:01</t>
        </is>
      </c>
      <c r="C5142" t="inlineStr">
        <is>
          <t>g1 &gt; Política</t>
        </is>
      </c>
      <c r="D5142" t="inlineStr">
        <is>
          <t>rss</t>
        </is>
      </c>
      <c r="E5142" t="inlineStr">
        <is>
          <t>Brasil repete sua segunda pior nota da série histórica em índice global de percepção da corrupção</t>
        </is>
      </c>
      <c r="F5142" t="inlineStr">
        <is>
          <t>https://g1.globo.com/politica/noticia/2026/02/10/brasil-repete-sua-segunda-pior-nota-da-serie-historica-em-indice-global-de-percepcao-da-corrupcao.ghtml</t>
        </is>
      </c>
      <c r="G5142" t="inlineStr">
        <is>
          <t>Jair Bolsonaro</t>
        </is>
      </c>
      <c r="H5142" t="inlineStr">
        <is>
          <t>rior pela atuação do Supremo Tribunal Federal (STF) na responsabilização do ex-presidente &lt;b&gt;Jair Bolsonaro&lt;/b&gt; e de aliados acusados de conspirar contra a democracia, mas também teve casos de corrupçã</t>
        </is>
      </c>
      <c r="I5142" t="n">
        <v>7</v>
      </c>
    </row>
    <row r="5143">
      <c r="A5143" t="inlineStr">
        <is>
          <t>10/02/2026 04:21:59</t>
        </is>
      </c>
      <c r="B5143" t="inlineStr">
        <is>
          <t>10/02 04:01</t>
        </is>
      </c>
      <c r="C5143" t="inlineStr">
        <is>
          <t>g1 &gt; Política</t>
        </is>
      </c>
      <c r="D5143" t="inlineStr">
        <is>
          <t>rss</t>
        </is>
      </c>
      <c r="E5143" t="inlineStr">
        <is>
          <t>Planalto vê 'gesto positivo' de Motta sobre escala 6x1, mas mantém envio de projeto próprio como plano A do governo</t>
        </is>
      </c>
      <c r="F5143" t="inlineStr">
        <is>
          <t>https://g1.globo.com/politica/noticia/2026/02/10/planalto-ve-gesto-positivo-de-motta-sobre-escala-6x1-mas-mantem-envio-de-projeto-proprio-como-plano-a-do-governo.ghtml</t>
        </is>
      </c>
      <c r="G5143" t="inlineStr">
        <is>
          <t>câmara</t>
        </is>
      </c>
      <c r="H5143" t="inlineStr">
        <is>
          <t>&amp;lt;br /&amp;gt;     O Palácio do Planalto avaliou como "gesto positivo" a decisão do presidente da &lt;b&gt;Câmara&lt;/b&gt;, Hugo Motta (Republicanos-PB), de avançar com as discussões sobre o fim da escala 6x1.
Mo</t>
        </is>
      </c>
      <c r="I5143" t="n">
        <v>6</v>
      </c>
    </row>
    <row r="5144">
      <c r="A5144" t="inlineStr">
        <is>
          <t>10/02/2026 04:22:01</t>
        </is>
      </c>
      <c r="B5144" t="inlineStr">
        <is>
          <t>10/02 04:01</t>
        </is>
      </c>
      <c r="C5144" t="inlineStr">
        <is>
          <t>g1 &gt; Economia</t>
        </is>
      </c>
      <c r="D5144" t="inlineStr">
        <is>
          <t>rss</t>
        </is>
      </c>
      <c r="E5144" t="inlineStr">
        <is>
          <t>Brasil registra 1,6 milhão de casos de  trabalho infantil, mas menos de 1% foi alcançado pela fiscalização</t>
        </is>
      </c>
      <c r="F5144" t="inlineStr">
        <is>
          <t>https://g1.globo.com/trabalho-e-carreira/noticia/2026/02/10/brasil-registra-16-milhao-de-casos-de-trabalho-infantil.ghtml</t>
        </is>
      </c>
      <c r="G5144" t="inlineStr">
        <is>
          <t>orçamento</t>
        </is>
      </c>
      <c r="H5144" t="inlineStr">
        <is>
          <t>fissionais da rede.
“Não dá para falar de enfrentamento ao trabalho infantil sem falar de &lt;b&gt;orçamento&lt;/b&gt;. É fundamental que os governos assegurem financiamento público permanente para essas polí</t>
        </is>
      </c>
      <c r="I5144" t="n">
        <v>2</v>
      </c>
    </row>
    <row r="5145">
      <c r="A5145" t="inlineStr">
        <is>
          <t>10/02/2026 04:22:03</t>
        </is>
      </c>
      <c r="B5145" t="inlineStr">
        <is>
          <t>10/02 04:00</t>
        </is>
      </c>
      <c r="C5145" t="inlineStr">
        <is>
          <t>g1 &gt; Política</t>
        </is>
      </c>
      <c r="D5145" t="inlineStr">
        <is>
          <t>rss</t>
        </is>
      </c>
      <c r="E5145" t="inlineStr">
        <is>
          <t>Setores do MDB reagem a rumores sobre vice de Lula e vê estratégia para desgastar alianças da oposição nos estados</t>
        </is>
      </c>
      <c r="F5145" t="inlineStr">
        <is>
          <t>https://g1.globo.com/politica/blog/gerson-camarotti/post/2026/02/10/setores-do-mdb-reagem-a-rumores-sobre-vice-de-lula-e-ve-estrategia-para-desgastar-aliancas-da-oposicao-nos-estados.ghtml</t>
        </is>
      </c>
      <c r="G5145" t="inlineStr">
        <is>
          <t>senado</t>
        </is>
      </c>
      <c r="H5145" t="inlineStr">
        <is>
          <t>ltaram ao blog que, mesmo com a ideia reforçada por alguns integrantes do partido, como o &lt;b&gt;senado&lt;/b&gt;r Renan Calheiros (AL) e o governador do Pará, Helder Barbalho, qualquer apoio formal à re</t>
        </is>
      </c>
      <c r="I5145" t="n">
        <v>2</v>
      </c>
    </row>
    <row r="5146">
      <c r="A5146" t="inlineStr">
        <is>
          <t>10/02/2026 04:22:04</t>
        </is>
      </c>
      <c r="B5146" t="inlineStr">
        <is>
          <t>10/02 03:00</t>
        </is>
      </c>
      <c r="C5146" t="inlineStr">
        <is>
          <t>g1 &gt; Economia</t>
        </is>
      </c>
      <c r="D5146" t="inlineStr">
        <is>
          <t>rss</t>
        </is>
      </c>
      <c r="E5146" t="inlineStr">
        <is>
          <t>Nova CNH: como funciona o novo sistema de pontos da prova prática, que não tem falta eliminatória</t>
        </is>
      </c>
      <c r="F5146" t="inlineStr">
        <is>
          <t>https://g1.globo.com/carros/noticia/2026/02/10/nova-cnh-como-funciona-o-novo-sistema-de-pontos-da-prova-pratica-que-nao-tem-falta-eliminatoria.ghtml</t>
        </is>
      </c>
      <c r="G5146" t="inlineStr">
        <is>
          <t>comissão</t>
        </is>
      </c>
      <c r="H5146" t="inlineStr">
        <is>
          <t>idade regular do exame, o preposto [agente] deverá registrar a ocorrência e comunicá-la à &lt;b&gt;Comissão&lt;/b&gt; de Exame de Direção Veicular, para fins de deliberação quanto à interrupção definitiva do</t>
        </is>
      </c>
      <c r="I5146" t="n">
        <v>1</v>
      </c>
    </row>
    <row r="5147">
      <c r="A5147" t="inlineStr">
        <is>
          <t>10/02/2026 05:08:32</t>
        </is>
      </c>
      <c r="B5147" t="inlineStr">
        <is>
          <t>10/02 05:03</t>
        </is>
      </c>
      <c r="C5147" t="inlineStr">
        <is>
          <t>g1 &gt; Economia</t>
        </is>
      </c>
      <c r="D5147" t="inlineStr">
        <is>
          <t>rss</t>
        </is>
      </c>
      <c r="E5147" t="inlineStr">
        <is>
          <t>É #FAKE que Receita vai suspender contas de banco e cartões de crédito por suposta 'Dívida Ativa da União' ou impostos atrasados</t>
        </is>
      </c>
      <c r="F5147" t="inlineStr">
        <is>
          <t>https://g1.globo.com/fato-ou-fake/noticia/2026/02/10/e-fake-que-receita-vai-suspender-contas-de-banco-e-cartoes-de-credito-por-suposta-divida-ativa-da-uniao-ou-impostos-atrasados.ghtml</t>
        </is>
      </c>
      <c r="G5147" t="inlineStr">
        <is>
          <t>imposto</t>
        </is>
      </c>
      <c r="H5147" t="inlineStr">
        <is>
          <t>AKE mensagem de WhatsApp em nome da Receita Federal com link para pagamento de dívidas de &lt;b&gt;imposto&lt;/b&gt;s; trata-se de golpe 
É #FAKE mensagem sobre cobrança de 'Dívida Ativa da União' vinculada</t>
        </is>
      </c>
      <c r="I5147" t="n">
        <v>6</v>
      </c>
    </row>
    <row r="5148">
      <c r="A5148" t="inlineStr">
        <is>
          <t>10/02/2026 05:08:34</t>
        </is>
      </c>
      <c r="B5148" t="inlineStr">
        <is>
          <t>10/02 01:30</t>
        </is>
      </c>
      <c r="C5148" t="inlineStr">
        <is>
          <t>Google Alert - julia zanatta</t>
        </is>
      </c>
      <c r="D5148" t="inlineStr">
        <is>
          <t>google_alert</t>
        </is>
      </c>
      <c r="E5148" t="inlineStr">
        <is>
          <t>Pauta - PLEN - 09/02/2026 17:00 - Câmara dos Deputados</t>
        </is>
      </c>
      <c r="F5148" t="inlineStr">
        <is>
          <t>https://www.google.com/url?rct=j&amp;sa=t&amp;url=https://www.camara.leg.br/proposicoesWeb/prop_mostrarintegra%3Fcodteor%3D3080582&amp;ct=ga&amp;cd=CAIyGjE1NGNiYTk5MDkyMTk4N2M6Y29tOnB0OlVT&amp;usg=AOvVaw19XZJ137M3r_akDUGRvksD</t>
        </is>
      </c>
      <c r="G5148" t="inlineStr">
        <is>
          <t>Julia Zanatta</t>
        </is>
      </c>
      <c r="H5148" t="inlineStr">
        <is>
          <t>&lt;b&gt;&lt;b&gt;Julia Zanatta&lt;/b&gt;&lt;/b&gt;, Vice-Líder do PL; e Benedita da Silva, pela Bancada Negra. O Sr. Presidente esclarec</t>
        </is>
      </c>
      <c r="I5148" t="n">
        <v>4</v>
      </c>
    </row>
    <row r="5149">
      <c r="A5149" t="inlineStr">
        <is>
          <t>10/02/2026 05:08:36</t>
        </is>
      </c>
      <c r="B5149" t="inlineStr">
        <is>
          <t>10/02 05:00</t>
        </is>
      </c>
      <c r="C5149" t="inlineStr">
        <is>
          <t>Metrópoles</t>
        </is>
      </c>
      <c r="D5149" t="inlineStr">
        <is>
          <t>rss</t>
        </is>
      </c>
      <c r="E5149" t="inlineStr">
        <is>
          <t>Câmara de Cabo Frio "varre" R$ 1,7 milhão para debaixo do carpete</t>
        </is>
      </c>
      <c r="F5149" t="inlineStr">
        <is>
          <t>https://www.metropoles.com/colunas/andreza-matais/camara-de-cabo-frio-varre-r-17-milhao-para-debaixo-do-carpete</t>
        </is>
      </c>
      <c r="G5149" t="inlineStr">
        <is>
          <t>plenário</t>
        </is>
      </c>
      <c r="H5149" t="inlineStr">
        <is>
          <t>Contratos falam em 21 mil m² de tapeçaria (três campos de futebol), mas &lt;b&gt;plenário&lt;/b&gt; tem só 91 m²; empresas não atuavam no ramo.</t>
        </is>
      </c>
      <c r="I5149" t="n">
        <v>2</v>
      </c>
    </row>
    <row r="5150">
      <c r="A5150" t="inlineStr">
        <is>
          <t>10/02/2026 05:08:37</t>
        </is>
      </c>
      <c r="B5150" t="inlineStr">
        <is>
          <t>09/02 23:21</t>
        </is>
      </c>
      <c r="C5150" t="inlineStr">
        <is>
          <t>Google Alert - julia zanatta</t>
        </is>
      </c>
      <c r="D5150" t="inlineStr">
        <is>
          <t>google_alert</t>
        </is>
      </c>
      <c r="E5150" t="inlineStr">
        <is>
          <t>Zanatta apresenta projeto de lei contra vagas para pessoas trans em universidades</t>
        </is>
      </c>
      <c r="F5150" t="inlineStr">
        <is>
          <t>https://www.google.com/url?rct=j&amp;sa=t&amp;url=https://veronoticias.com/politica/zanatta-apresenta-projeto-de-lei-contra-vagas-para-pessoas-trans-em-universidades/&amp;ct=ga&amp;cd=CAIyGjE1NGNiYTk5MDkyMTk4N2M6Y29tOnB0OlVT&amp;usg=AOvVaw1kkpbUXwegYRY9zxu0cWni</t>
        </is>
      </c>
      <c r="G5150" t="inlineStr">
        <is>
          <t>Zanatta</t>
        </is>
      </c>
      <c r="H5150" t="inlineStr">
        <is>
          <t>A deputada &lt;b&gt;Júlia &lt;b&gt;Zanatta&lt;/b&gt;&lt;/b&gt; (PL) apresentou um projeto de lei que proíbe a reserva de vagas para pessoas trans em</t>
        </is>
      </c>
      <c r="I5150" t="n">
        <v>1</v>
      </c>
    </row>
    <row r="5151">
      <c r="A5151" t="inlineStr">
        <is>
          <t>10/02/2026 06:12:14</t>
        </is>
      </c>
      <c r="B5151" t="inlineStr">
        <is>
          <t>10/02 06:00</t>
        </is>
      </c>
      <c r="C5151" t="inlineStr">
        <is>
          <t>g1 &gt; Política</t>
        </is>
      </c>
      <c r="D5151" t="inlineStr">
        <is>
          <t>rss</t>
        </is>
      </c>
      <c r="E5151" t="inlineStr">
        <is>
          <t>Encontro de Tarcísio com MDB reposiciona o xadrez político na articulação de Lula para consolidar palanque forte em SP</t>
        </is>
      </c>
      <c r="F5151" t="inlineStr">
        <is>
          <t>https://g1.globo.com/politica/blog/julia-duailibi/post/2026/02/10/encontro-de-tarcisio-com-mdb-reposiciona-o-xadrez-politico-na-articulacao-de-lula-para-consolidar-palanque-forte-em-sp.ghtml</t>
        </is>
      </c>
      <c r="G5151" t="inlineStr">
        <is>
          <t>senado</t>
        </is>
      </c>
      <c r="H5151" t="inlineStr">
        <is>
          <t xml:space="preserve"> força eleitoral na capital.
Nesse desenho, Simone Tebet poderia entrar como candidata ao &lt;b&gt;Senado&lt;/b&gt;, dando à chapa uma “cara de frente ampla”, com apelo além da esquerda tradicional.
Mas há</t>
        </is>
      </c>
      <c r="I5151" t="n">
        <v>4</v>
      </c>
    </row>
    <row r="5152">
      <c r="A5152" t="inlineStr">
        <is>
          <t>10/02/2026 06:12:16</t>
        </is>
      </c>
      <c r="B5152" t="inlineStr">
        <is>
          <t>10/02 06:01</t>
        </is>
      </c>
      <c r="C5152" t="inlineStr">
        <is>
          <t>g1 &gt; Economia</t>
        </is>
      </c>
      <c r="D5152" t="inlineStr">
        <is>
          <t>rss</t>
        </is>
      </c>
      <c r="E5152" t="inlineStr">
        <is>
          <t>Ovo de jacaré faz barulho e temperatura define sexo do animal; conheça produção</t>
        </is>
      </c>
      <c r="F5152" t="inlineStr">
        <is>
          <t>https://g1.globo.com/economia/agronegocios/globo-rural/noticia/2026/02/10/ovo-de-jacare-faz-barulho-e-temperatura-define-sexo-do-animal-conheca-producao.ghtml</t>
        </is>
      </c>
      <c r="G5152" t="inlineStr">
        <is>
          <t>lula</t>
        </is>
      </c>
      <c r="H5152" t="inlineStr">
        <is>
          <t>30° e 32°C produzem fêmeas.
Isso acontece porque a temperatura influencia o metabolismo ce&lt;b&gt;lula&lt;/b&gt;r dos embriões.
Os ovos ficam em uma caixa de palha por até três meses, quando ocorre o na</t>
        </is>
      </c>
      <c r="I5152" t="n">
        <v>1</v>
      </c>
    </row>
    <row r="5153">
      <c r="A5153" t="inlineStr">
        <is>
          <t>10/02/2026 06:12:18</t>
        </is>
      </c>
      <c r="B5153" t="inlineStr">
        <is>
          <t>10/02 06:00</t>
        </is>
      </c>
      <c r="C5153" t="inlineStr">
        <is>
          <t>Folha de S.Paulo - Poder - Principal</t>
        </is>
      </c>
      <c r="D5153" t="inlineStr">
        <is>
          <t>rss</t>
        </is>
      </c>
      <c r="E5153" t="inlineStr">
        <is>
          <t>Sindicalistas tentam convencer CUT a aderir a ato unificado do Dia do Trabalho</t>
        </is>
      </c>
      <c r="F5153" t="inlineStr">
        <is>
          <t>https://redir.folha.com.br/redir/online/poder/rss091/*https://www1.folha.uol.com.br/colunas/painel/2026/02/sindicalistas-tentam-convencer-cut-a-aderir-a-ato-unificado-do-dia-do-trabalho.shtml</t>
        </is>
      </c>
      <c r="G5153" t="inlineStr">
        <is>
          <t>lula</t>
        </is>
      </c>
      <c r="H5153" t="inlineStr">
        <is>
          <t xml:space="preserve"> Paulo, sob argumento da importância do evento para a campanha de reeleição do presidente &lt;b&gt;Lula&lt;/b&gt;.
&amp;lt;a href="https://redir.folha.com.br/redir/online/poder/rss091/*https://www1.folha.uol.co</t>
        </is>
      </c>
      <c r="I5153" t="n">
        <v>1</v>
      </c>
    </row>
    <row r="5154">
      <c r="A5154" t="inlineStr">
        <is>
          <t>10/02/2026 06:12:19</t>
        </is>
      </c>
      <c r="B5154" t="inlineStr">
        <is>
          <t>10/02 05:30</t>
        </is>
      </c>
      <c r="C5154" t="inlineStr">
        <is>
          <t>Metrópoles</t>
        </is>
      </c>
      <c r="D5154" t="inlineStr">
        <is>
          <t>rss</t>
        </is>
      </c>
      <c r="E5154" t="inlineStr">
        <is>
          <t>Análise: para Lula e Motta, pode ser melhor prolongar votação da 6x1</t>
        </is>
      </c>
      <c r="F5154" t="inlineStr">
        <is>
          <t>https://www.metropoles.com/colunas/igor-gadelha/analise-para-lula-e-motta-pode-ser-melhor-prolongar-votacao-da-6x1</t>
        </is>
      </c>
      <c r="G5154" t="inlineStr">
        <is>
          <t>lula</t>
        </is>
      </c>
      <c r="H5154" t="inlineStr">
        <is>
          <t>acaba com escala 6x1 para depois das eleições pode trazer dividendos políticos tanto para &lt;b&gt;Lula&lt;/b&gt; quanto para Motta</t>
        </is>
      </c>
      <c r="I5154" t="n">
        <v>1</v>
      </c>
    </row>
    <row r="5155">
      <c r="A5155" t="inlineStr">
        <is>
          <t>10/02/2026 07:50:26</t>
        </is>
      </c>
      <c r="B5155" t="inlineStr">
        <is>
          <t>10/02 07:13</t>
        </is>
      </c>
      <c r="C5155" t="inlineStr">
        <is>
          <t>g1 &gt; Economia</t>
        </is>
      </c>
      <c r="D5155" t="inlineStr">
        <is>
          <t>rss</t>
        </is>
      </c>
      <c r="E5155" t="inlineStr">
        <is>
          <t>Como dinheiro do contribuinte pode acabar sendo usado para cobrir parte do rombo bilionário do Banco Master</t>
        </is>
      </c>
      <c r="F5155" t="inlineStr">
        <is>
          <t>https://g1.globo.com/economia/noticia/2026/02/10/como-dinheiro-do-contribuinte-pode-acabar-sendo-usado-para-cobrir-parte-do-rombo-bilionario-do-banco-master.ghtml</t>
        </is>
      </c>
      <c r="G5155" t="inlineStr">
        <is>
          <t>câmara</t>
        </is>
      </c>
      <c r="H5155" t="inlineStr">
        <is>
          <t>o do governo do Distrito Federal para o BRB dependeria, no entanto, de uma autorização da &lt;b&gt;Câmara&lt;/b&gt; Distrital do Distrito Federal, onde o governador Ibaneis Rocha (MDB), já enfrenta crítica</t>
        </is>
      </c>
      <c r="I5155" t="n">
        <v>5</v>
      </c>
    </row>
    <row r="5156">
      <c r="A5156" t="inlineStr">
        <is>
          <t>10/02/2026 07:50:27</t>
        </is>
      </c>
      <c r="B5156" t="inlineStr">
        <is>
          <t>10/02 07:06</t>
        </is>
      </c>
      <c r="C5156" t="inlineStr">
        <is>
          <t>Metrópoles</t>
        </is>
      </c>
      <c r="D5156" t="inlineStr">
        <is>
          <t>rss</t>
        </is>
      </c>
      <c r="E5156" t="inlineStr">
        <is>
          <t>Daniela Mercury cobra Nunes Marques em ação que move contra Eduardo</t>
        </is>
      </c>
      <c r="F5156" t="inlineStr">
        <is>
          <t>https://www.metropoles.com/colunas/paulo-cappelli/daniela-mercury-cobra-nunes-marques-em-acao-que-move-contra-eduardo</t>
        </is>
      </c>
      <c r="G5156" t="inlineStr">
        <is>
          <t>stf</t>
        </is>
      </c>
      <c r="H5156" t="inlineStr">
        <is>
          <t>024 pelo recebimento da queixa, mas o pedido segue sem análise no gabinete do ministro do &lt;b&gt;STF&lt;/b&gt;</t>
        </is>
      </c>
      <c r="I5156" t="n">
        <v>2</v>
      </c>
    </row>
    <row r="5157">
      <c r="A5157" t="inlineStr">
        <is>
          <t>10/02/2026 07:50:29</t>
        </is>
      </c>
      <c r="B5157" t="inlineStr">
        <is>
          <t>10/02 07:00</t>
        </is>
      </c>
      <c r="C5157" t="inlineStr">
        <is>
          <t>Metrópoles</t>
        </is>
      </c>
      <c r="D5157" t="inlineStr">
        <is>
          <t>rss</t>
        </is>
      </c>
      <c r="E5157" t="inlineStr">
        <is>
          <t>A desconfiança de líderes da Câmara com o sucessor de Gleisi</t>
        </is>
      </c>
      <c r="F5157" t="inlineStr">
        <is>
          <t>https://www.metropoles.com/colunas/igor-gadelha/a-desconfianca-de-lideres-da-camara-com-o-sucessor-de-gleisi</t>
        </is>
      </c>
      <c r="G5157" t="inlineStr">
        <is>
          <t>câmara</t>
        </is>
      </c>
      <c r="H5157" t="inlineStr">
        <is>
          <t>e Gleisi Hoffmann no Palácio do Planalto foi vista com desconfiança por alguns líderes da &lt;b&gt;Câmara&lt;/b&gt;</t>
        </is>
      </c>
      <c r="I5157" t="n">
        <v>1</v>
      </c>
    </row>
    <row r="5158">
      <c r="A5158" t="inlineStr">
        <is>
          <t>10/02/2026 08:13:39</t>
        </is>
      </c>
      <c r="B5158" t="inlineStr">
        <is>
          <t>10/02 07:52</t>
        </is>
      </c>
      <c r="C5158" t="inlineStr">
        <is>
          <t>g1 &gt; Política</t>
        </is>
      </c>
      <c r="D5158" t="inlineStr">
        <is>
          <t>rss</t>
        </is>
      </c>
      <c r="E5158" t="inlineStr">
        <is>
          <t>Grupo do Senado que investiga caso Master mira atuação da Comissão de Valores Mobiliários</t>
        </is>
      </c>
      <c r="F5158" t="inlineStr">
        <is>
          <t>https://g1.globo.com/politica/blog/valdo-cruz/post/2026/02/10/grupo-do-senado-que-investiga-caso-master-mira-atuacao-da-comissao-de-valores-mobiliarios.ghtml</t>
        </is>
      </c>
      <c r="G5158" t="inlineStr">
        <is>
          <t>câmara</t>
        </is>
      </c>
      <c r="H5158" t="inlineStr">
        <is>
          <t xml:space="preserve"> solicitações de que trata este artigo deverão ser previamente aprovadas pelo Plenário da &lt;b&gt;Câmara&lt;/b&gt; dos Deputados, do Senado Federal, ou do plenário de suas respectivas comissões parlamenta</t>
        </is>
      </c>
      <c r="I5158" t="n">
        <v>10</v>
      </c>
    </row>
    <row r="5159">
      <c r="A5159" t="inlineStr">
        <is>
          <t>10/02/2026 08:13:40</t>
        </is>
      </c>
      <c r="B5159" t="inlineStr">
        <is>
          <t>10/02 07:43</t>
        </is>
      </c>
      <c r="C5159" t="inlineStr">
        <is>
          <t>Metrópoles</t>
        </is>
      </c>
      <c r="D5159" t="inlineStr">
        <is>
          <t>rss</t>
        </is>
      </c>
      <c r="E5159" t="inlineStr">
        <is>
          <t>Homem arremessa panela de caldo quente em mulher: "Sofra até a morte"</t>
        </is>
      </c>
      <c r="F5159" t="inlineStr">
        <is>
          <t>https://www.metropoles.com/distrito-federal/na-mira/homem-arremessa-panela-de-caldo-quente-em-mulher-sofra-ate-a-morte</t>
        </is>
      </c>
      <c r="G5159" t="inlineStr">
        <is>
          <t>ldo</t>
        </is>
      </c>
      <c r="H5159" t="inlineStr">
        <is>
          <t>(ver título)</t>
        </is>
      </c>
      <c r="I5159" t="n">
        <v>1</v>
      </c>
    </row>
    <row r="5160">
      <c r="A5160" t="inlineStr">
        <is>
          <t>10/02/2026 08:13:42</t>
        </is>
      </c>
      <c r="C5160" t="inlineStr">
        <is>
          <t>VEJA</t>
        </is>
      </c>
      <c r="D5160" t="inlineStr">
        <is>
          <t>rss</t>
        </is>
      </c>
      <c r="E5160" t="inlineStr">
        <is>
          <t>Viagens de Janja e dados do Master: oposição quer PL para derrubar sigilos que podem incomodar Lula</t>
        </is>
      </c>
      <c r="F5160" t="inlineStr">
        <is>
          <t>https://veja.abril.com.br/politica/viagens-de-janja-e-dados-do-master-oposicao-quer-pl-para-derrubar-sigilos-que-podem-incomodar-lula/</t>
        </is>
      </c>
      <c r="G5160" t="inlineStr">
        <is>
          <t>lula</t>
        </is>
      </c>
      <c r="H5160" t="inlineStr">
        <is>
          <t>Projeto é tido como prioritário pela oposição, já que pode atingir &lt;b&gt;Lula&lt;/b&gt; às vésperas do período eleitoral</t>
        </is>
      </c>
      <c r="I5160" t="n">
        <v>1</v>
      </c>
    </row>
    <row r="5161">
      <c r="A5161" t="inlineStr">
        <is>
          <t>10/02/2026 08:13:44</t>
        </is>
      </c>
      <c r="C5161" t="inlineStr">
        <is>
          <t>VEJA</t>
        </is>
      </c>
      <c r="D5161" t="inlineStr">
        <is>
          <t>rss</t>
        </is>
      </c>
      <c r="E5161" t="inlineStr">
        <is>
          <t>Por que transmissão da Globo vai favorecer desfile sobre Lula</t>
        </is>
      </c>
      <c r="F5161" t="inlineStr">
        <is>
          <t>https://veja.abril.com.br/brasil/por-que-transmissao-da-globo-vai-favorecer-desfile-sobre-lula/</t>
        </is>
      </c>
      <c r="G5161" t="inlineStr">
        <is>
          <t>lula</t>
        </is>
      </c>
      <c r="H5161" t="inlineStr">
        <is>
          <t>(ver título)</t>
        </is>
      </c>
      <c r="I5161" t="n">
        <v>1</v>
      </c>
    </row>
    <row r="5162">
      <c r="A5162" t="inlineStr">
        <is>
          <t>10/02/2026 09:01:07</t>
        </is>
      </c>
      <c r="B5162" t="inlineStr">
        <is>
          <t>10/02 08:37</t>
        </is>
      </c>
      <c r="C5162" t="inlineStr">
        <is>
          <t>g1 &gt; Economia</t>
        </is>
      </c>
      <c r="D5162" t="inlineStr">
        <is>
          <t>rss</t>
        </is>
      </c>
      <c r="E5162" t="inlineStr">
        <is>
          <t>Valores a receber: 49,6 milhões de pessoas ainda têm dinheiro esquecido nos bancos; veja como buscar os recursos</t>
        </is>
      </c>
      <c r="F5162" t="inlineStr">
        <is>
          <t>https://g1.globo.com/economia/noticia/2026/02/10/valores-a-receber-495-milhoes-de-pessoas-ainda-tem-dinheiro-esquecido-nos-bancos-veja-como-buscar-os-recursos.ghtml</t>
        </is>
      </c>
      <c r="G5162" t="inlineStr">
        <is>
          <t>banco central</t>
        </is>
      </c>
      <c r="H5162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5162" t="n">
        <v>4</v>
      </c>
    </row>
    <row r="5163">
      <c r="A5163" t="inlineStr">
        <is>
          <t>10/02/2026 09:01:09</t>
        </is>
      </c>
      <c r="C5163" t="inlineStr">
        <is>
          <t>VEJA</t>
        </is>
      </c>
      <c r="D5163" t="inlineStr">
        <is>
          <t>rss</t>
        </is>
      </c>
      <c r="E5163" t="inlineStr">
        <is>
          <t>Para eleitores, Congresso não pode continuar “do jeito que está”</t>
        </is>
      </c>
      <c r="F5163" t="inlineStr">
        <is>
          <t>https://veja.abril.com.br/coluna/jose-casado/eleitores-acham-que-congresso-nao-pode-continuar-do-jeito-que-esta/</t>
        </is>
      </c>
      <c r="G5163" t="inlineStr">
        <is>
          <t>Bolsonaro</t>
        </is>
      </c>
      <c r="H5163" t="inlineStr">
        <is>
          <t>, também, é recordista em rejeição. Só tem um competidor em repúdio do eleitorado: Flávio &lt;b&gt;Bolsonaro&lt;/b&gt;</t>
        </is>
      </c>
      <c r="I5163" t="n">
        <v>3</v>
      </c>
    </row>
    <row r="5164">
      <c r="A5164" t="inlineStr">
        <is>
          <t>10/02/2026 09:01:10</t>
        </is>
      </c>
      <c r="C5164" t="inlineStr">
        <is>
          <t>VEJA</t>
        </is>
      </c>
      <c r="D5164" t="inlineStr">
        <is>
          <t>rss</t>
        </is>
      </c>
      <c r="E5164" t="inlineStr">
        <is>
          <t>IPCA sela tendência de queda da Selic</t>
        </is>
      </c>
      <c r="F5164" t="inlineStr">
        <is>
          <t>https://veja.abril.com.br/economia/ipca-sela-tendencia-de-queda-da-selic/</t>
        </is>
      </c>
      <c r="G5164" t="inlineStr">
        <is>
          <t>juros</t>
        </is>
      </c>
      <c r="H5164" t="inlineStr">
        <is>
          <t>A redução na taxa de &lt;b&gt;juros&lt;/b&gt; pode ajudar a sustentar os recordes do Ibovespa, ao mover investimentos da renda fixa par</t>
        </is>
      </c>
      <c r="I5164" t="n">
        <v>2</v>
      </c>
    </row>
    <row r="5165">
      <c r="A5165" t="inlineStr">
        <is>
          <t>10/02/2026 09:01:12</t>
        </is>
      </c>
      <c r="B5165" t="inlineStr">
        <is>
          <t>10/02 08:41</t>
        </is>
      </c>
      <c r="C5165" t="inlineStr">
        <is>
          <t>Metrópoles</t>
        </is>
      </c>
      <c r="D5165" t="inlineStr">
        <is>
          <t>rss</t>
        </is>
      </c>
      <c r="E5165" t="inlineStr">
        <is>
          <t>Senador do PL busca ministros do TSE e se diz otimista com julgamento</t>
        </is>
      </c>
      <c r="F5165" t="inlineStr">
        <is>
          <t>https://www.metropoles.com/colunas/igor-gadelha/senador-do-pl-busca-ministros-do-tse-e-se-diz-otimista-com-julgamento</t>
        </is>
      </c>
      <c r="G5165" t="inlineStr">
        <is>
          <t>senado</t>
        </is>
      </c>
      <c r="H5165" t="inlineStr">
        <is>
          <t>À coluna, &lt;b&gt;senado&lt;/b&gt;r do PL disse ter se reunido com 4 dos 7 ministros do TSE para falar da ação que pede a ca</t>
        </is>
      </c>
      <c r="I5165" t="n">
        <v>1</v>
      </c>
    </row>
    <row r="5166">
      <c r="A5166" t="inlineStr">
        <is>
          <t>10/02/2026 09:01:14</t>
        </is>
      </c>
      <c r="B5166" t="inlineStr">
        <is>
          <t>10/02 08:26</t>
        </is>
      </c>
      <c r="C5166" t="inlineStr">
        <is>
          <t>Metrópoles</t>
        </is>
      </c>
      <c r="D5166" t="inlineStr">
        <is>
          <t>rss</t>
        </is>
      </c>
      <c r="E5166" t="inlineStr">
        <is>
          <t>Suspeito de envolvimento no desaparecimento de família no RS é preso</t>
        </is>
      </c>
      <c r="F5166" t="inlineStr">
        <is>
          <t>https://www.metropoles.com/brasil/suspeito-de-envolvimento-no-desaparecimento-de-familia-no-rs-e-preso</t>
        </is>
      </c>
      <c r="G5166" t="inlineStr">
        <is>
          <t>CAC</t>
        </is>
      </c>
      <c r="H5166" t="inlineStr">
        <is>
          <t>Família está desaparecida desde o final de janeiro em &lt;b&gt;Cac&lt;/b&gt;hoeirinha, na Região Metropolitana de Porto Alegre</t>
        </is>
      </c>
      <c r="I5166" t="n">
        <v>1</v>
      </c>
    </row>
    <row r="5167">
      <c r="A5167" t="inlineStr">
        <is>
          <t>10/02/2026 09:01:16</t>
        </is>
      </c>
      <c r="C5167" t="inlineStr">
        <is>
          <t>VEJA</t>
        </is>
      </c>
      <c r="D5167" t="inlineStr">
        <is>
          <t>rss</t>
        </is>
      </c>
      <c r="E5167" t="inlineStr">
        <is>
          <t>STF realiza audiência para discutir ações do governo sobre desmatamento na Amazônia</t>
        </is>
      </c>
      <c r="F5167" t="inlineStr">
        <is>
          <t>https://veja.abril.com.br/brasil/stf-realiza-audiencia-para-discutir-acoes-do-governo-sobre-desmatamento-na-amazonia/</t>
        </is>
      </c>
      <c r="G5167" t="inlineStr">
        <is>
          <t>stf</t>
        </is>
      </c>
      <c r="H5167" t="inlineStr">
        <is>
          <t>(ver título)</t>
        </is>
      </c>
      <c r="I5167" t="n">
        <v>1</v>
      </c>
    </row>
    <row r="5168">
      <c r="A5168" t="inlineStr">
        <is>
          <t>10/02/2026 09:01:18</t>
        </is>
      </c>
      <c r="C5168" t="inlineStr">
        <is>
          <t>VEJA</t>
        </is>
      </c>
      <c r="D5168" t="inlineStr">
        <is>
          <t>rss</t>
        </is>
      </c>
      <c r="E5168" t="inlineStr">
        <is>
          <t>Inadimplência das famílias deve subir no início de 2026</t>
        </is>
      </c>
      <c r="F5168" t="inlineStr">
        <is>
          <t>https://veja.abril.com.br/coluna/radar-economico/inadimplencia-das-familias-deve-subir-no-inicio-de-2026/</t>
        </is>
      </c>
      <c r="G5168" t="inlineStr">
        <is>
          <t>juros</t>
        </is>
      </c>
      <c r="H5168" t="inlineStr">
        <is>
          <t>a taxas médias de até 5,6% no crédito total e 7,8% no crédito livre até abril, refletindo &lt;b&gt;juros&lt;/b&gt; altos e renda pressionada.</t>
        </is>
      </c>
      <c r="I5168" t="n">
        <v>1</v>
      </c>
    </row>
    <row r="5169">
      <c r="A5169" t="inlineStr">
        <is>
          <t>10/02/2026 10:51:16</t>
        </is>
      </c>
      <c r="B5169" t="inlineStr">
        <is>
          <t>10/02 09:22</t>
        </is>
      </c>
      <c r="C5169" t="inlineStr">
        <is>
          <t>g1 &gt; Economia</t>
        </is>
      </c>
      <c r="D5169" t="inlineStr">
        <is>
          <t>rss</t>
        </is>
      </c>
      <c r="E5169" t="inlineStr">
        <is>
          <t>Haddad defende novo desenho para despesas sociais e fala em unificar benefícios</t>
        </is>
      </c>
      <c r="F5169" t="inlineStr">
        <is>
          <t>https://g1.globo.com/economia/noticia/2026/02/10/haddad-fala-em-evento-promovido-pelo-btg-pactual.ghtml</t>
        </is>
      </c>
      <c r="G5169" t="inlineStr">
        <is>
          <t>congresso</t>
        </is>
      </c>
      <c r="H5169" t="inlineStr">
        <is>
          <t xml:space="preserve"> fora do espírito do arcabouço. Eu até tentei fazer [essa mudança] no final de 2024 com o &lt;b&gt;Congresso&lt;/b&gt;, mas é muito difícil você convencer as pessoas a mexer no que é considerado tabu", afirmo</t>
        </is>
      </c>
      <c r="I5169" t="n">
        <v>9</v>
      </c>
    </row>
    <row r="5170">
      <c r="A5170" t="inlineStr">
        <is>
          <t>10/02/2026 10:51:17</t>
        </is>
      </c>
      <c r="B5170" t="inlineStr">
        <is>
          <t>10/02 10:16</t>
        </is>
      </c>
      <c r="C5170" t="inlineStr">
        <is>
          <t>g1 &gt; Política</t>
        </is>
      </c>
      <c r="D5170" t="inlineStr">
        <is>
          <t>rss</t>
        </is>
      </c>
      <c r="E5170" t="inlineStr">
        <is>
          <t>Governo Macron é de 'extrema incompetência', diz Flávio Bolsonaro em viagem na França</t>
        </is>
      </c>
      <c r="F5170" t="inlineStr">
        <is>
          <t>https://g1.globo.com/politica/noticia/2026/02/10/flavio-bolsonaro-macron-tv-franca.ghtml</t>
        </is>
      </c>
      <c r="G5170" t="inlineStr">
        <is>
          <t>Jair Bolsonaro</t>
        </is>
      </c>
      <c r="H5170" t="inlineStr">
        <is>
          <t>es na Amazônia".
Flávio foi escolhido como pré-candidato à Presidência pelo ex-presidente &lt;b&gt;Jair Bolsonaro&lt;/b&gt; (PL), que está preso em Brasília e não pode concorrer nas eleições deste ano.
"O Brasil n</t>
        </is>
      </c>
      <c r="I5170" t="n">
        <v>6</v>
      </c>
    </row>
    <row r="5171">
      <c r="A5171" t="inlineStr">
        <is>
          <t>10/02/2026 10:51:19</t>
        </is>
      </c>
      <c r="B5171" t="inlineStr">
        <is>
          <t>10/02 10:19</t>
        </is>
      </c>
      <c r="C5171" t="inlineStr">
        <is>
          <t>g1 &gt; Política</t>
        </is>
      </c>
      <c r="D5171" t="inlineStr">
        <is>
          <t>rss</t>
        </is>
      </c>
      <c r="E5171" t="inlineStr">
        <is>
          <t>Flávio Bolsonaro não vai reagir à aproximação de partidos do Centrão com o presidente Lula</t>
        </is>
      </c>
      <c r="F5171" t="inlineStr">
        <is>
          <t>https://g1.globo.com/politica/blog/valdo-cruz/post/2026/02/10/flavio-bolsonaro-nao-vai-reagir-a-aproximacao-de-partidos-do-centrao-com-o-presidente-lula.ghtml</t>
        </is>
      </c>
      <c r="G5171" t="inlineStr">
        <is>
          <t>Jair Bolsonaro</t>
        </is>
      </c>
      <c r="H5171" t="inlineStr">
        <is>
          <t>que pelo menos uma boa parte destas legendas vai acabar apoiando o filho do ex-presidente &lt;b&gt;Jair Bolsonaro&lt;/b&gt;. 
No ano passado, Lula se encontrou com o presidente do PP, Ciro Nogueira. Em janeiro, fo</t>
        </is>
      </c>
      <c r="I5171" t="n">
        <v>5</v>
      </c>
    </row>
    <row r="5172">
      <c r="A5172" t="inlineStr">
        <is>
          <t>10/02/2026 10:51:21</t>
        </is>
      </c>
      <c r="B5172" t="inlineStr">
        <is>
          <t>10/02 09:42</t>
        </is>
      </c>
      <c r="C5172" t="inlineStr">
        <is>
          <t>g1 &gt; Política</t>
        </is>
      </c>
      <c r="D5172" t="inlineStr">
        <is>
          <t>rss</t>
        </is>
      </c>
      <c r="E5172" t="inlineStr">
        <is>
          <t>Começa audiência na Itália de processo para decidir sobre extradição de Carla Zambelli</t>
        </is>
      </c>
      <c r="F5172" t="inlineStr">
        <is>
          <t>https://g1.globo.com/mundo/noticia/2026/02/10/audiencia-na-italia-decide-sobre-extradicao-de-carla-zambelli.ghtml</t>
        </is>
      </c>
      <c r="G5172" t="inlineStr">
        <is>
          <t>câmara</t>
        </is>
      </c>
      <c r="H5172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172" t="n">
        <v>4</v>
      </c>
    </row>
    <row r="5173">
      <c r="A5173" t="inlineStr">
        <is>
          <t>10/02/2026 10:51:22</t>
        </is>
      </c>
      <c r="B5173" t="inlineStr">
        <is>
          <t>10/02 09:12</t>
        </is>
      </c>
      <c r="C5173" t="inlineStr">
        <is>
          <t>g1 &gt; Economia</t>
        </is>
      </c>
      <c r="D5173" t="inlineStr">
        <is>
          <t>rss</t>
        </is>
      </c>
      <c r="E5173" t="inlineStr">
        <is>
          <t>Brasil analisa acordo comercial entre EUA e Argentina por possíveis violações ao Mercosul, diz agência</t>
        </is>
      </c>
      <c r="F5173" t="inlineStr">
        <is>
          <t>https://g1.globo.com/economia/noticia/2026/02/10/brasil-analisa-acordo-comercial-entre-eua-e-argentina.ghtml</t>
        </is>
      </c>
      <c r="G5173" t="inlineStr">
        <is>
          <t>Jair Bolsonaro</t>
        </is>
      </c>
      <c r="H5173" t="inlineStr">
        <is>
          <t>itos com Argentina, Brasil e Paraguai.
Em 2019, sob o comando do ex-presidente brasileiro &lt;b&gt;Jair Bolsonaro&lt;/b&gt;, o então ministro da Economia, Paulo Guedes, ameaçou deixar o bloco, acusando-o de impedi</t>
        </is>
      </c>
      <c r="I5173" t="n">
        <v>4</v>
      </c>
    </row>
    <row r="5174">
      <c r="A5174" t="inlineStr">
        <is>
          <t>10/02/2026 10:51:24</t>
        </is>
      </c>
      <c r="B5174" t="inlineStr">
        <is>
          <t>10/02 09:00</t>
        </is>
      </c>
      <c r="C5174" t="inlineStr">
        <is>
          <t>g1 &gt; Economia</t>
        </is>
      </c>
      <c r="D5174" t="inlineStr">
        <is>
          <t>rss</t>
        </is>
      </c>
      <c r="E5174" t="inlineStr">
        <is>
          <t>IPCA: preços sobem 0,33% em janeiro, com pressão dos combustíveis</t>
        </is>
      </c>
      <c r="F5174" t="inlineStr">
        <is>
          <t>https://g1.globo.com/economia/noticia/2026/02/10/ipca-janeiro.ghtml</t>
        </is>
      </c>
      <c r="G5174" t="inlineStr">
        <is>
          <t>imposto</t>
        </is>
      </c>
      <c r="H5174" t="inlineStr">
        <is>
          <t xml:space="preserve"> alimentos e nos núcleos de inflação. 
Em sua análise, a gasolina subiu após reajustes no &lt;b&gt;Imposto&lt;/b&gt; sobre Circulação de Mercadorias e Serviços (ICMS), enquanto a queda mais forte na conta d</t>
        </is>
      </c>
      <c r="I5174" t="n">
        <v>4</v>
      </c>
    </row>
    <row r="5175">
      <c r="A5175" t="inlineStr">
        <is>
          <t>10/02/2026 10:51:26</t>
        </is>
      </c>
      <c r="B5175" t="inlineStr">
        <is>
          <t>10/02 10:43</t>
        </is>
      </c>
      <c r="C5175" t="inlineStr">
        <is>
          <t>Metrópoles</t>
        </is>
      </c>
      <c r="D5175" t="inlineStr">
        <is>
          <t>rss</t>
        </is>
      </c>
      <c r="E5175" t="inlineStr">
        <is>
          <t>Haddad sobre nomes para o Banco Central: "Não é indicação, é sugestão"</t>
        </is>
      </c>
      <c r="F5175" t="inlineStr">
        <is>
          <t>https://www.metropoles.com/negocios/haddad-sobre-nomes-para-o-banco-central-nao-e-indicacao-e-sugestao</t>
        </is>
      </c>
      <c r="G5175" t="inlineStr">
        <is>
          <t>lula</t>
        </is>
      </c>
      <c r="H5175" t="inlineStr">
        <is>
          <t>O ministro Fernando Haddad confirmou que sugeriu a &lt;b&gt;Lula&lt;/b&gt; os nomes dos economistas Guilherme Melo e Tiago Cavalcanti para diretorias do BC</t>
        </is>
      </c>
      <c r="I5175" t="n">
        <v>3</v>
      </c>
    </row>
    <row r="5176">
      <c r="A5176" t="inlineStr">
        <is>
          <t>10/02/2026 10:51:27</t>
        </is>
      </c>
      <c r="B5176" t="inlineStr">
        <is>
          <t>10/02 10:25</t>
        </is>
      </c>
      <c r="C5176" t="inlineStr">
        <is>
          <t>Metrópoles</t>
        </is>
      </c>
      <c r="D5176" t="inlineStr">
        <is>
          <t>rss</t>
        </is>
      </c>
      <c r="E5176" t="inlineStr">
        <is>
          <t>Marcelo Adnet interpretará Bolsonaro em desfile sobre Lula na Sapucaí</t>
        </is>
      </c>
      <c r="F5176" t="inlineStr">
        <is>
          <t>https://www.metropoles.com/colunas/milena-teixeira/marcelo-adnet-interpretara-bolsonaro-em-desfile-sobre-lula-na-sapucai</t>
        </is>
      </c>
      <c r="G5176" t="inlineStr">
        <is>
          <t>Jair Bolsonaro</t>
        </is>
      </c>
      <c r="H5176" t="inlineStr">
        <is>
          <t>Ator e humorista Marcelo Adnet interpretará o ex-presidente &lt;b&gt;Jair Bolsonaro&lt;/b&gt; em desfile que homenageará Lula na Sapucaí</t>
        </is>
      </c>
      <c r="I5176" t="n">
        <v>3</v>
      </c>
    </row>
    <row r="5177">
      <c r="A5177" t="inlineStr">
        <is>
          <t>10/02/2026 10:51:29</t>
        </is>
      </c>
      <c r="B5177" t="inlineStr">
        <is>
          <t>10/02 10:30</t>
        </is>
      </c>
      <c r="C5177" t="inlineStr">
        <is>
          <t>Folha de S.Paulo - Poder - Principal</t>
        </is>
      </c>
      <c r="D5177" t="inlineStr">
        <is>
          <t>rss</t>
        </is>
      </c>
      <c r="E5177" t="inlineStr">
        <is>
          <t>Dino põe Justiça na encruzilhada dos penduricalhos</t>
        </is>
      </c>
      <c r="F5177" t="inlineStr">
        <is>
          <t>https://redir.folha.com.br/redir/online/poder/rss091/*https://www1.folha.uol.com.br/colunas/dora-kramer/2026/02/dino-poe-justica-na-encruzilhada-dos-penduricalhos.shtml</t>
        </is>
      </c>
      <c r="G5177" t="inlineStr">
        <is>
          <t>congresso</t>
        </is>
      </c>
      <c r="H5177" t="inlineStr">
        <is>
          <t>da República para vetar o projeto do &amp;lt;a href="https://www1.folha.uol.com.br/folha-topicos/&lt;b&gt;congresso&lt;/b&gt;-nacional/"&amp;gt;Congresso &amp;lt;/a&amp;gt;de criação de novos penduricalhos.
&amp;lt;a href="https://redir.folha.</t>
        </is>
      </c>
      <c r="I5177" t="n">
        <v>2</v>
      </c>
    </row>
    <row r="5178">
      <c r="A5178" t="inlineStr">
        <is>
          <t>10/02/2026 10:51:30</t>
        </is>
      </c>
      <c r="B5178" t="inlineStr">
        <is>
          <t>10/02 10:16</t>
        </is>
      </c>
      <c r="C5178" t="inlineStr">
        <is>
          <t>Metrópoles</t>
        </is>
      </c>
      <c r="D5178" t="inlineStr">
        <is>
          <t>rss</t>
        </is>
      </c>
      <c r="E5178" t="inlineStr">
        <is>
          <t>Cartucho encontrado em casa de família desaparecida no RS é de festim</t>
        </is>
      </c>
      <c r="F5178" t="inlineStr">
        <is>
          <t>https://www.metropoles.com/brasil/cartucho-encontrado-em-casa-de-familia-desaparecida-no-rs-e-de-festim</t>
        </is>
      </c>
      <c r="G5178" t="inlineStr">
        <is>
          <t>armas</t>
        </is>
      </c>
      <c r="H5178" t="inlineStr">
        <is>
          <t>O cartucho de festim, é um tipo de munição para &lt;b&gt;armas&lt;/b&gt; de fogo que não possui a bala metálica, apenas pólvora espoleta</t>
        </is>
      </c>
      <c r="I5178" t="n">
        <v>2</v>
      </c>
    </row>
    <row r="5179">
      <c r="A5179" t="inlineStr">
        <is>
          <t>10/02/2026 10:51:32</t>
        </is>
      </c>
      <c r="B5179" t="inlineStr">
        <is>
          <t>10/02 09:00</t>
        </is>
      </c>
      <c r="C5179" t="inlineStr">
        <is>
          <t>g1 &gt; Economia</t>
        </is>
      </c>
      <c r="D5179" t="inlineStr">
        <is>
          <t>rss</t>
        </is>
      </c>
      <c r="E5179" t="inlineStr">
        <is>
          <t>Dólar abre em alta com foco no IPCA e em declarações de Haddad</t>
        </is>
      </c>
      <c r="F5179" t="inlineStr">
        <is>
          <t>https://g1.globo.com/economia/noticia/2026/02/10/dolar-ibovespa.ghtml</t>
        </is>
      </c>
      <c r="G5179" t="inlineStr">
        <is>
          <t>inflação</t>
        </is>
      </c>
      <c r="H5179" t="inlineStr">
        <is>
          <t>rio, a 186.542 pontos.
▶️ No Brasil, o destaque é a divulgação do IPCA, índice oficial de &lt;b&gt;inflação&lt;/b&gt;. Segundo o IBGE, os preços subiram 0,33% em janeiro e acumulam alta de 4,44% em 12 meses,</t>
        </is>
      </c>
      <c r="I5179" t="n">
        <v>2</v>
      </c>
    </row>
    <row r="5180">
      <c r="A5180" t="inlineStr">
        <is>
          <t>10/02/2026 10:51:34</t>
        </is>
      </c>
      <c r="B5180" t="inlineStr">
        <is>
          <t>10/02 10:37</t>
        </is>
      </c>
      <c r="C5180" t="inlineStr">
        <is>
          <t>Metrópoles</t>
        </is>
      </c>
      <c r="D5180" t="inlineStr">
        <is>
          <t>rss</t>
        </is>
      </c>
      <c r="E5180" t="inlineStr">
        <is>
          <t>Operação da PF, CGU e Receita investiga fraudes no Farmácia Popular</t>
        </is>
      </c>
      <c r="F5180" t="inlineStr">
        <is>
          <t>https://www.metropoles.com/brasil/operacao-da-pf-cgu-e-receita-investiga-fraudes-no-farmacia-popular</t>
        </is>
      </c>
      <c r="G5180" t="inlineStr">
        <is>
          <t>cgu</t>
        </is>
      </c>
      <c r="H5180" t="inlineStr">
        <is>
          <t>(ver título)</t>
        </is>
      </c>
      <c r="I5180" t="n">
        <v>1</v>
      </c>
    </row>
    <row r="5181">
      <c r="A5181" t="inlineStr">
        <is>
          <t>10/02/2026 10:51:35</t>
        </is>
      </c>
      <c r="B5181" t="inlineStr">
        <is>
          <t>10/02 10:27</t>
        </is>
      </c>
      <c r="C5181" t="inlineStr">
        <is>
          <t>Metrópoles</t>
        </is>
      </c>
      <c r="D5181" t="inlineStr">
        <is>
          <t>rss</t>
        </is>
      </c>
      <c r="E5181" t="inlineStr">
        <is>
          <t>Haddad reclama de críticas da Faria Lima ao governo: "Eu sou um só"</t>
        </is>
      </c>
      <c r="F5181" t="inlineStr">
        <is>
          <t>https://www.metropoles.com/negocios/haddad-reclama-de-criticas-da-faria-lima-ao-governo-eu-sou-um-so</t>
        </is>
      </c>
      <c r="G5181" t="inlineStr">
        <is>
          <t>haddad</t>
        </is>
      </c>
      <c r="H5181" t="inlineStr">
        <is>
          <t>Segundo o ministro Fernando &lt;b&gt;Haddad&lt;/b&gt;, questão fiscal é "tema mais discutido, mas, em geral, o nível da discussão é de baixa qu</t>
        </is>
      </c>
      <c r="I5181" t="n">
        <v>1</v>
      </c>
    </row>
    <row r="5182">
      <c r="A5182" t="inlineStr">
        <is>
          <t>10/02/2026 10:51:37</t>
        </is>
      </c>
      <c r="B5182" t="inlineStr">
        <is>
          <t>10/02 10:13</t>
        </is>
      </c>
      <c r="C5182" t="inlineStr">
        <is>
          <t>Metrópoles</t>
        </is>
      </c>
      <c r="D5182" t="inlineStr">
        <is>
          <t>rss</t>
        </is>
      </c>
      <c r="E5182" t="inlineStr">
        <is>
          <t>Prefeito de SP acha "legítimo" MDB mirar vice de Lula, mas faz alerta</t>
        </is>
      </c>
      <c r="F5182" t="inlineStr">
        <is>
          <t>https://www.metropoles.com/colunas/igor-gadelha/prefeito-de-sp-acha-legitimo-mdb-mirar-vice-de-lula-mas-faz-alerta</t>
        </is>
      </c>
      <c r="G5182" t="inlineStr">
        <is>
          <t>lula</t>
        </is>
      </c>
      <c r="H5182" t="inlineStr">
        <is>
          <t>, prefeito Ricardo Nunes disse considerar legítimo que parte do MDB defenda coligação com &lt;b&gt;Lula&lt;/b&gt; e outra ala da sigla seja contra</t>
        </is>
      </c>
      <c r="I5182" t="n">
        <v>1</v>
      </c>
    </row>
    <row r="5183">
      <c r="A5183" t="inlineStr">
        <is>
          <t>10/02/2026 10:51:39</t>
        </is>
      </c>
      <c r="B5183" t="inlineStr">
        <is>
          <t>10/02 09:53</t>
        </is>
      </c>
      <c r="C5183" t="inlineStr">
        <is>
          <t>Folha de S.Paulo - Mercado - Principal</t>
        </is>
      </c>
      <c r="D5183" t="inlineStr">
        <is>
          <t>rss</t>
        </is>
      </c>
      <c r="E5183" t="inlineStr">
        <is>
          <t>Acompanhe a cotação do dólar nesta terça-feira (10)</t>
        </is>
      </c>
      <c r="F5183" t="inlineStr">
        <is>
          <t>https://redir.folha.com.br/redir/online/mercado/rss091/*https://www1.folha.uol.com.br/mercado/2026/02/acompanhe-a-cotacao-do-dolar-nesta-terca-feira-10.shtml</t>
        </is>
      </c>
      <c r="G5183" t="inlineStr">
        <is>
          <t>inflação</t>
        </is>
      </c>
      <c r="H5183" t="inlineStr">
        <is>
          <t xml:space="preserve">2026/02/inflacao-fica-em-033-em-janeiro-e-repete-taxa-de-dezembro.shtml" rel="" target=""&amp;gt;&lt;b&gt;inflação&lt;/b&gt; no Brasil, que foi de 0,33% em janeiro&amp;lt;/a&amp;gt;, com pressão da gasolina e alívio da conta de </t>
        </is>
      </c>
      <c r="I5183" t="n">
        <v>1</v>
      </c>
    </row>
    <row r="5184">
      <c r="A5184" t="inlineStr">
        <is>
          <t>10/02/2026 10:51:40</t>
        </is>
      </c>
      <c r="B5184" t="inlineStr">
        <is>
          <t>10/02 09:01</t>
        </is>
      </c>
      <c r="C5184" t="inlineStr">
        <is>
          <t>Folha de S.Paulo - Mercado - Principal</t>
        </is>
      </c>
      <c r="D5184" t="inlineStr">
        <is>
          <t>rss</t>
        </is>
      </c>
      <c r="E5184" t="inlineStr">
        <is>
          <t>Inflação fica em 0,33% em janeiro com pressão da gasolina e alívio da conta de luz</t>
        </is>
      </c>
      <c r="F5184" t="inlineStr">
        <is>
          <t>https://redir.folha.com.br/redir/online/mercado/rss091/*https://www1.folha.uol.com.br/mercado/2026/02/inflacao-fica-em-033-em-janeiro-e-repete-taxa-de-dezembro.shtml</t>
        </is>
      </c>
      <c r="G5184" t="inlineStr">
        <is>
          <t>inflação</t>
        </is>
      </c>
      <c r="H5184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5184" t="n">
        <v>1</v>
      </c>
    </row>
    <row r="5185">
      <c r="A5185" t="inlineStr">
        <is>
          <t>10/02/2026 11:58:07</t>
        </is>
      </c>
      <c r="B5185" t="inlineStr">
        <is>
          <t>10/02 11:21</t>
        </is>
      </c>
      <c r="C5185" t="inlineStr">
        <is>
          <t>g1 &gt; Política</t>
        </is>
      </c>
      <c r="D5185" t="inlineStr">
        <is>
          <t>rss</t>
        </is>
      </c>
      <c r="E5185" t="inlineStr">
        <is>
          <t>Câmara deve votar em maio PEC que acaba com a escala 6x1, diz Motta</t>
        </is>
      </c>
      <c r="F5185" t="inlineStr">
        <is>
          <t>https://g1.globo.com/politica/noticia/2026/02/10/hugo-motta-diz-que-expectativa-da-camara-e-votar-pec-que-acaba-com-a-escala-6x1-em-maio.ghtml</t>
        </is>
      </c>
      <c r="G5185" t="inlineStr">
        <is>
          <t>câmara</t>
        </is>
      </c>
      <c r="H5185" t="inlineStr">
        <is>
          <t>fp-20251210-87m62hg-v1-midres-brazilpoliticsjusticecoup.jpg" /&amp;gt;&amp;lt;br /&amp;gt;     O presidente da &lt;b&gt;Câmara&lt;/b&gt; dos Deputados, Hugo Motta (Republicanos-PB), afirmou nesta terça-feira (10) que a expecta</t>
        </is>
      </c>
      <c r="I5185" t="n">
        <v>6</v>
      </c>
    </row>
    <row r="5186">
      <c r="A5186" t="inlineStr">
        <is>
          <t>10/02/2026 11:58:09</t>
        </is>
      </c>
      <c r="B5186" t="inlineStr">
        <is>
          <t>10/02 11:23</t>
        </is>
      </c>
      <c r="C5186" t="inlineStr">
        <is>
          <t>g1 &gt; Política</t>
        </is>
      </c>
      <c r="D5186" t="inlineStr">
        <is>
          <t>rss</t>
        </is>
      </c>
      <c r="E5186" t="inlineStr">
        <is>
          <t>Caso Master: comissão do Senado aprova reuniões com PF, BC, TCU, CVM e ex-presidente do BRB</t>
        </is>
      </c>
      <c r="F5186" t="inlineStr">
        <is>
          <t>https://g1.globo.com/politica/noticia/2026/02/10/caso-master-comissao-do-senado-aprova-audiencias-com-pf-bc-cvm-e-ex-diretor-do-brb.ghtml</t>
        </is>
      </c>
      <c r="G5186" t="inlineStr">
        <is>
          <t>senado</t>
        </is>
      </c>
      <c r="H5186" t="inlineStr">
        <is>
          <t xml:space="preserve">ram requisitadas para prestar informações sobre suas atuações no caso do Banco Master. Os &lt;b&gt;senado&lt;/b&gt;res também solicitaram aos órgão informações relacionadas ao caso Master.
O grupo aprovou </t>
        </is>
      </c>
      <c r="I5186" t="n">
        <v>4</v>
      </c>
    </row>
    <row r="5187">
      <c r="A5187" t="inlineStr">
        <is>
          <t>10/02/2026 11:58:11</t>
        </is>
      </c>
      <c r="B5187" t="inlineStr">
        <is>
          <t>10/02 10:58</t>
        </is>
      </c>
      <c r="C5187" t="inlineStr">
        <is>
          <t>Folha de S.Paulo - Mercado - Principal</t>
        </is>
      </c>
      <c r="D5187" t="inlineStr">
        <is>
          <t>rss</t>
        </is>
      </c>
      <c r="E5187" t="inlineStr">
        <is>
          <t>Haddad propõe modernização de gastos sociais e reacende debate sobre renda mínima</t>
        </is>
      </c>
      <c r="F5187" t="inlineStr">
        <is>
          <t>https://redir.folha.com.br/redir/online/mercado/rss091/*https://www1.folha.uol.com.br/mercado/2026/02/haddad-propoe-modernizacao-de-gastos-sociais-e-reacende-debate-sobre-renda-minima.shtml</t>
        </is>
      </c>
      <c r="G5187" t="inlineStr">
        <is>
          <t>gastos</t>
        </is>
      </c>
      <c r="H5187" t="inlineStr">
        <is>
          <t>ad/"&amp;gt;Fernando Haddad&amp;lt;/a&amp;gt;, defendeu nesta terça-feira (10) uma reformulação estrutural dos &lt;b&gt;gastos&lt;/b&gt; sociais do governo federal, incluindo o &amp;lt;a href="https://www1.folha.uol.com.br/folha-topi</t>
        </is>
      </c>
      <c r="I5187" t="n">
        <v>3</v>
      </c>
    </row>
    <row r="5188">
      <c r="A5188" t="inlineStr">
        <is>
          <t>10/02/2026 11:58:12</t>
        </is>
      </c>
      <c r="B5188" t="inlineStr">
        <is>
          <t>10/02 04:58</t>
        </is>
      </c>
      <c r="C5188" t="inlineStr">
        <is>
          <t>Google Alert - julia zanatta</t>
        </is>
      </c>
      <c r="D5188" t="inlineStr">
        <is>
          <t>google_alert</t>
        </is>
      </c>
      <c r="E5188" t="inlineStr">
        <is>
          <t>Motta enterra possibilidade de instalar CPI do Master na Câmara dos Deputados</t>
        </is>
      </c>
      <c r="F5188" t="inlineStr">
        <is>
          <t>https://www.google.com/url?rct=j&amp;sa=t&amp;url=https://www.pressreader.com/brazil/o-estado-de-s-paulo/20260210/282419880698238&amp;ct=ga&amp;cd=CAIyGjE1NGNiYTk5MDkyMTk4N2M6Y29tOnB0OlVT&amp;usg=AOvVaw0IVv-_hOeulAyje26MOuUv</t>
        </is>
      </c>
      <c r="G5188" t="inlineStr">
        <is>
          <t>Zanatta</t>
        </is>
      </c>
      <c r="H5188" t="inlineStr">
        <is>
          <t>A deputada federal &lt;b&gt;Júlia &lt;b&gt;Zanatta&lt;/b&gt;&lt;/b&gt; (PL-SC) acionou a Comissão de Ética da Presidência da República contra Ricardo Lewand</t>
        </is>
      </c>
      <c r="I5188" t="n">
        <v>3</v>
      </c>
    </row>
    <row r="5189">
      <c r="A5189" t="inlineStr">
        <is>
          <t>10/02/2026 11:58:14</t>
        </is>
      </c>
      <c r="B5189" t="inlineStr">
        <is>
          <t>10/02 11:12</t>
        </is>
      </c>
      <c r="C5189" t="inlineStr">
        <is>
          <t>Folha de S.Paulo - Mercado - Principal</t>
        </is>
      </c>
      <c r="D5189" t="inlineStr">
        <is>
          <t>rss</t>
        </is>
      </c>
      <c r="E5189" t="inlineStr">
        <is>
          <t>N5X entra com pedidos no BC e CVM para se tornar primeira Bolsa de energia do Brasil</t>
        </is>
      </c>
      <c r="F5189" t="inlineStr">
        <is>
          <t>https://redir.folha.com.br/redir/online/mercado/rss091/*https://www1.folha.uol.com.br/mercado/2026/02/n5x-entra-com-pedidos-no-bc-e-cvm-para-se-tornar-primeira-bolsa-de-energia-do-brasil.shtml</t>
        </is>
      </c>
      <c r="G5189" t="inlineStr">
        <is>
          <t>comissão</t>
        </is>
      </c>
      <c r="H5189" t="inlineStr">
        <is>
          <t>A N5X submeteu pedidos ao BC (Banco Central) e à CVM (&lt;b&gt;Comissão&lt;/b&gt; de Valores Mobiliários) para se tornar a primeira Bolsa para negociação de contratos futu</t>
        </is>
      </c>
      <c r="I5189" t="n">
        <v>2</v>
      </c>
    </row>
    <row r="5190">
      <c r="A5190" t="inlineStr">
        <is>
          <t>10/02/2026 11:58:16</t>
        </is>
      </c>
      <c r="B5190" t="inlineStr">
        <is>
          <t>10/02 10:52</t>
        </is>
      </c>
      <c r="C5190" t="inlineStr">
        <is>
          <t>Folha de S.Paulo - Mercado - Principal</t>
        </is>
      </c>
      <c r="D5190" t="inlineStr">
        <is>
          <t>rss</t>
        </is>
      </c>
      <c r="E5190" t="inlineStr">
        <is>
          <t>O novo xadrez fiscal: por que a reforma tributária muda as regras do jogo?</t>
        </is>
      </c>
      <c r="F5190" t="inlineStr">
        <is>
          <t>https://redir.folha.com.br/redir/online/mercado/rss091/*https://www1.folha.uol.com.br/blogs/que-imposto-e-esse/2026/02/o-novo-xadrez-fiscal-por-que-a-reforma-tributaria-muda-as-regras-do-jogo.shtml</t>
        </is>
      </c>
      <c r="G5190" t="inlineStr">
        <is>
          <t>imposto</t>
        </is>
      </c>
      <c r="H5190" t="inlineStr">
        <is>
          <t>s eram, na melhor das hipóteses, confusas. Guerra fiscal entre estados, cumulatividade de &lt;b&gt;imposto&lt;/b&gt;s e um emaranhado de legislações que desafiava até os enxadristas mais experientes.
&amp;lt;a hre</t>
        </is>
      </c>
      <c r="I5190" t="n">
        <v>2</v>
      </c>
    </row>
    <row r="5191">
      <c r="A5191" t="inlineStr">
        <is>
          <t>10/02/2026 11:58:18</t>
        </is>
      </c>
      <c r="B5191" t="inlineStr">
        <is>
          <t>10/02 10:50</t>
        </is>
      </c>
      <c r="C5191" t="inlineStr">
        <is>
          <t>Folha de S.Paulo - Poder - Principal</t>
        </is>
      </c>
      <c r="D5191" t="inlineStr">
        <is>
          <t>rss</t>
        </is>
      </c>
      <c r="E5191" t="inlineStr">
        <is>
          <t>Estado de SP ganha reconhecimento do Ministério da Educação sobre alfabetização</t>
        </is>
      </c>
      <c r="F5191" t="inlineStr">
        <is>
          <t>https://redir.folha.com.br/redir/online/poder/rss091/*https://www1.folha.uol.com.br/colunas/painel/2026/02/estado-de-sp-ganha-reconhecimento-do-ministerio-da-educacao-sobre-alfabetizacao.shtml</t>
        </is>
      </c>
      <c r="G5191" t="inlineStr">
        <is>
          <t>CAC</t>
        </is>
      </c>
      <c r="H5191" t="inlineStr">
        <is>
          <t>O governo de São Paulo recebeu do&amp;lt;a href="https://www1.folha.uol.com.br/edu&lt;b&gt;cac&lt;/b&gt;ao/2026/01/camilo-vai-se-reunir-de-novo-com-lula-para-destravar-medida-provisoria-do-piso-</t>
        </is>
      </c>
      <c r="I5191" t="n">
        <v>2</v>
      </c>
    </row>
    <row r="5192">
      <c r="A5192" t="inlineStr">
        <is>
          <t>10/02/2026 11:58:20</t>
        </is>
      </c>
      <c r="B5192" t="inlineStr">
        <is>
          <t>10/02 10:39</t>
        </is>
      </c>
      <c r="C5192" t="inlineStr">
        <is>
          <t>g1 &gt; Economia</t>
        </is>
      </c>
      <c r="D5192" t="inlineStr">
        <is>
          <t>rss</t>
        </is>
      </c>
      <c r="E5192" t="inlineStr">
        <is>
          <t>Parlamento europeu aprova medidas para proteger agricultores do acordo com Mercosul</t>
        </is>
      </c>
      <c r="F5192" t="inlineStr">
        <is>
          <t>https://g1.globo.com/economia/agronegocios/noticia/2026/02/10/parlamento-europeu-aprova-medidas-para-proteger-agricultores-do-acordo-com-mercosul.ghtml</t>
        </is>
      </c>
      <c r="G5192" t="inlineStr">
        <is>
          <t>congresso</t>
        </is>
      </c>
      <c r="H5192" t="inlineStr">
        <is>
          <t xml:space="preserve">ado no dia 17 de janeiro deste ano, mas ainda precisa do aval do Parlamento europeu e dos &lt;b&gt;congresso&lt;/b&gt;s nacionais de Argentina, Brasil, Paraguai e Uruguai.
Quatro dias depois da assinatura, o </t>
        </is>
      </c>
      <c r="I5192" t="n">
        <v>2</v>
      </c>
    </row>
    <row r="5193">
      <c r="A5193" t="inlineStr">
        <is>
          <t>10/02/2026 11:58:21</t>
        </is>
      </c>
      <c r="C5193" t="inlineStr">
        <is>
          <t>VEJA</t>
        </is>
      </c>
      <c r="D5193" t="inlineStr">
        <is>
          <t>rss</t>
        </is>
      </c>
      <c r="E5193" t="inlineStr">
        <is>
          <t>IPCA de janeiro mostra inflação resiliente, mas cortes de juros continuam no radar</t>
        </is>
      </c>
      <c r="F5193" t="inlineStr">
        <is>
          <t>https://veja.abril.com.br/economia/ipca-de-janeiro-mostra-inflacao-resiliente-mas-cortes-de-juros-continuam-no-radar/</t>
        </is>
      </c>
      <c r="G5193" t="inlineStr">
        <is>
          <t>inflação</t>
        </is>
      </c>
      <c r="H5193" t="inlineStr">
        <is>
          <t>&lt;b&gt;Inflação&lt;/b&gt; de serviços continua acelerada, puxada pelo custo da mão de obra</t>
        </is>
      </c>
      <c r="I5193" t="n">
        <v>2</v>
      </c>
    </row>
    <row r="5194">
      <c r="A5194" t="inlineStr">
        <is>
          <t>10/02/2026 11:58:23</t>
        </is>
      </c>
      <c r="C5194" t="inlineStr">
        <is>
          <t>VEJA</t>
        </is>
      </c>
      <c r="D5194" t="inlineStr">
        <is>
          <t>rss</t>
        </is>
      </c>
      <c r="E5194" t="inlineStr">
        <is>
          <t>Haddad diz que não há data para deixar a Fazenda e diz qual principal legado</t>
        </is>
      </c>
      <c r="F5194" t="inlineStr">
        <is>
          <t>https://veja.abril.com.br/economia/haddad-diz-que-nao-ha-data-para-deixar-a-fazenda-e-diz-qual-principal-legado/</t>
        </is>
      </c>
      <c r="G5194" t="inlineStr">
        <is>
          <t>tribut</t>
        </is>
      </c>
      <c r="H5194" t="inlineStr">
        <is>
          <t>Ministro esteve em evento do BTG e defendeu  que a reforma &lt;b&gt;tribut&lt;/b&gt;ária é um dos principais feitos da sua gestão</t>
        </is>
      </c>
      <c r="I5194" t="n">
        <v>2</v>
      </c>
    </row>
    <row r="5195">
      <c r="A5195" t="inlineStr">
        <is>
          <t>10/02/2026 11:58:25</t>
        </is>
      </c>
      <c r="B5195" t="inlineStr">
        <is>
          <t>10/02 11:36</t>
        </is>
      </c>
      <c r="C5195" t="inlineStr">
        <is>
          <t>g1 &gt; Política</t>
        </is>
      </c>
      <c r="D5195" t="inlineStr">
        <is>
          <t>rss</t>
        </is>
      </c>
      <c r="E5195" t="inlineStr">
        <is>
          <t>MP pede para citar pelas redes sociais agente da Abin que é youtuber</t>
        </is>
      </c>
      <c r="F5195" t="inlineStr">
        <is>
          <t>https://g1.globo.com/politica/blog/andreia-sadi/post/2026/02/10/mp-redes-sociais-agente-da-abin-youtuber.ghtml</t>
        </is>
      </c>
      <c r="G5195" t="inlineStr">
        <is>
          <t>mpf</t>
        </is>
      </c>
      <c r="H5195" t="inlineStr">
        <is>
          <t>nteligência da agência
Reprodução/Youtube
O Ministério Público Federal no Rio de Janeiro (&lt;b&gt;MPF&lt;/b&gt;-RJ) pediu para citar o youtuber Glauber Mendonça pelas redes sociais, após mais de um ano</t>
        </is>
      </c>
      <c r="I5195" t="n">
        <v>1</v>
      </c>
    </row>
    <row r="5196">
      <c r="A5196" t="inlineStr">
        <is>
          <t>10/02/2026 11:58:27</t>
        </is>
      </c>
      <c r="C5196" t="inlineStr">
        <is>
          <t>VEJA</t>
        </is>
      </c>
      <c r="D5196" t="inlineStr">
        <is>
          <t>rss</t>
        </is>
      </c>
      <c r="E5196" t="inlineStr">
        <is>
          <t>Como ataques de Trump a latinos e a show de Bad Bunny podem ser tiro no pé de republicanos</t>
        </is>
      </c>
      <c r="F5196" t="inlineStr">
        <is>
          <t>https://veja.abril.com.br/mundo/como-ataques-de-trump-a-latinos-e-a-show-de-bad-bunny-podem-ser-tiro-no-pe-de-republicanos/</t>
        </is>
      </c>
      <c r="G5196" t="inlineStr">
        <is>
          <t>congresso</t>
        </is>
      </c>
      <c r="H5196" t="inlineStr">
        <is>
          <t>eitores latinos pode ser risco para seu partido nas midterms, eleições onde o controle do &lt;b&gt;Congresso&lt;/b&gt; está em jogo</t>
        </is>
      </c>
      <c r="I5196" t="n">
        <v>1</v>
      </c>
    </row>
    <row r="5197">
      <c r="A5197" t="inlineStr">
        <is>
          <t>10/02/2026 11:58:29</t>
        </is>
      </c>
      <c r="C5197" t="inlineStr">
        <is>
          <t>VEJA</t>
        </is>
      </c>
      <c r="D5197" t="inlineStr">
        <is>
          <t>rss</t>
        </is>
      </c>
      <c r="E5197" t="inlineStr">
        <is>
          <t>Os políticos petistas responsáveis por ‘fazer acontecer’ enredo sobre Lula</t>
        </is>
      </c>
      <c r="F5197" t="inlineStr">
        <is>
          <t>https://veja.abril.com.br/brasil/os-politicos-petistas-responsaveis-por-fazer-acontecer-enredo-sobre-lula/</t>
        </is>
      </c>
      <c r="G5197" t="inlineStr">
        <is>
          <t>lula</t>
        </is>
      </c>
      <c r="H5197" t="inlineStr">
        <is>
          <t>Acadêmicos de Niterói apresentará no domingo, 15, ‘Do alto do mulungu surge a esperança: &lt;b&gt;Lula&lt;/b&gt;, o operário do Brasil’</t>
        </is>
      </c>
      <c r="I5197" t="n">
        <v>1</v>
      </c>
    </row>
    <row r="5198">
      <c r="A5198" t="inlineStr">
        <is>
          <t>10/02/2026 11:58:30</t>
        </is>
      </c>
      <c r="C5198" t="inlineStr">
        <is>
          <t>VEJA</t>
        </is>
      </c>
      <c r="D5198" t="inlineStr">
        <is>
          <t>rss</t>
        </is>
      </c>
      <c r="E5198" t="inlineStr">
        <is>
          <t>Setor de crédito projeta economia aquecida nos EUA e corte lento de juros</t>
        </is>
      </c>
      <c r="F5198" t="inlineStr">
        <is>
          <t>https://veja.abril.com.br/coluna/radar-economico/setor-de-credito-projeta-economia-aquecida-nos-eua-e-corte-lento-de-juros/</t>
        </is>
      </c>
      <c r="G5198" t="inlineStr">
        <is>
          <t>juros</t>
        </is>
      </c>
      <c r="H5198" t="inlineStr">
        <is>
          <t>(ver título)</t>
        </is>
      </c>
      <c r="I5198" t="n">
        <v>1</v>
      </c>
    </row>
    <row r="5199">
      <c r="A5199" t="inlineStr">
        <is>
          <t>10/02/2026 13:07:08</t>
        </is>
      </c>
      <c r="B5199" t="inlineStr">
        <is>
          <t>10/02 12:06</t>
        </is>
      </c>
      <c r="C5199" t="inlineStr">
        <is>
          <t>g1 &gt; Política</t>
        </is>
      </c>
      <c r="D5199" t="inlineStr">
        <is>
          <t>rss</t>
        </is>
      </c>
      <c r="E5199" t="inlineStr">
        <is>
          <t>Hugo Motta defende decisão de Dino que suspendeu pagamento de 'penduricalhos' no serviço público</t>
        </is>
      </c>
      <c r="F5199" t="inlineStr">
        <is>
          <t>https://g1.globo.com/sp/sao-paulo/noticia/2026/02/10/hugo-motta-defende-decisao-de-dino-que-suspendeu-pagamento-de-penduricalhos-no-servico-publico.ghtml</t>
        </is>
      </c>
      <c r="G5199" t="inlineStr">
        <is>
          <t>câmara</t>
        </is>
      </c>
      <c r="H5199" t="inlineStr">
        <is>
          <t>tos/bs/2025/G/5/XxaxnbRjOoIbejet3aeg/img20251104192747869.jpg" /&amp;gt;&amp;lt;br /&amp;gt;     Presidente da &lt;b&gt;Câmara&lt;/b&gt; dos Deputados, Hugo Motta (Republicanos-PB)
Kayo Magalhães / Câmara dos Deputados
O presi</t>
        </is>
      </c>
      <c r="I5199" t="n">
        <v>7</v>
      </c>
    </row>
    <row r="5200">
      <c r="A5200" t="inlineStr">
        <is>
          <t>10/02/2026 13:07:10</t>
        </is>
      </c>
      <c r="B5200" t="inlineStr">
        <is>
          <t>10/02 13:03</t>
        </is>
      </c>
      <c r="C5200" t="inlineStr">
        <is>
          <t>Folha de S.Paulo - Mercado - Principal</t>
        </is>
      </c>
      <c r="D5200" t="inlineStr">
        <is>
          <t>rss</t>
        </is>
      </c>
      <c r="E5200" t="inlineStr">
        <is>
          <t>Selic a 2% é um dos fatores que explicam a derrota de Bolsonaro, diz Haddad</t>
        </is>
      </c>
      <c r="F5200" t="inlineStr">
        <is>
          <t>https://redir.folha.com.br/redir/online/mercado/rss091/*https://www1.folha.uol.com.br/mercado/2026/02/selic-a-2-e-um-dos-fatores-que-explicam-a-derrota-de-bolsonaro-diz-haddad.shtml</t>
        </is>
      </c>
      <c r="G5200" t="inlineStr">
        <is>
          <t>Jair Bolsonaro</t>
        </is>
      </c>
      <c r="H5200" t="inlineStr">
        <is>
          <t>o durante o governo &amp;lt;a href="https://www1.folha.uol.com.br/folha-topicos/jair-bolsonaro/"&amp;gt;&lt;b&gt;Jair Bolsonaro&lt;/b&gt;&amp;lt;/a&amp;gt; é um dos fatores que ajudam a explicar a derrota do então presidente na eleição de 20</t>
        </is>
      </c>
      <c r="I5200" t="n">
        <v>5</v>
      </c>
    </row>
    <row r="5201">
      <c r="A5201" t="inlineStr">
        <is>
          <t>10/02/2026 13:07:11</t>
        </is>
      </c>
      <c r="B5201" t="inlineStr">
        <is>
          <t>10/02 12:46</t>
        </is>
      </c>
      <c r="C5201" t="inlineStr">
        <is>
          <t>g1 &gt; Política</t>
        </is>
      </c>
      <c r="D5201" t="inlineStr">
        <is>
          <t>rss</t>
        </is>
      </c>
      <c r="E5201" t="inlineStr">
        <is>
          <t>PEC da Segurança: relator defende redução da maioridade penal para 16 anos em crimes violentos</t>
        </is>
      </c>
      <c r="F5201" t="inlineStr">
        <is>
          <t>https://g1.globo.com/politica/noticia/2026/02/10/pec-da-seguranca-relator-defende-reducao-da-maioridade-penal-para-16-anos-em-crimes-violentos.ghtml</t>
        </is>
      </c>
      <c r="G5201" t="inlineStr">
        <is>
          <t>câmara</t>
        </is>
      </c>
      <c r="H5201" t="inlineStr">
        <is>
          <t>&amp;gt;     O deputado Mendonça Filho (União Brasil-PE), relator da PEC da Segurança Pública na &lt;b&gt;Câmara&lt;/b&gt;, defendeu nesta terça-feira (10) a redução da maioridade penal para 16 anos no caso de cr</t>
        </is>
      </c>
      <c r="I5201" t="n">
        <v>4</v>
      </c>
    </row>
    <row r="5202">
      <c r="A5202" t="inlineStr">
        <is>
          <t>10/02/2026 13:07:13</t>
        </is>
      </c>
      <c r="B5202" t="inlineStr">
        <is>
          <t>10/02 12:53</t>
        </is>
      </c>
      <c r="C5202" t="inlineStr">
        <is>
          <t>Folha de S.Paulo - Mercado - Principal</t>
        </is>
      </c>
      <c r="D5202" t="inlineStr">
        <is>
          <t>rss</t>
        </is>
      </c>
      <c r="E5202" t="inlineStr">
        <is>
          <t>Comissão do Senado aprova convites a Vorcaro e Lima, do Master, e pedidos de informações à PF e ao BRB</t>
        </is>
      </c>
      <c r="F5202" t="inlineStr">
        <is>
          <t>https://redir.folha.com.br/redir/online/mercado/rss091/*https://www1.folha.uol.com.br/mercado/2026/02/comissao-do-senado-aprova-convites-a-vorcaro-e-lima-do-master-e-pedidos-de-informacoes-a-pf-e-ao-brb.shtml</t>
        </is>
      </c>
      <c r="G5202" t="inlineStr">
        <is>
          <t>senado</t>
        </is>
      </c>
      <c r="H5202" t="inlineStr">
        <is>
          <t>(Comissão de Assuntos Econômicos) do &amp;lt;a href="https://www1.folha.uol.com.br/folha-topicos/&lt;b&gt;senado&lt;/b&gt;/"&amp;gt;Senado&amp;lt;/a&amp;gt; aprovou nesta terça-feira (10) o envio de convites para que o ex-banqueiro D</t>
        </is>
      </c>
      <c r="I5202" t="n">
        <v>3</v>
      </c>
    </row>
    <row r="5203">
      <c r="A5203" t="inlineStr">
        <is>
          <t>10/02/2026 13:07:15</t>
        </is>
      </c>
      <c r="B5203" t="inlineStr">
        <is>
          <t>10/02 12:09</t>
        </is>
      </c>
      <c r="C5203" t="inlineStr">
        <is>
          <t>Google Alert - julia zanatta</t>
        </is>
      </c>
      <c r="D5203" t="inlineStr">
        <is>
          <t>google_alert</t>
        </is>
      </c>
      <c r="E5203" t="inlineStr">
        <is>
          <t>Deputada propõe prisão de até 8 anos para mulher que fizer falsas acusações contra homens</t>
        </is>
      </c>
      <c r="F5203" t="inlineStr">
        <is>
          <t>https://www.google.com/url?rct=j&amp;sa=t&amp;url=https://ampost.com.br/veja-mais/deputada-propoe-prisao-de-ate-8-anos-para-mulher-que-fizer-falsas-acusacoes-contra-homens/&amp;ct=ga&amp;cd=CAIyGjE1NGNiYTk5MDkyMTk4N2M6Y29tOnB0OlVT&amp;usg=AOvVaw2evQamF9VjX3IQfalKZpMq</t>
        </is>
      </c>
      <c r="G5203" t="inlineStr">
        <is>
          <t>Julia Zanatta</t>
        </is>
      </c>
      <c r="H5203" t="inlineStr">
        <is>
          <t>A deputada federal &lt;b&gt;&lt;b&gt;Julia Zanatta&lt;/b&gt;&lt;/b&gt; apresentou um projeto de lei na Câmara dos Deputados que propõe penas de&amp;amp;nbsp;...</t>
        </is>
      </c>
      <c r="I5203" t="n">
        <v>3</v>
      </c>
    </row>
    <row r="5204">
      <c r="A5204" t="inlineStr">
        <is>
          <t>10/02/2026 13:07:17</t>
        </is>
      </c>
      <c r="B5204" t="inlineStr">
        <is>
          <t>10/02 13:00</t>
        </is>
      </c>
      <c r="C5204" t="inlineStr">
        <is>
          <t>Folha de S.Paulo - Poder - Principal</t>
        </is>
      </c>
      <c r="D5204" t="inlineStr">
        <is>
          <t>rss</t>
        </is>
      </c>
      <c r="E5204" t="inlineStr">
        <is>
          <t>Jurídico do governo não vê impedimento, e Janja desfilará em escola de samba que homenageia Lula</t>
        </is>
      </c>
      <c r="F5204" t="inlineStr">
        <is>
          <t>https://redir.folha.com.br/redir/online/poder/rss091/*https://www1.folha.uol.com.br/poder/2026/02/juridico-do-governo-nao-ve-impedimento-e-janja-desfilara-em-escola-de-samba-que-homenageia-lula.shtml</t>
        </is>
      </c>
      <c r="G5204" t="inlineStr">
        <is>
          <t>lula</t>
        </is>
      </c>
      <c r="H5204" t="inlineStr">
        <is>
          <t>A primeira-dama Rosângela &lt;b&gt;Lula&lt;/b&gt; da Silva, a &amp;lt;a href="https://www1.folha.uol.com.br/folha-topicos/janja/"&amp;gt;Janja&amp;lt;/a&amp;gt;, desfi</t>
        </is>
      </c>
      <c r="I5204" t="n">
        <v>1</v>
      </c>
    </row>
    <row r="5205">
      <c r="A5205" t="inlineStr">
        <is>
          <t>10/02/2026 13:07:18</t>
        </is>
      </c>
      <c r="B5205" t="inlineStr">
        <is>
          <t>10/02 12:53</t>
        </is>
      </c>
      <c r="C5205" t="inlineStr">
        <is>
          <t>g1 &gt; Política</t>
        </is>
      </c>
      <c r="D5205" t="inlineStr">
        <is>
          <t>rss</t>
        </is>
      </c>
      <c r="E5205" t="inlineStr">
        <is>
          <t>Nova denúncia de assédio foi determinante para STJ afastar ministro Marco Buzzi</t>
        </is>
      </c>
      <c r="F5205" t="inlineStr">
        <is>
          <t>https://g1.globo.com/politica/blog/andreia-sadi/post/2026/02/10/nova-denuncia-de-assedio-foi-determinante-para-stj-afastar-ministro-marco-buzzi.ghtml</t>
        </is>
      </c>
      <c r="G5205" t="inlineStr">
        <is>
          <t>santa catarina</t>
        </is>
      </c>
      <c r="H5205" t="inlineStr">
        <is>
          <t>oi denunciado pela jovem de 18 anos que acusou o ministro de assediá-la dentro do mar, em &lt;b&gt;Santa Catarina&lt;/b&gt;. 
Em nota divulgada nesta terça-feira (10), o STJ informou que o afastamento de Buzzi é "</t>
        </is>
      </c>
      <c r="I5205" t="n">
        <v>1</v>
      </c>
    </row>
    <row r="5206">
      <c r="A5206" t="inlineStr">
        <is>
          <t>10/02/2026 13:07:20</t>
        </is>
      </c>
      <c r="B5206" t="inlineStr">
        <is>
          <t>10/02 12:52</t>
        </is>
      </c>
      <c r="C5206" t="inlineStr">
        <is>
          <t>Metrópoles</t>
        </is>
      </c>
      <c r="D5206" t="inlineStr">
        <is>
          <t>rss</t>
        </is>
      </c>
      <c r="E5206" t="inlineStr">
        <is>
          <t>Aumento de salário não foi "trem da alegria", diz Motta sobre reajuste</t>
        </is>
      </c>
      <c r="F5206" t="inlineStr">
        <is>
          <t>https://www.metropoles.com/brasil/aumento-de-salario-nao-foi-trem-da-alegria-diz-motta-sobre-reajuste</t>
        </is>
      </c>
      <c r="G5206" t="inlineStr">
        <is>
          <t>câmara</t>
        </is>
      </c>
      <c r="H5206" t="inlineStr">
        <is>
          <t>Em evento em São Paulo, presidente da &lt;b&gt;Câmara&lt;/b&gt; dos Deputados defendeu projeto aprovado que reajusta salário de servidores da Casa</t>
        </is>
      </c>
      <c r="I5206" t="n">
        <v>1</v>
      </c>
    </row>
    <row r="5207">
      <c r="A5207" t="inlineStr">
        <is>
          <t>10/02/2026 13:07:22</t>
        </is>
      </c>
      <c r="B5207" t="inlineStr">
        <is>
          <t>10/02 12:40</t>
        </is>
      </c>
      <c r="C5207" t="inlineStr">
        <is>
          <t>Folha de S.Paulo - Mercado - Principal</t>
        </is>
      </c>
      <c r="D5207" t="inlineStr">
        <is>
          <t>rss</t>
        </is>
      </c>
      <c r="E5207" t="inlineStr">
        <is>
          <t>Austrália adverte Roblox após denúncias de exploração infantil</t>
        </is>
      </c>
      <c r="F5207" t="inlineStr">
        <is>
          <t>https://redir.folha.com.br/redir/online/mercado/rss091/*https://www1.folha.uol.com.br/tec/2026/02/australia-adverte-roblox-apos-denuncias-de-exploracao-infantil.shtml</t>
        </is>
      </c>
      <c r="G5207" t="inlineStr">
        <is>
          <t>CAC</t>
        </is>
      </c>
      <c r="H5207" t="inlineStr">
        <is>
          <t>urgentemente as &amp;lt;a href="https://www1.folha.uol.com.br/cotidiano/2026/01/sistema-de-verifi&lt;b&gt;cac&lt;/b&gt;ao-de-idade-do-roblox-e-falho-e-pode-ser-burlado-com-facilidade.shtml" rel="" target=""&amp;gt;de</t>
        </is>
      </c>
      <c r="I5207" t="n">
        <v>1</v>
      </c>
    </row>
    <row r="5208">
      <c r="A5208" t="inlineStr">
        <is>
          <t>10/02/2026 13:07:23</t>
        </is>
      </c>
      <c r="B5208" t="inlineStr">
        <is>
          <t>10/02 12:31</t>
        </is>
      </c>
      <c r="C5208" t="inlineStr">
        <is>
          <t>Metrópoles</t>
        </is>
      </c>
      <c r="D5208" t="inlineStr">
        <is>
          <t>rss</t>
        </is>
      </c>
      <c r="E5208" t="inlineStr">
        <is>
          <t>Lula anuncia Instituto Federal em SP e investimento recorde no SUS</t>
        </is>
      </c>
      <c r="F5208" t="inlineStr">
        <is>
          <t>https://www.metropoles.com/brasil/lula-anuncia-instituto-federal-em-sp-e-investimento-recorde-no-sus</t>
        </is>
      </c>
      <c r="G5208" t="inlineStr">
        <is>
          <t>lula</t>
        </is>
      </c>
      <c r="H5208" t="inlineStr">
        <is>
          <t xml:space="preserve">&lt;b&gt;Lula&lt;/b&gt; anunciou o investimento de R$ 44,8 milhões para aquisição e reforma do campus do IF e R$ </t>
        </is>
      </c>
      <c r="I5208" t="n">
        <v>1</v>
      </c>
    </row>
    <row r="5209">
      <c r="A5209" t="inlineStr">
        <is>
          <t>10/02/2026 13:07:25</t>
        </is>
      </c>
      <c r="B5209" t="inlineStr">
        <is>
          <t>10/02 12:31</t>
        </is>
      </c>
      <c r="C5209" t="inlineStr">
        <is>
          <t>Folha de S.Paulo - Mercado - Principal</t>
        </is>
      </c>
      <c r="D5209" t="inlineStr">
        <is>
          <t>rss</t>
        </is>
      </c>
      <c r="E5209" t="inlineStr">
        <is>
          <t>Brasileiros têm R$ 10,27 bilhões esquecidos em bancos e outras instituições; veja como sacar</t>
        </is>
      </c>
      <c r="F5209" t="inlineStr">
        <is>
          <t>https://redir.folha.com.br/redir/online/mercado/rss091/*https://www1.folha.uol.com.br/mercado/2026/02/brasileiros-tem-r-1027-bilhoes-esquecidos-em-bancos-e-outras-instituicoes-veja-como-sacar.shtml</t>
        </is>
      </c>
      <c r="G5209" t="inlineStr">
        <is>
          <t>banco central</t>
        </is>
      </c>
      <c r="H5209" t="inlineStr">
        <is>
          <t>ttps://www1.folha.uol.com.br/folha-topicos/banco-central/" rel="nofollow" target="_blank"&amp;gt;&lt;b&gt;Banco Central&lt;/b&gt;&amp;lt;/a&amp;gt; nesta terça-feira (10).
&amp;lt;a href="https://redir.folha.com.br/redir/online/mercado/rss0</t>
        </is>
      </c>
      <c r="I5209" t="n">
        <v>1</v>
      </c>
    </row>
    <row r="5210">
      <c r="A5210" t="inlineStr">
        <is>
          <t>10/02/2026 13:07:27</t>
        </is>
      </c>
      <c r="B5210" t="inlineStr">
        <is>
          <t>10/02 12:26</t>
        </is>
      </c>
      <c r="C5210" t="inlineStr">
        <is>
          <t>Metrópoles</t>
        </is>
      </c>
      <c r="D5210" t="inlineStr">
        <is>
          <t>rss</t>
        </is>
      </c>
      <c r="E5210" t="inlineStr">
        <is>
          <t>Motta diz que Câmara deve votar fim da escala 6x1 em maio</t>
        </is>
      </c>
      <c r="F5210" t="inlineStr">
        <is>
          <t>https://www.metropoles.com/brasil/motta-diz-que-camara-deve-votar-fim-da-escala-6x1-em-maio</t>
        </is>
      </c>
      <c r="G5210" t="inlineStr">
        <is>
          <t>câmara</t>
        </is>
      </c>
      <c r="H5210" t="inlineStr">
        <is>
          <t xml:space="preserve">Presidente da &lt;b&gt;Câmara&lt;/b&gt; dos Deputados encaminhou nesta semana a PEC para a Constituição e Justiça e de Cidadania </t>
        </is>
      </c>
      <c r="I5210" t="n">
        <v>1</v>
      </c>
    </row>
    <row r="5211">
      <c r="A5211" t="inlineStr">
        <is>
          <t>10/02/2026 13:07:29</t>
        </is>
      </c>
      <c r="B5211" t="inlineStr">
        <is>
          <t>10/02 12:16</t>
        </is>
      </c>
      <c r="C5211" t="inlineStr">
        <is>
          <t>Folha de S.Paulo - Mercado - Principal</t>
        </is>
      </c>
      <c r="D5211" t="inlineStr">
        <is>
          <t>rss</t>
        </is>
      </c>
      <c r="E5211" t="inlineStr">
        <is>
          <t>Pix deve ser a forma de pagamento em 50% das transações no comércio eletrônico até 2028, diz estudo</t>
        </is>
      </c>
      <c r="F5211" t="inlineStr">
        <is>
          <t>https://redir.folha.com.br/redir/online/mercado/rss091/*https://www1.folha.uol.com.br/mercado/2026/02/pix-deve-ser-a-forma-de-pagamento-em-50-das-transacoes-no-comercio-eletronico-ate-2028-diz-estudo.shtml</t>
        </is>
      </c>
      <c r="G5211" t="inlineStr">
        <is>
          <t>pix</t>
        </is>
      </c>
      <c r="H5211" t="inlineStr">
        <is>
          <t>O sistema de pagamentos instantâneos &amp;lt;a href="https://www1.folha.uol.com.br/folha-topicos/&lt;b&gt;pix&lt;/b&gt;/"&amp;gt;Pix&amp;lt;/a&amp;gt; está prestes a ampliar a recém-conquistada liderança sobre os cartões de crédit</t>
        </is>
      </c>
      <c r="I5211" t="n">
        <v>1</v>
      </c>
    </row>
    <row r="5212">
      <c r="A5212" t="inlineStr">
        <is>
          <t>10/02/2026 13:07:30</t>
        </is>
      </c>
      <c r="C5212" t="inlineStr">
        <is>
          <t>VEJA</t>
        </is>
      </c>
      <c r="D5212" t="inlineStr">
        <is>
          <t>rss</t>
        </is>
      </c>
      <c r="E5212" t="inlineStr">
        <is>
          <t>Quando o Carnaval terminar, aliados esperam uma reviravolta no caso Bolsonaro</t>
        </is>
      </c>
      <c r="F5212" t="inlineStr">
        <is>
          <t>https://veja.abril.com.br/politica/quando-o-carnaval-terminar-aliados-esperam-uma-reviravolta-no-caso-bolsonaro/</t>
        </is>
      </c>
      <c r="G5212" t="inlineStr">
        <is>
          <t>Bolsonaro</t>
        </is>
      </c>
      <c r="H5212" t="inlineStr">
        <is>
          <t>(ver título)</t>
        </is>
      </c>
      <c r="I5212" t="n">
        <v>1</v>
      </c>
    </row>
    <row r="5213">
      <c r="A5213" t="inlineStr">
        <is>
          <t>10/02/2026 13:07:32</t>
        </is>
      </c>
      <c r="C5213" t="inlineStr">
        <is>
          <t>VEJA</t>
        </is>
      </c>
      <c r="D5213" t="inlineStr">
        <is>
          <t>rss</t>
        </is>
      </c>
      <c r="E5213" t="inlineStr">
        <is>
          <t>Caso Master: Haddad diz que legislação falhou e defende “reforma estrutural” no sistema</t>
        </is>
      </c>
      <c r="F5213" t="inlineStr">
        <is>
          <t>https://veja.abril.com.br/economia/caso-master-haddad-diz-que-legislacao-falhou-e-defende-reforma-estrutural-no-sistema/</t>
        </is>
      </c>
      <c r="G5213" t="inlineStr">
        <is>
          <t>haddad</t>
        </is>
      </c>
      <c r="H5213" t="inlineStr">
        <is>
          <t>(ver título)</t>
        </is>
      </c>
      <c r="I5213" t="n">
        <v>1</v>
      </c>
    </row>
    <row r="5214">
      <c r="A5214" t="inlineStr">
        <is>
          <t>10/02/2026 13:07:34</t>
        </is>
      </c>
      <c r="C5214" t="inlineStr">
        <is>
          <t>VEJA</t>
        </is>
      </c>
      <c r="D5214" t="inlineStr">
        <is>
          <t>rss</t>
        </is>
      </c>
      <c r="E5214" t="inlineStr">
        <is>
          <t>Carnaval salgado: preços sobem mais do que a inflação</t>
        </is>
      </c>
      <c r="F5214" t="inlineStr">
        <is>
          <t>https://veja.abril.com.br/economia/carnaval-salgado-precos-sobem-mais-do-que-a-inflacao/</t>
        </is>
      </c>
      <c r="G5214" t="inlineStr">
        <is>
          <t>inflação</t>
        </is>
      </c>
      <c r="H5214" t="inlineStr">
        <is>
          <t>(ver título)</t>
        </is>
      </c>
      <c r="I5214" t="n">
        <v>1</v>
      </c>
    </row>
    <row r="5215">
      <c r="A5215" t="inlineStr">
        <is>
          <t>10/02/2026 14:18:06</t>
        </is>
      </c>
      <c r="B5215" t="inlineStr">
        <is>
          <t>10/02 13:28</t>
        </is>
      </c>
      <c r="C5215" t="inlineStr">
        <is>
          <t>g1 &gt; Política</t>
        </is>
      </c>
      <c r="D5215" t="inlineStr">
        <is>
          <t>rss</t>
        </is>
      </c>
      <c r="E5215" t="inlineStr">
        <is>
          <t>Diálogo com partidos do Centrão 'não é contraditório', diz presidente do PT</t>
        </is>
      </c>
      <c r="F5215" t="inlineStr">
        <is>
          <t>https://g1.globo.com/politica/noticia/2026/02/10/presidente-pt-dialogo-centrao.ghtml</t>
        </is>
      </c>
      <c r="G5215" t="inlineStr">
        <is>
          <t>Jair Bolsonaro</t>
        </is>
      </c>
      <c r="H5215" t="inlineStr">
        <is>
          <t xml:space="preserve">
Veja os vídeos que estão em alta no g1
Nogueira foi ministro da Casa Civil do governo de &lt;b&gt;Jair Bolsonaro&lt;/b&gt; (PL) e, após deixar o cargo, tornou-se um crítico ferrenho do atual governo. Todavia, em </t>
        </is>
      </c>
      <c r="I5215" t="n">
        <v>5</v>
      </c>
    </row>
    <row r="5216">
      <c r="A5216" t="inlineStr">
        <is>
          <t>10/02/2026 14:18:08</t>
        </is>
      </c>
      <c r="B5216" t="inlineStr">
        <is>
          <t>10/02 13:28</t>
        </is>
      </c>
      <c r="C5216" t="inlineStr">
        <is>
          <t>Folha de S.Paulo - Mercado - Principal</t>
        </is>
      </c>
      <c r="D5216" t="inlineStr">
        <is>
          <t>rss</t>
        </is>
      </c>
      <c r="E5216" t="inlineStr">
        <is>
          <t>Governo pede anulação de liminares contra decreto que muda regras do VR e VA</t>
        </is>
      </c>
      <c r="F5216" t="inlineStr">
        <is>
          <t>https://redir.folha.com.br/redir/online/mercado/rss091/*https://www1.folha.uol.com.br/colunas/painelsa/2026/02/governo-pede-anulacao-de-liminares-contra-decreto-que-muda-regras-do-vr-e-va.shtml</t>
        </is>
      </c>
      <c r="G5216" t="inlineStr">
        <is>
          <t>CAC</t>
        </is>
      </c>
      <c r="H5216" t="inlineStr">
        <is>
          <t>A Advo&lt;b&gt;cac&lt;/b&gt;ia-Geral da União entrou com ação no Tribunal Regional Federal - 3ª Região (TRF-3) na últi</t>
        </is>
      </c>
      <c r="I5216" t="n">
        <v>2</v>
      </c>
    </row>
    <row r="5217">
      <c r="A5217" t="inlineStr">
        <is>
          <t>10/02/2026 14:18:10</t>
        </is>
      </c>
      <c r="B5217" t="inlineStr">
        <is>
          <t>10/02 13:04</t>
        </is>
      </c>
      <c r="C5217" t="inlineStr">
        <is>
          <t>Folha de S.Paulo - Mercado - Principal</t>
        </is>
      </c>
      <c r="D5217" t="inlineStr">
        <is>
          <t>rss</t>
        </is>
      </c>
      <c r="E5217" t="inlineStr">
        <is>
          <t>'Não exigimos corte de juros, apenas mente aberta', diz secretário dos EUA sobre novo presidente do Fed</t>
        </is>
      </c>
      <c r="F5217" t="inlineStr">
        <is>
          <t>https://redir.folha.com.br/redir/online/mercado/rss091/*https://www1.folha.uol.com.br/mercado/2026/02/nao-exigimos-corte-de-juros-apenas-mente-aberta-diz-secretario-dos-eua-sobre-novo-presidente-do-fed.shtml</t>
        </is>
      </c>
      <c r="G5217" t="inlineStr">
        <is>
          <t>juros</t>
        </is>
      </c>
      <c r="H5217" t="inlineStr">
        <is>
          <t>i escolhido com a premissa de baixar &amp;lt;a href="https://www1.folha.uol.com.br/folha-topicos/&lt;b&gt;juros&lt;/b&gt;/"&amp;gt;juros&amp;lt;/a&amp;gt;, como defende publicamente o presidente &amp;lt;a href="https://www1.folha.uol.com.b</t>
        </is>
      </c>
      <c r="I5217" t="n">
        <v>2</v>
      </c>
    </row>
    <row r="5218">
      <c r="A5218" t="inlineStr">
        <is>
          <t>10/02/2026 14:18:12</t>
        </is>
      </c>
      <c r="C5218" t="inlineStr">
        <is>
          <t>VEJA</t>
        </is>
      </c>
      <c r="D5218" t="inlineStr">
        <is>
          <t>rss</t>
        </is>
      </c>
      <c r="E5218" t="inlineStr">
        <is>
          <t>A explicação para o ‘jogo duplo’ de Ciro Nogueira</t>
        </is>
      </c>
      <c r="F5218" t="inlineStr">
        <is>
          <t>https://veja.abril.com.br/politica/a-explicacao-para-o-jogo-duplo-de-ciro-nogueira/</t>
        </is>
      </c>
      <c r="G5218" t="inlineStr">
        <is>
          <t>senado</t>
        </is>
      </c>
      <c r="H5218" t="inlineStr">
        <is>
          <t>Pressionado por uma disputa apertada no Piauí, &lt;b&gt;senado&lt;/b&gt;r testa aproximação com Lula e expõe as contradições do jogo eleitoral de 2026</t>
        </is>
      </c>
      <c r="I5218" t="n">
        <v>2</v>
      </c>
    </row>
    <row r="5219">
      <c r="A5219" t="inlineStr">
        <is>
          <t>10/02/2026 14:18:13</t>
        </is>
      </c>
      <c r="B5219" t="inlineStr">
        <is>
          <t>10/02 14:00</t>
        </is>
      </c>
      <c r="C5219" t="inlineStr">
        <is>
          <t>Metrópoles</t>
        </is>
      </c>
      <c r="D5219" t="inlineStr">
        <is>
          <t>rss</t>
        </is>
      </c>
      <c r="E5219" t="inlineStr">
        <is>
          <t>Piloto preso aproveitava viagens para estuprar crianças de fora de SP</t>
        </is>
      </c>
      <c r="F5219" t="inlineStr">
        <is>
          <t>https://www.metropoles.com/sao-paulo/piloto-preso-vitimas-fora-sp</t>
        </is>
      </c>
      <c r="G5219" t="inlineStr">
        <is>
          <t>lula</t>
        </is>
      </c>
      <c r="H5219" t="inlineStr">
        <is>
          <t>ficou que o piloto Sérgio Antônio Lopes mantinha contato com vítimas fora de São Paulo. Ce&lt;b&gt;lula&lt;/b&gt;r dele tinha "vasto material"</t>
        </is>
      </c>
      <c r="I5219" t="n">
        <v>1</v>
      </c>
    </row>
    <row r="5220">
      <c r="A5220" t="inlineStr">
        <is>
          <t>10/02/2026 14:18:15</t>
        </is>
      </c>
      <c r="B5220" t="inlineStr">
        <is>
          <t>10/02 13:53</t>
        </is>
      </c>
      <c r="C5220" t="inlineStr">
        <is>
          <t>Metrópoles</t>
        </is>
      </c>
      <c r="D5220" t="inlineStr">
        <is>
          <t>rss</t>
        </is>
      </c>
      <c r="E5220" t="inlineStr">
        <is>
          <t>Condenado por bomba em aeroporto pede revogação de prisão</t>
        </is>
      </c>
      <c r="F5220" t="inlineStr">
        <is>
          <t>https://www.metropoles.com/colunas/grande-angular/condenado-por-bomba-em-aeroporto-pede-revogacao-de-prisao</t>
        </is>
      </c>
      <c r="G5220" t="inlineStr">
        <is>
          <t>stf</t>
        </is>
      </c>
      <c r="H5220" t="inlineStr">
        <is>
          <t>Wellington Macedo de Souza responde no &lt;b&gt;STF&lt;/b&gt; por crimes como tentativa de golpe de Estado e associação criminosa</t>
        </is>
      </c>
      <c r="I5220" t="n">
        <v>1</v>
      </c>
    </row>
    <row r="5221">
      <c r="A5221" t="inlineStr">
        <is>
          <t>10/02/2026 14:18:17</t>
        </is>
      </c>
      <c r="B5221" t="inlineStr">
        <is>
          <t>10/02 13:52</t>
        </is>
      </c>
      <c r="C5221" t="inlineStr">
        <is>
          <t>g1 &gt; Economia</t>
        </is>
      </c>
      <c r="D5221" t="inlineStr">
        <is>
          <t>rss</t>
        </is>
      </c>
      <c r="E5221" t="inlineStr">
        <is>
          <t>Cesta básica ficou mais cara em quase todas as capitais brasileiras em janeiro, diz governo</t>
        </is>
      </c>
      <c r="F5221" t="inlineStr">
        <is>
          <t>https://g1.globo.com/economia/agronegocios/noticia/2026/02/10/cesta-basica-ficou-mais-cara-em-quase-todas-as-capitais-brasileiras-em-janeiro-diz-governo.ghtml</t>
        </is>
      </c>
      <c r="G5221" t="inlineStr">
        <is>
          <t>inflação</t>
        </is>
      </c>
      <c r="H5221" t="inlineStr">
        <is>
          <t xml:space="preserve"> que mais encareceu (20,52%), seguido pelas carnes (0,84%).
Saiba mais:
Veja como ficou a &lt;b&gt;inflação&lt;/b&gt; do prato feito em 2025 e o que esperar de 2026
Café tem maior alta da cesta básica em 202</t>
        </is>
      </c>
      <c r="I5221" t="n">
        <v>1</v>
      </c>
    </row>
    <row r="5222">
      <c r="A5222" t="inlineStr">
        <is>
          <t>10/02/2026 14:18:19</t>
        </is>
      </c>
      <c r="B5222" t="inlineStr">
        <is>
          <t>10/02 13:33</t>
        </is>
      </c>
      <c r="C5222" t="inlineStr">
        <is>
          <t>Folha de S.Paulo - Poder - Principal</t>
        </is>
      </c>
      <c r="D5222" t="inlineStr">
        <is>
          <t>rss</t>
        </is>
      </c>
      <c r="E5222" t="inlineStr">
        <is>
          <t>Vereadora do PSOL pede abertura de CPI após tumulto entre foliões no Carnaval em SP</t>
        </is>
      </c>
      <c r="F5222" t="inlineStr">
        <is>
          <t>https://redir.folha.com.br/redir/online/poder/rss091/*https://www1.folha.uol.com.br/colunas/painel/2026/02/vereadora-do-psol-pede-abertura-de-cpi-apos-tumulto-entre-folioes-no-carnaval-em-sp.shtml</t>
        </is>
      </c>
      <c r="G5222" t="inlineStr">
        <is>
          <t>comissão</t>
        </is>
      </c>
      <c r="H5222" t="inlineStr">
        <is>
          <t>&amp;gt;, a vereadora Amanda Paschoal (PSOL) pediu nesta terça-feira (10) a abertura de uma CPI (&lt;b&gt;Comissão&lt;/b&gt; de Inquérito Parlamentar) para apurar possíveis falhas e omissões no planejamento da gest</t>
        </is>
      </c>
      <c r="I5222" t="n">
        <v>1</v>
      </c>
    </row>
    <row r="5223">
      <c r="A5223" t="inlineStr">
        <is>
          <t>10/02/2026 14:18:20</t>
        </is>
      </c>
      <c r="B5223" t="inlineStr">
        <is>
          <t>10/02 13:26</t>
        </is>
      </c>
      <c r="C5223" t="inlineStr">
        <is>
          <t>BBC Brasil</t>
        </is>
      </c>
      <c r="D5223" t="inlineStr">
        <is>
          <t>rss</t>
        </is>
      </c>
      <c r="E5223" t="inlineStr">
        <is>
          <t>De vitrine do PT a fortaleza do bolsonarismo: o que explica a metamorfose eleitoral do Sul?</t>
        </is>
      </c>
      <c r="F5223" t="inlineStr">
        <is>
          <t>https://www.bbc.com/portuguese/articles/clyzv8x2qz4o?at_medium=RSS&amp;at_campaign=rss</t>
        </is>
      </c>
      <c r="G5223" t="inlineStr">
        <is>
          <t>santa catarina</t>
        </is>
      </c>
      <c r="H5223" t="inlineStr">
        <is>
          <t>as ouvidos pela BBC News Brasil explicam como o antipetismo cresceu no Rio Grande do Sul, &lt;b&gt;Santa Catarina&lt;/b&gt; e Paraná.</t>
        </is>
      </c>
      <c r="I5223" t="n">
        <v>1</v>
      </c>
    </row>
    <row r="5224">
      <c r="A5224" t="inlineStr">
        <is>
          <t>10/02/2026 14:18:22</t>
        </is>
      </c>
      <c r="C5224" t="inlineStr">
        <is>
          <t>VEJA</t>
        </is>
      </c>
      <c r="D5224" t="inlineStr">
        <is>
          <t>rss</t>
        </is>
      </c>
      <c r="E5224" t="inlineStr">
        <is>
          <t>Congressistas dos EUA acusam Departamento de Justiça de censurar arquivos do caso Epstein</t>
        </is>
      </c>
      <c r="F5224" t="inlineStr">
        <is>
          <t>https://veja.abril.com.br/mundo/congressistas-dos-eua-acusam-departamento-de-justica-de-censurar-arquivos-do-caso-epstein/</t>
        </is>
      </c>
      <c r="G5224" t="inlineStr">
        <is>
          <t>congresso</t>
        </is>
      </c>
      <c r="H5224" t="inlineStr">
        <is>
          <t>Membros do &lt;b&gt;Congresso&lt;/b&gt; alegam que documentos foram redigidos indevidamente para ocultar nomes de pessoas poderos</t>
        </is>
      </c>
      <c r="I5224" t="n">
        <v>1</v>
      </c>
    </row>
    <row r="5225">
      <c r="A5225" t="inlineStr">
        <is>
          <t>10/02/2026 14:18:24</t>
        </is>
      </c>
      <c r="C5225" t="inlineStr">
        <is>
          <t>VEJA</t>
        </is>
      </c>
      <c r="D5225" t="inlineStr">
        <is>
          <t>rss</t>
        </is>
      </c>
      <c r="E5225" t="inlineStr">
        <is>
          <t>A ‘inércia’ do STF criticada pela Transparência Internacional</t>
        </is>
      </c>
      <c r="F5225" t="inlineStr">
        <is>
          <t>https://veja.abril.com.br/brasil/a-inercia-do-stf-criticada-pela-transparencia-internacional/</t>
        </is>
      </c>
      <c r="G5225" t="inlineStr">
        <is>
          <t>stf</t>
        </is>
      </c>
      <c r="H5225" t="inlineStr">
        <is>
          <t>(ver título)</t>
        </is>
      </c>
      <c r="I5225" t="n">
        <v>1</v>
      </c>
    </row>
    <row r="5226">
      <c r="A5226" t="inlineStr">
        <is>
          <t>10/02/2026 15:35:21</t>
        </is>
      </c>
      <c r="B5226" t="inlineStr">
        <is>
          <t>10/02 14:48</t>
        </is>
      </c>
      <c r="C5226" t="inlineStr">
        <is>
          <t>Metrópoles</t>
        </is>
      </c>
      <c r="D5226" t="inlineStr">
        <is>
          <t>rss</t>
        </is>
      </c>
      <c r="E5226" t="inlineStr">
        <is>
          <t>"Não tem data ainda", diz Haddad sobre saída do Ministério da Fazenda</t>
        </is>
      </c>
      <c r="F5226" t="inlineStr">
        <is>
          <t>https://www.metropoles.com/negocios/nao-tem-data-ainda-diz-haddad-sobre-saida-do-ministerio-da-fazenda</t>
        </is>
      </c>
      <c r="G5226" t="inlineStr">
        <is>
          <t>lula</t>
        </is>
      </c>
      <c r="H5226" t="inlineStr">
        <is>
          <t>ddad é cotado para disputar as eleições deste ano, mas prefere contribuir com campanha de &lt;b&gt;Lula&lt;/b&gt;</t>
        </is>
      </c>
      <c r="I5226" t="n">
        <v>3</v>
      </c>
    </row>
    <row r="5227">
      <c r="A5227" t="inlineStr">
        <is>
          <t>10/02/2026 15:35:23</t>
        </is>
      </c>
      <c r="B5227" t="inlineStr">
        <is>
          <t>10/02 15:14</t>
        </is>
      </c>
      <c r="C5227" t="inlineStr">
        <is>
          <t>Metrópoles</t>
        </is>
      </c>
      <c r="D5227" t="inlineStr">
        <is>
          <t>rss</t>
        </is>
      </c>
      <c r="E5227" t="inlineStr">
        <is>
          <t>Governo Lula quer normalizar fila recorde de 3 milhões de pedidos até julho, diz presidente do INSS. Vídeo</t>
        </is>
      </c>
      <c r="F5227" t="inlineStr">
        <is>
          <t>https://www.metropoles.com/brasil/governo-lula-quer-normalizar-fila-recorde-de-3-milhoes-de-pedidos-ate-julho-diz-presidente-do-inss</t>
        </is>
      </c>
      <c r="G5227" t="inlineStr">
        <is>
          <t>lula</t>
        </is>
      </c>
      <c r="H5227" t="inlineStr">
        <is>
          <t>Promessa de campanha do presidente &lt;b&gt;Lula&lt;/b&gt;, a fila para concessão de benefícios atingiu 3 milhões de pessoas em dezembro</t>
        </is>
      </c>
      <c r="I5227" t="n">
        <v>2</v>
      </c>
    </row>
    <row r="5228">
      <c r="A5228" t="inlineStr">
        <is>
          <t>10/02/2026 15:35:24</t>
        </is>
      </c>
      <c r="B5228" t="inlineStr">
        <is>
          <t>10/02 14:57</t>
        </is>
      </c>
      <c r="C5228" t="inlineStr">
        <is>
          <t>Folha de S.Paulo - Poder - Principal</t>
        </is>
      </c>
      <c r="D5228" t="inlineStr">
        <is>
          <t>rss</t>
        </is>
      </c>
      <c r="E5228" t="inlineStr">
        <is>
          <t>Gleisi canta samba-enredo que homenageia Lula em sessão comemorativa do Congresso</t>
        </is>
      </c>
      <c r="F5228" t="inlineStr">
        <is>
          <t>https://redir.folha.com.br/redir/online/poder/rss091/*https://www1.folha.uol.com.br/blogs/brasilia-hoje/2026/02/gleisi-canta-samba-enredo-que-homenageia-lula-em-sessao-comemorativa-do-congresso.shtml</t>
        </is>
      </c>
      <c r="G5228" t="inlineStr">
        <is>
          <t>congresso</t>
        </is>
      </c>
      <c r="H5228" t="inlineStr">
        <is>
          <t>nte sessão nesta terça-feira (10) no &amp;lt;a href="https://www1.folha.uol.com.br/folha-topicos/&lt;b&gt;congresso&lt;/b&gt;-nacional/"&amp;gt;Congresso Nacional&amp;lt;/a&amp;gt; em comemoração aos 46 anos do Partidos dos Trabalhadore</t>
        </is>
      </c>
      <c r="I5228" t="n">
        <v>2</v>
      </c>
    </row>
    <row r="5229">
      <c r="A5229" t="inlineStr">
        <is>
          <t>10/02/2026 15:35:26</t>
        </is>
      </c>
      <c r="C5229" t="inlineStr">
        <is>
          <t>VEJA</t>
        </is>
      </c>
      <c r="D5229" t="inlineStr">
        <is>
          <t>rss</t>
        </is>
      </c>
      <c r="E5229" t="inlineStr">
        <is>
          <t>O que Castro pretende dizer a Flávio Bolsonaro em conversa depois do Carnaval</t>
        </is>
      </c>
      <c r="F5229" t="inlineStr">
        <is>
          <t>https://veja.abril.com.br/politica/o-que-castro-pretende-dizer-a-flavio-bolsonaro-na-conversa-marcada-para-depois-do-carnaval/</t>
        </is>
      </c>
      <c r="G5229" t="inlineStr">
        <is>
          <t>Jair Bolsonaro</t>
        </is>
      </c>
      <c r="H5229" t="inlineStr">
        <is>
          <t>no e planejamento para o segundo semestre serão citados pelo governador em primogênito de &lt;b&gt;Jair Bolsonaro&lt;/b&gt;</t>
        </is>
      </c>
      <c r="I5229" t="n">
        <v>2</v>
      </c>
    </row>
    <row r="5230">
      <c r="A5230" t="inlineStr">
        <is>
          <t>10/02/2026 15:35:28</t>
        </is>
      </c>
      <c r="B5230" t="inlineStr">
        <is>
          <t>10/02 15:18</t>
        </is>
      </c>
      <c r="C5230" t="inlineStr">
        <is>
          <t>Folha de S.Paulo - Poder - Principal</t>
        </is>
      </c>
      <c r="D5230" t="inlineStr">
        <is>
          <t>rss</t>
        </is>
      </c>
      <c r="E5230" t="inlineStr">
        <is>
          <t>Hugo Motta diz que emendas ajudam o progresso e que reajuste a servidores não foi trem da alegria</t>
        </is>
      </c>
      <c r="F5230" t="inlineStr">
        <is>
          <t>https://redir.folha.com.br/redir/online/poder/rss091/*https://www1.folha.uol.com.br/poder/2026/02/hugo-motta-diz-que-emendas-ajudam-o-progresso-e-que-reajuste-a-servidores-nao-foi-trem-da-alegria.shtml</t>
        </is>
      </c>
      <c r="G5230" t="inlineStr">
        <is>
          <t>câmara</t>
        </is>
      </c>
      <c r="H5230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5230" t="n">
        <v>1</v>
      </c>
    </row>
    <row r="5231">
      <c r="A5231" t="inlineStr">
        <is>
          <t>10/02/2026 15:35:30</t>
        </is>
      </c>
      <c r="B5231" t="inlineStr">
        <is>
          <t>10/02 15:12</t>
        </is>
      </c>
      <c r="C5231" t="inlineStr">
        <is>
          <t>Metrópoles</t>
        </is>
      </c>
      <c r="D5231" t="inlineStr">
        <is>
          <t>rss</t>
        </is>
      </c>
      <c r="E5231" t="inlineStr">
        <is>
          <t>Novo aciona TSE contra Lula por suposta propaganda antecipada</t>
        </is>
      </c>
      <c r="F5231" t="inlineStr">
        <is>
          <t>https://www.metropoles.com/colunas/paulo-cappelli/novo-aciona-tse-contra-lula-por-propaganda-antecipada-no-carnaval</t>
        </is>
      </c>
      <c r="G5231" t="inlineStr">
        <is>
          <t>lula</t>
        </is>
      </c>
      <c r="H5231" t="inlineStr">
        <is>
          <t>Partido acusa o presidente &lt;b&gt;Lula&lt;/b&gt;, PT e escola de samba Acadêmicos de Niterói de usar enredo como pré-campanha na Sapucaí</t>
        </is>
      </c>
      <c r="I5231" t="n">
        <v>1</v>
      </c>
    </row>
    <row r="5232">
      <c r="A5232" t="inlineStr">
        <is>
          <t>10/02/2026 15:35:32</t>
        </is>
      </c>
      <c r="B5232" t="inlineStr">
        <is>
          <t>10/02 15:10</t>
        </is>
      </c>
      <c r="C5232" t="inlineStr">
        <is>
          <t>Metrópoles</t>
        </is>
      </c>
      <c r="D5232" t="inlineStr">
        <is>
          <t>rss</t>
        </is>
      </c>
      <c r="E5232" t="inlineStr">
        <is>
          <t>Ministro de Lula, Renan Filho diz que candidatura de Temer não une MDB</t>
        </is>
      </c>
      <c r="F5232" t="inlineStr">
        <is>
          <t>https://www.metropoles.com/colunas/paulo-cappelli/ministro-de-lula-renan-filho-diz-que-candidatura-de-temer-nao-une-mdb</t>
        </is>
      </c>
      <c r="G5232" t="inlineStr">
        <is>
          <t>lula</t>
        </is>
      </c>
      <c r="H5232" t="inlineStr">
        <is>
          <t>(ver título)</t>
        </is>
      </c>
      <c r="I5232" t="n">
        <v>1</v>
      </c>
    </row>
    <row r="5233">
      <c r="A5233" t="inlineStr">
        <is>
          <t>10/02/2026 15:35:34</t>
        </is>
      </c>
      <c r="B5233" t="inlineStr">
        <is>
          <t>10/02 15:08</t>
        </is>
      </c>
      <c r="C5233" t="inlineStr">
        <is>
          <t>Metrópoles</t>
        </is>
      </c>
      <c r="D5233" t="inlineStr">
        <is>
          <t>rss</t>
        </is>
      </c>
      <c r="E5233" t="inlineStr">
        <is>
          <t>Republicano pede investigação sobre NFL por show de Bad Bunny</t>
        </is>
      </c>
      <c r="F5233" t="inlineStr">
        <is>
          <t>https://www.metropoles.com/mundo/republicano-investigacao-nfl-bad-bunny</t>
        </is>
      </c>
      <c r="G5233" t="inlineStr">
        <is>
          <t>congresso</t>
        </is>
      </c>
      <c r="H5233" t="inlineStr">
        <is>
          <t>Tennessee acusa apresentação de Bad Bunny no Superbowl de obscenidade e cobra apuração do &lt;b&gt;Congresso&lt;/b&gt; sobre NFL e emissora NBC</t>
        </is>
      </c>
      <c r="I5233" t="n">
        <v>1</v>
      </c>
    </row>
    <row r="5234">
      <c r="A5234" t="inlineStr">
        <is>
          <t>10/02/2026 15:35:35</t>
        </is>
      </c>
      <c r="B5234" t="inlineStr">
        <is>
          <t>10/02 14:56</t>
        </is>
      </c>
      <c r="C5234" t="inlineStr">
        <is>
          <t>g1 &gt; Política</t>
        </is>
      </c>
      <c r="D5234" t="inlineStr">
        <is>
          <t>rss</t>
        </is>
      </c>
      <c r="E5234" t="inlineStr">
        <is>
          <t>É #FAKE que Lula orientou população a não levar celular em blocos de Carnaval para evitar roubo</t>
        </is>
      </c>
      <c r="F5234" t="inlineStr">
        <is>
          <t>https://g1.globo.com/fato-ou-fake/noticia/2026/02/10/e-fake-que-lula-orientou-populacao-a-nao-levar-celular-em-blocos-de-carnaval-para-evitar-roubo.ghtml</t>
        </is>
      </c>
      <c r="G5234" t="inlineStr">
        <is>
          <t>lula</t>
        </is>
      </c>
      <c r="H5234" t="inlineStr">
        <is>
          <t>s/bs/2026/g/g/cxmONkQ7AShCJsEBE78Q/55002093859-d79a1c1af1-k.jpg" /&amp;gt;&amp;lt;br /&amp;gt;     É #FAKE que &lt;b&gt;Lula&lt;/b&gt; orientou não levar celulares em bloquinhos de Carnaval para evitar roubo
Reprodução
Circu</t>
        </is>
      </c>
      <c r="I5234" t="n">
        <v>1</v>
      </c>
    </row>
    <row r="5235">
      <c r="A5235" t="inlineStr">
        <is>
          <t>10/02/2026 15:35:37</t>
        </is>
      </c>
      <c r="B5235" t="inlineStr">
        <is>
          <t>10/02 14:49</t>
        </is>
      </c>
      <c r="C5235" t="inlineStr">
        <is>
          <t>Metrópoles</t>
        </is>
      </c>
      <c r="D5235" t="inlineStr">
        <is>
          <t>rss</t>
        </is>
      </c>
      <c r="E5235" t="inlineStr">
        <is>
          <t>Presidente do PT volta a repetir que Alckmin "disputará o que quiser"</t>
        </is>
      </c>
      <c r="F5235" t="inlineStr">
        <is>
          <t>https://www.metropoles.com/brasil/presidente-do-pt-volta-a-repetir-que-alckmin-disputara-o-que-quiser</t>
        </is>
      </c>
      <c r="G5235" t="inlineStr">
        <is>
          <t>lula</t>
        </is>
      </c>
      <c r="H5235" t="inlineStr">
        <is>
          <t>Edinho Silva disse que partido ainda negocia composição da chapa de &lt;b&gt;Lula&lt;/b&gt; à reeleição e fez elogios ao atual vice-presidente</t>
        </is>
      </c>
      <c r="I5235" t="n">
        <v>1</v>
      </c>
    </row>
    <row r="5236">
      <c r="A5236" t="inlineStr">
        <is>
          <t>10/02/2026 15:35:39</t>
        </is>
      </c>
      <c r="C5236" t="inlineStr">
        <is>
          <t>VEJA</t>
        </is>
      </c>
      <c r="D5236" t="inlineStr">
        <is>
          <t>rss</t>
        </is>
      </c>
      <c r="E5236" t="inlineStr">
        <is>
          <t>Marcelo Freixo se manifesta quanto a verba para desfile sobre Lula</t>
        </is>
      </c>
      <c r="F5236" t="inlineStr">
        <is>
          <t>https://veja.abril.com.br/cultura/marcelo-freixo-se-manifesta-quanto-a-verba-para-desfile-sobre-lula/</t>
        </is>
      </c>
      <c r="G5236" t="inlineStr">
        <is>
          <t>lula</t>
        </is>
      </c>
      <c r="H5236" t="inlineStr">
        <is>
          <t>(ver título)</t>
        </is>
      </c>
      <c r="I5236" t="n">
        <v>1</v>
      </c>
    </row>
    <row r="5237">
      <c r="A5237" t="inlineStr">
        <is>
          <t>10/02/2026 15:35:41</t>
        </is>
      </c>
      <c r="C5237" t="inlineStr">
        <is>
          <t>VEJA</t>
        </is>
      </c>
      <c r="D5237" t="inlineStr">
        <is>
          <t>rss</t>
        </is>
      </c>
      <c r="E5237" t="inlineStr">
        <is>
          <t>Bolsonaro ou bolsonarismo, quem tem mais força?</t>
        </is>
      </c>
      <c r="F5237" t="inlineStr">
        <is>
          <t>https://veja.abril.com.br/politica/bolsonaro-ou-bolsonarismo-quem-tem-mais-forca/</t>
        </is>
      </c>
      <c r="G5237" t="inlineStr">
        <is>
          <t>Bolsonaro</t>
        </is>
      </c>
      <c r="H5237" t="inlineStr">
        <is>
          <t>Analista avalia impacto da prisão do ex-presidente e afirma que a força política de &lt;b&gt;Bolsonaro&lt;/b&gt; e do movimento que leva seu nome hoje se equilibram</t>
        </is>
      </c>
      <c r="I5237" t="n">
        <v>1</v>
      </c>
    </row>
    <row r="5238">
      <c r="A5238" t="inlineStr">
        <is>
          <t>10/02/2026 16:46:00</t>
        </is>
      </c>
      <c r="B5238" t="inlineStr">
        <is>
          <t>10/02 16:34</t>
        </is>
      </c>
      <c r="C5238" t="inlineStr">
        <is>
          <t>Metrópoles</t>
        </is>
      </c>
      <c r="D5238" t="inlineStr">
        <is>
          <t>rss</t>
        </is>
      </c>
      <c r="E5238" t="inlineStr">
        <is>
          <t>Em evento na Câmara, Gleisi canta samba-enredo que homenageia Lula. Vídeo</t>
        </is>
      </c>
      <c r="F5238" t="inlineStr">
        <is>
          <t>https://www.metropoles.com/brasil/em-evento-na-camara-gleisi-canta-samba-enredo-que-homenageia-lula</t>
        </is>
      </c>
      <c r="G5238" t="inlineStr">
        <is>
          <t>câmara</t>
        </is>
      </c>
      <c r="H5238" t="inlineStr">
        <is>
          <t>es Institucionais e ex-presidente do PT participou de comemoração dos 46 anos da sigla na &lt;b&gt;Câmara&lt;/b&gt; dos Deputados</t>
        </is>
      </c>
      <c r="I5238" t="n">
        <v>2</v>
      </c>
    </row>
    <row r="5239">
      <c r="A5239" t="inlineStr">
        <is>
          <t>10/02/2026 16:46:02</t>
        </is>
      </c>
      <c r="B5239" t="inlineStr">
        <is>
          <t>10/02 16:23</t>
        </is>
      </c>
      <c r="C5239" t="inlineStr">
        <is>
          <t>Metrópoles</t>
        </is>
      </c>
      <c r="D5239" t="inlineStr">
        <is>
          <t>rss</t>
        </is>
      </c>
      <c r="E5239" t="inlineStr">
        <is>
          <t>Exploração infantil online pode virar crime de organização criminosa</t>
        </is>
      </c>
      <c r="F5239" t="inlineStr">
        <is>
          <t>https://www.metropoles.com/brasil/exploracao-infantil-online-pode-virar-crime-de-organizacao-criminosa</t>
        </is>
      </c>
      <c r="G5239" t="inlineStr">
        <is>
          <t>câmara</t>
        </is>
      </c>
      <c r="H5239" t="inlineStr">
        <is>
          <t>rça após a descoberta de casos em plataformas como o Discord, foi aprovado em comissão na &lt;b&gt;Câmara&lt;/b&gt;</t>
        </is>
      </c>
      <c r="I5239" t="n">
        <v>2</v>
      </c>
    </row>
    <row r="5240">
      <c r="A5240" t="inlineStr">
        <is>
          <t>10/02/2026 16:46:04</t>
        </is>
      </c>
      <c r="B5240" t="inlineStr">
        <is>
          <t>10/02 15:49</t>
        </is>
      </c>
      <c r="C5240" t="inlineStr">
        <is>
          <t>Folha de S.Paulo - Mercado - Principal</t>
        </is>
      </c>
      <c r="D5240" t="inlineStr">
        <is>
          <t>rss</t>
        </is>
      </c>
      <c r="E5240" t="inlineStr">
        <is>
          <t>Agente do BC que cometeu erro no caso Master vai responder por conduta, diz presidente do TCU</t>
        </is>
      </c>
      <c r="F5240" t="inlineStr">
        <is>
          <t>https://redir.folha.com.br/redir/online/mercado/rss091/*https://www1.folha.uol.com.br/mercado/2026/02/agente-do-bc-que-cometeu-erro-no-caso-master-vai-responder-por-conduta-diz-presidente-do-tcu.shtml</t>
        </is>
      </c>
      <c r="G5240" t="inlineStr">
        <is>
          <t>tcu</t>
        </is>
      </c>
      <c r="H5240" t="inlineStr">
        <is>
          <t>/agente-do-bc-que-cometeu-erro-no-caso-master-vai-responder-por-conduta-diz-presidente-do-&lt;b&gt;tcu&lt;/b&gt;.shtml"&amp;gt;Leia mais&amp;lt;/a&amp;gt; (02/10/2026 - 15h49)</t>
        </is>
      </c>
      <c r="I5240" t="n">
        <v>2</v>
      </c>
    </row>
    <row r="5241">
      <c r="A5241" t="inlineStr">
        <is>
          <t>10/02/2026 16:46:06</t>
        </is>
      </c>
      <c r="B5241" t="inlineStr">
        <is>
          <t>10/02 15:39</t>
        </is>
      </c>
      <c r="C5241" t="inlineStr">
        <is>
          <t>Folha de S.Paulo - Poder - Principal</t>
        </is>
      </c>
      <c r="D5241" t="inlineStr">
        <is>
          <t>rss</t>
        </is>
      </c>
      <c r="E5241" t="inlineStr">
        <is>
          <t>Sindicalista defende manutenção de contrato da Enel em SP e diz que rompimento prejudica trabalhador</t>
        </is>
      </c>
      <c r="F5241" t="inlineStr">
        <is>
          <t>https://redir.folha.com.br/redir/online/poder/rss091/*https://www1.folha.uol.com.br/colunas/painel/2026/02/sindicalista-defende-manutencao-de-contrato-da-enel-em-sp-e-diz-que-rompimento-prejudica-trabalhador.shtml</t>
        </is>
      </c>
      <c r="G5241" t="inlineStr">
        <is>
          <t>lula</t>
        </is>
      </c>
      <c r="H5241" t="inlineStr">
        <is>
          <t>dente do Sindicato dos Eletricitários de São Paulo, Eduardo Annunciato procurou o governo &lt;b&gt;Lula&lt;/b&gt; para defender que o contrato com a distribuidora de energia &amp;lt;a href="https://www1.folha.u</t>
        </is>
      </c>
      <c r="I5241" t="n">
        <v>2</v>
      </c>
    </row>
    <row r="5242">
      <c r="A5242" t="inlineStr">
        <is>
          <t>10/02/2026 16:46:07</t>
        </is>
      </c>
      <c r="B5242" t="inlineStr">
        <is>
          <t>10/02 16:39</t>
        </is>
      </c>
      <c r="C5242" t="inlineStr">
        <is>
          <t>Folha de S.Paulo - Mercado - Principal</t>
        </is>
      </c>
      <c r="D5242" t="inlineStr">
        <is>
          <t>rss</t>
        </is>
      </c>
      <c r="E5242" t="inlineStr">
        <is>
          <t>Diretor da PF diz que caso Master 'vem de outras gestões' no BC</t>
        </is>
      </c>
      <c r="F5242" t="inlineStr">
        <is>
          <t>https://redir.folha.com.br/redir/online/mercado/rss091/*https://www1.folha.uol.com.br/mercado/2026/02/diretor-da-pf-diz-que-caso-master-vem-de-outras-gestoes-no-bc.shtml</t>
        </is>
      </c>
      <c r="G5242" t="inlineStr">
        <is>
          <t>banco central</t>
        </is>
      </c>
      <c r="H5242" t="inlineStr">
        <is>
          <t>estões anteriores do &amp;lt;a href="https://www1.folha.uol.com.br/folha-topicos/banco-central/"&amp;gt;&lt;b&gt;Banco Central&lt;/b&gt;&amp;lt;/a&amp;gt;, mas foi enfrentado na atual, com atuação integrada e parcerias institucionais, o que</t>
        </is>
      </c>
      <c r="I5242" t="n">
        <v>1</v>
      </c>
    </row>
    <row r="5243">
      <c r="A5243" t="inlineStr">
        <is>
          <t>10/02/2026 16:46:09</t>
        </is>
      </c>
      <c r="B5243" t="inlineStr">
        <is>
          <t>10/02 15:53</t>
        </is>
      </c>
      <c r="C5243" t="inlineStr">
        <is>
          <t>Folha de S.Paulo - Mercado - Principal</t>
        </is>
      </c>
      <c r="D5243" t="inlineStr">
        <is>
          <t>rss</t>
        </is>
      </c>
      <c r="E5243" t="inlineStr">
        <is>
          <t>Alimentos e bebidas têm menor inflação para janeiro em duas décadas</t>
        </is>
      </c>
      <c r="F5243" t="inlineStr">
        <is>
          <t>https://redir.folha.com.br/redir/online/mercado/rss091/*https://www1.folha.uol.com.br/mercado/2026/02/alimentos-e-bebidas-tem-menor-inflacao-para-janeiro-em-duas-decadas.shtml</t>
        </is>
      </c>
      <c r="G5243" t="inlineStr">
        <is>
          <t>inflação</t>
        </is>
      </c>
      <c r="H5243" t="inlineStr">
        <is>
          <t>A &lt;b&gt;inflação&lt;/b&gt; do grupo &amp;lt;a href="https://www1.folha.uol.com.br/mercado/2026/01/inflacao-e-menor-para-pob</t>
        </is>
      </c>
      <c r="I5243" t="n">
        <v>1</v>
      </c>
    </row>
    <row r="5244">
      <c r="A5244" t="inlineStr">
        <is>
          <t>10/02/2026 17:30:54</t>
        </is>
      </c>
      <c r="B5244" t="inlineStr">
        <is>
          <t>10/02 17:02</t>
        </is>
      </c>
      <c r="C5244" t="inlineStr">
        <is>
          <t>Metrópoles</t>
        </is>
      </c>
      <c r="D5244" t="inlineStr">
        <is>
          <t>rss</t>
        </is>
      </c>
      <c r="E5244" t="inlineStr">
        <is>
          <t>Comissão aprova pedido de informações sobre Bolsonaro na Papudinha</t>
        </is>
      </c>
      <c r="F5244" t="inlineStr">
        <is>
          <t>https://www.metropoles.com/brasil/comissao-aprova-pedido-de-informacoes-sobre-bolsonaro-na-papudinha</t>
        </is>
      </c>
      <c r="G5244" t="inlineStr">
        <is>
          <t>pgr</t>
        </is>
      </c>
      <c r="H5244" t="inlineStr">
        <is>
          <t>licitam informações sobre saúde e segurança do ex-presidente ao Ministério da Justiça e à &lt;b&gt;PGR&lt;/b&gt;</t>
        </is>
      </c>
      <c r="I5244" t="n">
        <v>3</v>
      </c>
    </row>
    <row r="5245">
      <c r="A5245" t="inlineStr">
        <is>
          <t>10/02/2026 17:30:56</t>
        </is>
      </c>
      <c r="B5245" t="inlineStr">
        <is>
          <t>10/02 17:14</t>
        </is>
      </c>
      <c r="C5245" t="inlineStr">
        <is>
          <t>Folha de S.Paulo - Mercado - Principal</t>
        </is>
      </c>
      <c r="D5245" t="inlineStr">
        <is>
          <t>rss</t>
        </is>
      </c>
      <c r="E5245" t="inlineStr">
        <is>
          <t>Senadora pede que KPMG e PwC prestem esclarecimentos sobre Banco Master</t>
        </is>
      </c>
      <c r="F5245" t="inlineStr">
        <is>
          <t>https://redir.folha.com.br/redir/online/mercado/rss091/*https://www1.folha.uol.com.br/colunas/painelsa/2026/02/senadora-pede-que-kpmg-e-pwc-prestem-esclarecimentos-sobre-banco-master.shtml</t>
        </is>
      </c>
      <c r="G5245" t="inlineStr">
        <is>
          <t>senado</t>
        </is>
      </c>
      <c r="H5245" t="inlineStr">
        <is>
          <t xml:space="preserve">A &lt;b&gt;senado&lt;/b&gt;ra &amp;lt;a href="https://www1.folha.uol.com.br/folha-topicos/damares-alves/"&amp;gt;Damares Alves&amp;lt;/a&amp;gt; </t>
        </is>
      </c>
      <c r="I5245" t="n">
        <v>2</v>
      </c>
    </row>
    <row r="5246">
      <c r="A5246" t="inlineStr">
        <is>
          <t>10/02/2026 17:30:58</t>
        </is>
      </c>
      <c r="B5246" t="inlineStr">
        <is>
          <t>10/02 17:17</t>
        </is>
      </c>
      <c r="C5246" t="inlineStr">
        <is>
          <t>Folha de S.Paulo - Poder - Principal</t>
        </is>
      </c>
      <c r="D5246" t="inlineStr">
        <is>
          <t>rss</t>
        </is>
      </c>
      <c r="E5246" t="inlineStr">
        <is>
          <t>Deputado bolsonarista diz que deveria ganhar 'medalha' por motim na Câmara veja vídeo</t>
        </is>
      </c>
      <c r="F5246" t="inlineStr">
        <is>
          <t>https://redir.folha.com.br/redir/online/poder/rss091/*https://www1.folha.uol.com.br/blogs/brasilia-hoje/2026/02/deputado-bolsonarista-diz-que-deveria-ganhar-medalha-por-motim-na-camara-veja-video.shtml</t>
        </is>
      </c>
      <c r="G5246" t="inlineStr">
        <is>
          <t>câmara</t>
        </is>
      </c>
      <c r="H5246" t="inlineStr">
        <is>
          <t>eira (10) que ele e os demais parlamentares bolsonaristas que ocuparam a Mesa Diretora da &lt;b&gt;Câmara&lt;/b&gt; em um motim em agosto de 2025 deveriam ganhar "uma medalha" pelo episódio.
&amp;lt;a href="https</t>
        </is>
      </c>
      <c r="I5246" t="n">
        <v>1</v>
      </c>
    </row>
    <row r="5247">
      <c r="A5247" t="inlineStr">
        <is>
          <t>10/02/2026 17:31:00</t>
        </is>
      </c>
      <c r="B5247" t="inlineStr">
        <is>
          <t>10/02 17:07</t>
        </is>
      </c>
      <c r="C5247" t="inlineStr">
        <is>
          <t>Metrópoles</t>
        </is>
      </c>
      <c r="D5247" t="inlineStr">
        <is>
          <t>rss</t>
        </is>
      </c>
      <c r="E5247" t="inlineStr">
        <is>
          <t>Estudo explica por que o câncer de ovário desafia o tratamento</t>
        </is>
      </c>
      <c r="F5247" t="inlineStr">
        <is>
          <t>https://www.metropoles.com/saude/cancer-de-ovario-desafio-tratamento</t>
        </is>
      </c>
      <c r="G5247" t="inlineStr">
        <is>
          <t>lula</t>
        </is>
      </c>
      <c r="H5247" t="inlineStr">
        <is>
          <t>Pesquisa mostra que cé&lt;b&gt;lula&lt;/b&gt;s do tumor usam outras células do corpo para invadir tecidos e resistir ao tratamento</t>
        </is>
      </c>
      <c r="I5247" t="n">
        <v>1</v>
      </c>
    </row>
    <row r="5248">
      <c r="A5248" t="inlineStr">
        <is>
          <t>10/02/2026 17:31:02</t>
        </is>
      </c>
      <c r="B5248" t="inlineStr">
        <is>
          <t>10/02 17:03</t>
        </is>
      </c>
      <c r="C5248" t="inlineStr">
        <is>
          <t>Metrópoles</t>
        </is>
      </c>
      <c r="D5248" t="inlineStr">
        <is>
          <t>rss</t>
        </is>
      </c>
      <c r="E5248" t="inlineStr">
        <is>
          <t>Mendonça fixa prazos a órgãos federais sobre desmatamento na Amazônia</t>
        </is>
      </c>
      <c r="F5248" t="inlineStr">
        <is>
          <t>https://www.metropoles.com/colunas/manoela-alcantara/mendonca-fixa-prazos-a-orgaos-federais-sobre-desmatamento-na-amazonia</t>
        </is>
      </c>
      <c r="G5248" t="inlineStr">
        <is>
          <t>cgu</t>
        </is>
      </c>
      <c r="H5248" t="inlineStr">
        <is>
          <t>Decisão determina auditoria da &lt;b&gt;CGU&lt;/b&gt; no Ibama, complementação de plano da Funai e ações da União para cumprir metas ambientais</t>
        </is>
      </c>
      <c r="I5248" t="n">
        <v>1</v>
      </c>
    </row>
    <row r="5249">
      <c r="A5249" t="inlineStr">
        <is>
          <t>10/02/2026 17:31:04</t>
        </is>
      </c>
      <c r="C5249" t="inlineStr">
        <is>
          <t>VEJA</t>
        </is>
      </c>
      <c r="D5249" t="inlineStr">
        <is>
          <t>rss</t>
        </is>
      </c>
      <c r="E5249" t="inlineStr">
        <is>
          <t>A leitura de analistas para os novos recados de Lula a Trump</t>
        </is>
      </c>
      <c r="F5249" t="inlineStr">
        <is>
          <t>https://veja.abril.com.br/politica/a-leitura-de-analistas-para-os-novos-recados-de-lula-para-trump/</t>
        </is>
      </c>
      <c r="G5249" t="inlineStr">
        <is>
          <t>lula</t>
        </is>
      </c>
      <c r="H5249" t="inlineStr">
        <is>
          <t>(ver título)</t>
        </is>
      </c>
      <c r="I5249" t="n">
        <v>1</v>
      </c>
    </row>
    <row r="5250">
      <c r="A5250" t="inlineStr">
        <is>
          <t>10/02/2026 17:31:05</t>
        </is>
      </c>
      <c r="C5250" t="inlineStr">
        <is>
          <t>VEJA</t>
        </is>
      </c>
      <c r="D5250" t="inlineStr">
        <is>
          <t>rss</t>
        </is>
      </c>
      <c r="E5250" t="inlineStr">
        <is>
          <t>Trump ameaça enviar porta-aviões e tomar medida ‘muito dura’ contra o Irã</t>
        </is>
      </c>
      <c r="F5250" t="inlineStr">
        <is>
          <t>https://veja.abril.com.br/mundo/trump-ameaca-enviar-porta-avioes-e-tomar-medida-muito-dura-contra-ira/</t>
        </is>
      </c>
      <c r="G5250" t="inlineStr">
        <is>
          <t>armas</t>
        </is>
      </c>
      <c r="H5250" t="inlineStr">
        <is>
          <t>on se reuniram na última sexta-feira para discutir possível acordo de não-proliferação de &lt;b&gt;armas&lt;/b&gt; nucleares</t>
        </is>
      </c>
      <c r="I5250" t="n">
        <v>1</v>
      </c>
    </row>
    <row r="5251">
      <c r="A5251" t="inlineStr">
        <is>
          <t>10/02/2026 17:31:07</t>
        </is>
      </c>
      <c r="C5251" t="inlineStr">
        <is>
          <t>VEJA</t>
        </is>
      </c>
      <c r="D5251" t="inlineStr">
        <is>
          <t>rss</t>
        </is>
      </c>
      <c r="E5251" t="inlineStr">
        <is>
          <t>A avaliação de Hugo Motta sobre qual candidato o Republicanos apoiará para a Presidência</t>
        </is>
      </c>
      <c r="F5251" t="inlineStr">
        <is>
          <t>https://veja.abril.com.br/politica/a-avaliacao-de-hugo-motta-sobre-qual-candidato-o-republicanos-apoiara-para-a-presidencia/</t>
        </is>
      </c>
      <c r="G5251" t="inlineStr">
        <is>
          <t>câmara</t>
        </is>
      </c>
      <c r="H5251" t="inlineStr">
        <is>
          <t>Presidente da &lt;b&gt;Câmara&lt;/b&gt; afirmou que cenário com Tarcísio de Freitas fica "cada vez mais distante"</t>
        </is>
      </c>
      <c r="I5251" t="n">
        <v>1</v>
      </c>
    </row>
    <row r="5252">
      <c r="A5252" t="inlineStr">
        <is>
          <t>10/02/2026 17:31:09</t>
        </is>
      </c>
      <c r="C5252" t="inlineStr">
        <is>
          <t>VEJA</t>
        </is>
      </c>
      <c r="D5252" t="inlineStr">
        <is>
          <t>rss</t>
        </is>
      </c>
      <c r="E5252" t="inlineStr">
        <is>
          <t>Novo vai ao TSE para tentar proibir desfile em homenagem a Lula na Sapucaí</t>
        </is>
      </c>
      <c r="F5252" t="inlineStr">
        <is>
          <t>https://veja.abril.com.br/politica/novo-vai-ao-tse-para-tentar-proibir-desfile-em-homenagem-a-lula-na-sapucai/</t>
        </is>
      </c>
      <c r="G5252" t="inlineStr">
        <is>
          <t>lula</t>
        </is>
      </c>
      <c r="H5252" t="inlineStr">
        <is>
          <t>(ver título)</t>
        </is>
      </c>
      <c r="I5252" t="n">
        <v>1</v>
      </c>
    </row>
    <row r="5253">
      <c r="A5253" t="inlineStr">
        <is>
          <t>10/02/2026 17:31:11</t>
        </is>
      </c>
      <c r="C5253" t="inlineStr">
        <is>
          <t>VEJA</t>
        </is>
      </c>
      <c r="D5253" t="inlineStr">
        <is>
          <t>rss</t>
        </is>
      </c>
      <c r="E5253" t="inlineStr">
        <is>
          <t>As novas investidas da oposição contra desfile que homenageará Lula na Sapucaí</t>
        </is>
      </c>
      <c r="F5253" t="inlineStr">
        <is>
          <t>https://veja.abril.com.br/politica/as-novas-investidas-da-oposicao-contra-desfile-que-homenageara-lula-na-sapucai/</t>
        </is>
      </c>
      <c r="G5253" t="inlineStr">
        <is>
          <t>lula</t>
        </is>
      </c>
      <c r="H5253" t="inlineStr">
        <is>
          <t>(ver título)</t>
        </is>
      </c>
      <c r="I5253" t="n">
        <v>1</v>
      </c>
    </row>
    <row r="5254">
      <c r="A5254" t="inlineStr">
        <is>
          <t>10/02/2026 18:11:45</t>
        </is>
      </c>
      <c r="B5254" t="inlineStr">
        <is>
          <t>10/02 17:54</t>
        </is>
      </c>
      <c r="C5254" t="inlineStr">
        <is>
          <t>g1 &gt; Política</t>
        </is>
      </c>
      <c r="D5254" t="inlineStr">
        <is>
          <t>rss</t>
        </is>
      </c>
      <c r="E5254" t="inlineStr">
        <is>
          <t>STJ sorteia ministros mais antigos para decidir futuro de Buzzi; veja quem são</t>
        </is>
      </c>
      <c r="F5254" t="inlineStr">
        <is>
          <t>https://g1.globo.com/politica/blog/julia-duailibi/post/2026/02/10/stj-sorteia-ministros-mais-antigos-para-decidir-futuro-de-buzzi-veja-quem-sao.ghtml</t>
        </is>
      </c>
      <c r="G5254" t="inlineStr">
        <is>
          <t>Jair Bolsonaro</t>
        </is>
      </c>
      <c r="H5254" t="inlineStr">
        <is>
          <t>urante as eleições de 2022, onde julgou casos de grande repercussão envolvendo a chapa de &lt;b&gt;Jair Bolsonaro&lt;/b&gt;.
Antônio Carlos Ferreira: integra o STJ desde 2011. Oriundo da advocacia de carreira da C</t>
        </is>
      </c>
      <c r="I5254" t="n">
        <v>6</v>
      </c>
    </row>
    <row r="5255">
      <c r="A5255" t="inlineStr">
        <is>
          <t>10/02/2026 18:11:47</t>
        </is>
      </c>
      <c r="B5255" t="inlineStr">
        <is>
          <t>10/02 17:51</t>
        </is>
      </c>
      <c r="C5255" t="inlineStr">
        <is>
          <t>g1 &gt; Política</t>
        </is>
      </c>
      <c r="D5255" t="inlineStr">
        <is>
          <t>rss</t>
        </is>
      </c>
      <c r="E5255" t="inlineStr">
        <is>
          <t>Em desafio de articulação, Motta trabalha para honrar acordo com deputado do PT em vaga no TCU</t>
        </is>
      </c>
      <c r="F5255" t="inlineStr">
        <is>
          <t>https://g1.globo.com/politica/noticia/2026/02/10/em-desafio-de-articulacao-motta-trabalha-para-honrar-acordo-com-deputado-do-pt-em-vaga-no-tcu.ghtml</t>
        </is>
      </c>
      <c r="G5255" t="inlineStr">
        <is>
          <t>câmara</t>
        </is>
      </c>
      <c r="H5255" t="inlineStr">
        <is>
          <t>png" /&amp;gt;&amp;lt;br /&amp;gt;     Após um ano de turbulências entre governo e a oposição, o presidente da &lt;b&gt;Câmara&lt;/b&gt;, Hugo Motta (Republicanos-PB), deve enfrentar mais um desafio de articulação nas próximas</t>
        </is>
      </c>
      <c r="I5255" t="n">
        <v>5</v>
      </c>
    </row>
    <row r="5256">
      <c r="A5256" t="inlineStr">
        <is>
          <t>10/02/2026 18:11:48</t>
        </is>
      </c>
      <c r="B5256" t="inlineStr">
        <is>
          <t>10/02 17:27</t>
        </is>
      </c>
      <c r="C5256" t="inlineStr">
        <is>
          <t>g1 &gt; Política</t>
        </is>
      </c>
      <c r="D5256" t="inlineStr">
        <is>
          <t>rss</t>
        </is>
      </c>
      <c r="E5256" t="inlineStr">
        <is>
          <t>PP deve abrir palanque para Lula em 6 estados; veja mapa de alianças com o PT</t>
        </is>
      </c>
      <c r="F5256" t="inlineStr">
        <is>
          <t>https://g1.globo.com/politica/blog/andreia-sadi/post/2026/02/10/pp-aliacas-pt-estados.ghtml</t>
        </is>
      </c>
      <c r="G5256" t="inlineStr">
        <is>
          <t>câmara</t>
        </is>
      </c>
      <c r="H5256" t="inlineStr">
        <is>
          <t>osturar os arranjos mais vantajosos localmente, com foco principal em ampliar bancadas na &lt;b&gt;Câmara&lt;/b&gt; dos Deputados, objetivo central de praticamente todas as siglas.
Segundo o jornal Folha d</t>
        </is>
      </c>
      <c r="I5256" t="n">
        <v>4</v>
      </c>
    </row>
    <row r="5257">
      <c r="A5257" t="inlineStr">
        <is>
          <t>10/02/2026 18:11:50</t>
        </is>
      </c>
      <c r="B5257" t="inlineStr">
        <is>
          <t>10/02 17:24</t>
        </is>
      </c>
      <c r="C5257" t="inlineStr">
        <is>
          <t>g1 &gt; Política</t>
        </is>
      </c>
      <c r="D5257" t="inlineStr">
        <is>
          <t>rss</t>
        </is>
      </c>
      <c r="E5257" t="inlineStr">
        <is>
          <t>Lula se reúne com presidente do PSB em meio a dúvidas se Alckmin vai compor chapa à reeleição</t>
        </is>
      </c>
      <c r="F5257" t="inlineStr">
        <is>
          <t>https://g1.globo.com/politica/noticia/2026/02/10/lula-se-reune-com-presidente-do-psb-em-meio-a-duvidas-se-alckmin-vai-compor-chapa-a-reeleicao.ghtml</t>
        </is>
      </c>
      <c r="G5257" t="inlineStr">
        <is>
          <t>senado</t>
        </is>
      </c>
      <c r="H5257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257" t="n">
        <v>4</v>
      </c>
    </row>
    <row r="5258">
      <c r="A5258" t="inlineStr">
        <is>
          <t>10/02/2026 18:11:52</t>
        </is>
      </c>
      <c r="B5258" t="inlineStr">
        <is>
          <t>10/02 17:59</t>
        </is>
      </c>
      <c r="C5258" t="inlineStr">
        <is>
          <t>g1 &gt; Política</t>
        </is>
      </c>
      <c r="D5258" t="inlineStr">
        <is>
          <t>rss</t>
        </is>
      </c>
      <c r="E5258" t="inlineStr">
        <is>
          <t>Novo aciona TSE contra Lula, PT e escola de samba por propaganda antecipada em enredo de Carnaval</t>
        </is>
      </c>
      <c r="F5258" t="inlineStr">
        <is>
          <t>https://g1.globo.com/politica/noticia/2026/02/10/novo-aciona-tse-contra-lula-pt-e-escola-de-samba-por-propaganda-antecipada-em-enredo-de-carnaval.ghtml</t>
        </is>
      </c>
      <c r="G5258" t="inlineStr">
        <is>
          <t>câmara</t>
        </is>
      </c>
      <c r="H5258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258" t="n">
        <v>3</v>
      </c>
    </row>
    <row r="5259">
      <c r="A5259" t="inlineStr">
        <is>
          <t>10/02/2026 18:11:53</t>
        </is>
      </c>
      <c r="B5259" t="inlineStr">
        <is>
          <t>10/02 17:29</t>
        </is>
      </c>
      <c r="C5259" t="inlineStr">
        <is>
          <t>g1 &gt; Política</t>
        </is>
      </c>
      <c r="D5259" t="inlineStr">
        <is>
          <t>rss</t>
        </is>
      </c>
      <c r="E5259" t="inlineStr">
        <is>
          <t>Caso Master: alvo de operação passou celular a amigo e saiu de casa antes da chegada de policiais; PF vê indícios de vazamento</t>
        </is>
      </c>
      <c r="F5259" t="inlineStr">
        <is>
          <t>https://g1.globo.com/politica/noticia/2026/02/10/caso-master-alvo-de-operacao-passou-celular-a-amigo-e-saiu-de-casa-antes-da-chegada-de-policiais-pf-ve-indicios-de-vazamento.ghtml</t>
        </is>
      </c>
      <c r="G5259" t="inlineStr">
        <is>
          <t>senado</t>
        </is>
      </c>
      <c r="H5259" t="inlineStr">
        <is>
          <t xml:space="preserve">o g1
Jocildo afirma que é aliado e foi indicado para o cargo na Amprev pelo presidente do &lt;b&gt;Senado&lt;/b&gt;, Davi Alcolumbre (União- AP). Alcolumbre não é investigado e não foi alvo da ação. 
O g1 </t>
        </is>
      </c>
      <c r="I5259" t="n">
        <v>3</v>
      </c>
    </row>
    <row r="5260">
      <c r="A5260" t="inlineStr">
        <is>
          <t>10/02/2026 18:11:55</t>
        </is>
      </c>
      <c r="B5260" t="inlineStr">
        <is>
          <t>10/02 17:52</t>
        </is>
      </c>
      <c r="C5260" t="inlineStr">
        <is>
          <t>Metrópoles</t>
        </is>
      </c>
      <c r="D5260" t="inlineStr">
        <is>
          <t>rss</t>
        </is>
      </c>
      <c r="E5260" t="inlineStr">
        <is>
          <t>STM dá 10 dias para Bolsonaro se defender sobre expulsão do Exército</t>
        </is>
      </c>
      <c r="F5260" t="inlineStr">
        <is>
          <t>https://www.metropoles.com/colunas/manoela-alcantara/stm-da-10-dias-para-bolsonaro-se-defender-sobre-expulsao-do-exercito</t>
        </is>
      </c>
      <c r="G5260" t="inlineStr">
        <is>
          <t>stf</t>
        </is>
      </c>
      <c r="H5260" t="inlineStr">
        <is>
          <t>Medida ocorre após condenação do ex-presidente no &lt;b&gt;STF&lt;/b&gt; por tentativa de golpe de Estado no Supremo Tribunal Federal (STF)</t>
        </is>
      </c>
      <c r="I5260" t="n">
        <v>2</v>
      </c>
    </row>
    <row r="5261">
      <c r="A5261" t="inlineStr">
        <is>
          <t>10/02/2026 18:11:57</t>
        </is>
      </c>
      <c r="B5261" t="inlineStr">
        <is>
          <t>10/02 17:37</t>
        </is>
      </c>
      <c r="C5261" t="inlineStr">
        <is>
          <t>g1 &gt; Política</t>
        </is>
      </c>
      <c r="D5261" t="inlineStr">
        <is>
          <t>rss</t>
        </is>
      </c>
      <c r="E5261" t="inlineStr">
        <is>
          <t>Em sessão da Câmara sobre o PT, Gleisi canta trecho de samba-enredo em homenagem a Lula</t>
        </is>
      </c>
      <c r="F5261" t="inlineStr">
        <is>
          <t>https://g1.globo.com/politica/noticia/2026/02/10/em-evento-do-pt-na-camara-gleisi-canta-trecho-de-samba-enredo-em-homenagem-a-lula.ghtml</t>
        </is>
      </c>
      <c r="G5261" t="inlineStr">
        <is>
          <t>câmara</t>
        </is>
      </c>
      <c r="H5261" t="inlineStr">
        <is>
          <t xml:space="preserve">titucionais, Gleisi Hoffmann, cantou nesta terça-feira (10), durante uma sessão solene da &lt;b&gt;Câmara&lt;/b&gt; dos Deputados, um trecho do samba-enredo da escola Acadêmicos de Niterói em homenagem ao </t>
        </is>
      </c>
      <c r="I5261" t="n">
        <v>2</v>
      </c>
    </row>
    <row r="5262">
      <c r="A5262" t="inlineStr">
        <is>
          <t>10/02/2026 18:11:59</t>
        </is>
      </c>
      <c r="B5262" t="inlineStr">
        <is>
          <t>10/02 17:34</t>
        </is>
      </c>
      <c r="C5262" t="inlineStr">
        <is>
          <t>Metrópoles</t>
        </is>
      </c>
      <c r="D5262" t="inlineStr">
        <is>
          <t>rss</t>
        </is>
      </c>
      <c r="E5262" t="inlineStr">
        <is>
          <t>Eduardo: país está sedento por uma virada à direita "menos ideológica"</t>
        </is>
      </c>
      <c r="F5262" t="inlineStr">
        <is>
          <t>https://www.metropoles.com/mundo/eduardo-pais-esta-sedento-por-uma-virada-a-direita-menos-ideologica</t>
        </is>
      </c>
      <c r="G5262" t="inlineStr">
        <is>
          <t>Bolsonaro</t>
        </is>
      </c>
      <c r="H5262" t="inlineStr">
        <is>
          <t>Ex-deputado fez um post repercutindo falas do irmão, o senador Flávio &lt;b&gt;Bolsonaro&lt;/b&gt;, à imprensa internacional</t>
        </is>
      </c>
      <c r="I5262" t="n">
        <v>2</v>
      </c>
    </row>
    <row r="5263">
      <c r="A5263" t="inlineStr">
        <is>
          <t>10/02/2026 18:12:01</t>
        </is>
      </c>
      <c r="C5263" t="inlineStr">
        <is>
          <t>VEJA</t>
        </is>
      </c>
      <c r="D5263" t="inlineStr">
        <is>
          <t>rss</t>
        </is>
      </c>
      <c r="E5263" t="inlineStr">
        <is>
          <t>Varejo de moda teme retrocesso na ‘taxa das blusinhas’ por razão eleitoral</t>
        </is>
      </c>
      <c r="F5263" t="inlineStr">
        <is>
          <t>https://veja.abril.com.br/coluna/radar-economico/varejo-de-moda-teme-retrocesso-na-taxa-das-blusinhas-por-razao-eleitoral/</t>
        </is>
      </c>
      <c r="G5263" t="inlineStr">
        <is>
          <t>tribut</t>
        </is>
      </c>
      <c r="H5263" t="inlineStr">
        <is>
          <t>&lt;b&gt;Tribut&lt;/b&gt;o impopular deve ser utilizado pela oposição para dificultar a reeleição de Lula</t>
        </is>
      </c>
      <c r="I5263" t="n">
        <v>2</v>
      </c>
    </row>
    <row r="5264">
      <c r="A5264" t="inlineStr">
        <is>
          <t>10/02/2026 18:12:02</t>
        </is>
      </c>
      <c r="C5264" t="inlineStr">
        <is>
          <t>VEJA</t>
        </is>
      </c>
      <c r="D5264" t="inlineStr">
        <is>
          <t>rss</t>
        </is>
      </c>
      <c r="E5264" t="inlineStr">
        <is>
          <t>Local da facada em Bolsonaro pode virar ‘Memorial da Liberdade’ em Juiz de Fora</t>
        </is>
      </c>
      <c r="F5264" t="inlineStr">
        <is>
          <t>https://veja.abril.com.br/brasil/local-da-facada-em-bolsonaro-pode-virar-memorial-da-liberdade-em-juiz-de-fora/</t>
        </is>
      </c>
      <c r="G5264" t="inlineStr">
        <is>
          <t>gastos</t>
        </is>
      </c>
      <c r="H5264" t="inlineStr">
        <is>
          <t>Sem poder criar &lt;b&gt;gastos&lt;/b&gt; ao Executivo, vereadora espera doações para a construção de um busto no local em que o en</t>
        </is>
      </c>
      <c r="I5264" t="n">
        <v>2</v>
      </c>
    </row>
    <row r="5265">
      <c r="A5265" t="inlineStr">
        <is>
          <t>10/02/2026 18:12:04</t>
        </is>
      </c>
      <c r="B5265" t="inlineStr">
        <is>
          <t>10/02 17:59</t>
        </is>
      </c>
      <c r="C5265" t="inlineStr">
        <is>
          <t>Metrópoles</t>
        </is>
      </c>
      <c r="D5265" t="inlineStr">
        <is>
          <t>rss</t>
        </is>
      </c>
      <c r="E5265" t="inlineStr">
        <is>
          <t>PCC: PM preso por escolta ilegal já foi homenageado na Câmara de SP</t>
        </is>
      </c>
      <c r="F5265" t="inlineStr">
        <is>
          <t>https://www.metropoles.com/sao-paulo/pcc-pm-preso-por-escolta-ilegal-ja-foi-homenageado-na-camara-de-sp</t>
        </is>
      </c>
      <c r="G5265" t="inlineStr">
        <is>
          <t>câmara</t>
        </is>
      </c>
      <c r="H5265" t="inlineStr">
        <is>
          <t>PM preso em operação, Alexandre Paulino Vieira atuava como chefe da Assessoria Militar da &lt;b&gt;Câmara&lt;/b&gt; Municipal de São Paulo</t>
        </is>
      </c>
      <c r="I5265" t="n">
        <v>1</v>
      </c>
    </row>
    <row r="5266">
      <c r="A5266" t="inlineStr">
        <is>
          <t>10/02/2026 18:12:06</t>
        </is>
      </c>
      <c r="B5266" t="inlineStr">
        <is>
          <t>10/02 17:45</t>
        </is>
      </c>
      <c r="C5266" t="inlineStr">
        <is>
          <t>Folha de S.Paulo - Mercado - Principal</t>
        </is>
      </c>
      <c r="D5266" t="inlineStr">
        <is>
          <t>rss</t>
        </is>
      </c>
      <c r="E5266" t="inlineStr">
        <is>
          <t>Inflação acelera na Argentina em meio à crise entre governo Milei e instituto de estatísticas</t>
        </is>
      </c>
      <c r="F5266" t="inlineStr">
        <is>
          <t>https://redir.folha.com.br/redir/online/mercado/rss091/*https://www1.folha.uol.com.br/mercado/2026/02/inflacao-acelera-na-argentina-em-meio-a-crise-entre-governo-milei-e-instituto-de-estatisticas.shtml</t>
        </is>
      </c>
      <c r="G5266" t="inlineStr">
        <is>
          <t>inflação</t>
        </is>
      </c>
      <c r="H5266" t="inlineStr">
        <is>
          <t xml:space="preserve"> nova forma de calcular a &amp;lt;a href="https://www1.folha.uol.com.br/folha-topicos/inflacao/"&amp;gt;&lt;b&gt;inflação&lt;/b&gt;&amp;lt;/a&amp;gt; na &amp;lt;a href="https://www1.folha.uol.com.br/folha-topicos/argentina/"&amp;gt;Argentina&amp;lt;/a&amp;gt;. Ma</t>
        </is>
      </c>
      <c r="I5266" t="n">
        <v>1</v>
      </c>
    </row>
    <row r="5267">
      <c r="A5267" t="inlineStr">
        <is>
          <t>10/02/2026 18:12:08</t>
        </is>
      </c>
      <c r="B5267" t="inlineStr">
        <is>
          <t>10/02 17:27</t>
        </is>
      </c>
      <c r="C5267" t="inlineStr">
        <is>
          <t>Metrópoles</t>
        </is>
      </c>
      <c r="D5267" t="inlineStr">
        <is>
          <t>rss</t>
        </is>
      </c>
      <c r="E5267" t="inlineStr">
        <is>
          <t>João Campos se reúne com Lula em meio a negociações pela vice em chapa</t>
        </is>
      </c>
      <c r="F5267" t="inlineStr">
        <is>
          <t>https://www.metropoles.com/brasil/joao-campos-se-reune-com-lula-em-meio-a-negociacoes-pela-vice-em-chapa</t>
        </is>
      </c>
      <c r="G5267" t="inlineStr">
        <is>
          <t>lula</t>
        </is>
      </c>
      <c r="H5267" t="inlineStr">
        <is>
          <t>Presidente nacional do PSB deve defender permanência de Alckmin na chapa presidencial de &lt;b&gt;Lula&lt;/b&gt;, nas eleições deste ano</t>
        </is>
      </c>
      <c r="I5267" t="n">
        <v>1</v>
      </c>
    </row>
    <row r="5268">
      <c r="A5268" t="inlineStr">
        <is>
          <t>10/02/2026 18:12:09</t>
        </is>
      </c>
      <c r="C5268" t="inlineStr">
        <is>
          <t>VEJA</t>
        </is>
      </c>
      <c r="D5268" t="inlineStr">
        <is>
          <t>rss</t>
        </is>
      </c>
      <c r="E5268" t="inlineStr">
        <is>
          <t>O principal objetivo de Lula e do PT com a ofensiva ao Centrão</t>
        </is>
      </c>
      <c r="F5268" t="inlineStr">
        <is>
          <t>https://veja.abril.com.br/politica/o-principal-objetivo-de-lula-e-do-pt-com-a-ofensiva-ao-centrao/</t>
        </is>
      </c>
      <c r="G5268" t="inlineStr">
        <is>
          <t>lula</t>
        </is>
      </c>
      <c r="H5268" t="inlineStr">
        <is>
          <t>(ver título)</t>
        </is>
      </c>
      <c r="I5268" t="n">
        <v>1</v>
      </c>
    </row>
    <row r="5269">
      <c r="A5269" t="inlineStr">
        <is>
          <t>10/02/2026 19:00:48</t>
        </is>
      </c>
      <c r="B5269" t="inlineStr">
        <is>
          <t>10/02 18:23</t>
        </is>
      </c>
      <c r="C5269" t="inlineStr">
        <is>
          <t>g1 &gt; Política</t>
        </is>
      </c>
      <c r="D5269" t="inlineStr">
        <is>
          <t>rss</t>
        </is>
      </c>
      <c r="E5269" t="inlineStr">
        <is>
          <t>Senado adiou projeto sobre regulação do streaming após reunião da embaixada dos EUA com parlamentares</t>
        </is>
      </c>
      <c r="F5269" t="inlineStr">
        <is>
          <t>https://g1.globo.com/politica/noticia/2026/02/10/senado-adiou-projeto-sobre-regulacao-do-streaming-apos-reuniao-de-embaixada-dos-eua-com-parlamentares.ghtml</t>
        </is>
      </c>
      <c r="G5269" t="inlineStr">
        <is>
          <t>senado</t>
        </is>
      </c>
      <c r="H5269" t="inlineStr">
        <is>
          <t>O &lt;b&gt;Senado&lt;/b&gt; decidiu, no fim do ano passado, adiar a tramitação de um projeto de lei que regulamenta o</t>
        </is>
      </c>
      <c r="I5269" t="n">
        <v>5</v>
      </c>
    </row>
    <row r="5270">
      <c r="A5270" t="inlineStr">
        <is>
          <t>10/02/2026 19:00:50</t>
        </is>
      </c>
      <c r="B5270" t="inlineStr">
        <is>
          <t>10/02 18:20</t>
        </is>
      </c>
      <c r="C5270" t="inlineStr">
        <is>
          <t>Folha de S.Paulo - Poder - Principal</t>
        </is>
      </c>
      <c r="D5270" t="inlineStr">
        <is>
          <t>rss</t>
        </is>
      </c>
      <c r="E5270" t="inlineStr">
        <is>
          <t>Senadores do DF chamam Ibaneis de 'garoto-propaganda' do caso Master e pedem que ele fale a comissão</t>
        </is>
      </c>
      <c r="F5270" t="inlineStr">
        <is>
          <t>https://redir.folha.com.br/redir/online/poder/rss091/*https://www1.folha.uol.com.br/colunas/painel/2026/02/senadores-do-df-chamam-ibaneis-de-garoto-propaganda-do-caso-master-e-pedem-que-ele-fale-a-comissao.shtml</t>
        </is>
      </c>
      <c r="G5270" t="inlineStr">
        <is>
          <t>senado</t>
        </is>
      </c>
      <c r="H5270" t="inlineStr">
        <is>
          <t>Os três &lt;b&gt;senado&lt;/b&gt;res do &amp;lt;a href="https://www1.folha.uol.com.br/folha-topicos/distrito-federal/"&amp;gt;Distrito Fe</t>
        </is>
      </c>
      <c r="I5270" t="n">
        <v>2</v>
      </c>
    </row>
    <row r="5271">
      <c r="A5271" t="inlineStr">
        <is>
          <t>10/02/2026 19:00:52</t>
        </is>
      </c>
      <c r="B5271" t="inlineStr">
        <is>
          <t>10/02 18:10</t>
        </is>
      </c>
      <c r="C5271" t="inlineStr">
        <is>
          <t>g1 &gt; Política</t>
        </is>
      </c>
      <c r="D5271" t="inlineStr">
        <is>
          <t>rss</t>
        </is>
      </c>
      <c r="E5271" t="inlineStr">
        <is>
          <t>Segunda Turma do STF começa a analisar recurso que discute porte de pequenas quantidades de maconha e cocaína</t>
        </is>
      </c>
      <c r="F5271" t="inlineStr">
        <is>
          <t>https://g1.globo.com/politica/noticia/2026/02/10/segunda-turma-do-stf-comeca-a-analisar-recurso-que-discute-porte-de-pequenas-quantidades-de-maconha-e-cocaina.ghtml</t>
        </is>
      </c>
      <c r="G5271" t="inlineStr">
        <is>
          <t>plenário</t>
        </is>
      </c>
      <c r="H5271" t="inlineStr">
        <is>
          <t>do aprofundado sobre essa temática", disse Mendonça.
Gilmar Mendes relembrou a decisão do &lt;b&gt;plenário&lt;/b&gt; sobre o porte de maconha e o trabalho realizado pelo Conselho Nacional de Justiça e Minis</t>
        </is>
      </c>
      <c r="I5271" t="n">
        <v>2</v>
      </c>
    </row>
    <row r="5272">
      <c r="A5272" t="inlineStr">
        <is>
          <t>10/02/2026 19:00:53</t>
        </is>
      </c>
      <c r="C5272" t="inlineStr">
        <is>
          <t>VEJA</t>
        </is>
      </c>
      <c r="D5272" t="inlineStr">
        <is>
          <t>rss</t>
        </is>
      </c>
      <c r="E5272" t="inlineStr">
        <is>
          <t>Presidente do TCU descarta reverter liquidação do Banco Master</t>
        </is>
      </c>
      <c r="F5272" t="inlineStr">
        <is>
          <t>https://veja.abril.com.br/economia/presidente-do-tcu-descarta-reverter-liquidacao-do-banco-master/</t>
        </is>
      </c>
      <c r="G5272" t="inlineStr">
        <is>
          <t>tcu</t>
        </is>
      </c>
      <c r="H5272" t="inlineStr">
        <is>
          <t>Vital do Rêgo Filho reafirma respeito à autonomia do Banco Central, após ministro do &lt;b&gt;TCU&lt;/b&gt; indicar que decisão sobre o Master poderia ser revista</t>
        </is>
      </c>
      <c r="I5272" t="n">
        <v>2</v>
      </c>
    </row>
    <row r="5273">
      <c r="A5273" t="inlineStr">
        <is>
          <t>10/02/2026 19:00:55</t>
        </is>
      </c>
      <c r="B5273" t="inlineStr">
        <is>
          <t>10/02 18:45</t>
        </is>
      </c>
      <c r="C5273" t="inlineStr">
        <is>
          <t>Folha de S.Paulo - Mercado - Principal</t>
        </is>
      </c>
      <c r="D5273" t="inlineStr">
        <is>
          <t>rss</t>
        </is>
      </c>
      <c r="E5273" t="inlineStr">
        <is>
          <t>Aposentados podem ter de pagar pelo luxo de Vorcaro</t>
        </is>
      </c>
      <c r="F5273" t="inlineStr">
        <is>
          <t>https://redir.folha.com.br/redir/online/mercado/rss091/*https://www1.folha.uol.com.br/colunas/romulo-saraiva/2026/02/aposentados-podem-ter-de-pagar-pelo-luxo-de-vorcaro.shtml</t>
        </is>
      </c>
      <c r="G5273" t="inlineStr">
        <is>
          <t>stf</t>
        </is>
      </c>
      <c r="H5273" t="inlineStr">
        <is>
          <t>R$ 2,4 milhões e contrato generoso de honorários advocatícios com a esposa de ministro do &lt;b&gt;STF&lt;/b&gt; (Supremo Tribunal Federal) &amp;lt;a href="https://www1.folha.uol.com.br/mercado/2025/12/master-</t>
        </is>
      </c>
      <c r="I5273" t="n">
        <v>1</v>
      </c>
    </row>
    <row r="5274">
      <c r="A5274" t="inlineStr">
        <is>
          <t>10/02/2026 19:00:57</t>
        </is>
      </c>
      <c r="B5274" t="inlineStr">
        <is>
          <t>10/02 18:40</t>
        </is>
      </c>
      <c r="C5274" t="inlineStr">
        <is>
          <t>Folha de S.Paulo - Mercado - Principal</t>
        </is>
      </c>
      <c r="D5274" t="inlineStr">
        <is>
          <t>rss</t>
        </is>
      </c>
      <c r="E5274" t="inlineStr">
        <is>
          <t>Mansueto critica gestão econômica de Lula e atribui cenário melhor a fatores externos</t>
        </is>
      </c>
      <c r="F5274" t="inlineStr">
        <is>
          <t>https://redir.folha.com.br/redir/online/mercado/rss091/*https://www1.folha.uol.com.br/mercado/2026/02/mansueto-critica-gestao-economica-de-lula-e-atribui-cenario-melhor-a-fatores-externos.shtml</t>
        </is>
      </c>
      <c r="G5274" t="inlineStr">
        <is>
          <t>lula</t>
        </is>
      </c>
      <c r="H5274" t="inlineStr">
        <is>
          <t>do governo do presidente Luiz Inácio &amp;lt;a href="https://www1.folha.uol.com.br/folha-topicos/&lt;b&gt;lula&lt;/b&gt;/"&amp;gt;Lula&amp;lt;/a&amp;gt; da Silva e atribuiu a melhora em indicadores do país a fatores internacionais,</t>
        </is>
      </c>
      <c r="I5274" t="n">
        <v>1</v>
      </c>
    </row>
    <row r="5275">
      <c r="A5275" t="inlineStr">
        <is>
          <t>10/02/2026 19:00:59</t>
        </is>
      </c>
      <c r="B5275" t="inlineStr">
        <is>
          <t>10/02 18:20</t>
        </is>
      </c>
      <c r="C5275" t="inlineStr">
        <is>
          <t>Folha de S.Paulo - Mercado - Principal</t>
        </is>
      </c>
      <c r="D5275" t="inlineStr">
        <is>
          <t>rss</t>
        </is>
      </c>
      <c r="E5275" t="inlineStr">
        <is>
          <t>Ferrovias serão 'vedetes' da agenda de leilões de 2026, diz Renan Filho</t>
        </is>
      </c>
      <c r="F5275" t="inlineStr">
        <is>
          <t>https://redir.folha.com.br/redir/online/mercado/rss091/*https://www1.folha.uol.com.br/mercado/2026/02/ferrovias-serao-vedetes-da-agenda-de-leiloes-de-2026-diz-renan-filho.shtml</t>
        </is>
      </c>
      <c r="G5275" t="inlineStr">
        <is>
          <t>governo federal</t>
        </is>
      </c>
      <c r="H5275" t="inlineStr">
        <is>
          <t>tos.shtml" rel="" target=""&amp;gt;ferrovias devem ser o grande destaque da agenda de leilões do &lt;b&gt;governo federal&lt;/b&gt;&amp;lt;/a&amp;gt; em 2026.
&amp;lt;a href="https://redir.folha.com.br/redir/online/mercado/rss091/*https://www</t>
        </is>
      </c>
      <c r="I5275" t="n">
        <v>1</v>
      </c>
    </row>
    <row r="5276">
      <c r="A5276" t="inlineStr">
        <is>
          <t>10/02/2026 19:01:01</t>
        </is>
      </c>
      <c r="B5276" t="inlineStr">
        <is>
          <t>10/02 18:08</t>
        </is>
      </c>
      <c r="C5276" t="inlineStr">
        <is>
          <t>Metrópoles</t>
        </is>
      </c>
      <c r="D5276" t="inlineStr">
        <is>
          <t>rss</t>
        </is>
      </c>
      <c r="E5276" t="inlineStr">
        <is>
          <t>Motorista usando celular bate em meio-fio do Palácio do Planalto. Veja vídeo</t>
        </is>
      </c>
      <c r="F5276" t="inlineStr">
        <is>
          <t>https://www.metropoles.com/distrito-federal/motorista-usando-celular-bate-em-meio-fio-do-palacio-do-planalto</t>
        </is>
      </c>
      <c r="G5276" t="inlineStr">
        <is>
          <t>lula</t>
        </is>
      </c>
      <c r="H5276" t="inlineStr">
        <is>
          <t>(ver título)</t>
        </is>
      </c>
      <c r="I5276" t="n">
        <v>1</v>
      </c>
    </row>
    <row r="5277">
      <c r="A5277" t="inlineStr">
        <is>
          <t>10/02/2026 19:01:02</t>
        </is>
      </c>
      <c r="B5277" t="inlineStr">
        <is>
          <t>10/02 18:06</t>
        </is>
      </c>
      <c r="C5277" t="inlineStr">
        <is>
          <t>Metrópoles</t>
        </is>
      </c>
      <c r="D5277" t="inlineStr">
        <is>
          <t>rss</t>
        </is>
      </c>
      <c r="E5277" t="inlineStr">
        <is>
          <t>Senadores querem ouvir Ibaneis na CAE sobre compra do Master pelo BRB</t>
        </is>
      </c>
      <c r="F5277" t="inlineStr">
        <is>
          <t>https://www.metropoles.com/colunas/igor-gadelha/senadores-querem-ouvir-ibaneis-na-cae-sobre-compra-do-master-pelo-brb</t>
        </is>
      </c>
      <c r="G5277" t="inlineStr">
        <is>
          <t>senado</t>
        </is>
      </c>
      <c r="H5277" t="inlineStr">
        <is>
          <t xml:space="preserve">Três &lt;b&gt;senado&lt;/b&gt;res do DF protocolaram um convite ao governador Ibaneis Rocha para que ele fale na CAE do </t>
        </is>
      </c>
      <c r="I5277" t="n">
        <v>1</v>
      </c>
    </row>
    <row r="5278">
      <c r="A5278" t="inlineStr">
        <is>
          <t>10/02/2026 19:01:04</t>
        </is>
      </c>
      <c r="B5278" t="inlineStr">
        <is>
          <t>10/02 18:04</t>
        </is>
      </c>
      <c r="C5278" t="inlineStr">
        <is>
          <t>Metrópoles</t>
        </is>
      </c>
      <c r="D5278" t="inlineStr">
        <is>
          <t>rss</t>
        </is>
      </c>
      <c r="E5278" t="inlineStr">
        <is>
          <t>AGU recomenda que ministros não desfilem em escola que homenagerá Lula</t>
        </is>
      </c>
      <c r="F5278" t="inlineStr">
        <is>
          <t>https://www.metropoles.com/colunas/paulo-cappelli/agu-recomenda-que-ministros-nao-desfilem-em-escola-que-homenagera-lula</t>
        </is>
      </c>
      <c r="G5278" t="inlineStr">
        <is>
          <t>lula</t>
        </is>
      </c>
      <c r="H5278" t="inlineStr">
        <is>
          <t>(ver título)</t>
        </is>
      </c>
      <c r="I5278" t="n">
        <v>1</v>
      </c>
    </row>
    <row r="5279">
      <c r="A5279" t="inlineStr">
        <is>
          <t>10/02/2026 19:01:06</t>
        </is>
      </c>
      <c r="C5279" t="inlineStr">
        <is>
          <t>VEJA</t>
        </is>
      </c>
      <c r="D5279" t="inlineStr">
        <is>
          <t>rss</t>
        </is>
      </c>
      <c r="E5279" t="inlineStr">
        <is>
          <t>STF tem maioria para manter preso lobista do escândalo de venda de sentenças no STJ</t>
        </is>
      </c>
      <c r="F5279" t="inlineStr">
        <is>
          <t>https://veja.abril.com.br/brasil/stf-tem-maioria-para-manter-preso-lobista-do-escandalo-de-venda-de-sentencas-no-stj/</t>
        </is>
      </c>
      <c r="G5279" t="inlineStr">
        <is>
          <t>stf</t>
        </is>
      </c>
      <c r="H5279" t="inlineStr">
        <is>
          <t>(ver título)</t>
        </is>
      </c>
      <c r="I5279" t="n">
        <v>1</v>
      </c>
    </row>
    <row r="5280">
      <c r="A5280" t="inlineStr">
        <is>
          <t>10/02/2026 19:01:08</t>
        </is>
      </c>
      <c r="C5280" t="inlineStr">
        <is>
          <t>VEJA</t>
        </is>
      </c>
      <c r="D5280" t="inlineStr">
        <is>
          <t>rss</t>
        </is>
      </c>
      <c r="E5280" t="inlineStr">
        <is>
          <t>Zé Trovão diz que foi ‘boi de piranha’ e nega ter agredido Motta durante motim bolsonarista</t>
        </is>
      </c>
      <c r="F5280" t="inlineStr">
        <is>
          <t>https://veja.abril.com.br/politica/ze-trovao-diz-que-foi-boi-de-piranha-e-nega-que-tenha-agredido-motta-durante-motim-bolsonarista/</t>
        </is>
      </c>
      <c r="G5280" t="inlineStr">
        <is>
          <t>câmara</t>
        </is>
      </c>
      <c r="H5280" t="inlineStr">
        <is>
          <t>os de representação por ter participado do motim bolsonarista que impediu os trabalhos da &lt;b&gt;Câmara&lt;/b&gt; por quase 48 horas no ano passado</t>
        </is>
      </c>
      <c r="I5280" t="n">
        <v>1</v>
      </c>
    </row>
    <row r="5281">
      <c r="A5281" t="inlineStr">
        <is>
          <t>10/02/2026 20:02:16</t>
        </is>
      </c>
      <c r="B5281" t="inlineStr">
        <is>
          <t>10/02 19:49</t>
        </is>
      </c>
      <c r="C5281" t="inlineStr">
        <is>
          <t>Folha de S.Paulo - Mercado - Principal</t>
        </is>
      </c>
      <c r="D5281" t="inlineStr">
        <is>
          <t>rss</t>
        </is>
      </c>
      <c r="E5281" t="inlineStr">
        <is>
          <t>A indicação ao BC e o paradoxo da queda dos juros</t>
        </is>
      </c>
      <c r="F5281" t="inlineStr">
        <is>
          <t>https://redir.folha.com.br/redir/online/mercado/rss091/*https://www1.folha.uol.com.br/colunas/bernardo-guimaraes/2026/02/a-indicacao-ao-bc-e-o-paradoxo-da-queda-dos-juros.shtml</t>
        </is>
      </c>
      <c r="G5281" t="inlineStr">
        <is>
          <t>juros</t>
        </is>
      </c>
      <c r="H5281" t="inlineStr">
        <is>
          <t xml:space="preserve">cial para as decisões sobre taxas de &amp;lt;a href="https://www1.folha.uol.com.br/folha-topicos/&lt;b&gt;juros&lt;/b&gt;/"&amp;gt;juros&amp;lt;/a&amp;gt;, e a de Organização do Sistema Financeiro, com papel fundamental em questões </t>
        </is>
      </c>
      <c r="I5281" t="n">
        <v>3</v>
      </c>
    </row>
    <row r="5282">
      <c r="A5282" t="inlineStr">
        <is>
          <t>10/02/2026 20:02:18</t>
        </is>
      </c>
      <c r="B5282" t="inlineStr">
        <is>
          <t>10/02 19:35</t>
        </is>
      </c>
      <c r="C5282" t="inlineStr">
        <is>
          <t>Folha de S.Paulo - Poder - Principal</t>
        </is>
      </c>
      <c r="D5282" t="inlineStr">
        <is>
          <t>rss</t>
        </is>
      </c>
      <c r="E5282" t="inlineStr">
        <is>
          <t>João Campos defende a Lula permanência de Alckmin e PSB como vice na chapa</t>
        </is>
      </c>
      <c r="F5282" t="inlineStr">
        <is>
          <t>https://redir.folha.com.br/redir/online/poder/rss091/*https://www1.folha.uol.com.br/poder/2026/02/joao-campos-defende-a-lula-permanencia-de-alckmin-e-psb-como-vice-na-chapa.shtml</t>
        </is>
      </c>
      <c r="G5282" t="inlineStr">
        <is>
          <t>ldo</t>
        </is>
      </c>
      <c r="H5282" t="inlineStr">
        <is>
          <t>&amp;gt; (PT) que o partido quer manter &amp;lt;a href="https://www1.folha.uol.com.br/folha-topicos/gera&lt;b&gt;ldo&lt;/b&gt;-alckmin/"&amp;gt;Geraldo Alckmin&amp;lt;/a&amp;gt; como vice do petista na eleição de outubro. Lula avalia ofe</t>
        </is>
      </c>
      <c r="I5282" t="n">
        <v>2</v>
      </c>
    </row>
    <row r="5283">
      <c r="A5283" t="inlineStr">
        <is>
          <t>10/02/2026 20:02:19</t>
        </is>
      </c>
      <c r="B5283" t="inlineStr">
        <is>
          <t>10/02 19:45</t>
        </is>
      </c>
      <c r="C5283" t="inlineStr">
        <is>
          <t>Folha de S.Paulo - Mercado - Principal</t>
        </is>
      </c>
      <c r="D5283" t="inlineStr">
        <is>
          <t>rss</t>
        </is>
      </c>
      <c r="E5283" t="inlineStr">
        <is>
          <t>Fim da escala 6x1 elevaria custo do trabalho em 7,84%, diz estudo do Ipea</t>
        </is>
      </c>
      <c r="F5283" t="inlineStr">
        <is>
          <t>https://redir.folha.com.br/redir/online/mercado/rss091/*https://www1.folha.uol.com.br/mercado/2026/02/fim-da-escala-6x1-elevaria-custo-do-trabalho-em-784-diz-estudo-do-ipea.shtml</t>
        </is>
      </c>
      <c r="G5283" t="inlineStr">
        <is>
          <t>tribut</t>
        </is>
      </c>
      <c r="H5283" t="inlineStr">
        <is>
          <t>1.folha.uol.com.br/colunas/painel/2026/02/reducao-da-jornada-de-trabalho-tera-efeito-redis&lt;b&gt;tribut&lt;/b&gt;ivo-diz-estudo-do-ipea.shtml" rel="" target=""&amp;gt;estudo do Ipea&amp;lt;/a&amp;gt; (Instituto de Pesquisa E</t>
        </is>
      </c>
      <c r="I5283" t="n">
        <v>1</v>
      </c>
    </row>
    <row r="5284">
      <c r="A5284" t="inlineStr">
        <is>
          <t>10/02/2026 20:02:21</t>
        </is>
      </c>
      <c r="B5284" t="inlineStr">
        <is>
          <t>10/02 19:08</t>
        </is>
      </c>
      <c r="C5284" t="inlineStr">
        <is>
          <t>Metrópoles</t>
        </is>
      </c>
      <c r="D5284" t="inlineStr">
        <is>
          <t>rss</t>
        </is>
      </c>
      <c r="E5284" t="inlineStr">
        <is>
          <t>Deputada do PL rasga pacto contra feminicídio por "não incluir igrejas"</t>
        </is>
      </c>
      <c r="F5284" t="inlineStr">
        <is>
          <t>https://www.metropoles.com/brasil/deputada-do-pl-rasga-pacto-contra-feminicidio-por-nao-incluir-igrejas</t>
        </is>
      </c>
      <c r="G5284" t="inlineStr">
        <is>
          <t>governo federal</t>
        </is>
      </c>
      <c r="H5284" t="inlineStr">
        <is>
          <t>Deputada Dra. Silvana (PL-CE) afirmou que iniciativa do &lt;b&gt;governo federal&lt;/b&gt; ignora as igrejas e a família no combate à violência contra mulheres</t>
        </is>
      </c>
      <c r="I5284" t="n">
        <v>1</v>
      </c>
    </row>
    <row r="5285">
      <c r="A5285" t="inlineStr">
        <is>
          <t>10/02/2026 20:02:23</t>
        </is>
      </c>
      <c r="B5285" t="inlineStr">
        <is>
          <t>10/02 19:01</t>
        </is>
      </c>
      <c r="C5285" t="inlineStr">
        <is>
          <t>Metrópoles</t>
        </is>
      </c>
      <c r="D5285" t="inlineStr">
        <is>
          <t>rss</t>
        </is>
      </c>
      <c r="E5285" t="inlineStr">
        <is>
          <t>A Lula, João Campos defendeu que Alckmin siga como vice: "Confiança"</t>
        </is>
      </c>
      <c r="F5285" t="inlineStr">
        <is>
          <t>https://www.metropoles.com/brasil/a-lula-joao-campos-defendeu-que-alckmin-siga-como-vice-confianca</t>
        </is>
      </c>
      <c r="G5285" t="inlineStr">
        <is>
          <t>lula</t>
        </is>
      </c>
      <c r="H5285" t="inlineStr">
        <is>
          <t>(ver título)</t>
        </is>
      </c>
      <c r="I5285" t="n">
        <v>1</v>
      </c>
    </row>
    <row r="5286">
      <c r="A5286" t="inlineStr">
        <is>
          <t>10/02/2026 20:29:44</t>
        </is>
      </c>
      <c r="B5286" t="inlineStr">
        <is>
          <t>10/02 20:18</t>
        </is>
      </c>
      <c r="C5286" t="inlineStr">
        <is>
          <t>Folha de S.Paulo - Poder - Principal</t>
        </is>
      </c>
      <c r="D5286" t="inlineStr">
        <is>
          <t>rss</t>
        </is>
      </c>
      <c r="E5286" t="inlineStr">
        <is>
          <t>STM dá 10 dias para Bolsonaro apresentar defesa em processo que pode levar à perda de patente</t>
        </is>
      </c>
      <c r="F5286" t="inlineStr">
        <is>
          <t>https://redir.folha.com.br/redir/online/poder/rss091/*https://www1.folha.uol.com.br/blogs/brasilia-hoje/2026/02/stm-da-10-dias-para-bolsonaro-apresentar-defesa-em-processo-que-pode-levar-a-perda-de-patente.shtml</t>
        </is>
      </c>
      <c r="G5286" t="inlineStr">
        <is>
          <t>Jair Bolsonaro</t>
        </is>
      </c>
      <c r="H5286" t="inlineStr">
        <is>
          <t>perda de patente de &amp;lt;a href="https://www1.folha.uol.com.br/folha-topicos/jair-bolsonaro/"&amp;gt;&lt;b&gt;Jair Bolsonaro&lt;/b&gt;&amp;lt;/a&amp;gt; (PL) notificou nesta terça-feira (10) o ex-presidente e deu prazo de 10 dias para que</t>
        </is>
      </c>
      <c r="I5286" t="n">
        <v>2</v>
      </c>
    </row>
    <row r="5287">
      <c r="A5287" t="inlineStr">
        <is>
          <t>10/02/2026 20:29:45</t>
        </is>
      </c>
      <c r="B5287" t="inlineStr">
        <is>
          <t>10/02 20:15</t>
        </is>
      </c>
      <c r="C5287" t="inlineStr">
        <is>
          <t>Metrópoles</t>
        </is>
      </c>
      <c r="D5287" t="inlineStr">
        <is>
          <t>rss</t>
        </is>
      </c>
      <c r="E5287" t="inlineStr">
        <is>
          <t>TSE: ministra indicada por Lula relata ações contra samba em homenagem a Lula</t>
        </is>
      </c>
      <c r="F5287" t="inlineStr">
        <is>
          <t>https://www.metropoles.com/colunas/manoela-alcantara/tse-ministra-indicada-por-lula-relata-acoes-contra-samba-em-homenagem-a-lula</t>
        </is>
      </c>
      <c r="G5287" t="inlineStr">
        <is>
          <t>lula</t>
        </is>
      </c>
      <c r="H5287" t="inlineStr">
        <is>
          <t>(ver título)</t>
        </is>
      </c>
      <c r="I5287" t="n">
        <v>1</v>
      </c>
    </row>
    <row r="5288">
      <c r="A5288" t="inlineStr">
        <is>
          <t>10/02/2026 20:29:47</t>
        </is>
      </c>
      <c r="B5288" t="inlineStr">
        <is>
          <t>10/02 20:15</t>
        </is>
      </c>
      <c r="C5288" t="inlineStr">
        <is>
          <t>Folha de S.Paulo - Mercado - Principal</t>
        </is>
      </c>
      <c r="D5288" t="inlineStr">
        <is>
          <t>rss</t>
        </is>
      </c>
      <c r="E5288" t="inlineStr">
        <is>
          <t>Supermercados Dia reconhecem prejuízo de R$ 166 milhões em CDB do Letsbank</t>
        </is>
      </c>
      <c r="F5288" t="inlineStr">
        <is>
          <t>https://redir.folha.com.br/redir/online/mercado/rss091/*https://www1.folha.uol.com.br/mercado/2026/02/supermercados-dia-reconhecem-prejuizo-de-r-166-milhoes-em-cdb-do-letsbank.shtml</t>
        </is>
      </c>
      <c r="G5288" t="inlineStr">
        <is>
          <t>banco central</t>
        </is>
      </c>
      <c r="H5288" t="inlineStr">
        <is>
          <t>o Master, antes de o &amp;lt;a href="https://www1.folha.uol.com.br/folha-topicos/banco-central/"&amp;gt;&lt;b&gt;Banco Central&lt;/b&gt;&amp;lt;/a&amp;gt; liquidar as empresas da instituição.
&amp;lt;a href="https://redir.folha.com.br/redir/online</t>
        </is>
      </c>
      <c r="I5288" t="n">
        <v>1</v>
      </c>
    </row>
    <row r="5289">
      <c r="A5289" t="inlineStr">
        <is>
          <t>10/02/2026 20:29:49</t>
        </is>
      </c>
      <c r="B5289" t="inlineStr">
        <is>
          <t>10/02 19:57</t>
        </is>
      </c>
      <c r="C5289" t="inlineStr">
        <is>
          <t>Metrópoles</t>
        </is>
      </c>
      <c r="D5289" t="inlineStr">
        <is>
          <t>rss</t>
        </is>
      </c>
      <c r="E5289" t="inlineStr">
        <is>
          <t>Ministro de Lula diz por que governo é contra quebra de patente do Mounjaro</t>
        </is>
      </c>
      <c r="F5289" t="inlineStr">
        <is>
          <t>https://www.metropoles.com/colunas/milena-teixeira/ministro-de-lula-diz-por-que-governo-e-contra-quebra-de-patente-do-mounjaro</t>
        </is>
      </c>
      <c r="G5289" t="inlineStr">
        <is>
          <t>lula</t>
        </is>
      </c>
      <c r="H5289" t="inlineStr">
        <is>
          <t>(ver título)</t>
        </is>
      </c>
      <c r="I5289" t="n">
        <v>1</v>
      </c>
    </row>
    <row r="5290">
      <c r="A5290" t="inlineStr">
        <is>
          <t>10/02/2026 20:49:50</t>
        </is>
      </c>
      <c r="B5290" t="inlineStr">
        <is>
          <t>10/02 20:27</t>
        </is>
      </c>
      <c r="C5290" t="inlineStr">
        <is>
          <t>g1 &gt; Política</t>
        </is>
      </c>
      <c r="D5290" t="inlineStr">
        <is>
          <t>rss</t>
        </is>
      </c>
      <c r="E5290" t="inlineStr">
        <is>
          <t>STM notifica Bolsonaro e três generais para apresentarem defesas em processos sobre golpe</t>
        </is>
      </c>
      <c r="F5290" t="inlineStr">
        <is>
          <t>https://g1.globo.com/politica/noticia/2026/02/10/stm-notifica-bolsonaro-e-tres-generais-para-apresentarem-defesas-em-processos-sobre-golpe.ghtml</t>
        </is>
      </c>
      <c r="G5290" t="inlineStr">
        <is>
          <t>Jair Bolsonaro</t>
        </is>
      </c>
      <c r="H5290" t="inlineStr">
        <is>
          <t>das no início do mês pelo Ministério Público Militar (MPM).
Foram citados o ex-presidente &lt;b&gt;Jair Bolsonaro&lt;/b&gt; e os generais de Exército Paulo Sérgio Nogueira, Augusto Heleno e Walter Souza Braga Nett</t>
        </is>
      </c>
      <c r="I5290" t="n">
        <v>3</v>
      </c>
    </row>
    <row r="5291">
      <c r="A5291" t="inlineStr">
        <is>
          <t>10/02/2026 20:49:52</t>
        </is>
      </c>
      <c r="C5291" t="inlineStr">
        <is>
          <t>VEJA</t>
        </is>
      </c>
      <c r="D5291" t="inlineStr">
        <is>
          <t>rss</t>
        </is>
      </c>
      <c r="E5291" t="inlineStr">
        <is>
          <t>A ferida que a oposição quer manter aberta no governo Lula</t>
        </is>
      </c>
      <c r="F5291" t="inlineStr">
        <is>
          <t>https://veja.abril.com.br/politica/a-ferida-que-a-oposicao-quer-manter-aberta-no-governo-lula/</t>
        </is>
      </c>
      <c r="G5291" t="inlineStr">
        <is>
          <t>congresso</t>
        </is>
      </c>
      <c r="H5291" t="inlineStr">
        <is>
          <t>rada e bilhões liberados em emendas, Planalto entra em ano eleitoral sob pressão dupla no &lt;b&gt;Congresso&lt;/b&gt; e na opinião pública</t>
        </is>
      </c>
      <c r="I5291" t="n">
        <v>3</v>
      </c>
    </row>
    <row r="5292">
      <c r="A5292" t="inlineStr">
        <is>
          <t>10/02/2026 20:49:54</t>
        </is>
      </c>
      <c r="B5292" t="inlineStr">
        <is>
          <t>10/02 20:33</t>
        </is>
      </c>
      <c r="C5292" t="inlineStr">
        <is>
          <t>Metrópoles</t>
        </is>
      </c>
      <c r="D5292" t="inlineStr">
        <is>
          <t>rss</t>
        </is>
      </c>
      <c r="E5292" t="inlineStr">
        <is>
          <t>Zé Trovão diz que merecia “medalha” por motim na Câmara em 2025</t>
        </is>
      </c>
      <c r="F5292" t="inlineStr">
        <is>
          <t>https://www.metropoles.com/brasil/ze-trovao-diz-que-merecia-medalha-por-motim-na-camara-em-2025</t>
        </is>
      </c>
      <c r="G5292" t="inlineStr">
        <is>
          <t>Bolsonaro</t>
        </is>
      </c>
      <c r="H5292" t="inlineStr">
        <is>
          <t xml:space="preserve"> agosto, oposição ocupou a Mesa da Presidência por mais de 30 horas para pedir anistia de &lt;b&gt;Bolsonaro&lt;/b&gt;; Conselho de Ética analisa o caso</t>
        </is>
      </c>
      <c r="I5292" t="n">
        <v>2</v>
      </c>
    </row>
    <row r="5293">
      <c r="A5293" t="inlineStr">
        <is>
          <t>10/02/2026 20:49:55</t>
        </is>
      </c>
      <c r="C5293" t="inlineStr">
        <is>
          <t>VEJA</t>
        </is>
      </c>
      <c r="D5293" t="inlineStr">
        <is>
          <t>rss</t>
        </is>
      </c>
      <c r="E5293" t="inlineStr">
        <is>
          <t>Senadores gravam vídeo para mostrar que colegas do Senado não trabalham; assista</t>
        </is>
      </c>
      <c r="F5293" t="inlineStr">
        <is>
          <t>https://veja.abril.com.br/brasil/senadores-gravam-video-para-mostrar-que-colegas-do-senado-nao-trabalham-assista/</t>
        </is>
      </c>
      <c r="G5293" t="inlineStr">
        <is>
          <t>plenário</t>
        </is>
      </c>
      <c r="H5293" t="inlineStr">
        <is>
          <t>Cadê esse povo para trabalhar', pergunta Cleitinho Azevedo (Republicanos-MG) ao mostrar o &lt;b&gt;plenário&lt;/b&gt; vazio ao lado de Eduardo Girão (Novo-CE)</t>
        </is>
      </c>
      <c r="I5293" t="n">
        <v>2</v>
      </c>
    </row>
    <row r="5294">
      <c r="A5294" t="inlineStr">
        <is>
          <t>10/02/2026 20:49:57</t>
        </is>
      </c>
      <c r="C5294" t="inlineStr">
        <is>
          <t>VEJA</t>
        </is>
      </c>
      <c r="D5294" t="inlineStr">
        <is>
          <t>rss</t>
        </is>
      </c>
      <c r="E5294" t="inlineStr">
        <is>
          <t>Ibovespa tem leve baixa após dados de inflação no Brasil e em aguardo do payroll nos EUA</t>
        </is>
      </c>
      <c r="F5294" t="inlineStr">
        <is>
          <t>https://veja.abril.com.br/economia/ibovespa-tem-leve-baixa-apos-dados-de-inflacao-no-brasil-e-em-aguardo-do-payroll-nos-eua/</t>
        </is>
      </c>
      <c r="G5294" t="inlineStr">
        <is>
          <t>inflação</t>
        </is>
      </c>
      <c r="H5294" t="inlineStr">
        <is>
          <t>(ver título)</t>
        </is>
      </c>
      <c r="I5294" t="n">
        <v>1</v>
      </c>
    </row>
    <row r="5295">
      <c r="A5295" t="inlineStr">
        <is>
          <t>10/02/2026 23:08:01</t>
        </is>
      </c>
      <c r="B5295" t="inlineStr">
        <is>
          <t>10/02 20:54</t>
        </is>
      </c>
      <c r="C5295" t="inlineStr">
        <is>
          <t>g1 &gt; Política</t>
        </is>
      </c>
      <c r="D5295" t="inlineStr">
        <is>
          <t>rss</t>
        </is>
      </c>
      <c r="E5295" t="inlineStr">
        <is>
          <t>Relator no TSE vota para rejeitar pedido de cassação de mandato e inelegibilidade de Jorge Seif</t>
        </is>
      </c>
      <c r="F5295" t="inlineStr">
        <is>
          <t>https://g1.globo.com/politica/noticia/2026/02/10/relator-no-tse-vota-para-rejeitar-pedido-de-cassacao-de-mandato-e-inelegibilidade-de-jorge-seif.ghtml</t>
        </is>
      </c>
      <c r="G5295" t="inlineStr">
        <is>
          <t>Jair Bolsonaro</t>
        </is>
      </c>
      <c r="H5295" t="inlineStr">
        <is>
          <t>ítico sempre negou as acusações.
Seif foi secretário de Aquicultura e Pesca do governo de &lt;b&gt;Jair Bolsonaro&lt;/b&gt; e é empresário.
Segundo os adversários, o abuso de poder econômico ficou configurado por:</t>
        </is>
      </c>
      <c r="I5295" t="n">
        <v>4</v>
      </c>
    </row>
    <row r="5296">
      <c r="A5296" t="inlineStr">
        <is>
          <t>10/02/2026 23:08:03</t>
        </is>
      </c>
      <c r="B5296" t="inlineStr">
        <is>
          <t>10/02 23:00</t>
        </is>
      </c>
      <c r="C5296" t="inlineStr">
        <is>
          <t>Folha de S.Paulo - Mercado - Principal</t>
        </is>
      </c>
      <c r="D5296" t="inlineStr">
        <is>
          <t>rss</t>
        </is>
      </c>
      <c r="E5296" t="inlineStr">
        <is>
          <t>Alcolumbre segura CPI do Master e ganha tempo para negociar abertura de comissões com o governo</t>
        </is>
      </c>
      <c r="F5296" t="inlineStr">
        <is>
          <t>https://redir.folha.com.br/redir/online/mercado/rss091/*https://www1.folha.uol.com.br/mercado/2026/02/alcolumbre-segura-cpi-do-master-e-ganha-tempo-para-negociar-abertura-de-comissoes-com-o-governo.shtml</t>
        </is>
      </c>
      <c r="G5296" t="inlineStr">
        <is>
          <t>senado</t>
        </is>
      </c>
      <c r="H5296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5296" t="n">
        <v>3</v>
      </c>
    </row>
    <row r="5297">
      <c r="A5297" t="inlineStr">
        <is>
          <t>10/02/2026 23:08:04</t>
        </is>
      </c>
      <c r="B5297" t="inlineStr">
        <is>
          <t>10/02 21:40</t>
        </is>
      </c>
      <c r="C5297" t="inlineStr">
        <is>
          <t>Folha de S.Paulo - Mercado - Principal</t>
        </is>
      </c>
      <c r="D5297" t="inlineStr">
        <is>
          <t>rss</t>
        </is>
      </c>
      <c r="E5297" t="inlineStr">
        <is>
          <t>Câmara aprova redução de imposto que custa R$ 3,1 bi e beneficia Braskem</t>
        </is>
      </c>
      <c r="F5297" t="inlineStr">
        <is>
          <t>https://redir.folha.com.br/redir/online/mercado/rss091/*https://www1.folha.uol.com.br/mercado/2026/02/camara-aprova-reducao-de-imposto-que-custa-r-31-bi-e-beneficia-braskem.shtml</t>
        </is>
      </c>
      <c r="G5297" t="inlineStr">
        <is>
          <t>câmara</t>
        </is>
      </c>
      <c r="H5297" t="inlineStr">
        <is>
          <t>O plenário da &amp;lt;a href="https://www1.folha.uol.com.br/folha-topicos/camara-dos-deputados/"&amp;gt;&lt;b&gt;Câmara&lt;/b&gt; dos Deputados&amp;lt;/a&amp;gt; aprovou nesta terça-feira (10) projeto de lei que reduz temporariamente</t>
        </is>
      </c>
      <c r="I5297" t="n">
        <v>3</v>
      </c>
    </row>
    <row r="5298">
      <c r="A5298" t="inlineStr">
        <is>
          <t>10/02/2026 23:08:06</t>
        </is>
      </c>
      <c r="B5298" t="inlineStr">
        <is>
          <t>10/02 21:27</t>
        </is>
      </c>
      <c r="C5298" t="inlineStr">
        <is>
          <t>Google Alert - julia zanatta</t>
        </is>
      </c>
      <c r="D5298" t="inlineStr">
        <is>
          <t>google_alert</t>
        </is>
      </c>
      <c r="E5298" t="inlineStr">
        <is>
          <t>Acompanhe — Portal da Câmara dos Deputados - Portal da Câmara dos Deputados</t>
        </is>
      </c>
      <c r="F5298" t="inlineStr">
        <is>
          <t>https://www.google.com/url?rct=j&amp;sa=t&amp;url=https://www.camara.leg.br/evento-legislativo/81011&amp;ct=ga&amp;cd=CAIyGjE1NGNiYTk5MDkyMTk4N2M6Y29tOnB0OlVT&amp;usg=AOvVaw2O9wrl7ImSvtKiMWRMIFwO</t>
        </is>
      </c>
      <c r="G5298" t="inlineStr">
        <is>
          <t>Julia Zanatta</t>
        </is>
      </c>
      <c r="H5298" t="inlineStr">
        <is>
          <t>&lt;b&gt;&lt;b&gt;Julia Zanatta&lt;/b&gt;&lt;/b&gt;. DEPUTADA (PL-SC). Horário - 20:12. Compartilhe trecho de vídeo. Vídeo do discurso. H</t>
        </is>
      </c>
      <c r="I5298" t="n">
        <v>3</v>
      </c>
    </row>
    <row r="5299">
      <c r="A5299" t="inlineStr">
        <is>
          <t>10/02/2026 23:08:08</t>
        </is>
      </c>
      <c r="B5299" t="inlineStr">
        <is>
          <t>10/02 20:54</t>
        </is>
      </c>
      <c r="C5299" t="inlineStr">
        <is>
          <t>Folha de S.Paulo - Mercado - Principal</t>
        </is>
      </c>
      <c r="D5299" t="inlineStr">
        <is>
          <t>rss</t>
        </is>
      </c>
      <c r="E5299" t="inlineStr">
        <is>
          <t>Economistas do governo dão pistas do programa de Lula 4, se Lula deixar</t>
        </is>
      </c>
      <c r="F5299" t="inlineStr">
        <is>
          <t>https://redir.folha.com.br/redir/online/mercado/rss091/*https://www1.folha.uol.com.br/colunas/viniciustorres/2026/02/economistas-do-governo-dao-pistas-do-programa-de-lula-4-se-lula-deixar.shtml</t>
        </is>
      </c>
      <c r="G5299" t="inlineStr">
        <is>
          <t>Jair Bolsonaro</t>
        </is>
      </c>
      <c r="H5299" t="inlineStr">
        <is>
          <t>ração das trevas de &amp;lt;a href="https://www1.folha.uol.com.br/folha-topicos/jair-bolsonaro/"&amp;gt;&lt;b&gt;Jair Bolsonaro&lt;/b&gt;&amp;lt;/a&amp;gt;. Em algum momento, essa discussão emerge a ponto de chegar na política.
&amp;lt;a href="http</t>
        </is>
      </c>
      <c r="I5299" t="n">
        <v>3</v>
      </c>
    </row>
    <row r="5300">
      <c r="A5300" t="inlineStr">
        <is>
          <t>10/02/2026 23:08:09</t>
        </is>
      </c>
      <c r="B5300" t="inlineStr">
        <is>
          <t>10/02 21:33</t>
        </is>
      </c>
      <c r="C5300" t="inlineStr">
        <is>
          <t>Metrópoles</t>
        </is>
      </c>
      <c r="D5300" t="inlineStr">
        <is>
          <t>rss</t>
        </is>
      </c>
      <c r="E5300" t="inlineStr">
        <is>
          <t>Câmara aprova redução de impostos com impacto de R$ 1,1 bilhão</t>
        </is>
      </c>
      <c r="F5300" t="inlineStr">
        <is>
          <t>https://www.metropoles.com/brasil/camara-aprova-reducao-de-impostos-com-impacto-de-r-11-bilhao</t>
        </is>
      </c>
      <c r="G5300" t="inlineStr">
        <is>
          <t>câmara</t>
        </is>
      </c>
      <c r="H5300" t="inlineStr">
        <is>
          <t>(ver título)</t>
        </is>
      </c>
      <c r="I5300" t="n">
        <v>2</v>
      </c>
    </row>
    <row r="5301">
      <c r="A5301" t="inlineStr">
        <is>
          <t>10/02/2026 23:08:11</t>
        </is>
      </c>
      <c r="B5301" t="inlineStr">
        <is>
          <t>10/02 23:00</t>
        </is>
      </c>
      <c r="C5301" t="inlineStr">
        <is>
          <t>Folha de S.Paulo - Poder - Principal</t>
        </is>
      </c>
      <c r="D5301" t="inlineStr">
        <is>
          <t>rss</t>
        </is>
      </c>
      <c r="E5301" t="inlineStr">
        <is>
          <t>Lula 3.0 é ruim de gestão</t>
        </is>
      </c>
      <c r="F5301" t="inlineStr">
        <is>
          <t>https://redir.folha.com.br/redir/online/poder/rss091/*https://www1.folha.uol.com.br/colunas/eliogaspari/2026/02/lula-30-e-ruim-de-gestao.shtml</t>
        </is>
      </c>
      <c r="G5301" t="inlineStr">
        <is>
          <t>lula</t>
        </is>
      </c>
      <c r="H5301" t="inlineStr">
        <is>
          <t>&amp;lt;a href="https://www1.folha.uol.com.br/folha-topicos/&lt;b&gt;lula&lt;/b&gt;/"&amp;gt;Lula&amp;lt;/a&amp;gt; está a caminho do fim de seu terceiro mandato e arma a barraca para disputar o</t>
        </is>
      </c>
      <c r="I5301" t="n">
        <v>1</v>
      </c>
    </row>
    <row r="5302">
      <c r="A5302" t="inlineStr">
        <is>
          <t>10/02/2026 23:08:13</t>
        </is>
      </c>
      <c r="B5302" t="inlineStr">
        <is>
          <t>10/02 23:00</t>
        </is>
      </c>
      <c r="C5302" t="inlineStr">
        <is>
          <t>Folha de S.Paulo - Poder - Principal</t>
        </is>
      </c>
      <c r="D5302" t="inlineStr">
        <is>
          <t>rss</t>
        </is>
      </c>
      <c r="E5302" t="inlineStr">
        <is>
          <t>PT aposta que Lula repetirá 2006, quando deixou vice para última hora</t>
        </is>
      </c>
      <c r="F5302" t="inlineStr">
        <is>
          <t>https://redir.folha.com.br/redir/online/poder/rss091/*https://www1.folha.uol.com.br/colunas/painel/2026/02/pt-aposta-que-lula-repetira-2006-quando-deixou-vice-para-ultima-hora.shtml</t>
        </is>
      </c>
      <c r="G5302" t="inlineStr">
        <is>
          <t>lula</t>
        </is>
      </c>
      <c r="H5302" t="inlineStr">
        <is>
          <t>tas que conhecem o modus operandi de &amp;lt;a href="https://www1.folha.uol.com.br/folha-topicos/&lt;b&gt;lula&lt;/b&gt;/"&amp;gt;Lula&amp;lt;/a&amp;gt; apostam que ele deixará para bater o martelo sobre seu vice na última hora, pa</t>
        </is>
      </c>
      <c r="I5302" t="n">
        <v>1</v>
      </c>
    </row>
    <row r="5303">
      <c r="A5303" t="inlineStr">
        <is>
          <t>10/02/2026 23:08:14</t>
        </is>
      </c>
      <c r="B5303" t="inlineStr">
        <is>
          <t>10/02 22:58</t>
        </is>
      </c>
      <c r="C5303" t="inlineStr">
        <is>
          <t>Folha de S.Paulo - Poder - Principal</t>
        </is>
      </c>
      <c r="D5303" t="inlineStr">
        <is>
          <t>rss</t>
        </is>
      </c>
      <c r="E5303" t="inlineStr">
        <is>
          <t>Decisão de Dino sobre penduricalhos é vista como recado a Fachin e expõe embate no STF</t>
        </is>
      </c>
      <c r="F5303" t="inlineStr">
        <is>
          <t>https://redir.folha.com.br/redir/online/poder/rss091/*https://www1.folha.uol.com.br/poder/2026/02/decisao-de-dino-sobre-penduricalhos-e-vista-como-recado-a-fachin-e-expoe-embate-no-stf.shtml</t>
        </is>
      </c>
      <c r="G5303" t="inlineStr">
        <is>
          <t>stf</t>
        </is>
      </c>
      <c r="H5303" t="inlineStr">
        <is>
          <t>os/flavio-dino/"&amp;gt;Flávio Dino&amp;lt;/a&amp;gt;, do &amp;lt;a href="https://www1.folha.uol.com.br/folha-topicos/&lt;b&gt;stf&lt;/b&gt;/"&amp;gt;STF&amp;lt;/a&amp;gt; (Supremo Tribunal Federal), de suspender os penduricalhos nos salários de servi</t>
        </is>
      </c>
      <c r="I5303" t="n">
        <v>1</v>
      </c>
    </row>
    <row r="5304">
      <c r="A5304" t="inlineStr">
        <is>
          <t>10/02/2026 23:08:16</t>
        </is>
      </c>
      <c r="B5304" t="inlineStr">
        <is>
          <t>10/02 22:53</t>
        </is>
      </c>
      <c r="C5304" t="inlineStr">
        <is>
          <t>Metrópoles</t>
        </is>
      </c>
      <c r="D5304" t="inlineStr">
        <is>
          <t>rss</t>
        </is>
      </c>
      <c r="E5304" t="inlineStr">
        <is>
          <t>Câmara aprova criação das universidades do esporte e dos indígenas</t>
        </is>
      </c>
      <c r="F5304" t="inlineStr">
        <is>
          <t>https://www.metropoles.com/brasil/camara-aprova-criar-universidades-federais-do-esporte-e-dos-indigenas</t>
        </is>
      </c>
      <c r="G5304" t="inlineStr">
        <is>
          <t>câmara</t>
        </is>
      </c>
      <c r="H5304" t="inlineStr">
        <is>
          <t>(ver título)</t>
        </is>
      </c>
      <c r="I5304" t="n">
        <v>1</v>
      </c>
    </row>
    <row r="5305">
      <c r="A5305" t="inlineStr">
        <is>
          <t>10/02/2026 23:08:18</t>
        </is>
      </c>
      <c r="B5305" t="inlineStr">
        <is>
          <t>10/02 21:26</t>
        </is>
      </c>
      <c r="C5305" t="inlineStr">
        <is>
          <t>Folha de S.Paulo - Poder - Principal</t>
        </is>
      </c>
      <c r="D5305" t="inlineStr">
        <is>
          <t>rss</t>
        </is>
      </c>
      <c r="E5305" t="inlineStr">
        <is>
          <t>Relator no TSE vota para absolver senador Jorge Seif em ação de cassação</t>
        </is>
      </c>
      <c r="F5305" t="inlineStr">
        <is>
          <t>https://redir.folha.com.br/redir/online/poder/rss091/*https://www1.folha.uol.com.br/poder/2026/02/relator-no-tse-vota-para-absolver-senador-jorge-seif-em-acao-de-cassacao.shtml</t>
        </is>
      </c>
      <c r="G5305" t="inlineStr">
        <is>
          <t>senado</t>
        </is>
      </c>
      <c r="H5305" t="inlineStr">
        <is>
          <t>l.com.br/folha-topicos/tse/"&amp;gt;TSE&amp;lt;/a&amp;gt; (Tribunal Superior Eleitoral), votou para absolver o &lt;b&gt;senado&lt;/b&gt;r &amp;lt;a href="https://www1.folha.uol.com.br/folha-topicos/jorge-seif/"&amp;gt;Jorge Seif&amp;lt;/a&amp;gt; (&amp;lt;a hre</t>
        </is>
      </c>
      <c r="I5305" t="n">
        <v>1</v>
      </c>
    </row>
    <row r="5306">
      <c r="A5306" t="inlineStr">
        <is>
          <t>10/02/2026 23:08:20</t>
        </is>
      </c>
      <c r="B5306" t="inlineStr">
        <is>
          <t>10/02 21:16</t>
        </is>
      </c>
      <c r="C5306" t="inlineStr">
        <is>
          <t>Google Alert - julia zanatta</t>
        </is>
      </c>
      <c r="D5306" t="inlineStr">
        <is>
          <t>google_alert</t>
        </is>
      </c>
      <c r="E5306" t="inlineStr">
        <is>
          <t>Deputada federal propõe punir falsas acusações na Lei Maria da Penha</t>
        </is>
      </c>
      <c r="F5306" t="inlineStr">
        <is>
          <t>https://www.google.com/url?rct=j&amp;sa=t&amp;url=https://ojornalextra.com.br/noticias/politica/2026/02/123514-deputada-federal-propoe-punir-falsas-acusacoes-na-lei-maria-da-penha&amp;ct=ga&amp;cd=CAIyGjE1NGNiYTk5MDkyMTk4N2M6Y29tOnB0OlVT&amp;usg=AOvVaw2-i06gUAVIosUd5aJcpUf0</t>
        </is>
      </c>
      <c r="G5306" t="inlineStr">
        <is>
          <t>Zanatta</t>
        </is>
      </c>
      <c r="H5306" t="inlineStr">
        <is>
          <t>A deputada federal &lt;b&gt;Júlia &lt;b&gt;Zanatta&lt;/b&gt;&lt;/b&gt; (PL-SC) apresentou um projeto de lei que prevê punições para mulheres que fizerem fal</t>
        </is>
      </c>
      <c r="I5306" t="n">
        <v>1</v>
      </c>
    </row>
    <row r="5307">
      <c r="A5307" t="inlineStr">
        <is>
          <t>10/02/2026 23:08:21</t>
        </is>
      </c>
      <c r="B5307" t="inlineStr">
        <is>
          <t>10/02 21:04</t>
        </is>
      </c>
      <c r="C5307" t="inlineStr">
        <is>
          <t>Metrópoles</t>
        </is>
      </c>
      <c r="D5307" t="inlineStr">
        <is>
          <t>rss</t>
        </is>
      </c>
      <c r="E5307" t="inlineStr">
        <is>
          <t>Ministro do TSE rejeita recurso que pede cassação de Jorge Seif</t>
        </is>
      </c>
      <c r="F5307" t="inlineStr">
        <is>
          <t>https://www.metropoles.com/colunas/manoela-alcantara/ministro-do-tse-rejeita-recurso-que-pede-cassacao-de-jorge-seif</t>
        </is>
      </c>
      <c r="G5307" t="inlineStr">
        <is>
          <t>senado</t>
        </is>
      </c>
      <c r="H5307" t="inlineStr">
        <is>
          <t>Relator não vê indícios de irregularidades na campanha ao &lt;b&gt;Senado&lt;/b&gt;. Sessão foi suspensa após voto do relator e será retomada na quinta</t>
        </is>
      </c>
      <c r="I5307" t="n">
        <v>1</v>
      </c>
    </row>
    <row r="5308">
      <c r="A5308" t="inlineStr">
        <is>
          <t>10/02/2026 23:08:23</t>
        </is>
      </c>
      <c r="B5308" t="inlineStr">
        <is>
          <t>10/02 21:03</t>
        </is>
      </c>
      <c r="C5308" t="inlineStr">
        <is>
          <t>g1 &gt; Economia</t>
        </is>
      </c>
      <c r="D5308" t="inlineStr">
        <is>
          <t>rss</t>
        </is>
      </c>
      <c r="E5308" t="inlineStr">
        <is>
          <t>Mega-Sena, concurso 2.971: prêmio acumula e vai a R$ 55 milhões</t>
        </is>
      </c>
      <c r="F5308" t="inlineStr">
        <is>
          <t>https://g1.globo.com/loterias/mega-sena/noticia/2026/02/10/mega-sena-concurso-2971-resultado.ghtml</t>
        </is>
      </c>
      <c r="G5308" t="inlineStr">
        <is>
          <t>pix</t>
        </is>
      </c>
      <c r="H5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308" t="n">
        <v>1</v>
      </c>
    </row>
    <row r="5309">
      <c r="A5309" t="inlineStr">
        <is>
          <t>10/02/2026 23:08:25</t>
        </is>
      </c>
      <c r="B5309" t="inlineStr">
        <is>
          <t>10/02 15:36</t>
        </is>
      </c>
      <c r="C5309" t="inlineStr">
        <is>
          <t>Folha de S.Paulo - Poder - Principal</t>
        </is>
      </c>
      <c r="D5309" t="inlineStr">
        <is>
          <t>rss</t>
        </is>
      </c>
      <c r="E5309" t="inlineStr">
        <is>
          <t>De vitrine do PT a fortaleza do bolsonarismo: o que explica a metamorfose eleitoral do Sul?</t>
        </is>
      </c>
      <c r="F5309" t="inlineStr">
        <is>
          <t>https://redir.folha.com.br/redir/online/poder/rss091/*https://www1.folha.uol.com.br/poder/2026/02/de-vitrine-do-pt-a-fortaleza-do-bolsonarismo-o-que-explica-a-metamorfose-eleitoral-do-sul.shtml</t>
        </is>
      </c>
      <c r="G5309" t="inlineStr">
        <is>
          <t>lula</t>
        </is>
      </c>
      <c r="H5309" t="inlineStr">
        <is>
          <t>lha-topicos/pt/"&amp;gt;PT&amp;lt;/a&amp;gt;, Luiz Inácio &amp;lt;a href="https://www1.folha.uol.com.br/folha-topicos/&lt;b&gt;lula&lt;/b&gt;/"&amp;gt;Lula&amp;lt;/a&amp;gt; da Silva, o governador do Rio Grande do Sul, Olívio Dutra, o prefeito Tarso Ge</t>
        </is>
      </c>
      <c r="I5309" t="n">
        <v>1</v>
      </c>
    </row>
    <row r="5310">
      <c r="A5310" t="inlineStr">
        <is>
          <t>10/02/2026 23:08:26</t>
        </is>
      </c>
      <c r="C5310" t="inlineStr">
        <is>
          <t>VEJA</t>
        </is>
      </c>
      <c r="D5310" t="inlineStr">
        <is>
          <t>rss</t>
        </is>
      </c>
      <c r="E5310" t="inlineStr">
        <is>
          <t>Relator no TSE vota contra cassação do senador Jorge Seif</t>
        </is>
      </c>
      <c r="F5310" t="inlineStr">
        <is>
          <t>https://veja.abril.com.br/politica/relator-no-tse-vota-contra-cassacao-do-senador-jorge-seif/</t>
        </is>
      </c>
      <c r="G5310" t="inlineStr">
        <is>
          <t>senado</t>
        </is>
      </c>
      <c r="H5310" t="inlineStr">
        <is>
          <t>(ver título)</t>
        </is>
      </c>
      <c r="I5310" t="n">
        <v>1</v>
      </c>
    </row>
    <row r="5311">
      <c r="A5311" t="inlineStr">
        <is>
          <t>11/02/2026 01:37:42</t>
        </is>
      </c>
      <c r="B5311" t="inlineStr">
        <is>
          <t>11/02 00:00</t>
        </is>
      </c>
      <c r="C5311" t="inlineStr">
        <is>
          <t>g1 &gt; Política</t>
        </is>
      </c>
      <c r="D5311" t="inlineStr">
        <is>
          <t>rss</t>
        </is>
      </c>
      <c r="E5311" t="inlineStr">
        <is>
          <t>Integrantes do Judiciário veem risco de desfile parar na Justiça Eleitoral, e Planalto teme desgaste político</t>
        </is>
      </c>
      <c r="F5311" t="inlineStr">
        <is>
          <t>https://g1.globo.com/politica/blog/andreia-sadi/post/2026/02/11/integrantes-do-judiciario-veem-risco-de-desfile-parar-na-justica-eleitoral-e-planalto-teme-desgaste-politico.ghtml</t>
        </is>
      </c>
      <c r="G5311" t="inlineStr">
        <is>
          <t>Jair Bolsonaro</t>
        </is>
      </c>
      <c r="H5311" t="inlineStr">
        <is>
          <t>am de perto a jurisprudência do tribunal lembram, reservadamente, o precedente envolvendo &lt;b&gt;Jair Bolsonaro&lt;/b&gt; (PL), que acabou ficando inelegível após o entendimento de que houve uso da máquina públi</t>
        </is>
      </c>
      <c r="I5311" t="n">
        <v>7</v>
      </c>
    </row>
    <row r="5312">
      <c r="A5312" t="inlineStr">
        <is>
          <t>11/02/2026 01:37:43</t>
        </is>
      </c>
      <c r="B5312" t="inlineStr">
        <is>
          <t>11/02 01:00</t>
        </is>
      </c>
      <c r="C5312" t="inlineStr">
        <is>
          <t>g1 &gt; Política</t>
        </is>
      </c>
      <c r="D5312" t="inlineStr">
        <is>
          <t>rss</t>
        </is>
      </c>
      <c r="E5312" t="inlineStr">
        <is>
          <t>Flávio Bolsonaro: o candidato do pai - O Assunto #1658</t>
        </is>
      </c>
      <c r="F5312" t="inlineStr">
        <is>
          <t>https://g1.globo.com/podcast/o-assunto/noticia/2026/02/11/flavio-bolsonaro-o-candidato-do-pai-o-assunto-1658.ghtml</t>
        </is>
      </c>
      <c r="G5312" t="inlineStr">
        <is>
          <t>Jair Bolsonaro</t>
        </is>
      </c>
      <c r="H5312" t="inlineStr">
        <is>
          <t>Econômico e comentarista da GloboNews e da rádio CBN. Maria Cristina explica a escolha de &lt;b&gt;Jair Bolsonaro&lt;/b&gt; pelo filho, em detrimento a Tarcísio de Freitas, governador de São Paulo. E avalia as pri</t>
        </is>
      </c>
      <c r="I5312" t="n">
        <v>5</v>
      </c>
    </row>
    <row r="5313">
      <c r="A5313" t="inlineStr">
        <is>
          <t>11/02/2026 01:37:45</t>
        </is>
      </c>
      <c r="B5313" t="inlineStr">
        <is>
          <t>10/02 23:41</t>
        </is>
      </c>
      <c r="C5313" t="inlineStr">
        <is>
          <t>Metrópoles</t>
        </is>
      </c>
      <c r="D5313" t="inlineStr">
        <is>
          <t>rss</t>
        </is>
      </c>
      <c r="E5313" t="inlineStr">
        <is>
          <t>Ataque a tiros em escola no Canadá deixa ao menos 10 mortos</t>
        </is>
      </c>
      <c r="F5313" t="inlineStr">
        <is>
          <t>https://www.metropoles.com/mundo/ataque-a-tiros-em-escola-no-canada-deixa-mortos</t>
        </is>
      </c>
      <c r="G5313" t="inlineStr">
        <is>
          <t>atirador</t>
        </is>
      </c>
      <c r="H5313" t="inlineStr">
        <is>
          <t>&lt;b&gt;Atirador&lt;/b&gt;a está entre os mortos; seis pessoas foram assassinadas dentro da escola e outras duas for</t>
        </is>
      </c>
      <c r="I5313" t="n">
        <v>1</v>
      </c>
    </row>
    <row r="5314">
      <c r="A5314" t="inlineStr">
        <is>
          <t>11/02/2026 01:37:47</t>
        </is>
      </c>
      <c r="B5314" t="inlineStr">
        <is>
          <t>10/02 23:19</t>
        </is>
      </c>
      <c r="C5314" t="inlineStr">
        <is>
          <t>Metrópoles</t>
        </is>
      </c>
      <c r="D5314" t="inlineStr">
        <is>
          <t>rss</t>
        </is>
      </c>
      <c r="E5314" t="inlineStr">
        <is>
          <t>Deputado do PL alega "hiperfoco" ao justificar motim na Câmara em 2025</t>
        </is>
      </c>
      <c r="F5314" t="inlineStr">
        <is>
          <t>https://www.metropoles.com/brasil/deputado-do-pl-alega-hiperfoco-ao-justificar-motim-na-camara-em-2025</t>
        </is>
      </c>
      <c r="G5314" t="inlineStr">
        <is>
          <t>câmara</t>
        </is>
      </c>
      <c r="H5314" t="inlineStr">
        <is>
          <t>(ver título)</t>
        </is>
      </c>
      <c r="I5314" t="n">
        <v>1</v>
      </c>
    </row>
    <row r="5315">
      <c r="A5315" t="inlineStr">
        <is>
          <t>11/02/2026 02:58:32</t>
        </is>
      </c>
      <c r="B5315" t="inlineStr">
        <is>
          <t>11/02 00:23</t>
        </is>
      </c>
      <c r="C5315" t="inlineStr">
        <is>
          <t>Google Alert - julia zanatta</t>
        </is>
      </c>
      <c r="D5315" t="inlineStr">
        <is>
          <t>google_alert</t>
        </is>
      </c>
      <c r="E5315" t="inlineStr">
        <is>
          <t>Pauta - PLEN - 10/02/2026 16:00 - Câmara dos Deputados</t>
        </is>
      </c>
      <c r="F5315" t="inlineStr">
        <is>
          <t>https://www.google.com/url?rct=j&amp;sa=t&amp;url=https://www.camara.leg.br/proposicoesWeb/prop_mostrarintegra%3Fcodteor%3D3081463&amp;ct=ga&amp;cd=CAIyGjE1NGNiYTk5MDkyMTk4N2M6Y29tOnB0OlVT&amp;usg=AOvVaw3uyJMNp83QAv7eRQovRK8J</t>
        </is>
      </c>
      <c r="G5315" t="inlineStr">
        <is>
          <t>Julia Zanatta</t>
        </is>
      </c>
      <c r="H5315" t="inlineStr">
        <is>
          <t>&lt;b&gt;&lt;b&gt;Julia Zanatta&lt;/b&gt;&lt;/b&gt;, que solicita a retirada de pauta da matéria. Encaminhou a votação o Sr. Gilson Marqu</t>
        </is>
      </c>
      <c r="I5315" t="n">
        <v>3</v>
      </c>
    </row>
    <row r="5316">
      <c r="A5316" t="inlineStr">
        <is>
          <t>11/02/2026 02:58:34</t>
        </is>
      </c>
      <c r="B5316" t="inlineStr">
        <is>
          <t>11/02 02:01</t>
        </is>
      </c>
      <c r="C5316" t="inlineStr">
        <is>
          <t>Metrópoles</t>
        </is>
      </c>
      <c r="D5316" t="inlineStr">
        <is>
          <t>rss</t>
        </is>
      </c>
      <c r="E5316" t="inlineStr">
        <is>
          <t>Políticos e líderes mundiais: veja quem mais se encontrou com Lula 3</t>
        </is>
      </c>
      <c r="F5316" t="inlineStr">
        <is>
          <t>https://www.metropoles.com/brasil/politicos-e-lideres-mundiais-veja-quem-mais-se-encontrou-com-lula-3</t>
        </is>
      </c>
      <c r="G5316" t="inlineStr">
        <is>
          <t>congresso</t>
        </is>
      </c>
      <c r="H5316" t="inlineStr">
        <is>
          <t>Levantamento revela centralização no núcleo político, com articulação permanente com o &lt;b&gt;Congresso&lt;/b&gt;, e diplomacia focada no Sul Global</t>
        </is>
      </c>
      <c r="I5316" t="n">
        <v>2</v>
      </c>
    </row>
    <row r="5317">
      <c r="A5317" t="inlineStr">
        <is>
          <t>11/02/2026 02:58:35</t>
        </is>
      </c>
      <c r="B5317" t="inlineStr">
        <is>
          <t>11/02 02:00</t>
        </is>
      </c>
      <c r="C5317" t="inlineStr">
        <is>
          <t>Metrópoles</t>
        </is>
      </c>
      <c r="D5317" t="inlineStr">
        <is>
          <t>rss</t>
        </is>
      </c>
      <c r="E5317" t="inlineStr">
        <is>
          <t>Comissão da Alerj deve discutir nesta 4ª regras para mandato-tampão</t>
        </is>
      </c>
      <c r="F5317" t="inlineStr">
        <is>
          <t>https://www.metropoles.com/brasil/comissao-da-alerj-deve-discutir-nesta-4a-regras-para-mandato-tampao</t>
        </is>
      </c>
      <c r="G5317" t="inlineStr">
        <is>
          <t>senado</t>
        </is>
      </c>
      <c r="H5317" t="inlineStr">
        <is>
          <t>uiar disputa ao governo do Rio após a eventual renúncia de Cláudio Castro para disputar o &lt;b&gt;Senado&lt;/b&gt;</t>
        </is>
      </c>
      <c r="I5317" t="n">
        <v>2</v>
      </c>
    </row>
    <row r="5318">
      <c r="A5318" t="inlineStr">
        <is>
          <t>11/02/2026 02:58:37</t>
        </is>
      </c>
      <c r="B5318" t="inlineStr">
        <is>
          <t>11/02 02:30</t>
        </is>
      </c>
      <c r="C5318" t="inlineStr">
        <is>
          <t>Metrópoles</t>
        </is>
      </c>
      <c r="D5318" t="inlineStr">
        <is>
          <t>rss</t>
        </is>
      </c>
      <c r="E5318" t="inlineStr">
        <is>
          <t>Flávio quer ministro da Fazenda que dê subsídio a dois setores</t>
        </is>
      </c>
      <c r="F5318" t="inlineStr">
        <is>
          <t>https://www.metropoles.com/colunas/paulo-cappelli/flavio-quer-ministro-da-fazenda-que-de-subsidio-a-dois-setores</t>
        </is>
      </c>
      <c r="G5318" t="inlineStr">
        <is>
          <t>Bolsonaro</t>
        </is>
      </c>
      <c r="H5318" t="inlineStr">
        <is>
          <t>Pré-candidato à Presidência, Flávio &lt;b&gt;Bolsonaro&lt;/b&gt; afirma que pretende escolher para a Fazenda um nome que incentive a infraestrutura e a en</t>
        </is>
      </c>
      <c r="I5318" t="n">
        <v>1</v>
      </c>
    </row>
    <row r="5319">
      <c r="A5319" t="inlineStr">
        <is>
          <t>11/02/2026 02:58:39</t>
        </is>
      </c>
      <c r="B5319" t="inlineStr">
        <is>
          <t>11/02 02:15</t>
        </is>
      </c>
      <c r="C5319" t="inlineStr">
        <is>
          <t>Metrópoles</t>
        </is>
      </c>
      <c r="D5319" t="inlineStr">
        <is>
          <t>rss</t>
        </is>
      </c>
      <c r="E5319" t="inlineStr">
        <is>
          <t>Senador é condenado por contratação de empresa do filho em condomínio</t>
        </is>
      </c>
      <c r="F5319" t="inlineStr">
        <is>
          <t>https://www.metropoles.com/sao-paulo/senador-e-condenado-por-contratacao-de-empresa-do-filho-em-condominio</t>
        </is>
      </c>
      <c r="G5319" t="inlineStr">
        <is>
          <t>senado</t>
        </is>
      </c>
      <c r="H5319" t="inlineStr">
        <is>
          <t>&lt;b&gt;Senado&lt;/b&gt;r Giordano, do MDB, foi condenado por contratação de carro-pipa em ação movida por condomí</t>
        </is>
      </c>
      <c r="I5319" t="n">
        <v>1</v>
      </c>
    </row>
    <row r="5320">
      <c r="A5320" t="inlineStr">
        <is>
          <t>11/02/2026 02:58:41</t>
        </is>
      </c>
      <c r="B5320" t="inlineStr">
        <is>
          <t>11/02 02:00</t>
        </is>
      </c>
      <c r="C5320" t="inlineStr">
        <is>
          <t>Metrópoles</t>
        </is>
      </c>
      <c r="D5320" t="inlineStr">
        <is>
          <t>rss</t>
        </is>
      </c>
      <c r="E5320" t="inlineStr">
        <is>
          <t>"Leilão" e juros menores: o que muda com o novo consignado do INSS</t>
        </is>
      </c>
      <c r="F5320" t="inlineStr">
        <is>
          <t>https://www.metropoles.com/brasil/leilao-e-juros-menores-o-que-muda-com-o-novo-consignado-do-inss</t>
        </is>
      </c>
      <c r="G5320" t="inlineStr">
        <is>
          <t>juros</t>
        </is>
      </c>
      <c r="H5320" t="inlineStr">
        <is>
          <t>(ver título)</t>
        </is>
      </c>
      <c r="I5320" t="n">
        <v>1</v>
      </c>
    </row>
    <row r="5321">
      <c r="A5321" t="inlineStr">
        <is>
          <t>11/02/2026 02:58:43</t>
        </is>
      </c>
      <c r="B5321" t="inlineStr">
        <is>
          <t>11/02 02:00</t>
        </is>
      </c>
      <c r="C5321" t="inlineStr">
        <is>
          <t>Metrópoles</t>
        </is>
      </c>
      <c r="D5321" t="inlineStr">
        <is>
          <t>rss</t>
        </is>
      </c>
      <c r="E5321" t="inlineStr">
        <is>
          <t>Lula lançará pacote de R$ 4,6 bilhões para investimentos em aeroportos</t>
        </is>
      </c>
      <c r="F5321" t="inlineStr">
        <is>
          <t>https://www.metropoles.com/brasil/lula-lancara-pacote-de-r-46-bilhoes-para-investimentos-em-aeroportos</t>
        </is>
      </c>
      <c r="G5321" t="inlineStr">
        <is>
          <t>lula</t>
        </is>
      </c>
      <c r="H5321" t="inlineStr">
        <is>
          <t>(ver título)</t>
        </is>
      </c>
      <c r="I5321" t="n">
        <v>1</v>
      </c>
    </row>
    <row r="5322">
      <c r="A5322" t="inlineStr">
        <is>
          <t>11/02/2026 02:58:45</t>
        </is>
      </c>
      <c r="B5322" t="inlineStr">
        <is>
          <t>11/02 02:00</t>
        </is>
      </c>
      <c r="C5322" t="inlineStr">
        <is>
          <t>Metrópoles</t>
        </is>
      </c>
      <c r="D5322" t="inlineStr">
        <is>
          <t>rss</t>
        </is>
      </c>
      <c r="E5322" t="inlineStr">
        <is>
          <t>Lula conversou com filho sobre caso INSS acompanhado de advogado</t>
        </is>
      </c>
      <c r="F5322" t="inlineStr">
        <is>
          <t>https://www.metropoles.com/colunas/igor-gadelha/lula-conversou-com-filho-sobre-caso-inss-acompanhado-de-advogado</t>
        </is>
      </c>
      <c r="G5322" t="inlineStr">
        <is>
          <t>lula</t>
        </is>
      </c>
      <c r="H5322" t="inlineStr">
        <is>
          <t>Presidente &lt;b&gt;Lula&lt;/b&gt; conversou com Lulinha sobre citação do filho na CPMI do INSS durante encontro em dezembro</t>
        </is>
      </c>
      <c r="I5322" t="n">
        <v>1</v>
      </c>
    </row>
    <row r="5323">
      <c r="A5323" t="inlineStr">
        <is>
          <t>11/02/2026 04:11:16</t>
        </is>
      </c>
      <c r="B5323" t="inlineStr">
        <is>
          <t>11/02 04:01</t>
        </is>
      </c>
      <c r="C5323" t="inlineStr">
        <is>
          <t>g1 &gt; Política</t>
        </is>
      </c>
      <c r="D5323" t="inlineStr">
        <is>
          <t>rss</t>
        </is>
      </c>
      <c r="E5323" t="inlineStr">
        <is>
          <t>Denúncias e processos por assédio moral no trabalho crescem mais de 20% em 2025; saiba identificar e relatar</t>
        </is>
      </c>
      <c r="F5323" t="inlineStr">
        <is>
          <t>https://g1.globo.com/trabalho-e-carreira/noticia/2026/02/11/denuncias-e-processos-por-assedio-moral-no-trabalho-crescem-mais-de-20percent-em-2025-saiba-identificar-e-relatar.ghtml</t>
        </is>
      </c>
      <c r="G5323" t="inlineStr">
        <is>
          <t>congresso</t>
        </is>
      </c>
      <c r="H5323" t="inlineStr">
        <is>
          <t>esse sido desligado pela empresa (sem justa causa, é claro).
Um projeto de lei tramita no &lt;b&gt;Congresso&lt;/b&gt; para que o assédio moral também seja considerado crime, com pena de detenção e multa. 
Va</t>
        </is>
      </c>
      <c r="I5323" t="n">
        <v>3</v>
      </c>
    </row>
    <row r="5324">
      <c r="A5324" t="inlineStr">
        <is>
          <t>11/02/2026 04:11:18</t>
        </is>
      </c>
      <c r="B5324" t="inlineStr">
        <is>
          <t>11/02 04:01</t>
        </is>
      </c>
      <c r="C5324" t="inlineStr">
        <is>
          <t>g1 &gt; Economia</t>
        </is>
      </c>
      <c r="D5324" t="inlineStr">
        <is>
          <t>rss</t>
        </is>
      </c>
      <c r="E5324" t="inlineStr">
        <is>
          <t>Como o apagão de mão de obra vira barreira para crescimento da economia do ES</t>
        </is>
      </c>
      <c r="F5324" t="inlineStr">
        <is>
          <t>https://g1.globo.com/es/espirito-santo/noticia/2026/02/11/como-o-apagao-de-mao-de-obra-vira-barreira-para-crescimento-da-economia-do-es.ghtml</t>
        </is>
      </c>
      <c r="G5324" t="inlineStr">
        <is>
          <t>pix</t>
        </is>
      </c>
      <c r="H5324" t="inlineStr">
        <is>
          <t>ada por diversos fatores e, por consequência, acaba impedindo o crescimento da economia ca&lt;b&gt;pix&lt;/b&gt;aba. 
📲 Clique aqui para seguir o canal do g1 ES no WhatsApp 
A gerente executiva do Obser</t>
        </is>
      </c>
      <c r="I5324" t="n">
        <v>1</v>
      </c>
    </row>
    <row r="5325">
      <c r="A5325" t="inlineStr">
        <is>
          <t>11/02/2026 04:11:20</t>
        </is>
      </c>
      <c r="B5325" t="inlineStr">
        <is>
          <t>11/02 04:00</t>
        </is>
      </c>
      <c r="C5325" t="inlineStr">
        <is>
          <t>Folha de S.Paulo - Mercado - Principal</t>
        </is>
      </c>
      <c r="D5325" t="inlineStr">
        <is>
          <t>rss</t>
        </is>
      </c>
      <c r="E5325" t="inlineStr">
        <is>
          <t>STF julga se há direito à aposentadoria especial do INSS para vigilantes; entenda o que está em jogo</t>
        </is>
      </c>
      <c r="F5325" t="inlineStr">
        <is>
          <t>https://redir.folha.com.br/redir/online/mercado/rss091/*https://www1.folha.uol.com.br/mercado/2026/02/stf-julga-se-ha-direito-a-aposentadoria-especial-do-inss-para-vigilantes-entenda-o-que-esta-em-jogo.shtml</t>
        </is>
      </c>
      <c r="G5325" t="inlineStr">
        <is>
          <t>stf</t>
        </is>
      </c>
      <c r="H5325" t="inlineStr">
        <is>
          <t xml:space="preserve">O &amp;lt;a href="https://www1.folha.uol.com.br/folha-topicos/&lt;b&gt;stf&lt;/b&gt;/"&amp;gt;STF&amp;lt;/a&amp;gt; (Supremo Tribunal Federal) começou a julgar se vigilantes e vigias têm direito </t>
        </is>
      </c>
      <c r="I5325" t="n">
        <v>1</v>
      </c>
    </row>
    <row r="5326">
      <c r="A5326" t="inlineStr">
        <is>
          <t>11/02/2026 06:06:59</t>
        </is>
      </c>
      <c r="B5326" t="inlineStr">
        <is>
          <t>11/02 05:44</t>
        </is>
      </c>
      <c r="C5326" t="inlineStr">
        <is>
          <t>BBC Brasil</t>
        </is>
      </c>
      <c r="D5326" t="inlineStr">
        <is>
          <t>rss</t>
        </is>
      </c>
      <c r="E5326" t="inlineStr">
        <is>
          <t>O julgamento do STF que pode anular anistia a militares e apoiadores da ditadura acusados de sumir com Rubens Paiva e outros opositores</t>
        </is>
      </c>
      <c r="F5326" t="inlineStr">
        <is>
          <t>https://www.bbc.com/portuguese/articles/c3vev5q0pero?at_medium=RSS&amp;at_campaign=rss</t>
        </is>
      </c>
      <c r="G5326" t="inlineStr">
        <is>
          <t>mpf</t>
        </is>
      </c>
      <c r="H5326" t="inlineStr">
        <is>
          <t>&lt;b&gt;MPF&lt;/b&gt; argumenta que desaparecimento de pessoas é crime que tem duração permanente e não pode se</t>
        </is>
      </c>
      <c r="I5326" t="n">
        <v>2</v>
      </c>
    </row>
    <row r="5327">
      <c r="A5327" t="inlineStr">
        <is>
          <t>11/02/2026 06:07:00</t>
        </is>
      </c>
      <c r="B5327" t="inlineStr">
        <is>
          <t>11/02 05:30</t>
        </is>
      </c>
      <c r="C5327" t="inlineStr">
        <is>
          <t>Metrópoles</t>
        </is>
      </c>
      <c r="D5327" t="inlineStr">
        <is>
          <t>rss</t>
        </is>
      </c>
      <c r="E5327" t="inlineStr">
        <is>
          <t>PL sonda Moro para dar palanque a Flávio Bolsonaro no Paraná</t>
        </is>
      </c>
      <c r="F5327" t="inlineStr">
        <is>
          <t>https://www.metropoles.com/colunas/igor-gadelha/pl-sonda-moro-para-dar-palanque-a-flavio-bolsonaro-no-parana</t>
        </is>
      </c>
      <c r="G5327" t="inlineStr">
        <is>
          <t>Bolsonaro</t>
        </is>
      </c>
      <c r="H5327" t="inlineStr">
        <is>
          <t>i uma reação ao movimento do PSD de anunciar mais presidenciável para competir com Flávio &lt;b&gt;Bolsonaro&lt;/b&gt;</t>
        </is>
      </c>
      <c r="I5327" t="n">
        <v>1</v>
      </c>
    </row>
    <row r="5328">
      <c r="A5328" t="inlineStr">
        <is>
          <t>11/02/2026 06:07:02</t>
        </is>
      </c>
      <c r="B5328" t="inlineStr">
        <is>
          <t>11/02 05:30</t>
        </is>
      </c>
      <c r="C5328" t="inlineStr">
        <is>
          <t>Metrópoles</t>
        </is>
      </c>
      <c r="D5328" t="inlineStr">
        <is>
          <t>rss</t>
        </is>
      </c>
      <c r="E5328" t="inlineStr">
        <is>
          <t>O vice de Lula será Alckmin outra vez, e estamos conversados</t>
        </is>
      </c>
      <c r="F5328" t="inlineStr">
        <is>
          <t>https://www.metropoles.com/blog-do-noblat/ricardo-noblat/o-vice-de-lula-sera-alckmin-outra-vez-e-estamos-conversados</t>
        </is>
      </c>
      <c r="G5328" t="inlineStr">
        <is>
          <t>lula</t>
        </is>
      </c>
      <c r="H5328" t="inlineStr">
        <is>
          <t>(ver título)</t>
        </is>
      </c>
      <c r="I5328" t="n">
        <v>1</v>
      </c>
    </row>
    <row r="5329">
      <c r="A5329" t="inlineStr">
        <is>
          <t>11/02/2026 06:07:04</t>
        </is>
      </c>
      <c r="B5329" t="inlineStr">
        <is>
          <t>11/02 05:28</t>
        </is>
      </c>
      <c r="C5329" t="inlineStr">
        <is>
          <t>Metrópoles</t>
        </is>
      </c>
      <c r="D5329" t="inlineStr">
        <is>
          <t>rss</t>
        </is>
      </c>
      <c r="E5329" t="inlineStr">
        <is>
          <t>Banco Master destinou R$ 1 milhão a filme via Lei Rouanet</t>
        </is>
      </c>
      <c r="F5329" t="inlineStr">
        <is>
          <t>https://www.metropoles.com/colunas/paulo-cappelli/banco-master-destinou-r-1-milhao-a-filme-via-lei-rouanet</t>
        </is>
      </c>
      <c r="G5329" t="inlineStr">
        <is>
          <t>governo federal</t>
        </is>
      </c>
      <c r="H5329" t="inlineStr">
        <is>
          <t>O Banco Master obteve uma renúncia fiscal de R$ 1 milhão junto ao &lt;b&gt;governo federal&lt;/b&gt; para destinar a um filme via Lei Rouanet</t>
        </is>
      </c>
      <c r="I5329" t="n">
        <v>1</v>
      </c>
    </row>
    <row r="5330">
      <c r="A5330" t="inlineStr">
        <is>
          <t>11/02/2026 06:07:06</t>
        </is>
      </c>
      <c r="B5330" t="inlineStr">
        <is>
          <t>11/02 04:04</t>
        </is>
      </c>
      <c r="C5330" t="inlineStr">
        <is>
          <t>Folha de S.Paulo - Poder - Principal</t>
        </is>
      </c>
      <c r="D5330" t="inlineStr">
        <is>
          <t>rss</t>
        </is>
      </c>
      <c r="E5330" t="inlineStr">
        <is>
          <t>Desfile de Carnaval em homenagem a Lula gera risco de condenação eleitoral, dizem especialistas</t>
        </is>
      </c>
      <c r="F5330" t="inlineStr">
        <is>
          <t>https://redir.folha.com.br/redir/online/poder/rss091/*https://www1.folha.uol.com.br/poder/2026/02/desfile-de-carnaval-em-homenagem-a-lula-gera-risco-de-condenacao-eleitoral-dizem-especialistas.shtml</t>
        </is>
      </c>
      <c r="G5330" t="inlineStr">
        <is>
          <t>lula</t>
        </is>
      </c>
      <c r="H5330" t="inlineStr">
        <is>
          <t>naval&amp;lt;/a&amp;gt; em homenagem ao presidente &amp;lt;a href="https://www1.folha.uol.com.br/folha-topicos/&lt;b&gt;lula&lt;/b&gt;/"&amp;gt;Lula&amp;lt;/a&amp;gt; (&amp;lt;a href="https://www1.folha.uol.com.br/folha-topicos/pt/"&amp;gt;PT&amp;lt;/a&amp;gt;), feito pela</t>
        </is>
      </c>
      <c r="I5330" t="n">
        <v>1</v>
      </c>
    </row>
    <row r="5331">
      <c r="A5331" t="inlineStr">
        <is>
          <t>11/02/2026 07:09:59</t>
        </is>
      </c>
      <c r="B5331" t="inlineStr">
        <is>
          <t>11/02 07:00</t>
        </is>
      </c>
      <c r="C5331" t="inlineStr">
        <is>
          <t>Metrópoles</t>
        </is>
      </c>
      <c r="D5331" t="inlineStr">
        <is>
          <t>rss</t>
        </is>
      </c>
      <c r="E5331" t="inlineStr">
        <is>
          <t>Tarcísio venceria Haddad no 1º turno em SP, aponta Paraná Pesquisas</t>
        </is>
      </c>
      <c r="F5331" t="inlineStr">
        <is>
          <t>https://www.metropoles.com/sao-paulo/pesquisa-tarcisio-venceria-haddad</t>
        </is>
      </c>
      <c r="G5331" t="inlineStr">
        <is>
          <t>ldo</t>
        </is>
      </c>
      <c r="H5331" t="inlineStr">
        <is>
          <t>uarta-feira (10/2) também mostra favoritismo do governador Tarcísio de Freitas contra Gera&lt;b&gt;ldo&lt;/b&gt; Alckmin</t>
        </is>
      </c>
      <c r="I5331" t="n">
        <v>2</v>
      </c>
    </row>
    <row r="5332">
      <c r="A5332" t="inlineStr">
        <is>
          <t>11/02/2026 07:10:00</t>
        </is>
      </c>
      <c r="B5332" t="inlineStr">
        <is>
          <t>11/02 07:00</t>
        </is>
      </c>
      <c r="C5332" t="inlineStr">
        <is>
          <t>Folha de S.Paulo - Mercado - Principal</t>
        </is>
      </c>
      <c r="D5332" t="inlineStr">
        <is>
          <t>rss</t>
        </is>
      </c>
      <c r="E5332" t="inlineStr">
        <is>
          <t>Hotmart registra aumento na procura por curso de reforma tributária</t>
        </is>
      </c>
      <c r="F5332" t="inlineStr">
        <is>
          <t>https://redir.folha.com.br/redir/online/mercado/rss091/*https://www1.folha.uol.com.br/blogs/que-imposto-e-esse/2026/02/hotmart-registra-aumento-na-procura-por-curso-de-reforma-tributaria.shtml</t>
        </is>
      </c>
      <c r="G5332" t="inlineStr">
        <is>
          <t>imposto</t>
        </is>
      </c>
      <c r="H5332" t="inlineStr">
        <is>
          <t>//redir.folha.com.br/redir/online/mercado/rss091/*https://www1.folha.uol.com.br/blogs/que-&lt;b&gt;imposto&lt;/b&gt;-e-esse/2026/02/hotmart-registra-aumento-na-procura-por-curso-de-reforma-tributaria.shtml"</t>
        </is>
      </c>
      <c r="I5332" t="n">
        <v>2</v>
      </c>
    </row>
    <row r="5333">
      <c r="A5333" t="inlineStr">
        <is>
          <t>11/02/2026 07:10:02</t>
        </is>
      </c>
      <c r="B5333" t="inlineStr">
        <is>
          <t>11/02 07:00</t>
        </is>
      </c>
      <c r="C5333" t="inlineStr">
        <is>
          <t>Metrópoles</t>
        </is>
      </c>
      <c r="D5333" t="inlineStr">
        <is>
          <t>rss</t>
        </is>
      </c>
      <c r="E5333" t="inlineStr">
        <is>
          <t>Frase do dia</t>
        </is>
      </c>
      <c r="F5333" t="inlineStr">
        <is>
          <t>https://www.metropoles.com/blog-do-noblat/frases-do-dia/frase-do-dia-1677</t>
        </is>
      </c>
      <c r="G5333" t="inlineStr">
        <is>
          <t>haddad</t>
        </is>
      </c>
      <c r="H5333" t="inlineStr">
        <is>
          <t>Fernando &lt;b&gt;Haddad&lt;/b&gt;</t>
        </is>
      </c>
      <c r="I5333" t="n">
        <v>1</v>
      </c>
    </row>
    <row r="5334">
      <c r="A5334" t="inlineStr">
        <is>
          <t>11/02/2026 07:10:04</t>
        </is>
      </c>
      <c r="B5334" t="inlineStr">
        <is>
          <t>11/02 07:00</t>
        </is>
      </c>
      <c r="C5334" t="inlineStr">
        <is>
          <t>Metrópoles</t>
        </is>
      </c>
      <c r="D5334" t="inlineStr">
        <is>
          <t>rss</t>
        </is>
      </c>
      <c r="E5334" t="inlineStr">
        <is>
          <t>Motta quer PEC da Segurança aprovada até abril e conversa com partidos</t>
        </is>
      </c>
      <c r="F5334" t="inlineStr">
        <is>
          <t>https://www.metropoles.com/colunas/milena-teixeira/motta-quer-pec-da-seguranca-aprovada-ate-abril-e-conversa-com-partidos</t>
        </is>
      </c>
      <c r="G5334" t="inlineStr">
        <is>
          <t>câmara</t>
        </is>
      </c>
      <c r="H5334" t="inlineStr">
        <is>
          <t>Presidente da &lt;b&gt;Câmara&lt;/b&gt;, o deputado Hugo Motta quer PEC da Segurança aprovada até abril e planeja conversas com l</t>
        </is>
      </c>
      <c r="I5334" t="n">
        <v>1</v>
      </c>
    </row>
    <row r="5335">
      <c r="A5335" t="inlineStr">
        <is>
          <t>11/02/2026 07:10:06</t>
        </is>
      </c>
      <c r="B5335" t="inlineStr">
        <is>
          <t>11/02 06:30</t>
        </is>
      </c>
      <c r="C5335" t="inlineStr">
        <is>
          <t>Metrópoles</t>
        </is>
      </c>
      <c r="D5335" t="inlineStr">
        <is>
          <t>rss</t>
        </is>
      </c>
      <c r="E5335" t="inlineStr">
        <is>
          <t>Quem é a mãe presa por armazenar vídeos de pedofilia feitos por piloto</t>
        </is>
      </c>
      <c r="F5335" t="inlineStr">
        <is>
          <t>https://www.metropoles.com/sao-paulo/quem-e-a-mae-presa-por-armazenar-videos-de-pedofilia-feitos-por-piloto</t>
        </is>
      </c>
      <c r="G5335" t="inlineStr">
        <is>
          <t>lula</t>
        </is>
      </c>
      <c r="H5335" t="inlineStr">
        <is>
          <t>flagrante após Polícia Civil de São Paulo encontrar conteúdo de pornografia infantil no ce&lt;b&gt;lula&lt;/b&gt;r dela</t>
        </is>
      </c>
      <c r="I5335" t="n">
        <v>1</v>
      </c>
    </row>
    <row r="5336">
      <c r="A5336" t="inlineStr">
        <is>
          <t>11/02/2026 07:10:07</t>
        </is>
      </c>
      <c r="B5336" t="inlineStr">
        <is>
          <t>11/02 06:00</t>
        </is>
      </c>
      <c r="C5336" t="inlineStr">
        <is>
          <t>Metrópoles</t>
        </is>
      </c>
      <c r="D5336" t="inlineStr">
        <is>
          <t>rss</t>
        </is>
      </c>
      <c r="E5336" t="inlineStr">
        <is>
          <t>Geraldo Alckmin ou quem de vice?</t>
        </is>
      </c>
      <c r="F5336" t="inlineStr">
        <is>
          <t>https://www.metropoles.com/blog-do-noblat/enquetes/geraldo-alckmin-ou-quem-de-vice</t>
        </is>
      </c>
      <c r="G5336" t="inlineStr">
        <is>
          <t>ldo</t>
        </is>
      </c>
      <c r="H5336" t="inlineStr">
        <is>
          <t>(ver título)</t>
        </is>
      </c>
      <c r="I5336" t="n">
        <v>1</v>
      </c>
    </row>
    <row r="5337">
      <c r="A5337" t="inlineStr">
        <is>
          <t>11/02/2026 07:43:04</t>
        </is>
      </c>
      <c r="B5337" t="inlineStr">
        <is>
          <t>11/02 07:29</t>
        </is>
      </c>
      <c r="C5337" t="inlineStr">
        <is>
          <t>g1 &gt; Política</t>
        </is>
      </c>
      <c r="D5337" t="inlineStr">
        <is>
          <t>rss</t>
        </is>
      </c>
      <c r="E5337" t="inlineStr">
        <is>
          <t>Sentença sobre extradição de Carla Zambelli deve sair em alguns dias, diz advogado</t>
        </is>
      </c>
      <c r="F5337" t="inlineStr">
        <is>
          <t>https://g1.globo.com/mundo/noticia/2026/02/11/sentenca-extradicao-carla-zambelli-deve-sair-em-alguns-dias-diz-advogado.ghtml</t>
        </is>
      </c>
      <c r="G5337" t="inlineStr">
        <is>
          <t>câmara</t>
        </is>
      </c>
      <c r="H5337" t="inlineStr">
        <is>
          <t>ral ordenou em dezembro a cassação do mandato de Zambelli, revogando decisão contrária da &lt;b&gt;Câmara&lt;/b&gt; dos Deputados. Ela entregou uma carta de renúncia à Casa três dias depois.
Veja os vídeos</t>
        </is>
      </c>
      <c r="I5337" t="n">
        <v>4</v>
      </c>
    </row>
    <row r="5338">
      <c r="A5338" t="inlineStr">
        <is>
          <t>11/02/2026 07:43:06</t>
        </is>
      </c>
      <c r="B5338" t="inlineStr">
        <is>
          <t>11/02 07:38</t>
        </is>
      </c>
      <c r="C5338" t="inlineStr">
        <is>
          <t>Metrópoles</t>
        </is>
      </c>
      <c r="D5338" t="inlineStr">
        <is>
          <t>rss</t>
        </is>
      </c>
      <c r="E5338" t="inlineStr">
        <is>
          <t>Canadá: o que se sabe sobre o tiroteio que deixou 10 mortos em escola</t>
        </is>
      </c>
      <c r="F5338" t="inlineStr">
        <is>
          <t>https://www.metropoles.com/mundo/canada-o-que-se-sabe-sobre-o-tiroteio-que-deixou-10-mortos-em-escola</t>
        </is>
      </c>
      <c r="G5338" t="inlineStr">
        <is>
          <t>atirador</t>
        </is>
      </c>
      <c r="H5338" t="inlineStr">
        <is>
          <t>Nove pessoas foram mortas por &lt;b&gt;atirador&lt;/b&gt;a, que, sgeundo a polícia, teria tirado a própria vida. Mais de 25 pessoas ficaram feridas</t>
        </is>
      </c>
      <c r="I5338" t="n">
        <v>1</v>
      </c>
    </row>
    <row r="5339">
      <c r="A5339" t="inlineStr">
        <is>
          <t>11/02/2026 07:43:08</t>
        </is>
      </c>
      <c r="B5339" t="inlineStr">
        <is>
          <t>11/02 07:25</t>
        </is>
      </c>
      <c r="C5339" t="inlineStr">
        <is>
          <t>Metrópoles</t>
        </is>
      </c>
      <c r="D5339" t="inlineStr">
        <is>
          <t>rss</t>
        </is>
      </c>
      <c r="E5339" t="inlineStr">
        <is>
          <t>Canadá: polícia admite dificuldade em apontar motivação de atiradora</t>
        </is>
      </c>
      <c r="F5339" t="inlineStr">
        <is>
          <t>https://www.metropoles.com/mundo/canada-policia-admite-dificuldade-em-apontar-motivacao-de-atiradora</t>
        </is>
      </c>
      <c r="G5339" t="inlineStr">
        <is>
          <t>atirador</t>
        </is>
      </c>
      <c r="H5339" t="inlineStr">
        <is>
          <t>io em massa em uma área remota do oeste do Canadá deixou nove pessoas mortas nessa terça; &lt;b&gt;atirador&lt;/b&gt;a tirou a vida</t>
        </is>
      </c>
      <c r="I5339" t="n">
        <v>1</v>
      </c>
    </row>
    <row r="5340">
      <c r="A5340" t="inlineStr">
        <is>
          <t>11/02/2026 07:43:10</t>
        </is>
      </c>
      <c r="B5340" t="inlineStr">
        <is>
          <t>11/02 07:02</t>
        </is>
      </c>
      <c r="C5340" t="inlineStr">
        <is>
          <t>Metrópoles</t>
        </is>
      </c>
      <c r="D5340" t="inlineStr">
        <is>
          <t>rss</t>
        </is>
      </c>
      <c r="E5340" t="inlineStr">
        <is>
          <t>Nikolas nega saída do PL de Bolsonaro; saiba o estopim da tensão</t>
        </is>
      </c>
      <c r="F5340" t="inlineStr">
        <is>
          <t>https://www.metropoles.com/colunas/paulo-cappelli/nikolas-nega-saida-do-pl-de-bolsonaro-saiba-o-estopim-da-tensao</t>
        </is>
      </c>
      <c r="G5340" t="inlineStr">
        <is>
          <t>Bolsonaro</t>
        </is>
      </c>
      <c r="H5340" t="inlineStr">
        <is>
          <t>(ver título)</t>
        </is>
      </c>
      <c r="I5340" t="n">
        <v>1</v>
      </c>
    </row>
    <row r="5341">
      <c r="A5341" t="inlineStr">
        <is>
          <t>11/02/2026 07:43:11</t>
        </is>
      </c>
      <c r="C5341" t="inlineStr">
        <is>
          <t>VEJA</t>
        </is>
      </c>
      <c r="D5341" t="inlineStr">
        <is>
          <t>rss</t>
        </is>
      </c>
      <c r="E5341" t="inlineStr">
        <is>
          <t>A aposta do presidente da CCJ para a relatoria da PEC do fim da escala 6×1</t>
        </is>
      </c>
      <c r="F5341" t="inlineStr">
        <is>
          <t>https://veja.abril.com.br/politica/a-aposta-do-presidente-da-ccj-para-a-relatoria-da-pec-do-fim-da-escala-6x1/</t>
        </is>
      </c>
      <c r="G5341" t="inlineStr">
        <is>
          <t>comissão</t>
        </is>
      </c>
      <c r="H5341" t="inlineStr">
        <is>
          <t>ar cronograma para tramitação de texto, mas indica que priorizará proposição na principal &lt;b&gt;comissão&lt;/b&gt; da Casa</t>
        </is>
      </c>
      <c r="I5341" t="n">
        <v>1</v>
      </c>
    </row>
    <row r="5342">
      <c r="A5342" t="inlineStr">
        <is>
          <t>11/02/2026 08:09:49</t>
        </is>
      </c>
      <c r="B5342" t="inlineStr">
        <is>
          <t>11/02 07:38</t>
        </is>
      </c>
      <c r="C5342" t="inlineStr">
        <is>
          <t>Metrópoles</t>
        </is>
      </c>
      <c r="D5342" t="inlineStr">
        <is>
          <t>rss</t>
        </is>
      </c>
      <c r="E5342" t="inlineStr">
        <is>
          <t>Haddad, Marina, Derrite... Veja quem lidera disputa ao Senado por SP</t>
        </is>
      </c>
      <c r="F5342" t="inlineStr">
        <is>
          <t>https://www.metropoles.com/sao-paulo/haddad-marina-senado-pesquisa</t>
        </is>
      </c>
      <c r="G5342" t="inlineStr">
        <is>
          <t>lula</t>
        </is>
      </c>
      <c r="H5342" t="inlineStr">
        <is>
          <t>Levantamento do instituto Paraná Pesquisas mostra que ministros do governo &lt;b&gt;Lula&lt;/b&gt; levam vantagem sobre possíveis candidatos bolsonaristas</t>
        </is>
      </c>
      <c r="I5342" t="n">
        <v>4</v>
      </c>
    </row>
    <row r="5343">
      <c r="A5343" t="inlineStr">
        <is>
          <t>11/02/2026 08:09:51</t>
        </is>
      </c>
      <c r="C5343" t="inlineStr">
        <is>
          <t>VEJA</t>
        </is>
      </c>
      <c r="D5343" t="inlineStr">
        <is>
          <t>rss</t>
        </is>
      </c>
      <c r="E5343" t="inlineStr">
        <is>
          <t>Tarcísio pode ser reeleito em primeiro turno em SP contra qualquer candidato do governo Lula, diz pesquisa</t>
        </is>
      </c>
      <c r="F5343" t="inlineStr">
        <is>
          <t>https://veja.abril.com.br/politica/tarcisio-pode-ser-reeleito-em-primeiro-turno-em-sp-contra-qualquer-candidato-do-governo-lula-diz-pesquisa/</t>
        </is>
      </c>
      <c r="G5343" t="inlineStr">
        <is>
          <t>haddad</t>
        </is>
      </c>
      <c r="H5343" t="inlineStr">
        <is>
          <t>Governador tem mais de 50% das intenções de voto contra &lt;b&gt;Haddad&lt;/b&gt; e Márcio França e fica perto disso quando o rival é Alckmin</t>
        </is>
      </c>
      <c r="I5343" t="n">
        <v>3</v>
      </c>
    </row>
    <row r="5344">
      <c r="A5344" t="inlineStr">
        <is>
          <t>11/02/2026 08:09:52</t>
        </is>
      </c>
      <c r="C5344" t="inlineStr">
        <is>
          <t>VEJA</t>
        </is>
      </c>
      <c r="D5344" t="inlineStr">
        <is>
          <t>rss</t>
        </is>
      </c>
      <c r="E5344" t="inlineStr">
        <is>
          <t>Pesquisa: esquerda aparece na frente na corrida para o Senado em São Paulo</t>
        </is>
      </c>
      <c r="F5344" t="inlineStr">
        <is>
          <t>https://veja.abril.com.br/politica/pesquisa-esquerda-aparece-na-frente-na-corrida-para-o-senado-em-sao-paulo/</t>
        </is>
      </c>
      <c r="G5344" t="inlineStr">
        <is>
          <t>haddad</t>
        </is>
      </c>
      <c r="H5344" t="inlineStr">
        <is>
          <t>Fernando &lt;b&gt;Haddad&lt;/b&gt; e Marina Silva estão numericamente à frente de nomes fortes da direita, de acordo com lev</t>
        </is>
      </c>
      <c r="I5344" t="n">
        <v>2</v>
      </c>
    </row>
    <row r="5345">
      <c r="A5345" t="inlineStr">
        <is>
          <t>11/02/2026 08:09:54</t>
        </is>
      </c>
      <c r="B5345" t="inlineStr">
        <is>
          <t>11/02 08:00</t>
        </is>
      </c>
      <c r="C5345" t="inlineStr">
        <is>
          <t>Metrópoles</t>
        </is>
      </c>
      <c r="D5345" t="inlineStr">
        <is>
          <t>rss</t>
        </is>
      </c>
      <c r="E5345" t="inlineStr">
        <is>
          <t>O bom humor de Lula contra o extremismo</t>
        </is>
      </c>
      <c r="F5345" t="inlineStr">
        <is>
          <t>https://www.metropoles.com/blog-do-noblat/o-bom-humor-de-lula-contra-o-extremismo</t>
        </is>
      </c>
      <c r="G5345" t="inlineStr">
        <is>
          <t>lula</t>
        </is>
      </c>
      <c r="H5345" t="inlineStr">
        <is>
          <t>Afiado, &lt;b&gt;Lula&lt;/b&gt; expõe o abismo entre quem joga o jogo democrático e quem tenta derrubar o tabuleiro. Os l</t>
        </is>
      </c>
      <c r="I5345" t="n">
        <v>1</v>
      </c>
    </row>
    <row r="5346">
      <c r="A5346" t="inlineStr">
        <is>
          <t>11/02/2026 08:09:56</t>
        </is>
      </c>
      <c r="B5346" t="inlineStr">
        <is>
          <t>11/02 07:54</t>
        </is>
      </c>
      <c r="C5346" t="inlineStr">
        <is>
          <t>g1 &gt; Política</t>
        </is>
      </c>
      <c r="D5346" t="inlineStr">
        <is>
          <t>rss</t>
        </is>
      </c>
      <c r="E5346" t="inlineStr">
        <is>
          <t>PF faz operação contra crimes sexuais no ambiente digital e disseminação de vídeos de abuso contra mulheres</t>
        </is>
      </c>
      <c r="F5346" t="inlineStr">
        <is>
          <t>https://g1.globo.com/politica/noticia/2026/02/11/pf-faz-operacao-de-combate-a-crimes-contra-mulheres-na-internet.ghtml</t>
        </is>
      </c>
      <c r="G5346" t="inlineStr">
        <is>
          <t>santa catarina</t>
        </is>
      </c>
      <c r="H5346" t="inlineStr">
        <is>
          <t>ão temporária e sete mandados de busca e apreensão nos estados de São Paulo, Ceará, Pará, &lt;b&gt;Santa Catarina&lt;/b&gt; e Bahia.
Veja os vídeos que estão em alta no g1
- Esta reportagem está em atualização.</t>
        </is>
      </c>
      <c r="I5346" t="n">
        <v>1</v>
      </c>
    </row>
    <row r="5347">
      <c r="A5347" t="inlineStr">
        <is>
          <t>11/02/2026 08:09:58</t>
        </is>
      </c>
      <c r="B5347" t="inlineStr">
        <is>
          <t>11/02 07:19</t>
        </is>
      </c>
      <c r="C5347" t="inlineStr">
        <is>
          <t>g1 &gt; Economia</t>
        </is>
      </c>
      <c r="D5347" t="inlineStr">
        <is>
          <t>rss</t>
        </is>
      </c>
      <c r="E5347" t="inlineStr">
        <is>
          <t>Heineken anuncia corte de até 6 mil empregos após queda nas vendas de cerveja</t>
        </is>
      </c>
      <c r="F5347" t="inlineStr">
        <is>
          <t>https://g1.globo.com/economia/noticia/2026/02/11/heineken-anuncia-corte-de-ate-6-mil-empregos-apos-queda-nas-vendas-de-cerveja.ghtml</t>
        </is>
      </c>
      <c r="G5347" t="inlineStr">
        <is>
          <t>orçamento</t>
        </is>
      </c>
      <c r="H5347" t="inlineStr">
        <is>
          <t>e seus rivais.
Ao mesmo tempo, o setor enfrenta queda nas vendas devido à pressão sobre o &lt;b&gt;orçamento&lt;/b&gt; dos consumidores e a condições climáticas desfavoráveis registradas recentemente.
A conco</t>
        </is>
      </c>
      <c r="I5347" t="n">
        <v>1</v>
      </c>
    </row>
    <row r="5348">
      <c r="A5348" t="inlineStr">
        <is>
          <t>11/02/2026 08:10:00</t>
        </is>
      </c>
      <c r="C5348" t="inlineStr">
        <is>
          <t>VEJA</t>
        </is>
      </c>
      <c r="D5348" t="inlineStr">
        <is>
          <t>rss</t>
        </is>
      </c>
      <c r="E5348" t="inlineStr">
        <is>
          <t>Os atores que se negaram a interpretar Lula em desfile da Sapucaí</t>
        </is>
      </c>
      <c r="F5348" t="inlineStr">
        <is>
          <t>https://veja.abril.com.br/brasil/os-atores-que-se-negaram-a-interpretar-lula-em-desfile-da-sapucai/</t>
        </is>
      </c>
      <c r="G5348" t="inlineStr">
        <is>
          <t>lula</t>
        </is>
      </c>
      <c r="H5348" t="inlineStr">
        <is>
          <t>Acadêmicos de Niterói apresentará no domingo, 15, ‘Do alto do mulungu surge a esperança: &lt;b&gt;Lula&lt;/b&gt;, o operário do Brasil’</t>
        </is>
      </c>
      <c r="I5348" t="n">
        <v>1</v>
      </c>
    </row>
    <row r="5349">
      <c r="A5349" t="inlineStr">
        <is>
          <t>11/02/2026 08:58:40</t>
        </is>
      </c>
      <c r="B5349" t="inlineStr">
        <is>
          <t>11/02 08:27</t>
        </is>
      </c>
      <c r="C5349" t="inlineStr">
        <is>
          <t>g1 &gt; Política</t>
        </is>
      </c>
      <c r="D5349" t="inlineStr">
        <is>
          <t>rss</t>
        </is>
      </c>
      <c r="E5349" t="inlineStr">
        <is>
          <t>Presidente do TSE apresenta código de conduta para juízes nas eleições deste ano; veja regras</t>
        </is>
      </c>
      <c r="F5349" t="inlineStr">
        <is>
          <t>https://g1.globo.com/politica/eleicoes/2026/noticia/2026/02/11/presidente-do-tse-apresenta-codigo-de-conduta-para-juizes-nas-eleicoes-deste-ano-veja-regras.ghtml</t>
        </is>
      </c>
      <c r="G5349" t="inlineStr">
        <is>
          <t>Bolsonaro</t>
        </is>
      </c>
      <c r="H5349" t="inlineStr">
        <is>
          <t xml:space="preserve">ilidade e confiança pública ao Supremo.
Carmen Lucia durante segundo dia de julgamento de &lt;b&gt;Bolsonaro&lt;/b&gt; na 1ª Turma do STF
Antonio Augusto/STF
Código do TSE
As regras para os juízes eleitorais </t>
        </is>
      </c>
      <c r="I5349" t="n">
        <v>3</v>
      </c>
    </row>
    <row r="5350">
      <c r="A5350" t="inlineStr">
        <is>
          <t>11/02/2026 08:58:42</t>
        </is>
      </c>
      <c r="B5350" t="inlineStr">
        <is>
          <t>11/02 08:09</t>
        </is>
      </c>
      <c r="C5350" t="inlineStr">
        <is>
          <t>g1 &gt; Política</t>
        </is>
      </c>
      <c r="D5350" t="inlineStr">
        <is>
          <t>rss</t>
        </is>
      </c>
      <c r="E5350" t="inlineStr">
        <is>
          <t>Tarcísio viaja a Brasília para se reunir com Alexandre de Moraes, Toffoli, Zanin e Gilmar Mendes</t>
        </is>
      </c>
      <c r="F5350" t="inlineStr">
        <is>
          <t>https://g1.globo.com/sp/sao-paulo/noticia/2026/02/11/tarcisio-viaja-a-brasilia-para-se-reunir-com-alexandre-de-moraes-toffoli-zanin-e-gilmar-mendes.ghtml</t>
        </is>
      </c>
      <c r="G5350" t="inlineStr">
        <is>
          <t>stf</t>
        </is>
      </c>
      <c r="H5350" t="inlineStr">
        <is>
          <t>ília nesta quarta-feira (11) para se reunir com os ministros do Supremo Tribunal Federal (&lt;b&gt;STF&lt;/b&gt;) Alexandre de Moraes, Cristiano Zanin, Dias Toffoli e Gilmar Mendes.
Segundo a sua agenda</t>
        </is>
      </c>
      <c r="I5350" t="n">
        <v>2</v>
      </c>
    </row>
    <row r="5351">
      <c r="A5351" t="inlineStr">
        <is>
          <t>11/02/2026 10:21:19</t>
        </is>
      </c>
      <c r="B5351" t="inlineStr">
        <is>
          <t>11/02 10:14</t>
        </is>
      </c>
      <c r="C5351" t="inlineStr">
        <is>
          <t>g1 &gt; Política</t>
        </is>
      </c>
      <c r="D5351" t="inlineStr">
        <is>
          <t>rss</t>
        </is>
      </c>
      <c r="E5351" t="inlineStr">
        <is>
          <t>Valdemar diz que 'vai lutar' para que o vice na chapa de Tarcísio à reeleição em SP seja do PL e indica o nome de André do Prado</t>
        </is>
      </c>
      <c r="F5351" t="inlineStr">
        <is>
          <t>https://g1.globo.com/sp/sao-paulo/noticia/2026/02/11/valdemar-diz-que-vai-lutar-para-que-o-vice-na-chapa-de-tarcisio-a-reeleicao-em-sp-seja-do-pl-e-indica-o-nome-de-andre-do-prado.ghtml</t>
        </is>
      </c>
      <c r="G5351" t="inlineStr">
        <is>
          <t>Jair Bolsonaro</t>
        </is>
      </c>
      <c r="H5351" t="inlineStr">
        <is>
          <t>tos ao executivo cabe à direção nacional da sigla. 
Inicialmente, o nome que a família de &lt;b&gt;Jair Bolsonaro&lt;/b&gt; indicaria para concorrer ao Senado era Eduardo Bolsonaro. Mas como o filho de Bolsonaro f</t>
        </is>
      </c>
      <c r="I5351" t="n">
        <v>7</v>
      </c>
    </row>
    <row r="5352">
      <c r="A5352" t="inlineStr">
        <is>
          <t>11/02/2026 10:21:21</t>
        </is>
      </c>
      <c r="B5352" t="inlineStr">
        <is>
          <t>11/02 10:11</t>
        </is>
      </c>
      <c r="C5352" t="inlineStr">
        <is>
          <t>g1 &gt; Política</t>
        </is>
      </c>
      <c r="D5352" t="inlineStr">
        <is>
          <t>rss</t>
        </is>
      </c>
      <c r="E5352" t="inlineStr">
        <is>
          <t>Valdemar vai conversar com Flávio Bolsonaro para que Paulo Guedes seja o seu 'Posto Ipiranga' de 2026</t>
        </is>
      </c>
      <c r="F5352" t="inlineStr">
        <is>
          <t>https://g1.globo.com/politica/blog/valdo-cruz/post/2026/02/11/valdemar-vai-conversar-com-flavio-bolsonaro-para-que-paulo-guedes-seja-o-seu-posto-ipiranga-de-2026.ghtml</t>
        </is>
      </c>
      <c r="G5352" t="inlineStr">
        <is>
          <t>Jair Bolsonaro</t>
        </is>
      </c>
      <c r="H5352" t="inlineStr">
        <is>
          <t>Guedes assuma o papel de “Posto Ipiranga” da campanha.
A referência remete a 2018, quando &lt;b&gt;Jair Bolsonaro&lt;/b&gt;, então candidato à Presidência, recorria ao economista sempre que era questionado sobre t</t>
        </is>
      </c>
      <c r="I5352" t="n">
        <v>4</v>
      </c>
    </row>
    <row r="5353">
      <c r="A5353" t="inlineStr">
        <is>
          <t>11/02/2026 10:21:22</t>
        </is>
      </c>
      <c r="B5353" t="inlineStr">
        <is>
          <t>11/02 09:27</t>
        </is>
      </c>
      <c r="C5353" t="inlineStr">
        <is>
          <t>g1 &gt; Política</t>
        </is>
      </c>
      <c r="D5353" t="inlineStr">
        <is>
          <t>rss</t>
        </is>
      </c>
      <c r="E5353" t="inlineStr">
        <is>
          <t>Se não for candidato a vice, Alckmin pode não disputar eleição neste ano, dizem interlocutores</t>
        </is>
      </c>
      <c r="F5353" t="inlineStr">
        <is>
          <t>https://g1.globo.com/politica/blog/valdo-cruz/post/2026/02/11/se-nao-for-candidato-a-vice-alckmin-pode-nao-disputar-eleicao-neste-ano-dizem-interlocutores.ghtml</t>
        </is>
      </c>
      <c r="G5353" t="inlineStr">
        <is>
          <t>senado</t>
        </is>
      </c>
      <c r="H5353" t="inlineStr">
        <is>
          <t>ulo. Nas articulações internas, o PT gostaria de ter Alckmin disputando ou o governo ou o &lt;b&gt;Senado&lt;/b&gt; por São Paulo.
Nesta terça-feira (10), o presidente nacional do PSB, o prefeito João Camp</t>
        </is>
      </c>
      <c r="I5353" t="n">
        <v>4</v>
      </c>
    </row>
    <row r="5354">
      <c r="A5354" t="inlineStr">
        <is>
          <t>11/02/2026 10:21:24</t>
        </is>
      </c>
      <c r="B5354" t="inlineStr">
        <is>
          <t>11/02 09:00</t>
        </is>
      </c>
      <c r="C5354" t="inlineStr">
        <is>
          <t>g1 &gt; Economia</t>
        </is>
      </c>
      <c r="D5354" t="inlineStr">
        <is>
          <t>rss</t>
        </is>
      </c>
      <c r="E5354" t="inlineStr">
        <is>
          <t>Dólar inicia dia em queda com atenção às falas de Galípolo e indicadores dos EUA</t>
        </is>
      </c>
      <c r="F5354" t="inlineStr">
        <is>
          <t>https://g1.globo.com/economia/noticia/2026/02/11/dolar-ibovespa.ghtml</t>
        </is>
      </c>
      <c r="G5354" t="inlineStr">
        <is>
          <t>inflação</t>
        </is>
      </c>
      <c r="H5354" t="inlineStr">
        <is>
          <t>te a partir de março não devem ser interpretadas como uma “volta da vitória” no combate à &lt;b&gt;inflação&lt;/b&gt;.
 📱Baixe o app do g1 para ver notícias em tempo real e de graça
▶️ Na véspera, o destaque</t>
        </is>
      </c>
      <c r="I5354" t="n">
        <v>4</v>
      </c>
    </row>
    <row r="5355">
      <c r="A5355" t="inlineStr">
        <is>
          <t>11/02/2026 10:21:26</t>
        </is>
      </c>
      <c r="B5355" t="inlineStr">
        <is>
          <t>11/02 09:34</t>
        </is>
      </c>
      <c r="C5355" t="inlineStr">
        <is>
          <t>g1 &gt; Política</t>
        </is>
      </c>
      <c r="D5355" t="inlineStr">
        <is>
          <t>rss</t>
        </is>
      </c>
      <c r="E5355" t="inlineStr">
        <is>
          <t>Lula deveria ter recomendado a escola de samba que homenagem ficasse para ano sem eleição, dizem aliados</t>
        </is>
      </c>
      <c r="F5355" t="inlineStr">
        <is>
          <t>https://g1.globo.com/politica/blog/valdo-cruz/post/2026/02/11/lula-deveria-ter-recomendado-a-escola-de-samba-que-homenagem-ficasse-para-ano-sem-eleicao-dizem-aliados.ghtml</t>
        </is>
      </c>
      <c r="G5355" t="inlineStr">
        <is>
          <t>Bolsonaro</t>
        </is>
      </c>
      <c r="H5355" t="inlineStr">
        <is>
          <t>locutores, Lula sempre criticou campanha antecipada e fora de hora, principalmente quando &lt;b&gt;Bolsonaro&lt;/b&gt; fazia eventos na época que estava no Palácio do Planalto. 
“Teria sido mais prudente suge</t>
        </is>
      </c>
      <c r="I5355" t="n">
        <v>3</v>
      </c>
    </row>
    <row r="5356">
      <c r="A5356" t="inlineStr">
        <is>
          <t>11/02/2026 10:21:28</t>
        </is>
      </c>
      <c r="B5356" t="inlineStr">
        <is>
          <t>11/02 09:46</t>
        </is>
      </c>
      <c r="C5356" t="inlineStr">
        <is>
          <t>g1 &gt; Política</t>
        </is>
      </c>
      <c r="D5356" t="inlineStr">
        <is>
          <t>rss</t>
        </is>
      </c>
      <c r="E5356" t="inlineStr">
        <is>
          <t>Justiça rejeita recursos de parlamentares contra enredo de escola de samba que vai homenagear Lula</t>
        </is>
      </c>
      <c r="F5356" t="inlineStr">
        <is>
          <t>https://g1.globo.com/politica/noticia/2026/02/11/justica-federal-rejeita-recursos-de-deputados-contra-enredo-de-escola-de-samba-que-vai-homenagear-lula.ghtml</t>
        </is>
      </c>
      <c r="G5356" t="inlineStr">
        <is>
          <t>senado</t>
        </is>
      </c>
      <c r="H5356" t="inlineStr">
        <is>
          <t>A Justiça Federal rejeitou, nesta quarta-feira (11), ações enviadas pela &lt;b&gt;senado&lt;/b&gt;ra Damares Alves (Republicanos-DF) e pelo deputado federal Kim Kataguiri (União-SP), que q</t>
        </is>
      </c>
      <c r="I5356" t="n">
        <v>2</v>
      </c>
    </row>
    <row r="5357">
      <c r="A5357" t="inlineStr">
        <is>
          <t>11/02/2026 10:21:30</t>
        </is>
      </c>
      <c r="B5357" t="inlineStr">
        <is>
          <t>11/02 09:59</t>
        </is>
      </c>
      <c r="C5357" t="inlineStr">
        <is>
          <t>Folha de S.Paulo - Mercado - Principal</t>
        </is>
      </c>
      <c r="D5357" t="inlineStr">
        <is>
          <t>rss</t>
        </is>
      </c>
      <c r="E5357" t="inlineStr">
        <is>
          <t>Inflação na China desacelera para 0,2% em janeiro</t>
        </is>
      </c>
      <c r="F5357" t="inlineStr">
        <is>
          <t>https://redir.folha.com.br/redir/online/mercado/rss091/*https://aovivo.folha.uol.com.br/mercado/2026/02/01/6438-dolar-empresas-e-bolsas-acompanhe-ao-vivo-o-mercado.shtml#post449652</t>
        </is>
      </c>
      <c r="G5357" t="inlineStr">
        <is>
          <t>inflação</t>
        </is>
      </c>
      <c r="H5357" t="inlineStr">
        <is>
          <t>A &lt;b&gt;inflação&lt;/b&gt; na China desacelerou para 0,2% em janeiro, segundo dados divulgados pelo Escritório Nacio</t>
        </is>
      </c>
      <c r="I5357" t="n">
        <v>1</v>
      </c>
    </row>
    <row r="5358">
      <c r="A5358" t="inlineStr">
        <is>
          <t>11/02/2026 10:21:31</t>
        </is>
      </c>
      <c r="B5358" t="inlineStr">
        <is>
          <t>11/02 09:58</t>
        </is>
      </c>
      <c r="C5358" t="inlineStr">
        <is>
          <t>Metrópoles</t>
        </is>
      </c>
      <c r="D5358" t="inlineStr">
        <is>
          <t>rss</t>
        </is>
      </c>
      <c r="E5358" t="inlineStr">
        <is>
          <t>Dinheiro jogado pela janela fecha cerco a ex-chefe da Rioprevidência. Veja vídeo</t>
        </is>
      </c>
      <c r="F5358" t="inlineStr">
        <is>
          <t>https://www.metropoles.com/colunas/mirelle-pinheiro/dinheiro-jogado-pela-janela-fecha-cerco-a-ex-chefe-da-rioprevidencia</t>
        </is>
      </c>
      <c r="G5358" t="inlineStr">
        <is>
          <t>lula</t>
        </is>
      </c>
      <c r="H5358" t="inlineStr">
        <is>
          <t>Além da mala, os policiais apreenderam dois veículos de luxo e ce&lt;b&gt;lula&lt;/b&gt;res, que serão submetidos à perícia</t>
        </is>
      </c>
      <c r="I5358" t="n">
        <v>1</v>
      </c>
    </row>
    <row r="5359">
      <c r="A5359" t="inlineStr">
        <is>
          <t>11/02/2026 10:21:33</t>
        </is>
      </c>
      <c r="B5359" t="inlineStr">
        <is>
          <t>11/02 09:54</t>
        </is>
      </c>
      <c r="C5359" t="inlineStr">
        <is>
          <t>Folha de S.Paulo - Mercado - Principal</t>
        </is>
      </c>
      <c r="D5359" t="inlineStr">
        <is>
          <t>rss</t>
        </is>
      </c>
      <c r="E5359" t="inlineStr">
        <is>
          <t>Dólar abre em queda nesta quarta-feira e acompanha tendência do exterior</t>
        </is>
      </c>
      <c r="F5359" t="inlineStr">
        <is>
          <t>https://redir.folha.com.br/redir/online/mercado/rss091/*https://www1.folha.uol.com.br/mercado/2026/02/dolar-abre-em-queda-nesta-quarta-feira-e-acompanha-tendencia-do-exterior.shtml</t>
        </is>
      </c>
      <c r="G5359" t="inlineStr">
        <is>
          <t>banco central</t>
        </is>
      </c>
      <c r="H5359" t="inlineStr">
        <is>
          <t>outras divisas no exterior, com os investidores à espera de participação do presidente do &lt;b&gt;Banco Central&lt;/b&gt;, Gabriel Galípolo, em evento em São Paulo.
&amp;lt;a href="https://redir.folha.com.br/redir/onli</t>
        </is>
      </c>
      <c r="I5359" t="n">
        <v>1</v>
      </c>
    </row>
    <row r="5360">
      <c r="A5360" t="inlineStr">
        <is>
          <t>11/02/2026 10:21:35</t>
        </is>
      </c>
      <c r="B5360" t="inlineStr">
        <is>
          <t>11/02 09:52</t>
        </is>
      </c>
      <c r="C5360" t="inlineStr">
        <is>
          <t>g1 &gt; Economia</t>
        </is>
      </c>
      <c r="D5360" t="inlineStr">
        <is>
          <t>rss</t>
        </is>
      </c>
      <c r="E5360" t="inlineStr">
        <is>
          <t>Galípolo, do BC, fala em evento do banco BTG Pactual</t>
        </is>
      </c>
      <c r="F5360" t="inlineStr">
        <is>
          <t>https://g1.globo.com/economia/noticia/2026/02/11/galipolo-evento-banco-btg-pactual.ghtml</t>
        </is>
      </c>
      <c r="G5360" t="inlineStr">
        <is>
          <t>banco central</t>
        </is>
      </c>
      <c r="H5360" t="inlineStr">
        <is>
          <t xml:space="preserve">-10-23t103939z-1-lynxmpel9m0ip-rtroptp-4-brazil-economy.jpg" /&amp;gt;&amp;lt;br /&amp;gt;     O presidente do &lt;b&gt;Banco Central&lt;/b&gt; do Brasil (BC), Gabriel Galípolo, fala nesta quarta-feira (11) no evento CEO Conference, </t>
        </is>
      </c>
      <c r="I5360" t="n">
        <v>1</v>
      </c>
    </row>
    <row r="5361">
      <c r="A5361" t="inlineStr">
        <is>
          <t>11/02/2026 10:21:37</t>
        </is>
      </c>
      <c r="B5361" t="inlineStr">
        <is>
          <t>11/02 09:41</t>
        </is>
      </c>
      <c r="C5361" t="inlineStr">
        <is>
          <t>Metrópoles</t>
        </is>
      </c>
      <c r="D5361" t="inlineStr">
        <is>
          <t>rss</t>
        </is>
      </c>
      <c r="E5361" t="inlineStr">
        <is>
          <t>Romance em motel acaba na delegacia após casal se negar a pagar conta</t>
        </is>
      </c>
      <c r="F5361" t="inlineStr">
        <is>
          <t>https://www.metropoles.com/brasil/romance-em-motel-acaba-na-delegacia-apos-casal-se-negar-a-pagar-conta</t>
        </is>
      </c>
      <c r="G5361" t="inlineStr">
        <is>
          <t>santa catarina</t>
        </is>
      </c>
      <c r="H5361" t="inlineStr">
        <is>
          <t>elecimento, casal não queria pagar a conta de R$ 1,5 mil. Caso ocorreu em Jaraguá do Sul, &lt;b&gt;Santa Catarina&lt;/b&gt;</t>
        </is>
      </c>
      <c r="I5361" t="n">
        <v>1</v>
      </c>
    </row>
    <row r="5362">
      <c r="A5362" t="inlineStr">
        <is>
          <t>11/02/2026 10:21:38</t>
        </is>
      </c>
      <c r="C5362" t="inlineStr">
        <is>
          <t>VEJA</t>
        </is>
      </c>
      <c r="D5362" t="inlineStr">
        <is>
          <t>rss</t>
        </is>
      </c>
      <c r="E5362" t="inlineStr">
        <is>
          <t>Açaí, café e cacau: o que a China quer do Brasil</t>
        </is>
      </c>
      <c r="F5362" t="inlineStr">
        <is>
          <t>https://veja.abril.com.br/coluna/radar-economico/acai-cafe-e-cacau-o-que-a-china-quer-do-brasil/</t>
        </is>
      </c>
      <c r="G5362" t="inlineStr">
        <is>
          <t>CAC</t>
        </is>
      </c>
      <c r="H5362" t="inlineStr">
        <is>
          <t>(ver título)</t>
        </is>
      </c>
      <c r="I5362" t="n">
        <v>1</v>
      </c>
    </row>
    <row r="5363">
      <c r="A5363" t="inlineStr">
        <is>
          <t>11/02/2026 10:21:40</t>
        </is>
      </c>
      <c r="C5363" t="inlineStr">
        <is>
          <t>VEJA</t>
        </is>
      </c>
      <c r="D5363" t="inlineStr">
        <is>
          <t>rss</t>
        </is>
      </c>
      <c r="E5363" t="inlineStr">
        <is>
          <t>Alerj analisa nesta quarta projeto que estabelece regras para eleição indireta para governador</t>
        </is>
      </c>
      <c r="F5363" t="inlineStr">
        <is>
          <t>https://veja.abril.com.br/politica/alerj-analisa-nesta-quarta-projeto-que-estabelece-regras-para-eleicao-indireta-para-governador/</t>
        </is>
      </c>
      <c r="G5363" t="inlineStr">
        <is>
          <t>plenário</t>
        </is>
      </c>
      <c r="H5363" t="inlineStr">
        <is>
          <t>ssária devido ao vácuo na linha sucessória do governo do Rio; proposta deve ser levada ao &lt;b&gt;plenário&lt;/b&gt; após o carnaval</t>
        </is>
      </c>
      <c r="I5363" t="n">
        <v>1</v>
      </c>
    </row>
    <row r="5364">
      <c r="A5364" t="inlineStr">
        <is>
          <t>11/02/2026 11:36:28</t>
        </is>
      </c>
      <c r="B5364" t="inlineStr">
        <is>
          <t>11/02 11:27</t>
        </is>
      </c>
      <c r="C5364" t="inlineStr">
        <is>
          <t>g1 &gt; Política</t>
        </is>
      </c>
      <c r="D5364" t="inlineStr">
        <is>
          <t>rss</t>
        </is>
      </c>
      <c r="E5364" t="inlineStr">
        <is>
          <t>Novo presidente do PSB, João Campos busca se consolidar como liderança nacional ao defender Alckmin como vice</t>
        </is>
      </c>
      <c r="F5364" t="inlineStr">
        <is>
          <t>https://g1.globo.com/politica/post/2026/02/11/novo-presidente-do-psb-joao-campos-busca-se-consolidar-como-lideranca-nacional-ao-defender-alckmin-como-vice.ghtml</t>
        </is>
      </c>
      <c r="G5364" t="inlineStr">
        <is>
          <t>senado</t>
        </is>
      </c>
      <c r="H5364" t="inlineStr">
        <is>
          <t>lo, em busca da definição de nomes para a disputa ao Palácio dos Bandeirantes e também ao &lt;b&gt;Senado&lt;/b&gt;.
O presidente tem falado publicamente que espera contar ao menos com o ministro da Fazend</t>
        </is>
      </c>
      <c r="I5364" t="n">
        <v>4</v>
      </c>
    </row>
    <row r="5365">
      <c r="A5365" t="inlineStr">
        <is>
          <t>11/02/2026 11:36:29</t>
        </is>
      </c>
      <c r="B5365" t="inlineStr">
        <is>
          <t>11/02 11:10</t>
        </is>
      </c>
      <c r="C5365" t="inlineStr">
        <is>
          <t>Metrópoles</t>
        </is>
      </c>
      <c r="D5365" t="inlineStr">
        <is>
          <t>rss</t>
        </is>
      </c>
      <c r="E5365" t="inlineStr">
        <is>
          <t>“Pintou um clima”: caso de fala de Bolsonaro vai ao STF</t>
        </is>
      </c>
      <c r="F5365" t="inlineStr">
        <is>
          <t>https://www.metropoles.com/colunas/grande-angular/pintou-um-clima-caso-de-fala-de-bolsonaro-vai-ao-stf</t>
        </is>
      </c>
      <c r="G5365" t="inlineStr">
        <is>
          <t>Jair Bolsonaro</t>
        </is>
      </c>
      <c r="H5365" t="inlineStr">
        <is>
          <t>&lt;b&gt;Jair Bolsonaro&lt;/b&gt; foi condenado pelo TJDFT a pagar R$ 150 mil em danos morais. Defesa alega que houve viola</t>
        </is>
      </c>
      <c r="I5365" t="n">
        <v>3</v>
      </c>
    </row>
    <row r="5366">
      <c r="A5366" t="inlineStr">
        <is>
          <t>11/02/2026 11:36:31</t>
        </is>
      </c>
      <c r="B5366" t="inlineStr">
        <is>
          <t>11/02 10:47</t>
        </is>
      </c>
      <c r="C5366" t="inlineStr">
        <is>
          <t>Folha de S.Paulo - Mercado - Principal</t>
        </is>
      </c>
      <c r="D5366" t="inlineStr">
        <is>
          <t>rss</t>
        </is>
      </c>
      <c r="E5366" t="inlineStr">
        <is>
          <t>Galípolo diz que BC será transatlântico em ano de incerteza e evita sinalizar rumo dos juros</t>
        </is>
      </c>
      <c r="F5366" t="inlineStr">
        <is>
          <t>https://redir.folha.com.br/redir/online/mercado/rss091/*https://www1.folha.uol.com.br/mercado/2026/02/galipolo-diz-que-bc-sera-transatlantico-em-ano-de-incerteza-e-evita-sinalizar-rumo-dos-juros.shtml</t>
        </is>
      </c>
      <c r="G5366" t="inlineStr">
        <is>
          <t>juros</t>
        </is>
      </c>
      <c r="H5366" t="inlineStr">
        <is>
          <t xml:space="preserve">m ciclo de redução na taxa básica de &amp;lt;a href="https://www1.folha.uol.com.br/folha-topicos/&lt;b&gt;juros&lt;/b&gt;/"&amp;gt;juros&amp;lt;/a&amp;gt;, a &amp;lt;a href="https://www1.folha.uol.com.br/folha-topicos/selic/"&amp;gt;Selic&amp;lt;/a&amp;gt;, a </t>
        </is>
      </c>
      <c r="I5366" t="n">
        <v>3</v>
      </c>
    </row>
    <row r="5367">
      <c r="A5367" t="inlineStr">
        <is>
          <t>11/02/2026 11:36:33</t>
        </is>
      </c>
      <c r="B5367" t="inlineStr">
        <is>
          <t>11/02 11:21</t>
        </is>
      </c>
      <c r="C5367" t="inlineStr">
        <is>
          <t>Metrópoles</t>
        </is>
      </c>
      <c r="D5367" t="inlineStr">
        <is>
          <t>rss</t>
        </is>
      </c>
      <c r="E5367" t="inlineStr">
        <is>
          <t>Galípolo sobre indicações de Lula ao BC: "Prerrogativa do presidente"</t>
        </is>
      </c>
      <c r="F5367" t="inlineStr">
        <is>
          <t>https://www.metropoles.com/negocios/galipolo-sobre-indicacoes-de-lula-ao-bc-prerrogativa-do-presidente</t>
        </is>
      </c>
      <c r="G5367" t="inlineStr">
        <is>
          <t>banco central</t>
        </is>
      </c>
      <c r="H5367" t="inlineStr">
        <is>
          <t>Há duas vagas a serem preenchidas no &lt;b&gt;Banco Central&lt;/b&gt;: as diretorias de Política Econômica e de Organização do Sistema Financeiro e Resolução</t>
        </is>
      </c>
      <c r="I5367" t="n">
        <v>2</v>
      </c>
    </row>
    <row r="5368">
      <c r="A5368" t="inlineStr">
        <is>
          <t>11/02/2026 11:36:34</t>
        </is>
      </c>
      <c r="B5368" t="inlineStr">
        <is>
          <t>11/02 11:07</t>
        </is>
      </c>
      <c r="C5368" t="inlineStr">
        <is>
          <t>Metrópoles</t>
        </is>
      </c>
      <c r="D5368" t="inlineStr">
        <is>
          <t>rss</t>
        </is>
      </c>
      <c r="E5368" t="inlineStr">
        <is>
          <t>Galípolo defende "serenidade" e "movimento suave" do BC sobre juros</t>
        </is>
      </c>
      <c r="F5368" t="inlineStr">
        <is>
          <t>https://www.metropoles.com/negocios/galipolo-defende-serenidade-e-movimento-suave-do-bc-sobre-juros</t>
        </is>
      </c>
      <c r="G5368" t="inlineStr">
        <is>
          <t>selic</t>
        </is>
      </c>
      <c r="H5368" t="inlineStr">
        <is>
          <t>O presidente do BC, Gabriel Galípolo, confirmou redução da &lt;b&gt;Selic&lt;/b&gt; em março, mas não se comprometeu com novos cortes para o resto do ano</t>
        </is>
      </c>
      <c r="I5368" t="n">
        <v>2</v>
      </c>
    </row>
    <row r="5369">
      <c r="A5369" t="inlineStr">
        <is>
          <t>11/02/2026 11:36:36</t>
        </is>
      </c>
      <c r="B5369" t="inlineStr">
        <is>
          <t>11/02 11:24</t>
        </is>
      </c>
      <c r="C5369" t="inlineStr">
        <is>
          <t>Metrópoles</t>
        </is>
      </c>
      <c r="D5369" t="inlineStr">
        <is>
          <t>rss</t>
        </is>
      </c>
      <c r="E5369" t="inlineStr">
        <is>
          <t>Do alto do mulungu, a campanha antecipada e ilegal de Lula na Sapucaí</t>
        </is>
      </c>
      <c r="F5369" t="inlineStr">
        <is>
          <t>https://www.metropoles.com/colunas/mario-sabino/do-alto-do-mulungu-a-campanha-antecipada-e-ilegal-de-lula-na-sapucai</t>
        </is>
      </c>
      <c r="G5369" t="inlineStr">
        <is>
          <t>lula</t>
        </is>
      </c>
      <c r="H5369" t="inlineStr">
        <is>
          <t>ápice da bajulação — e da ilegalidade. O seu desfile é campanha antecipada e descarada de &lt;b&gt;Lula&lt;/b&gt;</t>
        </is>
      </c>
      <c r="I5369" t="n">
        <v>1</v>
      </c>
    </row>
    <row r="5370">
      <c r="A5370" t="inlineStr">
        <is>
          <t>11/02/2026 11:36:38</t>
        </is>
      </c>
      <c r="B5370" t="inlineStr">
        <is>
          <t>11/02 11:24</t>
        </is>
      </c>
      <c r="C5370" t="inlineStr">
        <is>
          <t>Metrópoles</t>
        </is>
      </c>
      <c r="D5370" t="inlineStr">
        <is>
          <t>rss</t>
        </is>
      </c>
      <c r="E5370" t="inlineStr">
        <is>
          <t>"Lutando pela vida", diz mãe de vítima de tiroteio em escola do Canadá</t>
        </is>
      </c>
      <c r="F5370" t="inlineStr">
        <is>
          <t>https://www.metropoles.com/mundo/lutando-pela-vida-diz-mae-de-vitima-de-tiroteio-em-escola-do-canada</t>
        </is>
      </c>
      <c r="G5370" t="inlineStr">
        <is>
          <t>atirador</t>
        </is>
      </c>
      <c r="H5370" t="inlineStr">
        <is>
          <t>escola de Tumbler Ridge, nessa terça-feira (10/2), deixou ao menos 10 mortos, incluindo a &lt;b&gt;atirador&lt;/b&gt;a</t>
        </is>
      </c>
      <c r="I5370" t="n">
        <v>1</v>
      </c>
    </row>
    <row r="5371">
      <c r="A5371" t="inlineStr">
        <is>
          <t>11/02/2026 11:36:40</t>
        </is>
      </c>
      <c r="B5371" t="inlineStr">
        <is>
          <t>11/02 11:15</t>
        </is>
      </c>
      <c r="C5371" t="inlineStr">
        <is>
          <t>Metrópoles</t>
        </is>
      </c>
      <c r="D5371" t="inlineStr">
        <is>
          <t>rss</t>
        </is>
      </c>
      <c r="E5371" t="inlineStr">
        <is>
          <t>Atiradora de ataque com 10 mortos em escola do Canadá é identificada</t>
        </is>
      </c>
      <c r="F5371" t="inlineStr">
        <is>
          <t>https://www.metropoles.com/mundo/responsavel-por-ataque-com-10-mortos-a-escola-do-canada-e-identificada</t>
        </is>
      </c>
      <c r="G5371" t="inlineStr">
        <is>
          <t>atirador</t>
        </is>
      </c>
      <c r="H5371" t="inlineStr">
        <is>
          <t>(ver título)</t>
        </is>
      </c>
      <c r="I5371" t="n">
        <v>1</v>
      </c>
    </row>
    <row r="5372">
      <c r="A5372" t="inlineStr">
        <is>
          <t>11/02/2026 11:36:41</t>
        </is>
      </c>
      <c r="B5372" t="inlineStr">
        <is>
          <t>11/02 11:00</t>
        </is>
      </c>
      <c r="C5372" t="inlineStr">
        <is>
          <t>Metrópoles</t>
        </is>
      </c>
      <c r="D5372" t="inlineStr">
        <is>
          <t>rss</t>
        </is>
      </c>
      <c r="E5372" t="inlineStr">
        <is>
          <t>Lula e António José Seguro: dois caminhos (por Hubert Alquéres)</t>
        </is>
      </c>
      <c r="F5372" t="inlineStr">
        <is>
          <t>https://www.metropoles.com/blog-do-noblat/artigos/lula-e-antonio-jose-seguro-dois-caminhos-por-hubert-alqueres</t>
        </is>
      </c>
      <c r="G5372" t="inlineStr">
        <is>
          <t>lula</t>
        </is>
      </c>
      <c r="H5372" t="inlineStr">
        <is>
          <t>(ver título)</t>
        </is>
      </c>
      <c r="I5372" t="n">
        <v>1</v>
      </c>
    </row>
    <row r="5373">
      <c r="A5373" t="inlineStr">
        <is>
          <t>11/02/2026 11:36:43</t>
        </is>
      </c>
      <c r="B5373" t="inlineStr">
        <is>
          <t>11/02 08:17</t>
        </is>
      </c>
      <c r="C5373" t="inlineStr">
        <is>
          <t>g1 &gt; Economia</t>
        </is>
      </c>
      <c r="D5373" t="inlineStr">
        <is>
          <t>rss</t>
        </is>
      </c>
      <c r="E5373" t="inlineStr">
        <is>
          <t>Viagem segura: veja orientações antes de sair de carro nos feriados prolongados</t>
        </is>
      </c>
      <c r="F5373" t="inlineStr">
        <is>
          <t>https://g1.globo.com/carros/noticia/2026/02/11/cnt-guia-viagem-segura-2026-estradas.ghtml</t>
        </is>
      </c>
      <c r="G5373" t="inlineStr">
        <is>
          <t>lula</t>
        </is>
      </c>
      <c r="H5373" t="inlineStr">
        <is>
          <t>pal causa de mortes;
Atenção constante: manter foco total na via, abstendo-se do uso de ce&lt;b&gt;lula&lt;/b&gt;r, fones de ouvido, ou de comer e fumar enquanto dirige para evitar distrações. A ausência</t>
        </is>
      </c>
      <c r="I5373" t="n">
        <v>1</v>
      </c>
    </row>
    <row r="5374">
      <c r="A5374" t="inlineStr">
        <is>
          <t>11/02/2026 11:36:45</t>
        </is>
      </c>
      <c r="C5374" t="inlineStr">
        <is>
          <t>VEJA</t>
        </is>
      </c>
      <c r="D5374" t="inlineStr">
        <is>
          <t>rss</t>
        </is>
      </c>
      <c r="E5374" t="inlineStr">
        <is>
          <t>Indicada por Lula relatará ação sobre homenagem ao petista na Sapucaí</t>
        </is>
      </c>
      <c r="F5374" t="inlineStr">
        <is>
          <t>https://veja.abril.com.br/politica/indicada-por-lula-relatara-acao-sobre-homenagem-ao-petista-na-sapucai/</t>
        </is>
      </c>
      <c r="G5374" t="inlineStr">
        <is>
          <t>lula</t>
        </is>
      </c>
      <c r="H5374" t="inlineStr">
        <is>
          <t>(ver título)</t>
        </is>
      </c>
      <c r="I5374" t="n">
        <v>1</v>
      </c>
    </row>
    <row r="5375">
      <c r="A5375" t="inlineStr">
        <is>
          <t>11/02/2026 11:36:47</t>
        </is>
      </c>
      <c r="C5375" t="inlineStr">
        <is>
          <t>VEJA</t>
        </is>
      </c>
      <c r="D5375" t="inlineStr">
        <is>
          <t>rss</t>
        </is>
      </c>
      <c r="E5375" t="inlineStr">
        <is>
          <t>O esquema de segurança da Sapucaí para receber Lula</t>
        </is>
      </c>
      <c r="F5375" t="inlineStr">
        <is>
          <t>https://veja.abril.com.br/brasil/o-esquema-de-seguranca-da-sapucai-para-receber-lula/</t>
        </is>
      </c>
      <c r="G5375" t="inlineStr">
        <is>
          <t>lula</t>
        </is>
      </c>
      <c r="H5375" t="inlineStr">
        <is>
          <t>Acadêmicos de Niterói apresentará no domingo, 15, ‘Do alto do mulungu surge a esperança: &lt;b&gt;Lula&lt;/b&gt;, o operário do Brasil’</t>
        </is>
      </c>
      <c r="I5375" t="n">
        <v>1</v>
      </c>
    </row>
    <row r="5376">
      <c r="A5376" t="inlineStr">
        <is>
          <t>11/02/2026 11:36:48</t>
        </is>
      </c>
      <c r="C5376" t="inlineStr">
        <is>
          <t>VEJA</t>
        </is>
      </c>
      <c r="D5376" t="inlineStr">
        <is>
          <t>rss</t>
        </is>
      </c>
      <c r="E5376" t="inlineStr">
        <is>
          <t>Mara Gabrilli cobra MEC sobre risco de apagão na oferta de livros em braille no ensino público</t>
        </is>
      </c>
      <c r="F5376" t="inlineStr">
        <is>
          <t>https://veja.abril.com.br/politica/mara-gabrilli-cobra-mec-sobre-risco-de-apagao-na-oferta-de-livros-em-braile-no-ensino-publico/</t>
        </is>
      </c>
      <c r="G5376" t="inlineStr">
        <is>
          <t>senado</t>
        </is>
      </c>
      <c r="H5376" t="inlineStr">
        <is>
          <t>O cenário pode deixar mais de 45 mil estudantes sem material didático, reforça a &lt;b&gt;senado&lt;/b&gt;ra</t>
        </is>
      </c>
      <c r="I5376" t="n">
        <v>1</v>
      </c>
    </row>
    <row r="5377">
      <c r="A5377" t="inlineStr">
        <is>
          <t>11/02/2026 11:36:50</t>
        </is>
      </c>
      <c r="C5377" t="inlineStr">
        <is>
          <t>VEJA</t>
        </is>
      </c>
      <c r="D5377" t="inlineStr">
        <is>
          <t>rss</t>
        </is>
      </c>
      <c r="E5377" t="inlineStr">
        <is>
          <t>As três incertezas que mais preocupam o Banco Central</t>
        </is>
      </c>
      <c r="F5377" t="inlineStr">
        <is>
          <t>https://veja.abril.com.br/economia/as-tres-incertezas-que-mais-preocupam-o-banco-central/</t>
        </is>
      </c>
      <c r="G5377" t="inlineStr">
        <is>
          <t>banco central</t>
        </is>
      </c>
      <c r="H5377" t="inlineStr">
        <is>
          <t>(ver título)</t>
        </is>
      </c>
      <c r="I5377" t="n">
        <v>1</v>
      </c>
    </row>
    <row r="5378">
      <c r="A5378" t="inlineStr">
        <is>
          <t>11/02/2026 11:36:52</t>
        </is>
      </c>
      <c r="C5378" t="inlineStr">
        <is>
          <t>VEJA</t>
        </is>
      </c>
      <c r="D5378" t="inlineStr">
        <is>
          <t>rss</t>
        </is>
      </c>
      <c r="E5378" t="inlineStr">
        <is>
          <t>Atirador abre fogo em escola na Tailândia antes de ser baleado e preso pela polícia</t>
        </is>
      </c>
      <c r="F5378" t="inlineStr">
        <is>
          <t>https://veja.abril.com.br/mundo/atirador-abre-fogo-em-escola-na-tailandia-antes-de-ser-baleado-e-preso-pela-policia/</t>
        </is>
      </c>
      <c r="G5378" t="inlineStr">
        <is>
          <t>atirador</t>
        </is>
      </c>
      <c r="H5378" t="inlineStr">
        <is>
          <t>(ver título)</t>
        </is>
      </c>
      <c r="I5378" t="n">
        <v>1</v>
      </c>
    </row>
    <row r="5379">
      <c r="A5379" t="inlineStr">
        <is>
          <t>11/02/2026 12:40:23</t>
        </is>
      </c>
      <c r="B5379" t="inlineStr">
        <is>
          <t>11/02 11:44</t>
        </is>
      </c>
      <c r="C5379" t="inlineStr">
        <is>
          <t>g1 &gt; Economia</t>
        </is>
      </c>
      <c r="D5379" t="inlineStr">
        <is>
          <t>rss</t>
        </is>
      </c>
      <c r="E5379" t="inlineStr">
        <is>
          <t>Setor da construção prevê avanço em 2026 com corte de juros, crédito e investimentos</t>
        </is>
      </c>
      <c r="F5379" t="inlineStr">
        <is>
          <t>https://g1.globo.com/economia/noticia/2026/02/11/setor-construcao-cbic-2026.ghtml</t>
        </is>
      </c>
      <c r="G5379" t="inlineStr">
        <is>
          <t>câmara</t>
        </is>
      </c>
      <c r="H5379" t="inlineStr">
        <is>
          <t>ivil brasileira deve ter um desempenho melhor em 2026, após desacelerar no ano passado. A &lt;b&gt;Câmara&lt;/b&gt; Brasileira da Indústria da Construção (CBIC) projeta crescimento de 2% para o setor, o te</t>
        </is>
      </c>
      <c r="I5379" t="n">
        <v>6</v>
      </c>
    </row>
    <row r="5380">
      <c r="A5380" t="inlineStr">
        <is>
          <t>11/02/2026 12:40:25</t>
        </is>
      </c>
      <c r="B5380" t="inlineStr">
        <is>
          <t>11/02 11:31</t>
        </is>
      </c>
      <c r="C5380" t="inlineStr">
        <is>
          <t>g1 &gt; Política</t>
        </is>
      </c>
      <c r="D5380" t="inlineStr">
        <is>
          <t>rss</t>
        </is>
      </c>
      <c r="E5380" t="inlineStr">
        <is>
          <t>Tribunal de Justiça de SP recorre contra decisão de Dino que suspende penduricalhos ilegais do funcionalismo público</t>
        </is>
      </c>
      <c r="F5380" t="inlineStr">
        <is>
          <t>https://g1.globo.com/politica/noticia/2026/02/11/tjsp-recorre-contra-decisao-de-dino-que-suspendeu-penduricalhos-do-funcionalismo-publico.ghtml</t>
        </is>
      </c>
      <c r="G5380" t="inlineStr">
        <is>
          <t>congresso</t>
        </is>
      </c>
      <c r="H5380" t="inlineStr">
        <is>
          <t xml:space="preserve"> geram supersalários.
Para o TJSP, a Suprema Corte deveria dar um "prazo razoável" para o &lt;b&gt;Congresso&lt;/b&gt; Nacional aprovar uma lei com regras sobre o tema antes de determinar a suspensão dos paga</t>
        </is>
      </c>
      <c r="I5380" t="n">
        <v>5</v>
      </c>
    </row>
    <row r="5381">
      <c r="A5381" t="inlineStr">
        <is>
          <t>11/02/2026 12:40:27</t>
        </is>
      </c>
      <c r="B5381" t="inlineStr">
        <is>
          <t>11/02 06:55</t>
        </is>
      </c>
      <c r="C5381" t="inlineStr">
        <is>
          <t>Google Alert - julia zanatta</t>
        </is>
      </c>
      <c r="D5381" t="inlineStr">
        <is>
          <t>google_alert</t>
        </is>
      </c>
      <c r="E5381" t="inlineStr">
        <is>
          <t>Gleisi Hoffmann sings a verse of a samba school anthem in homage to Lula. - YouTube</t>
        </is>
      </c>
      <c r="F5381" t="inlineStr">
        <is>
          <t>https://www.google.com/url?rct=j&amp;sa=t&amp;url=https://www.youtube.com/watch%3Fv%3D043Qf9cRqAc&amp;ct=ga&amp;cd=CAIyGjE1NGNiYTk5MDkyMTk4N2M6Y29tOnB0OlVT&amp;usg=AOvVaw1fbRwGqDl4Vwq7XYyp_R4t</t>
        </is>
      </c>
      <c r="G5381" t="inlineStr">
        <is>
          <t>Julia Zanatta</t>
        </is>
      </c>
      <c r="H5381" t="inlineStr">
        <is>
          <t>Marina Silva e &lt;b&gt;&lt;b&gt;Julia Zanatta&lt;/b&gt;&lt;/b&gt; batem boca em comissão tumultuada na Câmara: 'Não vai me intimidar'. Terra Brasil•36K</t>
        </is>
      </c>
      <c r="I5381" t="n">
        <v>5</v>
      </c>
    </row>
    <row r="5382">
      <c r="A5382" t="inlineStr">
        <is>
          <t>11/02/2026 12:40:29</t>
        </is>
      </c>
      <c r="B5382" t="inlineStr">
        <is>
          <t>11/02 12:05</t>
        </is>
      </c>
      <c r="C5382" t="inlineStr">
        <is>
          <t>g1 &gt; Política</t>
        </is>
      </c>
      <c r="D5382" t="inlineStr">
        <is>
          <t>rss</t>
        </is>
      </c>
      <c r="E5382" t="inlineStr">
        <is>
          <t>Defesa de Bolsonaro volta a pedir prisão domiciliar humanitária</t>
        </is>
      </c>
      <c r="F5382" t="inlineStr">
        <is>
          <t>https://g1.globo.com/politica/blog/andreia-sadi/post/2026/02/11/defesa-de-bolsonaro-prisao-domiciliar-humanitaria.ghtml</t>
        </is>
      </c>
      <c r="G5382" t="inlineStr">
        <is>
          <t>Jair Bolsonaro</t>
        </is>
      </c>
      <c r="H5382" t="inlineStr">
        <is>
          <t>1v8PQpATo5F2ksJOBw/d4e7f7d5-8788-40e1-9889-9acca527b4c9.png" /&amp;gt;&amp;lt;br /&amp;gt;     Os advogados de &lt;b&gt;Jair Bolsonaro&lt;/b&gt;, condenado por golpe de Estado e preso em Brasília, voltaram a pedir nesta quarta-feira (</t>
        </is>
      </c>
      <c r="I5382" t="n">
        <v>3</v>
      </c>
    </row>
    <row r="5383">
      <c r="A5383" t="inlineStr">
        <is>
          <t>11/02/2026 12:40:30</t>
        </is>
      </c>
      <c r="B5383" t="inlineStr">
        <is>
          <t>11/02 11:39</t>
        </is>
      </c>
      <c r="C5383" t="inlineStr">
        <is>
          <t>Folha de S.Paulo - Mercado - Principal</t>
        </is>
      </c>
      <c r="D5383" t="inlineStr">
        <is>
          <t>rss</t>
        </is>
      </c>
      <c r="E5383" t="inlineStr">
        <is>
          <t>Aliado de Alcolumbre alvo da PF pede exoneração do cargo na Previdência do Amapá</t>
        </is>
      </c>
      <c r="F5383" t="inlineStr">
        <is>
          <t>https://redir.folha.com.br/redir/online/mercado/rss091/*https://www1.folha.uol.com.br/mercado/2026/02/aliado-de-alcolumbre-alvo-da-pf-pede-exoneracao-do-cargo-na-previdencia-do-amapa.shtml</t>
        </is>
      </c>
      <c r="G5383" t="inlineStr">
        <is>
          <t>senado</t>
        </is>
      </c>
      <c r="H5383" t="inlineStr">
        <is>
          <t>www1.folha.uol.com.br/mercado/2026/02/alvo-da-pf-foi-tesoureiro-de-alcolumbre-e-agradeceu-&lt;b&gt;senado&lt;/b&gt;r-por-indicacao-a-previdencia-do-amapa.shtml" rel="" target=""&amp;gt;pediu exoneração do cargo n</t>
        </is>
      </c>
      <c r="I5383" t="n">
        <v>3</v>
      </c>
    </row>
    <row r="5384">
      <c r="A5384" t="inlineStr">
        <is>
          <t>11/02/2026 12:40:32</t>
        </is>
      </c>
      <c r="B5384" t="inlineStr">
        <is>
          <t>11/02 12:10</t>
        </is>
      </c>
      <c r="C5384" t="inlineStr">
        <is>
          <t>Metrópoles</t>
        </is>
      </c>
      <c r="D5384" t="inlineStr">
        <is>
          <t>rss</t>
        </is>
      </c>
      <c r="E5384" t="inlineStr">
        <is>
          <t>Penduricalhos são alvo de disputas no Congresso e no STF</t>
        </is>
      </c>
      <c r="F5384" t="inlineStr">
        <is>
          <t>https://www.metropoles.com/blog-do-noblat/penduricalhos-sao-alvo-de-disputas-no-congresso-e-no-stf</t>
        </is>
      </c>
      <c r="G5384" t="inlineStr">
        <is>
          <t>congresso</t>
        </is>
      </c>
      <c r="H5384" t="inlineStr">
        <is>
          <t>(ver título)</t>
        </is>
      </c>
      <c r="I5384" t="n">
        <v>2</v>
      </c>
    </row>
    <row r="5385">
      <c r="A5385" t="inlineStr">
        <is>
          <t>11/02/2026 12:40:34</t>
        </is>
      </c>
      <c r="B5385" t="inlineStr">
        <is>
          <t>11/02 12:06</t>
        </is>
      </c>
      <c r="C5385" t="inlineStr">
        <is>
          <t>g1 &gt; Política</t>
        </is>
      </c>
      <c r="D5385" t="inlineStr">
        <is>
          <t>rss</t>
        </is>
      </c>
      <c r="E5385" t="inlineStr">
        <is>
          <t>Caso Master: dinheiro jogado pela janela de banheiro durante operação em SC soma R$ 429 mil, segundo contagem da PF</t>
        </is>
      </c>
      <c r="F5385" t="inlineStr">
        <is>
          <t>https://g1.globo.com/politica/blog/camila-bomfim/post/2026/02/11/caso-master-alvo-de-operacao-jogou-r-429-mil-pela-janela-do-banheiro-segundo-contagem-da-pf.ghtml</t>
        </is>
      </c>
      <c r="G5385" t="inlineStr">
        <is>
          <t>banco central</t>
        </is>
      </c>
      <c r="H5385" t="inlineStr">
        <is>
          <t>de letras financeiras emitidas pelo Banco Master, instituição recentemente liquidada pelo &lt;b&gt;Banco Central&lt;/b&gt;. 
De acordo com as investigações, entre novembro de 2023 e julho de 2024, a RioPrevidênci</t>
        </is>
      </c>
      <c r="I5385" t="n">
        <v>2</v>
      </c>
    </row>
    <row r="5386">
      <c r="A5386" t="inlineStr">
        <is>
          <t>11/02/2026 12:40:36</t>
        </is>
      </c>
      <c r="B5386" t="inlineStr">
        <is>
          <t>11/02 11:43</t>
        </is>
      </c>
      <c r="C5386" t="inlineStr">
        <is>
          <t>g1 &gt; Política</t>
        </is>
      </c>
      <c r="D5386" t="inlineStr">
        <is>
          <t>rss</t>
        </is>
      </c>
      <c r="E5386" t="inlineStr">
        <is>
          <t>Após operação da PF, presidente da Amprev pede exoneração no Amapá</t>
        </is>
      </c>
      <c r="F5386" t="inlineStr">
        <is>
          <t>https://g1.globo.com/ap/amapa/noticia/2026/02/11/apos-operacao-da-pf-presidente-da-amprev-pede-exoneracao-no-amapa.ghtml</t>
        </is>
      </c>
      <c r="G5386" t="inlineStr">
        <is>
          <t>ldo</t>
        </is>
      </c>
      <c r="H5386" t="inlineStr">
        <is>
          <t xml:space="preserve"> em investimentos da Previdência do Amapá
O presidente da Amapá Previdência (Amprev), Joci&lt;b&gt;ldo&lt;/b&gt; Silva Lemos, pediu exoneração do cargo nesta quarta-feira (11). A saída ocorre dias depoi</t>
        </is>
      </c>
      <c r="I5386" t="n">
        <v>2</v>
      </c>
    </row>
    <row r="5387">
      <c r="A5387" t="inlineStr">
        <is>
          <t>11/02/2026 12:40:38</t>
        </is>
      </c>
      <c r="B5387" t="inlineStr">
        <is>
          <t>11/02 12:05</t>
        </is>
      </c>
      <c r="C5387" t="inlineStr">
        <is>
          <t>Metrópoles</t>
        </is>
      </c>
      <c r="D5387" t="inlineStr">
        <is>
          <t>rss</t>
        </is>
      </c>
      <c r="E5387" t="inlineStr">
        <is>
          <t>Bolsonaro volta a pedir prisão domiciliar humanitária a Moraes</t>
        </is>
      </c>
      <c r="F5387" t="inlineStr">
        <is>
          <t>https://www.metropoles.com/colunas/manoela-alcantara/bolsonaro-volta-a-pedir-prisao-domiciliar-humanitaria-a-moraes</t>
        </is>
      </c>
      <c r="G5387" t="inlineStr">
        <is>
          <t>Bolsonaro</t>
        </is>
      </c>
      <c r="H5387" t="inlineStr">
        <is>
          <t>Defesa cita risco à saúde de &lt;b&gt;Bolsonaro&lt;/b&gt; na Papudinha e admite uso de tornozeleira eletrônica caso Moraes conceda a domiciliar</t>
        </is>
      </c>
      <c r="I5387" t="n">
        <v>1</v>
      </c>
    </row>
    <row r="5388">
      <c r="A5388" t="inlineStr">
        <is>
          <t>11/02/2026 12:40:40</t>
        </is>
      </c>
      <c r="B5388" t="inlineStr">
        <is>
          <t>11/02 12:02</t>
        </is>
      </c>
      <c r="C5388" t="inlineStr">
        <is>
          <t>Metrópoles</t>
        </is>
      </c>
      <c r="D5388" t="inlineStr">
        <is>
          <t>rss</t>
        </is>
      </c>
      <c r="E5388" t="inlineStr">
        <is>
          <t>Justiça nega ações de parlamentares contra enredo de samba sobre Lula</t>
        </is>
      </c>
      <c r="F5388" t="inlineStr">
        <is>
          <t>https://www.metropoles.com/brasil/justica-nega-acoes-de-parlamentares-contra-enredo-de-samba-sobre-lula</t>
        </is>
      </c>
      <c r="G5388" t="inlineStr">
        <is>
          <t>lula</t>
        </is>
      </c>
      <c r="H5388" t="inlineStr">
        <is>
          <t>redo da Acadêmicos de Niterói, do Rio de Janeiro, vai homenagear o presidente Luiz Inácio &lt;b&gt;Lula&lt;/b&gt; da Silva</t>
        </is>
      </c>
      <c r="I5388" t="n">
        <v>1</v>
      </c>
    </row>
    <row r="5389">
      <c r="A5389" t="inlineStr">
        <is>
          <t>11/02/2026 12:40:41</t>
        </is>
      </c>
      <c r="B5389" t="inlineStr">
        <is>
          <t>11/02 11:56</t>
        </is>
      </c>
      <c r="C5389" t="inlineStr">
        <is>
          <t>g1 &gt; Economia</t>
        </is>
      </c>
      <c r="D5389" t="inlineStr">
        <is>
          <t>rss</t>
        </is>
      </c>
      <c r="E5389" t="inlineStr">
        <is>
          <t>Lula anuncia pacote de investimentos para ampliação de 11 aeroportos</t>
        </is>
      </c>
      <c r="F5389" t="inlineStr">
        <is>
          <t>https://g1.globo.com/politica/noticia/2026/02/11/lula-anuncia-pacote-de-r-46-bi-em-investimentos-para-ampliacao-de-11-aeroportos.ghtml</t>
        </is>
      </c>
      <c r="G5389" t="inlineStr">
        <is>
          <t>lula</t>
        </is>
      </c>
      <c r="H5389" t="inlineStr">
        <is>
          <t>s/2025/H/k/7zg7bBR7ms1Y0GxvLFng/ato20251210114.jpg" /&amp;gt;&amp;lt;br /&amp;gt;     O presidente Luiz Inácio &lt;b&gt;Lula&lt;/b&gt; da Silva (PT) anuncia nesta quarta-feira (11) um pacote de investimentos para a ampliação</t>
        </is>
      </c>
      <c r="I5389" t="n">
        <v>1</v>
      </c>
    </row>
    <row r="5390">
      <c r="A5390" t="inlineStr">
        <is>
          <t>11/02/2026 12:40:43</t>
        </is>
      </c>
      <c r="C5390" t="inlineStr">
        <is>
          <t>VEJA</t>
        </is>
      </c>
      <c r="D5390" t="inlineStr">
        <is>
          <t>rss</t>
        </is>
      </c>
      <c r="E5390" t="inlineStr">
        <is>
          <t>Frente parlamentar diz que país viverá ‘colapso’, caso escala 6×1 seja aprovada</t>
        </is>
      </c>
      <c r="F5390" t="inlineStr">
        <is>
          <t>https://veja.abril.com.br/politica/frente-parlamentar-diz-que-pais-vivera-colapso-caso-escala-6x1-seja-aprovada/</t>
        </is>
      </c>
      <c r="G5390" t="inlineStr">
        <is>
          <t>congresso</t>
        </is>
      </c>
      <c r="H5390" t="inlineStr">
        <is>
          <t>tudo da CNI analisados por deputados de grupo que representa a indústria preocupam ala no &lt;b&gt;Congresso&lt;/b&gt;</t>
        </is>
      </c>
      <c r="I5390" t="n">
        <v>1</v>
      </c>
    </row>
    <row r="5391">
      <c r="A5391" t="inlineStr">
        <is>
          <t>11/02/2026 12:40:45</t>
        </is>
      </c>
      <c r="C5391" t="inlineStr">
        <is>
          <t>VEJA</t>
        </is>
      </c>
      <c r="D5391" t="inlineStr">
        <is>
          <t>rss</t>
        </is>
      </c>
      <c r="E5391" t="inlineStr">
        <is>
          <t>Governo quer renda básica, prevista em lei que Lula assinou há 22 anos</t>
        </is>
      </c>
      <c r="F5391" t="inlineStr">
        <is>
          <t>https://veja.abril.com.br/coluna/jose-casado/governo-quer-renda-basica-prevista-em-lei-que-lula-assinou-ha-22-anos/</t>
        </is>
      </c>
      <c r="G5391" t="inlineStr">
        <is>
          <t>lula</t>
        </is>
      </c>
      <c r="H5391" t="inlineStr">
        <is>
          <t>para os programas sociais deve acontecer depois do Carnaval, quando jingle de campanha de &lt;b&gt;Lula&lt;/b&gt; vai virar samba-enredo</t>
        </is>
      </c>
      <c r="I5391" t="n">
        <v>1</v>
      </c>
    </row>
    <row r="5392">
      <c r="A5392" t="inlineStr">
        <is>
          <t>11/02/2026 13:43:38</t>
        </is>
      </c>
      <c r="B5392" t="inlineStr">
        <is>
          <t>11/02 13:26</t>
        </is>
      </c>
      <c r="C5392" t="inlineStr">
        <is>
          <t>Metrópoles</t>
        </is>
      </c>
      <c r="D5392" t="inlineStr">
        <is>
          <t>rss</t>
        </is>
      </c>
      <c r="E5392" t="inlineStr">
        <is>
          <t>Penduricalhos: TJ de SP recorre ao STF para manter supersalários</t>
        </is>
      </c>
      <c r="F5392" t="inlineStr">
        <is>
          <t>https://www.metropoles.com/colunas/mirelle-pinheiro/penduricalhos-tj-de-sp-recorre-ao-stf-para-manter-supersalarios</t>
        </is>
      </c>
      <c r="G5392" t="inlineStr">
        <is>
          <t>plenário</t>
        </is>
      </c>
      <c r="H5392" t="inlineStr">
        <is>
          <t>A decisão de Flávio Dino já está em vigor, mas ainda será submetida ao referendo do &lt;b&gt;plenário&lt;/b&gt; do STF</t>
        </is>
      </c>
      <c r="I5392" t="n">
        <v>2</v>
      </c>
    </row>
    <row r="5393">
      <c r="A5393" t="inlineStr">
        <is>
          <t>11/02/2026 13:43:40</t>
        </is>
      </c>
      <c r="B5393" t="inlineStr">
        <is>
          <t>11/02 13:16</t>
        </is>
      </c>
      <c r="C5393" t="inlineStr">
        <is>
          <t>Metrópoles</t>
        </is>
      </c>
      <c r="D5393" t="inlineStr">
        <is>
          <t>rss</t>
        </is>
      </c>
      <c r="E5393" t="inlineStr">
        <is>
          <t>CCJ da Alerj aprova regras para eleição ao mandato-tampão no RJ</t>
        </is>
      </c>
      <c r="F5393" t="inlineStr">
        <is>
          <t>https://www.metropoles.com/brasil/ccj-da-alerj-aprova-regras-para-eleicao-ao-mandato-tampao-no-rj</t>
        </is>
      </c>
      <c r="G5393" t="inlineStr">
        <is>
          <t>senado</t>
        </is>
      </c>
      <c r="H5393" t="inlineStr">
        <is>
          <t xml:space="preserve"> votação aberta para substituir Cláudio Castro, que deve deixar o cargo para concorrer ao &lt;b&gt;Senado&lt;/b&gt;. Texto vai ao plenário</t>
        </is>
      </c>
      <c r="I5393" t="n">
        <v>2</v>
      </c>
    </row>
    <row r="5394">
      <c r="A5394" t="inlineStr">
        <is>
          <t>11/02/2026 13:43:41</t>
        </is>
      </c>
      <c r="B5394" t="inlineStr">
        <is>
          <t>11/02 13:14</t>
        </is>
      </c>
      <c r="C5394" t="inlineStr">
        <is>
          <t>g1 &gt; Economia</t>
        </is>
      </c>
      <c r="D5394" t="inlineStr">
        <is>
          <t>rss</t>
        </is>
      </c>
      <c r="E5394" t="inlineStr">
        <is>
          <t>Ação da TIM dispara 9% após resultado acima do esperado</t>
        </is>
      </c>
      <c r="F5394" t="inlineStr">
        <is>
          <t>https://g1.globo.com/economia/noticia/2026/02/11/acao-da-tim-dispara-apos-resultado.ghtml</t>
        </is>
      </c>
      <c r="G5394" t="inlineStr">
        <is>
          <t>gastos</t>
        </is>
      </c>
      <c r="H5394" t="inlineStr">
        <is>
          <t xml:space="preserve"> três últimos meses de 2025 foram beneficiados por despesas temporariamente menores, como &lt;b&gt;gastos&lt;/b&gt; com interconexão — ligação entre redes de diferentes operadoras — e pagamentos de horas e</t>
        </is>
      </c>
      <c r="I5394" t="n">
        <v>2</v>
      </c>
    </row>
    <row r="5395">
      <c r="A5395" t="inlineStr">
        <is>
          <t>11/02/2026 13:43:43</t>
        </is>
      </c>
      <c r="B5395" t="inlineStr">
        <is>
          <t>11/02 13:13</t>
        </is>
      </c>
      <c r="C5395" t="inlineStr">
        <is>
          <t>g1 &gt; Política</t>
        </is>
      </c>
      <c r="D5395" t="inlineStr">
        <is>
          <t>rss</t>
        </is>
      </c>
      <c r="E5395" t="inlineStr">
        <is>
          <t>Mendonça concede prisão domiciliar a ex-assessor de senador investigado por esquema de fraudes no INSS</t>
        </is>
      </c>
      <c r="F5395" t="inlineStr">
        <is>
          <t>https://g1.globo.com/politica/noticia/2026/02/11/mendonca-concede-prisao-domiciliar-a-ex-assessor-de-senador-investigado-em-esquema-de-fraudes-no-inss.ghtml</t>
        </is>
      </c>
      <c r="G5395" t="inlineStr">
        <is>
          <t>senado</t>
        </is>
      </c>
      <c r="H5395" t="inlineStr">
        <is>
          <t>l Federal (STF), concedeu nesta quarta-feira (11) prisão domiciliar para o ex-assessor do &lt;b&gt;senado&lt;/b&gt;r Weverton Rocha (PDT-MA) Gustavo Gaspar, que é investigado por esquema de fraudes e desvi</t>
        </is>
      </c>
      <c r="I5395" t="n">
        <v>2</v>
      </c>
    </row>
    <row r="5396">
      <c r="A5396" t="inlineStr">
        <is>
          <t>11/02/2026 13:43:45</t>
        </is>
      </c>
      <c r="B5396" t="inlineStr">
        <is>
          <t>11/02 12:58</t>
        </is>
      </c>
      <c r="C5396" t="inlineStr">
        <is>
          <t>Metrópoles</t>
        </is>
      </c>
      <c r="D5396" t="inlineStr">
        <is>
          <t>rss</t>
        </is>
      </c>
      <c r="E5396" t="inlineStr">
        <is>
          <t>Tarcísio chega ao STF para encontro com Alexandre de Moraes. Veja vídeo</t>
        </is>
      </c>
      <c r="F5396" t="inlineStr">
        <is>
          <t>https://www.metropoles.com/colunas/manoela-alcantara/tarcisio-chega-ao-stf-para-encontro-com-alexandre-de-moraes</t>
        </is>
      </c>
      <c r="G5396" t="inlineStr">
        <is>
          <t>Bolsonaro</t>
        </is>
      </c>
      <c r="H5396" t="inlineStr">
        <is>
          <t>Agenda em Brasília trata apenas do Propag e não haverá visita a &lt;b&gt;Bolsonaro&lt;/b&gt;. Governador busca consolidar renegociação da dívida com a União</t>
        </is>
      </c>
      <c r="I5396" t="n">
        <v>2</v>
      </c>
    </row>
    <row r="5397">
      <c r="A5397" t="inlineStr">
        <is>
          <t>11/02/2026 13:43:47</t>
        </is>
      </c>
      <c r="C5397" t="inlineStr">
        <is>
          <t>VEJA</t>
        </is>
      </c>
      <c r="D5397" t="inlineStr">
        <is>
          <t>rss</t>
        </is>
      </c>
      <c r="E5397" t="inlineStr">
        <is>
          <t>O adversário ‘mais fácil’ para Lula na eleição, segundo o vice do PT</t>
        </is>
      </c>
      <c r="F5397" t="inlineStr">
        <is>
          <t>https://veja.abril.com.br/politica/o-adversario-mais-facil-para-lula-na-eleicao-segundo-o-vice-do-pt/</t>
        </is>
      </c>
      <c r="G5397" t="inlineStr">
        <is>
          <t>Bolsonaro</t>
        </is>
      </c>
      <c r="H5397" t="inlineStr">
        <is>
          <t>Washington Quaquá afirma que sobrenome &lt;b&gt;Bolsonaro&lt;/b&gt; estará na disputa e avalia que Flávio é menos competitivo que Tarcísio</t>
        </is>
      </c>
      <c r="I5397" t="n">
        <v>2</v>
      </c>
    </row>
    <row r="5398">
      <c r="A5398" t="inlineStr">
        <is>
          <t>11/02/2026 13:43:48</t>
        </is>
      </c>
      <c r="B5398" t="inlineStr">
        <is>
          <t>11/02 13:34</t>
        </is>
      </c>
      <c r="C5398" t="inlineStr">
        <is>
          <t>Folha de S.Paulo - Poder - Principal</t>
        </is>
      </c>
      <c r="D5398" t="inlineStr">
        <is>
          <t>rss</t>
        </is>
      </c>
      <c r="E5398" t="inlineStr">
        <is>
          <t>Lula passa por cauterização para remover excesso de pele na cabeça</t>
        </is>
      </c>
      <c r="F5398" t="inlineStr">
        <is>
          <t>https://redir.folha.com.br/redir/online/poder/rss091/*https://www1.folha.uol.com.br/poder/2026/02/lula-passa-por-cauterizacao-para-remover-excesso-de-pele-na-cabeca.shtml</t>
        </is>
      </c>
      <c r="G5398" t="inlineStr">
        <is>
          <t>lula</t>
        </is>
      </c>
      <c r="H5398" t="inlineStr">
        <is>
          <t>O presidente &amp;lt;a href="https://www1.folha.uol.com.br/folha-topicos/&lt;b&gt;lula&lt;/b&gt;/"&amp;gt;Lula&amp;lt;/a&amp;gt; (PT) passou por um procedimento de cauterização para remover um acúmulo de pel</t>
        </is>
      </c>
      <c r="I5398" t="n">
        <v>1</v>
      </c>
    </row>
    <row r="5399">
      <c r="A5399" t="inlineStr">
        <is>
          <t>11/02/2026 13:43:50</t>
        </is>
      </c>
      <c r="B5399" t="inlineStr">
        <is>
          <t>11/02 13:24</t>
        </is>
      </c>
      <c r="C5399" t="inlineStr">
        <is>
          <t>Metrópoles</t>
        </is>
      </c>
      <c r="D5399" t="inlineStr">
        <is>
          <t>rss</t>
        </is>
      </c>
      <c r="E5399" t="inlineStr">
        <is>
          <t>O camarote em que Lula vai curtir o Carnaval do Recife</t>
        </is>
      </c>
      <c r="F5399" t="inlineStr">
        <is>
          <t>https://www.metropoles.com/colunas/igor-gadelha/o-camarote-em-que-lula-vai-curtir-o-carnaval-do-recife</t>
        </is>
      </c>
      <c r="G5399" t="inlineStr">
        <is>
          <t>lula</t>
        </is>
      </c>
      <c r="H5399" t="inlineStr">
        <is>
          <t>Presidente &lt;b&gt;Lula&lt;/b&gt; assistirá ao desfile do Galo da Madrugada na manhã do sábado (15/2), no Recife, diretamen</t>
        </is>
      </c>
      <c r="I5399" t="n">
        <v>1</v>
      </c>
    </row>
    <row r="5400">
      <c r="A5400" t="inlineStr">
        <is>
          <t>11/02/2026 13:43:52</t>
        </is>
      </c>
      <c r="B5400" t="inlineStr">
        <is>
          <t>11/02 13:18</t>
        </is>
      </c>
      <c r="C5400" t="inlineStr">
        <is>
          <t>g1 &gt; Política</t>
        </is>
      </c>
      <c r="D5400" t="inlineStr">
        <is>
          <t>rss</t>
        </is>
      </c>
      <c r="E5400" t="inlineStr">
        <is>
          <t>Lula aparece em cerimônia com marca na cabeça; Planalto diz que presidente passou por cauterização no couro cabeludo</t>
        </is>
      </c>
      <c r="F5400" t="inlineStr">
        <is>
          <t>https://g1.globo.com/politica/noticia/2026/02/11/lula-aparece-em-cerimonia-com-ponto-na-cabeca-planalto-diz-que-presidente-passou-por-cauterizacao-no-couro-cabeludo.ghtml</t>
        </is>
      </c>
      <c r="G5400" t="inlineStr">
        <is>
          <t>lula</t>
        </is>
      </c>
      <c r="H5400" t="inlineStr">
        <is>
          <t xml:space="preserve">bs/2026/4/p/0bNwUQR32BLEHdCirsvw/whatsapp-image-2026-02-11-at-13.17.37.jpeg" /&amp;gt;&amp;lt;br /&amp;gt;     &lt;b&gt;Lula&lt;/b&gt; durante evento na segunda-feira (9) em Mauá.
Reprodução/ CanalGov
Uma marca na cabeça do </t>
        </is>
      </c>
      <c r="I5400" t="n">
        <v>1</v>
      </c>
    </row>
    <row r="5401">
      <c r="A5401" t="inlineStr">
        <is>
          <t>11/02/2026 13:43:54</t>
        </is>
      </c>
      <c r="B5401" t="inlineStr">
        <is>
          <t>11/02 13:03</t>
        </is>
      </c>
      <c r="C5401" t="inlineStr">
        <is>
          <t>Metrópoles</t>
        </is>
      </c>
      <c r="D5401" t="inlineStr">
        <is>
          <t>rss</t>
        </is>
      </c>
      <c r="E5401" t="inlineStr">
        <is>
          <t>Lula passa por procedimento médico em São Paulo</t>
        </is>
      </c>
      <c r="F5401" t="inlineStr">
        <is>
          <t>https://www.metropoles.com/colunas/milena-teixeira/lula-passa-por-procedimento-para-tirar-excesso-de-pele-da-cabeca</t>
        </is>
      </c>
      <c r="G5401" t="inlineStr">
        <is>
          <t>lula</t>
        </is>
      </c>
      <c r="H5401" t="inlineStr">
        <is>
          <t>Presidente &lt;b&gt;Lula&lt;/b&gt; passou por procedimento médico no domingo para retirar excesso de pele do couro cabeludo;</t>
        </is>
      </c>
      <c r="I5401" t="n">
        <v>1</v>
      </c>
    </row>
    <row r="5402">
      <c r="A5402" t="inlineStr">
        <is>
          <t>11/02/2026 13:43:55</t>
        </is>
      </c>
      <c r="B5402" t="inlineStr">
        <is>
          <t>11/02 13:00</t>
        </is>
      </c>
      <c r="C5402" t="inlineStr">
        <is>
          <t>Folha de S.Paulo - Mercado - Principal</t>
        </is>
      </c>
      <c r="D5402" t="inlineStr">
        <is>
          <t>rss</t>
        </is>
      </c>
      <c r="E5402" t="inlineStr">
        <is>
          <t>Ministério vê risco de colapso no setor de carne e defende controlar exportação para a China</t>
        </is>
      </c>
      <c r="F5402" t="inlineStr">
        <is>
          <t>https://redir.folha.com.br/redir/online/mercado/rss091/*https://www1.folha.uol.com.br/mercado/2026/02/ministerio-ve-risco-de-colapso-no-setor-de-carne-e-defende-controlar-exportacao-para-a-china.shtml</t>
        </is>
      </c>
      <c r="G5402" t="inlineStr">
        <is>
          <t>lula</t>
        </is>
      </c>
      <c r="H5402" t="inlineStr">
        <is>
          <t>O governo do presidente Luiz Inácio &lt;b&gt;Lula&lt;/b&gt; da Silva (PT) identificou risco de colapso de preços e emprego no setor da carne bovina c</t>
        </is>
      </c>
      <c r="I5402" t="n">
        <v>1</v>
      </c>
    </row>
    <row r="5403">
      <c r="A5403" t="inlineStr">
        <is>
          <t>11/02/2026 13:43:57</t>
        </is>
      </c>
      <c r="C5403" t="inlineStr">
        <is>
          <t>VEJA</t>
        </is>
      </c>
      <c r="D5403" t="inlineStr">
        <is>
          <t>rss</t>
        </is>
      </c>
      <c r="E5403" t="inlineStr">
        <is>
          <t>Carnaval mais seguro e sem golpes no pix</t>
        </is>
      </c>
      <c r="F5403" t="inlineStr">
        <is>
          <t>https://veja.abril.com.br/economia/carnaval-mais-seguro-e-sem-golpes-no-pix/</t>
        </is>
      </c>
      <c r="G5403" t="inlineStr">
        <is>
          <t>pix</t>
        </is>
      </c>
      <c r="H5403" t="inlineStr">
        <is>
          <t>(ver título)</t>
        </is>
      </c>
      <c r="I5403" t="n">
        <v>1</v>
      </c>
    </row>
    <row r="5404">
      <c r="A5404" t="inlineStr">
        <is>
          <t>11/02/2026 13:43:59</t>
        </is>
      </c>
      <c r="C5404" t="inlineStr">
        <is>
          <t>VEJA</t>
        </is>
      </c>
      <c r="D5404" t="inlineStr">
        <is>
          <t>rss</t>
        </is>
      </c>
      <c r="E5404" t="inlineStr">
        <is>
          <t>Latino Gala: como foi evento conservador que reuniu Eduardo Bolsonaro e personalidades nos EUA</t>
        </is>
      </c>
      <c r="F5404" t="inlineStr">
        <is>
          <t>https://veja.abril.com.br/brasil/latino-gala-como-foi-evento-conservador-que-reuniu-eduardo-bolsonaro-e-personalidades-nos-eua/</t>
        </is>
      </c>
      <c r="G5404" t="inlineStr">
        <is>
          <t>Bolsonaro</t>
        </is>
      </c>
      <c r="H5404" t="inlineStr">
        <is>
          <t>(ver título)</t>
        </is>
      </c>
      <c r="I5404" t="n">
        <v>1</v>
      </c>
    </row>
    <row r="5405">
      <c r="A5405" t="inlineStr">
        <is>
          <t>11/02/2026 13:44:01</t>
        </is>
      </c>
      <c r="C5405" t="inlineStr">
        <is>
          <t>VEJA</t>
        </is>
      </c>
      <c r="D5405" t="inlineStr">
        <is>
          <t>rss</t>
        </is>
      </c>
      <c r="E5405" t="inlineStr">
        <is>
          <t>O motivo para bronca de Janja em Lula na festa do PT</t>
        </is>
      </c>
      <c r="F5405" t="inlineStr">
        <is>
          <t>https://veja.abril.com.br/coluna/veja-gente/o-motivo-para-bronca-de-janja-em-lula-na-festa-do-pt/</t>
        </is>
      </c>
      <c r="G5405" t="inlineStr">
        <is>
          <t>lula</t>
        </is>
      </c>
      <c r="H5405" t="inlineStr">
        <is>
          <t>(ver título)</t>
        </is>
      </c>
      <c r="I5405" t="n">
        <v>1</v>
      </c>
    </row>
    <row r="5406">
      <c r="A5406" t="inlineStr">
        <is>
          <t>11/02/2026 13:44:03</t>
        </is>
      </c>
      <c r="C5406" t="inlineStr">
        <is>
          <t>VEJA</t>
        </is>
      </c>
      <c r="D5406" t="inlineStr">
        <is>
          <t>rss</t>
        </is>
      </c>
      <c r="E5406" t="inlineStr">
        <is>
          <t>Justiça rejeita ações de parlamentares contra desfile em homenagem a Lula</t>
        </is>
      </c>
      <c r="F5406" t="inlineStr">
        <is>
          <t>https://veja.abril.com.br/brasil/justica-rejeita-acoes-de-parlamentares-contra-desfile-em-homenagem-a-lula/</t>
        </is>
      </c>
      <c r="G5406" t="inlineStr">
        <is>
          <t>lula</t>
        </is>
      </c>
      <c r="H5406" t="inlineStr">
        <is>
          <t>(ver título)</t>
        </is>
      </c>
      <c r="I5406" t="n">
        <v>1</v>
      </c>
    </row>
    <row r="5407">
      <c r="A5407" t="inlineStr">
        <is>
          <t>11/02/2026 13:44:04</t>
        </is>
      </c>
      <c r="C5407" t="inlineStr">
        <is>
          <t>VEJA</t>
        </is>
      </c>
      <c r="D5407" t="inlineStr">
        <is>
          <t>rss</t>
        </is>
      </c>
      <c r="E5407" t="inlineStr">
        <is>
          <t>‘Tem gente querendo transformar o PT num grande PSOL’, diz vice-presidente do PT</t>
        </is>
      </c>
      <c r="F5407" t="inlineStr">
        <is>
          <t>https://veja.abril.com.br/politica/tem-gente-querendo-transformar-o-pt-num-grande-psol-diz-vice-do-pt/</t>
        </is>
      </c>
      <c r="G5407" t="inlineStr">
        <is>
          <t>lula</t>
        </is>
      </c>
      <c r="H5407" t="inlineStr">
        <is>
          <t>nda vive “autofagia interna”, defende alianças ao centro para 2026 e diz que só a vaga de &lt;b&gt;Lula&lt;/b&gt; é inegociável</t>
        </is>
      </c>
      <c r="I5407" t="n">
        <v>1</v>
      </c>
    </row>
    <row r="5408">
      <c r="A5408" t="inlineStr">
        <is>
          <t>11/02/2026 13:44:06</t>
        </is>
      </c>
      <c r="C5408" t="inlineStr">
        <is>
          <t>VEJA</t>
        </is>
      </c>
      <c r="D5408" t="inlineStr">
        <is>
          <t>rss</t>
        </is>
      </c>
      <c r="E5408" t="inlineStr">
        <is>
          <t>Nova pesquisa traz o número dos sonhos para Tarcísio de Freitas, mas amplia um dilema</t>
        </is>
      </c>
      <c r="F5408" t="inlineStr">
        <is>
          <t>https://veja.abril.com.br/politica/nova-pesquisa-traz-o-numero-dos-sonhos-para-tarcisio-de-freitas-mas-amplia-um-dilema/</t>
        </is>
      </c>
      <c r="G5408" t="inlineStr">
        <is>
          <t>haddad</t>
        </is>
      </c>
      <c r="H5408" t="inlineStr">
        <is>
          <t>Levantamento aponta favoritismo folgado do governador contra &lt;b&gt;Haddad&lt;/b&gt;, Alckmin e França — e reacende uma pergunta que Brasília evita</t>
        </is>
      </c>
      <c r="I5408" t="n">
        <v>1</v>
      </c>
    </row>
    <row r="5409">
      <c r="A5409" t="inlineStr">
        <is>
          <t>11/02/2026 14:42:06</t>
        </is>
      </c>
      <c r="B5409" t="inlineStr">
        <is>
          <t>11/02 14:00</t>
        </is>
      </c>
      <c r="C5409" t="inlineStr">
        <is>
          <t>g1 &gt; Política</t>
        </is>
      </c>
      <c r="D5409" t="inlineStr">
        <is>
          <t>rss</t>
        </is>
      </c>
      <c r="E5409" t="inlineStr">
        <is>
          <t>Quaest: 44% acham que Bolsonaro acertou ao indicar Flávio como candidato à Presidência</t>
        </is>
      </c>
      <c r="F5409" t="inlineStr">
        <is>
          <t>https://g1.globo.com/politica/eleicoes/2026/noticia/2026/02/11/quaest-indicacao-flavio-bolsonaro.ghtml</t>
        </is>
      </c>
      <c r="G5409" t="inlineStr">
        <is>
          <t>Jair Bolsonaro</t>
        </is>
      </c>
      <c r="H5409" t="inlineStr">
        <is>
          <t>gada nesta quarta-feira (11) mostra que 44% dos entrevistados afirmam que o ex-presidente &lt;b&gt;Jair Bolsonaro&lt;/b&gt; (PL) acertou ao indicar o filho, o senador Flávio Bolsonaro (PL-RJ), como candidato à Pre</t>
        </is>
      </c>
      <c r="I5409" t="n">
        <v>5</v>
      </c>
    </row>
    <row r="5410">
      <c r="A5410" t="inlineStr">
        <is>
          <t>11/02/2026 14:42:08</t>
        </is>
      </c>
      <c r="B5410" t="inlineStr">
        <is>
          <t>11/02 13:59</t>
        </is>
      </c>
      <c r="C5410" t="inlineStr">
        <is>
          <t>g1 &gt; Política</t>
        </is>
      </c>
      <c r="D5410" t="inlineStr">
        <is>
          <t>rss</t>
        </is>
      </c>
      <c r="E5410" t="inlineStr">
        <is>
          <t>Quaest, 2º turno: Lula continua à frente, e menor diferença é contra Flávio Bolsonaro</t>
        </is>
      </c>
      <c r="F5410" t="inlineStr">
        <is>
          <t>https://g1.globo.com/politica/eleicoes/2026/noticia/2026/02/11/quaest-2o-turno-lula-flavio-bolsonaro.ghtml</t>
        </is>
      </c>
      <c r="G5410" t="inlineStr">
        <is>
          <t>Jair Bolsonaro</t>
        </is>
      </c>
      <c r="H5410" t="inlineStr">
        <is>
          <t>onsolidada: 69% dizem estar sabendo que o senador recebeu o apoio do pai, o ex-presidente &lt;b&gt;Jair Bolsonaro&lt;/b&gt;. 
Para 44%, Bolsonaro acertou ao indicar o filho como sucessor. Eram 43% em janeiro e 36%</t>
        </is>
      </c>
      <c r="I5410" t="n">
        <v>5</v>
      </c>
    </row>
    <row r="5411">
      <c r="A5411" t="inlineStr">
        <is>
          <t>11/02/2026 14:42:10</t>
        </is>
      </c>
      <c r="B5411" t="inlineStr">
        <is>
          <t>11/02 14:00</t>
        </is>
      </c>
      <c r="C5411" t="inlineStr">
        <is>
          <t>g1 &gt; Economia</t>
        </is>
      </c>
      <c r="D5411" t="inlineStr">
        <is>
          <t>rss</t>
        </is>
      </c>
      <c r="E5411" t="inlineStr">
        <is>
          <t>Quaest: 43% dos brasileiros dizem que a situação da economia piorou nos últimos 12 meses</t>
        </is>
      </c>
      <c r="F5411" t="inlineStr">
        <is>
          <t>https://g1.globo.com/economia/noticia/2026/02/11/quaest-43percent-dos-brasileiros-dizem-que-a-situacao-da-economia-piorou-nos-ultimos-12-meses.ghtml</t>
        </is>
      </c>
      <c r="G5411" t="inlineStr">
        <is>
          <t>Bolsonaro</t>
        </is>
      </c>
      <c r="H5411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411" t="n">
        <v>4</v>
      </c>
    </row>
    <row r="5412">
      <c r="A5412" t="inlineStr">
        <is>
          <t>11/02/2026 14:42:11</t>
        </is>
      </c>
      <c r="B5412" t="inlineStr">
        <is>
          <t>11/02 14:00</t>
        </is>
      </c>
      <c r="C5412" t="inlineStr">
        <is>
          <t>Folha de S.Paulo - Poder - Principal</t>
        </is>
      </c>
      <c r="D5412" t="inlineStr">
        <is>
          <t>rss</t>
        </is>
      </c>
      <c r="E5412" t="inlineStr">
        <is>
          <t>Genial/Quaest: Flávio Bolsonaro se consolida como principal adversário de Lula</t>
        </is>
      </c>
      <c r="F5412" t="inlineStr">
        <is>
          <t>https://redir.folha.com.br/redir/online/poder/rss091/*https://www1.folha.uol.com.br/poder/2026/02/genialquaest-flavio-bolsonaro-se-consolida-como-principal-adversario-de-lula.shtml</t>
        </is>
      </c>
      <c r="G5412" t="inlineStr">
        <is>
          <t>Jair Bolsonaro</t>
        </is>
      </c>
      <c r="H5412" t="inlineStr">
        <is>
          <t>ho do ex-presidente &amp;lt;a href="https://www1.folha.uol.com.br/folha-topicos/jair-bolsonaro/"&amp;gt;&lt;b&gt;Jair Bolsonaro&lt;/b&gt;&amp;lt;/a&amp;gt; (&amp;lt;a href="https://www1.folha.uol.com.br/folha-topicos/pl/"&amp;gt;PL&amp;lt;/a&amp;gt;), o senador &amp;lt;a href</t>
        </is>
      </c>
      <c r="I5412" t="n">
        <v>4</v>
      </c>
    </row>
    <row r="5413">
      <c r="A5413" t="inlineStr">
        <is>
          <t>11/02/2026 14:42:13</t>
        </is>
      </c>
      <c r="B5413" t="inlineStr">
        <is>
          <t>11/02 13:59</t>
        </is>
      </c>
      <c r="C5413" t="inlineStr">
        <is>
          <t>g1 &gt; Política</t>
        </is>
      </c>
      <c r="D5413" t="inlineStr">
        <is>
          <t>rss</t>
        </is>
      </c>
      <c r="E5413" t="inlineStr">
        <is>
          <t>Quaest, 1º turno: Lula segue à frente e Flávio se consolida como principal candidato da oposição</t>
        </is>
      </c>
      <c r="F5413" t="inlineStr">
        <is>
          <t>https://g1.globo.com/politica/eleicoes/2026/noticia/2026/02/11/quaest-1o-turno-fevereiro.ghtml</t>
        </is>
      </c>
      <c r="G5413" t="inlineStr">
        <is>
          <t>Bolsonaro</t>
        </is>
      </c>
      <c r="H5413" t="inlineStr">
        <is>
          <t>ernal_photos/bs/2025/H/I/pnpcmQQDmcobAB0ZU0Cw/lula-flavio.jpg" /&amp;gt;&amp;lt;br /&amp;gt;     Lula e Flávio &lt;b&gt;Bolsonaro&lt;/b&gt;
Reprodução
Pesquisa Quaest divulgada nesta quarta-feira (11) mostra que o presidente Lula</t>
        </is>
      </c>
      <c r="I5413" t="n">
        <v>4</v>
      </c>
    </row>
    <row r="5414">
      <c r="A5414" t="inlineStr">
        <is>
          <t>11/02/2026 14:42:15</t>
        </is>
      </c>
      <c r="B5414" t="inlineStr">
        <is>
          <t>11/02 14:17</t>
        </is>
      </c>
      <c r="C5414" t="inlineStr">
        <is>
          <t>g1 &gt; Economia</t>
        </is>
      </c>
      <c r="D5414" t="inlineStr">
        <is>
          <t>rss</t>
        </is>
      </c>
      <c r="E5414" t="inlineStr">
        <is>
          <t>Relator no TCU diz que BC terá acesso a documentos do caso Master se fizer pedido ao gabinete</t>
        </is>
      </c>
      <c r="F5414" t="inlineStr">
        <is>
          <t>https://g1.globo.com/economia/blog/ana-flor/post/2026/02/11/relator-no-tcu-diz-que-bc-tera-acesso-a-documentos-do-caso-master-se-fizer-pedido-ao-gabinete.ghtml</t>
        </is>
      </c>
      <c r="G5414" t="inlineStr">
        <is>
          <t>plenário</t>
        </is>
      </c>
      <c r="H5414" t="inlineStr">
        <is>
          <t xml:space="preserve">próprio BC apresentou recurso ao TCU, solicitando que a determinação fosse analisada pelo &lt;b&gt;plenário&lt;/b&gt; da Corte. Diante da repercussão, Jhonatan de Jesus recuou e suspendeu a inspeção até que </t>
        </is>
      </c>
      <c r="I5414" t="n">
        <v>3</v>
      </c>
    </row>
    <row r="5415">
      <c r="A5415" t="inlineStr">
        <is>
          <t>11/02/2026 14:42:16</t>
        </is>
      </c>
      <c r="B5415" t="inlineStr">
        <is>
          <t>11/02 13:41</t>
        </is>
      </c>
      <c r="C5415" t="inlineStr">
        <is>
          <t>Folha de S.Paulo - Poder - Principal</t>
        </is>
      </c>
      <c r="D5415" t="inlineStr">
        <is>
          <t>rss</t>
        </is>
      </c>
      <c r="E5415" t="inlineStr">
        <is>
          <t>Defesa de Bolsonaro faz novo pedido de prisão domiciliar após perícia da PF frustrar tentativa</t>
        </is>
      </c>
      <c r="F5415" t="inlineStr">
        <is>
          <t>https://redir.folha.com.br/redir/online/poder/rss091/*https://www1.folha.uol.com.br/poder/2026/02/defesa-de-bolsonaro-faz-novo-pedido-de-prisao-domiciliar-e-apos-pericia-da-pf-frustrar-tentativa.shtml</t>
        </is>
      </c>
      <c r="G5415" t="inlineStr">
        <is>
          <t>Jair Bolsonaro</t>
        </is>
      </c>
      <c r="H5415" t="inlineStr">
        <is>
          <t>A defesa de &amp;lt;a href="https://www1.folha.uol.com.br/folha-topicos/jair-bolsonaro/"&amp;gt;&lt;b&gt;Jair Bolsonaro&lt;/b&gt;&amp;lt;/a&amp;gt; (PL) voltou a pedir nesta quarta-feira (11) que o ministro do &amp;lt;a href="https://www1.f</t>
        </is>
      </c>
      <c r="I5415" t="n">
        <v>3</v>
      </c>
    </row>
    <row r="5416">
      <c r="A5416" t="inlineStr">
        <is>
          <t>11/02/2026 14:42:18</t>
        </is>
      </c>
      <c r="C5416" t="inlineStr">
        <is>
          <t>VEJA</t>
        </is>
      </c>
      <c r="D5416" t="inlineStr">
        <is>
          <t>rss</t>
        </is>
      </c>
      <c r="E5416" t="inlineStr">
        <is>
          <t>Lula lidera, mas Flávio reduz desvantagem: os resultados da nova pesquisa Genial/Quaest</t>
        </is>
      </c>
      <c r="F5416" t="inlineStr">
        <is>
          <t>https://veja.abril.com.br/politica/lula-lidera-mas-flavio-reduz-desvantagem-veja-os-resultados-da-nova-pesquisa-genial-quaest/</t>
        </is>
      </c>
      <c r="G5416" t="inlineStr">
        <is>
          <t>Jair Bolsonaro</t>
        </is>
      </c>
      <c r="H5416" t="inlineStr">
        <is>
          <t>Filho do ex-presidente &lt;b&gt;Jair Bolsonaro&lt;/b&gt; consolida-se como o principal opositor do petista na corrida presidencial</t>
        </is>
      </c>
      <c r="I5416" t="n">
        <v>3</v>
      </c>
    </row>
    <row r="5417">
      <c r="A5417" t="inlineStr">
        <is>
          <t>11/02/2026 14:42:20</t>
        </is>
      </c>
      <c r="B5417" t="inlineStr">
        <is>
          <t>11/02 14:10</t>
        </is>
      </c>
      <c r="C5417" t="inlineStr">
        <is>
          <t>Folha de S.Paulo - Poder - Principal</t>
        </is>
      </c>
      <c r="D5417" t="inlineStr">
        <is>
          <t>rss</t>
        </is>
      </c>
      <c r="E5417" t="inlineStr">
        <is>
          <t>Genial/Quaest: governo Lula tem avaliação negativa de 39% e positiva de 33%</t>
        </is>
      </c>
      <c r="F5417" t="inlineStr">
        <is>
          <t>https://redir.folha.com.br/redir/online/poder/rss091/*https://www1.folha.uol.com.br/poder/2026/02/genialquaest-governo-lula-tem-avaliacao-negativa-de-39-e-positiva-de-33.shtml</t>
        </is>
      </c>
      <c r="G5417" t="inlineStr">
        <is>
          <t>lula</t>
        </is>
      </c>
      <c r="H5417" t="inlineStr">
        <is>
          <t>A avaliação do governo &lt;b&gt;Lula&lt;/b&gt; (PT) mostra estabilidade, segundo pesquisa Genial/Quaest divulgada nesta quarta-feira (14</t>
        </is>
      </c>
      <c r="I5417" t="n">
        <v>2</v>
      </c>
    </row>
    <row r="5418">
      <c r="A5418" t="inlineStr">
        <is>
          <t>11/02/2026 14:42:22</t>
        </is>
      </c>
      <c r="B5418" t="inlineStr">
        <is>
          <t>11/02 14:00</t>
        </is>
      </c>
      <c r="C5418" t="inlineStr">
        <is>
          <t>Metrópoles</t>
        </is>
      </c>
      <c r="D5418" t="inlineStr">
        <is>
          <t>rss</t>
        </is>
      </c>
      <c r="E5418" t="inlineStr">
        <is>
          <t>Genial/Quaest: governo Lula é desaprovado por 49% e aprovado por 45%</t>
        </is>
      </c>
      <c r="F5418" t="inlineStr">
        <is>
          <t>https://www.metropoles.com/brasil/genial-quaest-governo-lula-e-desaprovado-por-49-e-aprovado-por-45</t>
        </is>
      </c>
      <c r="G5418" t="inlineStr">
        <is>
          <t>lula</t>
        </is>
      </c>
      <c r="H5418" t="inlineStr">
        <is>
          <t>Pesquisa Genial/Quaest sobre aprovação do governo de Luiz Inácio &lt;b&gt;Lula&lt;/b&gt; da Silva foi divulgada nesta quarta-feira (11/2)</t>
        </is>
      </c>
      <c r="I5418" t="n">
        <v>2</v>
      </c>
    </row>
    <row r="5419">
      <c r="A5419" t="inlineStr">
        <is>
          <t>11/02/2026 14:42:23</t>
        </is>
      </c>
      <c r="B5419" t="inlineStr">
        <is>
          <t>11/02 13:59</t>
        </is>
      </c>
      <c r="C5419" t="inlineStr">
        <is>
          <t>g1 &gt; Política</t>
        </is>
      </c>
      <c r="D5419" t="inlineStr">
        <is>
          <t>rss</t>
        </is>
      </c>
      <c r="E5419" t="inlineStr">
        <is>
          <t>49% desaprovam e 45% aprovam o governo Lula, diz Quaest</t>
        </is>
      </c>
      <c r="F5419" t="inlineStr">
        <is>
          <t>https://g1.globo.com/politica/noticia/2026/02/11/49percent-desaprovam-e-45percent-aprovam-o-governo-lula-diz-quaest.ghtml</t>
        </is>
      </c>
      <c r="G5419" t="inlineStr">
        <is>
          <t>lula</t>
        </is>
      </c>
      <c r="H5419" t="inlineStr">
        <is>
          <t>a (11) mostra que 49% dos entrevistados desaprovam e 45% aprovam o trabalho do presidente &lt;b&gt;Lula&lt;/b&gt; (PT).
Os números mostram um empate técnico, no limite da margem de erro.
📱 Baixe o app do</t>
        </is>
      </c>
      <c r="I5419" t="n">
        <v>2</v>
      </c>
    </row>
    <row r="5420">
      <c r="A5420" t="inlineStr">
        <is>
          <t>11/02/2026 14:42:25</t>
        </is>
      </c>
      <c r="B5420" t="inlineStr">
        <is>
          <t>11/02 13:56</t>
        </is>
      </c>
      <c r="C5420" t="inlineStr">
        <is>
          <t>Metrópoles</t>
        </is>
      </c>
      <c r="D5420" t="inlineStr">
        <is>
          <t>rss</t>
        </is>
      </c>
      <c r="E5420" t="inlineStr">
        <is>
          <t>Ministro de Portos e Aeroportos anuncia data de saída do governo Lula</t>
        </is>
      </c>
      <c r="F5420" t="inlineStr">
        <is>
          <t>https://www.metropoles.com/brasil/ministro-de-portos-e-aeroportos-anuncia-data-de-saida-do-governo-lula</t>
        </is>
      </c>
      <c r="G5420" t="inlineStr">
        <is>
          <t>lula</t>
        </is>
      </c>
      <c r="H5420" t="inlineStr">
        <is>
          <t>(ver título)</t>
        </is>
      </c>
      <c r="I5420" t="n">
        <v>2</v>
      </c>
    </row>
    <row r="5421">
      <c r="A5421" t="inlineStr">
        <is>
          <t>11/02/2026 14:42:27</t>
        </is>
      </c>
      <c r="B5421" t="inlineStr">
        <is>
          <t>11/02 13:50</t>
        </is>
      </c>
      <c r="C5421" t="inlineStr">
        <is>
          <t>Folha de S.Paulo - Mercado - Principal</t>
        </is>
      </c>
      <c r="D5421" t="inlineStr">
        <is>
          <t>rss</t>
        </is>
      </c>
      <c r="E5421" t="inlineStr">
        <is>
          <t>Senado pode aprimorar salvaguardas do acordo entre Mercosul e UE, diz Alckmin</t>
        </is>
      </c>
      <c r="F5421" t="inlineStr">
        <is>
          <t>https://redir.folha.com.br/redir/online/mercado/rss091/*https://www1.folha.uol.com.br/mercado/2026/02/senado-pode-aprimorar-salvaguardas-do-acordo-entre-mercosul-e-ue-diz-alckmin.shtml</t>
        </is>
      </c>
      <c r="G5421" t="inlineStr">
        <is>
          <t>senado</t>
        </is>
      </c>
      <c r="H5421" t="inlineStr">
        <is>
          <t>Um grupo de trabalho criado no &lt;b&gt;Senado&lt;/b&gt; poderá aprimorar salvaguardas relacionadas ao &amp;lt;a href="https://www1.folha.uol.com.br/merc</t>
        </is>
      </c>
      <c r="I5421" t="n">
        <v>2</v>
      </c>
    </row>
    <row r="5422">
      <c r="A5422" t="inlineStr">
        <is>
          <t>11/02/2026 14:42:28</t>
        </is>
      </c>
      <c r="B5422" t="inlineStr">
        <is>
          <t>11/02 14:20</t>
        </is>
      </c>
      <c r="C5422" t="inlineStr">
        <is>
          <t>Metrópoles</t>
        </is>
      </c>
      <c r="D5422" t="inlineStr">
        <is>
          <t>rss</t>
        </is>
      </c>
      <c r="E5422" t="inlineStr">
        <is>
          <t>Lula estenderá participação no Carnaval do Rio em gesto a escolas</t>
        </is>
      </c>
      <c r="F5422" t="inlineStr">
        <is>
          <t>https://www.metropoles.com/colunas/milena-teixeira/lula-estendera-participacao-no-carnaval-do-rio-em-gesto-a-escolas</t>
        </is>
      </c>
      <c r="G5422" t="inlineStr">
        <is>
          <t>lula</t>
        </is>
      </c>
      <c r="H5422" t="inlineStr">
        <is>
          <t>Presidente &lt;b&gt;Lula&lt;/b&gt; estenderá participação no Carnaval do Rio de Janeiro em gesto a escolas de samba</t>
        </is>
      </c>
      <c r="I5422" t="n">
        <v>1</v>
      </c>
    </row>
    <row r="5423">
      <c r="A5423" t="inlineStr">
        <is>
          <t>11/02/2026 14:42:30</t>
        </is>
      </c>
      <c r="B5423" t="inlineStr">
        <is>
          <t>11/02 14:00</t>
        </is>
      </c>
      <c r="C5423" t="inlineStr">
        <is>
          <t>Metrópoles</t>
        </is>
      </c>
      <c r="D5423" t="inlineStr">
        <is>
          <t>rss</t>
        </is>
      </c>
      <c r="E5423" t="inlineStr">
        <is>
          <t>Genial/Quaest: Lula lidera cenários de 1º e 2º turno das eleições</t>
        </is>
      </c>
      <c r="F5423" t="inlineStr">
        <is>
          <t>https://www.metropoles.com/brasil/genial-quaest-lula-lidera-cenarios-de-1o-e-2o-turno-das-eleicoes</t>
        </is>
      </c>
      <c r="G5423" t="inlineStr">
        <is>
          <t>lula</t>
        </is>
      </c>
      <c r="H5423" t="inlineStr">
        <is>
          <t>(ver título)</t>
        </is>
      </c>
      <c r="I5423" t="n">
        <v>1</v>
      </c>
    </row>
    <row r="5424">
      <c r="A5424" t="inlineStr">
        <is>
          <t>11/02/2026 14:42:32</t>
        </is>
      </c>
      <c r="B5424" t="inlineStr">
        <is>
          <t>11/02 13:46</t>
        </is>
      </c>
      <c r="C5424" t="inlineStr">
        <is>
          <t>Folha de S.Paulo - Mercado - Principal</t>
        </is>
      </c>
      <c r="D5424" t="inlineStr">
        <is>
          <t>rss</t>
        </is>
      </c>
      <c r="E5424" t="inlineStr">
        <is>
          <t>STF anula lei estadual que suspendia cobrança de consignado de servidores</t>
        </is>
      </c>
      <c r="F5424" t="inlineStr">
        <is>
          <t>https://redir.folha.com.br/redir/online/mercado/rss091/*https://www1.folha.uol.com.br/colunas/painelsa/2026/02/stf-anula-lei-estadual-que-suspendia-cobranca-de-consignado-de-servidores.shtml</t>
        </is>
      </c>
      <c r="G5424" t="inlineStr">
        <is>
          <t>stf</t>
        </is>
      </c>
      <c r="H5424" t="inlineStr">
        <is>
          <t>re-mendonca/"&amp;gt;André Mendonça&amp;lt;/a&amp;gt;, do &amp;lt;a href="https://www1.folha.uol.com.br/folha-topicos/&lt;b&gt;stf&lt;/b&gt;/"&amp;gt;STF&amp;lt;/a&amp;gt; (Supremo Tribunal Federal), decidiu&amp;lt;a href="https://www1.folha.uol.com.br/colun</t>
        </is>
      </c>
      <c r="I5424" t="n">
        <v>1</v>
      </c>
    </row>
    <row r="5425">
      <c r="A5425" t="inlineStr">
        <is>
          <t>11/02/2026 14:42:33</t>
        </is>
      </c>
      <c r="B5425" t="inlineStr">
        <is>
          <t>11/02 13:41</t>
        </is>
      </c>
      <c r="C5425" t="inlineStr">
        <is>
          <t>Folha de S.Paulo - Poder - Principal</t>
        </is>
      </c>
      <c r="D5425" t="inlineStr">
        <is>
          <t>rss</t>
        </is>
      </c>
      <c r="E5425" t="inlineStr">
        <is>
          <t>Governo lança plano de modernização de aeroportos do país com financiamento de R$ 4,6 bi via BNDES</t>
        </is>
      </c>
      <c r="F5425" t="inlineStr">
        <is>
          <t>https://redir.folha.com.br/redir/online/poder/rss091/*https://www1.folha.uol.com.br/blogs/brasilia-hoje/2026/02/governo-lanca-plano-de-modernizacao-de-aeroportos-do-pais-com-financiamento-de-r-46-bi-via-bndes.shtml</t>
        </is>
      </c>
      <c r="G5425" t="inlineStr">
        <is>
          <t>lula</t>
        </is>
      </c>
      <c r="H5425" t="inlineStr">
        <is>
          <t>O governo &amp;lt;a href="https://www1.folha.uol.com.br/folha-topicos/&lt;b&gt;lula&lt;/b&gt;/"&amp;gt;Lula&amp;lt;/a&amp;gt; (PT) anunciou nesta quarta-feira (11) um plano de investimentos para &amp;lt;a href="</t>
        </is>
      </c>
      <c r="I5425" t="n">
        <v>1</v>
      </c>
    </row>
    <row r="5426">
      <c r="A5426" t="inlineStr">
        <is>
          <t>11/02/2026 14:42:35</t>
        </is>
      </c>
      <c r="B5426" t="inlineStr">
        <is>
          <t>11/02 09:41</t>
        </is>
      </c>
      <c r="C5426" t="inlineStr">
        <is>
          <t>Folha de S.Paulo - Mercado - Principal</t>
        </is>
      </c>
      <c r="D5426" t="inlineStr">
        <is>
          <t>rss</t>
        </is>
      </c>
      <c r="E5426" t="inlineStr">
        <is>
          <t>PF faz novas apreensões em operação que investiga fraudes envolvendo Rioprevidência e Master</t>
        </is>
      </c>
      <c r="F5426" t="inlineStr">
        <is>
          <t>https://redir.folha.com.br/redir/online/mercado/rss091/*https://www1.folha.uol.com.br/mercado/2026/02/pf-faz-novas-apreensoes-em-operacao-que-investiga-fraudes-envolvendo-rioprevidencia-e-master.shtml</t>
        </is>
      </c>
      <c r="G5426" t="inlineStr">
        <is>
          <t>santa catarina</t>
        </is>
      </c>
      <c r="H5426" t="inlineStr">
        <is>
          <t>ref="https://www1.folha.uol.com.br/folha-topicos/santa-catarina-estado/" rel="" target=""&amp;gt;&lt;b&gt;Santa Catarina&lt;/b&gt;&amp;lt;/a&amp;gt;, a terceira fase da &amp;lt;a href="https://www1.folha.uol.com.br/mercado/2026/01/entenda-op</t>
        </is>
      </c>
      <c r="I5426" t="n">
        <v>1</v>
      </c>
    </row>
    <row r="5427">
      <c r="A5427" t="inlineStr">
        <is>
          <t>11/02/2026 14:42:37</t>
        </is>
      </c>
      <c r="C5427" t="inlineStr">
        <is>
          <t>VEJA</t>
        </is>
      </c>
      <c r="D5427" t="inlineStr">
        <is>
          <t>rss</t>
        </is>
      </c>
      <c r="E5427" t="inlineStr">
        <is>
          <t>Lula vê aprovação despencar seis pontos no principal curral eleitoral do petismo no país</t>
        </is>
      </c>
      <c r="F5427" t="inlineStr">
        <is>
          <t>https://veja.abril.com.br/brasil/lula-ve-aprovacao-despencar-seis-pontos-no-principal-curral-eleitoral-do-petismo-no-pais/</t>
        </is>
      </c>
      <c r="G5427" t="inlineStr">
        <is>
          <t>lula</t>
        </is>
      </c>
      <c r="H5427" t="inlineStr">
        <is>
          <t>(ver título)</t>
        </is>
      </c>
      <c r="I5427" t="n">
        <v>1</v>
      </c>
    </row>
    <row r="5428">
      <c r="A5428" t="inlineStr">
        <is>
          <t>11/02/2026 14:42:38</t>
        </is>
      </c>
      <c r="C5428" t="inlineStr">
        <is>
          <t>VEJA</t>
        </is>
      </c>
      <c r="D5428" t="inlineStr">
        <is>
          <t>rss</t>
        </is>
      </c>
      <c r="E5428" t="inlineStr">
        <is>
          <t>Gilmar vota para absolver mulher denunciada por 0,8g grama de cocaína</t>
        </is>
      </c>
      <c r="F5428" t="inlineStr">
        <is>
          <t>https://veja.abril.com.br/brasil/gilmar-vota-para-absolver-mulher-denunciada-por-08g-grama-de-cocaina/</t>
        </is>
      </c>
      <c r="G5428" t="inlineStr">
        <is>
          <t>stf</t>
        </is>
      </c>
      <c r="H5428" t="inlineStr">
        <is>
          <t>Ministro do &lt;b&gt;STF&lt;/b&gt; afirmou que situação tem semelhança com julgamento que descriminalizou porte de maconha</t>
        </is>
      </c>
      <c r="I5428" t="n">
        <v>1</v>
      </c>
    </row>
    <row r="5429">
      <c r="A5429" t="inlineStr">
        <is>
          <t>11/02/2026 14:43:06</t>
        </is>
      </c>
      <c r="C5429" t="inlineStr">
        <is>
          <t>VEJA</t>
        </is>
      </c>
      <c r="D5429" t="inlineStr">
        <is>
          <t>rss</t>
        </is>
      </c>
      <c r="E5429" t="inlineStr">
        <is>
          <t>Quem é a mulher trans que gerou uma ‘DR’ entre Lula e Janja</t>
        </is>
      </c>
      <c r="F5429" t="inlineStr">
        <is>
          <t>https://veja.abril.com.br/coluna/veja-gente/quem-e-a-mulher-trans-que-gerou-uma-dr-entre-lula-e-janja/</t>
        </is>
      </c>
      <c r="G5429" t="inlineStr">
        <is>
          <t>lula</t>
        </is>
      </c>
      <c r="H5429" t="inlineStr">
        <is>
          <t>(ver título)</t>
        </is>
      </c>
      <c r="I5429" t="n">
        <v>1</v>
      </c>
    </row>
    <row r="5430">
      <c r="A5430" t="inlineStr">
        <is>
          <t>11/02/2026 14:43:08</t>
        </is>
      </c>
      <c r="C5430" t="inlineStr">
        <is>
          <t>VEJA</t>
        </is>
      </c>
      <c r="D5430" t="inlineStr">
        <is>
          <t>rss</t>
        </is>
      </c>
      <c r="E5430" t="inlineStr">
        <is>
          <t>O alerta de economistas sobre o fim da escala 6×1</t>
        </is>
      </c>
      <c r="F5430" t="inlineStr">
        <is>
          <t>https://veja.abril.com.br/economia/o-fim-da-escala-6x1-expoe-a-baixa-produtividade-no-pais-alertam-economistas/</t>
        </is>
      </c>
      <c r="G5430" t="inlineStr">
        <is>
          <t>tribut</t>
        </is>
      </c>
      <c r="H5430" t="inlineStr">
        <is>
          <t>Analistas temem efeito nas contas públicas de uma compensação &lt;b&gt;tribut&lt;/b&gt;ária como a desoneração da folha de pagamento</t>
        </is>
      </c>
      <c r="I5430" t="n">
        <v>1</v>
      </c>
    </row>
    <row r="5431">
      <c r="A5431" t="inlineStr">
        <is>
          <t>11/02/2026 15:39:43</t>
        </is>
      </c>
      <c r="B5431" t="inlineStr">
        <is>
          <t>11/02 15:11</t>
        </is>
      </c>
      <c r="C5431" t="inlineStr">
        <is>
          <t>g1 &gt; Política</t>
        </is>
      </c>
      <c r="D5431" t="inlineStr">
        <is>
          <t>rss</t>
        </is>
      </c>
      <c r="E5431" t="inlineStr">
        <is>
          <t>Homem que jogou mais de R$ 400 mil pela janela vira alvo de investigação da PF em SC</t>
        </is>
      </c>
      <c r="F5431" t="inlineStr">
        <is>
          <t>https://g1.globo.com/rj/rio-de-janeiro/noticia/2026/02/11/homem-que-jogou-dinheiro-janela-vira-alvo-de-investigacao-da-pf-em-sc.ghtml</t>
        </is>
      </c>
      <c r="G5431" t="inlineStr">
        <is>
          <t>banco central</t>
        </is>
      </c>
      <c r="H5431" t="inlineStr">
        <is>
          <t>de letras financeiras emitidas pelo Banco Master, instituição recentemente liquidada pelo &lt;b&gt;Banco Central&lt;/b&gt;. De acordo com as investigações, entre novembro de 2023 e julho de 2024, a RioPrevidência</t>
        </is>
      </c>
      <c r="I5431" t="n">
        <v>3</v>
      </c>
    </row>
    <row r="5432">
      <c r="A5432" t="inlineStr">
        <is>
          <t>11/02/2026 15:39:45</t>
        </is>
      </c>
      <c r="B5432" t="inlineStr">
        <is>
          <t>11/02 14:35</t>
        </is>
      </c>
      <c r="C5432" t="inlineStr">
        <is>
          <t>Google Alert - julia zanatta</t>
        </is>
      </c>
      <c r="D5432" t="inlineStr">
        <is>
          <t>google_alert</t>
        </is>
      </c>
      <c r="E5432" t="inlineStr">
        <is>
          <t>POLÍTICA - Câmara dos Deputados aprova criação da Universidade Federal do Esporte ...</t>
        </is>
      </c>
      <c r="F5432" t="inlineStr">
        <is>
          <t>https://www.google.com/url?rct=j&amp;sa=t&amp;url=https://reportermaceio.com.br/politica-camara-dos-deputados-aprova-criacao-da-universidade-federal-do-esporte-que-buscara-qualificar-profissionais-para-o-setor-esportivo-no-brasil/&amp;ct=ga&amp;cd=CAIyGjE1NGNiYTk5MDkyMTk4N2M6Y29tOnB0OlVT&amp;usg=AOvVaw1NL6D8jPkQ9mgj8iBuIz_b</t>
        </is>
      </c>
      <c r="G5432" t="inlineStr">
        <is>
          <t>Julia Zanatta</t>
        </is>
      </c>
      <c r="H5432" t="inlineStr">
        <is>
          <t xml:space="preserve"> acusou o projeto de ser uma iniciativa “eleitoreira e populista”, enquanto a deputada &lt;b&gt;&lt;b&gt;Julia Zanatta&lt;/b&gt;&lt;/b&gt; (PL-SC)&amp;amp;nbsp;...</t>
        </is>
      </c>
      <c r="I5432" t="n">
        <v>3</v>
      </c>
    </row>
    <row r="5433">
      <c r="A5433" t="inlineStr">
        <is>
          <t>11/02/2026 15:39:47</t>
        </is>
      </c>
      <c r="B5433" t="inlineStr">
        <is>
          <t>11/02 15:21</t>
        </is>
      </c>
      <c r="C5433" t="inlineStr">
        <is>
          <t>Folha de S.Paulo - Mercado - Principal</t>
        </is>
      </c>
      <c r="D5433" t="inlineStr">
        <is>
          <t>rss</t>
        </is>
      </c>
      <c r="E5433" t="inlineStr">
        <is>
          <t>Governo alerta para conferir se desconto no IR foi aplicado no salário</t>
        </is>
      </c>
      <c r="F5433" t="inlineStr">
        <is>
          <t>https://redir.folha.com.br/redir/online/mercado/rss091/*https://aovivo.folha.uol.com.br/mercado/2026/02/01/6438-dolar-empresas-e-bolsas-acompanhe-ao-vivo-o-mercado.shtml#post449656</t>
        </is>
      </c>
      <c r="G5433" t="inlineStr">
        <is>
          <t>imposto</t>
        </is>
      </c>
      <c r="H5433" t="inlineStr">
        <is>
          <t>R$ 5.000 devem receber notificações do governo no WhatsApp para conferir se os valores do &lt;b&gt;Imposto&lt;/b&gt; de Renda estão corretos. A nova tabela, que amplia isenção para quem ganha até R$ 5.000 e</t>
        </is>
      </c>
      <c r="I5433" t="n">
        <v>2</v>
      </c>
    </row>
    <row r="5434">
      <c r="A5434" t="inlineStr">
        <is>
          <t>11/02/2026 15:39:49</t>
        </is>
      </c>
      <c r="B5434" t="inlineStr">
        <is>
          <t>11/02 15:15</t>
        </is>
      </c>
      <c r="C5434" t="inlineStr">
        <is>
          <t>Metrópoles</t>
        </is>
      </c>
      <c r="D5434" t="inlineStr">
        <is>
          <t>rss</t>
        </is>
      </c>
      <c r="E5434" t="inlineStr">
        <is>
          <t>TCU impõe sigilo maior a processo do Master e tira acesso do BC</t>
        </is>
      </c>
      <c r="F5434" t="inlineStr">
        <is>
          <t>https://www.metropoles.com/colunas/manoela-alcantara/tcu-impoe-sigilo-maior-a-processo-do-master-e-tira-acesso-do-bc</t>
        </is>
      </c>
      <c r="G5434" t="inlineStr">
        <is>
          <t>tcu</t>
        </is>
      </c>
      <c r="H5434" t="inlineStr">
        <is>
          <t>O ministro Jhonatan de Jesus, do &lt;b&gt;TCU&lt;/b&gt;, alterou a confidencialidade do processo que trata da atuação do Banco Central na liquida</t>
        </is>
      </c>
      <c r="I5434" t="n">
        <v>2</v>
      </c>
    </row>
    <row r="5435">
      <c r="A5435" t="inlineStr">
        <is>
          <t>11/02/2026 15:39:51</t>
        </is>
      </c>
      <c r="B5435" t="inlineStr">
        <is>
          <t>11/02 14:45</t>
        </is>
      </c>
      <c r="C5435" t="inlineStr">
        <is>
          <t>Folha de S.Paulo - Poder - Principal</t>
        </is>
      </c>
      <c r="D5435" t="inlineStr">
        <is>
          <t>rss</t>
        </is>
      </c>
      <c r="E5435" t="inlineStr">
        <is>
          <t>Grande parte do União Brasil vai apoiar Lula, diz ex-ministro expulso do partido</t>
        </is>
      </c>
      <c r="F5435" t="inlineStr">
        <is>
          <t>https://redir.folha.com.br/redir/online/poder/rss091/*https://www1.folha.uol.com.br/colunas/painel/2026/02/grande-parte-do-uniao-brasil-vai-apoiar-lula-diz-ex-ministro-expulso-do-partido.shtml</t>
        </is>
      </c>
      <c r="G5435" t="inlineStr">
        <is>
          <t>lula</t>
        </is>
      </c>
      <c r="H5435" t="inlineStr">
        <is>
          <t>) aponta incoerência de sua ex-legenda, que vem dando sinais de aproximação com o governo &lt;b&gt;Lula&lt;/b&gt;.
&amp;lt;a href="https://redir.folha.com.br/redir/online/poder/rss091/*https://www1.folha.uol.co</t>
        </is>
      </c>
      <c r="I5435" t="n">
        <v>2</v>
      </c>
    </row>
    <row r="5436">
      <c r="A5436" t="inlineStr">
        <is>
          <t>11/02/2026 15:39:53</t>
        </is>
      </c>
      <c r="C5436" t="inlineStr">
        <is>
          <t>VEJA</t>
        </is>
      </c>
      <c r="D5436" t="inlineStr">
        <is>
          <t>rss</t>
        </is>
      </c>
      <c r="E5436" t="inlineStr">
        <is>
          <t>A falta de consideração de Lula com Geraldo Alckmin, o substituível</t>
        </is>
      </c>
      <c r="F5436" t="inlineStr">
        <is>
          <t>https://veja.abril.com.br/brasil/a-falta-de-consideracao-de-lula-com-geraldo-alckmin-o-substituivel/</t>
        </is>
      </c>
      <c r="G5436" t="inlineStr">
        <is>
          <t>lula</t>
        </is>
      </c>
      <c r="H5436" t="inlineStr">
        <is>
          <t>Depois de servir como avalista de &lt;b&gt;Lula&lt;/b&gt; em 2022, o ex-mandatário tucano que tornou-se vice socialista é hoje alvo de fritura no g</t>
        </is>
      </c>
      <c r="I5436" t="n">
        <v>2</v>
      </c>
    </row>
    <row r="5437">
      <c r="A5437" t="inlineStr">
        <is>
          <t>11/02/2026 15:39:55</t>
        </is>
      </c>
      <c r="C5437" t="inlineStr">
        <is>
          <t>VEJA</t>
        </is>
      </c>
      <c r="D5437" t="inlineStr">
        <is>
          <t>rss</t>
        </is>
      </c>
      <c r="E5437" t="inlineStr">
        <is>
          <t>Governo Lula revoga edital para novas vagas em cursos de medicina após resultado ruim no Enamed</t>
        </is>
      </c>
      <c r="F5437" t="inlineStr">
        <is>
          <t>https://veja.abril.com.br/brasil/governo-lula-revoga-edital-para-novas-vagas-em-cursos-de-medicina-apos-resultado-ruim-no-enamed/</t>
        </is>
      </c>
      <c r="G5437" t="inlineStr">
        <is>
          <t>lula</t>
        </is>
      </c>
      <c r="H5437" t="inlineStr">
        <is>
          <t>(ver título)</t>
        </is>
      </c>
      <c r="I5437" t="n">
        <v>2</v>
      </c>
    </row>
    <row r="5438">
      <c r="A5438" t="inlineStr">
        <is>
          <t>11/02/2026 15:39:56</t>
        </is>
      </c>
      <c r="B5438" t="inlineStr">
        <is>
          <t>11/02 15:23</t>
        </is>
      </c>
      <c r="C5438" t="inlineStr">
        <is>
          <t>Folha de S.Paulo - Mercado - Principal</t>
        </is>
      </c>
      <c r="D5438" t="inlineStr">
        <is>
          <t>rss</t>
        </is>
      </c>
      <c r="E5438" t="inlineStr">
        <is>
          <t>Google atualiza Discover para oferecer mais conteúdo original e menos sensacionalismo</t>
        </is>
      </c>
      <c r="F5438" t="inlineStr">
        <is>
          <t>https://redir.folha.com.br/redir/online/mercado/rss091/*https://www1.folha.uol.com.br/tec/2026/02/google-atualiza-discover-para-oferecer-mais-conteudo-original-e-menos-sensacionalismo.shtml</t>
        </is>
      </c>
      <c r="G5438" t="inlineStr">
        <is>
          <t>lula</t>
        </is>
      </c>
      <c r="H5438" t="inlineStr">
        <is>
          <t>/"&amp;gt;Google&amp;lt;/a&amp;gt; anunciou uma atualização no Discover, feed de recomendações disponível em ce&lt;b&gt;lula&lt;/b&gt;res Android e aplicativos da empresa como o Chrome, com o objetivo de oferecer aos usuário</t>
        </is>
      </c>
      <c r="I5438" t="n">
        <v>1</v>
      </c>
    </row>
    <row r="5439">
      <c r="A5439" t="inlineStr">
        <is>
          <t>11/02/2026 15:39:58</t>
        </is>
      </c>
      <c r="C5439" t="inlineStr">
        <is>
          <t>VEJA</t>
        </is>
      </c>
      <c r="D5439" t="inlineStr">
        <is>
          <t>rss</t>
        </is>
      </c>
      <c r="E5439" t="inlineStr">
        <is>
          <t>Ibovespa renova recorde na abertura e encosta nos 188 mil pontos</t>
        </is>
      </c>
      <c r="F5439" t="inlineStr">
        <is>
          <t>https://veja.abril.com.br/economia/ibovespa-renova-recorde-na-abertura-e-encosta-nos-188-mil-pontos/</t>
        </is>
      </c>
      <c r="G5439" t="inlineStr">
        <is>
          <t>banco central</t>
        </is>
      </c>
      <c r="H5439" t="inlineStr">
        <is>
          <t>Mercado reage a balanços, sinais do &lt;b&gt;Banco Central&lt;/b&gt; e expectativa por dados de emprego nos Estados Unidos</t>
        </is>
      </c>
      <c r="I5439" t="n">
        <v>1</v>
      </c>
    </row>
    <row r="5440">
      <c r="A5440" t="inlineStr">
        <is>
          <t>11/02/2026 15:40:00</t>
        </is>
      </c>
      <c r="C5440" t="inlineStr">
        <is>
          <t>VEJA</t>
        </is>
      </c>
      <c r="D5440" t="inlineStr">
        <is>
          <t>rss</t>
        </is>
      </c>
      <c r="E5440" t="inlineStr">
        <is>
          <t>Indicada por Lula relatará ação no TSE sobre homenagem ao petista na Sapucaí</t>
        </is>
      </c>
      <c r="F5440" t="inlineStr">
        <is>
          <t>https://veja.abril.com.br/politica/indicada-por-lula-relatara-acao-no-tse-sobre-homenagem-ao-petista-na-sapucai/</t>
        </is>
      </c>
      <c r="G5440" t="inlineStr">
        <is>
          <t>lula</t>
        </is>
      </c>
      <c r="H5440" t="inlineStr">
        <is>
          <t>(ver título)</t>
        </is>
      </c>
      <c r="I5440" t="n">
        <v>1</v>
      </c>
    </row>
    <row r="5441">
      <c r="A5441" t="inlineStr">
        <is>
          <t>11/02/2026 16:42:00</t>
        </is>
      </c>
      <c r="B5441" t="inlineStr">
        <is>
          <t>11/02 16:00</t>
        </is>
      </c>
      <c r="C5441" t="inlineStr">
        <is>
          <t>g1 &gt; Economia</t>
        </is>
      </c>
      <c r="D5441" t="inlineStr">
        <is>
          <t>rss</t>
        </is>
      </c>
      <c r="E5441" t="inlineStr">
        <is>
          <t>TCU arquiva processo que questionava indicação para a presidência da Comissão de Valores Mobiliários</t>
        </is>
      </c>
      <c r="F5441" t="inlineStr">
        <is>
          <t>https://g1.globo.com/economia/noticia/2026/02/11/tcu-arquiva-processo-que-questionava-indicacao-para-a-presidencia-da-comissao-de-valores-imobiliarios.ghtml</t>
        </is>
      </c>
      <c r="G5441" t="inlineStr">
        <is>
          <t>senado</t>
        </is>
      </c>
      <c r="H5441" t="inlineStr">
        <is>
          <t xml:space="preserve"> nome do indicado ainda precisa passar por sabatina na Comissão de Assuntos Econômicos do &lt;b&gt;Senado&lt;/b&gt;, o que ainda não tem uma data para ocorrer. 
Caso Master 
A atuação da CVM no caso Master</t>
        </is>
      </c>
      <c r="I5441" t="n">
        <v>6</v>
      </c>
    </row>
    <row r="5442">
      <c r="A5442" t="inlineStr">
        <is>
          <t>11/02/2026 16:42:01</t>
        </is>
      </c>
      <c r="B5442" t="inlineStr">
        <is>
          <t>11/02 16:00</t>
        </is>
      </c>
      <c r="C5442" t="inlineStr">
        <is>
          <t>Folha de S.Paulo - Poder - Principal</t>
        </is>
      </c>
      <c r="D5442" t="inlineStr">
        <is>
          <t>rss</t>
        </is>
      </c>
      <c r="E5442" t="inlineStr">
        <is>
          <t>Flávio compara Lula a Opala: 'Já foi bonito, mas não te leva a lugar nenhum e bebe para caramba'</t>
        </is>
      </c>
      <c r="F5442" t="inlineStr">
        <is>
          <t>https://redir.folha.com.br/redir/online/poder/rss091/*https://www1.folha.uol.com.br/poder/2026/02/flavio-compara-lula-a-opala-ja-foi-bonito-mas-nao-te-leva-a-lugar-nenhum-e-bebe-para-caramba.shtml</t>
        </is>
      </c>
      <c r="G5442" t="inlineStr">
        <is>
          <t>Jair Bolsonaro</t>
        </is>
      </c>
      <c r="H5442" t="inlineStr">
        <is>
          <t>te &amp;lt;a href="https://www1.folha.uol.com.br/folha-topicos/jair-bolsonaro/" rel="" target=""&amp;gt;&lt;b&gt;Jair Bolsonaro&lt;/b&gt; (PL)&amp;lt;/a&amp;gt; durante conferência do banco BTG, seguido por aplausos dos presentes.
&amp;lt;a href="h</t>
        </is>
      </c>
      <c r="I5442" t="n">
        <v>4</v>
      </c>
    </row>
    <row r="5443">
      <c r="A5443" t="inlineStr">
        <is>
          <t>11/02/2026 16:42:03</t>
        </is>
      </c>
      <c r="B5443" t="inlineStr">
        <is>
          <t>11/02 16:08</t>
        </is>
      </c>
      <c r="C5443" t="inlineStr">
        <is>
          <t>g1 &gt; Política</t>
        </is>
      </c>
      <c r="D5443" t="inlineStr">
        <is>
          <t>rss</t>
        </is>
      </c>
      <c r="E5443" t="inlineStr">
        <is>
          <t>Lula negociar vice não é ato contra Geraldo Alckmin, diz Renan Filho</t>
        </is>
      </c>
      <c r="F5443" t="inlineStr">
        <is>
          <t>https://g1.globo.com/politica/blog/andreia-sadi/post/2026/02/11/lula-negociar-vice-nao-e-ato-contra-geraldo-alckmin-diz-renan-filho.ghtml</t>
        </is>
      </c>
      <c r="G5443" t="inlineStr">
        <is>
          <t>senado</t>
        </is>
      </c>
      <c r="H5443" t="inlineStr">
        <is>
          <t>SB para tratar da manutenção de Alckmin na chapa, enquanto setores do MDB, liderados pelo &lt;b&gt;senado&lt;/b&gt;r Renan Calheiros (MDB-AL), pressionam por um espaço maior na composição que buscará a ree</t>
        </is>
      </c>
      <c r="I5443" t="n">
        <v>3</v>
      </c>
    </row>
    <row r="5444">
      <c r="A5444" t="inlineStr">
        <is>
          <t>11/02/2026 16:42:05</t>
        </is>
      </c>
      <c r="B5444" t="inlineStr">
        <is>
          <t>11/02 16:28</t>
        </is>
      </c>
      <c r="C5444" t="inlineStr">
        <is>
          <t>Metrópoles</t>
        </is>
      </c>
      <c r="D5444" t="inlineStr">
        <is>
          <t>rss</t>
        </is>
      </c>
      <c r="E5444" t="inlineStr">
        <is>
          <t>Carlos ameaça abandonar governador do PL e se aliar ao PSD de Kassab</t>
        </is>
      </c>
      <c r="F5444" t="inlineStr">
        <is>
          <t>https://www.metropoles.com/colunas/igor-gadelha/carlos-ameaca-abandonar-governador-do-pl-e-se-aliar-ao-psd-de-kassab</t>
        </is>
      </c>
      <c r="G5444" t="inlineStr">
        <is>
          <t>Bolsonaro</t>
        </is>
      </c>
      <c r="H5444" t="inlineStr">
        <is>
          <t>No fim de semana, Carlos &lt;b&gt;Bolsonaro&lt;/b&gt; (PL) ligou para o candidato do PSD ao governo de SC para sondá-lo sobre uma aliança eleit</t>
        </is>
      </c>
      <c r="I5444" t="n">
        <v>1</v>
      </c>
    </row>
    <row r="5445">
      <c r="A5445" t="inlineStr">
        <is>
          <t>11/02/2026 16:42:07</t>
        </is>
      </c>
      <c r="B5445" t="inlineStr">
        <is>
          <t>11/02 16:26</t>
        </is>
      </c>
      <c r="C5445" t="inlineStr">
        <is>
          <t>Metrópoles</t>
        </is>
      </c>
      <c r="D5445" t="inlineStr">
        <is>
          <t>rss</t>
        </is>
      </c>
      <c r="E5445" t="inlineStr">
        <is>
          <t>Cabeleireira tem rosto rasgado com vidro e agressora debocha: "Sangue para o capeta beber"</t>
        </is>
      </c>
      <c r="F5445" t="inlineStr">
        <is>
          <t>https://www.metropoles.com/distrito-federal/na-mira/cabeleireira-tem-rosto-rasgado-com-vidro-e-agressora-debocha-sangue-para-o-capeta-beber</t>
        </is>
      </c>
      <c r="G5445" t="inlineStr">
        <is>
          <t>CAC</t>
        </is>
      </c>
      <c r="H5445" t="inlineStr">
        <is>
          <t>m aviso e sem chance de defesa, a suspeita partiu para o ataque, desferindo golpes com um &lt;b&gt;cac&lt;/b&gt;o de vidro contra o rosto da cabeleireira</t>
        </is>
      </c>
      <c r="I5445" t="n">
        <v>1</v>
      </c>
    </row>
    <row r="5446">
      <c r="A5446" t="inlineStr">
        <is>
          <t>11/02/2026 16:42:09</t>
        </is>
      </c>
      <c r="B5446" t="inlineStr">
        <is>
          <t>11/02 16:25</t>
        </is>
      </c>
      <c r="C5446" t="inlineStr">
        <is>
          <t>Metrópoles</t>
        </is>
      </c>
      <c r="D5446" t="inlineStr">
        <is>
          <t>rss</t>
        </is>
      </c>
      <c r="E5446" t="inlineStr">
        <is>
          <t>Ex-funcionário suspeito de participar de roubo na USP é preso em SP</t>
        </is>
      </c>
      <c r="F5446" t="inlineStr">
        <is>
          <t>https://www.metropoles.com/sao-paulo/ex-funcionario-suspeito-de-participar-de-roubo-na-usp-e-preso-em-sp</t>
        </is>
      </c>
      <c r="G5446" t="inlineStr">
        <is>
          <t>lula</t>
        </is>
      </c>
      <c r="H5446" t="inlineStr">
        <is>
          <t>s armados invadiram o laboratório da USP, fugiram após levar bobinas de fios de cobre e ce&lt;b&gt;lula&lt;/b&gt;res na virada do ano</t>
        </is>
      </c>
      <c r="I5446" t="n">
        <v>1</v>
      </c>
    </row>
    <row r="5447">
      <c r="A5447" t="inlineStr">
        <is>
          <t>11/02/2026 16:42:11</t>
        </is>
      </c>
      <c r="B5447" t="inlineStr">
        <is>
          <t>11/02 16:23</t>
        </is>
      </c>
      <c r="C5447" t="inlineStr">
        <is>
          <t>Metrópoles</t>
        </is>
      </c>
      <c r="D5447" t="inlineStr">
        <is>
          <t>rss</t>
        </is>
      </c>
      <c r="E5447" t="inlineStr">
        <is>
          <t>Arthur Lira confirma pré-candidatura ao Senado</t>
        </is>
      </c>
      <c r="F5447" t="inlineStr">
        <is>
          <t>https://www.metropoles.com/brasil/arthur-lira-confirma-pre-candidatura-ao-senado</t>
        </is>
      </c>
      <c r="G5447" t="inlineStr">
        <is>
          <t>senado</t>
        </is>
      </c>
      <c r="H5447" t="inlineStr">
        <is>
          <t>(ver título)</t>
        </is>
      </c>
      <c r="I5447" t="n">
        <v>1</v>
      </c>
    </row>
    <row r="5448">
      <c r="A5448" t="inlineStr">
        <is>
          <t>11/02/2026 16:42:13</t>
        </is>
      </c>
      <c r="B5448" t="inlineStr">
        <is>
          <t>11/02 16:16</t>
        </is>
      </c>
      <c r="C5448" t="inlineStr">
        <is>
          <t>Folha de S.Paulo - Poder - Principal</t>
        </is>
      </c>
      <c r="D5448" t="inlineStr">
        <is>
          <t>rss</t>
        </is>
      </c>
      <c r="E5448" t="inlineStr">
        <is>
          <t>TJ-SP recorre da suspensão de penduricalhos e fala em risco de insegurança jurídica em decisão de Dino</t>
        </is>
      </c>
      <c r="F5448" t="inlineStr">
        <is>
          <t>https://redir.folha.com.br/redir/online/poder/rss091/*https://www1.folha.uol.com.br/poder/2026/02/tj-sp-recorre-da-suspensao-de-penduricalhos-e-fala-em-risco-de-inseguranca-juridica-em-decisao-de-dino.shtml</t>
        </is>
      </c>
      <c r="G5448" t="inlineStr">
        <is>
          <t>stf</t>
        </is>
      </c>
      <c r="H5448" t="inlineStr">
        <is>
          <t>feira (11) da decisão do ministro do &amp;lt;a href="https://www1.folha.uol.com.br/folha-topicos/&lt;b&gt;stf&lt;/b&gt;/"&amp;gt;STF&amp;lt;/a&amp;gt; (Supremo Tribunal Federal) &amp;lt;a href="https://www1.folha.uol.com.br/folha-topicos</t>
        </is>
      </c>
      <c r="I5448" t="n">
        <v>1</v>
      </c>
    </row>
    <row r="5449">
      <c r="A5449" t="inlineStr">
        <is>
          <t>11/02/2026 16:42:14</t>
        </is>
      </c>
      <c r="B5449" t="inlineStr">
        <is>
          <t>11/02 15:36</t>
        </is>
      </c>
      <c r="C5449" t="inlineStr">
        <is>
          <t>g1 &gt; Economia</t>
        </is>
      </c>
      <c r="D5449" t="inlineStr">
        <is>
          <t>rss</t>
        </is>
      </c>
      <c r="E5449" t="inlineStr">
        <is>
          <t>ES ultrapassa SP e volta a ser o 2º maior produtor de petróleo do país</t>
        </is>
      </c>
      <c r="F5449" t="inlineStr">
        <is>
          <t>https://g1.globo.com/es/espirito-santo/noticia/2026/02/11/es-ultrapassa-sp-e-volta-a-ser-o-2o-maior-produtor-de-petroleo-do-pais.ghtml</t>
        </is>
      </c>
      <c r="G5449" t="inlineStr">
        <is>
          <t>pix</t>
        </is>
      </c>
      <c r="H5449" t="inlineStr">
        <is>
          <t xml:space="preserve"> maior produtor de petróleo do Brasil, ficando atrás apenas do Rio de Janeiro.
O estado ca&lt;b&gt;pix&lt;/b&gt;aba foi responsável por produzir 5,12% de todo o petróleo do país, segundo dados consolida</t>
        </is>
      </c>
      <c r="I5449" t="n">
        <v>1</v>
      </c>
    </row>
    <row r="5450">
      <c r="A5450" t="inlineStr">
        <is>
          <t>11/02/2026 16:42:16</t>
        </is>
      </c>
      <c r="C5450" t="inlineStr">
        <is>
          <t>VEJA</t>
        </is>
      </c>
      <c r="D5450" t="inlineStr">
        <is>
          <t>rss</t>
        </is>
      </c>
      <c r="E5450" t="inlineStr">
        <is>
          <t>Câmara aprova urgência para projeto que prevê quebra de patente do Mounjaro</t>
        </is>
      </c>
      <c r="F5450" t="inlineStr">
        <is>
          <t>https://veja.abril.com.br/saude/camara-aprova-urgencia-para-projeto-que-preve-quebra-de-patente-do-mounjaro/</t>
        </is>
      </c>
      <c r="G5450" t="inlineStr">
        <is>
          <t>câmara</t>
        </is>
      </c>
      <c r="H5450" t="inlineStr">
        <is>
          <t>(ver título)</t>
        </is>
      </c>
      <c r="I5450" t="n">
        <v>1</v>
      </c>
    </row>
    <row r="5451">
      <c r="A5451" t="inlineStr">
        <is>
          <t>11/02/2026 16:42:18</t>
        </is>
      </c>
      <c r="C5451" t="inlineStr">
        <is>
          <t>VEJA</t>
        </is>
      </c>
      <c r="D5451" t="inlineStr">
        <is>
          <t>rss</t>
        </is>
      </c>
      <c r="E5451" t="inlineStr">
        <is>
          <t>TJ de São Paulo tenta reverter decisão de Dino que suspendeu ‘penduricalhos’</t>
        </is>
      </c>
      <c r="F5451" t="inlineStr">
        <is>
          <t>https://veja.abril.com.br/brasil/tj-de-sao-paulo-tenta-reverter-decisao-de-dino-que-suspendeu-penduricalhos/</t>
        </is>
      </c>
      <c r="G5451" t="inlineStr">
        <is>
          <t>stf</t>
        </is>
      </c>
      <c r="H5451" t="inlineStr">
        <is>
          <t>Objetivo é derrubar ordem do &lt;b&gt;STF&lt;/b&gt; ou estabelecer regime de transição</t>
        </is>
      </c>
      <c r="I5451" t="n">
        <v>1</v>
      </c>
    </row>
    <row r="5452">
      <c r="A5452" t="inlineStr">
        <is>
          <t>11/02/2026 17:20:56</t>
        </is>
      </c>
      <c r="B5452" t="inlineStr">
        <is>
          <t>11/02 17:14</t>
        </is>
      </c>
      <c r="C5452" t="inlineStr">
        <is>
          <t>g1 &gt; Política</t>
        </is>
      </c>
      <c r="D5452" t="inlineStr">
        <is>
          <t>rss</t>
        </is>
      </c>
      <c r="E5452" t="inlineStr">
        <is>
          <t>Flávio Bolsonaro compara Lula a carro velho ao comentar nova Quaest; líder do PT diz que pesquisa consolida polarização</t>
        </is>
      </c>
      <c r="F5452" t="inlineStr">
        <is>
          <t>https://g1.globo.com/politica/eleicoes/2026/noticia/2026/02/11/repercussao-quaest-flavio-bolsonaro-lider-do-pt.ghtml</t>
        </is>
      </c>
      <c r="G5452" t="inlineStr">
        <is>
          <t>Jair Bolsonaro</t>
        </is>
      </c>
      <c r="H5452" t="inlineStr">
        <is>
          <t>m simulações de 1º e 2º turno e indica redução na vantagem sobre o filho do ex-presidente &lt;b&gt;Jair Bolsonaro&lt;/b&gt; (PL). 
Durante um evento com transmissão ao vivo, o senador chamou Lula de “produto venci</t>
        </is>
      </c>
      <c r="I5452" t="n">
        <v>5</v>
      </c>
    </row>
    <row r="5453">
      <c r="A5453" t="inlineStr">
        <is>
          <t>11/02/2026 17:20:58</t>
        </is>
      </c>
      <c r="B5453" t="inlineStr">
        <is>
          <t>11/02 17:07</t>
        </is>
      </c>
      <c r="C5453" t="inlineStr">
        <is>
          <t>g1 &gt; Economia</t>
        </is>
      </c>
      <c r="D5453" t="inlineStr">
        <is>
          <t>rss</t>
        </is>
      </c>
      <c r="E5453" t="inlineStr">
        <is>
          <t>Área técnica do TCU entrega a ministro relatório sobre procedimento técnico em documentos da liquidação do Master pelo BC</t>
        </is>
      </c>
      <c r="F5453" t="inlineStr">
        <is>
          <t>https://g1.globo.com/economia/noticia/2026/02/11/area-tecnica-do-tcu-entrega-a-ministro-relatorio-sobre-procedimento-tecnico-em-documentos-da-liquidacao-do-master-pelo-bc.ghtml</t>
        </is>
      </c>
      <c r="G5453" t="inlineStr">
        <is>
          <t>plenário</t>
        </is>
      </c>
      <c r="H5453" t="inlineStr">
        <is>
          <t>de Jesus e equipe, o que deve ocorrer nos próximos dias. Na sequência será encaminhado ao &lt;b&gt;plenário&lt;/b&gt; da Corte de Contas, mas não há uma data para esse envio. 
Ministro restringe acesso a pro</t>
        </is>
      </c>
      <c r="I5453" t="n">
        <v>3</v>
      </c>
    </row>
    <row r="5454">
      <c r="A5454" t="inlineStr">
        <is>
          <t>11/02/2026 17:21:00</t>
        </is>
      </c>
      <c r="B5454" t="inlineStr">
        <is>
          <t>11/02 17:12</t>
        </is>
      </c>
      <c r="C5454" t="inlineStr">
        <is>
          <t>Folha de S.Paulo - Mercado - Principal</t>
        </is>
      </c>
      <c r="D5454" t="inlineStr">
        <is>
          <t>rss</t>
        </is>
      </c>
      <c r="E5454" t="inlineStr">
        <is>
          <t>Ministro do TCU impõe sigilo e tira acesso do BC a relatório da inspeção sobre caso Master</t>
        </is>
      </c>
      <c r="F5454" t="inlineStr">
        <is>
          <t>https://redir.folha.com.br/redir/online/mercado/rss091/*https://www1.folha.uol.com.br/mercado/2026/02/ministro-do-tcu-impoe-sigilo-e-tira-acesso-do-bc-a-relatorio-da-inspecao-sobre-caso-master.shtml</t>
        </is>
      </c>
      <c r="G5454" t="inlineStr">
        <is>
          <t>tcu</t>
        </is>
      </c>
      <c r="H5454" t="inlineStr">
        <is>
          <t>O ministro Jhonatan de Jesus, do &amp;lt;a href="https://www1.folha.uol.com.br/folha-topicos/&lt;b&gt;tcu&lt;/b&gt;/"&amp;gt;TCU&amp;lt;/a&amp;gt; (Tribunal de Contas da União), colocou sob sigilo o relatório elaborado pela &amp;lt;a</t>
        </is>
      </c>
      <c r="I5454" t="n">
        <v>2</v>
      </c>
    </row>
    <row r="5455">
      <c r="A5455" t="inlineStr">
        <is>
          <t>11/02/2026 17:21:02</t>
        </is>
      </c>
      <c r="C5455" t="inlineStr">
        <is>
          <t>VEJA</t>
        </is>
      </c>
      <c r="D5455" t="inlineStr">
        <is>
          <t>rss</t>
        </is>
      </c>
      <c r="E5455" t="inlineStr">
        <is>
          <t>Escola de samba de SP que vai homenagear o MST recebeu dinheiro do governo Lula</t>
        </is>
      </c>
      <c r="F5455" t="inlineStr">
        <is>
          <t>https://veja.abril.com.br/politica/escola-de-samba-de-sp-que-vai-homenagear-o-mst-recebeu-dinheiro-do-governo-lula/</t>
        </is>
      </c>
      <c r="G5455" t="inlineStr">
        <is>
          <t>lula</t>
        </is>
      </c>
      <c r="H5455" t="inlineStr">
        <is>
          <t>(ver título)</t>
        </is>
      </c>
      <c r="I5455" t="n">
        <v>2</v>
      </c>
    </row>
    <row r="5456">
      <c r="A5456" t="inlineStr">
        <is>
          <t>11/02/2026 17:21:03</t>
        </is>
      </c>
      <c r="C5456" t="inlineStr">
        <is>
          <t>VEJA</t>
        </is>
      </c>
      <c r="D5456" t="inlineStr">
        <is>
          <t>rss</t>
        </is>
      </c>
      <c r="E5456" t="inlineStr">
        <is>
          <t>Pesquisa mostra principais dúvidas das empresas sobre a reforma tributária</t>
        </is>
      </c>
      <c r="F5456" t="inlineStr">
        <is>
          <t>https://veja.abril.com.br/coluna/radar/pesquisa-mostra-principais-duvidas-das-empresas-sobre-a-reforma-tributaria/</t>
        </is>
      </c>
      <c r="G5456" t="inlineStr">
        <is>
          <t>imposto</t>
        </is>
      </c>
      <c r="H5456" t="inlineStr">
        <is>
          <t>Três novos &lt;b&gt;imposto&lt;/b&gt;s substituirão cinco antigos; participantes querem saber sobre alíquotas e relatam dificul</t>
        </is>
      </c>
      <c r="I5456" t="n">
        <v>2</v>
      </c>
    </row>
    <row r="5457">
      <c r="A5457" t="inlineStr">
        <is>
          <t>11/02/2026 17:21:05</t>
        </is>
      </c>
      <c r="C5457" t="inlineStr">
        <is>
          <t>VEJA</t>
        </is>
      </c>
      <c r="D5457" t="inlineStr">
        <is>
          <t>rss</t>
        </is>
      </c>
      <c r="E5457" t="inlineStr">
        <is>
          <t>Genial/Quaest: Aprovação do governo Lula se mantém estável, empatada com desaprovação</t>
        </is>
      </c>
      <c r="F5457" t="inlineStr">
        <is>
          <t>https://veja.abril.com.br/politica/genial-quaest-aprovacao-do-governo-lula-se-mantem-estavel-empatada-com-desaprovacao/</t>
        </is>
      </c>
      <c r="G5457" t="inlineStr">
        <is>
          <t>lula</t>
        </is>
      </c>
      <c r="H5457" t="inlineStr">
        <is>
          <t>(ver título)</t>
        </is>
      </c>
      <c r="I5457" t="n">
        <v>2</v>
      </c>
    </row>
    <row r="5458">
      <c r="A5458" t="inlineStr">
        <is>
          <t>11/02/2026 17:21:07</t>
        </is>
      </c>
      <c r="C5458" t="inlineStr">
        <is>
          <t>VEJA</t>
        </is>
      </c>
      <c r="D5458" t="inlineStr">
        <is>
          <t>rss</t>
        </is>
      </c>
      <c r="E5458" t="inlineStr">
        <is>
          <t>Em depoimento à Câmara, procuradora-geral dos EUA é acusada de acobertar caso Epstein</t>
        </is>
      </c>
      <c r="F5458" t="inlineStr">
        <is>
          <t>https://veja.abril.com.br/mundo/em-depoimento-a-camara-procuradora-geral-dos-eua-e-acusada-de-acobertar-caso-epstein/</t>
        </is>
      </c>
      <c r="G5458" t="inlineStr">
        <is>
          <t>comissão</t>
        </is>
      </c>
      <c r="H5458" t="inlineStr">
        <is>
          <t>Pam Bondi comparece a audiência de &lt;b&gt;comissão&lt;/b&gt; legislativa em meio à controversa repercussão da última leva de documentos sobre o financ</t>
        </is>
      </c>
      <c r="I5458" t="n">
        <v>2</v>
      </c>
    </row>
    <row r="5459">
      <c r="A5459" t="inlineStr">
        <is>
          <t>11/02/2026 17:21:09</t>
        </is>
      </c>
      <c r="C5459" t="inlineStr">
        <is>
          <t>VEJA</t>
        </is>
      </c>
      <c r="D5459" t="inlineStr">
        <is>
          <t>rss</t>
        </is>
      </c>
      <c r="E5459" t="inlineStr">
        <is>
          <t>Medo da volta da família Bolsonaro ao Planalto lidera pesquisa</t>
        </is>
      </c>
      <c r="F5459" t="inlineStr">
        <is>
          <t>https://veja.abril.com.br/brasil/medo-da-volta-da-familia-bolsonaro-ao-planalto-lidera-pesquisa/</t>
        </is>
      </c>
      <c r="G5459" t="inlineStr">
        <is>
          <t>Bolsonaro</t>
        </is>
      </c>
      <c r="H5459" t="inlineStr">
        <is>
          <t>bre continuidade de Lula também é alto, mas menor que o gerado pela candidatura de Flávio &lt;b&gt;Bolsonaro&lt;/b&gt;, diz Quaest</t>
        </is>
      </c>
      <c r="I5459" t="n">
        <v>2</v>
      </c>
    </row>
    <row r="5460">
      <c r="A5460" t="inlineStr">
        <is>
          <t>11/02/2026 17:21:10</t>
        </is>
      </c>
      <c r="B5460" t="inlineStr">
        <is>
          <t>11/02 17:11</t>
        </is>
      </c>
      <c r="C5460" t="inlineStr">
        <is>
          <t>Metrópoles</t>
        </is>
      </c>
      <c r="D5460" t="inlineStr">
        <is>
          <t>rss</t>
        </is>
      </c>
      <c r="E5460" t="inlineStr">
        <is>
          <t>Das Havaianas a rodeios: para STF, "boicotes" estão protegidos pela liberdade de expressão</t>
        </is>
      </c>
      <c r="F5460" t="inlineStr">
        <is>
          <t>https://www.metropoles.com/colunas/manoela-alcantara/das-havaianas-a-rodeios-para-stf-boicotes-estao-protegidos-pela-liberdade-de-expressao</t>
        </is>
      </c>
      <c r="G5460" t="inlineStr">
        <is>
          <t>stf</t>
        </is>
      </c>
      <c r="H5460" t="inlineStr">
        <is>
          <t>O &lt;b&gt;STF&lt;/b&gt; fixou tese de repercussão geral em ação que tratou da campanha de ONG sobre maus-tratos e</t>
        </is>
      </c>
      <c r="I5460" t="n">
        <v>1</v>
      </c>
    </row>
    <row r="5461">
      <c r="A5461" t="inlineStr">
        <is>
          <t>11/02/2026 17:21:12</t>
        </is>
      </c>
      <c r="B5461" t="inlineStr">
        <is>
          <t>11/02 17:10</t>
        </is>
      </c>
      <c r="C5461" t="inlineStr">
        <is>
          <t>Folha de S.Paulo - Mercado - Principal</t>
        </is>
      </c>
      <c r="D5461" t="inlineStr">
        <is>
          <t>rss</t>
        </is>
      </c>
      <c r="E5461" t="inlineStr">
        <is>
          <t>Fundadores de XP, Stone e Nubank lançam instituto para apoiar empresas com dificuldade de crescer</t>
        </is>
      </c>
      <c r="F5461" t="inlineStr">
        <is>
          <t>https://redir.folha.com.br/redir/online/mercado/rss091/*https://www1.folha.uol.com.br/mercado/2026/02/fundadores-de-xp-stone-e-nubank-lancam-instituto-para-apoiar-empresas-com-dificuldade-de-crescer.shtml</t>
        </is>
      </c>
      <c r="G5461" t="inlineStr">
        <is>
          <t>CAC</t>
        </is>
      </c>
      <c r="H5461" t="inlineStr">
        <is>
          <t>do/2026/02/empreender-e-desafiador-e-mao-de-obra-esta-rara-mas-somos-animados-diz-dono-da-&lt;b&gt;cac&lt;/b&gt;au-show.shtml" rel="" target=""&amp;gt;enfrentam dificuldades &amp;lt;/a&amp;gt;para crescer.
&amp;lt;a href="https://</t>
        </is>
      </c>
      <c r="I5461" t="n">
        <v>1</v>
      </c>
    </row>
    <row r="5462">
      <c r="A5462" t="inlineStr">
        <is>
          <t>11/02/2026 17:21:14</t>
        </is>
      </c>
      <c r="B5462" t="inlineStr">
        <is>
          <t>11/02 16:57</t>
        </is>
      </c>
      <c r="C5462" t="inlineStr">
        <is>
          <t>Metrópoles</t>
        </is>
      </c>
      <c r="D5462" t="inlineStr">
        <is>
          <t>rss</t>
        </is>
      </c>
      <c r="E5462" t="inlineStr">
        <is>
          <t>Lula e Motta desmarcam reunião para discutir fim do 6 x 1</t>
        </is>
      </c>
      <c r="F5462" t="inlineStr">
        <is>
          <t>https://www.metropoles.com/brasil/lula-e-motta-desmarcam-reuniao-para-discutir-fim-do-6-x-1</t>
        </is>
      </c>
      <c r="G5462" t="inlineStr">
        <is>
          <t>lula</t>
        </is>
      </c>
      <c r="H5462" t="inlineStr">
        <is>
          <t>(ver título)</t>
        </is>
      </c>
      <c r="I5462" t="n">
        <v>1</v>
      </c>
    </row>
    <row r="5463">
      <c r="A5463" t="inlineStr">
        <is>
          <t>11/02/2026 17:21:16</t>
        </is>
      </c>
      <c r="B5463" t="inlineStr">
        <is>
          <t>11/02 16:53</t>
        </is>
      </c>
      <c r="C5463" t="inlineStr">
        <is>
          <t>Metrópoles</t>
        </is>
      </c>
      <c r="D5463" t="inlineStr">
        <is>
          <t>rss</t>
        </is>
      </c>
      <c r="E5463" t="inlineStr">
        <is>
          <t>Pai matou pit-bull após cachorro morder filha em Goiás</t>
        </is>
      </c>
      <c r="F5463" t="inlineStr">
        <is>
          <t>https://www.metropoles.com/distrito-federal/entorno/pai-matou-pit-bull-apos-cachorro-morder-filha-em-goias</t>
        </is>
      </c>
      <c r="G5463" t="inlineStr">
        <is>
          <t>CAC</t>
        </is>
      </c>
      <c r="H5463" t="inlineStr">
        <is>
          <t>(ver título)</t>
        </is>
      </c>
      <c r="I5463" t="n">
        <v>1</v>
      </c>
    </row>
    <row r="5464">
      <c r="A5464" t="inlineStr">
        <is>
          <t>11/02/2026 17:21:17</t>
        </is>
      </c>
      <c r="B5464" t="inlineStr">
        <is>
          <t>11/02 16:44</t>
        </is>
      </c>
      <c r="C5464" t="inlineStr">
        <is>
          <t>g1 &gt; Economia</t>
        </is>
      </c>
      <c r="D5464" t="inlineStr">
        <is>
          <t>rss</t>
        </is>
      </c>
      <c r="E5464" t="inlineStr">
        <is>
          <t>Novas regras de cartões de benefícios começam a valer nesta semana; veja o que muda</t>
        </is>
      </c>
      <c r="F5464" t="inlineStr">
        <is>
          <t>https://g1.globo.com/economia/especial-publicitario/abecs/noticia/2026/02/11/novas-regras-de-cartoes-de-beneficios-comecam-a-valer-nesta-semana-veja-o-que-muda.ghtml</t>
        </is>
      </c>
      <c r="G5464" t="inlineStr">
        <is>
          <t>congresso</t>
        </is>
      </c>
      <c r="H5464" t="inlineStr">
        <is>
          <t>desde 2008. A entidade também consolida e divulga dados do mercado, organiza anualmente o &lt;b&gt;Congresso&lt;/b&gt; de Meios Eletrônicos de Pagamento (CMEP), estimula o desenvolvimento do setor por meio de</t>
        </is>
      </c>
      <c r="I5464" t="n">
        <v>1</v>
      </c>
    </row>
    <row r="5465">
      <c r="A5465" t="inlineStr">
        <is>
          <t>11/02/2026 17:21:19</t>
        </is>
      </c>
      <c r="B5465" t="inlineStr">
        <is>
          <t>11/02 16:44</t>
        </is>
      </c>
      <c r="C5465" t="inlineStr">
        <is>
          <t>Metrópoles</t>
        </is>
      </c>
      <c r="D5465" t="inlineStr">
        <is>
          <t>rss</t>
        </is>
      </c>
      <c r="E5465" t="inlineStr">
        <is>
          <t>Lula convida deputados para Índia, mas parlamentares preferem Carnaval</t>
        </is>
      </c>
      <c r="F5465" t="inlineStr">
        <is>
          <t>https://www.metropoles.com/colunas/milena-teixeira/lula-convida-deputados-para-india-mas-parlamentares-preferem-carnaval</t>
        </is>
      </c>
      <c r="G5465" t="inlineStr">
        <is>
          <t>lula</t>
        </is>
      </c>
      <c r="H5465" t="inlineStr">
        <is>
          <t>Presidente &lt;b&gt;Lula&lt;/b&gt; convidou parlamentares para viagem a Índia, mas deputados optaram por participar do Carna</t>
        </is>
      </c>
      <c r="I5465" t="n">
        <v>1</v>
      </c>
    </row>
    <row r="5466">
      <c r="A5466" t="inlineStr">
        <is>
          <t>11/02/2026 17:21:21</t>
        </is>
      </c>
      <c r="C5466" t="inlineStr">
        <is>
          <t>VEJA</t>
        </is>
      </c>
      <c r="D5466" t="inlineStr">
        <is>
          <t>rss</t>
        </is>
      </c>
      <c r="E5466" t="inlineStr">
        <is>
          <t>A alfinetada de Lula na entrega de ambulâncias a prefeitos da oposição</t>
        </is>
      </c>
      <c r="F5466" t="inlineStr">
        <is>
          <t>https://veja.abril.com.br/coluna/veja-gente/a-alfinetada-de-lula-na-entrega-de-ambulancias-a-prefeitos-da-oposicao/</t>
        </is>
      </c>
      <c r="G5466" t="inlineStr">
        <is>
          <t>lula</t>
        </is>
      </c>
      <c r="H5466" t="inlineStr">
        <is>
          <t>(ver título)</t>
        </is>
      </c>
      <c r="I5466" t="n">
        <v>1</v>
      </c>
    </row>
    <row r="5467">
      <c r="A5467" t="inlineStr">
        <is>
          <t>11/02/2026 18:03:32</t>
        </is>
      </c>
      <c r="B5467" t="inlineStr">
        <is>
          <t>11/02 17:51</t>
        </is>
      </c>
      <c r="C5467" t="inlineStr">
        <is>
          <t>g1 &gt; Política</t>
        </is>
      </c>
      <c r="D5467" t="inlineStr">
        <is>
          <t>rss</t>
        </is>
      </c>
      <c r="E5467" t="inlineStr">
        <is>
          <t>Entidades de juízes defendem 'penduricalhos' e pedem para participar de ação no STF que questiona os pagamentos</t>
        </is>
      </c>
      <c r="F5467" t="inlineStr">
        <is>
          <t>https://g1.globo.com/politica/noticia/2026/02/11/entidades-de-juizes-defendem-penduricalhos-e-pedem-para-participar-de-acao-no-stf-que-questiona-os-pagamentos.ghtml</t>
        </is>
      </c>
      <c r="G5467" t="inlineStr">
        <is>
          <t>congresso</t>
        </is>
      </c>
      <c r="H5467" t="inlineStr">
        <is>
          <t xml:space="preserve">da Constitucional 135/2024.
Segundo a interpretação defendida pelas entidades, enquanto o &lt;b&gt;Congresso&lt;/b&gt; não aprovar uma lei nacional para definir quais parcelas indenizatórias podem ficar fora </t>
        </is>
      </c>
      <c r="I5467" t="n">
        <v>3</v>
      </c>
    </row>
    <row r="5468">
      <c r="A5468" t="inlineStr">
        <is>
          <t>11/02/2026 18:03:34</t>
        </is>
      </c>
      <c r="B5468" t="inlineStr">
        <is>
          <t>11/02 17:26</t>
        </is>
      </c>
      <c r="C5468" t="inlineStr">
        <is>
          <t>Metrópoles</t>
        </is>
      </c>
      <c r="D5468" t="inlineStr">
        <is>
          <t>rss</t>
        </is>
      </c>
      <c r="E5468" t="inlineStr">
        <is>
          <t>Flavio Bolsonaro reage ao resultado da nova pesquisa Genial/Quaest</t>
        </is>
      </c>
      <c r="F5468" t="inlineStr">
        <is>
          <t>https://www.metropoles.com/brasil/flavio-bolsonaro-reage-ao-resultado-da-nova-pesquisa-genial-quaest</t>
        </is>
      </c>
      <c r="G5468" t="inlineStr">
        <is>
          <t>senado</t>
        </is>
      </c>
      <c r="H5468" t="inlineStr">
        <is>
          <t>&lt;b&gt;Senado&lt;/b&gt;r e candidato à Presidência em 2026, Flavio comentou levantamento que mostra redução da di</t>
        </is>
      </c>
      <c r="I5468" t="n">
        <v>3</v>
      </c>
    </row>
    <row r="5469">
      <c r="A5469" t="inlineStr">
        <is>
          <t>11/02/2026 18:03:36</t>
        </is>
      </c>
      <c r="B5469" t="inlineStr">
        <is>
          <t>11/02 15:06</t>
        </is>
      </c>
      <c r="C5469" t="inlineStr">
        <is>
          <t>Google Alert - julia zanatta</t>
        </is>
      </c>
      <c r="D5469" t="inlineStr">
        <is>
          <t>google_alert</t>
        </is>
      </c>
      <c r="E5469" t="inlineStr">
        <is>
          <t>Câmara aprova projeto que cria Universidade Federal do Esporte</t>
        </is>
      </c>
      <c r="F5469" t="inlineStr">
        <is>
          <t>https://www.google.com/url?rct=j&amp;sa=t&amp;url=https://waldineypassos.com.br/camara-aprova-projeto-que-cria-universidade-federal-do-esporte/&amp;ct=ga&amp;cd=CAIyGjE1NGNiYTk5MDkyMTk4N2M6Y29tOnB0OlVT&amp;usg=AOvVaw1ub-v05ptpn7sXcdLPRXFa</t>
        </is>
      </c>
      <c r="G5469" t="inlineStr">
        <is>
          <t>Julia Zanatta</t>
        </is>
      </c>
      <c r="H5469" t="inlineStr">
        <is>
          <t>Já parlamentares da oposição, como Alberto Fraga (PL-DF) e &lt;b&gt;&lt;b&gt;Julia Zanatta&lt;/b&gt;&lt;/b&gt; (PL-SC), criticaram a criação da nova instituição. Blog Waldiney Passos&amp;amp;nbsp;...</t>
        </is>
      </c>
      <c r="I5469" t="n">
        <v>3</v>
      </c>
    </row>
    <row r="5470">
      <c r="A5470" t="inlineStr">
        <is>
          <t>11/02/2026 18:03:38</t>
        </is>
      </c>
      <c r="B5470" t="inlineStr">
        <is>
          <t>11/02 17:54</t>
        </is>
      </c>
      <c r="C5470" t="inlineStr">
        <is>
          <t>Folha de S.Paulo - Poder - Principal</t>
        </is>
      </c>
      <c r="D5470" t="inlineStr">
        <is>
          <t>rss</t>
        </is>
      </c>
      <c r="E5470" t="inlineStr">
        <is>
          <t>Flávio Bolsonaro diz que Nikolas não quer ser candidato ao Governo de Minas Gerais</t>
        </is>
      </c>
      <c r="F5470" t="inlineStr">
        <is>
          <t>https://redir.folha.com.br/redir/online/poder/rss091/*https://www1.folha.uol.com.br/poder/2026/02/flavio-bolsonaro-diz-que-nikolas-nao-quer-ser-candidato-ao-governo-de-minas-gerais.shtml</t>
        </is>
      </c>
      <c r="G5470" t="inlineStr">
        <is>
          <t>Bolsonaro</t>
        </is>
      </c>
      <c r="H5470" t="inlineStr">
        <is>
          <t xml:space="preserve">O senador &amp;lt;a href="https://www1.folha.uol.com.br/folha-topicos/flavio-&lt;b&gt;bolsonaro&lt;/b&gt;/"&amp;gt;Flávio Bolsonaro&amp;lt;/a&amp;gt; (PL-RJ), pré-candidato à Presidência da República, afirmou, nesta </t>
        </is>
      </c>
      <c r="I5470" t="n">
        <v>2</v>
      </c>
    </row>
    <row r="5471">
      <c r="A5471" t="inlineStr">
        <is>
          <t>11/02/2026 18:03:39</t>
        </is>
      </c>
      <c r="B5471" t="inlineStr">
        <is>
          <t>11/02 17:25</t>
        </is>
      </c>
      <c r="C5471" t="inlineStr">
        <is>
          <t>Folha de S.Paulo - Mercado - Principal</t>
        </is>
      </c>
      <c r="D5471" t="inlineStr">
        <is>
          <t>rss</t>
        </is>
      </c>
      <c r="E5471" t="inlineStr">
        <is>
          <t>São Paulo cobra R$ 120 milhões em ICMS após mudança em regime tributário</t>
        </is>
      </c>
      <c r="F5471" t="inlineStr">
        <is>
          <t>https://redir.folha.com.br/redir/online/mercado/rss091/*https://www1.folha.uol.com.br/blogs/que-imposto-e-esse/2026/02/sao-paulo-cobra-r-120-milhoes-em-icms-apos-mudanca-em-regime-tributario.shtml</t>
        </is>
      </c>
      <c r="G5471" t="inlineStr">
        <is>
          <t>imposto</t>
        </is>
      </c>
      <c r="H5471" t="inlineStr">
        <is>
          <t>//redir.folha.com.br/redir/online/mercado/rss091/*https://www1.folha.uol.com.br/blogs/que-&lt;b&gt;imposto&lt;/b&gt;-e-esse/2026/02/sao-paulo-cobra-r-120-milhoes-em-icms-apos-mudanca-em-regime-tributario.sh</t>
        </is>
      </c>
      <c r="I5471" t="n">
        <v>2</v>
      </c>
    </row>
    <row r="5472">
      <c r="A5472" t="inlineStr">
        <is>
          <t>11/02/2026 18:03:41</t>
        </is>
      </c>
      <c r="B5472" t="inlineStr">
        <is>
          <t>11/02 17:51</t>
        </is>
      </c>
      <c r="C5472" t="inlineStr">
        <is>
          <t>Folha de S.Paulo - Poder - Principal</t>
        </is>
      </c>
      <c r="D5472" t="inlineStr">
        <is>
          <t>rss</t>
        </is>
      </c>
      <c r="E5472" t="inlineStr">
        <is>
          <t>Entidades empresariais defendem código de ética para o STF em manifesto</t>
        </is>
      </c>
      <c r="F5472" t="inlineStr">
        <is>
          <t>https://redir.folha.com.br/redir/online/poder/rss091/*https://www1.folha.uol.com.br/poder/2026/02/entidades-empresariais-defendem-codigo-de-etica-para-o-stf-em-manifesto.shtml</t>
        </is>
      </c>
      <c r="G5472" t="inlineStr">
        <is>
          <t>stf</t>
        </is>
      </c>
      <c r="H5472" t="inlineStr">
        <is>
          <t>dades empresariais divulgou nesta quarta-feira (11) um manifesto em apoio à iniciativa do &lt;b&gt;STF&lt;/b&gt; (Supremo Tribunal Federal) de instituir um código de conduta para disciplinar a atuação d</t>
        </is>
      </c>
      <c r="I5472" t="n">
        <v>1</v>
      </c>
    </row>
    <row r="5473">
      <c r="A5473" t="inlineStr">
        <is>
          <t>11/02/2026 18:03:43</t>
        </is>
      </c>
      <c r="B5473" t="inlineStr">
        <is>
          <t>11/02 17:15</t>
        </is>
      </c>
      <c r="C5473" t="inlineStr">
        <is>
          <t>Metrópoles</t>
        </is>
      </c>
      <c r="D5473" t="inlineStr">
        <is>
          <t>rss</t>
        </is>
      </c>
      <c r="E5473" t="inlineStr">
        <is>
          <t>Marielle: PM acusado de participar de crime pede prisão domiciliar</t>
        </is>
      </c>
      <c r="F5473" t="inlineStr">
        <is>
          <t>https://www.metropoles.com/brasil/marielle-pm-acusado-de-participar-de-crime-pede-prisao-domiciliar</t>
        </is>
      </c>
      <c r="G5473" t="inlineStr">
        <is>
          <t>stf</t>
        </is>
      </c>
      <c r="H5473" t="inlineStr">
        <is>
          <t>Na próxima semana, a Primeira Turma do &lt;b&gt;STF&lt;/b&gt; vai analisar o caso do assassinato de Marielle Franco</t>
        </is>
      </c>
      <c r="I5473" t="n">
        <v>1</v>
      </c>
    </row>
    <row r="5474">
      <c r="A5474" t="inlineStr">
        <is>
          <t>11/02/2026 18:03:45</t>
        </is>
      </c>
      <c r="C5474" t="inlineStr">
        <is>
          <t>VEJA</t>
        </is>
      </c>
      <c r="D5474" t="inlineStr">
        <is>
          <t>rss</t>
        </is>
      </c>
      <c r="E5474" t="inlineStr">
        <is>
          <t>Argentina: protesto termina em confronto com polícia durante debate sobre reforma trabalhista</t>
        </is>
      </c>
      <c r="F5474" t="inlineStr">
        <is>
          <t>https://veja.abril.com.br/mundo/argentina-protesto-termina-em-confronto-com-policia-durante-debate-sobre-reforma-trabalhista/</t>
        </is>
      </c>
      <c r="G5474" t="inlineStr">
        <is>
          <t>senado</t>
        </is>
      </c>
      <c r="H5474" t="inlineStr">
        <is>
          <t>Manifestantes atacam e forças de segurança respondem com gás e canhão d'água enquanto &lt;b&gt;Senado&lt;/b&gt; discute projeto de lei apresentado pelo governo Milei</t>
        </is>
      </c>
      <c r="I5474" t="n">
        <v>1</v>
      </c>
    </row>
    <row r="5475">
      <c r="A5475" t="inlineStr">
        <is>
          <t>11/02/2026 18:03:47</t>
        </is>
      </c>
      <c r="C5475" t="inlineStr">
        <is>
          <t>VEJA</t>
        </is>
      </c>
      <c r="D5475" t="inlineStr">
        <is>
          <t>rss</t>
        </is>
      </c>
      <c r="E5475" t="inlineStr">
        <is>
          <t>Receita Federal dos EUA vaza dados de milhares aos serviços de imigração, diz jornal</t>
        </is>
      </c>
      <c r="F5475" t="inlineStr">
        <is>
          <t>https://veja.abril.com.br/mundo/receita-federal-dos-eua-vaza-dados-de-milhares-a-servicos-de-imigracao-diz-jornal/</t>
        </is>
      </c>
      <c r="G5475" t="inlineStr">
        <is>
          <t>receita federal</t>
        </is>
      </c>
      <c r="H5475" t="inlineStr">
        <is>
          <t>(ver título)</t>
        </is>
      </c>
      <c r="I5475" t="n">
        <v>1</v>
      </c>
    </row>
    <row r="5476">
      <c r="A5476" t="inlineStr">
        <is>
          <t>11/02/2026 18:49:17</t>
        </is>
      </c>
      <c r="B5476" t="inlineStr">
        <is>
          <t>11/02 18:30</t>
        </is>
      </c>
      <c r="C5476" t="inlineStr">
        <is>
          <t>g1 &gt; Política</t>
        </is>
      </c>
      <c r="D5476" t="inlineStr">
        <is>
          <t>rss</t>
        </is>
      </c>
      <c r="E5476" t="inlineStr">
        <is>
          <t>É #FAKE que Tarcísio de Freitas e 'governadores bolsonaristas' assinaram carta pedindo intervenção federal no STF</t>
        </is>
      </c>
      <c r="F5476" t="inlineStr">
        <is>
          <t>https://g1.globo.com/fato-ou-fake/noticia/2026/02/11/e-fake-que-tarcisio-de-freitas-e-governadores-bolsonaristas-assinaram-carta-pedindo-intervencao-federal-no-stf.ghtml</t>
        </is>
      </c>
      <c r="G5476" t="inlineStr">
        <is>
          <t>Jair Bolsonaro</t>
        </is>
      </c>
      <c r="H5476" t="inlineStr">
        <is>
          <t>te que é fake, IA".
Em setembro de 2025, a Primeira Turma do STF condenou o ex-presidente &lt;b&gt;Jair Bolsonaro&lt;/b&gt; (PL) por tentativa de golpe de Estado e mais quatro crimes a um total de 27 anos e 3 mese</t>
        </is>
      </c>
      <c r="I5476" t="n">
        <v>4</v>
      </c>
    </row>
    <row r="5477">
      <c r="A5477" t="inlineStr">
        <is>
          <t>11/02/2026 18:49:18</t>
        </is>
      </c>
      <c r="B5477" t="inlineStr">
        <is>
          <t>11/02 18:17</t>
        </is>
      </c>
      <c r="C5477" t="inlineStr">
        <is>
          <t>Metrópoles</t>
        </is>
      </c>
      <c r="D5477" t="inlineStr">
        <is>
          <t>rss</t>
        </is>
      </c>
      <c r="E5477" t="inlineStr">
        <is>
          <t>A avaliação do PT sobre o desempenho de Flavio na nova Quaest</t>
        </is>
      </c>
      <c r="F5477" t="inlineStr">
        <is>
          <t>https://www.metropoles.com/colunas/milena-teixeira/a-avaliacao-do-pt-sobre-o-desempenho-de-flavio-na-nova-quaest</t>
        </is>
      </c>
      <c r="G5477" t="inlineStr">
        <is>
          <t>Bolsonaro</t>
        </is>
      </c>
      <c r="H5477" t="inlineStr">
        <is>
          <t>PT e aliados do  presidente Lula avaliam desempenho do senador Flávio &lt;b&gt;Bolsonaro&lt;/b&gt; (PL) no resultado da nova pesquisa da Quaest</t>
        </is>
      </c>
      <c r="I5477" t="n">
        <v>3</v>
      </c>
    </row>
    <row r="5478">
      <c r="A5478" t="inlineStr">
        <is>
          <t>11/02/2026 18:49:20</t>
        </is>
      </c>
      <c r="B5478" t="inlineStr">
        <is>
          <t>11/02 18:45</t>
        </is>
      </c>
      <c r="C5478" t="inlineStr">
        <is>
          <t>g1 &gt; Economia</t>
        </is>
      </c>
      <c r="D5478" t="inlineStr">
        <is>
          <t>rss</t>
        </is>
      </c>
      <c r="E5478" t="inlineStr">
        <is>
          <t>Entidades do setor financeiro criticam decisão de ministro do TCU que restringiu acesso do BC a documentos do caso Master</t>
        </is>
      </c>
      <c r="F5478" t="inlineStr">
        <is>
          <t>https://g1.globo.com/economia/blog/ana-flor/noticia/2026/02/11/entidades-do-setor-financeiro-criticam-decisao-de-ministro-do-tcu-que-restringiu-acesso-do-bc-a-documentos-do-caso-master.ghtml</t>
        </is>
      </c>
      <c r="G5478" t="inlineStr">
        <is>
          <t>tcu</t>
        </is>
      </c>
      <c r="H5478" t="inlineStr">
        <is>
          <t>a em que critica a decisão do ministro Jhonatan de Jesus, do Tribunal de Contas da União (&lt;b&gt;TCU&lt;/b&gt;), que restringiu o acesso do Banco Central aos autos do processo que apura a atuação do ó</t>
        </is>
      </c>
      <c r="I5478" t="n">
        <v>2</v>
      </c>
    </row>
    <row r="5479">
      <c r="A5479" t="inlineStr">
        <is>
          <t>11/02/2026 18:49:22</t>
        </is>
      </c>
      <c r="B5479" t="inlineStr">
        <is>
          <t>11/02 18:43</t>
        </is>
      </c>
      <c r="C5479" t="inlineStr">
        <is>
          <t>Metrópoles</t>
        </is>
      </c>
      <c r="D5479" t="inlineStr">
        <is>
          <t>rss</t>
        </is>
      </c>
      <c r="E5479" t="inlineStr">
        <is>
          <t>Renan sobre candidatura de Lira ao Senado: "Devia ficar na Câmara"</t>
        </is>
      </c>
      <c r="F5479" t="inlineStr">
        <is>
          <t>https://www.metropoles.com/brasil/renan-sobre-candidatura-de-lira-ao-senado-devia-ficar-na-camara</t>
        </is>
      </c>
      <c r="G5479" t="inlineStr">
        <is>
          <t>câmara</t>
        </is>
      </c>
      <c r="H5479" t="inlineStr">
        <is>
          <t>Adversário de Arthur Lira, senador Renan Calheiros também disse que o ex-presidente da &lt;b&gt;Câmara&lt;/b&gt; "não tem experiência em ajudar o estado"</t>
        </is>
      </c>
      <c r="I5479" t="n">
        <v>2</v>
      </c>
    </row>
    <row r="5480">
      <c r="A5480" t="inlineStr">
        <is>
          <t>11/02/2026 18:49:24</t>
        </is>
      </c>
      <c r="B5480" t="inlineStr">
        <is>
          <t>11/02 15:40</t>
        </is>
      </c>
      <c r="C5480" t="inlineStr">
        <is>
          <t>Google Alert - julia zanatta</t>
        </is>
      </c>
      <c r="D5480" t="inlineStr">
        <is>
          <t>google_alert</t>
        </is>
      </c>
      <c r="E5480" t="inlineStr">
        <is>
          <t>Deputada propõe até 8 anos de prisão para mulheres que fizerem denúncias falsas contra homem</t>
        </is>
      </c>
      <c r="F5480" t="inlineStr">
        <is>
          <t>https://www.google.com/url?rct=j&amp;sa=t&amp;url=https://www.jornalnovotempo.com.br/noticias/comportamento/deputada-propoe-ate-8-anos-de-prisao-para-mulheres-que-fizerem-denuncias-falsas-contra-homem&amp;ct=ga&amp;cd=CAIyGjE1NGNiYTk5MDkyMTk4N2M6Y29tOnB0OlVT&amp;usg=AOvVaw3dWs6bJ2-rppkHHLLvF9MO</t>
        </is>
      </c>
      <c r="G5480" t="inlineStr">
        <is>
          <t>Julia Zanatta</t>
        </is>
      </c>
      <c r="H5480" t="inlineStr">
        <is>
          <t>Uma proposta de lei da deputada federal &lt;b&gt;&lt;b&gt;Julia Zanatta&lt;/b&gt;&lt;/b&gt; (PL-SC) busca estabelecer uma pena de até oito anos de reclusão para mulheres que&amp;amp;nbs</t>
        </is>
      </c>
      <c r="I5480" t="n">
        <v>2</v>
      </c>
    </row>
    <row r="5481">
      <c r="A5481" t="inlineStr">
        <is>
          <t>11/02/2026 18:49:26</t>
        </is>
      </c>
      <c r="B5481" t="inlineStr">
        <is>
          <t>11/02 18:41</t>
        </is>
      </c>
      <c r="C5481" t="inlineStr">
        <is>
          <t>Folha de S.Paulo - Poder - Principal</t>
        </is>
      </c>
      <c r="D5481" t="inlineStr">
        <is>
          <t>rss</t>
        </is>
      </c>
      <c r="E5481" t="inlineStr">
        <is>
          <t>Ratinho Jr. tem mais engajamento em redes em janeiro que rivais do PSD</t>
        </is>
      </c>
      <c r="F5481" t="inlineStr">
        <is>
          <t>https://redir.folha.com.br/redir/online/poder/rss091/*https://www1.folha.uol.com.br/colunas/painel/2026/02/ratinho-jr-tem-mais-engajamento-em-redes-em-janeiro-que-rivais-do-psd.shtml</t>
        </is>
      </c>
      <c r="G5481" t="inlineStr">
        <is>
          <t>ldo</t>
        </is>
      </c>
      <c r="H5481" t="inlineStr">
        <is>
          <t>://www1.folha.uol.com.br/folha-topicos/eduardo-leite/"&amp;gt;Eduardo Leite&amp;lt;/a&amp;gt;, e de Goiás, Rona&lt;b&gt;ldo&lt;/b&gt; Caiado.
&amp;lt;a href="https://redir.folha.com.br/redir/online/poder/rss091/*https://www1.folha</t>
        </is>
      </c>
      <c r="I5481" t="n">
        <v>1</v>
      </c>
    </row>
    <row r="5482">
      <c r="A5482" t="inlineStr">
        <is>
          <t>11/02/2026 18:49:28</t>
        </is>
      </c>
      <c r="B5482" t="inlineStr">
        <is>
          <t>11/02 18:37</t>
        </is>
      </c>
      <c r="C5482" t="inlineStr">
        <is>
          <t>Metrópoles</t>
        </is>
      </c>
      <c r="D5482" t="inlineStr">
        <is>
          <t>rss</t>
        </is>
      </c>
      <c r="E5482" t="inlineStr">
        <is>
          <t>Flávio Bolsonaro diz que Zema seria "um grande vice" e afaga Tarcísio</t>
        </is>
      </c>
      <c r="F5482" t="inlineStr">
        <is>
          <t>https://www.metropoles.com/sao-paulo/flavio-bolsonaro-zema-tarcisio</t>
        </is>
      </c>
      <c r="G5482" t="inlineStr">
        <is>
          <t>Bolsonaro</t>
        </is>
      </c>
      <c r="H5482" t="inlineStr">
        <is>
          <t>Pré-candidato a presidente, Flávio &lt;b&gt;Bolsonaro&lt;/b&gt; disse que conta com os palanques no Sudeste para impulsionar sua votação e elogiou govern</t>
        </is>
      </c>
      <c r="I5482" t="n">
        <v>1</v>
      </c>
    </row>
    <row r="5483">
      <c r="A5483" t="inlineStr">
        <is>
          <t>11/02/2026 18:49:30</t>
        </is>
      </c>
      <c r="B5483" t="inlineStr">
        <is>
          <t>11/02 18:30</t>
        </is>
      </c>
      <c r="C5483" t="inlineStr">
        <is>
          <t>Metrópoles</t>
        </is>
      </c>
      <c r="D5483" t="inlineStr">
        <is>
          <t>rss</t>
        </is>
      </c>
      <c r="E5483" t="inlineStr">
        <is>
          <t>Canadá: atiradora matou a mãe e o irmão antes de ataque, diz polícia</t>
        </is>
      </c>
      <c r="F5483" t="inlineStr">
        <is>
          <t>https://www.metropoles.com/mundo/canada-atiradora-matou-a-mae-e-o-irmao-antes-de-ataque-diz-policia</t>
        </is>
      </c>
      <c r="G5483" t="inlineStr">
        <is>
          <t>atirador</t>
        </is>
      </c>
      <c r="H5483" t="inlineStr">
        <is>
          <t xml:space="preserve">&lt;b&gt;Atirador&lt;/b&gt;a de 18 anos abriu fogo em escola no Canadá. Segundo a polícia, há ao menos nove mortos e </t>
        </is>
      </c>
      <c r="I5483" t="n">
        <v>1</v>
      </c>
    </row>
    <row r="5484">
      <c r="A5484" t="inlineStr">
        <is>
          <t>11/02/2026 18:49:32</t>
        </is>
      </c>
      <c r="B5484" t="inlineStr">
        <is>
          <t>11/02 18:23</t>
        </is>
      </c>
      <c r="C5484" t="inlineStr">
        <is>
          <t>Metrópoles</t>
        </is>
      </c>
      <c r="D5484" t="inlineStr">
        <is>
          <t>rss</t>
        </is>
      </c>
      <c r="E5484" t="inlineStr">
        <is>
          <t>Caso Marielle: delegado Rivaldo quer assistir a julgamento da prisão</t>
        </is>
      </c>
      <c r="F5484" t="inlineStr">
        <is>
          <t>https://www.metropoles.com/colunas/manoela-alcantara/caso-marielle-delegado-rivaldo-quer-assistir-julgamento-da-prisao</t>
        </is>
      </c>
      <c r="G5484" t="inlineStr">
        <is>
          <t>ldo</t>
        </is>
      </c>
      <c r="H5484" t="inlineStr">
        <is>
          <t>Riva&lt;b&gt;ldo&lt;/b&gt; é réu como um dos supostos mandantes do assassinato de Marielle. Defesas ainda tentam adi</t>
        </is>
      </c>
      <c r="I5484" t="n">
        <v>1</v>
      </c>
    </row>
    <row r="5485">
      <c r="A5485" t="inlineStr">
        <is>
          <t>11/02/2026 18:49:33</t>
        </is>
      </c>
      <c r="B5485" t="inlineStr">
        <is>
          <t>11/02 18:22</t>
        </is>
      </c>
      <c r="C5485" t="inlineStr">
        <is>
          <t>Metrópoles</t>
        </is>
      </c>
      <c r="D5485" t="inlineStr">
        <is>
          <t>rss</t>
        </is>
      </c>
      <c r="E5485" t="inlineStr">
        <is>
          <t>Grupo de senadores pede à PF acesso a dados sigilosos sobre o Master</t>
        </is>
      </c>
      <c r="F5485" t="inlineStr">
        <is>
          <t>https://www.metropoles.com/brasil/grupo-de-senadores-pede-a-pf-acesso-a-dados-sigilosos-sobre-o-master</t>
        </is>
      </c>
      <c r="G5485" t="inlineStr">
        <is>
          <t>senado</t>
        </is>
      </c>
      <c r="H5485" t="inlineStr">
        <is>
          <t>(ver título)</t>
        </is>
      </c>
      <c r="I5485" t="n">
        <v>1</v>
      </c>
    </row>
    <row r="5486">
      <c r="A5486" t="inlineStr">
        <is>
          <t>11/02/2026 18:49:35</t>
        </is>
      </c>
      <c r="B5486" t="inlineStr">
        <is>
          <t>11/02 18:20</t>
        </is>
      </c>
      <c r="C5486" t="inlineStr">
        <is>
          <t>g1 &gt; Política</t>
        </is>
      </c>
      <c r="D5486" t="inlineStr">
        <is>
          <t>rss</t>
        </is>
      </c>
      <c r="E5486" t="inlineStr">
        <is>
          <t>Marco Buzzi, ministro acusado de importunação sexual, ganhou R$ 750 mil brutos em 4 meses</t>
        </is>
      </c>
      <c r="F5486" t="inlineStr">
        <is>
          <t>https://g1.globo.com/politica/blog/julia-duailibi/post/2026/02/11/marco-buzzi-ministro-acusado-de-importunacao-sexual-ganhou-r-750-mil-brutos-em-4-meses.ghtml</t>
        </is>
      </c>
      <c r="G5486" t="inlineStr">
        <is>
          <t>stf</t>
        </is>
      </c>
      <c r="H5486" t="inlineStr">
        <is>
          <t>uzzi permanece afastado e sob investigação criminal sigilosa no Supremo Tribunal Federal (&lt;b&gt;STF&lt;/b&gt;).
'Penduricalhos'
Nesta quarta-feira (11), um grupo de entidades que representa magistrad</t>
        </is>
      </c>
      <c r="I5486" t="n">
        <v>1</v>
      </c>
    </row>
    <row r="5487">
      <c r="A5487" t="inlineStr">
        <is>
          <t>11/02/2026 18:49:37</t>
        </is>
      </c>
      <c r="B5487" t="inlineStr">
        <is>
          <t>11/02 18:12</t>
        </is>
      </c>
      <c r="C5487" t="inlineStr">
        <is>
          <t>g1 &gt; Economia</t>
        </is>
      </c>
      <c r="D5487" t="inlineStr">
        <is>
          <t>rss</t>
        </is>
      </c>
      <c r="E5487" t="inlineStr">
        <is>
          <t>Governo autoriza leilão de 18 blocos de pré-sal; expectativa é de arrecadar até R$ 3,2 bilhões em assinatura</t>
        </is>
      </c>
      <c r="F5487" t="inlineStr">
        <is>
          <t>https://g1.globo.com/economia/noticia/2026/02/11/governo-autoriza-leilao-de-18-blocos-de-pre-sal-expectativa-e-de-arrecadar-ate-r-32-bilhoes-em-assinatura.ghtml</t>
        </is>
      </c>
      <c r="G5487" t="inlineStr">
        <is>
          <t>governo federal</t>
        </is>
      </c>
      <c r="H5487" t="inlineStr">
        <is>
          <t>O &lt;b&gt;governo federal&lt;/b&gt; autorizou, nesta quarta-feira (11), leilão de 18 novos blocos de pré-sal nas bacias de Ca</t>
        </is>
      </c>
      <c r="I5487" t="n">
        <v>1</v>
      </c>
    </row>
    <row r="5488">
      <c r="A5488" t="inlineStr">
        <is>
          <t>11/02/2026 18:49:39</t>
        </is>
      </c>
      <c r="B5488" t="inlineStr">
        <is>
          <t>11/02 18:12</t>
        </is>
      </c>
      <c r="C5488" t="inlineStr">
        <is>
          <t>Folha de S.Paulo - Mercado - Principal</t>
        </is>
      </c>
      <c r="D5488" t="inlineStr">
        <is>
          <t>rss</t>
        </is>
      </c>
      <c r="E5488" t="inlineStr">
        <is>
          <t>Nubank investirá US$ 4,2 bi em expansão no México até 2030</t>
        </is>
      </c>
      <c r="F5488" t="inlineStr">
        <is>
          <t>https://redir.folha.com.br/redir/online/mercado/rss091/*https://aovivo.folha.uol.com.br/mercado/2026/02/01/6438-dolar-empresas-e-bolsas-acompanhe-ao-vivo-o-mercado.shtml#post449660</t>
        </is>
      </c>
      <c r="G5488" t="inlineStr">
        <is>
          <t>gastos</t>
        </is>
      </c>
      <c r="H5488" t="inlineStr">
        <is>
          <t>comunicado do banco, que cita que parte da cifra total, US$ 2,5 bilhões, será destinada a &lt;b&gt;gastos&lt;/b&gt; estratégicos nos próximos quatro anos.
&amp;lt;a href="https://redir.folha.com.br/redir/online/m</t>
        </is>
      </c>
      <c r="I5488" t="n">
        <v>1</v>
      </c>
    </row>
    <row r="5489">
      <c r="A5489" t="inlineStr">
        <is>
          <t>11/02/2026 18:49:41</t>
        </is>
      </c>
      <c r="B5489" t="inlineStr">
        <is>
          <t>11/02 18:09</t>
        </is>
      </c>
      <c r="C5489" t="inlineStr">
        <is>
          <t>Folha de S.Paulo - Mercado - Principal</t>
        </is>
      </c>
      <c r="D5489" t="inlineStr">
        <is>
          <t>rss</t>
        </is>
      </c>
      <c r="E5489" t="inlineStr">
        <is>
          <t>Deputados discutem ajuste em projeto que regula trabalho por app</t>
        </is>
      </c>
      <c r="F5489" t="inlineStr">
        <is>
          <t>https://redir.folha.com.br/redir/online/mercado/rss091/*https://www1.folha.uol.com.br/colunas/painelsa/2026/02/deputados-discutem-ajuste-em-projeto-que-regula-trabalho-por-app.shtml</t>
        </is>
      </c>
      <c r="G5489" t="inlineStr">
        <is>
          <t>câmara</t>
        </is>
      </c>
      <c r="H5489" t="inlineStr">
        <is>
          <t>dos-trabalhores.shtml" rel="" target=""&amp;gt;regula o trabalho de motoristas e entregadores na &lt;b&gt;Câmara&lt;/b&gt;&amp;lt;/a&amp;gt;. O principal ponto que preocupa representantes de aplicativos no texto do deputado Au</t>
        </is>
      </c>
      <c r="I5489" t="n">
        <v>1</v>
      </c>
    </row>
    <row r="5490">
      <c r="A5490" t="inlineStr">
        <is>
          <t>11/02/2026 18:49:42</t>
        </is>
      </c>
      <c r="C5490" t="inlineStr">
        <is>
          <t>VEJA</t>
        </is>
      </c>
      <c r="D5490" t="inlineStr">
        <is>
          <t>rss</t>
        </is>
      </c>
      <c r="E5490" t="inlineStr">
        <is>
          <t>Inauguração de hospital vira palco político da centro-direita no Rio</t>
        </is>
      </c>
      <c r="F5490" t="inlineStr">
        <is>
          <t>https://veja.abril.com.br/politica/inauguracao-de-hospital-vira-palco-politico-da-centro-direita-no-rio/</t>
        </is>
      </c>
      <c r="G5490" t="inlineStr">
        <is>
          <t>senado</t>
        </is>
      </c>
      <c r="H5490" t="inlineStr">
        <is>
          <t>Provável candidato ao &lt;b&gt;Senado&lt;/b&gt;, Castro liderou o evento junto com Dr Luizinho, líder do PP, numa demonstração de apoio e</t>
        </is>
      </c>
      <c r="I5490" t="n">
        <v>1</v>
      </c>
    </row>
    <row r="5491">
      <c r="A5491" t="inlineStr">
        <is>
          <t>11/02/2026 18:49:44</t>
        </is>
      </c>
      <c r="C5491" t="inlineStr">
        <is>
          <t>VEJA</t>
        </is>
      </c>
      <c r="D5491" t="inlineStr">
        <is>
          <t>rss</t>
        </is>
      </c>
      <c r="E5491" t="inlineStr">
        <is>
          <t>Justiça toma nova decisão sobre desfile da Acadêmicos de Niterói, que vai homenagear Lula</t>
        </is>
      </c>
      <c r="F5491" t="inlineStr">
        <is>
          <t>https://veja.abril.com.br/brasil/justica-toma-nova-decisao-sobre-desfile-da-academicos-de-niteroi-que-vai-homenagear-lula/</t>
        </is>
      </c>
      <c r="G5491" t="inlineStr">
        <is>
          <t>lula</t>
        </is>
      </c>
      <c r="H5491" t="inlineStr">
        <is>
          <t>(ver título)</t>
        </is>
      </c>
      <c r="I5491" t="n">
        <v>1</v>
      </c>
    </row>
    <row r="5492">
      <c r="A5492" t="inlineStr">
        <is>
          <t>11/02/2026 18:49:46</t>
        </is>
      </c>
      <c r="C5492" t="inlineStr">
        <is>
          <t>VEJA</t>
        </is>
      </c>
      <c r="D5492" t="inlineStr">
        <is>
          <t>rss</t>
        </is>
      </c>
      <c r="E5492" t="inlineStr">
        <is>
          <t>O fator Fux que pode embaralhar a eleição do Rio</t>
        </is>
      </c>
      <c r="F5492" t="inlineStr">
        <is>
          <t>https://veja.abril.com.br/politica/o-fator-fux-no-julgamento-do-stf-que-pode-embaralhar-a-eleicao-do-rio/</t>
        </is>
      </c>
      <c r="G5492" t="inlineStr">
        <is>
          <t>CAC</t>
        </is>
      </c>
      <c r="H5492" t="inlineStr">
        <is>
          <t>diu mais tempo para analisar processo que vai definir futuro político de Washington Reis, &lt;b&gt;cac&lt;/b&gt;ique do MDB na Baixada que é pré-candidato ao governo</t>
        </is>
      </c>
      <c r="I5492" t="n">
        <v>1</v>
      </c>
    </row>
    <row r="5493">
      <c r="A5493" t="inlineStr">
        <is>
          <t>11/02/2026 18:49:48</t>
        </is>
      </c>
      <c r="C5493" t="inlineStr">
        <is>
          <t>VEJA</t>
        </is>
      </c>
      <c r="D5493" t="inlineStr">
        <is>
          <t>rss</t>
        </is>
      </c>
      <c r="E5493" t="inlineStr">
        <is>
          <t>Moraes revoga prisão domiciliar de mulher que tinha drogas em casa com filhos</t>
        </is>
      </c>
      <c r="F5493" t="inlineStr">
        <is>
          <t>https://veja.abril.com.br/brasil/moraes-revoga-prisao-domiciliar-de-mulher-que-tinha-drogas-em-casa-com-filhos/</t>
        </is>
      </c>
      <c r="G5493" t="inlineStr">
        <is>
          <t>stf</t>
        </is>
      </c>
      <c r="H5493" t="inlineStr">
        <is>
          <t>Ministro do &lt;b&gt;STF&lt;/b&gt; afirmou que mãe presa com 1kg de maconha 'envolveu crianças na atividade criminosa'</t>
        </is>
      </c>
      <c r="I5493" t="n">
        <v>1</v>
      </c>
    </row>
    <row r="5494">
      <c r="A5494" t="inlineStr">
        <is>
          <t>11/02/2026 18:49:50</t>
        </is>
      </c>
      <c r="C5494" t="inlineStr">
        <is>
          <t>VEJA</t>
        </is>
      </c>
      <c r="D5494" t="inlineStr">
        <is>
          <t>rss</t>
        </is>
      </c>
      <c r="E5494" t="inlineStr">
        <is>
          <t>‘Não tem dinheiro’, diz vice do PT sobre filho de Lula, alvo de suspeitas na CMPI do INSS</t>
        </is>
      </c>
      <c r="F5494" t="inlineStr">
        <is>
          <t>https://veja.abril.com.br/politica/nao-tem-dinheiro-diz-vice-do-pt-sobre-filho-de-lula-alvo-de-suspeitas-na-cmpi-do-inss/</t>
        </is>
      </c>
      <c r="G5494" t="inlineStr">
        <is>
          <t>lula</t>
        </is>
      </c>
      <c r="H5494" t="inlineStr">
        <is>
          <t>(ver título)</t>
        </is>
      </c>
      <c r="I5494" t="n">
        <v>1</v>
      </c>
    </row>
    <row r="5495">
      <c r="A5495" t="inlineStr">
        <is>
          <t>11/02/2026 19:27:25</t>
        </is>
      </c>
      <c r="B5495" t="inlineStr">
        <is>
          <t>11/02 19:21</t>
        </is>
      </c>
      <c r="C5495" t="inlineStr">
        <is>
          <t>Metrópoles</t>
        </is>
      </c>
      <c r="D5495" t="inlineStr">
        <is>
          <t>rss</t>
        </is>
      </c>
      <c r="E5495" t="inlineStr">
        <is>
          <t>Moraes nega flexibilização de horário para Flávio visitar Bolsonaro</t>
        </is>
      </c>
      <c r="F5495" t="inlineStr">
        <is>
          <t>https://www.metropoles.com/brasil/moraes-nega-flexibilizacao-de-horario-para-flavio-visitar-bolsonaro</t>
        </is>
      </c>
      <c r="G5495" t="inlineStr">
        <is>
          <t>Jair Bolsonaro</t>
        </is>
      </c>
      <c r="H5495" t="inlineStr">
        <is>
          <t>Flávio Bolsonaro (PL) ficou por apenas 10 minutos com o ex-presidente &lt;b&gt;Jair Bolsonaro&lt;/b&gt; durante visita nesta quarta-feira (11/2)</t>
        </is>
      </c>
      <c r="I5495" t="n">
        <v>2</v>
      </c>
    </row>
    <row r="5496">
      <c r="A5496" t="inlineStr">
        <is>
          <t>11/02/2026 19:27:27</t>
        </is>
      </c>
      <c r="B5496" t="inlineStr">
        <is>
          <t>11/02 19:09</t>
        </is>
      </c>
      <c r="C5496" t="inlineStr">
        <is>
          <t>Folha de S.Paulo - Mercado - Principal</t>
        </is>
      </c>
      <c r="D5496" t="inlineStr">
        <is>
          <t>rss</t>
        </is>
      </c>
      <c r="E5496" t="inlineStr">
        <is>
          <t>Quebra de patente não garante acesso imediato a medicamentos, diz Sindusfarma</t>
        </is>
      </c>
      <c r="F5496" t="inlineStr">
        <is>
          <t>https://redir.folha.com.br/redir/online/mercado/rss091/*https://www1.folha.uol.com.br/colunas/painelsa/2026/02/quebra-de-patente-nao-garante-acesso-imediato-a-medicamentos-diz-sindusfarma.shtml</t>
        </is>
      </c>
      <c r="G5496" t="inlineStr">
        <is>
          <t>câmara</t>
        </is>
      </c>
      <c r="H5496" t="inlineStr">
        <is>
          <t>.shtml" rel="" target=""&amp;gt;propostas no Congresso de quebras de patentes&amp;lt;/a&amp;gt;, um dia após a &lt;b&gt;Câmara&lt;/b&gt; aprovar o requerimento de urgência do projeto de lei que &amp;lt;a href="https://www1.folha.uol.</t>
        </is>
      </c>
      <c r="I5496" t="n">
        <v>2</v>
      </c>
    </row>
    <row r="5497">
      <c r="A5497" t="inlineStr">
        <is>
          <t>11/02/2026 19:27:28</t>
        </is>
      </c>
      <c r="B5497" t="inlineStr">
        <is>
          <t>11/02 18:55</t>
        </is>
      </c>
      <c r="C5497" t="inlineStr">
        <is>
          <t>Metrópoles</t>
        </is>
      </c>
      <c r="D5497" t="inlineStr">
        <is>
          <t>rss</t>
        </is>
      </c>
      <c r="E5497" t="inlineStr">
        <is>
          <t>Com coquetéis molotov, manifestantes enfrentam polícia na Argentina</t>
        </is>
      </c>
      <c r="F5497" t="inlineStr">
        <is>
          <t>https://www.metropoles.com/mundo/com-coqueteis-molotov-manifestantes-enfrentam-policia-na-argentina</t>
        </is>
      </c>
      <c r="G5497" t="inlineStr">
        <is>
          <t>senado</t>
        </is>
      </c>
      <c r="H5497" t="inlineStr">
        <is>
          <t>Protesto tem confronto entre sindicatos e forças argentinas nas mediações do Congresso. &lt;b&gt;Senado&lt;/b&gt; debate reforma trabalhista proposta por Milei</t>
        </is>
      </c>
      <c r="I5497" t="n">
        <v>2</v>
      </c>
    </row>
    <row r="5498">
      <c r="A5498" t="inlineStr">
        <is>
          <t>11/02/2026 19:27:30</t>
        </is>
      </c>
      <c r="C5498" t="inlineStr">
        <is>
          <t>VEJA</t>
        </is>
      </c>
      <c r="D5498" t="inlineStr">
        <is>
          <t>rss</t>
        </is>
      </c>
      <c r="E5498" t="inlineStr">
        <is>
          <t>Nova pesquisa mostra crescimento de Flávio Bolsonaro contra Lula em eleição</t>
        </is>
      </c>
      <c r="F5498" t="inlineStr">
        <is>
          <t>https://veja.abril.com.br/brasil/nova-pesquisa-mostra-crescimento-de-flavio-bolsonaro-contra-lula-em-eleicao/</t>
        </is>
      </c>
      <c r="G5498" t="inlineStr">
        <is>
          <t>Bolsonaro</t>
        </is>
      </c>
      <c r="H5498" t="inlineStr">
        <is>
          <t>(ver título)</t>
        </is>
      </c>
      <c r="I5498" t="n">
        <v>2</v>
      </c>
    </row>
    <row r="5499">
      <c r="A5499" t="inlineStr">
        <is>
          <t>11/02/2026 19:27:32</t>
        </is>
      </c>
      <c r="B5499" t="inlineStr">
        <is>
          <t>11/02 19:05</t>
        </is>
      </c>
      <c r="C5499" t="inlineStr">
        <is>
          <t>Metrópoles</t>
        </is>
      </c>
      <c r="D5499" t="inlineStr">
        <is>
          <t>rss</t>
        </is>
      </c>
      <c r="E5499" t="inlineStr">
        <is>
          <t>Entidades defendem manutenção dos “penduricalhos” do serviço público</t>
        </is>
      </c>
      <c r="F5499" t="inlineStr">
        <is>
          <t>https://www.metropoles.com/brasil/entidades-defendem-manutencao-dos-penduricalhos-do-servico-publico</t>
        </is>
      </c>
      <c r="G5499" t="inlineStr">
        <is>
          <t>stf</t>
        </is>
      </c>
      <c r="H5499" t="inlineStr">
        <is>
          <t>Na última quinta-feira (5/2), o ministro Flávio Dino, do &lt;b&gt;STF&lt;/b&gt;, suspendeu os “penduricalhos” do serviço público dos Três Poderes</t>
        </is>
      </c>
      <c r="I5499" t="n">
        <v>1</v>
      </c>
    </row>
    <row r="5500">
      <c r="A5500" t="inlineStr">
        <is>
          <t>11/02/2026 19:27:34</t>
        </is>
      </c>
      <c r="B5500" t="inlineStr">
        <is>
          <t>11/02 18:47</t>
        </is>
      </c>
      <c r="C5500" t="inlineStr">
        <is>
          <t>Folha de S.Paulo - Mercado - Principal</t>
        </is>
      </c>
      <c r="D5500" t="inlineStr">
        <is>
          <t>rss</t>
        </is>
      </c>
      <c r="E5500" t="inlineStr">
        <is>
          <t>Construção civil prevê crescer 2% em 2026 com corte de juros e crédito maior</t>
        </is>
      </c>
      <c r="F5500" t="inlineStr">
        <is>
          <t>https://redir.folha.com.br/redir/online/mercado/rss091/*https://www1.folha.uol.com.br/mercado/2026/02/construcao-civil-preve-crescer-2-em-2026-com-corte-de-juros-e-credito-maior.shtml</t>
        </is>
      </c>
      <c r="G5500" t="inlineStr">
        <is>
          <t>juros</t>
        </is>
      </c>
      <c r="H5500" t="inlineStr">
        <is>
          <t>A &amp;lt;a href="https://www1.folha.uol.com.br/mercado/2025/10/&lt;b&gt;juros&lt;/b&gt;-altos-travam-construcao-civil-e-cbic-reduz-de-23-para-13-projecao-de-crescimento-em-2025.</t>
        </is>
      </c>
      <c r="I5500" t="n">
        <v>1</v>
      </c>
    </row>
    <row r="5501">
      <c r="A5501" t="inlineStr">
        <is>
          <t>11/02/2026 19:27:36</t>
        </is>
      </c>
      <c r="C5501" t="inlineStr">
        <is>
          <t>VEJA</t>
        </is>
      </c>
      <c r="D5501" t="inlineStr">
        <is>
          <t>rss</t>
        </is>
      </c>
      <c r="E5501" t="inlineStr">
        <is>
          <t>Castro e PL preparam terreno para eleição-tampão, mas oposição já articula ofensiva no STF</t>
        </is>
      </c>
      <c r="F5501" t="inlineStr">
        <is>
          <t>https://veja.abril.com.br/politica/castro-e-pl-preparam-terreno-para-eleicao-tampao-mas-oposicao-ja-articula-ofensiva-no-stf/</t>
        </is>
      </c>
      <c r="G5501" t="inlineStr">
        <is>
          <t>stf</t>
        </is>
      </c>
      <c r="H5501" t="inlineStr">
        <is>
          <t>(ver título)</t>
        </is>
      </c>
      <c r="I5501" t="n">
        <v>1</v>
      </c>
    </row>
    <row r="5502">
      <c r="A5502" t="inlineStr">
        <is>
          <t>11/02/2026 20:21:58</t>
        </is>
      </c>
      <c r="B5502" t="inlineStr">
        <is>
          <t>11/02 20:00</t>
        </is>
      </c>
      <c r="C5502" t="inlineStr">
        <is>
          <t>Folha de S.Paulo - Mercado - Principal</t>
        </is>
      </c>
      <c r="D5502" t="inlineStr">
        <is>
          <t>rss</t>
        </is>
      </c>
      <c r="E5502" t="inlineStr">
        <is>
          <t>Ano eleitoral começa com sinais de que bondades vão se multiplicar</t>
        </is>
      </c>
      <c r="F5502" t="inlineStr">
        <is>
          <t>https://redir.folha.com.br/redir/online/mercado/rss091/*https://www1.folha.uol.com.br/colunas/adriana-fernandes/2026/02/ano-eleitoral-comeca-com-sinais-de-que-bondades-vao-se-multiplicar.shtml</t>
        </is>
      </c>
      <c r="G5502" t="inlineStr">
        <is>
          <t>câmara</t>
        </is>
      </c>
      <c r="H5502" t="inlineStr">
        <is>
          <t>ste fiscal, a &amp;lt;a href="https://www1.folha.uol.com.br/folha-topicos/camara-dos-deputados/"&amp;gt;&lt;b&gt;Câmara&lt;/b&gt; &amp;lt;/a&amp;gt;referendou na noite da última terça-feira (10) proposta que &amp;lt;a href="https://www1.fol</t>
        </is>
      </c>
      <c r="I5502" t="n">
        <v>4</v>
      </c>
    </row>
    <row r="5503">
      <c r="A5503" t="inlineStr">
        <is>
          <t>11/02/2026 20:22:00</t>
        </is>
      </c>
      <c r="C5503" t="inlineStr">
        <is>
          <t>VEJA</t>
        </is>
      </c>
      <c r="D5503" t="inlineStr">
        <is>
          <t>rss</t>
        </is>
      </c>
      <c r="E5503" t="inlineStr">
        <is>
          <t>O revés do aliado de Lula que mira o mandato-tampão no Rio</t>
        </is>
      </c>
      <c r="F5503" t="inlineStr">
        <is>
          <t>https://veja.abril.com.br/politica/o-reves-do-aliado-de-lula-que-mira-o-mandato-tampao-no-rio/</t>
        </is>
      </c>
      <c r="G5503" t="inlineStr">
        <is>
          <t>CAC</t>
        </is>
      </c>
      <c r="H5503" t="inlineStr">
        <is>
          <t xml:space="preserve"> e necessidade de indicação pelos partidos, André Ceciliano terá mais dificuldade para se &lt;b&gt;cac&lt;/b&gt;ifar na eleição indireta ao Palácio Guanabara</t>
        </is>
      </c>
      <c r="I5503" t="n">
        <v>2</v>
      </c>
    </row>
    <row r="5504">
      <c r="A5504" t="inlineStr">
        <is>
          <t>11/02/2026 20:22:01</t>
        </is>
      </c>
      <c r="B5504" t="inlineStr">
        <is>
          <t>11/02 20:17</t>
        </is>
      </c>
      <c r="C5504" t="inlineStr">
        <is>
          <t>Folha de S.Paulo - Poder - Principal</t>
        </is>
      </c>
      <c r="D5504" t="inlineStr">
        <is>
          <t>rss</t>
        </is>
      </c>
      <c r="E5504" t="inlineStr">
        <is>
          <t>Assembleia do Rio aprova regras de eleição indireta para governador sob risco de judicialização</t>
        </is>
      </c>
      <c r="F5504" t="inlineStr">
        <is>
          <t>https://redir.folha.com.br/redir/online/poder/rss091/*https://www1.folha.uol.com.br/poder/2026/02/assembleia-do-rio-aprova-regras-de-eleicao-indireta-para-governador-sob-risco-de-judicializacao.shtml</t>
        </is>
      </c>
      <c r="G5504" t="inlineStr">
        <is>
          <t>senado</t>
        </is>
      </c>
      <c r="H5504" t="inlineStr">
        <is>
          <t>ref="https://www1.folha.uol.com.br/folha-topicos/pl/"&amp;gt;PL&amp;lt;/a&amp;gt;) em abril, para concorrer ao &lt;b&gt;Senado&lt;/b&gt;.
&amp;lt;a href="https://redir.folha.com.br/redir/online/poder/rss091/*https://www1.folha.uol.co</t>
        </is>
      </c>
      <c r="I5504" t="n">
        <v>1</v>
      </c>
    </row>
    <row r="5505">
      <c r="A5505" t="inlineStr">
        <is>
          <t>11/02/2026 20:22:03</t>
        </is>
      </c>
      <c r="B5505" t="inlineStr">
        <is>
          <t>11/02 20:15</t>
        </is>
      </c>
      <c r="C5505" t="inlineStr">
        <is>
          <t>Folha de S.Paulo - Mercado - Principal</t>
        </is>
      </c>
      <c r="D5505" t="inlineStr">
        <is>
          <t>rss</t>
        </is>
      </c>
      <c r="E5505" t="inlineStr">
        <is>
          <t>Estoques europeus de café diminuíram 16% no ano passado</t>
        </is>
      </c>
      <c r="F5505" t="inlineStr">
        <is>
          <t>https://redir.folha.com.br/redir/online/mercado/rss091/*https://www1.folha.uol.com.br/colunas/vaivem/2026/02/estoques-europeus-de-cafe-diminuiram-16-no-ano-passado.shtml</t>
        </is>
      </c>
      <c r="G5505" t="inlineStr">
        <is>
          <t>CAC</t>
        </is>
      </c>
      <c r="H5505" t="inlineStr">
        <is>
          <t>Café e &lt;b&gt;cac&lt;/b&gt;au, dois produtos que vinham tendo &amp;lt;a href="https://www1.folha.uol.com.br/blogs/cafe-na-pr</t>
        </is>
      </c>
      <c r="I5505" t="n">
        <v>1</v>
      </c>
    </row>
    <row r="5506">
      <c r="A5506" t="inlineStr">
        <is>
          <t>11/02/2026 20:22:05</t>
        </is>
      </c>
      <c r="B5506" t="inlineStr">
        <is>
          <t>11/02 20:09</t>
        </is>
      </c>
      <c r="C5506" t="inlineStr">
        <is>
          <t>Metrópoles</t>
        </is>
      </c>
      <c r="D5506" t="inlineStr">
        <is>
          <t>rss</t>
        </is>
      </c>
      <c r="E5506" t="inlineStr">
        <is>
          <t>Governo e MPF dizem que X falha ao impedir imagens eróticas do Grok</t>
        </is>
      </c>
      <c r="F5506" t="inlineStr">
        <is>
          <t>https://www.metropoles.com/brasil/governo-e-mpf-dizem-que-x-falha-ao-impedir-imagens-eroticas-do-grok</t>
        </is>
      </c>
      <c r="G5506" t="inlineStr">
        <is>
          <t>mpf</t>
        </is>
      </c>
      <c r="H5506" t="inlineStr">
        <is>
          <t>(ver título)</t>
        </is>
      </c>
      <c r="I5506" t="n">
        <v>1</v>
      </c>
    </row>
    <row r="5507">
      <c r="A5507" t="inlineStr">
        <is>
          <t>11/02/2026 20:22:07</t>
        </is>
      </c>
      <c r="C5507" t="inlineStr">
        <is>
          <t>VEJA</t>
        </is>
      </c>
      <c r="D5507" t="inlineStr">
        <is>
          <t>rss</t>
        </is>
      </c>
      <c r="E5507" t="inlineStr">
        <is>
          <t>O abraço afetuoso de Eduardo Bolsonaro em evento de Trump</t>
        </is>
      </c>
      <c r="F5507" t="inlineStr">
        <is>
          <t>https://veja.abril.com.br/brasil/o-abraco-afetuoso-de-eduardo-bolsonaro-em-evento-de-trump/</t>
        </is>
      </c>
      <c r="G5507" t="inlineStr">
        <is>
          <t>Bolsonaro</t>
        </is>
      </c>
      <c r="H5507" t="inlineStr">
        <is>
          <t>(ver título)</t>
        </is>
      </c>
      <c r="I5507" t="n">
        <v>1</v>
      </c>
    </row>
    <row r="5508">
      <c r="A5508" t="inlineStr">
        <is>
          <t>11/02/2026 20:41:56</t>
        </is>
      </c>
      <c r="B5508" t="inlineStr">
        <is>
          <t>11/02 20:31</t>
        </is>
      </c>
      <c r="C5508" t="inlineStr">
        <is>
          <t>g1 &gt; Economia</t>
        </is>
      </c>
      <c r="D5508" t="inlineStr">
        <is>
          <t>rss</t>
        </is>
      </c>
      <c r="E5508" t="inlineStr">
        <is>
          <t>Câmara dos EUA aprova medida para retirar tarifas de Trump contra Canadá; texto vai ao Senado</t>
        </is>
      </c>
      <c r="F5508" t="inlineStr">
        <is>
          <t>https://g1.globo.com/economia/noticia/2026/02/11/camara-eua-tarifas-canada.ghtml</t>
        </is>
      </c>
      <c r="G5508" t="inlineStr">
        <is>
          <t>câmara</t>
        </is>
      </c>
      <c r="H5508" t="inlineStr">
        <is>
          <t>A &lt;b&gt;Câmara&lt;/b&gt; dos Representantes dos Estados Unidos aprovou nesta quarta-feira (11), por margem apertad</t>
        </is>
      </c>
      <c r="I5508" t="n">
        <v>3</v>
      </c>
    </row>
    <row r="5509">
      <c r="A5509" t="inlineStr">
        <is>
          <t>11/02/2026 20:41:58</t>
        </is>
      </c>
      <c r="B5509" t="inlineStr">
        <is>
          <t>11/02 20:35</t>
        </is>
      </c>
      <c r="C5509" t="inlineStr">
        <is>
          <t>Folha de S.Paulo - Mercado - Principal</t>
        </is>
      </c>
      <c r="D5509" t="inlineStr">
        <is>
          <t>rss</t>
        </is>
      </c>
      <c r="E5509" t="inlineStr">
        <is>
          <t>PF pede suspeição de Toffoli no caso Master após encontrar menções a ministro em celular de Vorcaro</t>
        </is>
      </c>
      <c r="F5509" t="inlineStr">
        <is>
          <t>https://redir.folha.com.br/redir/online/mercado/rss091/*https://www1.folha.uol.com.br/mercado/2026/02/pf-pede-suspeicao-de-toffoli-no-caso-master-apos-encontrar-mencoes-a-ministro-em-celular-de-vorcaro.shtml</t>
        </is>
      </c>
      <c r="G5509" t="inlineStr">
        <is>
          <t>stf</t>
        </is>
      </c>
      <c r="H5509" t="inlineStr">
        <is>
          <t xml:space="preserve"> Federal&amp;lt;/a&amp;gt;) pediu ao presidente do &amp;lt;a href="https://www1.folha.uol.com.br/folha-topicos/&lt;b&gt;stf&lt;/b&gt;/"&amp;gt;STF&amp;lt;/a&amp;gt; (Supremo Tribunal Federal), Edson Fachin, a suspeição do ministro &amp;lt;a href="http</t>
        </is>
      </c>
      <c r="I5509" t="n">
        <v>2</v>
      </c>
    </row>
    <row r="5510">
      <c r="A5510" t="inlineStr">
        <is>
          <t>11/02/2026 20:42:00</t>
        </is>
      </c>
      <c r="B5510" t="inlineStr">
        <is>
          <t>11/02 18:48</t>
        </is>
      </c>
      <c r="C5510" t="inlineStr">
        <is>
          <t>BBC Brasil</t>
        </is>
      </c>
      <c r="D5510" t="inlineStr">
        <is>
          <t>rss</t>
        </is>
      </c>
      <c r="E5510" t="inlineStr">
        <is>
          <t>Jovem de 18 anos é identificada como autora de ataque a tiros em escola no Canadá</t>
        </is>
      </c>
      <c r="F5510" t="inlineStr">
        <is>
          <t>https://www.bbc.com/portuguese/articles/crrx54lyr97o?at_medium=RSS&amp;at_campaign=rss</t>
        </is>
      </c>
      <c r="G5510" t="inlineStr">
        <is>
          <t>atirador</t>
        </is>
      </c>
      <c r="H5510" t="inlineStr">
        <is>
          <t>pessoas morreram, entre elas cinco estudantes e uma professora. Antes de ir até a escola, &lt;b&gt;atirador&lt;/b&gt;a teria matado a mãe e o meio-irmão em casa, segundo a polícia.</t>
        </is>
      </c>
      <c r="I5510" t="n">
        <v>1</v>
      </c>
    </row>
    <row r="5511">
      <c r="A5511" t="inlineStr">
        <is>
          <t>11/02/2026 20:42:02</t>
        </is>
      </c>
      <c r="C5511" t="inlineStr">
        <is>
          <t>VEJA</t>
        </is>
      </c>
      <c r="D5511" t="inlineStr">
        <is>
          <t>rss</t>
        </is>
      </c>
      <c r="E5511" t="inlineStr">
        <is>
          <t>A estratégia que pode redefinir o PT em 2026</t>
        </is>
      </c>
      <c r="F5511" t="inlineStr">
        <is>
          <t>https://veja.abril.com.br/politica/o-movimento-que-pode-redefinir-o-pt-em-2026/</t>
        </is>
      </c>
      <c r="G5511" t="inlineStr">
        <is>
          <t>lula</t>
        </is>
      </c>
      <c r="H5511" t="inlineStr">
        <is>
          <t>Entre ampliar alianças com o Centrão e preservar sua identidade histórica, partido de &lt;b&gt;Lula&lt;/b&gt; tenta evitar que o pragmatismo vire descaracterização</t>
        </is>
      </c>
      <c r="I5511" t="n">
        <v>1</v>
      </c>
    </row>
    <row r="5512">
      <c r="A5512" t="inlineStr">
        <is>
          <t>11/02/2026 20:42:03</t>
        </is>
      </c>
      <c r="C5512" t="inlineStr">
        <is>
          <t>VEJA</t>
        </is>
      </c>
      <c r="D5512" t="inlineStr">
        <is>
          <t>rss</t>
        </is>
      </c>
      <c r="E5512" t="inlineStr">
        <is>
          <t>Moody’s eleva rating da Petz após fusão com Cobasi</t>
        </is>
      </c>
      <c r="F5512" t="inlineStr">
        <is>
          <t>https://veja.abril.com.br/coluna/radar-economico/moodys-eleva-rating-da-petz-apos-fusao-com-cobasi/</t>
        </is>
      </c>
      <c r="G5512" t="inlineStr">
        <is>
          <t>CAC</t>
        </is>
      </c>
      <c r="H5512" t="inlineStr">
        <is>
          <t>Negócio bom para &lt;b&gt;cac&lt;/b&gt;horro</t>
        </is>
      </c>
      <c r="I5512" t="n">
        <v>1</v>
      </c>
    </row>
    <row r="5513">
      <c r="A5513" t="inlineStr">
        <is>
          <t>11/02/2026 21:01:05</t>
        </is>
      </c>
      <c r="B5513" t="inlineStr">
        <is>
          <t>11/02 20:46</t>
        </is>
      </c>
      <c r="C5513" t="inlineStr">
        <is>
          <t>Metrópoles</t>
        </is>
      </c>
      <c r="D5513" t="inlineStr">
        <is>
          <t>rss</t>
        </is>
      </c>
      <c r="E5513" t="inlineStr">
        <is>
          <t>PF apresenta pedido de suspeição contra Toffoli após acessar celular de Vorcaro</t>
        </is>
      </c>
      <c r="F5513" t="inlineStr">
        <is>
          <t>https://www.metropoles.com/colunas/manoela-alcantara/pf-apresenta-pedido-de-suspeicao-contra-toffoli-apos-acessar-celular-de-vorcaro</t>
        </is>
      </c>
      <c r="G5513" t="inlineStr">
        <is>
          <t>stf</t>
        </is>
      </c>
      <c r="H5513" t="inlineStr">
        <is>
          <t>O conteúdo foi apresentado pela PF ao presidente do &lt;b&gt;STF&lt;/b&gt;, ministro Edson Fachin</t>
        </is>
      </c>
      <c r="I5513" t="n">
        <v>2</v>
      </c>
    </row>
    <row r="5514">
      <c r="A5514" t="inlineStr">
        <is>
          <t>11/02/2026 21:01:07</t>
        </is>
      </c>
      <c r="B5514" t="inlineStr">
        <is>
          <t>11/02 13:41</t>
        </is>
      </c>
      <c r="C5514" t="inlineStr">
        <is>
          <t>Folha de S.Paulo - Mercado - Principal</t>
        </is>
      </c>
      <c r="D5514" t="inlineStr">
        <is>
          <t>rss</t>
        </is>
      </c>
      <c r="E5514" t="inlineStr">
        <is>
          <t>Governo lança plano de modernização de aeroportos do país com financiamento de R$ 4,6 bi via BNDES</t>
        </is>
      </c>
      <c r="F5514" t="inlineStr">
        <is>
          <t>https://redir.folha.com.br/redir/online/mercado/rss091/*https://www1.folha.uol.com.br/blogs/brasilia-hoje/2026/02/governo-lanca-plano-de-modernizacao-de-aeroportos-do-pais-com-financiamento-de-r-46-bi-via-bndes.shtml</t>
        </is>
      </c>
      <c r="G5514" t="inlineStr">
        <is>
          <t>lula</t>
        </is>
      </c>
      <c r="H5514" t="inlineStr">
        <is>
          <t xml:space="preserve">O governo de Luiz Inácio &amp;lt;a href="https://www1.folha.uol.com.br/folha-topicos/&lt;b&gt;lula&lt;/b&gt;/"&amp;gt;Lula&amp;lt;/a&amp;gt; da Silva (PT) anunciou nesta quarta-feira (11) um plano de investimentos para </t>
        </is>
      </c>
      <c r="I5514" t="n">
        <v>1</v>
      </c>
    </row>
    <row r="5515">
      <c r="A5515" t="inlineStr">
        <is>
          <t>11/02/2026 23:52:49</t>
        </is>
      </c>
      <c r="B5515" t="inlineStr">
        <is>
          <t>11/02 21:47</t>
        </is>
      </c>
      <c r="C5515" t="inlineStr">
        <is>
          <t>g1 &gt; Política</t>
        </is>
      </c>
      <c r="D5515" t="inlineStr">
        <is>
          <t>rss</t>
        </is>
      </c>
      <c r="E5515" t="inlineStr">
        <is>
          <t>PF cita lei sobre indícios de crimes cometidos por magistrados ao entregar ao STF relatório sobre celular de Vorcaro</t>
        </is>
      </c>
      <c r="F5515" t="inlineStr">
        <is>
          <t>https://g1.globo.com/politica/blog/andreia-sadi/post/2026/02/11/pf-relatorio-celular-vorcaro-toffoli.ghtml</t>
        </is>
      </c>
      <c r="G5515" t="inlineStr">
        <is>
          <t>stf</t>
        </is>
      </c>
      <c r="H5515" t="inlineStr">
        <is>
          <t>&amp;gt;&amp;lt;br /&amp;gt;     PF cita lei sobre indícios de crimes cometidos por magistrados ao entregar ao &lt;b&gt;STF&lt;/b&gt; relatório sobre celular de Vorcaro
Ao encaminhar ao Supremo Tribunal Federal (STF) um rel</t>
        </is>
      </c>
      <c r="I5515" t="n">
        <v>4</v>
      </c>
    </row>
    <row r="5516">
      <c r="A5516" t="inlineStr">
        <is>
          <t>11/02/2026 23:52:51</t>
        </is>
      </c>
      <c r="B5516" t="inlineStr">
        <is>
          <t>11/02 21:12</t>
        </is>
      </c>
      <c r="C5516" t="inlineStr">
        <is>
          <t>g1 &gt; Política</t>
        </is>
      </c>
      <c r="D5516" t="inlineStr">
        <is>
          <t>rss</t>
        </is>
      </c>
      <c r="E5516" t="inlineStr">
        <is>
          <t>PF entrega relatório sobre celular de Vorcaro ao STF; arquivos têm menções a Toffoli</t>
        </is>
      </c>
      <c r="F5516" t="inlineStr">
        <is>
          <t>https://g1.globo.com/politica/noticia/2026/02/11/pf-entrega-relatorio-sobre-celular-de-vorcaro-ao-stf-arquivos-tem-mencoes-a-toffoli.ghtml</t>
        </is>
      </c>
      <c r="G5516" t="inlineStr">
        <is>
          <t>stf</t>
        </is>
      </c>
      <c r="H5516" t="inlineStr">
        <is>
          <t>ederal, Andrei Rodrigues, entregou ao ministro Edson Fachin, do Supremo Tribunal Federal (&lt;b&gt;STF&lt;/b&gt;), relatório sobre dados do celular do banqueiro Daniel Vorcaro, dono do Banco Master. O c</t>
        </is>
      </c>
      <c r="I5516" t="n">
        <v>4</v>
      </c>
    </row>
    <row r="5517">
      <c r="A5517" t="inlineStr">
        <is>
          <t>11/02/2026 23:52:53</t>
        </is>
      </c>
      <c r="B5517" t="inlineStr">
        <is>
          <t>11/02 23:00</t>
        </is>
      </c>
      <c r="C5517" t="inlineStr">
        <is>
          <t>Folha de S.Paulo - Poder - Principal</t>
        </is>
      </c>
      <c r="D5517" t="inlineStr">
        <is>
          <t>rss</t>
        </is>
      </c>
      <c r="E5517" t="inlineStr">
        <is>
          <t>Trend de caricaturas de IA associa Lula a charuto e dinheiro, Bolsonaro a armas e Flávio a rachadinha</t>
        </is>
      </c>
      <c r="F5517" t="inlineStr">
        <is>
          <t>https://redir.folha.com.br/redir/online/poder/rss091/*https://www1.folha.uol.com.br/poder/2026/02/trend-de-caricaturas-de-ia-associa-lula-a-charuto-e-dinheiro-bolsonaro-a-armas-e-flavio-a-rachadinha.shtml</t>
        </is>
      </c>
      <c r="G5517" t="inlineStr">
        <is>
          <t>Bolsonaro</t>
        </is>
      </c>
      <c r="H5517" t="inlineStr">
        <is>
          <t>lha.uol.com.br/poder/2026/02/trend-de-caricaturas-de-ia-associa-lula-a-charuto-e-dinheiro-&lt;b&gt;bolsonaro&lt;/b&gt;-a-armas-e-flavio-a-rachadinha.shtml"&amp;gt;Leia mais&amp;lt;/a&amp;gt; (02/11/2026 - 23h00)</t>
        </is>
      </c>
      <c r="I5517" t="n">
        <v>3</v>
      </c>
    </row>
    <row r="5518">
      <c r="A5518" t="inlineStr">
        <is>
          <t>11/02/2026 23:52:55</t>
        </is>
      </c>
      <c r="B5518" t="inlineStr">
        <is>
          <t>11/02 21:00</t>
        </is>
      </c>
      <c r="C5518" t="inlineStr">
        <is>
          <t>Folha de S.Paulo - Mercado - Principal</t>
        </is>
      </c>
      <c r="D5518" t="inlineStr">
        <is>
          <t>rss</t>
        </is>
      </c>
      <c r="E5518" t="inlineStr">
        <is>
          <t>Renan diz que ministro do TCU foi pressionado pelo centrão a 'desliquidar' Master</t>
        </is>
      </c>
      <c r="F5518" t="inlineStr">
        <is>
          <t>https://redir.folha.com.br/redir/online/mercado/rss091/*https://www1.folha.uol.com.br/mercado/2026/02/renan-diz-que-ministro-do-tcu-foi-pressionado-pelo-centrao-a-desliquidar-master.shtml</t>
        </is>
      </c>
      <c r="G5518" t="inlineStr">
        <is>
          <t>senado</t>
        </is>
      </c>
      <c r="H5518" t="inlineStr">
        <is>
          <t>O &lt;b&gt;senado&lt;/b&gt;r &amp;lt;a href="https://www1.folha.uol.com.br/folha-topicos/renan-calheiros/"&amp;gt;Renan Calheiros&amp;lt;/</t>
        </is>
      </c>
      <c r="I5518" t="n">
        <v>3</v>
      </c>
    </row>
    <row r="5519">
      <c r="A5519" t="inlineStr">
        <is>
          <t>11/02/2026 23:52:57</t>
        </is>
      </c>
      <c r="B5519" t="inlineStr">
        <is>
          <t>11/02 22:32</t>
        </is>
      </c>
      <c r="C5519" t="inlineStr">
        <is>
          <t>Folha de S.Paulo - Mercado - Principal</t>
        </is>
      </c>
      <c r="D5519" t="inlineStr">
        <is>
          <t>rss</t>
        </is>
      </c>
      <c r="E5519" t="inlineStr">
        <is>
          <t>STJ afasta teto de 20 salários mínimos para salário-educação e outras contribuições</t>
        </is>
      </c>
      <c r="F5519" t="inlineStr">
        <is>
          <t>https://redir.folha.com.br/redir/online/mercado/rss091/*https://www1.folha.uol.com.br/blogs/que-imposto-e-esse/2026/02/stj-afasta-teto-de-20-salarios-minimos-para-salario-educacao-e-outras-contribuicoes.shtml</t>
        </is>
      </c>
      <c r="G5519" t="inlineStr">
        <is>
          <t>imposto</t>
        </is>
      </c>
      <c r="H5519" t="inlineStr">
        <is>
          <t>//redir.folha.com.br/redir/online/mercado/rss091/*https://www1.folha.uol.com.br/blogs/que-&lt;b&gt;imposto&lt;/b&gt;-e-esse/2026/02/stj-afasta-teto-de-20-salarios-minimos-para-salario-educacao-e-outras-cont</t>
        </is>
      </c>
      <c r="I5519" t="n">
        <v>2</v>
      </c>
    </row>
    <row r="5520">
      <c r="A5520" t="inlineStr">
        <is>
          <t>11/02/2026 23:52:58</t>
        </is>
      </c>
      <c r="B5520" t="inlineStr">
        <is>
          <t>11/02 21:12</t>
        </is>
      </c>
      <c r="C5520" t="inlineStr">
        <is>
          <t>Folha de S.Paulo - Poder - Principal</t>
        </is>
      </c>
      <c r="D5520" t="inlineStr">
        <is>
          <t>rss</t>
        </is>
      </c>
      <c r="E5520" t="inlineStr">
        <is>
          <t>Flávio e Tarcísio devem se reunir nesta quinta após crise entre governador e bolsonarismo</t>
        </is>
      </c>
      <c r="F5520" t="inlineStr">
        <is>
          <t>https://redir.folha.com.br/redir/online/poder/rss091/*https://www1.folha.uol.com.br/blogs/brasilia-hoje/2026/02/flavio-e-tarcisio-devem-se-reunir-nesta-quinta-apos-crise-entre-governador-e-bolsonarismo.shtml</t>
        </is>
      </c>
      <c r="G5520" t="inlineStr">
        <is>
          <t>Bolsonaro</t>
        </is>
      </c>
      <c r="H5520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20" t="n">
        <v>2</v>
      </c>
    </row>
    <row r="5521">
      <c r="A5521" t="inlineStr">
        <is>
          <t>11/02/2026 23:53:00</t>
        </is>
      </c>
      <c r="B5521" t="inlineStr">
        <is>
          <t>11/02 23:34</t>
        </is>
      </c>
      <c r="C5521" t="inlineStr">
        <is>
          <t>BBC Brasil</t>
        </is>
      </c>
      <c r="D5521" t="inlineStr">
        <is>
          <t>rss</t>
        </is>
      </c>
      <c r="E5521" t="inlineStr">
        <is>
          <t>PF envia ao STF relatório com menções a Toffoli na investigação do caso Master; ministro diz que dará resposta a Fachin</t>
        </is>
      </c>
      <c r="F5521" t="inlineStr">
        <is>
          <t>https://www.bbc.com/portuguese/articles/c4g42dr19nro?at_medium=RSS&amp;at_campaign=rss</t>
        </is>
      </c>
      <c r="G5521" t="inlineStr">
        <is>
          <t>stf</t>
        </is>
      </c>
      <c r="H5521" t="inlineStr">
        <is>
          <t>(ver título)</t>
        </is>
      </c>
      <c r="I5521" t="n">
        <v>1</v>
      </c>
    </row>
    <row r="5522">
      <c r="A5522" t="inlineStr">
        <is>
          <t>11/02/2026 23:53:02</t>
        </is>
      </c>
      <c r="B5522" t="inlineStr">
        <is>
          <t>11/02 23:06</t>
        </is>
      </c>
      <c r="C5522" t="inlineStr">
        <is>
          <t>Metrópoles</t>
        </is>
      </c>
      <c r="D5522" t="inlineStr">
        <is>
          <t>rss</t>
        </is>
      </c>
      <c r="E5522" t="inlineStr">
        <is>
          <t>Encontro entre Lula e Trump nos EUA deve ocorrer na 2ª metade de março</t>
        </is>
      </c>
      <c r="F5522" t="inlineStr">
        <is>
          <t>https://www.metropoles.com/brasil/encontro-entre-lula-e-trump-nos-eua-deve-ocorrer-na-2a-metade-de-marco</t>
        </is>
      </c>
      <c r="G5522" t="inlineStr">
        <is>
          <t>lula</t>
        </is>
      </c>
      <c r="H5522" t="inlineStr">
        <is>
          <t>Governo brasileiro propôs à Casa Branca que o encontro entre &lt;b&gt;Lula&lt;/b&gt; e Trump aconteça na semana do dia 15 de março</t>
        </is>
      </c>
      <c r="I5522" t="n">
        <v>1</v>
      </c>
    </row>
    <row r="5523">
      <c r="A5523" t="inlineStr">
        <is>
          <t>11/02/2026 23:53:04</t>
        </is>
      </c>
      <c r="B5523" t="inlineStr">
        <is>
          <t>11/02 23:02</t>
        </is>
      </c>
      <c r="C5523" t="inlineStr">
        <is>
          <t>Metrópoles</t>
        </is>
      </c>
      <c r="D5523" t="inlineStr">
        <is>
          <t>rss</t>
        </is>
      </c>
      <c r="E5523" t="inlineStr">
        <is>
          <t>Defesa de Vorcaro fala em "vazamento seletivo" após PF pedir suspeição de Toffoli</t>
        </is>
      </c>
      <c r="F5523" t="inlineStr">
        <is>
          <t>https://www.metropoles.com/colunas/mirelle-pinheiro/defesa-de-vorcaro-fala-em-vazamento-seletivo-apos-pf-pedir-suspeicao-de-toffoli</t>
        </is>
      </c>
      <c r="G5523" t="inlineStr">
        <is>
          <t>stf</t>
        </is>
      </c>
      <c r="H5523" t="inlineStr">
        <is>
          <t>A manifestação ocorre após a Polícia Federal apresentar ao &lt;b&gt;STF&lt;/b&gt; uma arguição de suspeição contra o ministro Dias Toffoli,</t>
        </is>
      </c>
      <c r="I5523" t="n">
        <v>1</v>
      </c>
    </row>
    <row r="5524">
      <c r="A5524" t="inlineStr">
        <is>
          <t>11/02/2026 23:53:06</t>
        </is>
      </c>
      <c r="B5524" t="inlineStr">
        <is>
          <t>11/02 23:00</t>
        </is>
      </c>
      <c r="C5524" t="inlineStr">
        <is>
          <t>Folha de S.Paulo - Mercado - Principal</t>
        </is>
      </c>
      <c r="D5524" t="inlineStr">
        <is>
          <t>rss</t>
        </is>
      </c>
      <c r="E5524" t="inlineStr">
        <is>
          <t>Pagamento do IPVA em cota única vence a partir desta quinta (12) em SP; veja calendário</t>
        </is>
      </c>
      <c r="F5524" t="inlineStr">
        <is>
          <t>https://redir.folha.com.br/redir/online/mercado/rss091/*https://www1.folha.uol.com.br/mercado/2026/02/pagamento-do-ipva-em-cota-unica-vence-a-partir-desta-quinta-12-em-sp-veja-calendario.shtml</t>
        </is>
      </c>
      <c r="G5524" t="inlineStr">
        <is>
          <t>imposto</t>
        </is>
      </c>
      <c r="H5524" t="inlineStr">
        <is>
          <t>pagar a cota única sem desconto&amp;lt;/a&amp;gt; ou, para quem parcelou, quitar a segunda prestação do &lt;b&gt;imposto&lt;/b&gt;. O calendário segue até o dia 23, de acordo com o final da placa.
&amp;lt;a href="https://redir.</t>
        </is>
      </c>
      <c r="I5524" t="n">
        <v>1</v>
      </c>
    </row>
    <row r="5525">
      <c r="A5525" t="inlineStr">
        <is>
          <t>11/02/2026 23:53:08</t>
        </is>
      </c>
      <c r="B5525" t="inlineStr">
        <is>
          <t>11/02 21:57</t>
        </is>
      </c>
      <c r="C5525" t="inlineStr">
        <is>
          <t>g1 &gt; Economia</t>
        </is>
      </c>
      <c r="D5525" t="inlineStr">
        <is>
          <t>rss</t>
        </is>
      </c>
      <c r="E5525" t="inlineStr">
        <is>
          <t>Banco do Brasil registra lucro de R$ 20,7 bilhões em 2025, queda de 45%</t>
        </is>
      </c>
      <c r="F5525" t="inlineStr">
        <is>
          <t>https://g1.globo.com/economia/noticia/2026/02/11/lucro-banco-do-brasil-2025.ghtml</t>
        </is>
      </c>
      <c r="G5525" t="inlineStr">
        <is>
          <t>juros</t>
        </is>
      </c>
      <c r="H5525" t="inlineStr">
        <is>
          <t>5,13%.
O BB anunciou ainda a distribuição de R$ 1,2 bilhão aos acionistas, sob a forma de &lt;b&gt;juros&lt;/b&gt; sobre capital próprio (JCP) complementar.</t>
        </is>
      </c>
      <c r="I5525" t="n">
        <v>1</v>
      </c>
    </row>
    <row r="5526">
      <c r="A5526" t="inlineStr">
        <is>
          <t>11/02/2026 23:53:10</t>
        </is>
      </c>
      <c r="B5526" t="inlineStr">
        <is>
          <t>11/02 21:43</t>
        </is>
      </c>
      <c r="C5526" t="inlineStr">
        <is>
          <t>Folha de S.Paulo - Poder - Principal</t>
        </is>
      </c>
      <c r="D5526" t="inlineStr">
        <is>
          <t>rss</t>
        </is>
      </c>
      <c r="E5526" t="inlineStr">
        <is>
          <t>Entre penduricalhos e penduricaços</t>
        </is>
      </c>
      <c r="F5526" t="inlineStr">
        <is>
          <t>https://redir.folha.com.br/redir/online/poder/rss091/*https://www1.folha.uol.com.br/colunas/conrado-hubner-mendes/2026/02/entre-penduricalhos-e-penduricacos.shtml</t>
        </is>
      </c>
      <c r="G5526" t="inlineStr">
        <is>
          <t>CAC</t>
        </is>
      </c>
      <c r="H5526" t="inlineStr">
        <is>
          <t>/www1.folha.uol.com.br/colunas/conrado-hubner-mendes/2026/02/entre-penduricalhos-e-penduri&lt;b&gt;cac&lt;/b&gt;os.shtml"&amp;gt;Leia mais&amp;lt;/a&amp;gt; (02/11/2026 - 21h43)</t>
        </is>
      </c>
      <c r="I5526" t="n">
        <v>1</v>
      </c>
    </row>
    <row r="5527">
      <c r="A5527" t="inlineStr">
        <is>
          <t>11/02/2026 23:53:11</t>
        </is>
      </c>
      <c r="B5527" t="inlineStr">
        <is>
          <t>11/02 21:15</t>
        </is>
      </c>
      <c r="C5527" t="inlineStr">
        <is>
          <t>Folha de S.Paulo - Mercado - Principal</t>
        </is>
      </c>
      <c r="D5527" t="inlineStr">
        <is>
          <t>rss</t>
        </is>
      </c>
      <c r="E5527" t="inlineStr">
        <is>
          <t>PF apura repasses de empresa de resort a Toffoli e encontra conversa com Vorcaro</t>
        </is>
      </c>
      <c r="F5527" t="inlineStr">
        <is>
          <t>https://redir.folha.com.br/redir/online/mercado/rss091/*https://www1.folha.uol.com.br/mercado/2026/02/pf-apura-se-empresa-de-resort-fez-pagamento-a-toffoli-e-encontra-conversa-de-ministro-com-vorcaro.shtml</t>
        </is>
      </c>
      <c r="G5527" t="inlineStr">
        <is>
          <t>stf</t>
        </is>
      </c>
      <c r="H5527" t="inlineStr">
        <is>
          <t>/dias-toffoli/"&amp;gt;Dias Toffoli&amp;lt;/a&amp;gt;, do &amp;lt;a href="https://www1.folha.uol.com.br/folha-topicos/&lt;b&gt;stf&lt;/b&gt;/"&amp;gt;STF&amp;lt;/a&amp;gt; (Supremo Tribunal Federal). Os pagamentos teriam sido realizados pela Maridt, q</t>
        </is>
      </c>
      <c r="I5527" t="n">
        <v>1</v>
      </c>
    </row>
    <row r="5528">
      <c r="A5528" t="inlineStr">
        <is>
          <t>12/02/2026 01:55:53</t>
        </is>
      </c>
      <c r="B5528" t="inlineStr">
        <is>
          <t>12/02 00:00</t>
        </is>
      </c>
      <c r="C5528" t="inlineStr">
        <is>
          <t>g1 &gt; Política</t>
        </is>
      </c>
      <c r="D5528" t="inlineStr">
        <is>
          <t>rss</t>
        </is>
      </c>
      <c r="E5528" t="inlineStr">
        <is>
          <t>Definição de vices: Valdemar quer mulher na chapa de Flávio, e PSB defende que Lula mantenha Alckmin</t>
        </is>
      </c>
      <c r="F5528" t="inlineStr">
        <is>
          <t>https://g1.globo.com/politica/blog/julia-duailibi/post/2026/02/12/definicao-de-vices-valdemar-quer-mulher-na-chapa-de-flavio-e-psb-defende-que-lula-mantenha-alckmin.ghtml</t>
        </is>
      </c>
      <c r="G5528" t="inlineStr">
        <is>
          <t>Jair Bolsonaro</t>
        </is>
      </c>
      <c r="H5528" t="inlineStr">
        <is>
          <t>sta quarta-feira (11), Valdemar elogiou a senadora Tereza Cristina, do PP, ex-ministra de &lt;b&gt;Jair Bolsonaro&lt;/b&gt;, e disse que ela seria a escolha ideal para buscar um apoio maior no eleitorado feminino.</t>
        </is>
      </c>
      <c r="I5528" t="n">
        <v>6</v>
      </c>
    </row>
    <row r="5529">
      <c r="A5529" t="inlineStr">
        <is>
          <t>12/02/2026 01:55:54</t>
        </is>
      </c>
      <c r="B5529" t="inlineStr">
        <is>
          <t>12/02 00:00</t>
        </is>
      </c>
      <c r="C5529" t="inlineStr">
        <is>
          <t>g1 &gt; Política</t>
        </is>
      </c>
      <c r="D5529" t="inlineStr">
        <is>
          <t>rss</t>
        </is>
      </c>
      <c r="E5529" t="inlineStr">
        <is>
          <t>7 pontos sobre a nova pesquisa Quaest, que projeta disputa entre Lula e Flávio Bolsonaro</t>
        </is>
      </c>
      <c r="F5529" t="inlineStr">
        <is>
          <t>https://g1.globo.com/politica/noticia/2026/02/12/7-pontos-sobre-a-nova-pesquisa-quaest-que-projeta-disputa-entre-lula-e-flavio-bolsonaro.ghtml</t>
        </is>
      </c>
      <c r="G5529" t="inlineStr">
        <is>
          <t>Jair Bolsonaro</t>
        </is>
      </c>
      <c r="H5529" t="inlineStr">
        <is>
          <t>pe Nunes, diretor da Quaest, avalia que os números consolidam o filho 01 do ex-presidente &lt;b&gt;Jair Bolsonaro&lt;/b&gt; como o principal nome da oposição na corrida presidencial.
Esta é a primeira pesquisa sem</t>
        </is>
      </c>
      <c r="I5529" t="n">
        <v>5</v>
      </c>
    </row>
    <row r="5530">
      <c r="A5530" t="inlineStr">
        <is>
          <t>12/02/2026 01:55:56</t>
        </is>
      </c>
      <c r="B5530" t="inlineStr">
        <is>
          <t>12/02 00:01</t>
        </is>
      </c>
      <c r="C5530" t="inlineStr">
        <is>
          <t>g1 &gt; Economia</t>
        </is>
      </c>
      <c r="D5530" t="inlineStr">
        <is>
          <t>rss</t>
        </is>
      </c>
      <c r="E5530" t="inlineStr">
        <is>
          <t>Bolsa Família 2026: pagamentos de fevereiro começam nesta quinta; veja calendário</t>
        </is>
      </c>
      <c r="F5530" t="inlineStr">
        <is>
          <t>https://g1.globo.com/economia/noticia/2026/02/12/bolsa-familia-2026-pagamentos-de-fevereiro-comecam-nesta-quinta-veja-calendario.ghtml</t>
        </is>
      </c>
      <c r="G5530" t="inlineStr">
        <is>
          <t>governo federal</t>
        </is>
      </c>
      <c r="H553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5530" t="n">
        <v>1</v>
      </c>
    </row>
    <row r="5531">
      <c r="A5531" t="inlineStr">
        <is>
          <t>12/02/2026 01:55:58</t>
        </is>
      </c>
      <c r="C5531" t="inlineStr">
        <is>
          <t>VEJA</t>
        </is>
      </c>
      <c r="D5531" t="inlineStr">
        <is>
          <t>rss</t>
        </is>
      </c>
      <c r="E5531" t="inlineStr">
        <is>
          <t>Moraes rejeita flexibilizar horário para Flávio visitar Bolsonaro</t>
        </is>
      </c>
      <c r="F5531" t="inlineStr">
        <is>
          <t>https://veja.abril.com.br/brasil/moraes-rejeita-flexibilizar-horario-para-flavio-visitar-bolsonaro/</t>
        </is>
      </c>
      <c r="G5531" t="inlineStr">
        <is>
          <t>Bolsonaro</t>
        </is>
      </c>
      <c r="H5531" t="inlineStr">
        <is>
          <t>(ver título)</t>
        </is>
      </c>
      <c r="I5531" t="n">
        <v>1</v>
      </c>
    </row>
    <row r="5532">
      <c r="A5532" t="inlineStr">
        <is>
          <t>12/02/2026 01:56:00</t>
        </is>
      </c>
      <c r="C5532" t="inlineStr">
        <is>
          <t>VEJA</t>
        </is>
      </c>
      <c r="D5532" t="inlineStr">
        <is>
          <t>rss</t>
        </is>
      </c>
      <c r="E5532" t="inlineStr">
        <is>
          <t>PF pede suspeição de Toffoli no caso Master, e ministro fala em ‘ilações’</t>
        </is>
      </c>
      <c r="F5532" t="inlineStr">
        <is>
          <t>https://veja.abril.com.br/brasil/pf-pede-suspeicao-de-toffoli-no-caso-master-e-ministro-fala-em-ilacoes/</t>
        </is>
      </c>
      <c r="G5532" t="inlineStr">
        <is>
          <t>stf</t>
        </is>
      </c>
      <c r="H5532" t="inlineStr">
        <is>
          <t>Corporação encontrou menções a ministro do &lt;b&gt;STF&lt;/b&gt; durante investigação</t>
        </is>
      </c>
      <c r="I5532" t="n">
        <v>1</v>
      </c>
    </row>
    <row r="5533">
      <c r="A5533" t="inlineStr">
        <is>
          <t>12/02/2026 03:03:41</t>
        </is>
      </c>
      <c r="B5533" t="inlineStr">
        <is>
          <t>12/02 02:27</t>
        </is>
      </c>
      <c r="C5533" t="inlineStr">
        <is>
          <t>Folha de S.Paulo - Mercado - Principal</t>
        </is>
      </c>
      <c r="D5533" t="inlineStr">
        <is>
          <t>rss</t>
        </is>
      </c>
      <c r="E5533" t="inlineStr">
        <is>
          <t>Milei consegue aprovar reforma trabalhista no Senado após concessões</t>
        </is>
      </c>
      <c r="F5533" t="inlineStr">
        <is>
          <t>https://redir.folha.com.br/redir/online/mercado/rss091/*https://www1.folha.uol.com.br/mercado/2026/02/milei-consegue-aprovar-reforma-trabalhista-no-senado-apos-concessoes.shtml</t>
        </is>
      </c>
      <c r="G5533" t="inlineStr">
        <is>
          <t>senado</t>
        </is>
      </c>
      <c r="H5533" t="inlineStr">
        <is>
          <t>ro-orcamento-aprovado-no-congresso-argentino.shtml" rel="" target=""&amp;gt;conseguiu aprovar no &lt;b&gt;Senado&lt;/b&gt;&amp;lt;/a&amp;gt; nesta quinta-feira (12) a &amp;lt;a href="https://www1.folha.uol.com.br/folha-topicos/reform</t>
        </is>
      </c>
      <c r="I5533" t="n">
        <v>3</v>
      </c>
    </row>
    <row r="5534">
      <c r="A5534" t="inlineStr">
        <is>
          <t>12/02/2026 03:03:43</t>
        </is>
      </c>
      <c r="B5534" t="inlineStr">
        <is>
          <t>12/02 02:00</t>
        </is>
      </c>
      <c r="C5534" t="inlineStr">
        <is>
          <t>Metrópoles</t>
        </is>
      </c>
      <c r="D5534" t="inlineStr">
        <is>
          <t>rss</t>
        </is>
      </c>
      <c r="E5534" t="inlineStr">
        <is>
          <t>Empresas de ministros de Lula devem R$ 79 milhões ao governo; entenda</t>
        </is>
      </c>
      <c r="F5534" t="inlineStr">
        <is>
          <t>https://www.metropoles.com/colunas/tacio-lorran/empresas-de-ministros-de-lula-devem-r-79-milhoes-ao-governo-entenda</t>
        </is>
      </c>
      <c r="G5534" t="inlineStr">
        <is>
          <t>câmara</t>
        </is>
      </c>
      <c r="H5534" t="inlineStr">
        <is>
          <t>Pré-candidato à &lt;b&gt;Câmara&lt;/b&gt;, ministro das Cidades dispara em dívidas milionárias com o governo Lula</t>
        </is>
      </c>
      <c r="I5534" t="n">
        <v>3</v>
      </c>
    </row>
    <row r="5535">
      <c r="A5535" t="inlineStr">
        <is>
          <t>12/02/2026 03:03:45</t>
        </is>
      </c>
      <c r="B5535" t="inlineStr">
        <is>
          <t>12/02 02:00</t>
        </is>
      </c>
      <c r="C5535" t="inlineStr">
        <is>
          <t>g1 &gt; Economia</t>
        </is>
      </c>
      <c r="D5535" t="inlineStr">
        <is>
          <t>rss</t>
        </is>
      </c>
      <c r="E5535" t="inlineStr">
        <is>
          <t>Manobrista pode virar piscineiro? Entenda o que diz a lei sobre acúmulo de função</t>
        </is>
      </c>
      <c r="F5535" t="inlineStr">
        <is>
          <t>https://g1.globo.com/trabalho-e-carreira/noticia/2026/02/12/entenda-o-que-diz-a-lei-sobre-acumulo-de-funcao.ghtml</t>
        </is>
      </c>
      <c r="G5535" t="inlineStr">
        <is>
          <t>comissão</t>
        </is>
      </c>
      <c r="H5535" t="inlineStr">
        <is>
          <t>ém recomenda guardar as ordens recebidas e buscar orientação do Recursos Humanos (RH), da &lt;b&gt;Comissão&lt;/b&gt; Interna de Prevenção de Acidentes e de Assédio (CIPA), do sindicato ou de um advogado.
“O</t>
        </is>
      </c>
      <c r="I5535" t="n">
        <v>2</v>
      </c>
    </row>
    <row r="5536">
      <c r="A5536" t="inlineStr">
        <is>
          <t>12/02/2026 03:03:46</t>
        </is>
      </c>
      <c r="B5536" t="inlineStr">
        <is>
          <t>12/02 02:00</t>
        </is>
      </c>
      <c r="C5536" t="inlineStr">
        <is>
          <t>Metrópoles</t>
        </is>
      </c>
      <c r="D5536" t="inlineStr">
        <is>
          <t>rss</t>
        </is>
      </c>
      <c r="E5536" t="inlineStr">
        <is>
          <t>Por eleições, Congresso foca em pautas populares na volta do recesso</t>
        </is>
      </c>
      <c r="F5536" t="inlineStr">
        <is>
          <t>https://www.metropoles.com/brasil/por-eleicoes-congresso-foca-em-pautas-populares-na-volta-do-recesso</t>
        </is>
      </c>
      <c r="G5536" t="inlineStr">
        <is>
          <t>congresso</t>
        </is>
      </c>
      <c r="H5536" t="inlineStr">
        <is>
          <t>(ver título)</t>
        </is>
      </c>
      <c r="I5536" t="n">
        <v>1</v>
      </c>
    </row>
    <row r="5537">
      <c r="A5537" t="inlineStr">
        <is>
          <t>12/02/2026 04:17:47</t>
        </is>
      </c>
      <c r="B5537" t="inlineStr">
        <is>
          <t>12/02 04:00</t>
        </is>
      </c>
      <c r="C5537" t="inlineStr">
        <is>
          <t>g1 &gt; Política</t>
        </is>
      </c>
      <c r="D5537" t="inlineStr">
        <is>
          <t>rss</t>
        </is>
      </c>
      <c r="E5537" t="inlineStr">
        <is>
          <t>Reforma tributária: com extinção do PIS, Cofins e IPI, R$ 40 bilhões em benefícios fiscais deixarão de existir em 2026</t>
        </is>
      </c>
      <c r="F5537" t="inlineStr">
        <is>
          <t>https://g1.globo.com/economia/noticia/2026/02/12/reforma-tributaria-com-extincao-do-pis-cofins-e-ipi-r-40-bilhoes-em-beneficios-fiscais-deixarao-de-existir-em-2026.ghtml</t>
        </is>
      </c>
      <c r="G5537" t="inlineStr">
        <is>
          <t>congresso</t>
        </is>
      </c>
      <c r="H5537" t="inlineStr">
        <is>
          <t>ucaradas e combustíveis poluentes. O imposto seletivo ainda tem de ser regulamentado pelo &lt;b&gt;Congresso&lt;/b&gt; Nacional. 
➡️Em contrapartida, a reforma tributária manteve vários benefícios existentes,</t>
        </is>
      </c>
      <c r="I5537" t="n">
        <v>9</v>
      </c>
    </row>
    <row r="5538">
      <c r="A5538" t="inlineStr">
        <is>
          <t>12/02/2026 04:17:49</t>
        </is>
      </c>
      <c r="B5538" t="inlineStr">
        <is>
          <t>12/02 04:03</t>
        </is>
      </c>
      <c r="C5538" t="inlineStr">
        <is>
          <t>Folha de S.Paulo - Poder - Principal</t>
        </is>
      </c>
      <c r="D5538" t="inlineStr">
        <is>
          <t>rss</t>
        </is>
      </c>
      <c r="E5538" t="inlineStr">
        <is>
          <t>Flávio Bolsonaro ameaça apoiar Moro no Paraná para frear candidatura presidencial de Ratinho Jr.</t>
        </is>
      </c>
      <c r="F5538" t="inlineStr">
        <is>
          <t>https://redir.folha.com.br/redir/online/poder/rss091/*https://www1.folha.uol.com.br/poder/2026/02/flavio-bolsonaro-ameaca-apoiar-moro-no-parana-para-frear-candidatura-presidencial-de-ratinho-jr.shtml</t>
        </is>
      </c>
      <c r="G5538" t="inlineStr">
        <is>
          <t>Bolsonaro</t>
        </is>
      </c>
      <c r="H553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5538" t="n">
        <v>2</v>
      </c>
    </row>
    <row r="5539">
      <c r="A5539" t="inlineStr">
        <is>
          <t>12/02/2026 04:17:51</t>
        </is>
      </c>
      <c r="B5539" t="inlineStr">
        <is>
          <t>12/02 04:02</t>
        </is>
      </c>
      <c r="C5539" t="inlineStr">
        <is>
          <t>Folha de S.Paulo - Poder - Principal</t>
        </is>
      </c>
      <c r="D5539" t="inlineStr">
        <is>
          <t>rss</t>
        </is>
      </c>
      <c r="E5539" t="inlineStr">
        <is>
          <t>Banco Master e fundos de pensão: quem protege os aposentados?</t>
        </is>
      </c>
      <c r="F5539" t="inlineStr">
        <is>
          <t>https://redir.folha.com.br/redir/online/poder/rss091/*https://www1.folha.uol.com.br/colunas/transparencia-publica/2026/02/banco-master-e-fundos-de-pensao-quem-protege-os-aposentados.shtml</t>
        </is>
      </c>
      <c r="G5539" t="inlineStr">
        <is>
          <t>cgu</t>
        </is>
      </c>
      <c r="H5539" t="inlineStr">
        <is>
          <t>.com.br/mercado/2025/04/lula-manda-demitir-presidente-do-inss-alvo-de-operacao-da-pf-e-da-&lt;b&gt;cgu&lt;/b&gt;.shtml" rel="" target=""&amp;gt;à pura incompetência&amp;lt;/a&amp;gt; de agentes públicos.
&amp;lt;a href="https://re</t>
        </is>
      </c>
      <c r="I5539" t="n">
        <v>2</v>
      </c>
    </row>
    <row r="5540">
      <c r="A5540" t="inlineStr">
        <is>
          <t>12/02/2026 04:17:53</t>
        </is>
      </c>
      <c r="B5540" t="inlineStr">
        <is>
          <t>12/02 04:01</t>
        </is>
      </c>
      <c r="C5540" t="inlineStr">
        <is>
          <t>g1 &gt; Política</t>
        </is>
      </c>
      <c r="D5540" t="inlineStr">
        <is>
          <t>rss</t>
        </is>
      </c>
      <c r="E5540" t="inlineStr">
        <is>
          <t>Veja como funciona o STJ e relembre casos que já passaram pelo tribunal</t>
        </is>
      </c>
      <c r="F5540" t="inlineStr">
        <is>
          <t>https://g1.globo.com/politica/noticia/2026/02/12/veja-como-funciona-o-stj-e-relembre-casos-que-ja-passaram-pelo-tribunal.ghtml</t>
        </is>
      </c>
      <c r="G5540" t="inlineStr">
        <is>
          <t>senado</t>
        </is>
      </c>
      <c r="H5540" t="inlineStr">
        <is>
          <t>ídico e reputação ilibada. Para assumir o cargo, os nomeados devem passar por sabatina no &lt;b&gt;Senado&lt;/b&gt; Federal.  
As listas tríplices também precisam seguir critérios específicos. Um terço dev</t>
        </is>
      </c>
      <c r="I5540" t="n">
        <v>1</v>
      </c>
    </row>
    <row r="5541">
      <c r="A5541" t="inlineStr">
        <is>
          <t>12/02/2026 04:17:55</t>
        </is>
      </c>
      <c r="B5541" t="inlineStr">
        <is>
          <t>12/02 04:00</t>
        </is>
      </c>
      <c r="C5541" t="inlineStr">
        <is>
          <t>Folha de S.Paulo - Mercado - Principal</t>
        </is>
      </c>
      <c r="D5541" t="inlineStr">
        <is>
          <t>rss</t>
        </is>
      </c>
      <c r="E5541" t="inlineStr">
        <is>
          <t>Entenda em 5 pontos por que a PF investiga relação entre Toffoli e Banco Master</t>
        </is>
      </c>
      <c r="F5541" t="inlineStr">
        <is>
          <t>https://redir.folha.com.br/redir/online/mercado/rss091/*https://www1.folha.uol.com.br/mercado/2026/02/entenda-em-5-pontos-por-que-a-pf-investiga-relacao-entre-toffoli-e-banco-master.shtml</t>
        </is>
      </c>
      <c r="G5541" t="inlineStr">
        <is>
          <t>stf</t>
        </is>
      </c>
      <c r="H5541" t="inlineStr">
        <is>
          <t>cia Federal apontou ao presidente do &amp;lt;a href="https://www1.folha.uol.com.br/folha-topicos/&lt;b&gt;stf&lt;/b&gt;/"&amp;gt;STF&amp;lt;/a&amp;gt; (Supremo Tribunal Federal), Edson Fachin, a suspeição do ministro &amp;lt;a href="http</t>
        </is>
      </c>
      <c r="I5541" t="n">
        <v>1</v>
      </c>
    </row>
    <row r="5542">
      <c r="A5542" t="inlineStr">
        <is>
          <t>12/02/2026 04:17:57</t>
        </is>
      </c>
      <c r="B5542" t="inlineStr">
        <is>
          <t>12/02 04:00</t>
        </is>
      </c>
      <c r="C5542" t="inlineStr">
        <is>
          <t>Folha de S.Paulo - Mercado - Principal</t>
        </is>
      </c>
      <c r="D5542" t="inlineStr">
        <is>
          <t>rss</t>
        </is>
      </c>
      <c r="E5542" t="inlineStr">
        <is>
          <t>Coreia defende que Brasil reveja tarifas sobre o aço às vésperas de viagem de Lula</t>
        </is>
      </c>
      <c r="F5542" t="inlineStr">
        <is>
          <t>https://redir.folha.com.br/redir/online/mercado/rss091/*https://www1.folha.uol.com.br/mercado/2026/02/coreia-defende-que-brasil-reveja-tarifas-sobre-o-aco-as-vesperas-de-viagem-de-lula.shtml</t>
        </is>
      </c>
      <c r="G5542" t="inlineStr">
        <is>
          <t>lula</t>
        </is>
      </c>
      <c r="H5542" t="inlineStr">
        <is>
          <t>ado/2026/02/coreia-defende-que-brasil-reveja-tarifas-sobre-o-aco-as-vesperas-de-viagem-de-&lt;b&gt;lula&lt;/b&gt;.shtml"&amp;gt;Leia mais&amp;lt;/a&amp;gt; (02/12/2026 - 04h00)</t>
        </is>
      </c>
      <c r="I5542" t="n">
        <v>1</v>
      </c>
    </row>
    <row r="5543">
      <c r="A5543" t="inlineStr">
        <is>
          <t>12/02/2026 04:17:59</t>
        </is>
      </c>
      <c r="B5543" t="inlineStr">
        <is>
          <t>12/02 03:00</t>
        </is>
      </c>
      <c r="C5543" t="inlineStr">
        <is>
          <t>g1 &gt; Economia</t>
        </is>
      </c>
      <c r="D5543" t="inlineStr">
        <is>
          <t>rss</t>
        </is>
      </c>
      <c r="E5543" t="inlineStr">
        <is>
          <t>Decreto muda regras do vale-alimentação e do vale-refeição; entenda como ficou</t>
        </is>
      </c>
      <c r="F5543" t="inlineStr">
        <is>
          <t>https://g1.globo.com/trabalho-e-carreira/noticia/2026/02/12/decreto-muda-regras-do-vale-alimentacao-e-do-vale-refeicao.ghtml</t>
        </is>
      </c>
      <c r="G5543" t="inlineStr">
        <is>
          <t>lula</t>
        </is>
      </c>
      <c r="H5543" t="inlineStr">
        <is>
          <t>o detalhadas no Decreto nº 12.712, assinado em 11 de novembro pelo presidente Luiz Inácio &lt;b&gt;Lula&lt;/b&gt; da Silva (PT), e afetam todos os envolvidos: trabalhadores que usam o benefício, empresas</t>
        </is>
      </c>
      <c r="I5543" t="n">
        <v>1</v>
      </c>
    </row>
    <row r="5544">
      <c r="A5544" t="inlineStr">
        <is>
          <t>12/02/2026 05:04:01</t>
        </is>
      </c>
      <c r="B5544" t="inlineStr">
        <is>
          <t>12/02 05:00</t>
        </is>
      </c>
      <c r="C5544" t="inlineStr">
        <is>
          <t>Folha de S.Paulo - Poder - Principal</t>
        </is>
      </c>
      <c r="D5544" t="inlineStr">
        <is>
          <t>rss</t>
        </is>
      </c>
      <c r="E5544" t="inlineStr">
        <is>
          <t>Podcast discute movimentos de Lula e Flávio e aceleração de pré-campanha eleitoral</t>
        </is>
      </c>
      <c r="F5544" t="inlineStr">
        <is>
          <t>https://redir.folha.com.br/redir/online/poder/rss091/*https://www1.folha.uol.com.br/podcasts/2026/02/podcast-discute-movimentos-de-lula-e-flavio-e-aceleracao-de-pre-campanha-eleitoral.shtml</t>
        </is>
      </c>
      <c r="G5544" t="inlineStr">
        <is>
          <t>Bolsonaro</t>
        </is>
      </c>
      <c r="H5544" t="inlineStr">
        <is>
          <t>Uma &amp;lt;a href="https://www1.folha.uol.com.br/poder/2026/02/genialquaest-flavio-&lt;b&gt;bolsonaro&lt;/b&gt;-se-consolida-como-principal-adversario-de-lula.shtml" rel="" target=""&amp;gt;nova pesquisa Geni</t>
        </is>
      </c>
      <c r="I5544" t="n">
        <v>3</v>
      </c>
    </row>
    <row r="5545">
      <c r="A5545" t="inlineStr">
        <is>
          <t>12/02/2026 06:06:22</t>
        </is>
      </c>
      <c r="B5545" t="inlineStr">
        <is>
          <t>12/02 05:03</t>
        </is>
      </c>
      <c r="C5545" t="inlineStr">
        <is>
          <t>g1 &gt; Economia</t>
        </is>
      </c>
      <c r="D5545" t="inlineStr">
        <is>
          <t>rss</t>
        </is>
      </c>
      <c r="E5545" t="inlineStr">
        <is>
          <t>Quaest: por que quase metade dos brasileiros dizem que a economia piorou nos últimos 12 meses?</t>
        </is>
      </c>
      <c r="F5545" t="inlineStr">
        <is>
          <t>https://g1.globo.com/economia/noticia/2026/02/12/quaest-por-que-quase-metade-dos-brasileiros-dizem-que-a-economia-piorou-nos-ultimos-12-meses.ghtml</t>
        </is>
      </c>
      <c r="G5545" t="inlineStr">
        <is>
          <t>Bolsonaro</t>
        </is>
      </c>
      <c r="H5545" t="inlineStr">
        <is>
          <t xml:space="preserve">
Leia também:
Quaest, 2º turno: Lula continua à frente, e menor diferença é contra Flávio &lt;b&gt;Bolsonaro&lt;/b&gt;
Quaest, 1º turno: Flávio se consolida como principal candidato da oposição
49% desaprovam</t>
        </is>
      </c>
      <c r="I5545" t="n">
        <v>5</v>
      </c>
    </row>
    <row r="5546">
      <c r="A5546" t="inlineStr">
        <is>
          <t>12/02/2026 06:06:24</t>
        </is>
      </c>
      <c r="B5546" t="inlineStr">
        <is>
          <t>12/02 06:00</t>
        </is>
      </c>
      <c r="C5546" t="inlineStr">
        <is>
          <t>Metrópoles</t>
        </is>
      </c>
      <c r="D5546" t="inlineStr">
        <is>
          <t>rss</t>
        </is>
      </c>
      <c r="E5546" t="inlineStr">
        <is>
          <t>Presidente da CVM irá à CAE do Senado para falar sobre o caso Master</t>
        </is>
      </c>
      <c r="F5546" t="inlineStr">
        <is>
          <t>https://www.metropoles.com/colunas/milena-teixeira/presidente-da-cvm-ira-a-cae-do-senado-para-falar-sobre-o-caso-master</t>
        </is>
      </c>
      <c r="G5546" t="inlineStr">
        <is>
          <t>senado</t>
        </is>
      </c>
      <c r="H5546" t="inlineStr">
        <is>
          <t>nterino da Comissão de Valores Mobiliários (CVM) irá à Comissão de Assuntos Econômicos do &lt;b&gt;Senado&lt;/b&gt; Federal, após o Carnaval</t>
        </is>
      </c>
      <c r="I5546" t="n">
        <v>2</v>
      </c>
    </row>
    <row r="5547">
      <c r="A5547" t="inlineStr">
        <is>
          <t>12/02/2026 06:06:26</t>
        </is>
      </c>
      <c r="B5547" t="inlineStr">
        <is>
          <t>12/02 05:50</t>
        </is>
      </c>
      <c r="C5547" t="inlineStr">
        <is>
          <t>BBC Brasil</t>
        </is>
      </c>
      <c r="D5547" t="inlineStr">
        <is>
          <t>rss</t>
        </is>
      </c>
      <c r="E5547" t="inlineStr">
        <is>
          <t>As polêmicas de Toffoli no STF, da indicação por Lula às críticas no caso do Banco Master</t>
        </is>
      </c>
      <c r="F5547" t="inlineStr">
        <is>
          <t>https://www.bbc.com/portuguese/articles/cvg555lkw9po?at_medium=RSS&amp;at_campaign=rss</t>
        </is>
      </c>
      <c r="G5547" t="inlineStr">
        <is>
          <t>stf</t>
        </is>
      </c>
      <c r="H5547" t="inlineStr">
        <is>
          <t>(ver título)</t>
        </is>
      </c>
      <c r="I5547" t="n">
        <v>2</v>
      </c>
    </row>
    <row r="5548">
      <c r="A5548" t="inlineStr">
        <is>
          <t>12/02/2026 06:06:27</t>
        </is>
      </c>
      <c r="B5548" t="inlineStr">
        <is>
          <t>12/02 04:56</t>
        </is>
      </c>
      <c r="C5548" t="inlineStr">
        <is>
          <t>BBC Brasil</t>
        </is>
      </c>
      <c r="D5548" t="inlineStr">
        <is>
          <t>rss</t>
        </is>
      </c>
      <c r="E5548" t="inlineStr">
        <is>
          <t>MPF abre investigação sobre rede de aliciamento de mulheres para Epstein no Brasil após reportagem da BBC: 'Participação das vítimas é fundamental'</t>
        </is>
      </c>
      <c r="F5548" t="inlineStr">
        <is>
          <t>https://www.bbc.com/portuguese/articles/cp817772k2go?at_medium=RSS&amp;at_campaign=rss</t>
        </is>
      </c>
      <c r="G5548" t="inlineStr">
        <is>
          <t>mpf</t>
        </is>
      </c>
      <c r="H5548" t="inlineStr">
        <is>
          <t>(ver título)</t>
        </is>
      </c>
      <c r="I5548" t="n">
        <v>1</v>
      </c>
    </row>
    <row r="5549">
      <c r="A5549" t="inlineStr">
        <is>
          <t>12/02/2026 07:38:39</t>
        </is>
      </c>
      <c r="B5549" t="inlineStr">
        <is>
          <t>12/02 07:00</t>
        </is>
      </c>
      <c r="C5549" t="inlineStr">
        <is>
          <t>Metrópoles</t>
        </is>
      </c>
      <c r="D5549" t="inlineStr">
        <is>
          <t>rss</t>
        </is>
      </c>
      <c r="E5549" t="inlineStr">
        <is>
          <t>A provocação de Flávio Bolsonaro a Lula pelo Carnaval na Sapucaí</t>
        </is>
      </c>
      <c r="F5549" t="inlineStr">
        <is>
          <t>https://www.metropoles.com/colunas/igor-gadelha/a-provocacao-de-flavio-bolsonaro-a-lula-pelo-carnaval-na-sapucai</t>
        </is>
      </c>
      <c r="G5549" t="inlineStr">
        <is>
          <t>Bolsonaro</t>
        </is>
      </c>
      <c r="H5549" t="inlineStr">
        <is>
          <t>Senador Flávio &lt;b&gt;Bolsonaro&lt;/b&gt; (PL-RJ) também passará o Carnaval no Rio de Janeiro, mas não pretende ir à Marquês de Sap</t>
        </is>
      </c>
      <c r="I5549" t="n">
        <v>3</v>
      </c>
    </row>
    <row r="5550">
      <c r="A5550" t="inlineStr">
        <is>
          <t>12/02/2026 07:38:41</t>
        </is>
      </c>
      <c r="B5550" t="inlineStr">
        <is>
          <t>12/02 07:11</t>
        </is>
      </c>
      <c r="C5550" t="inlineStr">
        <is>
          <t>Metrópoles</t>
        </is>
      </c>
      <c r="D5550" t="inlineStr">
        <is>
          <t>rss</t>
        </is>
      </c>
      <c r="E5550" t="inlineStr">
        <is>
          <t>STF: Fachin decidirá se Toffoli continuará na relatoria do caso Master</t>
        </is>
      </c>
      <c r="F5550" t="inlineStr">
        <is>
          <t>https://www.metropoles.com/brasil/stf-fachin-decidira-se-toffoli-continuara-na-relatoria-do-caso-master</t>
        </is>
      </c>
      <c r="G5550" t="inlineStr">
        <is>
          <t>stf</t>
        </is>
      </c>
      <c r="H5550" t="inlineStr">
        <is>
          <t>PF apresentou ao &lt;b&gt;STF&lt;/b&gt; arguição de suspeição contra Toffoli, após achar referências ao ministro no celular de Da</t>
        </is>
      </c>
      <c r="I5550" t="n">
        <v>2</v>
      </c>
    </row>
    <row r="5551">
      <c r="A5551" t="inlineStr">
        <is>
          <t>12/02/2026 07:38:42</t>
        </is>
      </c>
      <c r="B5551" t="inlineStr">
        <is>
          <t>12/02 07:05</t>
        </is>
      </c>
      <c r="C5551" t="inlineStr">
        <is>
          <t>Metrópoles</t>
        </is>
      </c>
      <c r="D5551" t="inlineStr">
        <is>
          <t>rss</t>
        </is>
      </c>
      <c r="E5551" t="inlineStr">
        <is>
          <t>Ministro do TCU inocentado por Lewandowski o julgará no caso Master</t>
        </is>
      </c>
      <c r="F5551" t="inlineStr">
        <is>
          <t>https://www.metropoles.com/colunas/paulo-cappelli/ministro-do-tcu-inocentado-por-lewandowski-o-julgara-no-caso-master</t>
        </is>
      </c>
      <c r="G5551" t="inlineStr">
        <is>
          <t>stf</t>
        </is>
      </c>
      <c r="H5551" t="inlineStr">
        <is>
          <t>Lewandowski, que arquivou investigação contra Augusto Nardes quando estava &lt;b&gt;STF&lt;/b&gt;, agora será julgado por ele no Tribunal de Contas da União</t>
        </is>
      </c>
      <c r="I5551" t="n">
        <v>2</v>
      </c>
    </row>
    <row r="5552">
      <c r="A5552" t="inlineStr">
        <is>
          <t>12/02/2026 07:38:44</t>
        </is>
      </c>
      <c r="B5552" t="inlineStr">
        <is>
          <t>12/02 07:00</t>
        </is>
      </c>
      <c r="C5552" t="inlineStr">
        <is>
          <t>Metrópoles</t>
        </is>
      </c>
      <c r="D5552" t="inlineStr">
        <is>
          <t>rss</t>
        </is>
      </c>
      <c r="E5552" t="inlineStr">
        <is>
          <t>Paraná Pesquisas: Flávio Bolsonaro aparece à frente de Lula em SP</t>
        </is>
      </c>
      <c r="F5552" t="inlineStr">
        <is>
          <t>https://www.metropoles.com/sao-paulo/parana-pesquisas-flavio-lula-em-sp</t>
        </is>
      </c>
      <c r="G5552" t="inlineStr">
        <is>
          <t>Bolsonaro</t>
        </is>
      </c>
      <c r="H5552" t="inlineStr">
        <is>
          <t>Levantamento mostra ligeira vantagem de Flávio &lt;b&gt;Bolsonaro&lt;/b&gt; e de Tarcísio de Freitas sobre Lula no maior colégio eleitoral do país</t>
        </is>
      </c>
      <c r="I5552" t="n">
        <v>2</v>
      </c>
    </row>
    <row r="5553">
      <c r="A5553" t="inlineStr">
        <is>
          <t>12/02/2026 07:38:46</t>
        </is>
      </c>
      <c r="B5553" t="inlineStr">
        <is>
          <t>12/02 07:30</t>
        </is>
      </c>
      <c r="C5553" t="inlineStr">
        <is>
          <t>Metrópoles</t>
        </is>
      </c>
      <c r="D5553" t="inlineStr">
        <is>
          <t>rss</t>
        </is>
      </c>
      <c r="E5553" t="inlineStr">
        <is>
          <t>Por que Lula deve recusar o convite para o camarote de Gil</t>
        </is>
      </c>
      <c r="F5553" t="inlineStr">
        <is>
          <t>https://www.metropoles.com/colunas/milena-teixeira/por-que-lula-descartou-convite-para-camarote-de-gil</t>
        </is>
      </c>
      <c r="G5553" t="inlineStr">
        <is>
          <t>lula</t>
        </is>
      </c>
      <c r="H5553" t="inlineStr">
        <is>
          <t>Presidente &lt;b&gt;Lula&lt;/b&gt; recebeu convite, mas não deve comparecer ao camarote da família Gil em Salvador (BA) no p</t>
        </is>
      </c>
      <c r="I5553" t="n">
        <v>1</v>
      </c>
    </row>
    <row r="5554">
      <c r="A5554" t="inlineStr">
        <is>
          <t>12/02/2026 07:38:48</t>
        </is>
      </c>
      <c r="B5554" t="inlineStr">
        <is>
          <t>12/02 07:00</t>
        </is>
      </c>
      <c r="C5554" t="inlineStr">
        <is>
          <t>Metrópoles</t>
        </is>
      </c>
      <c r="D5554" t="inlineStr">
        <is>
          <t>rss</t>
        </is>
      </c>
      <c r="E5554" t="inlineStr">
        <is>
          <t>Frase do dia</t>
        </is>
      </c>
      <c r="F5554" t="inlineStr">
        <is>
          <t>https://www.metropoles.com/blog-do-noblat/frases-do-dia/frase-do-dia-1678</t>
        </is>
      </c>
      <c r="G5554" t="inlineStr">
        <is>
          <t>Bolsonaro</t>
        </is>
      </c>
      <c r="H5554" t="inlineStr">
        <is>
          <t>Flávio &lt;b&gt;Bolsonaro&lt;/b&gt;</t>
        </is>
      </c>
      <c r="I5554" t="n">
        <v>1</v>
      </c>
    </row>
    <row r="5555">
      <c r="A5555" t="inlineStr">
        <is>
          <t>12/02/2026 07:38:50</t>
        </is>
      </c>
      <c r="B5555" t="inlineStr">
        <is>
          <t>12/02 06:57</t>
        </is>
      </c>
      <c r="C5555" t="inlineStr">
        <is>
          <t>Metrópoles</t>
        </is>
      </c>
      <c r="D5555" t="inlineStr">
        <is>
          <t>rss</t>
        </is>
      </c>
      <c r="E5555" t="inlineStr">
        <is>
          <t>TCU conclui inspeção no BC sobre liquidação do Banco Master</t>
        </is>
      </c>
      <c r="F5555" t="inlineStr">
        <is>
          <t>https://www.metropoles.com/colunas/manoela-alcantara/tcu-conclui-inspecao-no-bc-sobre-liquidacao-do-banco-master</t>
        </is>
      </c>
      <c r="G5555" t="inlineStr">
        <is>
          <t>tcu</t>
        </is>
      </c>
      <c r="H5555" t="inlineStr">
        <is>
          <t>(ver título)</t>
        </is>
      </c>
      <c r="I5555" t="n">
        <v>1</v>
      </c>
    </row>
    <row r="5556">
      <c r="A5556" t="inlineStr">
        <is>
          <t>12/02/2026 08:07:45</t>
        </is>
      </c>
      <c r="C5556" t="inlineStr">
        <is>
          <t>VEJA</t>
        </is>
      </c>
      <c r="D5556" t="inlineStr">
        <is>
          <t>rss</t>
        </is>
      </c>
      <c r="E5556" t="inlineStr">
        <is>
          <t>Flávio Bolsonaro supera Lula no maior colégio eleitoral do país, mostra pesquisa</t>
        </is>
      </c>
      <c r="F5556" t="inlineStr">
        <is>
          <t>https://veja.abril.com.br/politica/flavio-bolsonaro-supera-lula-no-maior-colegio-eleitoral-do-pais-mostra-pesquisa/</t>
        </is>
      </c>
      <c r="G5556" t="inlineStr">
        <is>
          <t>senado</t>
        </is>
      </c>
      <c r="H5556" t="inlineStr">
        <is>
          <t xml:space="preserve">Levantamento do Paraná Pesquisas mostra que o &lt;b&gt;senado&lt;/b&gt;r aparece numericamente à frente do petista no primeiro turno em São Paulo e venceria com </t>
        </is>
      </c>
      <c r="I5556" t="n">
        <v>3</v>
      </c>
    </row>
    <row r="5557">
      <c r="A5557" t="inlineStr">
        <is>
          <t>12/02/2026 08:07:46</t>
        </is>
      </c>
      <c r="B5557" t="inlineStr">
        <is>
          <t>12/02 08:00</t>
        </is>
      </c>
      <c r="C5557" t="inlineStr">
        <is>
          <t>Metrópoles</t>
        </is>
      </c>
      <c r="D5557" t="inlineStr">
        <is>
          <t>rss</t>
        </is>
      </c>
      <c r="E5557" t="inlineStr">
        <is>
          <t>Lula tem motor de Opala. Flávio Bolsonaro só tem o reboque do pai</t>
        </is>
      </c>
      <c r="F5557" t="inlineStr">
        <is>
          <t>https://www.metropoles.com/blog-do-noblat/lula-tem-motor-de-opala-flavio-bolsonaro-so-tem-o-reboque-do-pai</t>
        </is>
      </c>
      <c r="G5557" t="inlineStr">
        <is>
          <t>Bolsonaro</t>
        </is>
      </c>
      <c r="H5557" t="inlineStr">
        <is>
          <t>​"Lula é um produto vencido, um Opala velhão que não leva a lugar nenhum", diz Flávio &lt;b&gt;Bolsonaro&lt;/b&gt;</t>
        </is>
      </c>
      <c r="I5557" t="n">
        <v>2</v>
      </c>
    </row>
    <row r="5558">
      <c r="A5558" t="inlineStr">
        <is>
          <t>12/02/2026 08:07:48</t>
        </is>
      </c>
      <c r="C5558" t="inlineStr">
        <is>
          <t>VEJA</t>
        </is>
      </c>
      <c r="D5558" t="inlineStr">
        <is>
          <t>rss</t>
        </is>
      </c>
      <c r="E5558" t="inlineStr">
        <is>
          <t>PGR quer proibir municípios de comprarem ‘softwares espiões’</t>
        </is>
      </c>
      <c r="F5558" t="inlineStr">
        <is>
          <t>https://veja.abril.com.br/brasil/pgr-quer-proibir-municipios-de-comprarem-softwares-espioes/</t>
        </is>
      </c>
      <c r="G5558" t="inlineStr">
        <is>
          <t>stf</t>
        </is>
      </c>
      <c r="H5558" t="inlineStr">
        <is>
          <t>Paulo Gonet defendeu ao &lt;b&gt;STF&lt;/b&gt; critérios mais rígidos para uso de ferramentas de monitoramento</t>
        </is>
      </c>
      <c r="I5558" t="n">
        <v>2</v>
      </c>
    </row>
    <row r="5559">
      <c r="A5559" t="inlineStr">
        <is>
          <t>12/02/2026 08:07:50</t>
        </is>
      </c>
      <c r="C5559" t="inlineStr">
        <is>
          <t>VEJA</t>
        </is>
      </c>
      <c r="D5559" t="inlineStr">
        <is>
          <t>rss</t>
        </is>
      </c>
      <c r="E5559" t="inlineStr">
        <is>
          <t>Os filhos de presos que vão participar de protesto em desfile sobre Lula</t>
        </is>
      </c>
      <c r="F5559" t="inlineStr">
        <is>
          <t>https://veja.abril.com.br/brasil/os-filhos-de-presos-que-vao-participar-de-protesto-em-desfile-sobre-lula/</t>
        </is>
      </c>
      <c r="G5559" t="inlineStr">
        <is>
          <t>lula</t>
        </is>
      </c>
      <c r="H5559" t="inlineStr">
        <is>
          <t>Acadêmicos de Niterói apresentará no domingo, 15, ‘Do alto do mulungu surge a esperança: &lt;b&gt;Lula&lt;/b&gt;, o operário do Brasil’</t>
        </is>
      </c>
      <c r="I5559" t="n">
        <v>1</v>
      </c>
    </row>
    <row r="5560">
      <c r="A5560" t="inlineStr">
        <is>
          <t>12/02/2026 08:55:34</t>
        </is>
      </c>
      <c r="B5560" t="inlineStr">
        <is>
          <t>12/02 08:15</t>
        </is>
      </c>
      <c r="C5560" t="inlineStr">
        <is>
          <t>g1 &gt; Política</t>
        </is>
      </c>
      <c r="D5560" t="inlineStr">
        <is>
          <t>rss</t>
        </is>
      </c>
      <c r="E5560" t="inlineStr">
        <is>
          <t>Toffoli e caso Master: investigadores falam em ‘reset’ da República</t>
        </is>
      </c>
      <c r="F5560" t="inlineStr">
        <is>
          <t>https://g1.globo.com/politica/blog/andreia-sadi/post/2026/02/12/toffoli-caso-master-reset-republica.ghtml</t>
        </is>
      </c>
      <c r="G5560" t="inlineStr">
        <is>
          <t>stf</t>
        </is>
      </c>
      <c r="H5560" t="inlineStr">
        <is>
          <t>so Master consideram que a situação do ministro Dias Toffoli como relator do inquérito no &lt;b&gt;STF&lt;/b&gt; ficou insustentável e fazem um alerta: o material colhido até aqui tem potencial para, na</t>
        </is>
      </c>
      <c r="I5560" t="n">
        <v>4</v>
      </c>
    </row>
    <row r="5561">
      <c r="A5561" t="inlineStr">
        <is>
          <t>12/02/2026 08:55:36</t>
        </is>
      </c>
      <c r="B5561" t="inlineStr">
        <is>
          <t>12/02 08:29</t>
        </is>
      </c>
      <c r="C5561" t="inlineStr">
        <is>
          <t>Metrópoles</t>
        </is>
      </c>
      <c r="D5561" t="inlineStr">
        <is>
          <t>rss</t>
        </is>
      </c>
      <c r="E5561" t="inlineStr">
        <is>
          <t>A reação de ministros do STF a menções a Toffoli no celular de Vorcaro</t>
        </is>
      </c>
      <c r="F5561" t="inlineStr">
        <is>
          <t>https://www.metropoles.com/colunas/igor-gadelha/a-reacao-de-ministros-do-stf-as-mencao-a-toffoli-no-celular-de-vorcaro</t>
        </is>
      </c>
      <c r="G5561" t="inlineStr">
        <is>
          <t>stf</t>
        </is>
      </c>
      <c r="H5561" t="inlineStr">
        <is>
          <t>Ministros do &lt;b&gt;STF&lt;/b&gt; medem impacto sobre o que o celular de Daniel Vorcaro revela contra o colega Dias Toffoli</t>
        </is>
      </c>
      <c r="I5561" t="n">
        <v>3</v>
      </c>
    </row>
    <row r="5562">
      <c r="A5562" t="inlineStr">
        <is>
          <t>12/02/2026 08:55:37</t>
        </is>
      </c>
      <c r="B5562" t="inlineStr">
        <is>
          <t>12/02 08:40</t>
        </is>
      </c>
      <c r="C5562" t="inlineStr">
        <is>
          <t>Metrópoles</t>
        </is>
      </c>
      <c r="D5562" t="inlineStr">
        <is>
          <t>rss</t>
        </is>
      </c>
      <c r="E5562" t="inlineStr">
        <is>
          <t>Vereador pede justiça após filho ser morto por atirador em BMW. Veja vídeo</t>
        </is>
      </c>
      <c r="F5562" t="inlineStr">
        <is>
          <t>https://www.metropoles.com/distrito-federal/na-mira/vereador-pede-justica-apos-filho-ser-morto-por-atirador-em-bmw</t>
        </is>
      </c>
      <c r="G5562" t="inlineStr">
        <is>
          <t>atirador</t>
        </is>
      </c>
      <c r="H5562" t="inlineStr">
        <is>
          <t>O &lt;b&gt;atirador&lt;/b&gt; chegou em uma BMW branca, desceu do veículo e disparou contra a vítima, que é filho do ve</t>
        </is>
      </c>
      <c r="I5562" t="n">
        <v>1</v>
      </c>
    </row>
    <row r="5563">
      <c r="A5563" t="inlineStr">
        <is>
          <t>12/02/2026 08:55:39</t>
        </is>
      </c>
      <c r="B5563" t="inlineStr">
        <is>
          <t>12/02 08:32</t>
        </is>
      </c>
      <c r="C5563" t="inlineStr">
        <is>
          <t>Metrópoles</t>
        </is>
      </c>
      <c r="D5563" t="inlineStr">
        <is>
          <t>rss</t>
        </is>
      </c>
      <c r="E5563" t="inlineStr">
        <is>
          <t>Homem é morto durante banho de sol em prisão de Santa Catarina</t>
        </is>
      </c>
      <c r="F5563" t="inlineStr">
        <is>
          <t>https://www.metropoles.com/brasil/homem-e-morto-durante-banho-de-sol-em-prisao-de-santa-catarina</t>
        </is>
      </c>
      <c r="G5563" t="inlineStr">
        <is>
          <t>santa catarina</t>
        </is>
      </c>
      <c r="H5563" t="inlineStr">
        <is>
          <t>(ver título)</t>
        </is>
      </c>
      <c r="I5563" t="n">
        <v>1</v>
      </c>
    </row>
    <row r="5564">
      <c r="A5564" t="inlineStr">
        <is>
          <t>12/02/2026 10:04:15</t>
        </is>
      </c>
      <c r="B5564" t="inlineStr">
        <is>
          <t>12/02 09:00</t>
        </is>
      </c>
      <c r="C5564" t="inlineStr">
        <is>
          <t>g1 &gt; Economia</t>
        </is>
      </c>
      <c r="D5564" t="inlineStr">
        <is>
          <t>rss</t>
        </is>
      </c>
      <c r="E5564" t="inlineStr">
        <is>
          <t>Dólar opera em baixa com atenção a dados americanos e política brasileira</t>
        </is>
      </c>
      <c r="F5564" t="inlineStr">
        <is>
          <t>https://g1.globo.com/economia/noticia/2026/02/12/dolar-ibovespa.ghtml</t>
        </is>
      </c>
      <c r="G5564" t="inlineStr">
        <is>
          <t>Bolsonaro</t>
        </is>
      </c>
      <c r="H5564" t="inlineStr">
        <is>
          <t>os investidores foi a pesquisa Quaest, divulgada ontem, que indica que Lula lidera Flávio &lt;b&gt;Bolsonaro&lt;/b&gt; por cinco pontos em um eventual segundo turno (43% a 38%), reforçando a percepção de maio</t>
        </is>
      </c>
      <c r="I5564" t="n">
        <v>5</v>
      </c>
    </row>
    <row r="5565">
      <c r="A5565" t="inlineStr">
        <is>
          <t>12/02/2026 10:04:17</t>
        </is>
      </c>
      <c r="B5565" t="inlineStr">
        <is>
          <t>12/02 09:33</t>
        </is>
      </c>
      <c r="C5565" t="inlineStr">
        <is>
          <t>g1 &gt; Política</t>
        </is>
      </c>
      <c r="D5565" t="inlineStr">
        <is>
          <t>rss</t>
        </is>
      </c>
      <c r="E5565" t="inlineStr">
        <is>
          <t>Toffoli admite ser sócio de empresa que vendeu resort e nega amizade ou pagamentos de Vorcaro</t>
        </is>
      </c>
      <c r="F5565" t="inlineStr">
        <is>
          <t>https://g1.globo.com/politica/noticia/2026/02/12/toffoli-nota-vorcaro.ghtml</t>
        </is>
      </c>
      <c r="G5565" t="inlineStr">
        <is>
          <t>stf</t>
        </is>
      </c>
      <c r="H5565" t="inlineStr">
        <is>
          <t>, Toffoli admite ser sócio de empresa
O gabinete do ministro do Supremo Tribunal Federal (&lt;b&gt;STF&lt;/b&gt;) Dias Toffoli divulgou nesta quinta-feira (12) uma nota pública em que esclarece sua part</t>
        </is>
      </c>
      <c r="I5565" t="n">
        <v>3</v>
      </c>
    </row>
    <row r="5566">
      <c r="A5566" t="inlineStr">
        <is>
          <t>12/02/2026 10:04:19</t>
        </is>
      </c>
      <c r="B5566" t="inlineStr">
        <is>
          <t>12/02 09:49</t>
        </is>
      </c>
      <c r="C5566" t="inlineStr">
        <is>
          <t>Metrópoles</t>
        </is>
      </c>
      <c r="D5566" t="inlineStr">
        <is>
          <t>rss</t>
        </is>
      </c>
      <c r="E5566" t="inlineStr">
        <is>
          <t>"Acorda, Senado": Nikolas pressiona por impeachment de Toffoli</t>
        </is>
      </c>
      <c r="F5566" t="inlineStr">
        <is>
          <t>https://www.metropoles.com/brasil/acorda-senado-nikolas-pressiona-por-impeachment-de-toffoli</t>
        </is>
      </c>
      <c r="G5566" t="inlineStr">
        <is>
          <t>stf</t>
        </is>
      </c>
      <c r="H5566" t="inlineStr">
        <is>
          <t>Ministro Dias Toffoli, do Supremo Tribunal Federal (&lt;b&gt;STF&lt;/b&gt;), entrou na mira de parlamentares em meio à atuação no escândalo do Banco Master</t>
        </is>
      </c>
      <c r="I5566" t="n">
        <v>2</v>
      </c>
    </row>
    <row r="5567">
      <c r="A5567" t="inlineStr">
        <is>
          <t>12/02/2026 10:04:20</t>
        </is>
      </c>
      <c r="B5567" t="inlineStr">
        <is>
          <t>12/02 08:52</t>
        </is>
      </c>
      <c r="C5567" t="inlineStr">
        <is>
          <t>g1 &gt; Política</t>
        </is>
      </c>
      <c r="D5567" t="inlineStr">
        <is>
          <t>rss</t>
        </is>
      </c>
      <c r="E5567" t="inlineStr">
        <is>
          <t>Toffoli deveria ter recusado relatoria do Master desde o início, avaliam colegas do ministro</t>
        </is>
      </c>
      <c r="F5567" t="inlineStr">
        <is>
          <t>https://g1.globo.com/politica/blog/valdo-cruz/post/2026/02/12/toffoli-deveria-ter-recusado-relatoria-do-master-desde-o-inicio-avaliam-colegas-do-ministro.ghtml</t>
        </is>
      </c>
      <c r="G5567" t="inlineStr">
        <is>
          <t>stf</t>
        </is>
      </c>
      <c r="H5567" t="inlineStr">
        <is>
          <t xml:space="preserve"> desde o início. A avaliação é de colegas do ministro dentro do Supremo Tribunal Federal (&lt;b&gt;STF&lt;/b&gt;). 
Segundo eles, ao aceitar e tomar medidas controversas contra a Polícia Federal (PF), T</t>
        </is>
      </c>
      <c r="I5567" t="n">
        <v>2</v>
      </c>
    </row>
    <row r="5568">
      <c r="A5568" t="inlineStr">
        <is>
          <t>12/02/2026 10:04:22</t>
        </is>
      </c>
      <c r="C5568" t="inlineStr">
        <is>
          <t>VEJA</t>
        </is>
      </c>
      <c r="D5568" t="inlineStr">
        <is>
          <t>rss</t>
        </is>
      </c>
      <c r="E5568" t="inlineStr">
        <is>
          <t>Entidades do sistema financeiro criticam sigilo em processo do TCU sobre o Banco Master</t>
        </is>
      </c>
      <c r="F5568" t="inlineStr">
        <is>
          <t>https://veja.abril.com.br/economia/entidades-do-sistema-financeiro-criticam-sigilo-em-processo-do-tcu-sobre-o-banco-master/</t>
        </is>
      </c>
      <c r="G5568" t="inlineStr">
        <is>
          <t>banco central</t>
        </is>
      </c>
      <c r="H5568" t="inlineStr">
        <is>
          <t>Instituições afirmam que restrição ao acesso do &lt;b&gt;Banco Central&lt;/b&gt; compromete transparência e segurança jurídica</t>
        </is>
      </c>
      <c r="I5568" t="n">
        <v>2</v>
      </c>
    </row>
    <row r="5569">
      <c r="A5569" t="inlineStr">
        <is>
          <t>12/02/2026 10:04:24</t>
        </is>
      </c>
      <c r="B5569" t="inlineStr">
        <is>
          <t>12/02 09:50</t>
        </is>
      </c>
      <c r="C5569" t="inlineStr">
        <is>
          <t>g1 &gt; Economia</t>
        </is>
      </c>
      <c r="D5569" t="inlineStr">
        <is>
          <t>rss</t>
        </is>
      </c>
      <c r="E5569" t="inlineStr">
        <is>
          <t>BTG Pactual anuncia aquisição de até 48% da fintech meutudo</t>
        </is>
      </c>
      <c r="F5569" t="inlineStr">
        <is>
          <t>https://g1.globo.com/economia/noticia/2026/02/12/btg-pactual-anuncia-aquisicao-de-ate-48-da-fintech-meutudo.ghtml</t>
        </is>
      </c>
      <c r="G5569" t="inlineStr">
        <is>
          <t>tcu</t>
        </is>
      </c>
      <c r="H5569" t="inlineStr">
        <is>
          <t>&amp;lt;img src="https://s2-g1.glbimg.com/18MCnAXXR4RjBBii2CeQv&lt;b&gt;tCu&lt;/b&gt;lI4=/i.s3.glbimg.com/v1/AUTH_59edd422c0c84a879bd37670ae4f538a/internal_photos/bs/2020/5/J/</t>
        </is>
      </c>
      <c r="I5569" t="n">
        <v>1</v>
      </c>
    </row>
    <row r="5570">
      <c r="A5570" t="inlineStr">
        <is>
          <t>12/02/2026 10:04:26</t>
        </is>
      </c>
      <c r="B5570" t="inlineStr">
        <is>
          <t>12/02 09:43</t>
        </is>
      </c>
      <c r="C5570" t="inlineStr">
        <is>
          <t>Metrópoles</t>
        </is>
      </c>
      <c r="D5570" t="inlineStr">
        <is>
          <t>rss</t>
        </is>
      </c>
      <c r="E5570" t="inlineStr">
        <is>
          <t>Em briga por cachorro, mulher mata companheiro com tiro no rosto</t>
        </is>
      </c>
      <c r="F5570" t="inlineStr">
        <is>
          <t>https://www.metropoles.com/sao-paulo/briga-cachorro-mulher-mata-tiro-rosto</t>
        </is>
      </c>
      <c r="G5570" t="inlineStr">
        <is>
          <t>CAC</t>
        </is>
      </c>
      <c r="H5570" t="inlineStr">
        <is>
          <t>(ver título)</t>
        </is>
      </c>
      <c r="I5570" t="n">
        <v>1</v>
      </c>
    </row>
    <row r="5571">
      <c r="A5571" t="inlineStr">
        <is>
          <t>12/02/2026 10:04:28</t>
        </is>
      </c>
      <c r="B5571" t="inlineStr">
        <is>
          <t>12/02 09:35</t>
        </is>
      </c>
      <c r="C5571" t="inlineStr">
        <is>
          <t>Metrópoles</t>
        </is>
      </c>
      <c r="D5571" t="inlineStr">
        <is>
          <t>rss</t>
        </is>
      </c>
      <c r="E5571" t="inlineStr">
        <is>
          <t>Toffoli admite ser sócio de empresa que fez negócios com cunhado de Vorcaro</t>
        </is>
      </c>
      <c r="F5571" t="inlineStr">
        <is>
          <t>https://www.metropoles.com/colunas/manoela-alcantara/toffoli-admite-ser-socio-de-empresa-que-atuou-junto-a-cunhado-de-vorcaro</t>
        </is>
      </c>
      <c r="G5571" t="inlineStr">
        <is>
          <t>stf</t>
        </is>
      </c>
      <c r="H5571" t="inlineStr">
        <is>
          <t>Após relatório da PF entregue ao &lt;b&gt;STF&lt;/b&gt; com menções ao nome de Toffoli, o ministro admitiu ser sócio da empresa Maridt</t>
        </is>
      </c>
      <c r="I5571" t="n">
        <v>1</v>
      </c>
    </row>
    <row r="5572">
      <c r="A5572" t="inlineStr">
        <is>
          <t>12/02/2026 10:04:30</t>
        </is>
      </c>
      <c r="B5572" t="inlineStr">
        <is>
          <t>12/02 09:34</t>
        </is>
      </c>
      <c r="C5572" t="inlineStr">
        <is>
          <t>Metrópoles</t>
        </is>
      </c>
      <c r="D5572" t="inlineStr">
        <is>
          <t>rss</t>
        </is>
      </c>
      <c r="E5572" t="inlineStr">
        <is>
          <t>Veja quem são os famosos que desfilarão em homenagem a Lula na Sapucaí</t>
        </is>
      </c>
      <c r="F5572" t="inlineStr">
        <is>
          <t>https://www.metropoles.com/colunas/lucas-pasin/veja-quem-sao-os-famosos-que-desfilarao-em-homenagem-a-lula-na-sapucai</t>
        </is>
      </c>
      <c r="G5572" t="inlineStr">
        <is>
          <t>lula</t>
        </is>
      </c>
      <c r="H5572" t="inlineStr">
        <is>
          <t>A Acadêmicos de Niterói vai homenagear o presidente &lt;b&gt;Lula&lt;/b&gt; na Marquês de Sapucaí, no Rio, com a presença de famosos e personalidades</t>
        </is>
      </c>
      <c r="I5572" t="n">
        <v>1</v>
      </c>
    </row>
    <row r="5573">
      <c r="A5573" t="inlineStr">
        <is>
          <t>12/02/2026 10:04:32</t>
        </is>
      </c>
      <c r="B5573" t="inlineStr">
        <is>
          <t>12/02 09:29</t>
        </is>
      </c>
      <c r="C5573" t="inlineStr">
        <is>
          <t>Metrópoles</t>
        </is>
      </c>
      <c r="D5573" t="inlineStr">
        <is>
          <t>rss</t>
        </is>
      </c>
      <c r="E5573" t="inlineStr">
        <is>
          <t>Master: relatório da PF que menciona Toffoli pode ir para análise da PGR</t>
        </is>
      </c>
      <c r="F5573" t="inlineStr">
        <is>
          <t>https://www.metropoles.com/colunas/mirelle-pinheiro/master-relatorio-da-pf-que-menciona-toffoli-vai-para-analise-da-pgr</t>
        </is>
      </c>
      <c r="G5573" t="inlineStr">
        <is>
          <t>pgr</t>
        </is>
      </c>
      <c r="H5573" t="inlineStr">
        <is>
          <t>A &lt;b&gt;PGR&lt;/b&gt; deve analisar tecnicamente o conteúdo produzido pela perícia antes de qualquer manifestaç</t>
        </is>
      </c>
      <c r="I5573" t="n">
        <v>1</v>
      </c>
    </row>
    <row r="5574">
      <c r="A5574" t="inlineStr">
        <is>
          <t>12/02/2026 11:16:27</t>
        </is>
      </c>
      <c r="B5574" t="inlineStr">
        <is>
          <t>12/02 11:00</t>
        </is>
      </c>
      <c r="C5574" t="inlineStr">
        <is>
          <t>Folha de S.Paulo - Poder - Principal</t>
        </is>
      </c>
      <c r="D5574" t="inlineStr">
        <is>
          <t>rss</t>
        </is>
      </c>
      <c r="E5574" t="inlineStr">
        <is>
          <t>Lula põe Trump no palanque</t>
        </is>
      </c>
      <c r="F5574" t="inlineStr">
        <is>
          <t>https://redir.folha.com.br/redir/online/poder/rss091/*https://www1.folha.uol.com.br/colunas/dora-kramer/2026/02/lula-poe-trump-no-palanque.shtml</t>
        </is>
      </c>
      <c r="G5574" t="inlineStr">
        <is>
          <t>lula</t>
        </is>
      </c>
      <c r="H5574" t="inlineStr">
        <is>
          <t>r/folha-topicos/pt/"&amp;gt;PT&amp;lt;/a&amp;gt;) fez, na &amp;lt;a href="https://www1.folha.uol.com.br/mundo/2026/02/&lt;b&gt;lula&lt;/b&gt;-diz-que-tera-conversa-olho-no-olho-com-trump-e-que-so-nao-discutira-soberania.shtml" rel=</t>
        </is>
      </c>
      <c r="I5574" t="n">
        <v>2</v>
      </c>
    </row>
    <row r="5575">
      <c r="A5575" t="inlineStr">
        <is>
          <t>12/02/2026 11:16:29</t>
        </is>
      </c>
      <c r="B5575" t="inlineStr">
        <is>
          <t>12/02 10:18</t>
        </is>
      </c>
      <c r="C5575" t="inlineStr">
        <is>
          <t>g1 &gt; Política</t>
        </is>
      </c>
      <c r="D5575" t="inlineStr">
        <is>
          <t>rss</t>
        </is>
      </c>
      <c r="E5575" t="inlineStr">
        <is>
          <t>Correios estimam prejuízo de R$ 5,8 bilhões para 2025 e R$ 9,1 bi para 2026</t>
        </is>
      </c>
      <c r="F5575" t="inlineStr">
        <is>
          <t>https://g1.globo.com/economia/noticia/2026/02/12/correios-estimam-prejuizo-de-r-58-bilhoes-para-2025-e-r-91-bi-para-2026.ghtml</t>
        </is>
      </c>
      <c r="G5575" t="inlineStr">
        <is>
          <t>tribut</t>
        </is>
      </c>
      <c r="H5575" t="inlineStr">
        <is>
          <t>eriam pagos a fornecedores, benefícios, despesas assistenciais, obrigações trabalhistas e &lt;b&gt;tribut&lt;/b&gt;árias.
“Em suma, o aumento dos gastos e a não realização da receita conforme planejado nos</t>
        </is>
      </c>
      <c r="I5575" t="n">
        <v>2</v>
      </c>
    </row>
    <row r="5576">
      <c r="A5576" t="inlineStr">
        <is>
          <t>12/02/2026 11:16:31</t>
        </is>
      </c>
      <c r="B5576" t="inlineStr">
        <is>
          <t>12/02 10:00</t>
        </is>
      </c>
      <c r="C5576" t="inlineStr">
        <is>
          <t>Folha de S.Paulo - Mercado - Principal</t>
        </is>
      </c>
      <c r="D5576" t="inlineStr">
        <is>
          <t>rss</t>
        </is>
      </c>
      <c r="E5576" t="inlineStr">
        <is>
          <t>Entenda as mudanças tributárias no planejamento sucessório</t>
        </is>
      </c>
      <c r="F5576" t="inlineStr">
        <is>
          <t>https://redir.folha.com.br/redir/online/mercado/rss091/*https://www1.folha.uol.com.br/blogs/que-imposto-e-esse/2026/02/entenda-as-mudancas-tributarias-no-planejamento-sucessorio.shtml</t>
        </is>
      </c>
      <c r="G5576" t="inlineStr">
        <is>
          <t>imposto</t>
        </is>
      </c>
      <c r="H5576" t="inlineStr">
        <is>
          <t>//redir.folha.com.br/redir/online/mercado/rss091/*https://www1.folha.uol.com.br/blogs/que-&lt;b&gt;imposto&lt;/b&gt;-e-esse/2026/02/entenda-as-mudancas-tributarias-no-planejamento-sucessorio.shtml"&amp;gt;Leia mai</t>
        </is>
      </c>
      <c r="I5576" t="n">
        <v>2</v>
      </c>
    </row>
    <row r="5577">
      <c r="A5577" t="inlineStr">
        <is>
          <t>12/02/2026 11:16:33</t>
        </is>
      </c>
      <c r="B5577" t="inlineStr">
        <is>
          <t>12/02 10:54</t>
        </is>
      </c>
      <c r="C5577" t="inlineStr">
        <is>
          <t>Folha de S.Paulo - Mercado - Principal</t>
        </is>
      </c>
      <c r="D5577" t="inlineStr">
        <is>
          <t>rss</t>
        </is>
      </c>
      <c r="E5577" t="inlineStr">
        <is>
          <t>Senado do México aprova redução de jornada de trabalho para 40 horas semanais</t>
        </is>
      </c>
      <c r="F5577" t="inlineStr">
        <is>
          <t>https://redir.folha.com.br/redir/online/mercado/rss091/*https://www1.folha.uol.com.br/mercado/2026/02/senado-do-mexico-aprova-reducao-de-jornada-de-trabalho-para-40-horas-semanais.shtml</t>
        </is>
      </c>
      <c r="G5577" t="inlineStr">
        <is>
          <t>senado</t>
        </is>
      </c>
      <c r="H5577" t="inlineStr">
        <is>
          <t>O &lt;b&gt;Senado&lt;/b&gt; do &amp;lt;a href="https://www1.folha.uol.com.br/folha-topicos/mexico/"&amp;gt;México&amp;lt;/a&amp;gt; aprovou nessa</t>
        </is>
      </c>
      <c r="I5577" t="n">
        <v>1</v>
      </c>
    </row>
    <row r="5578">
      <c r="A5578" t="inlineStr">
        <is>
          <t>12/02/2026 11:16:35</t>
        </is>
      </c>
      <c r="B5578" t="inlineStr">
        <is>
          <t>12/02 10:26</t>
        </is>
      </c>
      <c r="C5578" t="inlineStr">
        <is>
          <t>Metrópoles</t>
        </is>
      </c>
      <c r="D5578" t="inlineStr">
        <is>
          <t>rss</t>
        </is>
      </c>
      <c r="E5578" t="inlineStr">
        <is>
          <t>Mensagens de Vorcaro agitam Centrão e líderes falam em "terremoto"</t>
        </is>
      </c>
      <c r="F5578" t="inlineStr">
        <is>
          <t>https://www.metropoles.com/colunas/milena-teixeira/mensagens-de-vorcaro-agitam-centrao-e-lideres-falam-em-terremoto</t>
        </is>
      </c>
      <c r="G5578" t="inlineStr">
        <is>
          <t>lula</t>
        </is>
      </c>
      <c r="H5578" t="inlineStr">
        <is>
          <t>Mensagens encontradas no ce&lt;b&gt;lula&lt;/b&gt;r do empresário Daniel Vorcaro, dono do Banco Master, agitam o Centrão, que já fala em "te</t>
        </is>
      </c>
      <c r="I5578" t="n">
        <v>1</v>
      </c>
    </row>
    <row r="5579">
      <c r="A5579" t="inlineStr">
        <is>
          <t>12/02/2026 11:16:37</t>
        </is>
      </c>
      <c r="B5579" t="inlineStr">
        <is>
          <t>12/02 10:20</t>
        </is>
      </c>
      <c r="C5579" t="inlineStr">
        <is>
          <t>Folha de S.Paulo - Mercado - Principal</t>
        </is>
      </c>
      <c r="D5579" t="inlineStr">
        <is>
          <t>rss</t>
        </is>
      </c>
      <c r="E5579" t="inlineStr">
        <is>
          <t>Empresa dos irmãos Toffoli tem capital social de R$ 150</t>
        </is>
      </c>
      <c r="F5579" t="inlineStr">
        <is>
          <t>https://redir.folha.com.br/redir/online/mercado/rss091/*https://www1.folha.uol.com.br/mercado/2026/02/empresa-dos-irmaos-toffoli-tem-capital-social-de-r-150.shtml</t>
        </is>
      </c>
      <c r="G5579" t="inlineStr">
        <is>
          <t>stf</t>
        </is>
      </c>
      <c r="H5579" t="inlineStr">
        <is>
          <t>cipações S.A., da qual o ministro do &amp;lt;a href="https://www1.folha.uol.com.br/folha-topicos/&lt;b&gt;stf&lt;/b&gt;/"&amp;gt;STF&amp;lt;/a&amp;gt; (Supremo Tribunal Federal) &amp;lt;a href="https://www1.folha.uol.com.br/folha-topicos</t>
        </is>
      </c>
      <c r="I5579" t="n">
        <v>1</v>
      </c>
    </row>
    <row r="5580">
      <c r="A5580" t="inlineStr">
        <is>
          <t>12/02/2026 12:14:51</t>
        </is>
      </c>
      <c r="B5580" t="inlineStr">
        <is>
          <t>12/02 11:39</t>
        </is>
      </c>
      <c r="C5580" t="inlineStr">
        <is>
          <t>g1 &gt; Política</t>
        </is>
      </c>
      <c r="D5580" t="inlineStr">
        <is>
          <t>rss</t>
        </is>
      </c>
      <c r="E5580" t="inlineStr">
        <is>
          <t>Entenda a relação entre o Banco Master e a empresa da família Toffoli</t>
        </is>
      </c>
      <c r="F5580" t="inlineStr">
        <is>
          <t>https://g1.globo.com/politica/noticia/2026/02/12/entenda-a-relacao-entre-o-banco-master-e-a-empresa-da-familia-toffoli.ghtml</t>
        </is>
      </c>
      <c r="G5580" t="inlineStr">
        <is>
          <t>stf</t>
        </is>
      </c>
      <c r="H5580" t="inlineStr">
        <is>
          <t>ster e a empresa da família Toffoli
O ministro Dias Toffoli, do Supremo Tribunal Federal (&lt;b&gt;STF&lt;/b&gt;), confirmou nesta quinta-feira (12) que integra o quadro de sócios da Maridt Participaçõe</t>
        </is>
      </c>
      <c r="I5580" t="n">
        <v>5</v>
      </c>
    </row>
    <row r="5581">
      <c r="A5581" t="inlineStr">
        <is>
          <t>12/02/2026 12:14:52</t>
        </is>
      </c>
      <c r="B5581" t="inlineStr">
        <is>
          <t>12/02 11:08</t>
        </is>
      </c>
      <c r="C5581" t="inlineStr">
        <is>
          <t>g1 &gt; Política</t>
        </is>
      </c>
      <c r="D5581" t="inlineStr">
        <is>
          <t>rss</t>
        </is>
      </c>
      <c r="E5581" t="inlineStr">
        <is>
          <t>TSE rejeita recurso que pede cassação de mandato e inelegibilidade de Jorge Seif</t>
        </is>
      </c>
      <c r="F5581" t="inlineStr">
        <is>
          <t>https://g1.globo.com/politica/noticia/2026/02/12/tse-tem-dois-votos-para-rejeitar-cassacao-de-mandato-e-inelegibilidade-de-jorge-seif.ghtml</t>
        </is>
      </c>
      <c r="G5581" t="inlineStr">
        <is>
          <t>Jair Bolsonaro</t>
        </is>
      </c>
      <c r="H5581" t="inlineStr">
        <is>
          <t>ifestação abaixo).
Seif foi secretário de Aquicultura e Pesca do governo do ex-presidente &lt;b&gt;Jair Bolsonaro&lt;/b&gt; e é empresário.
Segundo os adversários, o abuso de poder econômico ficou configurado por:</t>
        </is>
      </c>
      <c r="I5581" t="n">
        <v>4</v>
      </c>
    </row>
    <row r="5582">
      <c r="A5582" t="inlineStr">
        <is>
          <t>12/02/2026 12:14:54</t>
        </is>
      </c>
      <c r="B5582" t="inlineStr">
        <is>
          <t>12/02 11:59</t>
        </is>
      </c>
      <c r="C5582" t="inlineStr">
        <is>
          <t>g1 &gt; Política</t>
        </is>
      </c>
      <c r="D5582" t="inlineStr">
        <is>
          <t>rss</t>
        </is>
      </c>
      <c r="E5582" t="inlineStr">
        <is>
          <t>Relatora vota para rejeitar ação do Novo contra Lula, PT e escola de samba por propaganda antecipada em enredo de Carnaval</t>
        </is>
      </c>
      <c r="F5582" t="inlineStr">
        <is>
          <t>https://g1.globo.com/politica/noticia/2026/02/12/relatora-vota-para-rejeitar-acao-do-partido-novo-contra-lula-pt-e-escola-de-samba-por-propaganda-antecipada-em-enredo-de-carnaval.ghtml</t>
        </is>
      </c>
      <c r="G5582" t="inlineStr">
        <is>
          <t>câmara</t>
        </is>
      </c>
      <c r="H5582" t="inlineStr">
        <is>
          <t>plataformas digitais listadas na ação.
Em nota divulgada pelo partido, o líder do Novo na &lt;b&gt;Câmara&lt;/b&gt;, Marcel van Hattem (Novo-RS), afirmou que a bancada também acionou o TCU sobre verbas púb</t>
        </is>
      </c>
      <c r="I5582" t="n">
        <v>3</v>
      </c>
    </row>
    <row r="5583">
      <c r="A5583" t="inlineStr">
        <is>
          <t>12/02/2026 12:14:56</t>
        </is>
      </c>
      <c r="B5583" t="inlineStr">
        <is>
          <t>12/02 12:00</t>
        </is>
      </c>
      <c r="C5583" t="inlineStr">
        <is>
          <t>Folha de S.Paulo - Mercado - Principal</t>
        </is>
      </c>
      <c r="D5583" t="inlineStr">
        <is>
          <t>rss</t>
        </is>
      </c>
      <c r="E5583" t="inlineStr">
        <is>
          <t>Pedido da PF abre discussão sobre anular atos de Toffoli no caso Master, mas desfecho é incerto</t>
        </is>
      </c>
      <c r="F5583" t="inlineStr">
        <is>
          <t>https://redir.folha.com.br/redir/online/mercado/rss091/*https://www1.folha.uol.com.br/mercado/2026/02/pedido-da-pf-abre-discussao-sobre-anular-atos-de-toffoli-no-caso-master-mas-desfecho-e-incerto.shtml</t>
        </is>
      </c>
      <c r="G5583" t="inlineStr">
        <is>
          <t>stf</t>
        </is>
      </c>
      <c r="H5583" t="inlineStr">
        <is>
          <t xml:space="preserve">r&amp;lt;/a&amp;gt; é vista como incerta dentro do &amp;lt;a href="https://www1.folha.uol.com.br/folha-topicos/&lt;b&gt;stf&lt;/b&gt;/"&amp;gt;STF&amp;lt;/a&amp;gt; (Supremo Tribunal Federal) e entre as defesas de investigados no inquérito.
&amp;lt;a </t>
        </is>
      </c>
      <c r="I5583" t="n">
        <v>2</v>
      </c>
    </row>
    <row r="5584">
      <c r="A5584" t="inlineStr">
        <is>
          <t>12/02/2026 12:14:58</t>
        </is>
      </c>
      <c r="B5584" t="inlineStr">
        <is>
          <t>12/02 11:38</t>
        </is>
      </c>
      <c r="C5584" t="inlineStr">
        <is>
          <t>g1 &gt; Política</t>
        </is>
      </c>
      <c r="D5584" t="inlineStr">
        <is>
          <t>rss</t>
        </is>
      </c>
      <c r="E5584" t="inlineStr">
        <is>
          <t>Correios deixaram de pagar R$ 3,7 bilhões a fornecedores, empregados e em tributos</t>
        </is>
      </c>
      <c r="F5584" t="inlineStr">
        <is>
          <t>https://g1.globo.com/economia/noticia/2026/02/12/correios-deixaram-de-pagar-r-37-bilhoes-a-fornecedores-empregados-e-em-tributos.ghtml</t>
        </is>
      </c>
      <c r="G5584" t="inlineStr">
        <is>
          <t>tribut</t>
        </is>
      </c>
      <c r="H5584" t="inlineStr">
        <is>
          <t xml:space="preserve"> fundo de pensão, o Postalis; com o plano de saúde dos funcionários, o Postal Saúde; e em &lt;b&gt;tribut&lt;/b&gt;os federais.
As informações foram divulgadas em um documento de análise da situação da emp</t>
        </is>
      </c>
      <c r="I5584" t="n">
        <v>2</v>
      </c>
    </row>
    <row r="5585">
      <c r="A5585" t="inlineStr">
        <is>
          <t>12/02/2026 12:15:00</t>
        </is>
      </c>
      <c r="B5585" t="inlineStr">
        <is>
          <t>12/02 11:36</t>
        </is>
      </c>
      <c r="C5585" t="inlineStr">
        <is>
          <t>g1 &gt; Política</t>
        </is>
      </c>
      <c r="D5585" t="inlineStr">
        <is>
          <t>rss</t>
        </is>
      </c>
      <c r="E5585" t="inlineStr">
        <is>
          <t>Toffoli manda PF enviar dados de todos os celulares apreendidos e periciados no caso Master</t>
        </is>
      </c>
      <c r="F5585" t="inlineStr">
        <is>
          <t>https://g1.globo.com/politica/blog/julia-duailibi/post/2026/02/12/toffoli-celulares-stf.ghtml</t>
        </is>
      </c>
      <c r="G5585" t="inlineStr">
        <is>
          <t>stf</t>
        </is>
      </c>
      <c r="H5585" t="inlineStr">
        <is>
          <t>O ministro Dias Toffoli, relator do caso Master no &lt;b&gt;STF&lt;/b&gt;, determinou nesta quinta-feira (12) que a Polícia Federal (PF) envie os dados de todos os</t>
        </is>
      </c>
      <c r="I5585" t="n">
        <v>2</v>
      </c>
    </row>
    <row r="5586">
      <c r="A5586" t="inlineStr">
        <is>
          <t>12/02/2026 12:15:02</t>
        </is>
      </c>
      <c r="B5586" t="inlineStr">
        <is>
          <t>12/02 12:07</t>
        </is>
      </c>
      <c r="C5586" t="inlineStr">
        <is>
          <t>Folha de S.Paulo - Poder - Principal</t>
        </is>
      </c>
      <c r="D5586" t="inlineStr">
        <is>
          <t>rss</t>
        </is>
      </c>
      <c r="E5586" t="inlineStr">
        <is>
          <t>TSE mantém mandato do senador Jorge Seif (PL-SC) por unanimidade</t>
        </is>
      </c>
      <c r="F5586" t="inlineStr">
        <is>
          <t>https://redir.folha.com.br/redir/online/poder/rss091/*https://www1.folha.uol.com.br/poder/2026/02/tse-mantem-mandato-do-senador-jorge-seif-pl-sc-por-unanimidade.shtml</t>
        </is>
      </c>
      <c r="G5586" t="inlineStr">
        <is>
          <t>senado</t>
        </is>
      </c>
      <c r="H5586" t="inlineStr">
        <is>
          <t>Eleitoral) rejeitou por unanimidade o recurso que pedia a cassação e a inelegibilidade do &lt;b&gt;senado&lt;/b&gt;r &amp;lt;a href="https://www1.folha.uol.com.br/folha-topicos/jorge-seif/"&amp;gt;Jorge Seif&amp;lt;/a&amp;gt; (PL-SC)</t>
        </is>
      </c>
      <c r="I5586" t="n">
        <v>1</v>
      </c>
    </row>
    <row r="5587">
      <c r="A5587" t="inlineStr">
        <is>
          <t>12/02/2026 12:15:04</t>
        </is>
      </c>
      <c r="B5587" t="inlineStr">
        <is>
          <t>12/02 12:02</t>
        </is>
      </c>
      <c r="C5587" t="inlineStr">
        <is>
          <t>g1 &gt; Economia</t>
        </is>
      </c>
      <c r="D5587" t="inlineStr">
        <is>
          <t>rss</t>
        </is>
      </c>
      <c r="E5587" t="inlineStr">
        <is>
          <t>Documentos dos EUA revelam que Jeffrey Epstein tinha CPF ativo no Brasil</t>
        </is>
      </c>
      <c r="F5587" t="inlineStr">
        <is>
          <t>https://g1.globo.com/economia/noticia/2026/02/12/caso-epstein-cpf.ghtml</t>
        </is>
      </c>
      <c r="G5587" t="inlineStr">
        <is>
          <t>receita federal</t>
        </is>
      </c>
      <c r="H5587" t="inlineStr">
        <is>
          <t xml:space="preserve"> EUA
O g1 confirmou a existência de um documento registrado em nome de Jeffrey Epstein na &lt;b&gt;Receita Federal&lt;/b&gt;, inscrito em 2003 e ainda em situação regular. O registro também apresenta a data de nasc</t>
        </is>
      </c>
      <c r="I5587" t="n">
        <v>1</v>
      </c>
    </row>
    <row r="5588">
      <c r="A5588" t="inlineStr">
        <is>
          <t>12/02/2026 12:15:06</t>
        </is>
      </c>
      <c r="B5588" t="inlineStr">
        <is>
          <t>12/02 11:31</t>
        </is>
      </c>
      <c r="C5588" t="inlineStr">
        <is>
          <t>Metrópoles</t>
        </is>
      </c>
      <c r="D5588" t="inlineStr">
        <is>
          <t>rss</t>
        </is>
      </c>
      <c r="E5588" t="inlineStr">
        <is>
          <t>Quem era a atiradora responsável por ataque com nove mortes no Canadá</t>
        </is>
      </c>
      <c r="F5588" t="inlineStr">
        <is>
          <t>https://www.metropoles.com/mundo/quem-era-a-atiradora-responsavel-por-ataque-com-nove-mortes-no-canada</t>
        </is>
      </c>
      <c r="G5588" t="inlineStr">
        <is>
          <t>atirador</t>
        </is>
      </c>
      <c r="H5588" t="inlineStr">
        <is>
          <t>(ver título)</t>
        </is>
      </c>
      <c r="I5588" t="n">
        <v>1</v>
      </c>
    </row>
    <row r="5589">
      <c r="A5589" t="inlineStr">
        <is>
          <t>12/02/2026 12:15:08</t>
        </is>
      </c>
      <c r="C5589" t="inlineStr">
        <is>
          <t>VEJA</t>
        </is>
      </c>
      <c r="D5589" t="inlineStr">
        <is>
          <t>rss</t>
        </is>
      </c>
      <c r="E5589" t="inlineStr">
        <is>
          <t>O que o novo dado do mercado de trabalho dos EUA revela sobre a economia</t>
        </is>
      </c>
      <c r="F5589" t="inlineStr">
        <is>
          <t>https://veja.abril.com.br/economia/o-que-o-novo-dado-do-mercado-de-trabalho-dos-eua-revela-sobre-a-economia/</t>
        </is>
      </c>
      <c r="G5589" t="inlineStr">
        <is>
          <t>juros</t>
        </is>
      </c>
      <c r="H5589" t="inlineStr">
        <is>
          <t>prego e criação de 130 mil vagas em janeiro, dados indicam menor urgência para cortes nos &lt;b&gt;juros&lt;/b&gt;</t>
        </is>
      </c>
      <c r="I5589" t="n">
        <v>1</v>
      </c>
    </row>
    <row r="5590">
      <c r="A5590" t="inlineStr">
        <is>
          <t>12/02/2026 12:15:09</t>
        </is>
      </c>
      <c r="C5590" t="inlineStr">
        <is>
          <t>VEJA</t>
        </is>
      </c>
      <c r="D5590" t="inlineStr">
        <is>
          <t>rss</t>
        </is>
      </c>
      <c r="E5590" t="inlineStr">
        <is>
          <t>Os percalços da Acadêmicos de Niterói, escola que homenageia Lula</t>
        </is>
      </c>
      <c r="F5590" t="inlineStr">
        <is>
          <t>https://veja.abril.com.br/coluna/veja-gente/os-percalcos-da-academicos-de-niteroi-escola-que-homenageia-lula/</t>
        </is>
      </c>
      <c r="G5590" t="inlineStr">
        <is>
          <t>lula</t>
        </is>
      </c>
      <c r="H5590" t="inlineStr">
        <is>
          <t>Seu enredo é ‘Do alto do mulungu surge a esperança: &lt;b&gt;Lula&lt;/b&gt;, o operário do Brasil’</t>
        </is>
      </c>
      <c r="I5590" t="n">
        <v>1</v>
      </c>
    </row>
    <row r="5591">
      <c r="A5591" t="inlineStr">
        <is>
          <t>12/02/2026 12:15:11</t>
        </is>
      </c>
      <c r="C5591" t="inlineStr">
        <is>
          <t>VEJA</t>
        </is>
      </c>
      <c r="D5591" t="inlineStr">
        <is>
          <t>rss</t>
        </is>
      </c>
      <c r="E5591" t="inlineStr">
        <is>
          <t>Nikolas critica Alcolumbre por não pautar impeachment de Dias Tofolli</t>
        </is>
      </c>
      <c r="F5591" t="inlineStr">
        <is>
          <t>https://veja.abril.com.br/politica/nikolas-critica-alcolumbre-por-nao-pautar-impeachment-de-dias-tofolli/</t>
        </is>
      </c>
      <c r="G5591" t="inlineStr">
        <is>
          <t>lula</t>
        </is>
      </c>
      <c r="H5591" t="inlineStr">
        <is>
          <t>Mensagens encontradas pela PF no ce&lt;b&gt;lula&lt;/b&gt;r de Daniel Vorcaro mencionam o ministro, que vendeu cotas de resort a fundo do banqueiro</t>
        </is>
      </c>
      <c r="I5591" t="n">
        <v>1</v>
      </c>
    </row>
    <row r="5592">
      <c r="A5592" t="inlineStr">
        <is>
          <t>12/02/2026 13:11:42</t>
        </is>
      </c>
      <c r="C5592" t="inlineStr">
        <is>
          <t>VEJA</t>
        </is>
      </c>
      <c r="D5592" t="inlineStr">
        <is>
          <t>rss</t>
        </is>
      </c>
      <c r="E5592" t="inlineStr">
        <is>
          <t>A aposta de Valdemar Costa Neto para o Senado após as eleições 2026</t>
        </is>
      </c>
      <c r="F5592" t="inlineStr">
        <is>
          <t>https://veja.abril.com.br/politica/a-aposta-de-valdemar-da-costa-neto-para-o-senado-apos-as-eleicoes-2026/</t>
        </is>
      </c>
      <c r="G5592" t="inlineStr">
        <is>
          <t>câmara</t>
        </is>
      </c>
      <c r="H5592" t="inlineStr">
        <is>
          <t>Presidente do PL acredita que os bolsonaristas somarão, no mínimo, 41 vagas na &lt;b&gt;Câmara&lt;/b&gt; Alta do Congresso a partir de 2027</t>
        </is>
      </c>
      <c r="I5592" t="n">
        <v>3</v>
      </c>
    </row>
    <row r="5593">
      <c r="A5593" t="inlineStr">
        <is>
          <t>12/02/2026 13:11:44</t>
        </is>
      </c>
      <c r="B5593" t="inlineStr">
        <is>
          <t>12/02 12:57</t>
        </is>
      </c>
      <c r="C5593" t="inlineStr">
        <is>
          <t>Google Alert - julia zanatta</t>
        </is>
      </c>
      <c r="D5593" t="inlineStr">
        <is>
          <t>google_alert</t>
        </is>
      </c>
      <c r="E5593" t="inlineStr">
        <is>
          <t>Deputada propõe até 8 anos de prisão para mulheres que fizerem falsas acusações contra homens</t>
        </is>
      </c>
      <c r="F5593" t="inlineStr">
        <is>
          <t>https://www.google.com/url?rct=j&amp;sa=t&amp;url=https://www.jairsampaio.com/deputada-propoe-ate-8-anos-de-prisao-para-mulheres-que-fizerem-falsas-acusacoes-contra-homens/&amp;ct=ga&amp;cd=CAIyGjE1NGNiYTk5MDkyMTk4N2M6Y29tOnB0OlVT&amp;usg=AOvVaw2DcIvsmJxTIfMeQvn-iMge</t>
        </is>
      </c>
      <c r="G5593" t="inlineStr">
        <is>
          <t>Julia Zanatta</t>
        </is>
      </c>
      <c r="H5593" t="inlineStr">
        <is>
          <t>Um projeto de lei apresentado pela deputada federal &lt;b&gt;&lt;b&gt;Julia Zanatta&lt;/b&gt;&lt;/b&gt; (PL-SC) pretende criar uma pena de até oito anos de prisão para mulheres que&amp;amp;nbsp;...</t>
        </is>
      </c>
      <c r="I5593" t="n">
        <v>2</v>
      </c>
    </row>
    <row r="5594">
      <c r="A5594" t="inlineStr">
        <is>
          <t>12/02/2026 13:11:46</t>
        </is>
      </c>
      <c r="C5594" t="inlineStr">
        <is>
          <t>VEJA</t>
        </is>
      </c>
      <c r="D5594" t="inlineStr">
        <is>
          <t>rss</t>
        </is>
      </c>
      <c r="E5594" t="inlineStr">
        <is>
          <t>A denúncia de Renan que acende o alerta no caso Banco Master</t>
        </is>
      </c>
      <c r="F5594" t="inlineStr">
        <is>
          <t>https://veja.abril.com.br/politica/a-denuncia-de-renan-que-acende-o-alerta-no-caso-banco-master/</t>
        </is>
      </c>
      <c r="G5594" t="inlineStr">
        <is>
          <t>senado</t>
        </is>
      </c>
      <c r="H5594" t="inlineStr">
        <is>
          <t xml:space="preserve">&lt;b&gt;Senado&lt;/b&gt;r fala em chantagem no TCU, pressiona por transparência e amplia o desgaste institucional </t>
        </is>
      </c>
      <c r="I5594" t="n">
        <v>2</v>
      </c>
    </row>
    <row r="5595">
      <c r="A5595" t="inlineStr">
        <is>
          <t>12/02/2026 13:11:47</t>
        </is>
      </c>
      <c r="C5595" t="inlineStr">
        <is>
          <t>VEJA</t>
        </is>
      </c>
      <c r="D5595" t="inlineStr">
        <is>
          <t>rss</t>
        </is>
      </c>
      <c r="E5595" t="inlineStr">
        <is>
          <t>O julgamento no STF que pode transformar o setor automotivo</t>
        </is>
      </c>
      <c r="F5595" t="inlineStr">
        <is>
          <t>https://veja.abril.com.br/coluna/radar-economico/setor-automotivo-acompanha-julgamento-no-stf/</t>
        </is>
      </c>
      <c r="G5595" t="inlineStr">
        <is>
          <t>pgr</t>
        </is>
      </c>
      <c r="H5595" t="inlineStr">
        <is>
          <t>Parecer da &lt;b&gt;PGR&lt;/b&gt; defende constitucionalidade da lei que regula vendas de veículos</t>
        </is>
      </c>
      <c r="I5595" t="n">
        <v>2</v>
      </c>
    </row>
    <row r="5596">
      <c r="A5596" t="inlineStr">
        <is>
          <t>12/02/2026 13:11:49</t>
        </is>
      </c>
      <c r="B5596" t="inlineStr">
        <is>
          <t>12/02 13:00</t>
        </is>
      </c>
      <c r="C5596" t="inlineStr">
        <is>
          <t>Folha de S.Paulo - Poder - Principal</t>
        </is>
      </c>
      <c r="D5596" t="inlineStr">
        <is>
          <t>rss</t>
        </is>
      </c>
      <c r="E5596" t="inlineStr">
        <is>
          <t>Ministros do STF veem crise sem precedentes, e pressão para Toffoli deixar o caso Master aumenta</t>
        </is>
      </c>
      <c r="F5596" t="inlineStr">
        <is>
          <t>https://redir.folha.com.br/redir/online/poder/rss091/*https://www1.folha.uol.com.br/poder/2026/02/ministros-do-stf-veem-crise-sem-precedentes-e-pressao-para-toffoli-deixar-o-caso-master-aumenta.shtml</t>
        </is>
      </c>
      <c r="G5596" t="inlineStr">
        <is>
          <t>stf</t>
        </is>
      </c>
      <c r="H5596" t="inlineStr">
        <is>
          <t>Ministros do &amp;lt;a href="https://www1.folha.uol.com.br/folha-topicos/&lt;b&gt;stf&lt;/b&gt;/"&amp;gt;STF&amp;lt;/a&amp;gt; (Supremo Tribunal Federal) avaliam que a corte vive atualmente uma crise sem pr</t>
        </is>
      </c>
      <c r="I5596" t="n">
        <v>1</v>
      </c>
    </row>
    <row r="5597">
      <c r="A5597" t="inlineStr">
        <is>
          <t>12/02/2026 13:11:51</t>
        </is>
      </c>
      <c r="B5597" t="inlineStr">
        <is>
          <t>12/02 12:57</t>
        </is>
      </c>
      <c r="C5597" t="inlineStr">
        <is>
          <t>Metrópoles</t>
        </is>
      </c>
      <c r="D5597" t="inlineStr">
        <is>
          <t>rss</t>
        </is>
      </c>
      <c r="E5597" t="inlineStr">
        <is>
          <t>Caso Master: Toffoli manda PF enviar perícia de celular de Vorcaro</t>
        </is>
      </c>
      <c r="F5597" t="inlineStr">
        <is>
          <t>https://www.metropoles.com/colunas/manoela-alcantara/master-toffoli-manda-pf-enviar-pericia-de-celulares-apreendidos</t>
        </is>
      </c>
      <c r="G5597" t="inlineStr">
        <is>
          <t>lula</t>
        </is>
      </c>
      <c r="H5597" t="inlineStr">
        <is>
          <t>(ver título)</t>
        </is>
      </c>
      <c r="I5597" t="n">
        <v>1</v>
      </c>
    </row>
    <row r="5598">
      <c r="A5598" t="inlineStr">
        <is>
          <t>12/02/2026 13:11:53</t>
        </is>
      </c>
      <c r="B5598" t="inlineStr">
        <is>
          <t>12/02 11:59</t>
        </is>
      </c>
      <c r="C5598" t="inlineStr">
        <is>
          <t>Folha de S.Paulo - Poder - Principal</t>
        </is>
      </c>
      <c r="D5598" t="inlineStr">
        <is>
          <t>rss</t>
        </is>
      </c>
      <c r="E5598" t="inlineStr">
        <is>
          <t>Justiça manda gestão Tarcísio suspender regras para cabelo de alunos de escolas cívico-militares</t>
        </is>
      </c>
      <c r="F5598" t="inlineStr">
        <is>
          <t>https://redir.folha.com.br/redir/online/poder/rss091/*https://www1.folha.uol.com.br/colunas/painel/2026/02/justica-manda-gestao-tarcisio-suspender-regras-para-cabelo-de-alunos-de-escolas-civico-militares.shtml</t>
        </is>
      </c>
      <c r="G5598" t="inlineStr">
        <is>
          <t>CAC</t>
        </is>
      </c>
      <c r="H5598" t="inlineStr">
        <is>
          <t>, no prazo de dois dias, regras estabelecidas em&amp;lt;a href="https://www1.folha.uol.com.br/edu&lt;b&gt;cac&lt;/b&gt;ao/2026/02/escolas-civico-militares-comecam-a-funcionar-em-sp-sem-entrega-de-uniforme-para</t>
        </is>
      </c>
      <c r="I5598" t="n">
        <v>1</v>
      </c>
    </row>
    <row r="5599">
      <c r="A5599" t="inlineStr">
        <is>
          <t>12/02/2026 13:11:55</t>
        </is>
      </c>
      <c r="C5599" t="inlineStr">
        <is>
          <t>VEJA</t>
        </is>
      </c>
      <c r="D5599" t="inlineStr">
        <is>
          <t>rss</t>
        </is>
      </c>
      <c r="E5599" t="inlineStr">
        <is>
          <t>O outro dado decisivo da pesquisa Quaest, além da redução da distância entre Lula e Flávio</t>
        </is>
      </c>
      <c r="F5599" t="inlineStr">
        <is>
          <t>https://veja.abril.com.br/politica/o-outro-dado-decisivo-da-pesquisa-quaest-alem-da-reducao-da-distancia-entre-lula-e-flavio/</t>
        </is>
      </c>
      <c r="G5599" t="inlineStr">
        <is>
          <t>lula</t>
        </is>
      </c>
      <c r="H5599" t="inlineStr">
        <is>
          <t>Pesquisa mostra redução da vantagem do presidente e, ainda mais preocupante para &lt;b&gt;Lula&lt;/b&gt;, um 'teto' incômodo para o petista</t>
        </is>
      </c>
      <c r="I5599" t="n">
        <v>1</v>
      </c>
    </row>
    <row r="5600">
      <c r="A5600" t="inlineStr">
        <is>
          <t>12/02/2026 13:11:57</t>
        </is>
      </c>
      <c r="C5600" t="inlineStr">
        <is>
          <t>VEJA</t>
        </is>
      </c>
      <c r="D5600" t="inlineStr">
        <is>
          <t>rss</t>
        </is>
      </c>
      <c r="E5600" t="inlineStr">
        <is>
          <t>TSE nega pedidos para impedir homenagem a Lula em desfile de Carnaval</t>
        </is>
      </c>
      <c r="F5600" t="inlineStr">
        <is>
          <t>https://veja.abril.com.br/brasil/tse-nega-pedidos-para-impedir-homenagem-a-lula-em-desfile-de-carnaval/</t>
        </is>
      </c>
      <c r="G5600" t="inlineStr">
        <is>
          <t>lula</t>
        </is>
      </c>
      <c r="H5600" t="inlineStr">
        <is>
          <t>(ver título)</t>
        </is>
      </c>
      <c r="I5600" t="n">
        <v>1</v>
      </c>
    </row>
    <row r="5601">
      <c r="A5601" t="inlineStr">
        <is>
          <t>12/02/2026 13:11:58</t>
        </is>
      </c>
      <c r="C5601" t="inlineStr">
        <is>
          <t>VEJA</t>
        </is>
      </c>
      <c r="D5601" t="inlineStr">
        <is>
          <t>rss</t>
        </is>
      </c>
      <c r="E5601" t="inlineStr">
        <is>
          <t>Vídeo: A paródia de Zema sobre desfile que vai homenagear Lula: ‘Cadê minha picanha?’</t>
        </is>
      </c>
      <c r="F5601" t="inlineStr">
        <is>
          <t>https://veja.abril.com.br/brasil/video-a-parodia-de-zema-sobre-desfile-que-vai-homenagem-lula-cade-minha-picanha/</t>
        </is>
      </c>
      <c r="G5601" t="inlineStr">
        <is>
          <t>lula</t>
        </is>
      </c>
      <c r="H5601" t="inlineStr">
        <is>
          <t>(ver título)</t>
        </is>
      </c>
      <c r="I5601" t="n">
        <v>1</v>
      </c>
    </row>
    <row r="5602">
      <c r="A5602" t="inlineStr">
        <is>
          <t>12/02/2026 14:18:06</t>
        </is>
      </c>
      <c r="B5602" t="inlineStr">
        <is>
          <t>12/02 14:09</t>
        </is>
      </c>
      <c r="C5602" t="inlineStr">
        <is>
          <t>Folha de S.Paulo - Mercado - Principal</t>
        </is>
      </c>
      <c r="D5602" t="inlineStr">
        <is>
          <t>rss</t>
        </is>
      </c>
      <c r="E5602" t="inlineStr">
        <is>
          <t>TCU aponta distorções no Simples e na tributação de empresas e recomenda revisão do IR</t>
        </is>
      </c>
      <c r="F5602" t="inlineStr">
        <is>
          <t>https://redir.folha.com.br/redir/online/mercado/rss091/*https://www1.folha.uol.com.br/blogs/que-imposto-e-esse/2026/02/tcu-aponta-distorcoes-no-simples-e-na-tributacao-de-empresas-e-recomenda-revisao-do-ir.shtml</t>
        </is>
      </c>
      <c r="G5602" t="inlineStr">
        <is>
          <t>tcu</t>
        </is>
      </c>
      <c r="H5602" t="inlineStr">
        <is>
          <t>O &amp;lt;a href="https://www1.folha.uol.com.br/folha-topicos/&lt;b&gt;tcu&lt;/b&gt;/"&amp;gt;TCU (Tribunal de Contas da União)&amp;lt;/a&amp;gt; realizou auditoria no sistema de tributação sobre</t>
        </is>
      </c>
      <c r="I5602" t="n">
        <v>5</v>
      </c>
    </row>
    <row r="5603">
      <c r="A5603" t="inlineStr">
        <is>
          <t>12/02/2026 14:18:07</t>
        </is>
      </c>
      <c r="B5603" t="inlineStr">
        <is>
          <t>12/02 13:13</t>
        </is>
      </c>
      <c r="C5603" t="inlineStr">
        <is>
          <t>g1 &gt; Política</t>
        </is>
      </c>
      <c r="D5603" t="inlineStr">
        <is>
          <t>rss</t>
        </is>
      </c>
      <c r="E5603" t="inlineStr">
        <is>
          <t>Presidente da CPI do Crime Organizado quer quebra de sigilo de gestora ligada ao Master</t>
        </is>
      </c>
      <c r="F5603" t="inlineStr">
        <is>
          <t>https://g1.globo.com/politica/blog/valdo-cruz/post/2026/02/12/presidente-da-cpi-do-crime-organizado-quer-quebra-de-sigilo-de-gestora-ligada-ao-master.ghtml</t>
        </is>
      </c>
      <c r="G5603" t="inlineStr">
        <is>
          <t>senado</t>
        </is>
      </c>
      <c r="H5603" t="inlineStr">
        <is>
          <t>tos/bs/2026/o/Z/BCAaI4T1eGdKnVHqBx6Q/260116-info-esquema-banco-master.jpg" /&amp;gt;&amp;lt;br /&amp;gt;     O &lt;b&gt;senado&lt;/b&gt;r Fabiano Contarato (PT-ES), presidente da CPI do Crime Organizado, apresentou nesta quint</t>
        </is>
      </c>
      <c r="I5603" t="n">
        <v>4</v>
      </c>
    </row>
    <row r="5604">
      <c r="A5604" t="inlineStr">
        <is>
          <t>12/02/2026 14:18:09</t>
        </is>
      </c>
      <c r="B5604" t="inlineStr">
        <is>
          <t>12/02 12:40</t>
        </is>
      </c>
      <c r="C5604" t="inlineStr">
        <is>
          <t>g1 &gt; Política</t>
        </is>
      </c>
      <c r="D5604" t="inlineStr">
        <is>
          <t>rss</t>
        </is>
      </c>
      <c r="E5604" t="inlineStr">
        <is>
          <t>Tereza Cristina diz ser ‘muito cedo’ para discutir vaga de vice de Flávio Bolsonaro</t>
        </is>
      </c>
      <c r="F5604" t="inlineStr">
        <is>
          <t>https://g1.globo.com/ms/mato-grosso-do-sul/noticia/2026/02/12/e-muito-cedo-diz-tereza-cristina-sobre-ser-vice-de-chapa-com-flavio-bolsonaro.ghtml</t>
        </is>
      </c>
      <c r="G5604" t="inlineStr">
        <is>
          <t>Jair Bolsonaro</t>
        </is>
      </c>
      <c r="H5604" t="inlineStr">
        <is>
          <t>22, gostaria que ela tivesse sido candidata a vice na chapa de reeleição do ex-presidente &lt;b&gt;Jair Bolsonaro&lt;/b&gt;.
Diante da pergunta se estaria disposta a ser vice em uma eventual candidatura do senador</t>
        </is>
      </c>
      <c r="I5604" t="n">
        <v>4</v>
      </c>
    </row>
    <row r="5605">
      <c r="A5605" t="inlineStr">
        <is>
          <t>12/02/2026 14:18:11</t>
        </is>
      </c>
      <c r="B5605" t="inlineStr">
        <is>
          <t>12/02 13:54</t>
        </is>
      </c>
      <c r="C5605" t="inlineStr">
        <is>
          <t>Metrópoles</t>
        </is>
      </c>
      <c r="D5605" t="inlineStr">
        <is>
          <t>rss</t>
        </is>
      </c>
      <c r="E5605" t="inlineStr">
        <is>
          <t>Boulos busca STF contra escolas cívico-militares de Tarcísio</t>
        </is>
      </c>
      <c r="F5605" t="inlineStr">
        <is>
          <t>https://www.metropoles.com/colunas/milena-teixeira/boulos-vai-ao-stf-contra-escolas-civico-militares-de-tarcisio</t>
        </is>
      </c>
      <c r="G5605" t="inlineStr">
        <is>
          <t>stf</t>
        </is>
      </c>
      <c r="H5605" t="inlineStr">
        <is>
          <t>Ministro de Lula, Guilherme Boulos se reuniu com Gilmar Mendes, do &lt;b&gt;STF&lt;/b&gt;, para tentar barrar escolas cívico-militares de Tarcísio de Freitas</t>
        </is>
      </c>
      <c r="I5605" t="n">
        <v>2</v>
      </c>
    </row>
    <row r="5606">
      <c r="A5606" t="inlineStr">
        <is>
          <t>12/02/2026 14:18:13</t>
        </is>
      </c>
      <c r="B5606" t="inlineStr">
        <is>
          <t>12/02 13:23</t>
        </is>
      </c>
      <c r="C5606" t="inlineStr">
        <is>
          <t>Folha de S.Paulo - Mercado - Principal</t>
        </is>
      </c>
      <c r="D5606" t="inlineStr">
        <is>
          <t>rss</t>
        </is>
      </c>
      <c r="E5606" t="inlineStr">
        <is>
          <t>Toffoli manda PF enviar ao STF todo material de celulares apreendidos na investigação do caso Master</t>
        </is>
      </c>
      <c r="F5606" t="inlineStr">
        <is>
          <t>https://redir.folha.com.br/redir/online/mercado/rss091/*https://www1.folha.uol.com.br/mercado/2026/02/toffoli-manda-pf-enviar-ao-stf-todo-material-de-celulares-apreendidos-na-investigacao-do-caso-master.shtml</t>
        </is>
      </c>
      <c r="G5606" t="inlineStr">
        <is>
          <t>stf</t>
        </is>
      </c>
      <c r="H560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5606" t="n">
        <v>2</v>
      </c>
    </row>
    <row r="5607">
      <c r="A5607" t="inlineStr">
        <is>
          <t>12/02/2026 14:18:15</t>
        </is>
      </c>
      <c r="B5607" t="inlineStr">
        <is>
          <t>12/02 13:19</t>
        </is>
      </c>
      <c r="C5607" t="inlineStr">
        <is>
          <t>Folha de S.Paulo - Poder - Principal</t>
        </is>
      </c>
      <c r="D5607" t="inlineStr">
        <is>
          <t>rss</t>
        </is>
      </c>
      <c r="E5607" t="inlineStr">
        <is>
          <t>Deputada do Novo protocola PEC que prevê código de ética do STF na Constituição</t>
        </is>
      </c>
      <c r="F5607" t="inlineStr">
        <is>
          <t>https://redir.folha.com.br/redir/online/poder/rss091/*https://www1.folha.uol.com.br/poder/2026/02/deputada-do-novo-protocola-pec-que-preve-codigo-de-etica-do-stf-na-constituicao.shtml</t>
        </is>
      </c>
      <c r="G5607" t="inlineStr">
        <is>
          <t>câmara</t>
        </is>
      </c>
      <c r="H5607" t="inlineStr">
        <is>
          <t xml:space="preserve">A deputada Adriana Ventura (Novo-SP) protocolou na &lt;b&gt;Câmara&lt;/b&gt; dos Deputados uma PEC (Proposta de Emenda à Constituição) para acrescentar à Carta Magna </t>
        </is>
      </c>
      <c r="I5607" t="n">
        <v>2</v>
      </c>
    </row>
    <row r="5608">
      <c r="A5608" t="inlineStr">
        <is>
          <t>12/02/2026 14:18:17</t>
        </is>
      </c>
      <c r="C5608" t="inlineStr">
        <is>
          <t>VEJA</t>
        </is>
      </c>
      <c r="D5608" t="inlineStr">
        <is>
          <t>rss</t>
        </is>
      </c>
      <c r="E5608" t="inlineStr">
        <is>
          <t>Ministro de Lula vê com ‘naturalidade’ avanço de Flávio Bolsonaro</t>
        </is>
      </c>
      <c r="F5608" t="inlineStr">
        <is>
          <t>https://veja.abril.com.br/politica/ministro-de-lula-ve-com-naturalidade-avanco-de-flavio-bolsonaro/</t>
        </is>
      </c>
      <c r="G5608" t="inlineStr">
        <is>
          <t>lula</t>
        </is>
      </c>
      <c r="H5608" t="inlineStr">
        <is>
          <t>Luiz Marinho diz que polarização deve marcar 2026 e aposta em novo duelo entre &lt;b&gt;Lula&lt;/b&gt; e a direita</t>
        </is>
      </c>
      <c r="I5608" t="n">
        <v>2</v>
      </c>
    </row>
    <row r="5609">
      <c r="A5609" t="inlineStr">
        <is>
          <t>12/02/2026 14:18:19</t>
        </is>
      </c>
      <c r="B5609" t="inlineStr">
        <is>
          <t>12/02 14:04</t>
        </is>
      </c>
      <c r="C5609" t="inlineStr">
        <is>
          <t>Folha de S.Paulo - Poder - Principal</t>
        </is>
      </c>
      <c r="D5609" t="inlineStr">
        <is>
          <t>rss</t>
        </is>
      </c>
      <c r="E5609" t="inlineStr">
        <is>
          <t>TSE rejeita por unanimidade barrar samba-enredo em homenagem a Lula no Carnaval</t>
        </is>
      </c>
      <c r="F5609" t="inlineStr">
        <is>
          <t>https://redir.folha.com.br/redir/online/poder/rss091/*https://www1.folha.uol.com.br/poder/2026/02/tse-rejeita-por-unanimidade-barrar-samba-enredo-em-homenagem-a-lula-no-carnaval.shtml</t>
        </is>
      </c>
      <c r="G5609" t="inlineStr">
        <is>
          <t>lula</t>
        </is>
      </c>
      <c r="H5609" t="inlineStr">
        <is>
          <t>toral antecipada contra o presidente &amp;lt;a href="https://www1.folha.uol.com.br/folha-topicos/&lt;b&gt;lula&lt;/b&gt;/"&amp;gt;Lula&amp;lt;/a&amp;gt; (&amp;lt;a href="https://www1.folha.uol.com.br/folha-topicos/pt/"&amp;gt;PT&amp;lt;/a&amp;gt;), o PT (Part</t>
        </is>
      </c>
      <c r="I5609" t="n">
        <v>1</v>
      </c>
    </row>
    <row r="5610">
      <c r="A5610" t="inlineStr">
        <is>
          <t>12/02/2026 14:18:21</t>
        </is>
      </c>
      <c r="B5610" t="inlineStr">
        <is>
          <t>12/02 14:03</t>
        </is>
      </c>
      <c r="C5610" t="inlineStr">
        <is>
          <t>Metrópoles</t>
        </is>
      </c>
      <c r="D5610" t="inlineStr">
        <is>
          <t>rss</t>
        </is>
      </c>
      <c r="E5610" t="inlineStr">
        <is>
          <t>Saiba quais ministros vão acompanhar Lula em viagem à Ásia</t>
        </is>
      </c>
      <c r="F5610" t="inlineStr">
        <is>
          <t>https://www.metropoles.com/brasil/saiba-quais-ministros-vao-acompanhar-lula-em-viagem-a-asia</t>
        </is>
      </c>
      <c r="G5610" t="inlineStr">
        <is>
          <t>lula</t>
        </is>
      </c>
      <c r="H5610" t="inlineStr">
        <is>
          <t>(ver título)</t>
        </is>
      </c>
      <c r="I5610" t="n">
        <v>1</v>
      </c>
    </row>
    <row r="5611">
      <c r="A5611" t="inlineStr">
        <is>
          <t>12/02/2026 14:18:23</t>
        </is>
      </c>
      <c r="B5611" t="inlineStr">
        <is>
          <t>12/02 14:00</t>
        </is>
      </c>
      <c r="C5611" t="inlineStr">
        <is>
          <t>Metrópoles</t>
        </is>
      </c>
      <c r="D5611" t="inlineStr">
        <is>
          <t>rss</t>
        </is>
      </c>
      <c r="E5611" t="inlineStr">
        <is>
          <t>Distrital diz que acionará MP por duplicação do Brasília Palace Hotel. Vídeo</t>
        </is>
      </c>
      <c r="F5611" t="inlineStr">
        <is>
          <t>https://www.metropoles.com/colunas/grande-angular/distrital-diz-que-acionara-mp-por-duplicacao-do-brasilia-palace-hotel</t>
        </is>
      </c>
      <c r="G5611" t="inlineStr">
        <is>
          <t>plenário</t>
        </is>
      </c>
      <c r="H5611" t="inlineStr">
        <is>
          <t>Deputado Gabriel Magno (PT) falou em &lt;b&gt;plenário&lt;/b&gt; sobre o projeto de duplicação do Brasília Palace, de Paulo Octávio</t>
        </is>
      </c>
      <c r="I5611" t="n">
        <v>1</v>
      </c>
    </row>
    <row r="5612">
      <c r="A5612" t="inlineStr">
        <is>
          <t>12/02/2026 14:18:24</t>
        </is>
      </c>
      <c r="B5612" t="inlineStr">
        <is>
          <t>12/02 14:00</t>
        </is>
      </c>
      <c r="C5612" t="inlineStr">
        <is>
          <t>Folha de S.Paulo - Poder - Principal</t>
        </is>
      </c>
      <c r="D5612" t="inlineStr">
        <is>
          <t>rss</t>
        </is>
      </c>
      <c r="E5612" t="inlineStr">
        <is>
          <t>TCU vê falhas em licitação de R$ 750 milhões de propaganda do Banco do Brasil</t>
        </is>
      </c>
      <c r="F5612" t="inlineStr">
        <is>
          <t>https://redir.folha.com.br/redir/online/poder/rss091/*https://www1.folha.uol.com.br/colunas/painel/2026/02/tcu-ve-falhas-em-licitacao-de-r-750-milhoes-de-propaganda-do-banco-do-brasil.shtml</t>
        </is>
      </c>
      <c r="G5612" t="inlineStr">
        <is>
          <t>tcu</t>
        </is>
      </c>
      <c r="H5612" t="inlineStr">
        <is>
          <t>O Tribunal de Contas da União (&amp;lt;a href="https://www1.folha.uol.com.br/folha-topicos/&lt;b&gt;tcu&lt;/b&gt;/"&amp;gt;TCU&amp;lt;/a&amp;gt;) aprovou acórdão nesta quarta-feira (11) apontando falha grave em uma licitação</t>
        </is>
      </c>
      <c r="I5612" t="n">
        <v>1</v>
      </c>
    </row>
    <row r="5613">
      <c r="A5613" t="inlineStr">
        <is>
          <t>12/02/2026 14:18:26</t>
        </is>
      </c>
      <c r="B5613" t="inlineStr">
        <is>
          <t>12/02 13:56</t>
        </is>
      </c>
      <c r="C5613" t="inlineStr">
        <is>
          <t>Metrópoles</t>
        </is>
      </c>
      <c r="D5613" t="inlineStr">
        <is>
          <t>rss</t>
        </is>
      </c>
      <c r="E5613" t="inlineStr">
        <is>
          <t>Combate a armas branca: PMDF recebe aval para revistar moradores de rua</t>
        </is>
      </c>
      <c r="F5613" t="inlineStr">
        <is>
          <t>https://www.metropoles.com/distrito-federal/combate-a-armas-branca-pmdf-podera-revistar-moradores-de-rua</t>
        </is>
      </c>
      <c r="G5613" t="inlineStr">
        <is>
          <t>armas</t>
        </is>
      </c>
      <c r="H5613" t="inlineStr">
        <is>
          <t>sinaram portaria que autoriza abordagem de pessoas em situação de rua suspeitas de portar &lt;b&gt;armas&lt;/b&gt;</t>
        </is>
      </c>
      <c r="I5613" t="n">
        <v>1</v>
      </c>
    </row>
    <row r="5614">
      <c r="A5614" t="inlineStr">
        <is>
          <t>12/02/2026 14:18:28</t>
        </is>
      </c>
      <c r="B5614" t="inlineStr">
        <is>
          <t>12/02 13:46</t>
        </is>
      </c>
      <c r="C5614" t="inlineStr">
        <is>
          <t>Metrópoles</t>
        </is>
      </c>
      <c r="D5614" t="inlineStr">
        <is>
          <t>rss</t>
        </is>
      </c>
      <c r="E5614" t="inlineStr">
        <is>
          <t>Partido Novo volta a apresentar pedido de impeachment contra Toffoli</t>
        </is>
      </c>
      <c r="F5614" t="inlineStr">
        <is>
          <t>https://www.metropoles.com/brasil/partido-novo-volta-a-apresentar-pedido-de-impeachment-contra-toffoli</t>
        </is>
      </c>
      <c r="G5614" t="inlineStr">
        <is>
          <t>stf</t>
        </is>
      </c>
      <c r="H5614" t="inlineStr">
        <is>
          <t>ira (12/2) após novos desdobramentos do caso Master mostrarem ligação entre o ministro do &lt;b&gt;STF&lt;/b&gt; e Vorcaro</t>
        </is>
      </c>
      <c r="I5614" t="n">
        <v>1</v>
      </c>
    </row>
    <row r="5615">
      <c r="A5615" t="inlineStr">
        <is>
          <t>12/02/2026 14:18:30</t>
        </is>
      </c>
      <c r="B5615" t="inlineStr">
        <is>
          <t>12/02 13:28</t>
        </is>
      </c>
      <c r="C5615" t="inlineStr">
        <is>
          <t>Metrópoles</t>
        </is>
      </c>
      <c r="D5615" t="inlineStr">
        <is>
          <t>rss</t>
        </is>
      </c>
      <c r="E5615" t="inlineStr">
        <is>
          <t>Alerj aprova regras para eleição ao mandato-tampão do RJ</t>
        </is>
      </c>
      <c r="F5615" t="inlineStr">
        <is>
          <t>https://www.metropoles.com/brasil/alerj-aprova-regras-para-eleicao-ao-mandato-tampao-do-rj</t>
        </is>
      </c>
      <c r="G5615" t="inlineStr">
        <is>
          <t>senado</t>
        </is>
      </c>
      <c r="H5615" t="inlineStr">
        <is>
          <t>prevê voto aberto para substituir Cláudio Castro, que pode deixar o cargo para disputar o &lt;b&gt;Senado&lt;/b&gt;. Texto vai à sanção do governador</t>
        </is>
      </c>
      <c r="I5615" t="n">
        <v>1</v>
      </c>
    </row>
    <row r="5616">
      <c r="A5616" t="inlineStr">
        <is>
          <t>12/02/2026 14:18:32</t>
        </is>
      </c>
      <c r="C5616" t="inlineStr">
        <is>
          <t>VEJA</t>
        </is>
      </c>
      <c r="D5616" t="inlineStr">
        <is>
          <t>rss</t>
        </is>
      </c>
      <c r="E5616" t="inlineStr">
        <is>
          <t>A aposta do Centrão sobre o foco da Câmara em março</t>
        </is>
      </c>
      <c r="F5616" t="inlineStr">
        <is>
          <t>https://veja.abril.com.br/politica/a-aposta-do-centrao-sobre-o-foco-da-camara-em-marco/</t>
        </is>
      </c>
      <c r="G5616" t="inlineStr">
        <is>
          <t>câmara</t>
        </is>
      </c>
      <c r="H5616" t="inlineStr">
        <is>
          <t>(ver título)</t>
        </is>
      </c>
      <c r="I5616" t="n">
        <v>1</v>
      </c>
    </row>
    <row r="5617">
      <c r="A5617" t="inlineStr">
        <is>
          <t>12/02/2026 15:13:00</t>
        </is>
      </c>
      <c r="B5617" t="inlineStr">
        <is>
          <t>12/02 15:09</t>
        </is>
      </c>
      <c r="C5617" t="inlineStr">
        <is>
          <t>g1 &gt; Política</t>
        </is>
      </c>
      <c r="D5617" t="inlineStr">
        <is>
          <t>rss</t>
        </is>
      </c>
      <c r="E5617" t="inlineStr">
        <is>
          <t>Rota do dinheiro: entenda a triangulação entre fundos investigados e o resort da família Toffoli</t>
        </is>
      </c>
      <c r="F5617" t="inlineStr">
        <is>
          <t>https://g1.globo.com/politica/blog/andreia-sadi/post/2026/02/12/rota-do-dinheiro-entenda-a-triangulacao-entre-fundos-investigados-e-o-resort-da-familia-toffoli.ghtml</t>
        </is>
      </c>
      <c r="G5617" t="inlineStr">
        <is>
          <t>senado</t>
        </is>
      </c>
      <c r="H5617" t="inlineStr">
        <is>
          <t>ções fez a CPI (Comissão Parlamentar de Inquérito) do Crime Organizado reagir. O relator, &lt;b&gt;senado&lt;/b&gt;r Alessandro Vieira (MDB-RS), e o presidente da comissão, Fabiano Contarato (PT-ES), apres</t>
        </is>
      </c>
      <c r="I5617" t="n">
        <v>5</v>
      </c>
    </row>
    <row r="5618">
      <c r="A5618" t="inlineStr">
        <is>
          <t>12/02/2026 15:13:02</t>
        </is>
      </c>
      <c r="C5618" t="inlineStr">
        <is>
          <t>VEJA</t>
        </is>
      </c>
      <c r="D5618" t="inlineStr">
        <is>
          <t>rss</t>
        </is>
      </c>
      <c r="E5618" t="inlineStr">
        <is>
          <t>Flávio evita cravar Guedes para a economia e indica perfil que procura</t>
        </is>
      </c>
      <c r="F5618" t="inlineStr">
        <is>
          <t>https://veja.abril.com.br/politica/flavio-evita-cravar-guedes-para-a-economia-e-indica-perfil-que-procura/</t>
        </is>
      </c>
      <c r="G5618" t="inlineStr">
        <is>
          <t>senado</t>
        </is>
      </c>
      <c r="H5618" t="inlineStr">
        <is>
          <t>&lt;b&gt;Senado&lt;/b&gt;r reafirmou compromisso de cortar impostos e taxações criadas durante o governo Lula</t>
        </is>
      </c>
      <c r="I5618" t="n">
        <v>4</v>
      </c>
    </row>
    <row r="5619">
      <c r="A5619" t="inlineStr">
        <is>
          <t>12/02/2026 15:13:04</t>
        </is>
      </c>
      <c r="B5619" t="inlineStr">
        <is>
          <t>12/02 14:52</t>
        </is>
      </c>
      <c r="C5619" t="inlineStr">
        <is>
          <t>Folha de S.Paulo - Mercado - Principal</t>
        </is>
      </c>
      <c r="D5619" t="inlineStr">
        <is>
          <t>rss</t>
        </is>
      </c>
      <c r="E5619" t="inlineStr">
        <is>
          <t>A fala de Haddad sobre as contas no governo de Bolsonaro</t>
        </is>
      </c>
      <c r="F5619" t="inlineStr">
        <is>
          <t>https://redir.folha.com.br/redir/online/mercado/rss091/*https://www1.folha.uol.com.br/colunas/braulio-borges/2026/02/a-fala-de-haddad-sobre-as-contas-no-governo-de-bolsonaro.shtml</t>
        </is>
      </c>
      <c r="G5619" t="inlineStr">
        <is>
          <t>Bolsonaro</t>
        </is>
      </c>
      <c r="H5619" t="inlineStr">
        <is>
          <t xml:space="preserve"> anterior promoveu "&amp;lt;a href="https://www1.folha.uol.com.br/mercado/2026/02/haddad-diz-que-&lt;b&gt;bolsonaro&lt;/b&gt;-estuprou-contas-publicas-e-que-oposicao-tera-trabalho-para-criticar-economia.shtml" rel="</t>
        </is>
      </c>
      <c r="I5619" t="n">
        <v>3</v>
      </c>
    </row>
    <row r="5620">
      <c r="A5620" t="inlineStr">
        <is>
          <t>12/02/2026 15:13:06</t>
        </is>
      </c>
      <c r="B5620" t="inlineStr">
        <is>
          <t>12/02 14:43</t>
        </is>
      </c>
      <c r="C5620" t="inlineStr">
        <is>
          <t>g1 &gt; Política</t>
        </is>
      </c>
      <c r="D5620" t="inlineStr">
        <is>
          <t>rss</t>
        </is>
      </c>
      <c r="E5620" t="inlineStr">
        <is>
          <t>Moraes abre prazo de 15 dias para alegações finais em ação contra Ramagem por crimes após a diplomação</t>
        </is>
      </c>
      <c r="F5620" t="inlineStr">
        <is>
          <t>https://g1.globo.com/politica/noticia/2026/02/12/moraes-abre-prazo-para-alegacoes-finais-em-acao-contra-ramagem-por-crimes-apos-a-diplomacao.ghtml</t>
        </is>
      </c>
      <c r="G5620" t="inlineStr">
        <is>
          <t>câmara</t>
        </is>
      </c>
      <c r="H5620" t="inlineStr">
        <is>
          <t>imônio tombado, praticados em 8 de janeiro de 2023.
A ação penal, suspensa por decisão da &lt;b&gt;Câmara&lt;/b&gt; dos Deputados, foi retomada após Ramagem ter o mandato cassado pela Mesa da Câmara no ano</t>
        </is>
      </c>
      <c r="I5620" t="n">
        <v>3</v>
      </c>
    </row>
    <row r="5621">
      <c r="A5621" t="inlineStr">
        <is>
          <t>12/02/2026 15:13:08</t>
        </is>
      </c>
      <c r="B5621" t="inlineStr">
        <is>
          <t>12/02 14:29</t>
        </is>
      </c>
      <c r="C5621" t="inlineStr">
        <is>
          <t>g1 &gt; Política</t>
        </is>
      </c>
      <c r="D5621" t="inlineStr">
        <is>
          <t>rss</t>
        </is>
      </c>
      <c r="E5621" t="inlineStr">
        <is>
          <t>Toffoli aumenta lista de decisões inusuais no caso Master ao pedir envio de provas</t>
        </is>
      </c>
      <c r="F5621" t="inlineStr">
        <is>
          <t>https://g1.globo.com/politica/blog/camila-bomfim/post/2026/02/12/toffoli-aumenta-lista-de-decisoes-inusuais-no-caso-master-ao-pedir-envio-de-provas.ghtml</t>
        </is>
      </c>
      <c r="G5621" t="inlineStr">
        <is>
          <t>stf</t>
        </is>
      </c>
      <c r="H5621" t="inlineStr">
        <is>
          <t>b.jpg.webp" /&amp;gt;&amp;lt;br /&amp;gt;     A decisão do ministro Dias Toffoli, do Supremo Tribunal Federal (&lt;b&gt;STF&lt;/b&gt;), de solicitar envio dos dados de todos os celulares apreendidos e periciados na investig</t>
        </is>
      </c>
      <c r="I5621" t="n">
        <v>3</v>
      </c>
    </row>
    <row r="5622">
      <c r="A5622" t="inlineStr">
        <is>
          <t>12/02/2026 15:13:10</t>
        </is>
      </c>
      <c r="B5622" t="inlineStr">
        <is>
          <t>12/02 14:36</t>
        </is>
      </c>
      <c r="C5622" t="inlineStr">
        <is>
          <t>Folha de S.Paulo - Poder - Principal</t>
        </is>
      </c>
      <c r="D5622" t="inlineStr">
        <is>
          <t>rss</t>
        </is>
      </c>
      <c r="E5622" t="inlineStr">
        <is>
          <t>Cúpula do Congresso e centrão atuam para blindar Toffoli e conter discussão sobre impeachment</t>
        </is>
      </c>
      <c r="F5622" t="inlineStr">
        <is>
          <t>https://redir.folha.com.br/redir/online/poder/rss091/*https://www1.folha.uol.com.br/poder/2026/02/cupula-do-congresso-e-centrao-atuam-para-blindar-toffoli-e-conter-discussao-sobre-impeachment.shtml</t>
        </is>
      </c>
      <c r="G5622" t="inlineStr">
        <is>
          <t>congresso</t>
        </is>
      </c>
      <c r="H5622" t="inlineStr">
        <is>
          <t>As cúpulas do &lt;b&gt;Congresso&lt;/b&gt; e do centrão atuam para blindar o ministro &amp;lt;a href="https://www1.folha.uol.com.br/folha-t</t>
        </is>
      </c>
      <c r="I5622" t="n">
        <v>2</v>
      </c>
    </row>
    <row r="5623">
      <c r="A5623" t="inlineStr">
        <is>
          <t>12/02/2026 15:13:12</t>
        </is>
      </c>
      <c r="B5623" t="inlineStr">
        <is>
          <t>12/02 14:29</t>
        </is>
      </c>
      <c r="C5623" t="inlineStr">
        <is>
          <t>g1 &gt; Economia</t>
        </is>
      </c>
      <c r="D5623" t="inlineStr">
        <is>
          <t>rss</t>
        </is>
      </c>
      <c r="E5623" t="inlineStr">
        <is>
          <t>Brasil discute cotas por empresa para exportação de carne bovina à China, para evitar uma 'corrida desenfreada'</t>
        </is>
      </c>
      <c r="F5623" t="inlineStr">
        <is>
          <t>https://g1.globo.com/economia/agronegocios/noticia/2026/02/12/brasil-discute-cotas-por-empresa-para-exportacao-de-carne-bovina-a-china-para-evitar-uma-corrida-desenfreada.ghtml</t>
        </is>
      </c>
      <c r="G5623" t="inlineStr">
        <is>
          <t>câmara</t>
        </is>
      </c>
      <c r="H5623" t="inlineStr">
        <is>
          <t>a solicitação do ministério entrou na pauta em reunião na quinta-feira do Gecex, órgão da &lt;b&gt;Câmara&lt;/b&gt; de Comércio Exterior (Camex), formada por representantes de vários ministérios.
Mas ele c</t>
        </is>
      </c>
      <c r="I5623" t="n">
        <v>2</v>
      </c>
    </row>
    <row r="5624">
      <c r="A5624" t="inlineStr">
        <is>
          <t>12/02/2026 15:13:13</t>
        </is>
      </c>
      <c r="B5624" t="inlineStr">
        <is>
          <t>12/02 14:26</t>
        </is>
      </c>
      <c r="C5624" t="inlineStr">
        <is>
          <t>Google Alert - julia zanatta</t>
        </is>
      </c>
      <c r="D5624" t="inlineStr">
        <is>
          <t>google_alert</t>
        </is>
      </c>
      <c r="E5624" t="inlineStr">
        <is>
          <t>Comitiva do Hospital Azambuja vai a Brasília em busca de liberação da oncologia</t>
        </is>
      </c>
      <c r="F5624" t="inlineStr">
        <is>
          <t>https://www.google.com/url?rct=j&amp;sa=t&amp;url=https://rc.fm.br/web/page_noticia/id_996392/titulo_comitiva-do-hospital-azambuja-vai-a-brasilia-em-busca-de-liberacao-da-oncologia/&amp;ct=ga&amp;cd=CAIyGjE1NGNiYTk5MDkyMTk4N2M6Y29tOnB0OlVT&amp;usg=AOvVaw2TxTIj0KNlz2xUVMNfzwrr</t>
        </is>
      </c>
      <c r="G5624" t="inlineStr">
        <is>
          <t>Zanatta</t>
        </is>
      </c>
      <c r="H5624" t="inlineStr">
        <is>
          <t>Câmara dos Deputados, a agenda incluiu reuniões nos gabinetes de Ana Paula Lima, &lt;b&gt;Júlia &lt;b&gt;Zanatta&lt;/b&gt;&lt;/b&gt;, Gilson Marques, Ricardo Guidi, Valdir&amp;amp;nbsp;...</t>
        </is>
      </c>
      <c r="I5624" t="n">
        <v>2</v>
      </c>
    </row>
    <row r="5625">
      <c r="A5625" t="inlineStr">
        <is>
          <t>12/02/2026 15:13:15</t>
        </is>
      </c>
      <c r="B5625" t="inlineStr">
        <is>
          <t>12/02 14:25</t>
        </is>
      </c>
      <c r="C5625" t="inlineStr">
        <is>
          <t>Folha de S.Paulo - Poder - Principal</t>
        </is>
      </c>
      <c r="D5625" t="inlineStr">
        <is>
          <t>rss</t>
        </is>
      </c>
      <c r="E5625" t="inlineStr">
        <is>
          <t>Tarcísio adia reunião com Flávio Bolsonaro, mas promete segurar sua mão</t>
        </is>
      </c>
      <c r="F5625" t="inlineStr">
        <is>
          <t>https://redir.folha.com.br/redir/online/poder/rss091/*https://www1.folha.uol.com.br/poder/2026/02/tarcisio-adia-reuniao-com-flavio-bolsonaro-mas-promete-segurar-sua-mao.shtml</t>
        </is>
      </c>
      <c r="G5625" t="inlineStr">
        <is>
          <t>Bolsonaro</t>
        </is>
      </c>
      <c r="H5625" t="inlineStr">
        <is>
          <t>a&amp;gt; (Republicanos) e o senador &amp;lt;a href="https://www1.folha.uol.com.br/folha-topicos/flavio-&lt;b&gt;bolsonaro&lt;/b&gt;/"&amp;gt;Flávio Bolsonaro&amp;lt;/a&amp;gt; (PL-RJ), prevista para ocorrer nesta quinta-feira (12), foi adiada</t>
        </is>
      </c>
      <c r="I5625" t="n">
        <v>2</v>
      </c>
    </row>
    <row r="5626">
      <c r="A5626" t="inlineStr">
        <is>
          <t>12/02/2026 15:13:17</t>
        </is>
      </c>
      <c r="B5626" t="inlineStr">
        <is>
          <t>12/02 14:58</t>
        </is>
      </c>
      <c r="C5626" t="inlineStr">
        <is>
          <t>Metrópoles</t>
        </is>
      </c>
      <c r="D5626" t="inlineStr">
        <is>
          <t>rss</t>
        </is>
      </c>
      <c r="E5626" t="inlineStr">
        <is>
          <t>Deputada protocola PEC que sugere código de ética a ministros do STF</t>
        </is>
      </c>
      <c r="F5626" t="inlineStr">
        <is>
          <t>https://www.metropoles.com/brasil/deputada-protocola-pec-que-sugere-codigo-de-etica-a-ministros-do-stf</t>
        </is>
      </c>
      <c r="G5626" t="inlineStr">
        <is>
          <t>stf</t>
        </is>
      </c>
      <c r="H5626" t="inlineStr">
        <is>
          <t>A ação acontece em meio a uma crise no &lt;b&gt;STF&lt;/b&gt; relacionada a supostos indícios de envolvimento de ministros da Suprema Corte com investi</t>
        </is>
      </c>
      <c r="I5626" t="n">
        <v>1</v>
      </c>
    </row>
    <row r="5627">
      <c r="A5627" t="inlineStr">
        <is>
          <t>12/02/2026 15:13:19</t>
        </is>
      </c>
      <c r="B5627" t="inlineStr">
        <is>
          <t>12/02 14:54</t>
        </is>
      </c>
      <c r="C5627" t="inlineStr">
        <is>
          <t>Metrópoles</t>
        </is>
      </c>
      <c r="D5627" t="inlineStr">
        <is>
          <t>rss</t>
        </is>
      </c>
      <c r="E5627" t="inlineStr">
        <is>
          <t>Estudo descobre novo mecanismo do corpo que ajuda a combater diabetes</t>
        </is>
      </c>
      <c r="F5627" t="inlineStr">
        <is>
          <t>https://www.metropoles.com/saude/mecanismo-corpo-combate-diabetes</t>
        </is>
      </c>
      <c r="G5627" t="inlineStr">
        <is>
          <t>lula</t>
        </is>
      </c>
      <c r="H5627" t="inlineStr">
        <is>
          <t>Cé&lt;b&gt;lula&lt;/b&gt;s de defesa que ficam no tecido adiposo reduzem inflamações e protegem o metabolismo, pode</t>
        </is>
      </c>
      <c r="I5627" t="n">
        <v>1</v>
      </c>
    </row>
    <row r="5628">
      <c r="A5628" t="inlineStr">
        <is>
          <t>12/02/2026 15:13:21</t>
        </is>
      </c>
      <c r="B5628" t="inlineStr">
        <is>
          <t>12/02 14:52</t>
        </is>
      </c>
      <c r="C5628" t="inlineStr">
        <is>
          <t>Metrópoles</t>
        </is>
      </c>
      <c r="D5628" t="inlineStr">
        <is>
          <t>rss</t>
        </is>
      </c>
      <c r="E5628" t="inlineStr">
        <is>
          <t>RJ: aliados de Paes avaliam ir ao STF contra regras de mandato-tampão</t>
        </is>
      </c>
      <c r="F5628" t="inlineStr">
        <is>
          <t>https://www.metropoles.com/brasil/rj-aliados-de-paes-avaliam-ir-ao-stf-contra-regras-de-mandato-tampao</t>
        </is>
      </c>
      <c r="G5628" t="inlineStr">
        <is>
          <t>stf</t>
        </is>
      </c>
      <c r="H5628" t="inlineStr">
        <is>
          <t>(ver título)</t>
        </is>
      </c>
      <c r="I5628" t="n">
        <v>1</v>
      </c>
    </row>
    <row r="5629">
      <c r="A5629" t="inlineStr">
        <is>
          <t>12/02/2026 15:13:23</t>
        </is>
      </c>
      <c r="C5629" t="inlineStr">
        <is>
          <t>VEJA</t>
        </is>
      </c>
      <c r="D5629" t="inlineStr">
        <is>
          <t>rss</t>
        </is>
      </c>
      <c r="E5629" t="inlineStr">
        <is>
          <t>O motivo para Erika Hilton desfalcar desfile em homenagem a Lula</t>
        </is>
      </c>
      <c r="F5629" t="inlineStr">
        <is>
          <t>https://veja.abril.com.br/brasil/o-motivo-para-erika-hilton-desfalcar-desfile-em-homenagem-a-lula/</t>
        </is>
      </c>
      <c r="G5629" t="inlineStr">
        <is>
          <t>lula</t>
        </is>
      </c>
      <c r="H5629" t="inlineStr">
        <is>
          <t>(ver título)</t>
        </is>
      </c>
      <c r="I5629" t="n">
        <v>1</v>
      </c>
    </row>
    <row r="5630">
      <c r="A5630" t="inlineStr">
        <is>
          <t>12/02/2026 15:13:25</t>
        </is>
      </c>
      <c r="C5630" t="inlineStr">
        <is>
          <t>VEJA</t>
        </is>
      </c>
      <c r="D5630" t="inlineStr">
        <is>
          <t>rss</t>
        </is>
      </c>
      <c r="E5630" t="inlineStr">
        <is>
          <t>TSE nega liminar contra escola de samba que homenageia Lula</t>
        </is>
      </c>
      <c r="F5630" t="inlineStr">
        <is>
          <t>https://veja.abril.com.br/coluna/veja-gente/tse-nega-liminar-contra-escola-de-samba-que-homenageia-lula/</t>
        </is>
      </c>
      <c r="G5630" t="inlineStr">
        <is>
          <t>lula</t>
        </is>
      </c>
      <c r="H5630" t="inlineStr">
        <is>
          <t>(ver título)</t>
        </is>
      </c>
      <c r="I5630" t="n">
        <v>1</v>
      </c>
    </row>
    <row r="5631">
      <c r="A5631" t="inlineStr">
        <is>
          <t>12/02/2026 16:29:51</t>
        </is>
      </c>
      <c r="B5631" t="inlineStr">
        <is>
          <t>12/02 15:08</t>
        </is>
      </c>
      <c r="C5631" t="inlineStr">
        <is>
          <t>g1 &gt; Política</t>
        </is>
      </c>
      <c r="D5631" t="inlineStr">
        <is>
          <t>rss</t>
        </is>
      </c>
      <c r="E5631" t="inlineStr">
        <is>
          <t>Fachin convoca reunião com ministros para apresentar relatório da PF que cita Toffoli</t>
        </is>
      </c>
      <c r="F5631" t="inlineStr">
        <is>
          <t>https://g1.globo.com/politica/noticia/2026/02/12/fachin-convoca-reuniao-com-ministros-para-dar-ciencia-de-relatorio-da-pf-com-mencoes-a-toffoli.ghtml</t>
        </is>
      </c>
      <c r="G5631" t="inlineStr">
        <is>
          <t>senado</t>
        </is>
      </c>
      <c r="H5631" t="inlineStr">
        <is>
          <t xml:space="preserve">atório da PF para manifestação da Procuradoria-Geral da República (PGR). 
Nesta quinta, o &lt;b&gt;senado&lt;/b&gt;r Alessandro Vieira (MDB-SE) protocolou uma representação na PGR para que o órgão peça ao </t>
        </is>
      </c>
      <c r="I5631" t="n">
        <v>5</v>
      </c>
    </row>
    <row r="5632">
      <c r="A5632" t="inlineStr">
        <is>
          <t>12/02/2026 16:29:53</t>
        </is>
      </c>
      <c r="B5632" t="inlineStr">
        <is>
          <t>12/02 15:25</t>
        </is>
      </c>
      <c r="C5632" t="inlineStr">
        <is>
          <t>g1 &gt; Política</t>
        </is>
      </c>
      <c r="D5632" t="inlineStr">
        <is>
          <t>rss</t>
        </is>
      </c>
      <c r="E5632" t="inlineStr">
        <is>
          <t>Alessandro Vieira aciona PGR para pedir afastamento de Toffoli da relatoria do caso do Banco Master</t>
        </is>
      </c>
      <c r="F5632" t="inlineStr">
        <is>
          <t>https://g1.globo.com/politica/blog/andreia-sadi/post/2026/02/12/alessandro-vieira-aciona-pgr-para-pedir-afastamento-de-toffoli-da-relatoria-do-caso-do-banco-master.ghtml</t>
        </is>
      </c>
      <c r="G5632" t="inlineStr">
        <is>
          <t>senado</t>
        </is>
      </c>
      <c r="H5632" t="inlineStr">
        <is>
          <t>26/i/c/YyReN6Sn6Q809JifmKXQ/globo-canal-5-20260122-2000-frame-117258.jpeg" /&amp;gt;&amp;lt;br /&amp;gt;     O &lt;b&gt;senado&lt;/b&gt;r Alessandro Vieira (MDB-SE) protocolou, nesta quinta-feira (12), uma representação na Pro</t>
        </is>
      </c>
      <c r="I5632" t="n">
        <v>4</v>
      </c>
    </row>
    <row r="5633">
      <c r="A5633" t="inlineStr">
        <is>
          <t>12/02/2026 16:29:55</t>
        </is>
      </c>
      <c r="B5633" t="inlineStr">
        <is>
          <t>12/02 15:52</t>
        </is>
      </c>
      <c r="C5633" t="inlineStr">
        <is>
          <t>Metrópoles</t>
        </is>
      </c>
      <c r="D5633" t="inlineStr">
        <is>
          <t>rss</t>
        </is>
      </c>
      <c r="E5633" t="inlineStr">
        <is>
          <t>Senador aciona PGR para pedir afastamento de Toffoli do caso Master</t>
        </is>
      </c>
      <c r="F5633" t="inlineStr">
        <is>
          <t>https://www.metropoles.com/brasil/senador-aciona-pgr-para-pedir-afastamento-de-toffoli-do-caso-master</t>
        </is>
      </c>
      <c r="G5633" t="inlineStr">
        <is>
          <t>stf</t>
        </is>
      </c>
      <c r="H5633" t="inlineStr">
        <is>
          <t>Alessandro Vieira (MDB-SE) alega que relação comercial de ministro do &lt;b&gt;STF&lt;/b&gt; com investigados afeta a imparcialidade da condução do caso</t>
        </is>
      </c>
      <c r="I5633" t="n">
        <v>3</v>
      </c>
    </row>
    <row r="5634">
      <c r="A5634" t="inlineStr">
        <is>
          <t>12/02/2026 16:29:57</t>
        </is>
      </c>
      <c r="B5634" t="inlineStr">
        <is>
          <t>12/02 16:24</t>
        </is>
      </c>
      <c r="C5634" t="inlineStr">
        <is>
          <t>Metrópoles</t>
        </is>
      </c>
      <c r="D5634" t="inlineStr">
        <is>
          <t>rss</t>
        </is>
      </c>
      <c r="E5634" t="inlineStr">
        <is>
          <t>Senadores preparam ofensiva para enquadrar Vorcaro no Congresso</t>
        </is>
      </c>
      <c r="F5634" t="inlineStr">
        <is>
          <t>https://www.metropoles.com/colunas/milena-teixeira/senadores-preparam-ofensiva-para-enquadrar-vorcaro-no-congresso</t>
        </is>
      </c>
      <c r="G5634" t="inlineStr">
        <is>
          <t>senado</t>
        </is>
      </c>
      <c r="H5634" t="inlineStr">
        <is>
          <t>&lt;b&gt;Senado&lt;/b&gt;res da CAE articulam ofensiva para enquadrar o empresário Daniel Vorcaro, do Banco Master,</t>
        </is>
      </c>
      <c r="I5634" t="n">
        <v>2</v>
      </c>
    </row>
    <row r="5635">
      <c r="A5635" t="inlineStr">
        <is>
          <t>12/02/2026 16:29:59</t>
        </is>
      </c>
      <c r="B5635" t="inlineStr">
        <is>
          <t>12/02 16:02</t>
        </is>
      </c>
      <c r="C5635" t="inlineStr">
        <is>
          <t>g1 &gt; Política</t>
        </is>
      </c>
      <c r="D5635" t="inlineStr">
        <is>
          <t>rss</t>
        </is>
      </c>
      <c r="E5635" t="inlineStr">
        <is>
          <t>Toffoli diz a Fachin que não vê impedimento para continuar na relatoria do caso Master</t>
        </is>
      </c>
      <c r="F5635" t="inlineStr">
        <is>
          <t>https://g1.globo.com/politica/blog/camila-bomfim/post/2026/02/12/toffoli-diz-a-fachin-que-nao-ve-impedimento-para-seguir-na-relatoria-do-caso-master.ghtml</t>
        </is>
      </c>
      <c r="G5635" t="inlineStr">
        <is>
          <t>stf</t>
        </is>
      </c>
      <c r="H5635" t="inlineStr">
        <is>
          <t>O ministro Dias Toffoli, do Supremo Tribunal Federal (&lt;b&gt;STF&lt;/b&gt;), apresentou nesta quinta-feira (12) ao presidente da Corte, Edson Fachin, a resposta sob</t>
        </is>
      </c>
      <c r="I5635" t="n">
        <v>2</v>
      </c>
    </row>
    <row r="5636">
      <c r="A5636" t="inlineStr">
        <is>
          <t>12/02/2026 16:30:01</t>
        </is>
      </c>
      <c r="B5636" t="inlineStr">
        <is>
          <t>12/02 16:02</t>
        </is>
      </c>
      <c r="C5636" t="inlineStr">
        <is>
          <t>Metrópoles</t>
        </is>
      </c>
      <c r="D5636" t="inlineStr">
        <is>
          <t>rss</t>
        </is>
      </c>
      <c r="E5636" t="inlineStr">
        <is>
          <t>Tarcísio pediu prisão domiciliar para Bolsonaro a ministros do STF</t>
        </is>
      </c>
      <c r="F5636" t="inlineStr">
        <is>
          <t>https://www.metropoles.com/sao-paulo/tarcisio-pediu-prisao-domiciliar-para-bolsonaro-a-ministros-do-stf</t>
        </is>
      </c>
      <c r="G5636" t="inlineStr">
        <is>
          <t>stf</t>
        </is>
      </c>
      <c r="H5636" t="inlineStr">
        <is>
          <t>Tarcísio de Freitas afirmou ter conversado sobre o tema em reuniões com ministros do &lt;b&gt;STF&lt;/b&gt; em Brasília nessa quarta-feira (11/2)</t>
        </is>
      </c>
      <c r="I5636" t="n">
        <v>2</v>
      </c>
    </row>
    <row r="5637">
      <c r="A5637" t="inlineStr">
        <is>
          <t>12/02/2026 16:30:02</t>
        </is>
      </c>
      <c r="B5637" t="inlineStr">
        <is>
          <t>12/02 15:37</t>
        </is>
      </c>
      <c r="C5637" t="inlineStr">
        <is>
          <t>Folha de S.Paulo - Poder - Principal</t>
        </is>
      </c>
      <c r="D5637" t="inlineStr">
        <is>
          <t>rss</t>
        </is>
      </c>
      <c r="E5637" t="inlineStr">
        <is>
          <t>Lula encontra Pacheco e insiste em candidatura em Minas, mas senador ainda resiste</t>
        </is>
      </c>
      <c r="F5637" t="inlineStr">
        <is>
          <t>https://redir.folha.com.br/redir/online/poder/rss091/*https://www1.folha.uol.com.br/poder/2026/02/lula-encontra-pacheco-e-insiste-em-candidatura-em-minas-mas-senador-ainda-resiste.shtml</t>
        </is>
      </c>
      <c r="G5637" t="inlineStr">
        <is>
          <t>senado</t>
        </is>
      </c>
      <c r="H5637" t="inlineStr">
        <is>
          <t>ww1.folha.uol.com.br/folha-topicos/pt/"&amp;gt;PT&amp;lt;/a&amp;gt;) se reuniu, nesta quarta-feira (11), com o &lt;b&gt;senado&lt;/b&gt;r &amp;lt;a href="https://www1.folha.uol.com.br/folha-topicos/rodrigo-pacheco/"&amp;gt;Rodrigo Pacheco&amp;lt;/</t>
        </is>
      </c>
      <c r="I5637" t="n">
        <v>2</v>
      </c>
    </row>
    <row r="5638">
      <c r="A5638" t="inlineStr">
        <is>
          <t>12/02/2026 16:30:04</t>
        </is>
      </c>
      <c r="B5638" t="inlineStr">
        <is>
          <t>12/02 15:27</t>
        </is>
      </c>
      <c r="C5638" t="inlineStr">
        <is>
          <t>g1 &gt; Política</t>
        </is>
      </c>
      <c r="D5638" t="inlineStr">
        <is>
          <t>rss</t>
        </is>
      </c>
      <c r="E5638" t="inlineStr">
        <is>
          <t>Toffoli oficia PF e cita Correios, fax e vias eletrônicas para receber documentos do Caso Master</t>
        </is>
      </c>
      <c r="F5638" t="inlineStr">
        <is>
          <t>https://g1.globo.com/politica/blog/julia-duailibi/post/2026/02/12/toffoli-documentos-master.ghtml</t>
        </is>
      </c>
      <c r="G5638" t="inlineStr">
        <is>
          <t>stf</t>
        </is>
      </c>
      <c r="H5638" t="inlineStr">
        <is>
          <t>preendidos e periciados no caso Maste
Relator do caso Master no Supremo Tribunal Federal (&lt;b&gt;STF&lt;/b&gt;), o ministro Dias Toffoli oficiou a Polícia Federal (PF) e detalhou por quais os canais o</t>
        </is>
      </c>
      <c r="I5638" t="n">
        <v>2</v>
      </c>
    </row>
    <row r="5639">
      <c r="A5639" t="inlineStr">
        <is>
          <t>12/02/2026 16:30:06</t>
        </is>
      </c>
      <c r="B5639" t="inlineStr">
        <is>
          <t>12/02 16:12</t>
        </is>
      </c>
      <c r="C5639" t="inlineStr">
        <is>
          <t>Metrópoles</t>
        </is>
      </c>
      <c r="D5639" t="inlineStr">
        <is>
          <t>rss</t>
        </is>
      </c>
      <c r="E5639" t="inlineStr">
        <is>
          <t>Governo federal contrata 10 mil moradias a afetados por enchente no RS</t>
        </is>
      </c>
      <c r="F5639" t="inlineStr">
        <is>
          <t>https://www.metropoles.com/brasil/governo-federal-contrata-10-mil-moradias-a-afetados-por-enchente-no-rs</t>
        </is>
      </c>
      <c r="G5639" t="inlineStr">
        <is>
          <t>governo federal</t>
        </is>
      </c>
      <c r="H5639" t="inlineStr">
        <is>
          <t>(ver título)</t>
        </is>
      </c>
      <c r="I5639" t="n">
        <v>1</v>
      </c>
    </row>
    <row r="5640">
      <c r="A5640" t="inlineStr">
        <is>
          <t>12/02/2026 16:30:08</t>
        </is>
      </c>
      <c r="B5640" t="inlineStr">
        <is>
          <t>12/02 16:04</t>
        </is>
      </c>
      <c r="C5640" t="inlineStr">
        <is>
          <t>g1 &gt; Economia</t>
        </is>
      </c>
      <c r="D5640" t="inlineStr">
        <is>
          <t>rss</t>
        </is>
      </c>
      <c r="E5640" t="inlineStr">
        <is>
          <t>Banco do Brasil registra calote de R$ 3,6 bilhões de uma única empresa e vê inadimplência subir</t>
        </is>
      </c>
      <c r="F5640" t="inlineStr">
        <is>
          <t>https://g1.globo.com/economia/noticia/2026/02/12/balanco-banco-do-brasil.ghtml</t>
        </is>
      </c>
      <c r="G5640" t="inlineStr">
        <is>
          <t>juros</t>
        </is>
      </c>
      <c r="H5640" t="inlineStr">
        <is>
          <t>5,13%.
O BB anunciou ainda a distribuição de R$ 1,2 bilhão aos acionistas, sob a forma de &lt;b&gt;juros&lt;/b&gt; sobre capital próprio (JCP) complementar.
* Com informações da agência de notícias Reuter</t>
        </is>
      </c>
      <c r="I5640" t="n">
        <v>1</v>
      </c>
    </row>
    <row r="5641">
      <c r="A5641" t="inlineStr">
        <is>
          <t>12/02/2026 16:30:10</t>
        </is>
      </c>
      <c r="B5641" t="inlineStr">
        <is>
          <t>12/02 15:24</t>
        </is>
      </c>
      <c r="C5641" t="inlineStr">
        <is>
          <t>Folha de S.Paulo - Poder - Principal</t>
        </is>
      </c>
      <c r="D5641" t="inlineStr">
        <is>
          <t>rss</t>
        </is>
      </c>
      <c r="E5641" t="inlineStr">
        <is>
          <t>Toffoli rejeita se declarar suspeito, e Fachin convoca reunião sobre relatório da PF que cita ministro</t>
        </is>
      </c>
      <c r="F5641" t="inlineStr">
        <is>
          <t>https://redir.folha.com.br/redir/online/poder/rss091/*https://www1.folha.uol.com.br/poder/2026/02/fachin-convoca-reuniao-sobre-relatorio-da-pf-que-cita-toffoli-e-resposta-do-ministro-sobre-suspeicao.shtml</t>
        </is>
      </c>
      <c r="G5641" t="inlineStr">
        <is>
          <t>stf</t>
        </is>
      </c>
      <c r="H5641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41" t="n">
        <v>1</v>
      </c>
    </row>
    <row r="5642">
      <c r="A5642" t="inlineStr">
        <is>
          <t>12/02/2026 16:30:12</t>
        </is>
      </c>
      <c r="B5642" t="inlineStr">
        <is>
          <t>12/02 10:12</t>
        </is>
      </c>
      <c r="C5642" t="inlineStr">
        <is>
          <t>Folha de S.Paulo - Mercado - Principal</t>
        </is>
      </c>
      <c r="D5642" t="inlineStr">
        <is>
          <t>rss</t>
        </is>
      </c>
      <c r="E5642" t="inlineStr">
        <is>
          <t>Dólar sobe e Bolsa cai com dados econômicos e aversão global ao risco</t>
        </is>
      </c>
      <c r="F5642" t="inlineStr">
        <is>
          <t>https://redir.folha.com.br/redir/online/mercado/rss091/*https://www1.folha.uol.com.br/mercado/2026/02/acompanhe-a-cotacao-do-dolar-nesta-quinta-feira-12.shtml</t>
        </is>
      </c>
      <c r="G5642" t="inlineStr">
        <is>
          <t>juros</t>
        </is>
      </c>
      <c r="H5642" t="inlineStr">
        <is>
          <t>ente do dólar, em meio ao fluxo de recursos estrangeiros para o país e à atratividade dos &lt;b&gt;juros&lt;/b&gt; brasileiros.
&amp;lt;a href="https://redir.folha.com.br/redir/online/mercado/rss091/*https://www</t>
        </is>
      </c>
      <c r="I5642" t="n">
        <v>1</v>
      </c>
    </row>
    <row r="5643">
      <c r="A5643" t="inlineStr">
        <is>
          <t>12/02/2026 16:58:18</t>
        </is>
      </c>
      <c r="B5643" t="inlineStr">
        <is>
          <t>12/02 16:24</t>
        </is>
      </c>
      <c r="C5643" t="inlineStr">
        <is>
          <t>g1 &gt; Política</t>
        </is>
      </c>
      <c r="D5643" t="inlineStr">
        <is>
          <t>rss</t>
        </is>
      </c>
      <c r="E5643" t="inlineStr">
        <is>
          <t>Investigadores avaliam que entregar dados de celulares a Toffoli pode comprometer outras investigações ligadas ao Master</t>
        </is>
      </c>
      <c r="F5643" t="inlineStr">
        <is>
          <t>https://g1.globo.com/politica/blog/natuza-nery/post/2026/02/12/investigadores-avaliam-que-entregar-dados-de-celulares-a-toffoli-pode-comprometer-outras-investigacoes-ligadas-ao-master.ghtml</t>
        </is>
      </c>
      <c r="G5643" t="inlineStr">
        <is>
          <t>stf</t>
        </is>
      </c>
      <c r="H5643" t="inlineStr">
        <is>
          <t xml:space="preserve">libi, veio após o diretor da Polícia Federal, Andrei Rodrigues, entregar ao presidente do &lt;b&gt;STF&lt;/b&gt;, Edson Fachin, um relatório sobre a perícia realizada no celular de Daniel Vorcaro, dono </t>
        </is>
      </c>
      <c r="I5643" t="n">
        <v>3</v>
      </c>
    </row>
    <row r="5644">
      <c r="A5644" t="inlineStr">
        <is>
          <t>12/02/2026 16:58:20</t>
        </is>
      </c>
      <c r="C5644" t="inlineStr">
        <is>
          <t>VEJA</t>
        </is>
      </c>
      <c r="D5644" t="inlineStr">
        <is>
          <t>rss</t>
        </is>
      </c>
      <c r="E5644" t="inlineStr">
        <is>
          <t>O aceno de Flávio ao Centrão em meio a flerte de caciques com Lula</t>
        </is>
      </c>
      <c r="F5644" t="inlineStr">
        <is>
          <t>https://veja.abril.com.br/brasil/o-aceno-de-flavio-ao-centrao-em-meio-a-flerte-de-caciques-com-lula/</t>
        </is>
      </c>
      <c r="G5644" t="inlineStr">
        <is>
          <t>senado</t>
        </is>
      </c>
      <c r="H5644" t="inlineStr">
        <is>
          <t>&lt;b&gt;Senado&lt;/b&gt;r diz deixar porta aberta para centro-direita e afirma que construção de alianças é necess</t>
        </is>
      </c>
      <c r="I5644" t="n">
        <v>3</v>
      </c>
    </row>
    <row r="5645">
      <c r="A5645" t="inlineStr">
        <is>
          <t>12/02/2026 16:58:22</t>
        </is>
      </c>
      <c r="B5645" t="inlineStr">
        <is>
          <t>12/02 16:55</t>
        </is>
      </c>
      <c r="C5645" t="inlineStr">
        <is>
          <t>Folha de S.Paulo - Mercado - Principal</t>
        </is>
      </c>
      <c r="D5645" t="inlineStr">
        <is>
          <t>rss</t>
        </is>
      </c>
      <c r="E5645" t="inlineStr">
        <is>
          <t>Renan Calheiros quer ouvir Vorcaro em comissão do Senado no dia 24</t>
        </is>
      </c>
      <c r="F5645" t="inlineStr">
        <is>
          <t>https://redir.folha.com.br/redir/online/mercado/rss091/*https://www1.folha.uol.com.br/mercado/2026/02/renan-calheiros-quer-ouvir-vorcaro-em-comissao-do-senado-no-dia-24.shtml</t>
        </is>
      </c>
      <c r="G5645" t="inlineStr">
        <is>
          <t>senado</t>
        </is>
      </c>
      <c r="H5645" t="inlineStr">
        <is>
          <t>(Comissão de Assuntos Econômicos) do &amp;lt;a href="https://www1.folha.uol.com.br/folha-topicos/&lt;b&gt;senado&lt;/b&gt;/"&amp;gt;Senado&amp;lt;/a&amp;gt; no dia 24 de fevereiro, a primeira terça-feira depois do Carnaval.
&amp;lt;a href="</t>
        </is>
      </c>
      <c r="I5645" t="n">
        <v>2</v>
      </c>
    </row>
    <row r="5646">
      <c r="A5646" t="inlineStr">
        <is>
          <t>12/02/2026 16:58:24</t>
        </is>
      </c>
      <c r="B5646" t="inlineStr">
        <is>
          <t>12/02 16:47</t>
        </is>
      </c>
      <c r="C5646" t="inlineStr">
        <is>
          <t>Folha de S.Paulo - Poder - Principal</t>
        </is>
      </c>
      <c r="D5646" t="inlineStr">
        <is>
          <t>rss</t>
        </is>
      </c>
      <c r="E5646" t="inlineStr">
        <is>
          <t>Empresa de Toffoli contratou sócio de advogado que defendeu Vorcaro</t>
        </is>
      </c>
      <c r="F5646" t="inlineStr">
        <is>
          <t>https://redir.folha.com.br/redir/online/poder/rss091/*https://www1.folha.uol.com.br/poder/2026/02/empresa-de-toffoli-contratou-socio-de-advogado-que-defendeu-vorcaro.shtml</t>
        </is>
      </c>
      <c r="G5646" t="inlineStr">
        <is>
          <t>stf</t>
        </is>
      </c>
      <c r="H5646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646" t="n">
        <v>2</v>
      </c>
    </row>
    <row r="5647">
      <c r="A5647" t="inlineStr">
        <is>
          <t>12/02/2026 16:58:25</t>
        </is>
      </c>
      <c r="C5647" t="inlineStr">
        <is>
          <t>VEJA</t>
        </is>
      </c>
      <c r="D5647" t="inlineStr">
        <is>
          <t>rss</t>
        </is>
      </c>
      <c r="E5647" t="inlineStr">
        <is>
          <t>Senador aciona a PGR para afastar Toffoli da relatoria do caso Master</t>
        </is>
      </c>
      <c r="F5647" t="inlineStr">
        <is>
          <t>https://veja.abril.com.br/brasil/senador-aciona-a-pgr-para-afastar-toffoli-da-relatoria-do-caso-master/</t>
        </is>
      </c>
      <c r="G5647" t="inlineStr">
        <is>
          <t>senado</t>
        </is>
      </c>
      <c r="H5647" t="inlineStr">
        <is>
          <t>(ver título)</t>
        </is>
      </c>
      <c r="I5647" t="n">
        <v>2</v>
      </c>
    </row>
    <row r="5648">
      <c r="A5648" t="inlineStr">
        <is>
          <t>12/02/2026 16:58:27</t>
        </is>
      </c>
      <c r="B5648" t="inlineStr">
        <is>
          <t>12/02 16:54</t>
        </is>
      </c>
      <c r="C5648" t="inlineStr">
        <is>
          <t>Metrópoles</t>
        </is>
      </c>
      <c r="D5648" t="inlineStr">
        <is>
          <t>rss</t>
        </is>
      </c>
      <c r="E5648" t="inlineStr">
        <is>
          <t>Bia Haddad encerra parceria de 6 anos com o treinador Rafael Paciaroni</t>
        </is>
      </c>
      <c r="F5648" t="inlineStr">
        <is>
          <t>https://www.metropoles.com/esportes/bia-haddad-encerra-parceria-de-6-anos-com-o-treinador-rafael-paciaroni</t>
        </is>
      </c>
      <c r="G5648" t="inlineStr">
        <is>
          <t>haddad</t>
        </is>
      </c>
      <c r="H5648" t="inlineStr">
        <is>
          <t>Após seis anos, Bia &lt;b&gt;Haddad&lt;/b&gt; anunciou o fim da parceria com o treinador em meio ao início irregular na temporada de 20</t>
        </is>
      </c>
      <c r="I5648" t="n">
        <v>1</v>
      </c>
    </row>
    <row r="5649">
      <c r="A5649" t="inlineStr">
        <is>
          <t>12/02/2026 16:58:29</t>
        </is>
      </c>
      <c r="B5649" t="inlineStr">
        <is>
          <t>12/02 16:49</t>
        </is>
      </c>
      <c r="C5649" t="inlineStr">
        <is>
          <t>Metrópoles</t>
        </is>
      </c>
      <c r="D5649" t="inlineStr">
        <is>
          <t>rss</t>
        </is>
      </c>
      <c r="E5649" t="inlineStr">
        <is>
          <t>"Resort de Toffoli" ganhou R$ 680 mil de programa do governo federal</t>
        </is>
      </c>
      <c r="F5649" t="inlineStr">
        <is>
          <t>https://www.metropoles.com/colunas/igor-gadelha/resort-de-toffoli-ganhou-r-680-mil-de-programa-do-governo-lula</t>
        </is>
      </c>
      <c r="G5649" t="inlineStr">
        <is>
          <t>governo federal</t>
        </is>
      </c>
      <c r="H5649" t="inlineStr">
        <is>
          <t>empresa de Dias Toffoli foi beneficiado com renúncia fiscal de R$ 680 mil por programa do &lt;b&gt;governo federal&lt;/b&gt;</t>
        </is>
      </c>
      <c r="I5649" t="n">
        <v>1</v>
      </c>
    </row>
    <row r="5650">
      <c r="A5650" t="inlineStr">
        <is>
          <t>12/02/2026 16:58:31</t>
        </is>
      </c>
      <c r="C5650" t="inlineStr">
        <is>
          <t>VEJA</t>
        </is>
      </c>
      <c r="D5650" t="inlineStr">
        <is>
          <t>rss</t>
        </is>
      </c>
      <c r="E5650" t="inlineStr">
        <is>
          <t>A reação do Novo ao revés sofrido no TSE sobre homenagem a Lula no Carnaval</t>
        </is>
      </c>
      <c r="F5650" t="inlineStr">
        <is>
          <t>https://veja.abril.com.br/politica/a-reacao-do-novo-ao-reves-sofrido-no-tse-sobre-homenagem-a-lula-no-carnaval/</t>
        </is>
      </c>
      <c r="G5650" t="inlineStr">
        <is>
          <t>lula</t>
        </is>
      </c>
      <c r="H5650" t="inlineStr">
        <is>
          <t>(ver título)</t>
        </is>
      </c>
      <c r="I5650" t="n">
        <v>1</v>
      </c>
    </row>
    <row r="5651">
      <c r="A5651" t="inlineStr">
        <is>
          <t>12/02/2026 16:58:32</t>
        </is>
      </c>
      <c r="C5651" t="inlineStr">
        <is>
          <t>VEJA</t>
        </is>
      </c>
      <c r="D5651" t="inlineStr">
        <is>
          <t>rss</t>
        </is>
      </c>
      <c r="E5651" t="inlineStr">
        <is>
          <t>Esse ministro é muito mais nosso do que deles, diz Sóstenes sobre novo titular da Justiça</t>
        </is>
      </c>
      <c r="F5651" t="inlineStr">
        <is>
          <t>https://veja.abril.com.br/politica/esse-ministro-e-muito-mais-nosso-do-que-deles-diz-sostenes-sobre-novo-titular-da-justica/</t>
        </is>
      </c>
      <c r="G5651" t="inlineStr">
        <is>
          <t>lula</t>
        </is>
      </c>
      <c r="H5651" t="inlineStr">
        <is>
          <t xml:space="preserve">Opositores de &lt;b&gt;Lula&lt;/b&gt; estão satisfeitos com abertura de Wellington César a uma eventual consulta popular sobre </t>
        </is>
      </c>
      <c r="I5651" t="n">
        <v>1</v>
      </c>
    </row>
    <row r="5652">
      <c r="A5652" t="inlineStr">
        <is>
          <t>12/02/2026 16:58:34</t>
        </is>
      </c>
      <c r="C5652" t="inlineStr">
        <is>
          <t>VEJA</t>
        </is>
      </c>
      <c r="D5652" t="inlineStr">
        <is>
          <t>rss</t>
        </is>
      </c>
      <c r="E5652" t="inlineStr">
        <is>
          <t>Fachin anuncia ‘diálogo entre ministros’ do STF em meio a desgaste do Master</t>
        </is>
      </c>
      <c r="F5652" t="inlineStr">
        <is>
          <t>https://veja.abril.com.br/brasil/fachin-anuncia-dialogo-entre-ministros-do-stf-em-meio-a-desgaste-do-master/</t>
        </is>
      </c>
      <c r="G5652" t="inlineStr">
        <is>
          <t>stf</t>
        </is>
      </c>
      <c r="H5652" t="inlineStr">
        <is>
          <t>(ver título)</t>
        </is>
      </c>
      <c r="I5652" t="n">
        <v>1</v>
      </c>
    </row>
    <row r="5653">
      <c r="A5653" t="inlineStr">
        <is>
          <t>12/02/2026 17:41:34</t>
        </is>
      </c>
      <c r="B5653" t="inlineStr">
        <is>
          <t>12/02 17:38</t>
        </is>
      </c>
      <c r="C5653" t="inlineStr">
        <is>
          <t>g1 &gt; Economia</t>
        </is>
      </c>
      <c r="D5653" t="inlineStr">
        <is>
          <t>rss</t>
        </is>
      </c>
      <c r="E5653" t="inlineStr">
        <is>
          <t>47% dos brasileiros dizem que sentiram impacto na renda após a isenção do IR para quem ganha até R$ 5 mil, diz Quaest</t>
        </is>
      </c>
      <c r="F5653" t="inlineStr">
        <is>
          <t>https://g1.globo.com/economia/noticia/2026/02/12/47percent-dos-brasileiros-dizem-que-sentiu-impacto-na-renda-apos-a-isencao-do-ir-para-quem-ganha-ate-r-5-mil-diz-quaest.ghtml</t>
        </is>
      </c>
      <c r="G5653" t="inlineStr">
        <is>
          <t>congresso</t>
        </is>
      </c>
      <c r="H5653" t="inlineStr">
        <is>
          <t>nal da Globo, a medida beneficia cerca de 15 milhões de contribuintes.
A lei, aprovada no &lt;b&gt;Congresso&lt;/b&gt; Nacional e sancionada pelo presidente Lula (PT), também conta com desconto progressivo pa</t>
        </is>
      </c>
      <c r="I5653" t="n">
        <v>4</v>
      </c>
    </row>
    <row r="5654">
      <c r="A5654" t="inlineStr">
        <is>
          <t>12/02/2026 17:41:35</t>
        </is>
      </c>
      <c r="B5654" t="inlineStr">
        <is>
          <t>12/02 17:24</t>
        </is>
      </c>
      <c r="C5654" t="inlineStr">
        <is>
          <t>Metrópoles</t>
        </is>
      </c>
      <c r="D5654" t="inlineStr">
        <is>
          <t>rss</t>
        </is>
      </c>
      <c r="E5654" t="inlineStr">
        <is>
          <t>Deltan aciona PGR para pedir impeachment de Toffoli no STF</t>
        </is>
      </c>
      <c r="F5654" t="inlineStr">
        <is>
          <t>https://www.metropoles.com/colunas/paulo-cappelli/deltan-aciona-pgr-para-pedir-impeachment-de-toffoli-no-stf</t>
        </is>
      </c>
      <c r="G5654" t="inlineStr">
        <is>
          <t>pgr</t>
        </is>
      </c>
      <c r="H5654" t="inlineStr">
        <is>
          <t>Em representação à &lt;b&gt;PGR&lt;/b&gt;, Deltan Dallagnol cobra requisição de dados do COAF e Receita Federal sobre movimentações</t>
        </is>
      </c>
      <c r="I5654" t="n">
        <v>3</v>
      </c>
    </row>
    <row r="5655">
      <c r="A5655" t="inlineStr">
        <is>
          <t>12/02/2026 17:41:37</t>
        </is>
      </c>
      <c r="B5655" t="inlineStr">
        <is>
          <t>12/02 17:15</t>
        </is>
      </c>
      <c r="C5655" t="inlineStr">
        <is>
          <t>Metrópoles</t>
        </is>
      </c>
      <c r="D5655" t="inlineStr">
        <is>
          <t>rss</t>
        </is>
      </c>
      <c r="E5655" t="inlineStr">
        <is>
          <t>Master: Fachin envia relatório da PF sobre Toffoli à PGR</t>
        </is>
      </c>
      <c r="F5655" t="inlineStr">
        <is>
          <t>https://www.metropoles.com/colunas/manoela-alcantara/master-fachin-envia-relatorio-da-pf-sobre-toffoli-a-pgr</t>
        </is>
      </c>
      <c r="G5655" t="inlineStr">
        <is>
          <t>stf</t>
        </is>
      </c>
      <c r="H5655" t="inlineStr">
        <is>
          <t>O presidente do &lt;b&gt;STF&lt;/b&gt;, ministro Edson Fachin, encaminhou o relatório elaborado pela PF após extrações do celula</t>
        </is>
      </c>
      <c r="I5655" t="n">
        <v>3</v>
      </c>
    </row>
    <row r="5656">
      <c r="A5656" t="inlineStr">
        <is>
          <t>12/02/2026 17:41:39</t>
        </is>
      </c>
      <c r="B5656" t="inlineStr">
        <is>
          <t>12/02 17:31</t>
        </is>
      </c>
      <c r="C5656" t="inlineStr">
        <is>
          <t>g1 &gt; Política</t>
        </is>
      </c>
      <c r="D5656" t="inlineStr">
        <is>
          <t>rss</t>
        </is>
      </c>
      <c r="E5656" t="inlineStr">
        <is>
          <t>Lula e Pacheco encaminham candidatura do senador ao governo de MG, dizem interlocutores</t>
        </is>
      </c>
      <c r="F5656" t="inlineStr">
        <is>
          <t>https://g1.globo.com/politica/eleicoes/2026/noticia/2026/02/12/lula-e-pacheco-encaminham-candidatura-do-senador-ao-governo-de-mg-dizem-interlocutores.ghtml</t>
        </is>
      </c>
      <c r="G5656" t="inlineStr">
        <is>
          <t>senado</t>
        </is>
      </c>
      <c r="H5656" t="inlineStr">
        <is>
          <t xml:space="preserve">&amp;gt;     O presidente Luiz Inácio Lula da Silva (PT) se reuniu nesta quarta-feira (11) com o &lt;b&gt;senado&lt;/b&gt;r Rodrigo Pacheco (PSD-MG), no Palácio do Planalto. Segundo interlocutores de Pacheco, os </t>
        </is>
      </c>
      <c r="I5656" t="n">
        <v>2</v>
      </c>
    </row>
    <row r="5657">
      <c r="A5657" t="inlineStr">
        <is>
          <t>12/02/2026 17:41:41</t>
        </is>
      </c>
      <c r="B5657" t="inlineStr">
        <is>
          <t>12/02 17:24</t>
        </is>
      </c>
      <c r="C5657" t="inlineStr">
        <is>
          <t>Metrópoles</t>
        </is>
      </c>
      <c r="D5657" t="inlineStr">
        <is>
          <t>rss</t>
        </is>
      </c>
      <c r="E5657" t="inlineStr">
        <is>
          <t>Zema sobre caso Master: "No Japão, um ministro já teria se suicidado"</t>
        </is>
      </c>
      <c r="F5657" t="inlineStr">
        <is>
          <t>https://www.metropoles.com/brasil/zema-caso-toffoli</t>
        </is>
      </c>
      <c r="G5657" t="inlineStr">
        <is>
          <t>stf</t>
        </is>
      </c>
      <c r="H5657" t="inlineStr">
        <is>
          <t>vernador mineiro Romeu Zema fez comentários sobre as menções ao ministro Dias Toffoli, do &lt;b&gt;STF&lt;/b&gt;, encontradas pela PF no celular de Vorcaro</t>
        </is>
      </c>
      <c r="I5657" t="n">
        <v>2</v>
      </c>
    </row>
    <row r="5658">
      <c r="A5658" t="inlineStr">
        <is>
          <t>12/02/2026 17:41:43</t>
        </is>
      </c>
      <c r="B5658" t="inlineStr">
        <is>
          <t>12/02 17:19</t>
        </is>
      </c>
      <c r="C5658" t="inlineStr">
        <is>
          <t>Metrópoles</t>
        </is>
      </c>
      <c r="D5658" t="inlineStr">
        <is>
          <t>rss</t>
        </is>
      </c>
      <c r="E5658" t="inlineStr">
        <is>
          <t>Governo estuda enviar ajuda humanitária a Cuba após ofensiva de Trump</t>
        </is>
      </c>
      <c r="F5658" t="inlineStr">
        <is>
          <t>https://www.metropoles.com/brasil/governo-estuda-enviar-ajuda-humanitaria-a-cuba-apos-ofensiva-de-trump</t>
        </is>
      </c>
      <c r="G5658" t="inlineStr">
        <is>
          <t>lula</t>
        </is>
      </c>
      <c r="H5658" t="inlineStr">
        <is>
          <t xml:space="preserve"> na ilha caribenha, agravada por pressões dos EUA, tem preocupado o governo do presidente &lt;b&gt;Lula&lt;/b&gt;</t>
        </is>
      </c>
      <c r="I5658" t="n">
        <v>1</v>
      </c>
    </row>
    <row r="5659">
      <c r="A5659" t="inlineStr">
        <is>
          <t>12/02/2026 17:41:45</t>
        </is>
      </c>
      <c r="B5659" t="inlineStr">
        <is>
          <t>12/02 17:01</t>
        </is>
      </c>
      <c r="C5659" t="inlineStr">
        <is>
          <t>Metrópoles</t>
        </is>
      </c>
      <c r="D5659" t="inlineStr">
        <is>
          <t>rss</t>
        </is>
      </c>
      <c r="E5659" t="inlineStr">
        <is>
          <t>Suspeição de Toffoli pode anular provas do caso Master; entenda</t>
        </is>
      </c>
      <c r="F5659" t="inlineStr">
        <is>
          <t>https://www.metropoles.com/colunas/andreza-matais/suspeicao-de-toffoli-pode-anular-provas-do-caso-master-entenda</t>
        </is>
      </c>
      <c r="G5659" t="inlineStr">
        <is>
          <t>plenário</t>
        </is>
      </c>
      <c r="H5659" t="inlineStr">
        <is>
          <t>Eventual afastamento por decisão do &lt;b&gt;plenário&lt;/b&gt; pode invalidar atos praticados pelo relator. Toffoli é pressionado a deixar o caso</t>
        </is>
      </c>
      <c r="I5659" t="n">
        <v>1</v>
      </c>
    </row>
    <row r="5660">
      <c r="A5660" t="inlineStr">
        <is>
          <t>12/02/2026 17:41:47</t>
        </is>
      </c>
      <c r="B5660" t="inlineStr">
        <is>
          <t>12/02 17:01</t>
        </is>
      </c>
      <c r="C5660" t="inlineStr">
        <is>
          <t>BBC Brasil</t>
        </is>
      </c>
      <c r="D5660" t="inlineStr">
        <is>
          <t>rss</t>
        </is>
      </c>
      <c r="E5660" t="inlineStr">
        <is>
          <t>Países ricos deveriam temer 'Brasilização' da economia global, diz The Economist</t>
        </is>
      </c>
      <c r="F5660" t="inlineStr">
        <is>
          <t>https://www.bbc.com/portuguese/articles/c62g494w038o?at_medium=RSS&amp;at_campaign=rss</t>
        </is>
      </c>
      <c r="G5660" t="inlineStr">
        <is>
          <t>juros</t>
        </is>
      </c>
      <c r="H5660" t="inlineStr">
        <is>
          <t>a usou o Brasil de alerta para a economia de países ricos; segundo publicação, cenário de &lt;b&gt;juros&lt;/b&gt; elevados e dívida pública explosiva são preocupantes</t>
        </is>
      </c>
      <c r="I5660" t="n">
        <v>1</v>
      </c>
    </row>
    <row r="5661">
      <c r="A5661" t="inlineStr">
        <is>
          <t>12/02/2026 18:05:52</t>
        </is>
      </c>
      <c r="C5661" t="inlineStr">
        <is>
          <t>VEJA</t>
        </is>
      </c>
      <c r="D5661" t="inlineStr">
        <is>
          <t>rss</t>
        </is>
      </c>
      <c r="E5661" t="inlineStr">
        <is>
          <t>PEC do fim da escala 6×1 é ‘loucura’ e é preciso transição para evitar quebradeira, diz líder do PL</t>
        </is>
      </c>
      <c r="F5661" t="inlineStr">
        <is>
          <t>https://veja.abril.com.br/politica/pec-do-fim-da-escala-6x1-e-loucura-e-e-preciso-transicao-para-evitar-quebradeira-diz-lider-do-pl/</t>
        </is>
      </c>
      <c r="G5661" t="inlineStr">
        <is>
          <t>lula</t>
        </is>
      </c>
      <c r="H5661" t="inlineStr">
        <is>
          <t xml:space="preserve"> a tese de que haverá resistência da oposição ao texto por eventuais ganhos que o governo &lt;b&gt;Lula&lt;/b&gt; poderia ter com a eventual aprovação</t>
        </is>
      </c>
      <c r="I5661" t="n">
        <v>2</v>
      </c>
    </row>
    <row r="5662">
      <c r="A5662" t="inlineStr">
        <is>
          <t>12/02/2026 18:05:54</t>
        </is>
      </c>
      <c r="B5662" t="inlineStr">
        <is>
          <t>12/02 17:49</t>
        </is>
      </c>
      <c r="C5662" t="inlineStr">
        <is>
          <t>Metrópoles</t>
        </is>
      </c>
      <c r="D5662" t="inlineStr">
        <is>
          <t>rss</t>
        </is>
      </c>
      <c r="E5662" t="inlineStr">
        <is>
          <t>Alckmin explica posição do governo contrária a quebra de patentes</t>
        </is>
      </c>
      <c r="F5662" t="inlineStr">
        <is>
          <t>https://www.metropoles.com/brasil/alckmin-explica-posicao-do-governo-contraria-a-quebra-de-patentes</t>
        </is>
      </c>
      <c r="G5662" t="inlineStr">
        <is>
          <t>ldo</t>
        </is>
      </c>
      <c r="H5662" t="inlineStr">
        <is>
          <t>O ministro do desenvolvimento, indústria e serviços, Gera&lt;b&gt;ldo&lt;/b&gt; Alckmin, explicou que a quebra de patentes pode trazer insegurança jurídica</t>
        </is>
      </c>
      <c r="I5662" t="n">
        <v>1</v>
      </c>
    </row>
    <row r="5663">
      <c r="A5663" t="inlineStr">
        <is>
          <t>12/02/2026 18:05:56</t>
        </is>
      </c>
      <c r="B5663" t="inlineStr">
        <is>
          <t>12/02 17:39</t>
        </is>
      </c>
      <c r="C5663" t="inlineStr">
        <is>
          <t>Metrópoles</t>
        </is>
      </c>
      <c r="D5663" t="inlineStr">
        <is>
          <t>rss</t>
        </is>
      </c>
      <c r="E5663" t="inlineStr">
        <is>
          <t>Planalto envia orientação para ministros no Carnaval: "Sem live e sem L"</t>
        </is>
      </c>
      <c r="F5663" t="inlineStr">
        <is>
          <t>https://www.metropoles.com/colunas/milena-teixeira/planalto-envia-orientacao-para-ministros-no-carnaval-sem-live-e-sem-l</t>
        </is>
      </c>
      <c r="G5663" t="inlineStr">
        <is>
          <t>lula</t>
        </is>
      </c>
      <c r="H5663" t="inlineStr">
        <is>
          <t>o do Planalto envia orientações jurídicas para ministros que irão acompanhar o presidente &lt;b&gt;Lula&lt;/b&gt; no Carnaval</t>
        </is>
      </c>
      <c r="I5663" t="n">
        <v>1</v>
      </c>
    </row>
    <row r="5664">
      <c r="A5664" t="inlineStr">
        <is>
          <t>12/02/2026 18:05:57</t>
        </is>
      </c>
      <c r="B5664" t="inlineStr">
        <is>
          <t>12/02 17:34</t>
        </is>
      </c>
      <c r="C5664" t="inlineStr">
        <is>
          <t>Metrópoles</t>
        </is>
      </c>
      <c r="D5664" t="inlineStr">
        <is>
          <t>rss</t>
        </is>
      </c>
      <c r="E5664" t="inlineStr">
        <is>
          <t>Vibradores viram "ferramenta política" em protesto contra ICE nos EUA</t>
        </is>
      </c>
      <c r="F5664" t="inlineStr">
        <is>
          <t>https://www.metropoles.com/colunas/pouca-vergonha/vibradores-viram-ferramenta-politica-em-protesto-contra-ice-nos-eua</t>
        </is>
      </c>
      <c r="G5664" t="inlineStr">
        <is>
          <t>ldo</t>
        </is>
      </c>
      <c r="H5664" t="inlineStr">
        <is>
          <t>Manifestantes decidiram jogam vibradores e di&lt;b&gt;ldo&lt;/b&gt;s durante protesto contra o ICE em Minneapolis, nos Estados Unidos</t>
        </is>
      </c>
      <c r="I5664" t="n">
        <v>1</v>
      </c>
    </row>
    <row r="5665">
      <c r="A5665" t="inlineStr">
        <is>
          <t>12/02/2026 18:05:59</t>
        </is>
      </c>
      <c r="B5665" t="inlineStr">
        <is>
          <t>12/02 17:34</t>
        </is>
      </c>
      <c r="C5665" t="inlineStr">
        <is>
          <t>Metrópoles</t>
        </is>
      </c>
      <c r="D5665" t="inlineStr">
        <is>
          <t>rss</t>
        </is>
      </c>
      <c r="E5665" t="inlineStr">
        <is>
          <t>Toffoli diz a Fachin que vai permanecer como relator do caso Master</t>
        </is>
      </c>
      <c r="F5665" t="inlineStr">
        <is>
          <t>https://www.metropoles.com/colunas/manoela-alcantara/toffoli-diz-a-fachin-que-vai-permanecer-como-relator-do-caso-master</t>
        </is>
      </c>
      <c r="G5665" t="inlineStr">
        <is>
          <t>lula</t>
        </is>
      </c>
      <c r="H5665" t="inlineStr">
        <is>
          <t>Toffoli respondeu a Fachin sobre as citações a seu nome extraídas pela PF do ce&lt;b&gt;lula&lt;/b&gt;r de Daniel Vorcaro, dono do Master</t>
        </is>
      </c>
      <c r="I5665" t="n">
        <v>1</v>
      </c>
    </row>
    <row r="5666">
      <c r="A5666" t="inlineStr">
        <is>
          <t>12/02/2026 18:06:01</t>
        </is>
      </c>
      <c r="C5666" t="inlineStr">
        <is>
          <t>VEJA</t>
        </is>
      </c>
      <c r="D5666" t="inlineStr">
        <is>
          <t>rss</t>
        </is>
      </c>
      <c r="E5666" t="inlineStr">
        <is>
          <t>Inquérito contra Geddel volta a andar no STF</t>
        </is>
      </c>
      <c r="F5666" t="inlineStr">
        <is>
          <t>https://veja.abril.com.br/brasil/inquerito-contra-geddel-volta-a-andar-no-stf/</t>
        </is>
      </c>
      <c r="G5666" t="inlineStr">
        <is>
          <t>stf</t>
        </is>
      </c>
      <c r="H5666" t="inlineStr">
        <is>
          <t>(ver título)</t>
        </is>
      </c>
      <c r="I5666" t="n">
        <v>1</v>
      </c>
    </row>
    <row r="5667">
      <c r="A5667" t="inlineStr">
        <is>
          <t>12/02/2026 18:06:03</t>
        </is>
      </c>
      <c r="C5667" t="inlineStr">
        <is>
          <t>VEJA</t>
        </is>
      </c>
      <c r="D5667" t="inlineStr">
        <is>
          <t>rss</t>
        </is>
      </c>
      <c r="E5667" t="inlineStr">
        <is>
          <t>O discurso de João Campos após duas reuniões com Lula em apenas cinco dias</t>
        </is>
      </c>
      <c r="F5667" t="inlineStr">
        <is>
          <t>https://veja.abril.com.br/politica/o-discurso-de-joao-campos-apos-duas-reunioes-com-lula-em-apenas-cinco-dias/</t>
        </is>
      </c>
      <c r="G5667" t="inlineStr">
        <is>
          <t>lula</t>
        </is>
      </c>
      <c r="H5667" t="inlineStr">
        <is>
          <t>(ver título)</t>
        </is>
      </c>
      <c r="I5667" t="n">
        <v>1</v>
      </c>
    </row>
    <row r="5668">
      <c r="A5668" t="inlineStr">
        <is>
          <t>12/02/2026 18:06:05</t>
        </is>
      </c>
      <c r="C5668" t="inlineStr">
        <is>
          <t>VEJA</t>
        </is>
      </c>
      <c r="D5668" t="inlineStr">
        <is>
          <t>rss</t>
        </is>
      </c>
      <c r="E5668" t="inlineStr">
        <is>
          <t>Oposição protocola novo pedido de impeachment contra Toffoli no Congresso</t>
        </is>
      </c>
      <c r="F5668" t="inlineStr">
        <is>
          <t>https://veja.abril.com.br/brasil/oposicao-protocola-novo-pedido-de-impeachment-contra-toffoli-no-congresso/</t>
        </is>
      </c>
      <c r="G5668" t="inlineStr">
        <is>
          <t>congresso</t>
        </is>
      </c>
      <c r="H5668" t="inlineStr">
        <is>
          <t>(ver título)</t>
        </is>
      </c>
      <c r="I5668" t="n">
        <v>1</v>
      </c>
    </row>
    <row r="5669">
      <c r="A5669" t="inlineStr">
        <is>
          <t>12/02/2026 18:52:02</t>
        </is>
      </c>
      <c r="B5669" t="inlineStr">
        <is>
          <t>12/02 18:07</t>
        </is>
      </c>
      <c r="C5669" t="inlineStr">
        <is>
          <t>g1 &gt; Política</t>
        </is>
      </c>
      <c r="D5669" t="inlineStr">
        <is>
          <t>rss</t>
        </is>
      </c>
      <c r="E5669" t="inlineStr">
        <is>
          <t>Cresce pressão para suspeição da relatoria de Toffoli no caso do Master no STF; entenda o que é</t>
        </is>
      </c>
      <c r="F5669" t="inlineStr">
        <is>
          <t>https://g1.globo.com/politica/post/2026/02/12/cresce-pressao-para-suspeicao-da-relatoria-de-toffoli-no-caso-do-master-no-stf.ghtml</t>
        </is>
      </c>
      <c r="G5669" t="inlineStr">
        <is>
          <t>plenário</t>
        </is>
      </c>
      <c r="H5669" t="inlineStr">
        <is>
          <t>TF, que pode simplesmente rejeitá-lo, o que não altera a relatoria ou leva a discussão ao &lt;b&gt;plenário&lt;/b&gt;. Os ministros então votam e, por maioria, decidem se vão declarar a suspeição. Caso a rej</t>
        </is>
      </c>
      <c r="I5669" t="n">
        <v>4</v>
      </c>
    </row>
    <row r="5670">
      <c r="A5670" t="inlineStr">
        <is>
          <t>12/02/2026 18:52:03</t>
        </is>
      </c>
      <c r="B5670" t="inlineStr">
        <is>
          <t>12/02 18:15</t>
        </is>
      </c>
      <c r="C5670" t="inlineStr">
        <is>
          <t>Metrópoles</t>
        </is>
      </c>
      <c r="D5670" t="inlineStr">
        <is>
          <t>rss</t>
        </is>
      </c>
      <c r="E5670" t="inlineStr">
        <is>
          <t>Em reunião, Lula insiste e vê Pacheco mais aberto sobre eleição em MG</t>
        </is>
      </c>
      <c r="F5670" t="inlineStr">
        <is>
          <t>https://www.metropoles.com/brasil/em-reuniao-lula-insiste-e-ve-pacheco-mais-aberto-sobre-eleicao-em-mg</t>
        </is>
      </c>
      <c r="G5670" t="inlineStr">
        <is>
          <t>senado</t>
        </is>
      </c>
      <c r="H5670" t="inlineStr">
        <is>
          <t>Lula tenta convencer ex-presidente do &lt;b&gt;Senado&lt;/b&gt; a concorrer ao governo de Minas. Pacheco ainda resiste, mas demonstrou disposição para ne</t>
        </is>
      </c>
      <c r="I5670" t="n">
        <v>2</v>
      </c>
    </row>
    <row r="5671">
      <c r="A5671" t="inlineStr">
        <is>
          <t>12/02/2026 18:52:05</t>
        </is>
      </c>
      <c r="B5671" t="inlineStr">
        <is>
          <t>12/02 18:04</t>
        </is>
      </c>
      <c r="C5671" t="inlineStr">
        <is>
          <t>g1 &gt; Política</t>
        </is>
      </c>
      <c r="D5671" t="inlineStr">
        <is>
          <t>rss</t>
        </is>
      </c>
      <c r="E5671" t="inlineStr">
        <is>
          <t>Alckmin diz que é contra projeto que prevê quebra de patente de canetas emagrecedoras</t>
        </is>
      </c>
      <c r="F5671" t="inlineStr">
        <is>
          <t>https://g1.globo.com/economia/noticia/2026/02/12/alckmin-diz-que-e-contra-projeto-que-preve-quebra-de-patente-de-canetas-emagrecedoras.ghtml</t>
        </is>
      </c>
      <c r="G5671" t="inlineStr">
        <is>
          <t>câmara</t>
        </is>
      </c>
      <c r="H5671" t="inlineStr">
        <is>
          <t xml:space="preserve">patentes do Mounjaro e do Zepbound, duas marcas de canetas emagrecedoras.
Nesta semana, a &lt;b&gt;Câmara&lt;/b&gt; aprovou a urgência do projeto das canetas. O projeto dá o caráter de "interesse público" </t>
        </is>
      </c>
      <c r="I5671" t="n">
        <v>2</v>
      </c>
    </row>
    <row r="5672">
      <c r="A5672" t="inlineStr">
        <is>
          <t>12/02/2026 18:52:07</t>
        </is>
      </c>
      <c r="C5672" t="inlineStr">
        <is>
          <t>VEJA</t>
        </is>
      </c>
      <c r="D5672" t="inlineStr">
        <is>
          <t>rss</t>
        </is>
      </c>
      <c r="E5672" t="inlineStr">
        <is>
          <t>Isenção do Imposto de Renda não é sentida pela maioria dos brasileiros, diz pesquisa</t>
        </is>
      </c>
      <c r="F5672" t="inlineStr">
        <is>
          <t>https://veja.abril.com.br/politica/isencao-do-imposto-de-renda-nao-e-sentida-pela-maioria-dos-brasileiros-diz-pesquisa/</t>
        </is>
      </c>
      <c r="G5672" t="inlineStr">
        <is>
          <t>imposto</t>
        </is>
      </c>
      <c r="H5672" t="inlineStr">
        <is>
          <t>(ver título)</t>
        </is>
      </c>
      <c r="I5672" t="n">
        <v>2</v>
      </c>
    </row>
    <row r="5673">
      <c r="A5673" t="inlineStr">
        <is>
          <t>12/02/2026 18:52:09</t>
        </is>
      </c>
      <c r="B5673" t="inlineStr">
        <is>
          <t>12/02 18:26</t>
        </is>
      </c>
      <c r="C5673" t="inlineStr">
        <is>
          <t>Metrópoles</t>
        </is>
      </c>
      <c r="D5673" t="inlineStr">
        <is>
          <t>rss</t>
        </is>
      </c>
      <c r="E5673" t="inlineStr">
        <is>
          <t>Governo federal reconhece situação de emergência em cidade do litoral</t>
        </is>
      </c>
      <c r="F5673" t="inlineStr">
        <is>
          <t>https://www.metropoles.com/sao-paulo/governo-federal-reconhece-situacao-de-emergencia-em-cidade-do-litoral</t>
        </is>
      </c>
      <c r="G5673" t="inlineStr">
        <is>
          <t>governo federal</t>
        </is>
      </c>
      <c r="H5673" t="inlineStr">
        <is>
          <t>(ver título)</t>
        </is>
      </c>
      <c r="I5673" t="n">
        <v>1</v>
      </c>
    </row>
    <row r="5674">
      <c r="A5674" t="inlineStr">
        <is>
          <t>12/02/2026 18:52:11</t>
        </is>
      </c>
      <c r="B5674" t="inlineStr">
        <is>
          <t>12/02 18:05</t>
        </is>
      </c>
      <c r="C5674" t="inlineStr">
        <is>
          <t>Folha de S.Paulo - Mercado - Principal</t>
        </is>
      </c>
      <c r="D5674" t="inlineStr">
        <is>
          <t>rss</t>
        </is>
      </c>
      <c r="E5674" t="inlineStr">
        <is>
          <t>MP faz nova ofensiva contra corrupção na Sefaz-SP e apreende R$ 2,4 milhões em dólares, reais e bitcoins</t>
        </is>
      </c>
      <c r="F5674" t="inlineStr">
        <is>
          <t>https://redir.folha.com.br/redir/online/mercado/rss091/*https://www1.folha.uol.com.br/mercado/2026/02/mp-faz-nova-ofensiva-contra-corrupcao-na-sefaz-sp-e-apreende-r-24-milhoes-em-dolares-reais-e-bitcoins.shtml</t>
        </is>
      </c>
      <c r="G5674" t="inlineStr">
        <is>
          <t>tribut</t>
        </is>
      </c>
      <c r="H5674" t="inlineStr">
        <is>
          <t>u cerca de US$ 68 mil (cerca de R$ 354 mil) e R$ 288 mil em espécie na Delegacia Regional &lt;b&gt;Tribut&lt;/b&gt;ária do Butantã, na zona oeste da capital, na terça-feira (10). A unidade é braço da Sefaz</t>
        </is>
      </c>
      <c r="I5674" t="n">
        <v>1</v>
      </c>
    </row>
    <row r="5675">
      <c r="A5675" t="inlineStr">
        <is>
          <t>12/02/2026 18:52:12</t>
        </is>
      </c>
      <c r="B5675" t="inlineStr">
        <is>
          <t>12/02 18:01</t>
        </is>
      </c>
      <c r="C5675" t="inlineStr">
        <is>
          <t>Folha de S.Paulo - Poder - Principal</t>
        </is>
      </c>
      <c r="D5675" t="inlineStr">
        <is>
          <t>rss</t>
        </is>
      </c>
      <c r="E5675" t="inlineStr">
        <is>
          <t>Relator de CPI prevê impacto do caso Toffoli em depoimento de Vorcaro sobre consignados</t>
        </is>
      </c>
      <c r="F5675" t="inlineStr">
        <is>
          <t>https://redir.folha.com.br/redir/online/poder/rss091/*https://www1.folha.uol.com.br/colunas/painel/2026/02/relator-de-cpi-preve-impacto-do-caso-toffoli-em-depoimento-de-vorcaro-sobre-consignados.shtml</t>
        </is>
      </c>
      <c r="G5675" t="inlineStr">
        <is>
          <t>comissão</t>
        </is>
      </c>
      <c r="H5675" t="inlineStr">
        <is>
          <t>a href="https://www1.folha.uol.com.br/folha-topicos/daniel-vorcaro/"&amp;gt;Daniel Vorcaro&amp;lt;/a&amp;gt; à &lt;b&gt;comissão&lt;/b&gt;, previsto para o dia 26 de fevereiro, manterá o foco nos empréstimos consignados oferecid</t>
        </is>
      </c>
      <c r="I5675" t="n">
        <v>1</v>
      </c>
    </row>
    <row r="5676">
      <c r="A5676" t="inlineStr">
        <is>
          <t>12/02/2026 18:52:14</t>
        </is>
      </c>
      <c r="B5676" t="inlineStr">
        <is>
          <t>12/02 17:46</t>
        </is>
      </c>
      <c r="C5676" t="inlineStr">
        <is>
          <t>g1 &gt; Política</t>
        </is>
      </c>
      <c r="D5676" t="inlineStr">
        <is>
          <t>rss</t>
        </is>
      </c>
      <c r="E5676" t="inlineStr">
        <is>
          <t>Novas revelações surpreendem ministros que tinham recebido explicações preliminares de Toffoli</t>
        </is>
      </c>
      <c r="F5676" t="inlineStr">
        <is>
          <t>https://g1.globo.com/politica/blog/gerson-camarotti/post/2026/02/12/novas-revelacoes-surpreendem-ministros-que-tinham-recebido-explicacoes-preliminares-de-toffoli.ghtml</t>
        </is>
      </c>
      <c r="G5676" t="inlineStr">
        <is>
          <t>stf</t>
        </is>
      </c>
      <c r="H5676" t="inlineStr">
        <is>
          <t>aparecem conversas em que Vorcaro faz menções a Toffoli. 
Até então, segundo ministros do &lt;b&gt;STF&lt;/b&gt;, o próprio Toffoli havia minimizado, em conversas reservadas, os episódios elencados pela</t>
        </is>
      </c>
      <c r="I5676" t="n">
        <v>1</v>
      </c>
    </row>
    <row r="5677">
      <c r="A5677" t="inlineStr">
        <is>
          <t>12/02/2026 18:52:16</t>
        </is>
      </c>
      <c r="B5677" t="inlineStr">
        <is>
          <t>12/02 15:24</t>
        </is>
      </c>
      <c r="C5677" t="inlineStr">
        <is>
          <t>Folha de S.Paulo - Mercado - Principal</t>
        </is>
      </c>
      <c r="D5677" t="inlineStr">
        <is>
          <t>rss</t>
        </is>
      </c>
      <c r="E5677" t="inlineStr">
        <is>
          <t>Toffoli rejeita se declarar suspeito, e ministros do STF discutem em reunião relatório da PF</t>
        </is>
      </c>
      <c r="F5677" t="inlineStr">
        <is>
          <t>https://redir.folha.com.br/redir/online/mercado/rss091/*https://www1.folha.uol.com.br/poder/2026/02/fachin-convoca-reuniao-sobre-relatorio-da-pf-que-cita-toffoli-e-resposta-do-ministro-sobre-suspeicao.shtml</t>
        </is>
      </c>
      <c r="G5677" t="inlineStr">
        <is>
          <t>stf</t>
        </is>
      </c>
      <c r="H5677" t="inlineStr">
        <is>
          <t xml:space="preserve">O presidente do &amp;lt;a href="https://www1.folha.uol.com.br/folha-topicos/&lt;b&gt;stf&lt;/b&gt;/"&amp;gt;STF&amp;lt;/a&amp;gt; (Supremo Tribunal Federal), Edson Fachin, convocou para esta quinta-feira (12) </t>
        </is>
      </c>
      <c r="I5677" t="n">
        <v>1</v>
      </c>
    </row>
    <row r="5678">
      <c r="A5678" t="inlineStr">
        <is>
          <t>12/02/2026 18:52:18</t>
        </is>
      </c>
      <c r="C5678" t="inlineStr">
        <is>
          <t>VEJA</t>
        </is>
      </c>
      <c r="D5678" t="inlineStr">
        <is>
          <t>rss</t>
        </is>
      </c>
      <c r="E5678" t="inlineStr">
        <is>
          <t>A grave crise da diálise: uma história que perdura no Brasil</t>
        </is>
      </c>
      <c r="F5678" t="inlineStr">
        <is>
          <t>https://veja.abril.com.br/saude/a-grave-crise-da-dialise-uma-historia-que-perdura-no-brasil/</t>
        </is>
      </c>
      <c r="G5678" t="inlineStr">
        <is>
          <t>inflação</t>
        </is>
      </c>
      <c r="H5678" t="inlineStr">
        <is>
          <t>tos de UTI em espaços de espera para pacientes renais; SUS paga hemodiálise 96% abaixo da &lt;b&gt;inflação&lt;/b&gt;</t>
        </is>
      </c>
      <c r="I5678" t="n">
        <v>1</v>
      </c>
    </row>
    <row r="5679">
      <c r="A5679" t="inlineStr">
        <is>
          <t>12/02/2026 18:52:20</t>
        </is>
      </c>
      <c r="C5679" t="inlineStr">
        <is>
          <t>VEJA</t>
        </is>
      </c>
      <c r="D5679" t="inlineStr">
        <is>
          <t>rss</t>
        </is>
      </c>
      <c r="E5679" t="inlineStr">
        <is>
          <t>A história por trás da BMW que a PF diz ser do ex-presidente do Rioprevidência</t>
        </is>
      </c>
      <c r="F5679" t="inlineStr">
        <is>
          <t>https://veja.abril.com.br/politica/a-historia-por-tras-da-bmw-que-a-pf-diz-ser-do-ex-presidente-do-rioprevidencia/</t>
        </is>
      </c>
      <c r="G5679" t="inlineStr">
        <is>
          <t>santa catarina</t>
        </is>
      </c>
      <c r="H5679" t="inlineStr">
        <is>
          <t>Carro apreendido em &lt;b&gt;Santa Catarina&lt;/b&gt; estava registrado em nome de uma empresa de aliados de Deivis Antunes, que teriam tentado</t>
        </is>
      </c>
      <c r="I5679" t="n">
        <v>1</v>
      </c>
    </row>
    <row r="5680">
      <c r="A5680" t="inlineStr">
        <is>
          <t>12/02/2026 18:52:22</t>
        </is>
      </c>
      <c r="C5680" t="inlineStr">
        <is>
          <t>VEJA</t>
        </is>
      </c>
      <c r="D5680" t="inlineStr">
        <is>
          <t>rss</t>
        </is>
      </c>
      <c r="E5680" t="inlineStr">
        <is>
          <t>Ibovespa encosta nos 190 mil pontos mas recua no fechamento do mercado</t>
        </is>
      </c>
      <c r="F5680" t="inlineStr">
        <is>
          <t>https://veja.abril.com.br/economia/ibovespa-encosta-nos-190-mil-pontos-mas-recua-no-fechamento-do-mercado/</t>
        </is>
      </c>
      <c r="G5680" t="inlineStr">
        <is>
          <t>inflação</t>
        </is>
      </c>
      <c r="H5680" t="inlineStr">
        <is>
          <t>res monitoram resultados corporativos e dados dos EUA enquanto aguardam novo indicador de &lt;b&gt;inflação&lt;/b&gt;</t>
        </is>
      </c>
      <c r="I5680" t="n">
        <v>1</v>
      </c>
    </row>
    <row r="5681">
      <c r="A5681" t="inlineStr">
        <is>
          <t>12/02/2026 19:30:44</t>
        </is>
      </c>
      <c r="B5681" t="inlineStr">
        <is>
          <t>12/02 18:47</t>
        </is>
      </c>
      <c r="C5681" t="inlineStr">
        <is>
          <t>g1 &gt; Política</t>
        </is>
      </c>
      <c r="D5681" t="inlineStr">
        <is>
          <t>rss</t>
        </is>
      </c>
      <c r="E5681" t="inlineStr">
        <is>
          <t>Integrantes do Planalto defendem que Toffoli se afaste do STF temporariamente</t>
        </is>
      </c>
      <c r="F5681" t="inlineStr">
        <is>
          <t>https://g1.globo.com/politica/blog/andreia-sadi/post/2026/02/12/integrantes-do-planalto-avaliam-que-crise-de-toffoli-contamina-o-stf-e-defende-afastamento-temporario-do-ministro.ghtml</t>
        </is>
      </c>
      <c r="G5681" t="inlineStr">
        <is>
          <t>senado</t>
        </is>
      </c>
      <c r="H5681" t="inlineStr">
        <is>
          <t xml:space="preserve">da a triangulação entre fundos, resort e empresa da família Toffoli
Ainda nesta quinta, o &lt;b&gt;senado&lt;/b&gt;r Alessandro Vieira (MDB-SE) protocolou uma representação na PGR para que o órgão peça ao </t>
        </is>
      </c>
      <c r="I5681" t="n">
        <v>5</v>
      </c>
    </row>
    <row r="5682">
      <c r="A5682" t="inlineStr">
        <is>
          <t>12/02/2026 19:30:46</t>
        </is>
      </c>
      <c r="B5682" t="inlineStr">
        <is>
          <t>12/02 18:59</t>
        </is>
      </c>
      <c r="C5682" t="inlineStr">
        <is>
          <t>g1 &gt; Política</t>
        </is>
      </c>
      <c r="D5682" t="inlineStr">
        <is>
          <t>rss</t>
        </is>
      </c>
      <c r="E5682" t="inlineStr">
        <is>
          <t>Quaest: 82% concordam que o STF precisa de um código de ética para os ministros</t>
        </is>
      </c>
      <c r="F5682" t="inlineStr">
        <is>
          <t>https://g1.globo.com/politica/noticia/2026/02/12/quaest-82percent-concordam-que-o-stf-precisa-de-um-codigo-de-etica-para-os-ministros.ghtml</t>
        </is>
      </c>
      <c r="G5682" t="inlineStr">
        <is>
          <t>Bolsonaro</t>
        </is>
      </c>
      <c r="H5682" t="inlineStr">
        <is>
          <t>diz Quaest
7 pontos sobre a nova pesquisa Quaest, que projeta disputa entre Lula e Flávio &lt;b&gt;Bolsonaro&lt;/b&gt;
Código de conduta no STF
Código de conduta é tema no primeiro dia de julgamento do ano no</t>
        </is>
      </c>
      <c r="I5682" t="n">
        <v>4</v>
      </c>
    </row>
    <row r="5683">
      <c r="A5683" t="inlineStr">
        <is>
          <t>12/02/2026 19:30:48</t>
        </is>
      </c>
      <c r="B5683" t="inlineStr">
        <is>
          <t>12/02 18:54</t>
        </is>
      </c>
      <c r="C5683" t="inlineStr">
        <is>
          <t>Metrópoles</t>
        </is>
      </c>
      <c r="D5683" t="inlineStr">
        <is>
          <t>rss</t>
        </is>
      </c>
      <c r="E5683" t="inlineStr">
        <is>
          <t>Em meio à crise envolvendo STF e Master, Lula recebe Gonet no Planalto</t>
        </is>
      </c>
      <c r="F5683" t="inlineStr">
        <is>
          <t>https://www.metropoles.com/brasil/em-meio-a-crise-envolvendo-stf-e-master-lula-recebe-gonet-no-planalto</t>
        </is>
      </c>
      <c r="G5683" t="inlineStr">
        <is>
          <t>stf</t>
        </is>
      </c>
      <c r="H5683" t="inlineStr">
        <is>
          <t>(ver título)</t>
        </is>
      </c>
      <c r="I5683" t="n">
        <v>2</v>
      </c>
    </row>
    <row r="5684">
      <c r="A5684" t="inlineStr">
        <is>
          <t>12/02/2026 19:30:50</t>
        </is>
      </c>
      <c r="C5684" t="inlineStr">
        <is>
          <t>VEJA</t>
        </is>
      </c>
      <c r="D5684" t="inlineStr">
        <is>
          <t>rss</t>
        </is>
      </c>
      <c r="E5684" t="inlineStr">
        <is>
          <t>PGR pede arquivamento de inquérito contra Carla Zambelli por obstrução</t>
        </is>
      </c>
      <c r="F5684" t="inlineStr">
        <is>
          <t>https://veja.abril.com.br/brasil/pgr-pede-arquivamento-de-inquerito-contra-carla-zambelli-por-obstrucao/</t>
        </is>
      </c>
      <c r="G5684" t="inlineStr">
        <is>
          <t>stf</t>
        </is>
      </c>
      <c r="H5684" t="inlineStr">
        <is>
          <t>Deputada é investigada por suspeita de atuar contra o &lt;b&gt;STF&lt;/b&gt; na Europa</t>
        </is>
      </c>
      <c r="I5684" t="n">
        <v>2</v>
      </c>
    </row>
    <row r="5685">
      <c r="A5685" t="inlineStr">
        <is>
          <t>12/02/2026 19:30:52</t>
        </is>
      </c>
      <c r="B5685" t="inlineStr">
        <is>
          <t>12/02 19:06</t>
        </is>
      </c>
      <c r="C5685" t="inlineStr">
        <is>
          <t>Metrópoles</t>
        </is>
      </c>
      <c r="D5685" t="inlineStr">
        <is>
          <t>rss</t>
        </is>
      </c>
      <c r="E5685" t="inlineStr">
        <is>
          <t>PT confirma nomes para chapa no Piauí e reforça articulação eleitoral</t>
        </is>
      </c>
      <c r="F5685" t="inlineStr">
        <is>
          <t>https://www.metropoles.com/brasil/pt-confirma-nomes-para-chapa-no-piaui-e-reforca-articulacao-eleitoral</t>
        </is>
      </c>
      <c r="G5685" t="inlineStr">
        <is>
          <t>senado</t>
        </is>
      </c>
      <c r="H5685" t="inlineStr">
        <is>
          <t>l do PT nacional consolidam pré-acordo em torno de Rafael Fonteles, com PSD na disputa ao &lt;b&gt;Senado&lt;/b&gt;</t>
        </is>
      </c>
      <c r="I5685" t="n">
        <v>1</v>
      </c>
    </row>
    <row r="5686">
      <c r="A5686" t="inlineStr">
        <is>
          <t>12/02/2026 19:30:54</t>
        </is>
      </c>
      <c r="B5686" t="inlineStr">
        <is>
          <t>12/02 18:51</t>
        </is>
      </c>
      <c r="C5686" t="inlineStr">
        <is>
          <t>Metrópoles</t>
        </is>
      </c>
      <c r="D5686" t="inlineStr">
        <is>
          <t>rss</t>
        </is>
      </c>
      <c r="E5686" t="inlineStr">
        <is>
          <t>Damares quer relatório da PF sobre celular de Vorcaro na CPMI do INSS</t>
        </is>
      </c>
      <c r="F5686" t="inlineStr">
        <is>
          <t>https://www.metropoles.com/colunas/andreza-matais/damares-quer-relatorio-da-pf-sobre-celular-de-vorcaro-na-cpmi-do-inss</t>
        </is>
      </c>
      <c r="G5686" t="inlineStr">
        <is>
          <t>lula</t>
        </is>
      </c>
      <c r="H5686" t="inlineStr">
        <is>
          <t>Requerimento pedindo acesso a relatório sobre ce&lt;b&gt;lula&lt;/b&gt;r de Vorcaro deve ser votado na próxima reunião do colegiado, dia 23 de fevereiro.</t>
        </is>
      </c>
      <c r="I5686" t="n">
        <v>1</v>
      </c>
    </row>
    <row r="5687">
      <c r="A5687" t="inlineStr">
        <is>
          <t>12/02/2026 19:30:56</t>
        </is>
      </c>
      <c r="C5687" t="inlineStr">
        <is>
          <t>VEJA</t>
        </is>
      </c>
      <c r="D5687" t="inlineStr">
        <is>
          <t>rss</t>
        </is>
      </c>
      <c r="E5687" t="inlineStr">
        <is>
          <t>Avanço da PF sobre Toffoli em caso Master repercute no STF e mundo político</t>
        </is>
      </c>
      <c r="F5687" t="inlineStr">
        <is>
          <t>https://veja.abril.com.br/brasil/avanco-da-pf-sobre-toffoli-em-caso-master-repercute-no-stf-e-mundo-politico/</t>
        </is>
      </c>
      <c r="G5687" t="inlineStr">
        <is>
          <t>stf</t>
        </is>
      </c>
      <c r="H5687" t="inlineStr">
        <is>
          <t>(ver título)</t>
        </is>
      </c>
      <c r="I5687" t="n">
        <v>1</v>
      </c>
    </row>
    <row r="5688">
      <c r="A5688" t="inlineStr">
        <is>
          <t>12/02/2026 19:30:58</t>
        </is>
      </c>
      <c r="C5688" t="inlineStr">
        <is>
          <t>VEJA</t>
        </is>
      </c>
      <c r="D5688" t="inlineStr">
        <is>
          <t>rss</t>
        </is>
      </c>
      <c r="E5688" t="inlineStr">
        <is>
          <t>O julgamento no STF que pode garantir uma vitória contra a burocracia</t>
        </is>
      </c>
      <c r="F5688" t="inlineStr">
        <is>
          <t>https://veja.abril.com.br/coluna/radar-juridico/o-julgamento-no-stf-que-pode-garantir-uma-vitoria-contra-a-burocracia/</t>
        </is>
      </c>
      <c r="G5688" t="inlineStr">
        <is>
          <t>stf</t>
        </is>
      </c>
      <c r="H5688" t="inlineStr">
        <is>
          <t>(ver título)</t>
        </is>
      </c>
      <c r="I5688" t="n">
        <v>1</v>
      </c>
    </row>
    <row r="5689">
      <c r="A5689" t="inlineStr">
        <is>
          <t>12/02/2026 20:18:47</t>
        </is>
      </c>
      <c r="B5689" t="inlineStr">
        <is>
          <t>12/02 20:09</t>
        </is>
      </c>
      <c r="C5689" t="inlineStr">
        <is>
          <t>Folha de S.Paulo - Poder - Principal</t>
        </is>
      </c>
      <c r="D5689" t="inlineStr">
        <is>
          <t>rss</t>
        </is>
      </c>
      <c r="E5689" t="inlineStr">
        <is>
          <t>Lula avalia que Toffoli precisa deixar relatoria do caso Master no STF</t>
        </is>
      </c>
      <c r="F5689" t="inlineStr">
        <is>
          <t>https://redir.folha.com.br/redir/online/poder/rss091/*https://www1.folha.uol.com.br/poder/2026/02/lula-avalia-que-toffoli-precisa-deixar-relatoria-do-caso-master-no-stf.shtml</t>
        </is>
      </c>
      <c r="G5689" t="inlineStr">
        <is>
          <t>stf</t>
        </is>
      </c>
      <c r="H5689" t="inlineStr">
        <is>
          <t>/dias-toffoli/"&amp;gt;Dias Toffoli&amp;lt;/a&amp;gt;, do &amp;lt;a href="https://www1.folha.uol.com.br/folha-topicos/&lt;b&gt;stf&lt;/b&gt;/"&amp;gt;STF&amp;lt;/a&amp;gt; (Supremo Tribunal Federal), deveria se afastar do processo sobre o &amp;lt;a href="htt</t>
        </is>
      </c>
      <c r="I5689" t="n">
        <v>2</v>
      </c>
    </row>
    <row r="5690">
      <c r="A5690" t="inlineStr">
        <is>
          <t>12/02/2026 20:18:49</t>
        </is>
      </c>
      <c r="B5690" t="inlineStr">
        <is>
          <t>12/02 19:42</t>
        </is>
      </c>
      <c r="C5690" t="inlineStr">
        <is>
          <t>BBC Brasil</t>
        </is>
      </c>
      <c r="D5690" t="inlineStr">
        <is>
          <t>rss</t>
        </is>
      </c>
      <c r="E5690" t="inlineStr">
        <is>
          <t>Governo Lula avalia socorro a Cuba à beira do colapso e sob forte pressão de Trump</t>
        </is>
      </c>
      <c r="F5690" t="inlineStr">
        <is>
          <t>https://www.bbc.com/portuguese/articles/cx2j4ll9g93o?at_medium=RSS&amp;at_campaign=rss</t>
        </is>
      </c>
      <c r="G5690" t="inlineStr">
        <is>
          <t>lula</t>
        </is>
      </c>
      <c r="H5690" t="inlineStr">
        <is>
          <t>(ver título)</t>
        </is>
      </c>
      <c r="I5690" t="n">
        <v>2</v>
      </c>
    </row>
    <row r="5691">
      <c r="A5691" t="inlineStr">
        <is>
          <t>12/02/2026 20:18:51</t>
        </is>
      </c>
      <c r="B5691" t="inlineStr">
        <is>
          <t>12/02 19:22</t>
        </is>
      </c>
      <c r="C5691" t="inlineStr">
        <is>
          <t>Metrópoles</t>
        </is>
      </c>
      <c r="D5691" t="inlineStr">
        <is>
          <t>rss</t>
        </is>
      </c>
      <c r="E5691" t="inlineStr">
        <is>
          <t>Após 2h30 de reunião, ministros fazem intervalo; STF discute relatório da PF que cita Toffoli</t>
        </is>
      </c>
      <c r="F5691" t="inlineStr">
        <is>
          <t>https://www.metropoles.com/colunas/manoela-alcantara/apos-2h30-de-reuniao-ministros-fazem-intervalo-stf-discute-relatorio-da-pf-que-cita-toffoli</t>
        </is>
      </c>
      <c r="G5691" t="inlineStr">
        <is>
          <t>stf</t>
        </is>
      </c>
      <c r="H5691" t="inlineStr">
        <is>
          <t>(ver título)</t>
        </is>
      </c>
      <c r="I5691" t="n">
        <v>1</v>
      </c>
    </row>
    <row r="5692">
      <c r="A5692" t="inlineStr">
        <is>
          <t>12/02/2026 20:45:08</t>
        </is>
      </c>
      <c r="B5692" t="inlineStr">
        <is>
          <t>12/02 20:26</t>
        </is>
      </c>
      <c r="C5692" t="inlineStr">
        <is>
          <t>g1 &gt; Política</t>
        </is>
      </c>
      <c r="D5692" t="inlineStr">
        <is>
          <t>rss</t>
        </is>
      </c>
      <c r="E5692" t="inlineStr">
        <is>
          <t>Dias Toffoli deixa relatoria do caso Master no STF</t>
        </is>
      </c>
      <c r="F5692" t="inlineStr">
        <is>
          <t>https://g1.globo.com/politica/noticia/2026/02/12/toffoli-deixa-relatoria-do-caso-master-no-stf.ghtml</t>
        </is>
      </c>
      <c r="G5692" t="inlineStr">
        <is>
          <t>stf</t>
        </is>
      </c>
      <c r="H5692" t="inlineStr">
        <is>
          <t>0c84a879bd37670ae4f538a/internal_photos/bs/2026/5/f/lfcjBVRhGfBB7ZIVaXAw/rosinei-coutinho-&lt;b&gt;stf&lt;/b&gt;.jpg" /&amp;gt;&amp;lt;br /&amp;gt;     O ministro Dias Toffoli, do Supremo Tribunal Federal (STF), deixou nest</t>
        </is>
      </c>
      <c r="I5692" t="n">
        <v>3</v>
      </c>
    </row>
    <row r="5693">
      <c r="A5693" t="inlineStr">
        <is>
          <t>12/02/2026 20:45:10</t>
        </is>
      </c>
      <c r="B5693" t="inlineStr">
        <is>
          <t>12/02 20:31</t>
        </is>
      </c>
      <c r="C5693" t="inlineStr">
        <is>
          <t>Folha de S.Paulo - Mercado - Principal</t>
        </is>
      </c>
      <c r="D5693" t="inlineStr">
        <is>
          <t>rss</t>
        </is>
      </c>
      <c r="E5693" t="inlineStr">
        <is>
          <t>Toffoli deixa relatoria, e STF vai manter provas e atos do caso Master</t>
        </is>
      </c>
      <c r="F5693" t="inlineStr">
        <is>
          <t>https://redir.folha.com.br/redir/online/mercado/rss091/*https://www1.folha.uol.com.br/mercado/2026/02/toffoli-deixa-relatoria-e-stf-vai-redistribuir-caso-master-para-outro-ministro.shtml</t>
        </is>
      </c>
      <c r="G5693" t="inlineStr">
        <is>
          <t>stf</t>
        </is>
      </c>
      <c r="H5693" t="inlineStr">
        <is>
          <t>Os dez ministros do &amp;lt;a href="https://www1.folha.uol.com.br/folha-topicos/&lt;b&gt;stf&lt;/b&gt;/"&amp;gt;STF&amp;lt;/a&amp;gt; (Supremo Tribunal Federal) fizeram uma declaração pública manifestando apoio ao</t>
        </is>
      </c>
      <c r="I5693" t="n">
        <v>1</v>
      </c>
    </row>
    <row r="5694">
      <c r="A5694" t="inlineStr">
        <is>
          <t>12/02/2026 20:45:12</t>
        </is>
      </c>
      <c r="B5694" t="inlineStr">
        <is>
          <t>12/02 20:29</t>
        </is>
      </c>
      <c r="C5694" t="inlineStr">
        <is>
          <t>Metrópoles</t>
        </is>
      </c>
      <c r="D5694" t="inlineStr">
        <is>
          <t>rss</t>
        </is>
      </c>
      <c r="E5694" t="inlineStr">
        <is>
          <t>Após reunião no STF, Toffoli deixa relatoria do caso Master</t>
        </is>
      </c>
      <c r="F5694" t="inlineStr">
        <is>
          <t>https://www.metropoles.com/colunas/manoela-alcantara/apos-reuniao-no-stf-toffoli-deixa-relatoria-do-caso-master</t>
        </is>
      </c>
      <c r="G5694" t="inlineStr">
        <is>
          <t>stf</t>
        </is>
      </c>
      <c r="H5694" t="inlineStr">
        <is>
          <t>Ministros do &lt;b&gt;STF&lt;/b&gt; se reuniram nesta quinta-feira (12/2) após PF indicar citações ao ministro na investigaçã</t>
        </is>
      </c>
      <c r="I5694" t="n">
        <v>1</v>
      </c>
    </row>
    <row r="5695">
      <c r="A5695" t="inlineStr">
        <is>
          <t>12/02/2026 20:45:14</t>
        </is>
      </c>
      <c r="B5695" t="inlineStr">
        <is>
          <t>12/02 20:25</t>
        </is>
      </c>
      <c r="C5695" t="inlineStr">
        <is>
          <t>Metrópoles</t>
        </is>
      </c>
      <c r="D5695" t="inlineStr">
        <is>
          <t>rss</t>
        </is>
      </c>
      <c r="E5695" t="inlineStr">
        <is>
          <t>Toffoli vota para anular multa contra a Vale em caso Brumadinho</t>
        </is>
      </c>
      <c r="F5695" t="inlineStr">
        <is>
          <t>https://www.metropoles.com/brasil/toffoli-vota-para-anular-multa-contra-a-vale-em-caso-brumadinho</t>
        </is>
      </c>
      <c r="G5695" t="inlineStr">
        <is>
          <t>cgu</t>
        </is>
      </c>
      <c r="H5695" t="inlineStr">
        <is>
          <t>unes Marques que deu provimento à ação da Vale contra multa de R$ 86 milhões imposta pela &lt;b&gt;CGU&lt;/b&gt;</t>
        </is>
      </c>
      <c r="I5695" t="n">
        <v>1</v>
      </c>
    </row>
    <row r="5696">
      <c r="A5696" t="inlineStr">
        <is>
          <t>12/02/2026 20:45:16</t>
        </is>
      </c>
      <c r="B5696" t="inlineStr">
        <is>
          <t>12/02 20:18</t>
        </is>
      </c>
      <c r="C5696" t="inlineStr">
        <is>
          <t>Metrópoles</t>
        </is>
      </c>
      <c r="D5696" t="inlineStr">
        <is>
          <t>rss</t>
        </is>
      </c>
      <c r="E5696" t="inlineStr">
        <is>
          <t>Gonet pede arquivamento de inquérito contra Zambelli por obstrução</t>
        </is>
      </c>
      <c r="F5696" t="inlineStr">
        <is>
          <t>https://www.metropoles.com/brasil/gonet-pede-arquivamento-de-inquerito-contra-zambelli-por-obstrucao</t>
        </is>
      </c>
      <c r="G5696" t="inlineStr">
        <is>
          <t>pgr</t>
        </is>
      </c>
      <c r="H5696" t="inlineStr">
        <is>
          <t>Para o &lt;b&gt;PGR&lt;/b&gt;, Paulo Gonet, as atitudes da ex-deputada Carla Zambelli não passaram do “campo da retóric</t>
        </is>
      </c>
      <c r="I5696" t="n">
        <v>1</v>
      </c>
    </row>
    <row r="5697">
      <c r="A5697" t="inlineStr">
        <is>
          <t>12/02/2026 20:45:17</t>
        </is>
      </c>
      <c r="C5697" t="inlineStr">
        <is>
          <t>VEJA</t>
        </is>
      </c>
      <c r="D5697" t="inlineStr">
        <is>
          <t>rss</t>
        </is>
      </c>
      <c r="E5697" t="inlineStr">
        <is>
          <t>Maioria dos brasileiros apoia Código de Conduta para ministros do STF, diz pesquisa</t>
        </is>
      </c>
      <c r="F5697" t="inlineStr">
        <is>
          <t>https://veja.abril.com.br/politica/grande-maioria-dos-brasileiros-apoia-codigo-de-conduta-para-ministros-do-stf-diz-pesquisa/</t>
        </is>
      </c>
      <c r="G5697" t="inlineStr">
        <is>
          <t>stf</t>
        </is>
      </c>
      <c r="H5697" t="inlineStr">
        <is>
          <t>(ver título)</t>
        </is>
      </c>
      <c r="I5697" t="n">
        <v>1</v>
      </c>
    </row>
    <row r="5698">
      <c r="A5698" t="inlineStr">
        <is>
          <t>12/02/2026 21:03:21</t>
        </is>
      </c>
      <c r="B5698" t="inlineStr">
        <is>
          <t>12/02 20:54</t>
        </is>
      </c>
      <c r="C5698" t="inlineStr">
        <is>
          <t>g1 &gt; Política</t>
        </is>
      </c>
      <c r="D5698" t="inlineStr">
        <is>
          <t>rss</t>
        </is>
      </c>
      <c r="E5698" t="inlineStr">
        <is>
          <t>Entenda a relação entre o Banco Master e a empresa da família Toffoli</t>
        </is>
      </c>
      <c r="F5698" t="inlineStr">
        <is>
          <t>https://g1.globo.com/politica/noticia/2026/02/12/entenda-a-relacao-entre-o-banco-master-e-a-empresa-da-familia-toffoli-1.ghtml</t>
        </is>
      </c>
      <c r="G5698" t="inlineStr">
        <is>
          <t>stf</t>
        </is>
      </c>
      <c r="H5698" t="inlineStr">
        <is>
          <t>ster e a empresa da família Toffoli
O ministro Dias Toffoli, do Supremo Tribunal Federal (&lt;b&gt;STF&lt;/b&gt;), deixou nesta quinta-feira (12), após deliberação dos demais ministros da Corte, a relat</t>
        </is>
      </c>
      <c r="I5698" t="n">
        <v>5</v>
      </c>
    </row>
    <row r="5699">
      <c r="A5699" t="inlineStr">
        <is>
          <t>12/02/2026 21:03:23</t>
        </is>
      </c>
      <c r="B5699" t="inlineStr">
        <is>
          <t>12/02 20:25</t>
        </is>
      </c>
      <c r="C5699" t="inlineStr">
        <is>
          <t>Metrópoles</t>
        </is>
      </c>
      <c r="D5699" t="inlineStr">
        <is>
          <t>rss</t>
        </is>
      </c>
      <c r="E5699" t="inlineStr">
        <is>
          <t>Toffoli deixa relatoria do caso Master no STF</t>
        </is>
      </c>
      <c r="F5699" t="inlineStr">
        <is>
          <t>https://www.metropoles.com/colunas/igor-gadelha/toffoli-deixa-relatoria-do-caso-master-no-stf</t>
        </is>
      </c>
      <c r="G5699" t="inlineStr">
        <is>
          <t>stf</t>
        </is>
      </c>
      <c r="H5699" t="inlineStr">
        <is>
          <t>Ministro Dias Toffoli deixa relatoria do caso Master no &lt;b&gt;STF&lt;/b&gt; após ter sido citado em conversas encontradas no celular de Daniel Vorcaro</t>
        </is>
      </c>
      <c r="I5699" t="n">
        <v>2</v>
      </c>
    </row>
    <row r="5700">
      <c r="A5700" t="inlineStr">
        <is>
          <t>12/02/2026 21:03:25</t>
        </is>
      </c>
      <c r="B5700" t="inlineStr">
        <is>
          <t>12/02 16:47</t>
        </is>
      </c>
      <c r="C5700" t="inlineStr">
        <is>
          <t>Folha de S.Paulo - Mercado - Principal</t>
        </is>
      </c>
      <c r="D5700" t="inlineStr">
        <is>
          <t>rss</t>
        </is>
      </c>
      <c r="E5700" t="inlineStr">
        <is>
          <t>Empresa de Toffoli contratou sócio de advogado que defendeu Vorcaro</t>
        </is>
      </c>
      <c r="F5700" t="inlineStr">
        <is>
          <t>https://redir.folha.com.br/redir/online/mercado/rss091/*https://www1.folha.uol.com.br/mercado/2026/02/empresa-de-toffoli-contratou-socio-de-advogado-que-defendeu-vorcaro.shtml</t>
        </is>
      </c>
      <c r="G5700" t="inlineStr">
        <is>
          <t>stf</t>
        </is>
      </c>
      <c r="H5700" t="inlineStr">
        <is>
          <t>cipações, empresa do ministro&amp;lt;/a&amp;gt; do &amp;lt;a href="https://www1.folha.uol.com.br/folha-topicos/&lt;b&gt;stf&lt;/b&gt;/"&amp;gt;STF&amp;lt;/a&amp;gt; (Supremo Tribunal Federal) &amp;lt;a href="https://www1.folha.uol.com.br/folha-topicos</t>
        </is>
      </c>
      <c r="I5700" t="n">
        <v>2</v>
      </c>
    </row>
    <row r="5701">
      <c r="A5701" t="inlineStr">
        <is>
          <t>12/02/2026 21:03:27</t>
        </is>
      </c>
      <c r="B5701" t="inlineStr">
        <is>
          <t>12/02 20:46</t>
        </is>
      </c>
      <c r="C5701" t="inlineStr">
        <is>
          <t>Metrópoles</t>
        </is>
      </c>
      <c r="D5701" t="inlineStr">
        <is>
          <t>rss</t>
        </is>
      </c>
      <c r="E5701" t="inlineStr">
        <is>
          <t>Fachin vai excluir ação de suspeição contra Toffoli após ministro deixar o caso</t>
        </is>
      </c>
      <c r="F5701" t="inlineStr">
        <is>
          <t>https://www.metropoles.com/colunas/manoela-alcantara/fachin-vai-excluir-acao-de-suspeicao-contra-toffoli-apos-ministro-deixar-o-caso</t>
        </is>
      </c>
      <c r="G5701" t="inlineStr">
        <is>
          <t>stf</t>
        </is>
      </c>
      <c r="H5701" t="inlineStr">
        <is>
          <t>Após o ministro Dias Toffoli, do &lt;b&gt;STF&lt;/b&gt;, deixar a relatoria do caso Master, um novo ministro será escolhido para ser o titular do</t>
        </is>
      </c>
      <c r="I5701" t="n">
        <v>1</v>
      </c>
    </row>
    <row r="5702">
      <c r="A5702" t="inlineStr">
        <is>
          <t>13/02/2026 00:21:58</t>
        </is>
      </c>
      <c r="B5702" t="inlineStr">
        <is>
          <t>13/02 00:00</t>
        </is>
      </c>
      <c r="C5702" t="inlineStr">
        <is>
          <t>g1 &gt; Política</t>
        </is>
      </c>
      <c r="D5702" t="inlineStr">
        <is>
          <t>rss</t>
        </is>
      </c>
      <c r="E5702" t="inlineStr">
        <is>
          <t>STF começa a julgar se Lei da Anistia pode ser aplicada crimes permanentes da ditadura; entenda</t>
        </is>
      </c>
      <c r="F5702" t="inlineStr">
        <is>
          <t>https://g1.globo.com/politica/noticia/2026/02/13/stf-comeca-a-julgar-se-lei-da-anistia-pode-ser-aplicada-crimes-permanentes-da-ditadura-entenda.ghtml</t>
        </is>
      </c>
      <c r="G5702" t="inlineStr">
        <is>
          <t>Jair Bolsonaro</t>
        </is>
      </c>
      <c r="H5702" t="inlineStr">
        <is>
          <t>bastião Curió, o Major Curió, durante encontro no Planalto em 2020 com o então presidente &lt;b&gt;Jair Bolsonaro&lt;/b&gt;.
Facebook do senador Chico Rodrigues (DEM-RR)
Na primeira instância da Justiça Federal, a</t>
        </is>
      </c>
      <c r="I5702" t="n">
        <v>7</v>
      </c>
    </row>
    <row r="5703">
      <c r="A5703" t="inlineStr">
        <is>
          <t>13/02/2026 00:22:00</t>
        </is>
      </c>
      <c r="B5703" t="inlineStr">
        <is>
          <t>13/02 00:00</t>
        </is>
      </c>
      <c r="C5703" t="inlineStr">
        <is>
          <t>g1 &gt; Política</t>
        </is>
      </c>
      <c r="D5703" t="inlineStr">
        <is>
          <t>rss</t>
        </is>
      </c>
      <c r="E5703" t="inlineStr">
        <is>
          <t>Suspeição de Toffoli poderia anular atos do ministro no caso Master; STF optou por outra saída</t>
        </is>
      </c>
      <c r="F5703" t="inlineStr">
        <is>
          <t>https://g1.globo.com/politica/noticia/2026/02/13/suspeicao-de-toffoli-poderia-anular-atos-do-ministro-no-caso-master-stf-optou-por-outra-saida.ghtml</t>
        </is>
      </c>
      <c r="G5703" t="inlineStr">
        <is>
          <t>senado</t>
        </is>
      </c>
      <c r="H5703" t="inlineStr">
        <is>
          <t>imonial do Banco Master e por elos com a Operação Carbono Oculto.
Na quinta-feira (12), o &lt;b&gt;senado&lt;/b&gt;r Alessandro Vieira (MDB-SE) protocolou representação na Procuradoria-Geral da República (</t>
        </is>
      </c>
      <c r="I5703" t="n">
        <v>6</v>
      </c>
    </row>
    <row r="5704">
      <c r="A5704" t="inlineStr">
        <is>
          <t>13/02/2026 00:22:02</t>
        </is>
      </c>
      <c r="B5704" t="inlineStr">
        <is>
          <t>12/02 21:46</t>
        </is>
      </c>
      <c r="C5704" t="inlineStr">
        <is>
          <t>g1 &gt; Política</t>
        </is>
      </c>
      <c r="D5704" t="inlineStr">
        <is>
          <t>rss</t>
        </is>
      </c>
      <c r="E5704" t="inlineStr">
        <is>
          <t>Saída negociada evita julgamento sobre suspeição: como Toffoli foi convencido a deixar caso Master</t>
        </is>
      </c>
      <c r="F5704" t="inlineStr">
        <is>
          <t>https://g1.globo.com/politica/blog/andreia-sadi/post/2026/02/12/saida-negociada-evita-julgamento-sobre-suspeicao-de-toffoli-como-ministro-foi-convencido-a-deixar-caso-master.ghtml</t>
        </is>
      </c>
      <c r="G5704" t="inlineStr">
        <is>
          <t>stf</t>
        </is>
      </c>
      <c r="H5704" t="inlineStr">
        <is>
          <t>ni1WQuZDQ/age20260212012.jpg" /&amp;gt;&amp;lt;br /&amp;gt;     Dias Toffoli deixa relatoria do Caso Master no &lt;b&gt;STF&lt;/b&gt;
Nos bastidores do Supremo Tribunal Federal (STF), a avaliação é de que a saída encontrada</t>
        </is>
      </c>
      <c r="I5704" t="n">
        <v>4</v>
      </c>
    </row>
    <row r="5705">
      <c r="A5705" t="inlineStr">
        <is>
          <t>13/02/2026 00:22:04</t>
        </is>
      </c>
      <c r="B5705" t="inlineStr">
        <is>
          <t>12/02 23:00</t>
        </is>
      </c>
      <c r="C5705" t="inlineStr">
        <is>
          <t>Folha de S.Paulo - Poder - Principal</t>
        </is>
      </c>
      <c r="D5705" t="inlineStr">
        <is>
          <t>rss</t>
        </is>
      </c>
      <c r="E5705" t="inlineStr">
        <is>
          <t>Flávio Bolsonaro é aconselhado a 'jogar parado' e evita explorar caso Toffoli</t>
        </is>
      </c>
      <c r="F5705" t="inlineStr">
        <is>
          <t>https://redir.folha.com.br/redir/online/poder/rss091/*https://www1.folha.uol.com.br/colunas/painel/2026/02/flavio-bolsonaro-e-aconselhado-a-jogar-parado-e-evita-explorar-caso-toffoli.shtml</t>
        </is>
      </c>
      <c r="G5705" t="inlineStr">
        <is>
          <t>Bolsonaro</t>
        </is>
      </c>
      <c r="H5705" t="inlineStr">
        <is>
          <t>os da pré-campanha do senador &amp;lt;a href="https://www1.folha.uol.com.br/folha-topicos/flavio-&lt;b&gt;bolsonaro&lt;/b&gt;/"&amp;gt;Flávio Bolsonaro&amp;lt;/a&amp;gt; (PL-RJ) dizem que ele não pretende aproveitar a crise envolvendo o</t>
        </is>
      </c>
      <c r="I5705" t="n">
        <v>3</v>
      </c>
    </row>
    <row r="5706">
      <c r="A5706" t="inlineStr">
        <is>
          <t>13/02/2026 00:22:06</t>
        </is>
      </c>
      <c r="B5706" t="inlineStr">
        <is>
          <t>12/02 22:03</t>
        </is>
      </c>
      <c r="C5706" t="inlineStr">
        <is>
          <t>g1 &gt; Política</t>
        </is>
      </c>
      <c r="D5706" t="inlineStr">
        <is>
          <t>rss</t>
        </is>
      </c>
      <c r="E5706" t="inlineStr">
        <is>
          <t>Após saída de Toffoli, Ministro André Mendonça assume a relatoria das investigações do caso Master</t>
        </is>
      </c>
      <c r="F5706" t="inlineStr">
        <is>
          <t>https://g1.globo.com/politica/noticia/2026/02/12/ministro-andre-mendonca-assume-a-relatoria-das-investigacoes-do-caso-master.ghtml</t>
        </is>
      </c>
      <c r="G5706" t="inlineStr">
        <is>
          <t>stf</t>
        </is>
      </c>
      <c r="H5706" t="inlineStr">
        <is>
          <t>O ministro André Mendonça, do Supremo Tribunal Federal (&lt;b&gt;STF&lt;/b&gt;), assumiu a relatoria das investigações do caso Master no lugar de Dias Toffoli. A substi</t>
        </is>
      </c>
      <c r="I5706" t="n">
        <v>3</v>
      </c>
    </row>
    <row r="5707">
      <c r="A5707" t="inlineStr">
        <is>
          <t>13/02/2026 00:22:07</t>
        </is>
      </c>
      <c r="B5707" t="inlineStr">
        <is>
          <t>13/02 00:00</t>
        </is>
      </c>
      <c r="C5707" t="inlineStr">
        <is>
          <t>g1 &gt; Política</t>
        </is>
      </c>
      <c r="D5707" t="inlineStr">
        <is>
          <t>rss</t>
        </is>
      </c>
      <c r="E5707" t="inlineStr">
        <is>
          <t>Recife, Salvador, Rio: veja como será o 'tour de Carnaval' do presidente Lula; oposição vê campanha antecipada na Sapucaí</t>
        </is>
      </c>
      <c r="F5707" t="inlineStr">
        <is>
          <t>https://g1.globo.com/politica/noticia/2026/02/13/recife-salvador-rio-veja-como-sera-o-tour-de-carnaval-do-presidente-lula-oposicao-ve-campanha-antecipada-na-sapucai.ghtml</t>
        </is>
      </c>
      <c r="G5707" t="inlineStr">
        <is>
          <t>senado</t>
        </is>
      </c>
      <c r="H5707" t="inlineStr">
        <is>
          <t>r a conduta dos citados.
🔎Essas liminares não têm relação com a denúncia protocolada pela &lt;b&gt;senado&lt;/b&gt;ra Damares Alves (Republicanos-DF) no início deste mês no Ministério Público Eleitoral (MP</t>
        </is>
      </c>
      <c r="I5707" t="n">
        <v>2</v>
      </c>
    </row>
    <row r="5708">
      <c r="A5708" t="inlineStr">
        <is>
          <t>13/02/2026 00:22:09</t>
        </is>
      </c>
      <c r="B5708" t="inlineStr">
        <is>
          <t>12/02 23:00</t>
        </is>
      </c>
      <c r="C5708" t="inlineStr">
        <is>
          <t>Folha de S.Paulo - Poder - Principal</t>
        </is>
      </c>
      <c r="D5708" t="inlineStr">
        <is>
          <t>rss</t>
        </is>
      </c>
      <c r="E5708" t="inlineStr">
        <is>
          <t>STF nunca investigou integrantes no cargo; entenda o que diz a lei sobre impeachment de ministros</t>
        </is>
      </c>
      <c r="F5708" t="inlineStr">
        <is>
          <t>https://redir.folha.com.br/redir/online/poder/rss091/*https://www1.folha.uol.com.br/poder/2026/02/stf-nunca-investigou-integrantes-no-cargo-entenda-o-que-diz-a-lei-sobre-impeachment-de-ministros.shtml</t>
        </is>
      </c>
      <c r="G5708" t="inlineStr">
        <is>
          <t>stf</t>
        </is>
      </c>
      <c r="H5708" t="inlineStr">
        <is>
          <t>/dias-toffoli/"&amp;gt;Dias Toffoli&amp;lt;/a&amp;gt;, do &amp;lt;a href="https://www1.folha.uol.com.br/folha-topicos/&lt;b&gt;stf&lt;/b&gt;/"&amp;gt;STF&amp;lt;/a&amp;gt; (Supremo Tribunal Federal), ganharam novo impulso depois de o nome do magistrad</t>
        </is>
      </c>
      <c r="I5708" t="n">
        <v>2</v>
      </c>
    </row>
    <row r="5709">
      <c r="A5709" t="inlineStr">
        <is>
          <t>13/02/2026 00:22:11</t>
        </is>
      </c>
      <c r="B5709" t="inlineStr">
        <is>
          <t>12/02 22:48</t>
        </is>
      </c>
      <c r="C5709" t="inlineStr">
        <is>
          <t>Metrópoles</t>
        </is>
      </c>
      <c r="D5709" t="inlineStr">
        <is>
          <t>rss</t>
        </is>
      </c>
      <c r="E5709" t="inlineStr">
        <is>
          <t>Nikolas Ferreira convoca manifestação da direita para 1º de março</t>
        </is>
      </c>
      <c r="F5709" t="inlineStr">
        <is>
          <t>https://www.metropoles.com/brasil/nikolas-ferreira-convoca-manifestacao-da-direita-para-1o-de-marco</t>
        </is>
      </c>
      <c r="G5709" t="inlineStr">
        <is>
          <t>stf</t>
        </is>
      </c>
      <c r="H5709" t="inlineStr">
        <is>
          <t>e “Acorda Brasil”, defenderá os impeachments de Lula e dos ministros Moraes e Toffoli, do &lt;b&gt;STF&lt;/b&gt;</t>
        </is>
      </c>
      <c r="I5709" t="n">
        <v>2</v>
      </c>
    </row>
    <row r="5710">
      <c r="A5710" t="inlineStr">
        <is>
          <t>13/02/2026 00:22:13</t>
        </is>
      </c>
      <c r="B5710" t="inlineStr">
        <is>
          <t>12/02 22:28</t>
        </is>
      </c>
      <c r="C5710" t="inlineStr">
        <is>
          <t>Metrópoles</t>
        </is>
      </c>
      <c r="D5710" t="inlineStr">
        <is>
          <t>rss</t>
        </is>
      </c>
      <c r="E5710" t="inlineStr">
        <is>
          <t>Deputados argentinos aprovam redução da maioridade penal para 14 anos</t>
        </is>
      </c>
      <c r="F5710" t="inlineStr">
        <is>
          <t>https://www.metropoles.com/mundo/argentina-aprova-penal-juvenil</t>
        </is>
      </c>
      <c r="G5710" t="inlineStr">
        <is>
          <t>câmara</t>
        </is>
      </c>
      <c r="H5710" t="inlineStr">
        <is>
          <t>&lt;b&gt;Câmara&lt;/b&gt; dos Deputados da Argentina aprova novo Código Penal Juvenil com penas de até 15 anos. Pro</t>
        </is>
      </c>
      <c r="I5710" t="n">
        <v>2</v>
      </c>
    </row>
    <row r="5711">
      <c r="A5711" t="inlineStr">
        <is>
          <t>13/02/2026 00:22:15</t>
        </is>
      </c>
      <c r="B5711" t="inlineStr">
        <is>
          <t>12/02 21:59</t>
        </is>
      </c>
      <c r="C5711" t="inlineStr">
        <is>
          <t>g1 &gt; Economia</t>
        </is>
      </c>
      <c r="D5711" t="inlineStr">
        <is>
          <t>rss</t>
        </is>
      </c>
      <c r="E5711" t="inlineStr">
        <is>
          <t>Vale tem prejuízo líquido de US$ 3,8 bilhões no 4° trimestre</t>
        </is>
      </c>
      <c r="F5711" t="inlineStr">
        <is>
          <t>https://g1.globo.com/economia/noticia/2026/02/12/balanco-vale-4-trimestre.ghtml</t>
        </is>
      </c>
      <c r="G5711" t="inlineStr">
        <is>
          <t>imposto</t>
        </is>
      </c>
      <c r="H5711" t="inlineStr">
        <is>
          <t xml:space="preserve"> premissas de preço de longo prazo para o níquel, além de uma baixa de US$ 2,8 bilhões em &lt;b&gt;imposto&lt;/b&gt; diferido de subsidiárias. 
📱Baixe o app do g1 para ver notícias em tempo real e de graça
</t>
        </is>
      </c>
      <c r="I5711" t="n">
        <v>2</v>
      </c>
    </row>
    <row r="5712">
      <c r="A5712" t="inlineStr">
        <is>
          <t>13/02/2026 00:22:16</t>
        </is>
      </c>
      <c r="B5712" t="inlineStr">
        <is>
          <t>12/02 23:46</t>
        </is>
      </c>
      <c r="C5712" t="inlineStr">
        <is>
          <t>Metrópoles</t>
        </is>
      </c>
      <c r="D5712" t="inlineStr">
        <is>
          <t>rss</t>
        </is>
      </c>
      <c r="E5712" t="inlineStr">
        <is>
          <t>Leia nota do STF sobre a saída de Toffoli da relatoria do caso Master</t>
        </is>
      </c>
      <c r="F5712" t="inlineStr">
        <is>
          <t>https://www.metropoles.com/brasil/leia-nota-do-stf-sobre-a-saida-de-toffoli-da-relatoria-do-caso-master</t>
        </is>
      </c>
      <c r="G5712" t="inlineStr">
        <is>
          <t>stf</t>
        </is>
      </c>
      <c r="H5712" t="inlineStr">
        <is>
          <t>Reunião entre ministros do &lt;b&gt;STF&lt;/b&gt; definiu a saída de Toffoli do caso Master. André Mendonça é o novo relator</t>
        </is>
      </c>
      <c r="I5712" t="n">
        <v>1</v>
      </c>
    </row>
    <row r="5713">
      <c r="A5713" t="inlineStr">
        <is>
          <t>13/02/2026 00:22:18</t>
        </is>
      </c>
      <c r="B5713" t="inlineStr">
        <is>
          <t>12/02 23:36</t>
        </is>
      </c>
      <c r="C5713" t="inlineStr">
        <is>
          <t>Metrópoles</t>
        </is>
      </c>
      <c r="D5713" t="inlineStr">
        <is>
          <t>rss</t>
        </is>
      </c>
      <c r="E5713" t="inlineStr">
        <is>
          <t>Polícia do Canadá divulga nomes e fotos das vítimas de tiroteio em escola</t>
        </is>
      </c>
      <c r="F5713" t="inlineStr">
        <is>
          <t>https://www.metropoles.com/mundo/policia-canada-vitimas-tiroteio</t>
        </is>
      </c>
      <c r="G5713" t="inlineStr">
        <is>
          <t>atirador</t>
        </is>
      </c>
      <c r="H5713" t="inlineStr">
        <is>
          <t xml:space="preserve"> estão cinco crianças, com idades entre 11 e 13 anos, uma professora e dois familiares da &lt;b&gt;atirador&lt;/b&gt;a</t>
        </is>
      </c>
      <c r="I5713" t="n">
        <v>1</v>
      </c>
    </row>
    <row r="5714">
      <c r="A5714" t="inlineStr">
        <is>
          <t>13/02/2026 00:22:20</t>
        </is>
      </c>
      <c r="B5714" t="inlineStr">
        <is>
          <t>12/02 23:20</t>
        </is>
      </c>
      <c r="C5714" t="inlineStr">
        <is>
          <t>Metrópoles</t>
        </is>
      </c>
      <c r="D5714" t="inlineStr">
        <is>
          <t>rss</t>
        </is>
      </c>
      <c r="E5714" t="inlineStr">
        <is>
          <t>Cão é encontrado morto em SC e 3 adolescentes são detidos por maus-tratos</t>
        </is>
      </c>
      <c r="F5714" t="inlineStr">
        <is>
          <t>https://www.metropoles.com/brasil/cao-e-encontrado-morto-e-3-adolescentes-sao-detidos-por-maus-tratos</t>
        </is>
      </c>
      <c r="G5714" t="inlineStr">
        <is>
          <t>santa catarina</t>
        </is>
      </c>
      <c r="H5714" t="inlineStr">
        <is>
          <t>agredido, arremessado em um rio e jogado de um prédio abandonado. Caso ocorreu em Itajaí, &lt;b&gt;Santa Catarina&lt;/b&gt;</t>
        </is>
      </c>
      <c r="I5714" t="n">
        <v>1</v>
      </c>
    </row>
    <row r="5715">
      <c r="A5715" t="inlineStr">
        <is>
          <t>13/02/2026 00:22:22</t>
        </is>
      </c>
      <c r="B5715" t="inlineStr">
        <is>
          <t>12/02 23:06</t>
        </is>
      </c>
      <c r="C5715" t="inlineStr">
        <is>
          <t>Folha de S.Paulo - Mercado - Principal</t>
        </is>
      </c>
      <c r="D5715" t="inlineStr">
        <is>
          <t>rss</t>
        </is>
      </c>
      <c r="E5715" t="inlineStr">
        <is>
          <t>Toffoli via saída do caso Master como admissão de culpa, mas cedeu a ministros para preservar STF</t>
        </is>
      </c>
      <c r="F5715" t="inlineStr">
        <is>
          <t>https://redir.folha.com.br/redir/online/mercado/rss091/*https://www1.folha.uol.com.br/mercado/2026/02/toffoli-via-saida-do-caso-master-como-admissao-de-culpa-mas-cedeu-a-ministros-para-preservar-stf.shtml</t>
        </is>
      </c>
      <c r="G5715" t="inlineStr">
        <is>
          <t>stf</t>
        </is>
      </c>
      <c r="H5715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5715" t="n">
        <v>1</v>
      </c>
    </row>
    <row r="5716">
      <c r="A5716" t="inlineStr">
        <is>
          <t>13/02/2026 00:22:24</t>
        </is>
      </c>
      <c r="B5716" t="inlineStr">
        <is>
          <t>12/02 23:00</t>
        </is>
      </c>
      <c r="C5716" t="inlineStr">
        <is>
          <t>Folha de S.Paulo - Poder - Principal</t>
        </is>
      </c>
      <c r="D5716" t="inlineStr">
        <is>
          <t>rss</t>
        </is>
      </c>
      <c r="E5716" t="inlineStr">
        <is>
          <t>Provas contra Toffoli levam disputa entre ministro e PF a clima de guerra fria institucional</t>
        </is>
      </c>
      <c r="F5716" t="inlineStr">
        <is>
          <t>https://redir.folha.com.br/redir/online/poder/rss091/*https://www1.folha.uol.com.br/poder/2026/02/provas-contra-toffoli-levam-disputa-entre-ministro-e-pf-a-clima-de-guerra-fria-institucional.shtml</t>
        </is>
      </c>
      <c r="G5716" t="inlineStr">
        <is>
          <t>stf</t>
        </is>
      </c>
      <c r="H5716" t="inlineStr">
        <is>
          <t xml:space="preserve">crito por integrantes dos três Poderes como um conflito institucional entre o ministro do &lt;b&gt;STF&lt;/b&gt; (Supremo Tribunal Federal) e a Polícia Federal nas investigações do escândalo de fraudes </t>
        </is>
      </c>
      <c r="I5716" t="n">
        <v>1</v>
      </c>
    </row>
    <row r="5717">
      <c r="A5717" t="inlineStr">
        <is>
          <t>13/02/2026 00:22:26</t>
        </is>
      </c>
      <c r="B5717" t="inlineStr">
        <is>
          <t>12/02 23:00</t>
        </is>
      </c>
      <c r="C5717" t="inlineStr">
        <is>
          <t>Folha de S.Paulo - Poder - Principal</t>
        </is>
      </c>
      <c r="D5717" t="inlineStr">
        <is>
          <t>rss</t>
        </is>
      </c>
      <c r="E5717" t="inlineStr">
        <is>
          <t>STF inicia julgamento que pode derrubar anistia a agentes da ditadura que ocultaram corpos</t>
        </is>
      </c>
      <c r="F5717" t="inlineStr">
        <is>
          <t>https://redir.folha.com.br/redir/online/poder/rss091/*https://www1.folha.uol.com.br/poder/2026/02/stf-inicia-julgamento-que-pode-derrubar-anistia-a-agentes-da-ditadura-que-ocultaram-corpos.shtml</t>
        </is>
      </c>
      <c r="G5717" t="inlineStr">
        <is>
          <t>stf</t>
        </is>
      </c>
      <c r="H5717" t="inlineStr">
        <is>
          <t>O &amp;lt;a href="https://www1.folha.uol.com.br/folha-topicos/&lt;b&gt;stf&lt;/b&gt;/"&amp;gt;STF&amp;lt;/a&amp;gt; (Supremo Tribunal Federal) inicia nesta sexta-feira (13) julgamento para delimi</t>
        </is>
      </c>
      <c r="I5717" t="n">
        <v>1</v>
      </c>
    </row>
    <row r="5718">
      <c r="A5718" t="inlineStr">
        <is>
          <t>13/02/2026 00:22:27</t>
        </is>
      </c>
      <c r="B5718" t="inlineStr">
        <is>
          <t>12/02 22:53</t>
        </is>
      </c>
      <c r="C5718" t="inlineStr">
        <is>
          <t>g1 &gt; Economia</t>
        </is>
      </c>
      <c r="D5718" t="inlineStr">
        <is>
          <t>rss</t>
        </is>
      </c>
      <c r="E5718" t="inlineStr">
        <is>
          <t>EUA e Taiwan finalizam acordo para reduzir tarifas e impulsionar compras de produtos americanos</t>
        </is>
      </c>
      <c r="F5718" t="inlineStr">
        <is>
          <t>https://g1.globo.com/economia/noticia/2026/02/12/eua-taiwan-acordo-tarifas.ghtml</t>
        </is>
      </c>
      <c r="G5718" t="inlineStr">
        <is>
          <t>imposto</t>
        </is>
      </c>
      <c r="H5718" t="inlineStr">
        <is>
          <t>s — incluindo os do poderoso setor de semicondutores — para 15%, ante os 20% inicialmente &lt;b&gt;imposto&lt;/b&gt;s por Trump. Isso coloca Taiwan em pé de igualdade com seus principais concorrentes asiáti</t>
        </is>
      </c>
      <c r="I5718" t="n">
        <v>1</v>
      </c>
    </row>
    <row r="5719">
      <c r="A5719" t="inlineStr">
        <is>
          <t>13/02/2026 00:22:29</t>
        </is>
      </c>
      <c r="B5719" t="inlineStr">
        <is>
          <t>12/02 22:25</t>
        </is>
      </c>
      <c r="C5719" t="inlineStr">
        <is>
          <t>BBC Brasil</t>
        </is>
      </c>
      <c r="D5719" t="inlineStr">
        <is>
          <t>rss</t>
        </is>
      </c>
      <c r="E5719" t="inlineStr">
        <is>
          <t>Pressionado, Toffoli deixa relatoria do caso Master no STF; Mendonça é o novo relator</t>
        </is>
      </c>
      <c r="F5719" t="inlineStr">
        <is>
          <t>https://www.bbc.com/portuguese/articles/cg5n7j57pezo?at_medium=RSS&amp;at_campaign=rss</t>
        </is>
      </c>
      <c r="G5719" t="inlineStr">
        <is>
          <t>stf</t>
        </is>
      </c>
      <c r="H5719" t="inlineStr">
        <is>
          <t>(ver título)</t>
        </is>
      </c>
      <c r="I5719" t="n">
        <v>1</v>
      </c>
    </row>
    <row r="5720">
      <c r="A5720" t="inlineStr">
        <is>
          <t>13/02/2026 00:22:31</t>
        </is>
      </c>
      <c r="B5720" t="inlineStr">
        <is>
          <t>12/02 22:04</t>
        </is>
      </c>
      <c r="C5720" t="inlineStr">
        <is>
          <t>Folha de S.Paulo - Mercado - Principal</t>
        </is>
      </c>
      <c r="D5720" t="inlineStr">
        <is>
          <t>rss</t>
        </is>
      </c>
      <c r="E5720" t="inlineStr">
        <is>
          <t>André Mendonça vira novo relator do caso Master após Toffoli se afastar de investigação</t>
        </is>
      </c>
      <c r="F5720" t="inlineStr">
        <is>
          <t>https://redir.folha.com.br/redir/online/mercado/rss091/*https://www1.folha.uol.com.br/mercado/2026/02/andre-mendonca-vira-novo-relator-do-caso-master-apos-toffoli-se-afastar-de-investigacao.shtml</t>
        </is>
      </c>
      <c r="G5720" t="inlineStr">
        <is>
          <t>stf</t>
        </is>
      </c>
      <c r="H5720" t="inlineStr">
        <is>
          <t>dre-mendonca/"&amp;gt;André Mendonça&amp;lt;/a&amp;gt; do &amp;lt;a href="https://www1.folha.uol.com.br/folha-topicos/&lt;b&gt;stf&lt;/b&gt;/"&amp;gt;STF&amp;lt;/a&amp;gt; (Supremo Tribunal Federal) foi designado o &amp;lt;a href="https://www1.folha.uol.com.</t>
        </is>
      </c>
      <c r="I5720" t="n">
        <v>1</v>
      </c>
    </row>
    <row r="5721">
      <c r="A5721" t="inlineStr">
        <is>
          <t>13/02/2026 00:22:33</t>
        </is>
      </c>
      <c r="B5721" t="inlineStr">
        <is>
          <t>12/02 21:56</t>
        </is>
      </c>
      <c r="C5721" t="inlineStr">
        <is>
          <t>Folha de S.Paulo - Mercado - Principal</t>
        </is>
      </c>
      <c r="D5721" t="inlineStr">
        <is>
          <t>rss</t>
        </is>
      </c>
      <c r="E5721" t="inlineStr">
        <is>
          <t>Leia na íntegra nota dos ministros do STF sobre saída de Toffoli da relatoria do caso Master</t>
        </is>
      </c>
      <c r="F5721" t="inlineStr">
        <is>
          <t>https://redir.folha.com.br/redir/online/mercado/rss091/*https://www1.folha.uol.com.br/mercado/2026/02/leia-na-integra-nota-dos-ministros-do-stf-sobre-saida-de-toffoli-da-relatoria-do-caso-master.shtml</t>
        </is>
      </c>
      <c r="G5721" t="inlineStr">
        <is>
          <t>stf</t>
        </is>
      </c>
      <c r="H5721" t="inlineStr">
        <is>
          <t>a assinada por todos os ministros do &amp;lt;a href="https://www1.folha.uol.com.br/folha-topicos/&lt;b&gt;stf&lt;/b&gt;/"&amp;gt;STF&amp;lt;/a&amp;gt; (Supremo Tribunal Federal) depois de reuniões a portas fechadas.
&amp;lt;a href="https</t>
        </is>
      </c>
      <c r="I5721" t="n">
        <v>1</v>
      </c>
    </row>
    <row r="5722">
      <c r="A5722" t="inlineStr">
        <is>
          <t>13/02/2026 00:23:01</t>
        </is>
      </c>
      <c r="B5722" t="inlineStr">
        <is>
          <t>12/02 21:05</t>
        </is>
      </c>
      <c r="C5722" t="inlineStr">
        <is>
          <t>Folha de S.Paulo - Mercado - Principal</t>
        </is>
      </c>
      <c r="D5722" t="inlineStr">
        <is>
          <t>rss</t>
        </is>
      </c>
      <c r="E5722" t="inlineStr">
        <is>
          <t>Relatório da PF entregue ao STF apontou indícios de possíveis crimes de Toffoli</t>
        </is>
      </c>
      <c r="F5722" t="inlineStr">
        <is>
          <t>https://redir.folha.com.br/redir/online/mercado/rss091/*https://www1.folha.uol.com.br/mercado/2026/02/relatorio-da-pf-entregue-ao-stf-apontou-indicios-de-possiveis-crimes-de-toffoli.shtml</t>
        </is>
      </c>
      <c r="G5722" t="inlineStr">
        <is>
          <t>stf</t>
        </is>
      </c>
      <c r="H5722" t="inlineStr">
        <is>
          <t>tório da Polícia Federal entregue ao &amp;lt;a href="https://www1.folha.uol.com.br/folha-topicos/&lt;b&gt;stf&lt;/b&gt;/"&amp;gt;STF&amp;lt;/a&amp;gt; (Supremo Tribunal Federal) com informações sobre as relações entre &amp;lt;a href="htt</t>
        </is>
      </c>
      <c r="I5722" t="n">
        <v>1</v>
      </c>
    </row>
    <row r="5723">
      <c r="A5723" t="inlineStr">
        <is>
          <t>13/02/2026 00:23:03</t>
        </is>
      </c>
      <c r="B5723" t="inlineStr">
        <is>
          <t>12/02 21:04</t>
        </is>
      </c>
      <c r="C5723" t="inlineStr">
        <is>
          <t>g1 &gt; Economia</t>
        </is>
      </c>
      <c r="D5723" t="inlineStr">
        <is>
          <t>rss</t>
        </is>
      </c>
      <c r="E5723" t="inlineStr">
        <is>
          <t>Mega-Sena, concurso 2.972: prêmio acumula e vai a R$ 62 milhões</t>
        </is>
      </c>
      <c r="F5723" t="inlineStr">
        <is>
          <t>https://g1.globo.com/loterias/mega-sena/noticia/2026/02/12/mega-sena-concurso-2972-resultado.ghtml</t>
        </is>
      </c>
      <c r="G5723" t="inlineStr">
        <is>
          <t>pix</t>
        </is>
      </c>
      <c r="H57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723" t="n">
        <v>1</v>
      </c>
    </row>
    <row r="5724">
      <c r="A5724" t="inlineStr">
        <is>
          <t>13/02/2026 00:23:05</t>
        </is>
      </c>
      <c r="C5724" t="inlineStr">
        <is>
          <t>VEJA</t>
        </is>
      </c>
      <c r="D5724" t="inlineStr">
        <is>
          <t>rss</t>
        </is>
      </c>
      <c r="E5724" t="inlineStr">
        <is>
          <t>André Mendonça é sorteado novo relator do caso Master no STF</t>
        </is>
      </c>
      <c r="F5724" t="inlineStr">
        <is>
          <t>https://veja.abril.com.br/brasil/andre-mendonca-e-sorteado-novo-relator-do-caso-master-no-stf/</t>
        </is>
      </c>
      <c r="G5724" t="inlineStr">
        <is>
          <t>stf</t>
        </is>
      </c>
      <c r="H5724" t="inlineStr">
        <is>
          <t>(ver título)</t>
        </is>
      </c>
      <c r="I5724" t="n">
        <v>1</v>
      </c>
    </row>
    <row r="5725">
      <c r="A5725" t="inlineStr">
        <is>
          <t>13/02/2026 00:23:06</t>
        </is>
      </c>
      <c r="C5725" t="inlineStr">
        <is>
          <t>VEJA</t>
        </is>
      </c>
      <c r="D5725" t="inlineStr">
        <is>
          <t>rss</t>
        </is>
      </c>
      <c r="E5725" t="inlineStr">
        <is>
          <t>Toffoli deixa relatoria de investigação sobre Banco Master no STF</t>
        </is>
      </c>
      <c r="F5725" t="inlineStr">
        <is>
          <t>https://veja.abril.com.br/brasil/toffoli-deixa-relatoria-de-investigacao-sobre-banco-master/</t>
        </is>
      </c>
      <c r="G5725" t="inlineStr">
        <is>
          <t>stf</t>
        </is>
      </c>
      <c r="H5725" t="inlineStr">
        <is>
          <t>(ver título)</t>
        </is>
      </c>
      <c r="I5725" t="n">
        <v>1</v>
      </c>
    </row>
    <row r="5726">
      <c r="A5726" t="inlineStr">
        <is>
          <t>13/02/2026 02:09:01</t>
        </is>
      </c>
      <c r="B5726" t="inlineStr">
        <is>
          <t>13/02 00:35</t>
        </is>
      </c>
      <c r="C5726" t="inlineStr">
        <is>
          <t>Folha de S.Paulo - Mercado - Principal</t>
        </is>
      </c>
      <c r="D5726" t="inlineStr">
        <is>
          <t>rss</t>
        </is>
      </c>
      <c r="E5726" t="inlineStr">
        <is>
          <t>Deputados da Argentina aprovam acordo entre Mercosul e União Europeia</t>
        </is>
      </c>
      <c r="F5726" t="inlineStr">
        <is>
          <t>https://redir.folha.com.br/redir/online/mercado/rss091/*https://www1.folha.uol.com.br/mercado/2026/02/deputados-da-argentina-aprovam-acordo-entre-mercosul-e-uniao-europeia.shtml</t>
        </is>
      </c>
      <c r="G5726" t="inlineStr">
        <is>
          <t>câmara</t>
        </is>
      </c>
      <c r="H5726" t="inlineStr">
        <is>
          <t>ref="https://www1.folha.uol.com.br/folha-topicos/uniao-europeia/"&amp;gt;União Europeia&amp;lt;/a&amp;gt;, e a &lt;b&gt;Câmara&lt;/b&gt; dos Deputados deu um passo nesse sentido, ao sancionar o tratado na noite desta quinta-fe</t>
        </is>
      </c>
      <c r="I5726" t="n">
        <v>2</v>
      </c>
    </row>
    <row r="5727">
      <c r="A5727" t="inlineStr">
        <is>
          <t>13/02/2026 03:13:23</t>
        </is>
      </c>
      <c r="B5727" t="inlineStr">
        <is>
          <t>13/02 02:30</t>
        </is>
      </c>
      <c r="C5727" t="inlineStr">
        <is>
          <t>g1 &gt; Política</t>
        </is>
      </c>
      <c r="D5727" t="inlineStr">
        <is>
          <t>rss</t>
        </is>
      </c>
      <c r="E5727" t="inlineStr">
        <is>
          <t>Dias Toffoli fora do caso Master - O Assunto #1660</t>
        </is>
      </c>
      <c r="F5727" t="inlineStr">
        <is>
          <t>https://g1.globo.com/podcast/o-assunto/noticia/2026/02/13/dias-toffoli-fora-do-caso-master-o-assunto-1660.ghtml</t>
        </is>
      </c>
      <c r="G5727" t="inlineStr">
        <is>
          <t>stf</t>
        </is>
      </c>
      <c r="H5727" t="inlineStr">
        <is>
          <t>dos, resort e empresa da família Toffoli
PF entrega relatório sobre celular de Vorcaro ao &lt;b&gt;STF&lt;/b&gt;; arquivos têm menções a Toffoli
BLOG DA ANDRÉIA SADI: Entenda a triangulação entre fundos</t>
        </is>
      </c>
      <c r="I5727" t="n">
        <v>4</v>
      </c>
    </row>
    <row r="5728">
      <c r="A5728" t="inlineStr">
        <is>
          <t>13/02/2026 03:13:25</t>
        </is>
      </c>
      <c r="B5728" t="inlineStr">
        <is>
          <t>13/02 02:10</t>
        </is>
      </c>
      <c r="C5728" t="inlineStr">
        <is>
          <t>Metrópoles</t>
        </is>
      </c>
      <c r="D5728" t="inlineStr">
        <is>
          <t>rss</t>
        </is>
      </c>
      <c r="E5728" t="inlineStr">
        <is>
          <t>São Paulo tem peça com Gianecchini e mostras para fugir do Carnaval</t>
        </is>
      </c>
      <c r="F5728" t="inlineStr">
        <is>
          <t>https://www.metropoles.com/sao-paulo/sp-peca-gianecchini-mostras</t>
        </is>
      </c>
      <c r="G5728" t="inlineStr">
        <is>
          <t>ldo</t>
        </is>
      </c>
      <c r="H5728" t="inlineStr">
        <is>
          <t xml:space="preserve"> em SP tem opções além de blocos de Carnaval, como a peça Um Dia Muito Especial, com Reyna&lt;b&gt;ldo&lt;/b&gt; Gianecchini e Maria Casadevall</t>
        </is>
      </c>
      <c r="I5728" t="n">
        <v>1</v>
      </c>
    </row>
    <row r="5729">
      <c r="A5729" t="inlineStr">
        <is>
          <t>13/02/2026 03:13:27</t>
        </is>
      </c>
      <c r="B5729" t="inlineStr">
        <is>
          <t>13/02 02:01</t>
        </is>
      </c>
      <c r="C5729" t="inlineStr">
        <is>
          <t>Metrópoles</t>
        </is>
      </c>
      <c r="D5729" t="inlineStr">
        <is>
          <t>rss</t>
        </is>
      </c>
      <c r="E5729" t="inlineStr">
        <is>
          <t>Carne brasileira será tema central da viagem de Lula à Coreia do Sul</t>
        </is>
      </c>
      <c r="F5729" t="inlineStr">
        <is>
          <t>https://www.metropoles.com/mundo/carne-brasileira-sera-tema-central-da-viagem-de-lula-a-coreia-do-sul</t>
        </is>
      </c>
      <c r="G5729" t="inlineStr">
        <is>
          <t>lula</t>
        </is>
      </c>
      <c r="H5729" t="inlineStr">
        <is>
          <t>De acordo com o Itamaraty, &lt;b&gt;Lula&lt;/b&gt; realizará visita de Estado na Coreia do Sul entre os dias 22 e 24 de fevereiro</t>
        </is>
      </c>
      <c r="I5729" t="n">
        <v>1</v>
      </c>
    </row>
    <row r="5730">
      <c r="A5730" t="inlineStr">
        <is>
          <t>13/02/2026 03:13:29</t>
        </is>
      </c>
      <c r="B5730" t="inlineStr">
        <is>
          <t>13/02 02:01</t>
        </is>
      </c>
      <c r="C5730" t="inlineStr">
        <is>
          <t>Metrópoles</t>
        </is>
      </c>
      <c r="D5730" t="inlineStr">
        <is>
          <t>rss</t>
        </is>
      </c>
      <c r="E5730" t="inlineStr">
        <is>
          <t>Agenda de Lula na Coreia do Sul sugere foco em parceria comercial</t>
        </is>
      </c>
      <c r="F5730" t="inlineStr">
        <is>
          <t>https://www.metropoles.com/brasil/agenda-de-lula-na-coreia-do-sul-sugere-foco-em-parceria-comercial</t>
        </is>
      </c>
      <c r="G5730" t="inlineStr">
        <is>
          <t>lula</t>
        </is>
      </c>
      <c r="H5730" t="inlineStr">
        <is>
          <t>(ver título)</t>
        </is>
      </c>
      <c r="I5730" t="n">
        <v>1</v>
      </c>
    </row>
    <row r="5731">
      <c r="A5731" t="inlineStr">
        <is>
          <t>13/02/2026 03:13:31</t>
        </is>
      </c>
      <c r="B5731" t="inlineStr">
        <is>
          <t>13/02 02:00</t>
        </is>
      </c>
      <c r="C5731" t="inlineStr">
        <is>
          <t>Metrópoles</t>
        </is>
      </c>
      <c r="D5731" t="inlineStr">
        <is>
          <t>rss</t>
        </is>
      </c>
      <c r="E5731" t="inlineStr">
        <is>
          <t>Como é a reforma trabalhista de Milei aprovada no Senado da Argentina</t>
        </is>
      </c>
      <c r="F5731" t="inlineStr">
        <is>
          <t>https://www.metropoles.com/mundo/reforma-trabalhista-milei-argentina</t>
        </is>
      </c>
      <c r="G5731" t="inlineStr">
        <is>
          <t>senado</t>
        </is>
      </c>
      <c r="H5731" t="inlineStr">
        <is>
          <t>(ver título)</t>
        </is>
      </c>
      <c r="I5731" t="n">
        <v>1</v>
      </c>
    </row>
    <row r="5732">
      <c r="A5732" t="inlineStr">
        <is>
          <t>13/02/2026 04:16:32</t>
        </is>
      </c>
      <c r="B5732" t="inlineStr">
        <is>
          <t>13/02 04:01</t>
        </is>
      </c>
      <c r="C5732" t="inlineStr">
        <is>
          <t>g1 &gt; Economia</t>
        </is>
      </c>
      <c r="D5732" t="inlineStr">
        <is>
          <t>rss</t>
        </is>
      </c>
      <c r="E5732" t="inlineStr">
        <is>
          <t>Novas regras do vale-refeição e alimentação: preços vão cair? O que muda para trabalhador?</t>
        </is>
      </c>
      <c r="F5732" t="inlineStr">
        <is>
          <t>https://g1.globo.com/trabalho-e-carreira/noticia/2026/02/13/novas-regras-do-vale-refeicao-e-alimentacao.ghtml</t>
        </is>
      </c>
      <c r="G5732" t="inlineStr">
        <is>
          <t>CAC</t>
        </is>
      </c>
      <c r="H5732" t="inlineStr">
        <is>
          <t>tras perguntas, o g1 reuniu informações do Ministério do Trabalho e Emprego (MTE), da Advo&lt;b&gt;cac&lt;/b&gt;ia-Geral da União (AGU) e de especialistas.
Abaixo, veja as perguntas e respostas: 
Os pre</t>
        </is>
      </c>
      <c r="I5732" t="n">
        <v>2</v>
      </c>
    </row>
    <row r="5733">
      <c r="A5733" t="inlineStr">
        <is>
          <t>13/02/2026 04:16:34</t>
        </is>
      </c>
      <c r="B5733" t="inlineStr">
        <is>
          <t>13/02 04:00</t>
        </is>
      </c>
      <c r="C5733" t="inlineStr">
        <is>
          <t>g1 &gt; Política</t>
        </is>
      </c>
      <c r="D5733" t="inlineStr">
        <is>
          <t>rss</t>
        </is>
      </c>
      <c r="E5733" t="inlineStr">
        <is>
          <t>Toffoli demonstrou resistência, mas se convenceu de que deixar relatoria era melhor caminho; saída preserva atos do inquérito</t>
        </is>
      </c>
      <c r="F5733" t="inlineStr">
        <is>
          <t>https://g1.globo.com/politica/blog/gerson-camarotti/post/2026/02/13/toffoli-demonstrou-resistencia-mas-se-convenceu-de-que-deixar-relatoria-era-melhor-caminho-saida-preserva-atos-do-inquerito.ghtml</t>
        </is>
      </c>
      <c r="G5733" t="inlineStr">
        <is>
          <t>stf</t>
        </is>
      </c>
      <c r="H5733" t="inlineStr">
        <is>
          <t>xograma-toffoli-master.jpg" /&amp;gt;&amp;lt;br /&amp;gt;     Toffoli se afasta de relatoria do caso Master no &lt;b&gt;STF&lt;/b&gt;
O ministro Dias Toffoli, do Supremo Tribunal Federal (STF), demonstrou, durante reunião c</t>
        </is>
      </c>
      <c r="I5733" t="n">
        <v>2</v>
      </c>
    </row>
    <row r="5734">
      <c r="A5734" t="inlineStr">
        <is>
          <t>13/02/2026 04:16:36</t>
        </is>
      </c>
      <c r="B5734" t="inlineStr">
        <is>
          <t>13/02 04:00</t>
        </is>
      </c>
      <c r="C5734" t="inlineStr">
        <is>
          <t>Folha de S.Paulo - Mercado - Principal</t>
        </is>
      </c>
      <c r="D5734" t="inlineStr">
        <is>
          <t>rss</t>
        </is>
      </c>
      <c r="E5734" t="inlineStr">
        <is>
          <t>Abono do PIS/Pasep começa a ser pago no dia 16, com novas regras; veja calendário e quem recebe</t>
        </is>
      </c>
      <c r="F5734" t="inlineStr">
        <is>
          <t>https://redir.folha.com.br/redir/online/mercado/rss091/*https://www1.folha.uol.com.br/mercado/2026/02/abono-do-pispasep-comeca-a-ser-pago-no-dia-16-com-novas-regras-veja-calendario-e-quem-recebe.shtml</t>
        </is>
      </c>
      <c r="G5734" t="inlineStr">
        <is>
          <t>lula</t>
        </is>
      </c>
      <c r="H5734" t="inlineStr">
        <is>
          <t>O governo &lt;b&gt;Lula&lt;/b&gt; começa a pagar o abono salarial do &amp;lt;a href="https://www1.folha.uol.com.br/folha-topicos/p</t>
        </is>
      </c>
      <c r="I5734" t="n">
        <v>2</v>
      </c>
    </row>
    <row r="5735">
      <c r="A5735" t="inlineStr">
        <is>
          <t>13/02/2026 04:16:38</t>
        </is>
      </c>
      <c r="B5735" t="inlineStr">
        <is>
          <t>13/02 04:02</t>
        </is>
      </c>
      <c r="C5735" t="inlineStr">
        <is>
          <t>Folha de S.Paulo - Poder - Principal</t>
        </is>
      </c>
      <c r="D5735" t="inlineStr">
        <is>
          <t>rss</t>
        </is>
      </c>
      <c r="E5735" t="inlineStr">
        <is>
          <t>Lula barra participação de ministros no desfile de Carnaval em sua homenagem</t>
        </is>
      </c>
      <c r="F5735" t="inlineStr">
        <is>
          <t>https://redir.folha.com.br/redir/online/poder/rss091/*https://www1.folha.uol.com.br/poder/2026/02/lula-barra-participacao-de-ministros-no-desfile-de-carnaval-em-sua-homenagem.shtml</t>
        </is>
      </c>
      <c r="G5735" t="inlineStr">
        <is>
          <t>lula</t>
        </is>
      </c>
      <c r="H5735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determinou </t>
        </is>
      </c>
      <c r="I5735" t="n">
        <v>1</v>
      </c>
    </row>
    <row r="5736">
      <c r="A5736" t="inlineStr">
        <is>
          <t>13/02/2026 04:16:40</t>
        </is>
      </c>
      <c r="B5736" t="inlineStr">
        <is>
          <t>13/02 04:00</t>
        </is>
      </c>
      <c r="C5736" t="inlineStr">
        <is>
          <t>Folha de S.Paulo - Mercado - Principal</t>
        </is>
      </c>
      <c r="D5736" t="inlineStr">
        <is>
          <t>rss</t>
        </is>
      </c>
      <c r="E5736" t="inlineStr">
        <is>
          <t>Entenda os próximos passos do caso Master no STF após saída de Dias Toffoli</t>
        </is>
      </c>
      <c r="F5736" t="inlineStr">
        <is>
          <t>https://redir.folha.com.br/redir/online/mercado/rss091/*https://www1.folha.uol.com.br/mercado/2026/02/entenda-os-proximos-passos-do-caso-master-no-stf-apos-saida-de-dias-toffoli.shtml</t>
        </is>
      </c>
      <c r="G5736" t="inlineStr">
        <is>
          <t>stf</t>
        </is>
      </c>
      <c r="H5736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5736" t="n">
        <v>1</v>
      </c>
    </row>
    <row r="5737">
      <c r="A5737" t="inlineStr">
        <is>
          <t>13/02/2026 06:05:01</t>
        </is>
      </c>
      <c r="B5737" t="inlineStr">
        <is>
          <t>13/02 05:30</t>
        </is>
      </c>
      <c r="C5737" t="inlineStr">
        <is>
          <t>Metrópoles</t>
        </is>
      </c>
      <c r="D5737" t="inlineStr">
        <is>
          <t>rss</t>
        </is>
      </c>
      <c r="E5737" t="inlineStr">
        <is>
          <t>Pacheco adia troca de partido para pós-Carnaval e volta a cogitar MDB</t>
        </is>
      </c>
      <c r="F5737" t="inlineStr">
        <is>
          <t>https://www.metropoles.com/colunas/igor-gadelha/pacheco-adia-troca-de-partido-para-pos-carnaval-e-volta-a-cogitar-mdb</t>
        </is>
      </c>
      <c r="G5737" t="inlineStr">
        <is>
          <t>senado</t>
        </is>
      </c>
      <c r="H5737" t="inlineStr">
        <is>
          <t xml:space="preserve"> (11/2), Rodrigo Pacheco se reuniu no Planalto com presidente Lula, que prometeu ajudar o &lt;b&gt;senado&lt;/b&gt;r na mudança de partido</t>
        </is>
      </c>
      <c r="I5737" t="n">
        <v>2</v>
      </c>
    </row>
    <row r="5738">
      <c r="A5738" t="inlineStr">
        <is>
          <t>13/02/2026 06:05:03</t>
        </is>
      </c>
      <c r="B5738" t="inlineStr">
        <is>
          <t>13/02 06:00</t>
        </is>
      </c>
      <c r="C5738" t="inlineStr">
        <is>
          <t>Metrópoles</t>
        </is>
      </c>
      <c r="D5738" t="inlineStr">
        <is>
          <t>rss</t>
        </is>
      </c>
      <c r="E5738" t="inlineStr">
        <is>
          <t>Sem Toffoli no Master, petistas apontam Andrei como "craque" por um motivo</t>
        </is>
      </c>
      <c r="F5738" t="inlineStr">
        <is>
          <t>https://www.metropoles.com/colunas/milena-teixeira/ala-do-pt-ve-andrei-como-craque-do-jogo-apos-toffoli-deixar-relatoria-do-master</t>
        </is>
      </c>
      <c r="G5738" t="inlineStr">
        <is>
          <t>stf</t>
        </is>
      </c>
      <c r="H5738" t="inlineStr">
        <is>
          <t>etistas avaliam atuação do diretor-geral da PF, Andrei Rodrigues, na saída do ministro do &lt;b&gt;STF&lt;/b&gt; Dias Toffoli da relatoria do caso Master</t>
        </is>
      </c>
      <c r="I5738" t="n">
        <v>1</v>
      </c>
    </row>
    <row r="5739">
      <c r="A5739" t="inlineStr">
        <is>
          <t>13/02/2026 06:05:05</t>
        </is>
      </c>
      <c r="B5739" t="inlineStr">
        <is>
          <t>13/02 05:03</t>
        </is>
      </c>
      <c r="C5739" t="inlineStr">
        <is>
          <t>g1 &gt; Economia</t>
        </is>
      </c>
      <c r="D5739" t="inlineStr">
        <is>
          <t>rss</t>
        </is>
      </c>
      <c r="E5739" t="inlineStr">
        <is>
          <t>Abate de gado tem recorde no Brasil com aumento de compras de carne pela China</t>
        </is>
      </c>
      <c r="F5739" t="inlineStr">
        <is>
          <t>https://g1.globo.com/economia/agronegocios/noticia/2026/02/13/abate-de-gado-tem-recorde-no-brasil-com-aumento-de-compras-de-carne-pela-china.ghtml</t>
        </is>
      </c>
      <c r="G5739" t="inlineStr">
        <is>
          <t>tribut</t>
        </is>
      </c>
      <c r="H5739" t="inlineStr">
        <is>
          <t xml:space="preserve"> fornecedores ao longo de três anos.
Qualquer coisa que exceda um determinado limite será &lt;b&gt;tribut&lt;/b&gt;ada com uma sobretaxa de 55%.
Os destinos do pênis bovino: do prato afrodisíaco na China a</t>
        </is>
      </c>
      <c r="I5739" t="n">
        <v>1</v>
      </c>
    </row>
    <row r="5740">
      <c r="A5740" t="inlineStr">
        <is>
          <t>13/02/2026 07:34:19</t>
        </is>
      </c>
      <c r="C5740" t="inlineStr">
        <is>
          <t>VEJA</t>
        </is>
      </c>
      <c r="D5740" t="inlineStr">
        <is>
          <t>rss</t>
        </is>
      </c>
      <c r="E5740" t="inlineStr">
        <is>
          <t>O Senado como cenário central</t>
        </is>
      </c>
      <c r="F5740" t="inlineStr">
        <is>
          <t>https://veja.abril.com.br/coluna/murillo-de-aragao/o-senado-como-cenario-central/</t>
        </is>
      </c>
      <c r="G5740" t="inlineStr">
        <is>
          <t>congresso</t>
        </is>
      </c>
      <c r="H5740" t="inlineStr">
        <is>
          <t>A verdadeira disputa estratégica será pela Casa Alta do &lt;b&gt;Congresso&lt;/b&gt;</t>
        </is>
      </c>
      <c r="I5740" t="n">
        <v>2</v>
      </c>
    </row>
    <row r="5741">
      <c r="A5741" t="inlineStr">
        <is>
          <t>13/02/2026 07:34:20</t>
        </is>
      </c>
      <c r="B5741" t="inlineStr">
        <is>
          <t>13/02 07:00</t>
        </is>
      </c>
      <c r="C5741" t="inlineStr">
        <is>
          <t>Metrópoles</t>
        </is>
      </c>
      <c r="D5741" t="inlineStr">
        <is>
          <t>rss</t>
        </is>
      </c>
      <c r="E5741" t="inlineStr">
        <is>
          <t>Kakay: Toffoli não precisava se afastar do caso, mas pensou na Corte</t>
        </is>
      </c>
      <c r="F5741" t="inlineStr">
        <is>
          <t>https://www.metropoles.com/colunas/paulo-cappelli/kakay-toffoli-nao-precisava-se-afastar-do-caso-mas-pensou-na-corte</t>
        </is>
      </c>
      <c r="G5741" t="inlineStr">
        <is>
          <t>stf</t>
        </is>
      </c>
      <c r="H5741" t="inlineStr">
        <is>
          <t>ado advogado criminalista sustenta que não havia base jurídica para afastar o ministro do &lt;b&gt;STF&lt;/b&gt; do caso envolvendo o Banco Master</t>
        </is>
      </c>
      <c r="I5741" t="n">
        <v>1</v>
      </c>
    </row>
    <row r="5742">
      <c r="A5742" t="inlineStr">
        <is>
          <t>13/02/2026 07:34:22</t>
        </is>
      </c>
      <c r="B5742" t="inlineStr">
        <is>
          <t>13/02 07:00</t>
        </is>
      </c>
      <c r="C5742" t="inlineStr">
        <is>
          <t>Metrópoles</t>
        </is>
      </c>
      <c r="D5742" t="inlineStr">
        <is>
          <t>rss</t>
        </is>
      </c>
      <c r="E5742" t="inlineStr">
        <is>
          <t>Lula reunirá rivais políticos em camarote no Carnaval</t>
        </is>
      </c>
      <c r="F5742" t="inlineStr">
        <is>
          <t>https://www.metropoles.com/colunas/igor-gadelha/lula-reunira-rivais-politicos-em-camarote-no-carnaval</t>
        </is>
      </c>
      <c r="G5742" t="inlineStr">
        <is>
          <t>lula</t>
        </is>
      </c>
      <c r="H5742" t="inlineStr">
        <is>
          <t>Presidente &lt;b&gt;Lula&lt;/b&gt; reunirá rivais políticos durante sua passagem pelo Carnaval do Recife, quando assistirá a</t>
        </is>
      </c>
      <c r="I5742" t="n">
        <v>1</v>
      </c>
    </row>
    <row r="5743">
      <c r="A5743" t="inlineStr">
        <is>
          <t>13/02/2026 07:34:24</t>
        </is>
      </c>
      <c r="B5743" t="inlineStr">
        <is>
          <t>13/02 06:54</t>
        </is>
      </c>
      <c r="C5743" t="inlineStr">
        <is>
          <t>Metrópoles</t>
        </is>
      </c>
      <c r="D5743" t="inlineStr">
        <is>
          <t>rss</t>
        </is>
      </c>
      <c r="E5743" t="inlineStr">
        <is>
          <t>Câmara dos EUA rejeita tarifaço de Trump contra o Canadá</t>
        </is>
      </c>
      <c r="F5743" t="inlineStr">
        <is>
          <t>https://www.metropoles.com/mundo/camara-dos-eua-rejeita-tarifaco-de-trump-contra-o-canada</t>
        </is>
      </c>
      <c r="G5743" t="inlineStr">
        <is>
          <t>câmara</t>
        </is>
      </c>
      <c r="H5743" t="inlineStr">
        <is>
          <t>(ver título)</t>
        </is>
      </c>
      <c r="I5743" t="n">
        <v>1</v>
      </c>
    </row>
    <row r="5744">
      <c r="A5744" t="inlineStr">
        <is>
          <t>13/02/2026 07:34:26</t>
        </is>
      </c>
      <c r="C5744" t="inlineStr">
        <is>
          <t>VEJA</t>
        </is>
      </c>
      <c r="D5744" t="inlineStr">
        <is>
          <t>rss</t>
        </is>
      </c>
      <c r="E5744" t="inlineStr">
        <is>
          <t>Lula flerta com partidos do Centrão e mostra disposição para negociar a vaga de vice</t>
        </is>
      </c>
      <c r="F5744" t="inlineStr">
        <is>
          <t>https://veja.abril.com.br/politica/lula-flerta-com-partidos-do-centrao-e-mostra-disposicao-para-negociar-a-vaga-de-vice/</t>
        </is>
      </c>
      <c r="G5744" t="inlineStr">
        <is>
          <t>lula</t>
        </is>
      </c>
      <c r="H5744" t="inlineStr">
        <is>
          <t>(ver título)</t>
        </is>
      </c>
      <c r="I5744" t="n">
        <v>1</v>
      </c>
    </row>
    <row r="5745">
      <c r="A5745" t="inlineStr">
        <is>
          <t>13/02/2026 07:34:28</t>
        </is>
      </c>
      <c r="C5745" t="inlineStr">
        <is>
          <t>VEJA</t>
        </is>
      </c>
      <c r="D5745" t="inlineStr">
        <is>
          <t>rss</t>
        </is>
      </c>
      <c r="E5745" t="inlineStr">
        <is>
          <t>Os obstáculos na campanha de Fachin por código de conduta para o STF</t>
        </is>
      </c>
      <c r="F5745" t="inlineStr">
        <is>
          <t>https://veja.abril.com.br/politica/os-obstaculos-na-campanha-de-fachin-por-codigo-de-conduta-para-o-stf/</t>
        </is>
      </c>
      <c r="G5745" t="inlineStr">
        <is>
          <t>stf</t>
        </is>
      </c>
      <c r="H5745" t="inlineStr">
        <is>
          <t>(ver título)</t>
        </is>
      </c>
      <c r="I5745" t="n">
        <v>1</v>
      </c>
    </row>
    <row r="5746">
      <c r="A5746" t="inlineStr">
        <is>
          <t>13/02/2026 07:34:30</t>
        </is>
      </c>
      <c r="C5746" t="inlineStr">
        <is>
          <t>VEJA</t>
        </is>
      </c>
      <c r="D5746" t="inlineStr">
        <is>
          <t>rss</t>
        </is>
      </c>
      <c r="E5746" t="inlineStr">
        <is>
          <t>Márcio França: “Lula não pode errar”</t>
        </is>
      </c>
      <c r="F5746" t="inlineStr">
        <is>
          <t>https://veja.abril.com.br/paginas-amarelas/marcio-franca-lula-nao-pode-errar/</t>
        </is>
      </c>
      <c r="G5746" t="inlineStr">
        <is>
          <t>lula</t>
        </is>
      </c>
      <c r="H5746" t="inlineStr">
        <is>
          <t>(ver título)</t>
        </is>
      </c>
      <c r="I5746" t="n">
        <v>1</v>
      </c>
    </row>
    <row r="5747">
      <c r="A5747" t="inlineStr">
        <is>
          <t>13/02/2026 07:34:32</t>
        </is>
      </c>
      <c r="C5747" t="inlineStr">
        <is>
          <t>VEJA</t>
        </is>
      </c>
      <c r="D5747" t="inlineStr">
        <is>
          <t>rss</t>
        </is>
      </c>
      <c r="E5747" t="inlineStr">
        <is>
          <t>Flávio Bolsonaro ganha pontos nas pesquisas, mas enfrenta o desafio do discurso</t>
        </is>
      </c>
      <c r="F5747" t="inlineStr">
        <is>
          <t>https://veja.abril.com.br/politica/flavio-bolsonaro-ganha-pontos-nas-pesquisas-mas-enfrenta-o-desafio-do-discurso/</t>
        </is>
      </c>
      <c r="G5747" t="inlineStr">
        <is>
          <t>Bolsonaro</t>
        </is>
      </c>
      <c r="H5747" t="inlineStr">
        <is>
          <t>(ver título)</t>
        </is>
      </c>
      <c r="I5747" t="n">
        <v>1</v>
      </c>
    </row>
    <row r="5748">
      <c r="A5748" t="inlineStr">
        <is>
          <t>13/02/2026 07:34:33</t>
        </is>
      </c>
      <c r="C5748" t="inlineStr">
        <is>
          <t>VEJA</t>
        </is>
      </c>
      <c r="D5748" t="inlineStr">
        <is>
          <t>rss</t>
        </is>
      </c>
      <c r="E5748" t="inlineStr">
        <is>
          <t>Veja Essa: Reynaldo Gianecchini, Elon Musk e Juliana Paes</t>
        </is>
      </c>
      <c r="F5748" t="inlineStr">
        <is>
          <t>https://veja.abril.com.br/brasil/veja-essa-2982/</t>
        </is>
      </c>
      <c r="G5748" t="inlineStr">
        <is>
          <t>ldo</t>
        </is>
      </c>
      <c r="H5748" t="inlineStr">
        <is>
          <t>(ver título)</t>
        </is>
      </c>
      <c r="I5748" t="n">
        <v>1</v>
      </c>
    </row>
    <row r="5749">
      <c r="A5749" t="inlineStr">
        <is>
          <t>13/02/2026 08:01:51</t>
        </is>
      </c>
      <c r="B5749" t="inlineStr">
        <is>
          <t>13/02 07:30</t>
        </is>
      </c>
      <c r="C5749" t="inlineStr">
        <is>
          <t>g1 &gt; Economia</t>
        </is>
      </c>
      <c r="D5749" t="inlineStr">
        <is>
          <t>rss</t>
        </is>
      </c>
      <c r="E5749" t="inlineStr">
        <is>
          <t>Câmara dos Deputados da Argentina aprova acordo UE-Mercosul</t>
        </is>
      </c>
      <c r="F5749" t="inlineStr">
        <is>
          <t>https://g1.globo.com/economia/noticia/2026/02/13/camara-dos-deputados-da-argentina-aprova-acordo-ue-mercosul.ghtml</t>
        </is>
      </c>
      <c r="G5749" t="inlineStr">
        <is>
          <t>câmara</t>
        </is>
      </c>
      <c r="H5749" t="inlineStr">
        <is>
          <t xml:space="preserve">dos brasileiros?
Quando faltavam poucos minutos para a meia-noite de quinta-feira (12), a &lt;b&gt;Câmara&lt;/b&gt; de Deputados da Argentina aprovou o pacto comercial. Foram 203 votos a favor e apenas 42 </t>
        </is>
      </c>
      <c r="I5749" t="n">
        <v>4</v>
      </c>
    </row>
    <row r="5750">
      <c r="A5750" t="inlineStr">
        <is>
          <t>13/02/2026 08:01:52</t>
        </is>
      </c>
      <c r="C5750" t="inlineStr">
        <is>
          <t>VEJA</t>
        </is>
      </c>
      <c r="D5750" t="inlineStr">
        <is>
          <t>rss</t>
        </is>
      </c>
      <c r="E5750" t="inlineStr">
        <is>
          <t>Roubaram seu celular? Veja o que fazer para evitar (mais) dor de cabeça</t>
        </is>
      </c>
      <c r="F5750" t="inlineStr">
        <is>
          <t>https://veja.abril.com.br/coluna/planeta-ia/roubaram-seu-celular-veja-o-que-fazer-para-evitar-mais-dor-de-cabeca/</t>
        </is>
      </c>
      <c r="G5750" t="inlineStr">
        <is>
          <t>lula</t>
        </is>
      </c>
      <c r="H5750" t="inlineStr">
        <is>
          <t>(ver título)</t>
        </is>
      </c>
      <c r="I5750" t="n">
        <v>1</v>
      </c>
    </row>
    <row r="5751">
      <c r="A5751" t="inlineStr">
        <is>
          <t>13/02/2026 08:46:34</t>
        </is>
      </c>
      <c r="B5751" t="inlineStr">
        <is>
          <t>13/02 08:17</t>
        </is>
      </c>
      <c r="C5751" t="inlineStr">
        <is>
          <t>g1 &gt; Política</t>
        </is>
      </c>
      <c r="D5751" t="inlineStr">
        <is>
          <t>rss</t>
        </is>
      </c>
      <c r="E5751" t="inlineStr">
        <is>
          <t>Relatoria de Mendonça no caso Master preocupa setores do Congresso</t>
        </is>
      </c>
      <c r="F5751" t="inlineStr">
        <is>
          <t>https://g1.globo.com/politica/blog/gerson-camarotti/post/2026/02/13/relatoria-de-mendonca-no-caso-master-preocupa-setores-do-congresso.ghtml</t>
        </is>
      </c>
      <c r="G5751" t="inlineStr">
        <is>
          <t>Jair Bolsonaro</t>
        </is>
      </c>
      <c r="H5751" t="inlineStr">
        <is>
          <t>nsiderado um ministro independente. Isso porque, a sua própria escolha pelo ex-presidente &lt;b&gt;Jair Bolsonaro&lt;/b&gt; (PL) recebeu muita resistência de um setor influente do Congresso, especialmente do atual</t>
        </is>
      </c>
      <c r="I5751" t="n">
        <v>7</v>
      </c>
    </row>
    <row r="5752">
      <c r="A5752" t="inlineStr">
        <is>
          <t>13/02/2026 08:46:36</t>
        </is>
      </c>
      <c r="B5752" t="inlineStr">
        <is>
          <t>13/02 08:34</t>
        </is>
      </c>
      <c r="C5752" t="inlineStr">
        <is>
          <t>Metrópoles</t>
        </is>
      </c>
      <c r="D5752" t="inlineStr">
        <is>
          <t>rss</t>
        </is>
      </c>
      <c r="E5752" t="inlineStr">
        <is>
          <t>O pulo do gato do STF ao fazer Toffoli deixar relatoria do caso Master</t>
        </is>
      </c>
      <c r="F5752" t="inlineStr">
        <is>
          <t>https://www.metropoles.com/colunas/igor-gadelha/o-pulo-do-gato-do-stf-ao-fazer-toffoli-deixar-relatoria-do-caso-master</t>
        </is>
      </c>
      <c r="G5752" t="inlineStr">
        <is>
          <t>stf</t>
        </is>
      </c>
      <c r="H5752" t="inlineStr">
        <is>
          <t>Acordo entre ministros do &lt;b&gt;STF&lt;/b&gt; rejeitou pedido de suspeição de Dias Toffoli, em troca de o magistrado deixar relatoria d</t>
        </is>
      </c>
      <c r="I5752" t="n">
        <v>1</v>
      </c>
    </row>
    <row r="5753">
      <c r="A5753" t="inlineStr">
        <is>
          <t>13/02/2026 08:46:38</t>
        </is>
      </c>
      <c r="B5753" t="inlineStr">
        <is>
          <t>13/02 08:00</t>
        </is>
      </c>
      <c r="C5753" t="inlineStr">
        <is>
          <t>Metrópoles</t>
        </is>
      </c>
      <c r="D5753" t="inlineStr">
        <is>
          <t>rss</t>
        </is>
      </c>
      <c r="E5753" t="inlineStr">
        <is>
          <t>Toffoli "é saído", Mendonça assume: o novo capítulo do caso Master</t>
        </is>
      </c>
      <c r="F5753" t="inlineStr">
        <is>
          <t>https://www.metropoles.com/blog-do-noblat/toffoli-e-saido-mendonca-assume-o-novo-capitulo-do-caso-master</t>
        </is>
      </c>
      <c r="G5753" t="inlineStr">
        <is>
          <t>stf</t>
        </is>
      </c>
      <c r="H5753" t="inlineStr">
        <is>
          <t>Após reunião de crise no &lt;b&gt;STF&lt;/b&gt;, Toffoli perde relatoria do Caso Master. Por sorteio, André Mendonça assume a batata quen</t>
        </is>
      </c>
      <c r="I5753" t="n">
        <v>1</v>
      </c>
    </row>
    <row r="5754">
      <c r="A5754" t="inlineStr">
        <is>
          <t>13/02/2026 08:46:40</t>
        </is>
      </c>
      <c r="B5754" t="inlineStr">
        <is>
          <t>13/02 07:55</t>
        </is>
      </c>
      <c r="C5754" t="inlineStr">
        <is>
          <t>g1 &gt; Economia</t>
        </is>
      </c>
      <c r="D5754" t="inlineStr">
        <is>
          <t>rss</t>
        </is>
      </c>
      <c r="E5754" t="inlineStr">
        <is>
          <t>Advogada do Goldman Sachs deixa o banco por escândalo Epstein</t>
        </is>
      </c>
      <c r="F5754" t="inlineStr">
        <is>
          <t>https://g1.globo.com/economia/noticia/2026/02/13/advogada-do-goldman-sachs-deixa-o-banco-por-escandalo-epstein.ghtml</t>
        </is>
      </c>
      <c r="G5754" t="inlineStr">
        <is>
          <t>mpf</t>
        </is>
      </c>
      <c r="H5754" t="inlineStr">
        <is>
          <t xml:space="preserve"> tem CPF ativo no Brasil
É #FAKE que fotos de canibalismo estejam nos arquivos de Epstein
&lt;b&gt;MPF&lt;/b&gt; abre investigação sobre possível conexão do Brasil com rede de Epstein
Procuradora-geral </t>
        </is>
      </c>
      <c r="I5754" t="n">
        <v>1</v>
      </c>
    </row>
    <row r="5755">
      <c r="A5755" t="inlineStr">
        <is>
          <t>13/02/2026 08:46:41</t>
        </is>
      </c>
      <c r="C5755" t="inlineStr">
        <is>
          <t>VEJA</t>
        </is>
      </c>
      <c r="D5755" t="inlineStr">
        <is>
          <t>rss</t>
        </is>
      </c>
      <c r="E5755" t="inlineStr">
        <is>
          <t>Cacau Protásio em nova fase sem amarras: ‘Sou gostosa, sou desejada’</t>
        </is>
      </c>
      <c r="F5755" t="inlineStr">
        <is>
          <t>https://veja.abril.com.br/coluna/veja-gente/cacau-protasio-em-nova-fase-sem-amarras-sou-gostosa-sou-desejada/</t>
        </is>
      </c>
      <c r="G5755" t="inlineStr">
        <is>
          <t>CAC</t>
        </is>
      </c>
      <c r="H5755" t="inlineStr">
        <is>
          <t>(ver título)</t>
        </is>
      </c>
      <c r="I5755" t="n">
        <v>1</v>
      </c>
    </row>
    <row r="5756">
      <c r="A5756" t="inlineStr">
        <is>
          <t>13/02/2026 08:46:43</t>
        </is>
      </c>
      <c r="C5756" t="inlineStr">
        <is>
          <t>VEJA</t>
        </is>
      </c>
      <c r="D5756" t="inlineStr">
        <is>
          <t>rss</t>
        </is>
      </c>
      <c r="E5756" t="inlineStr">
        <is>
          <t>Inflação dos Estados Unidos guiará os investidores nesta sexta-feira 13</t>
        </is>
      </c>
      <c r="F5756" t="inlineStr">
        <is>
          <t>https://veja.abril.com.br/economia/inflacao-dos-estados-unidos-guiara-os-investidores-nesta-sexta-feira-13/</t>
        </is>
      </c>
      <c r="G5756" t="inlineStr">
        <is>
          <t>inflação</t>
        </is>
      </c>
      <c r="H5756" t="inlineStr">
        <is>
          <t>(ver título)</t>
        </is>
      </c>
      <c r="I5756" t="n">
        <v>1</v>
      </c>
    </row>
    <row r="5757">
      <c r="A5757" t="inlineStr">
        <is>
          <t>13/02/2026 09:55:23</t>
        </is>
      </c>
      <c r="B5757" t="inlineStr">
        <is>
          <t>13/02 09:19</t>
        </is>
      </c>
      <c r="C5757" t="inlineStr">
        <is>
          <t>g1 &gt; Política</t>
        </is>
      </c>
      <c r="D5757" t="inlineStr">
        <is>
          <t>rss</t>
        </is>
      </c>
      <c r="E5757" t="inlineStr">
        <is>
          <t>André Mendonça assume o caso Master, acumula poderes e vira peça-chave em ano eleitoral</t>
        </is>
      </c>
      <c r="F5757" t="inlineStr">
        <is>
          <t>https://g1.globo.com/politica/blog/andreia-sadi/post/2026/02/13/andre-mendonca-caso-master-ano-eleitoral.ghtml</t>
        </is>
      </c>
      <c r="G5757" t="inlineStr">
        <is>
          <t>Jair Bolsonaro</t>
        </is>
      </c>
      <c r="H5757" t="inlineStr">
        <is>
          <t>sília, entre Congresso, STF e Banco Central (BC). 
Indicado para o STF pelo ex-presidente &lt;b&gt;Jair Bolsonaro&lt;/b&gt;, ele tem uma relação de gratidão com a ex-primeira-dama Michelle Bolsonaro, que ajudou mu</t>
        </is>
      </c>
      <c r="I5757" t="n">
        <v>8</v>
      </c>
    </row>
    <row r="5758">
      <c r="A5758" t="inlineStr">
        <is>
          <t>13/02/2026 09:55:25</t>
        </is>
      </c>
      <c r="B5758" t="inlineStr">
        <is>
          <t>13/02 09:05</t>
        </is>
      </c>
      <c r="C5758" t="inlineStr">
        <is>
          <t>g1 &gt; Política</t>
        </is>
      </c>
      <c r="D5758" t="inlineStr">
        <is>
          <t>rss</t>
        </is>
      </c>
      <c r="E5758" t="inlineStr">
        <is>
          <t>Flávio Bolsonaro afirma que Michelle e Carlos são pré-candidatos ao Senado e Jair Renan, à Câmara</t>
        </is>
      </c>
      <c r="F5758" t="inlineStr">
        <is>
          <t>https://g1.globo.com/politica/eleicoes/2026/noticia/2026/02/13/flavio-integrantes-familia-bolsonaro-eleicao-2026.ghtml</t>
        </is>
      </c>
      <c r="G5758" t="inlineStr">
        <is>
          <t>Jair Bolsonaro</t>
        </is>
      </c>
      <c r="H5758" t="inlineStr">
        <is>
          <t>ções de 2026.
Em entrevista ao programa Pânico, da Jovem Pan, o filho 01 do ex-presidente &lt;b&gt;Jair Bolsonaro&lt;/b&gt; (PL) citou três nomes com cargos pré-definidos para disputa de outubro.
"Vai todo mundo s</t>
        </is>
      </c>
      <c r="I5758" t="n">
        <v>6</v>
      </c>
    </row>
    <row r="5759">
      <c r="A5759" t="inlineStr">
        <is>
          <t>13/02/2026 09:55:27</t>
        </is>
      </c>
      <c r="B5759" t="inlineStr">
        <is>
          <t>13/02 09:00</t>
        </is>
      </c>
      <c r="C5759" t="inlineStr">
        <is>
          <t>g1 &gt; Economia</t>
        </is>
      </c>
      <c r="D5759" t="inlineStr">
        <is>
          <t>rss</t>
        </is>
      </c>
      <c r="E5759" t="inlineStr">
        <is>
          <t>Dólar abre em alta com mercado atento à inflação nos EUA e cenário político no Brasil</t>
        </is>
      </c>
      <c r="F5759" t="inlineStr">
        <is>
          <t>https://g1.globo.com/economia/noticia/2026/02/13/dolar-ibovespa.ghtml</t>
        </is>
      </c>
      <c r="G5759" t="inlineStr">
        <is>
          <t>stf</t>
        </is>
      </c>
      <c r="H5759" t="inlineStr">
        <is>
          <t>afia e Estatística (IBGE).
▶️No cenário político, o ministro do Supremo Tribunal Federal (&lt;b&gt;STF&lt;/b&gt;) Dias Toffoli solicitou o afastamento da relatoria do caso Banco Master. Com isso, os ato</t>
        </is>
      </c>
      <c r="I5759" t="n">
        <v>5</v>
      </c>
    </row>
    <row r="5760">
      <c r="A5760" t="inlineStr">
        <is>
          <t>13/02/2026 09:55:29</t>
        </is>
      </c>
      <c r="B5760" t="inlineStr">
        <is>
          <t>13/02 09:03</t>
        </is>
      </c>
      <c r="C5760" t="inlineStr">
        <is>
          <t>g1 &gt; Política</t>
        </is>
      </c>
      <c r="D5760" t="inlineStr">
        <is>
          <t>rss</t>
        </is>
      </c>
      <c r="E5760" t="inlineStr">
        <is>
          <t>André Mendonça passa a acumular duas relatorias envolvendo Banco Master e gera tensão no Congresso</t>
        </is>
      </c>
      <c r="F5760" t="inlineStr">
        <is>
          <t>https://g1.globo.com/politica/blog/valdo-cruz/post/2026/02/13/andre-mendonca-passa-a-acumular-duas-relatorias-envolvendo-banco-master-e-gera-tensao-no-congresso.ghtml</t>
        </is>
      </c>
      <c r="G5760" t="inlineStr">
        <is>
          <t>senado</t>
        </is>
      </c>
      <c r="H5760" t="inlineStr">
        <is>
          <t xml:space="preserve">gilosos sobre Daniel Vorcaro e seu banco, transferindo os documentos para o presidente do &lt;b&gt;Senado&lt;/b&gt;, Davi Alcolumbre (União-AP).
Agora, a expectativa da comissão é que André Mendonça possa </t>
        </is>
      </c>
      <c r="I5760" t="n">
        <v>4</v>
      </c>
    </row>
    <row r="5761">
      <c r="A5761" t="inlineStr">
        <is>
          <t>13/02/2026 09:55:31</t>
        </is>
      </c>
      <c r="B5761" t="inlineStr">
        <is>
          <t>13/02 09:46</t>
        </is>
      </c>
      <c r="C5761" t="inlineStr">
        <is>
          <t>Metrópoles</t>
        </is>
      </c>
      <c r="D5761" t="inlineStr">
        <is>
          <t>rss</t>
        </is>
      </c>
      <c r="E5761" t="inlineStr">
        <is>
          <t>A "saída honrosa" para Toffoli é um desonra para o STF</t>
        </is>
      </c>
      <c r="F5761" t="inlineStr">
        <is>
          <t>https://www.metropoles.com/colunas/mario-sabino/a-saida-honrosa-para-toffoli-e-um-desonra-para-o-stf</t>
        </is>
      </c>
      <c r="G5761" t="inlineStr">
        <is>
          <t>stf</t>
        </is>
      </c>
      <c r="H5761" t="inlineStr">
        <is>
          <t>O celular do banqueiro não para de gritar, apesar do silêncio que o &lt;b&gt;STF&lt;/b&gt; quer impor sobre a vergonha toda</t>
        </is>
      </c>
      <c r="I5761" t="n">
        <v>2</v>
      </c>
    </row>
    <row r="5762">
      <c r="A5762" t="inlineStr">
        <is>
          <t>13/02/2026 09:55:33</t>
        </is>
      </c>
      <c r="B5762" t="inlineStr">
        <is>
          <t>13/02 09:42</t>
        </is>
      </c>
      <c r="C5762" t="inlineStr">
        <is>
          <t>g1 &gt; Política</t>
        </is>
      </c>
      <c r="D5762" t="inlineStr">
        <is>
          <t>rss</t>
        </is>
      </c>
      <c r="E5762" t="inlineStr">
        <is>
          <t>Após saída de Toffoli, entenda os próximos passos do caso Master no STF</t>
        </is>
      </c>
      <c r="F5762" t="inlineStr">
        <is>
          <t>https://g1.globo.com/politica/noticia/2026/02/13/apos-saida-de-toffoli-entenda-os-proximos-passos-do-caso-master-no-stf.ghtml</t>
        </is>
      </c>
      <c r="G5762" t="inlineStr">
        <is>
          <t>stf</t>
        </is>
      </c>
      <c r="H5762" t="inlineStr">
        <is>
          <t>f538a/internal_photos/bs/2025/k/C/gC7MCERw21nYsftVoxXQ/toffoli-mendonca.jpg" /&amp;gt;&amp;lt;br /&amp;gt;     &lt;b&gt;STF&lt;/b&gt;: Mendonça assume caso Master, entenda os próximos passos
O ministro André Mendonça, do Su</t>
        </is>
      </c>
      <c r="I5762" t="n">
        <v>2</v>
      </c>
    </row>
    <row r="5763">
      <c r="A5763" t="inlineStr">
        <is>
          <t>13/02/2026 09:55:35</t>
        </is>
      </c>
      <c r="B5763" t="inlineStr">
        <is>
          <t>13/02 09:24</t>
        </is>
      </c>
      <c r="C5763" t="inlineStr">
        <is>
          <t>Folha de S.Paulo - Poder - Principal</t>
        </is>
      </c>
      <c r="D5763" t="inlineStr">
        <is>
          <t>rss</t>
        </is>
      </c>
      <c r="E5763" t="inlineStr">
        <is>
          <t>STF enxuga gelo em crise política sem fim à vista no caso Master</t>
        </is>
      </c>
      <c r="F5763" t="inlineStr">
        <is>
          <t>https://redir.folha.com.br/redir/online/poder/rss091/*https://www1.folha.uol.com.br/poder/2026/02/stf-enxuga-gelo-em-crise-politica-sem-fim-a-vista.shtml</t>
        </is>
      </c>
      <c r="G5763" t="inlineStr">
        <is>
          <t>plenário</t>
        </is>
      </c>
      <c r="H5763" t="inlineStr">
        <is>
          <t>-investigacao.shtml" rel="" target=""&amp;gt; para tentar tirar o bode &amp;lt;/a&amp;gt;do caso Master do seu &lt;b&gt;plenário&lt;/b&gt; é, sob todos os aspectos, um processo de enxugamento de gelo.
&amp;lt;a href="https://redir.folh</t>
        </is>
      </c>
      <c r="I5763" t="n">
        <v>2</v>
      </c>
    </row>
    <row r="5764">
      <c r="A5764" t="inlineStr">
        <is>
          <t>13/02/2026 09:55:37</t>
        </is>
      </c>
      <c r="C5764" t="inlineStr">
        <is>
          <t>VEJA</t>
        </is>
      </c>
      <c r="D5764" t="inlineStr">
        <is>
          <t>rss</t>
        </is>
      </c>
      <c r="E5764" t="inlineStr">
        <is>
          <t>STF ou primeira instância: as opções de André Mendonça para o caso Master</t>
        </is>
      </c>
      <c r="F5764" t="inlineStr">
        <is>
          <t>https://veja.abril.com.br/economia/stf-ou-primeira-instancia-as-opcoes-de-andre-mendonca-para-o-caso-master/</t>
        </is>
      </c>
      <c r="G5764" t="inlineStr">
        <is>
          <t>lula</t>
        </is>
      </c>
      <c r="H5764" t="inlineStr">
        <is>
          <t xml:space="preserve"> caso deve examinar o material da investigação, os relatórios da PF, dados extraídos de ce&lt;b&gt;lula&lt;/b&gt;res apreendidos e diligências</t>
        </is>
      </c>
      <c r="I5764" t="n">
        <v>2</v>
      </c>
    </row>
    <row r="5765">
      <c r="A5765" t="inlineStr">
        <is>
          <t>13/02/2026 09:55:39</t>
        </is>
      </c>
      <c r="B5765" t="inlineStr">
        <is>
          <t>13/02 09:13</t>
        </is>
      </c>
      <c r="C5765" t="inlineStr">
        <is>
          <t>Folha de S.Paulo - Mercado - Principal</t>
        </is>
      </c>
      <c r="D5765" t="inlineStr">
        <is>
          <t>rss</t>
        </is>
      </c>
      <c r="E5765" t="inlineStr">
        <is>
          <t>Zanin vota contra aposentadoria especial do vigilante e placar fica empatado no STF; veja o que pode acontecer</t>
        </is>
      </c>
      <c r="F5765" t="inlineStr">
        <is>
          <t>https://redir.folha.com.br/redir/online/mercado/rss091/*https://www1.folha.uol.com.br/mercado/2026/02/zanin-vota-contra-aposentadoria-especial-do-vigilante-e-placar-fica-empatado-no-stf-veja-o-que-pode-acontecer.shtml</t>
        </is>
      </c>
      <c r="G5765" t="inlineStr">
        <is>
          <t>stf</t>
        </is>
      </c>
      <c r="H5765" t="inlineStr">
        <is>
          <t>al) para vigilantes em julgamento no &amp;lt;a href="https://www1.folha.uol.com.br/folha-topicos/&lt;b&gt;stf&lt;/b&gt;/"&amp;gt;STF&amp;lt;/a&amp;gt; (Supremo Tribunal Federal). Zanin seguiu o voto de &amp;lt;a href="https://www1.folha.</t>
        </is>
      </c>
      <c r="I5765" t="n">
        <v>1</v>
      </c>
    </row>
    <row r="5766">
      <c r="A5766" t="inlineStr">
        <is>
          <t>13/02/2026 09:55:41</t>
        </is>
      </c>
      <c r="B5766" t="inlineStr">
        <is>
          <t>13/02 09:06</t>
        </is>
      </c>
      <c r="C5766" t="inlineStr">
        <is>
          <t>BBC Brasil</t>
        </is>
      </c>
      <c r="D5766" t="inlineStr">
        <is>
          <t>rss</t>
        </is>
      </c>
      <c r="E5766" t="inlineStr">
        <is>
          <t>Caso Master no STF: o que pode mudar com Mendonça no lugar de Toffoli</t>
        </is>
      </c>
      <c r="F5766" t="inlineStr">
        <is>
          <t>https://www.bbc.com/portuguese/articles/c5yr440mjyvo?at_medium=RSS&amp;at_campaign=rss</t>
        </is>
      </c>
      <c r="G5766" t="inlineStr">
        <is>
          <t>stf</t>
        </is>
      </c>
      <c r="H5766" t="inlineStr">
        <is>
          <t xml:space="preserve"> Toffoli, mas pode também adotar uma postura cautelosa para não acirrar críticas contra o &lt;b&gt;STF&lt;/b&gt;.</t>
        </is>
      </c>
      <c r="I5766" t="n">
        <v>1</v>
      </c>
    </row>
    <row r="5767">
      <c r="A5767" t="inlineStr">
        <is>
          <t>13/02/2026 09:55:43</t>
        </is>
      </c>
      <c r="C5767" t="inlineStr">
        <is>
          <t>VEJA</t>
        </is>
      </c>
      <c r="D5767" t="inlineStr">
        <is>
          <t>rss</t>
        </is>
      </c>
      <c r="E5767" t="inlineStr">
        <is>
          <t>As reações dos ministros nos bastidores do STF sobre atuação da PF no caso Toffoli</t>
        </is>
      </c>
      <c r="F5767" t="inlineStr">
        <is>
          <t>https://veja.abril.com.br/politica/as-reacoes-dos-ministros-nos-bastidores-do-stf-sobre-atuacao-da-pf-no-caso-toffoli/</t>
        </is>
      </c>
      <c r="G5767" t="inlineStr">
        <is>
          <t>stf</t>
        </is>
      </c>
      <c r="H5767" t="inlineStr">
        <is>
          <t>(ver título)</t>
        </is>
      </c>
      <c r="I5767" t="n">
        <v>1</v>
      </c>
    </row>
    <row r="5768">
      <c r="A5768" t="inlineStr">
        <is>
          <t>13/02/2026 09:55:45</t>
        </is>
      </c>
      <c r="C5768" t="inlineStr">
        <is>
          <t>VEJA</t>
        </is>
      </c>
      <c r="D5768" t="inlineStr">
        <is>
          <t>rss</t>
        </is>
      </c>
      <c r="E5768" t="inlineStr">
        <is>
          <t>Castro, Altineu e Flávio Bolsonaro preparam reunião para discutir sucessão do governo do Rio</t>
        </is>
      </c>
      <c r="F5768" t="inlineStr">
        <is>
          <t>https://veja.abril.com.br/politica/castro-altineu-e-flavio-bolsonaro-preparam-reuniao-para-discutir-sucessao-do-governo-do-rio/</t>
        </is>
      </c>
      <c r="G5768" t="inlineStr">
        <is>
          <t>Bolsonaro</t>
        </is>
      </c>
      <c r="H5768" t="inlineStr">
        <is>
          <t>(ver título)</t>
        </is>
      </c>
      <c r="I5768" t="n">
        <v>1</v>
      </c>
    </row>
    <row r="5769">
      <c r="A5769" t="inlineStr">
        <is>
          <t>13/02/2026 09:55:47</t>
        </is>
      </c>
      <c r="C5769" t="inlineStr">
        <is>
          <t>VEJA</t>
        </is>
      </c>
      <c r="D5769" t="inlineStr">
        <is>
          <t>rss</t>
        </is>
      </c>
      <c r="E5769" t="inlineStr">
        <is>
          <t>Os senadores que ainda não receberam Messias e quem ele ainda espera encontrar</t>
        </is>
      </c>
      <c r="F5769" t="inlineStr">
        <is>
          <t>https://veja.abril.com.br/politica/os-senadores-que-ainda-nao-receberam-messias-e-quem-ele-ainda-espera-encontrar/</t>
        </is>
      </c>
      <c r="G5769" t="inlineStr">
        <is>
          <t>senado</t>
        </is>
      </c>
      <c r="H5769" t="inlineStr">
        <is>
          <t>(ver título)</t>
        </is>
      </c>
      <c r="I5769" t="n">
        <v>1</v>
      </c>
    </row>
    <row r="5770">
      <c r="A5770" t="inlineStr">
        <is>
          <t>13/02/2026 09:55:49</t>
        </is>
      </c>
      <c r="C5770" t="inlineStr">
        <is>
          <t>VEJA</t>
        </is>
      </c>
      <c r="D5770" t="inlineStr">
        <is>
          <t>rss</t>
        </is>
      </c>
      <c r="E5770" t="inlineStr">
        <is>
          <t>Carnavalesco da Acadêmicos de Niterói fala de críticas ao desfile de Lula</t>
        </is>
      </c>
      <c r="F5770" t="inlineStr">
        <is>
          <t>https://veja.abril.com.br/coluna/veja-gente/carnavalesco-da-academicos-de-niteroi-fala-de-criticas-ao-desfile-de-lula/</t>
        </is>
      </c>
      <c r="G5770" t="inlineStr">
        <is>
          <t>lula</t>
        </is>
      </c>
      <c r="H5770" t="inlineStr">
        <is>
          <t>(ver título)</t>
        </is>
      </c>
      <c r="I5770" t="n">
        <v>1</v>
      </c>
    </row>
    <row r="5771">
      <c r="A5771" t="inlineStr">
        <is>
          <t>13/02/2026 09:55:51</t>
        </is>
      </c>
      <c r="C5771" t="inlineStr">
        <is>
          <t>VEJA</t>
        </is>
      </c>
      <c r="D5771" t="inlineStr">
        <is>
          <t>rss</t>
        </is>
      </c>
      <c r="E5771" t="inlineStr">
        <is>
          <t>O que vai acontecer com o caso Master no STF após Toffoli deixar relatoria</t>
        </is>
      </c>
      <c r="F5771" t="inlineStr">
        <is>
          <t>https://veja.abril.com.br/politica/o-que-vai-acontecer-com-o-caso-master-no-stf-apos-toffoli-deixar-relatoria/</t>
        </is>
      </c>
      <c r="G5771" t="inlineStr">
        <is>
          <t>stf</t>
        </is>
      </c>
      <c r="H5771" t="inlineStr">
        <is>
          <t>(ver título)</t>
        </is>
      </c>
      <c r="I5771" t="n">
        <v>1</v>
      </c>
    </row>
    <row r="5772">
      <c r="A5772" t="inlineStr">
        <is>
          <t>13/02/2026 11:01:46</t>
        </is>
      </c>
      <c r="B5772" t="inlineStr">
        <is>
          <t>13/02 10:00</t>
        </is>
      </c>
      <c r="C5772" t="inlineStr">
        <is>
          <t>Metrópoles</t>
        </is>
      </c>
      <c r="D5772" t="inlineStr">
        <is>
          <t>rss</t>
        </is>
      </c>
      <c r="E5772" t="inlineStr">
        <is>
          <t>STF: pensão por morte de servidor não pode superar teto salarial</t>
        </is>
      </c>
      <c r="F5772" t="inlineStr">
        <is>
          <t>https://www.metropoles.com/brasil/decisao-do-stf-impoe-ordem-de-calculo-e-freia-rombo-na-previdencia</t>
        </is>
      </c>
      <c r="G5772" t="inlineStr">
        <is>
          <t>plenário</t>
        </is>
      </c>
      <c r="H5772" t="inlineStr">
        <is>
          <t>O &lt;b&gt;Plenário&lt;/b&gt; da Corte definiu que o abate-teto constitucional deve ser aplicado antes do redutor da pe</t>
        </is>
      </c>
      <c r="I5772" t="n">
        <v>2</v>
      </c>
    </row>
    <row r="5773">
      <c r="A5773" t="inlineStr">
        <is>
          <t>13/02/2026 11:01:48</t>
        </is>
      </c>
      <c r="B5773" t="inlineStr">
        <is>
          <t>13/02 10:52</t>
        </is>
      </c>
      <c r="C5773" t="inlineStr">
        <is>
          <t>Metrópoles</t>
        </is>
      </c>
      <c r="D5773" t="inlineStr">
        <is>
          <t>rss</t>
        </is>
      </c>
      <c r="E5773" t="inlineStr">
        <is>
          <t>STF: Mendonça acumula relatorias do caso Master e das fraudes no INSS</t>
        </is>
      </c>
      <c r="F5773" t="inlineStr">
        <is>
          <t>https://www.metropoles.com/brasil/stf-mendonca-acumula-relatorias-do-caso-master-e-das-fraudes-no-inss</t>
        </is>
      </c>
      <c r="G5773" t="inlineStr">
        <is>
          <t>stf</t>
        </is>
      </c>
      <c r="H5773" t="inlineStr">
        <is>
          <t>(ver título)</t>
        </is>
      </c>
      <c r="I5773" t="n">
        <v>1</v>
      </c>
    </row>
    <row r="5774">
      <c r="A5774" t="inlineStr">
        <is>
          <t>13/02/2026 11:01:50</t>
        </is>
      </c>
      <c r="B5774" t="inlineStr">
        <is>
          <t>13/02 10:48</t>
        </is>
      </c>
      <c r="C5774" t="inlineStr">
        <is>
          <t>g1 &gt; Política</t>
        </is>
      </c>
      <c r="D5774" t="inlineStr">
        <is>
          <t>rss</t>
        </is>
      </c>
      <c r="E5774" t="inlineStr">
        <is>
          <t>Mendonça convoca reunião com delegados do caso Master para esta sexta-feira</t>
        </is>
      </c>
      <c r="F5774" t="inlineStr">
        <is>
          <t>https://g1.globo.com/politica/noticia/2026/02/13/mendonca-convoca-reuniao-com-delegados-do-caso-master-para-esta-sexta-feira.ghtml</t>
        </is>
      </c>
      <c r="G5774" t="inlineStr">
        <is>
          <t>stf</t>
        </is>
      </c>
      <c r="H5774" t="inlineStr">
        <is>
          <t>O ministro André Mendonça, do Supremo Tribunal Federal (&lt;b&gt;STF&lt;/b&gt;), convocou para a tarde desta sexta-feira (13) uma reunião com os delegados da Polícia Fe</t>
        </is>
      </c>
      <c r="I5774" t="n">
        <v>1</v>
      </c>
    </row>
    <row r="5775">
      <c r="A5775" t="inlineStr">
        <is>
          <t>13/02/2026 11:01:52</t>
        </is>
      </c>
      <c r="B5775" t="inlineStr">
        <is>
          <t>13/02 10:38</t>
        </is>
      </c>
      <c r="C5775" t="inlineStr">
        <is>
          <t>Metrópoles</t>
        </is>
      </c>
      <c r="D5775" t="inlineStr">
        <is>
          <t>rss</t>
        </is>
      </c>
      <c r="E5775" t="inlineStr">
        <is>
          <t>Inflação nos EUA desacelera e vem abaixo das projeções em janeiro</t>
        </is>
      </c>
      <c r="F5775" t="inlineStr">
        <is>
          <t>https://www.metropoles.com/negocios/inflacao-nos-eua-desacelera-e-vem-abaixo-das-projecoes-em-janeiro</t>
        </is>
      </c>
      <c r="G5775" t="inlineStr">
        <is>
          <t>inflação</t>
        </is>
      </c>
      <c r="H5775" t="inlineStr">
        <is>
          <t>O Índice de Preços ao Consumidor nos EUA (CPI, na sigla em inglês), que mede a &lt;b&gt;inflação&lt;/b&gt; nos EUA, ficou em 2,4% em janeiro, na base anual</t>
        </is>
      </c>
      <c r="I5775" t="n">
        <v>1</v>
      </c>
    </row>
    <row r="5776">
      <c r="A5776" t="inlineStr">
        <is>
          <t>13/02/2026 11:01:54</t>
        </is>
      </c>
      <c r="B5776" t="inlineStr">
        <is>
          <t>13/02 10:28</t>
        </is>
      </c>
      <c r="C5776" t="inlineStr">
        <is>
          <t>Folha de S.Paulo - Mercado - Principal</t>
        </is>
      </c>
      <c r="D5776" t="inlineStr">
        <is>
          <t>rss</t>
        </is>
      </c>
      <c r="E5776" t="inlineStr">
        <is>
          <t>IGP-10 registra queda de 0,42% em fevereiro e acumula redução de 2,25% em um ano</t>
        </is>
      </c>
      <c r="F5776" t="inlineStr">
        <is>
          <t>https://redir.folha.com.br/redir/online/mercado/rss091/*https://aovivo.folha.uol.com.br/mercado/2026/02/01/6438-dolar-empresas-e-bolsas-acompanhe-ao-vivo-o-mercado.shtml#post449671</t>
        </is>
      </c>
      <c r="G5776" t="inlineStr">
        <is>
          <t>inflação</t>
        </is>
      </c>
      <c r="H5776" t="inlineStr">
        <is>
          <t>9% no mês anterior, com o recuo nos preços ao produtor compensando a alta mais intensa na &lt;b&gt;inflação&lt;/b&gt; ao consumidor.
&amp;lt;a href="https://redir.folha.com.br/redir/online/mercado/rss091/*https://a</t>
        </is>
      </c>
      <c r="I5776" t="n">
        <v>1</v>
      </c>
    </row>
    <row r="5777">
      <c r="A5777" t="inlineStr">
        <is>
          <t>13/02/2026 11:01:56</t>
        </is>
      </c>
      <c r="B5777" t="inlineStr">
        <is>
          <t>13/02 10:10</t>
        </is>
      </c>
      <c r="C5777" t="inlineStr">
        <is>
          <t>Metrópoles</t>
        </is>
      </c>
      <c r="D5777" t="inlineStr">
        <is>
          <t>rss</t>
        </is>
      </c>
      <c r="E5777" t="inlineStr">
        <is>
          <t>Como a cúpula da PF vê André Mendonça na relatoria do Caso Master</t>
        </is>
      </c>
      <c r="F5777" t="inlineStr">
        <is>
          <t>https://www.metropoles.com/colunas/igor-gadelha/como-a-cupula-da-pf-ve-andre-mendonca-como-novo-relator-do-caso-master</t>
        </is>
      </c>
      <c r="G5777" t="inlineStr">
        <is>
          <t>stf</t>
        </is>
      </c>
      <c r="H5777" t="inlineStr">
        <is>
          <t>Após saída de Dias Toffoli do caso, o ministro André Mendonça foi sorteado no &lt;b&gt;STF&lt;/b&gt; como novo relator das ações do Banco Master</t>
        </is>
      </c>
      <c r="I5777" t="n">
        <v>1</v>
      </c>
    </row>
    <row r="5778">
      <c r="A5778" t="inlineStr">
        <is>
          <t>13/02/2026 11:01:58</t>
        </is>
      </c>
      <c r="B5778" t="inlineStr">
        <is>
          <t>13/02 10:04</t>
        </is>
      </c>
      <c r="C5778" t="inlineStr">
        <is>
          <t>Metrópoles</t>
        </is>
      </c>
      <c r="D5778" t="inlineStr">
        <is>
          <t>rss</t>
        </is>
      </c>
      <c r="E5778" t="inlineStr">
        <is>
          <t>PF prepara relatório sobre menções a Moraes no celular de Vorcaro</t>
        </is>
      </c>
      <c r="F5778" t="inlineStr">
        <is>
          <t>https://www.metropoles.com/colunas/andreza-matais/pf-prepara-relatorio-sobre-mencoes-a-moraes-no-celular-de-vorcaro</t>
        </is>
      </c>
      <c r="G5778" t="inlineStr">
        <is>
          <t>lula</t>
        </is>
      </c>
      <c r="H5778" t="inlineStr">
        <is>
          <t>(ver título)</t>
        </is>
      </c>
      <c r="I5778" t="n">
        <v>1</v>
      </c>
    </row>
    <row r="5779">
      <c r="A5779" t="inlineStr">
        <is>
          <t>13/02/2026 12:00:49</t>
        </is>
      </c>
      <c r="B5779" t="inlineStr">
        <is>
          <t>13/02 11:49</t>
        </is>
      </c>
      <c r="C5779" t="inlineStr">
        <is>
          <t>g1 &gt; Política</t>
        </is>
      </c>
      <c r="D5779" t="inlineStr">
        <is>
          <t>rss</t>
        </is>
      </c>
      <c r="E5779" t="inlineStr">
        <is>
          <t>Moraes pede vista e interrompe julgamento sobre aplicação da Lei da Anistia a casos de ocultação de cadáver na ditadura</t>
        </is>
      </c>
      <c r="F5779" t="inlineStr">
        <is>
          <t>https://g1.globo.com/politica/noticia/2026/02/13/moraes-pede-vista-e-interrompe-julgamento-sobre-aplicacao-da-lei-da-anistia-a-casos-de-ocultacao-de-cadaver-na-ditadura.ghtml</t>
        </is>
      </c>
      <c r="G5779" t="inlineStr">
        <is>
          <t>plenário</t>
        </is>
      </c>
      <c r="H5779" t="inlineStr">
        <is>
          <t xml:space="preserve">e envolvem a extensão da lei da anistia. 
A ação de relatoria de Dino  está em análise no &lt;b&gt;plenário&lt;/b&gt; virtual do Supremo. Apesar do pedido de vista, os ministros podem antecipar os votos até </t>
        </is>
      </c>
      <c r="I5779" t="n">
        <v>3</v>
      </c>
    </row>
    <row r="5780">
      <c r="A5780" t="inlineStr">
        <is>
          <t>13/02/2026 12:00:51</t>
        </is>
      </c>
      <c r="B5780" t="inlineStr">
        <is>
          <t>13/02 11:16</t>
        </is>
      </c>
      <c r="C5780" t="inlineStr">
        <is>
          <t>Folha de S.Paulo - Mercado - Principal</t>
        </is>
      </c>
      <c r="D5780" t="inlineStr">
        <is>
          <t>rss</t>
        </is>
      </c>
      <c r="E5780" t="inlineStr">
        <is>
          <t>Inflação nos EUA sobe 0,2% em janeiro e acumula 2,4% em 12 meses</t>
        </is>
      </c>
      <c r="F5780" t="inlineStr">
        <is>
          <t>https://redir.folha.com.br/redir/online/mercado/rss091/*https://www1.folha.uol.com.br/mercado/2026/02/indice-de-precos-ao-consumidor-nos-eua-sobe-02-em-janeiro-e-acumula-24-em-12-meses.shtml</t>
        </is>
      </c>
      <c r="G5780" t="inlineStr">
        <is>
          <t>inflação</t>
        </is>
      </c>
      <c r="H5780" t="inlineStr">
        <is>
          <t>folha.uol.com.br/folha-topicos/estados-unidos/"&amp;gt;Estados Unidos&amp;lt;/a&amp;gt;, um dos indicadores da &lt;b&gt;inflação&lt;/b&gt; norte-americana, aumentou menos do que o esperado em janeiro, mas a &amp;lt;a href="https://www1</t>
        </is>
      </c>
      <c r="I5780" t="n">
        <v>3</v>
      </c>
    </row>
    <row r="5781">
      <c r="A5781" t="inlineStr">
        <is>
          <t>13/02/2026 12:00:53</t>
        </is>
      </c>
      <c r="C5781" t="inlineStr">
        <is>
          <t>VEJA</t>
        </is>
      </c>
      <c r="D5781" t="inlineStr">
        <is>
          <t>rss</t>
        </is>
      </c>
      <c r="E5781" t="inlineStr">
        <is>
          <t>Quando a mensagem de Lula com a indicação de Messias ao STF deve chegar ao Senado</t>
        </is>
      </c>
      <c r="F5781" t="inlineStr">
        <is>
          <t>https://veja.abril.com.br/politica/quando-a-mensagem-de-lula-com-a-indicacao-de-messias-ao-stf-deve-chegar-ao-senado/</t>
        </is>
      </c>
      <c r="G5781" t="inlineStr">
        <is>
          <t>senado</t>
        </is>
      </c>
      <c r="H5781" t="inlineStr">
        <is>
          <t>(ver título)</t>
        </is>
      </c>
      <c r="I5781" t="n">
        <v>3</v>
      </c>
    </row>
    <row r="5782">
      <c r="A5782" t="inlineStr">
        <is>
          <t>13/02/2026 12:00:55</t>
        </is>
      </c>
      <c r="C5782" t="inlineStr">
        <is>
          <t>VEJA</t>
        </is>
      </c>
      <c r="D5782" t="inlineStr">
        <is>
          <t>rss</t>
        </is>
      </c>
      <c r="E5782" t="inlineStr">
        <is>
          <t>Oposição a Lula comemora saída de Toffoli e entrada de André Mendonça no caso Master</t>
        </is>
      </c>
      <c r="F5782" t="inlineStr">
        <is>
          <t>https://veja.abril.com.br/politica/oposicao-a-lula-comemora-saida-de-toffoli-e-entrada-de-andre-mendonca-no-caso-master/</t>
        </is>
      </c>
      <c r="G5782" t="inlineStr">
        <is>
          <t>stf</t>
        </is>
      </c>
      <c r="H5782" t="inlineStr">
        <is>
          <t>Troca de relatoria no &lt;b&gt;STF&lt;/b&gt; ocorreu após relação de ministro com parentes de Vorcaro virem a tona</t>
        </is>
      </c>
      <c r="I5782" t="n">
        <v>2</v>
      </c>
    </row>
    <row r="5783">
      <c r="A5783" t="inlineStr">
        <is>
          <t>13/02/2026 12:00:57</t>
        </is>
      </c>
      <c r="C5783" t="inlineStr">
        <is>
          <t>VEJA</t>
        </is>
      </c>
      <c r="D5783" t="inlineStr">
        <is>
          <t>rss</t>
        </is>
      </c>
      <c r="E5783" t="inlineStr">
        <is>
          <t>André Mendonça diz que fará ‘trabalho sério e técnico’ na condução do caso Master no STF</t>
        </is>
      </c>
      <c r="F5783" t="inlineStr">
        <is>
          <t>https://veja.abril.com.br/brasil/andre-mendonca-diz-que-fara-trabalho-serio-e-tecnico-na-conducao-do-caso-master-no-stf/</t>
        </is>
      </c>
      <c r="G5783" t="inlineStr">
        <is>
          <t>pgr</t>
        </is>
      </c>
      <c r="H5783" t="inlineStr">
        <is>
          <t>rta como pretende se guiar na condução das investigações em curso na Polícia Federal e na &lt;b&gt;PGR&lt;/b&gt;</t>
        </is>
      </c>
      <c r="I5783" t="n">
        <v>2</v>
      </c>
    </row>
    <row r="5784">
      <c r="A5784" t="inlineStr">
        <is>
          <t>13/02/2026 12:00:59</t>
        </is>
      </c>
      <c r="C5784" t="inlineStr">
        <is>
          <t>VEJA</t>
        </is>
      </c>
      <c r="D5784" t="inlineStr">
        <is>
          <t>rss</t>
        </is>
      </c>
      <c r="E5784" t="inlineStr">
        <is>
          <t>Ex-integrante do Guns N’ Roses pede justiça pelo cão Orelha</t>
        </is>
      </c>
      <c r="F5784" t="inlineStr">
        <is>
          <t>https://veja.abril.com.br/coluna/veja-gente/ex-integrante-do-guns-n-roses-pede-justica-pelo-cao-orelha/</t>
        </is>
      </c>
      <c r="G5784" t="inlineStr">
        <is>
          <t>CAC</t>
        </is>
      </c>
      <c r="H5784" t="inlineStr">
        <is>
          <t>&lt;b&gt;Cac&lt;/b&gt;horro foi morto de forma brutal em Santa Catarina</t>
        </is>
      </c>
      <c r="I5784" t="n">
        <v>2</v>
      </c>
    </row>
    <row r="5785">
      <c r="A5785" t="inlineStr">
        <is>
          <t>13/02/2026 12:01:01</t>
        </is>
      </c>
      <c r="B5785" t="inlineStr">
        <is>
          <t>13/02 11:34</t>
        </is>
      </c>
      <c r="C5785" t="inlineStr">
        <is>
          <t>Metrópoles</t>
        </is>
      </c>
      <c r="D5785" t="inlineStr">
        <is>
          <t>rss</t>
        </is>
      </c>
      <c r="E5785" t="inlineStr">
        <is>
          <t>Corpo de cão Orelha é exumado; perícia pode revelar detalhes da morte</t>
        </is>
      </c>
      <c r="F5785" t="inlineStr">
        <is>
          <t>https://www.metropoles.com/brasil/corpo-de-cao-orelha-e-exumado-pericia-pode-revelar-detalhes-da-morte</t>
        </is>
      </c>
      <c r="G5785" t="inlineStr">
        <is>
          <t>santa catarina</t>
        </is>
      </c>
      <c r="H5785" t="inlineStr">
        <is>
          <t>e morte do animal deve ficar pronto em até 10 dias, de acordo com a Polícia Científica de &lt;b&gt;Santa Catarina&lt;/b&gt;</t>
        </is>
      </c>
      <c r="I5785" t="n">
        <v>1</v>
      </c>
    </row>
    <row r="5786">
      <c r="A5786" t="inlineStr">
        <is>
          <t>13/02/2026 12:01:03</t>
        </is>
      </c>
      <c r="B5786" t="inlineStr">
        <is>
          <t>13/02 11:33</t>
        </is>
      </c>
      <c r="C5786" t="inlineStr">
        <is>
          <t>g1 &gt; Política</t>
        </is>
      </c>
      <c r="D5786" t="inlineStr">
        <is>
          <t>rss</t>
        </is>
      </c>
      <c r="E5786" t="inlineStr">
        <is>
          <t>Mendonça deve manter inquérito sobre Master no Supremo Tribunal Federal</t>
        </is>
      </c>
      <c r="F5786" t="inlineStr">
        <is>
          <t>https://g1.globo.com/politica/blog/camila-bomfim/post/2026/02/13/mendonca-deve-manter-inquerito-sobre-master-no-supremo-tribunal-federal.ghtml</t>
        </is>
      </c>
      <c r="G5786" t="inlineStr">
        <is>
          <t>stf</t>
        </is>
      </c>
      <c r="H5786" t="inlineStr">
        <is>
          <t>udes financeiras bilionárias do Banco Master deve permanecer no Supremo Tribunal Federal (&lt;b&gt;STF&lt;/b&gt;), apurou o blog com interlocutores da Crote.
Nesta quinta-feira (12), o ministro André Me</t>
        </is>
      </c>
      <c r="I5786" t="n">
        <v>1</v>
      </c>
    </row>
    <row r="5787">
      <c r="A5787" t="inlineStr">
        <is>
          <t>13/02/2026 12:01:05</t>
        </is>
      </c>
      <c r="B5787" t="inlineStr">
        <is>
          <t>13/02 11:10</t>
        </is>
      </c>
      <c r="C5787" t="inlineStr">
        <is>
          <t>g1 &gt; Política</t>
        </is>
      </c>
      <c r="D5787" t="inlineStr">
        <is>
          <t>rss</t>
        </is>
      </c>
      <c r="E5787" t="inlineStr">
        <is>
          <t>Planalto orienta ministros a evitar gestos políticos em desfile de escola de samba com enredo sobre Lula</t>
        </is>
      </c>
      <c r="F5787" t="inlineStr">
        <is>
          <t>https://g1.globo.com/politica/blog/valdo-cruz/post/2026/02/13/planalto-orienta-ministros-a-evitar-gestos-politicos-em-desfile-de-escola-de-samba-com-enredo-sobre-lula.ghtml</t>
        </is>
      </c>
      <c r="G5787" t="inlineStr">
        <is>
          <t>lula</t>
        </is>
      </c>
      <c r="H5787" t="inlineStr">
        <is>
          <t xml:space="preserve">    TSE rejeita liminares que tentavam impedir desfile de escola de samba que homenageará &lt;b&gt;Lula&lt;/b&gt;
A decisão do Tribunal Superior Eleitoral (TSE) que rejeitou liminares contra o enredo da </t>
        </is>
      </c>
      <c r="I5787" t="n">
        <v>1</v>
      </c>
    </row>
    <row r="5788">
      <c r="A5788" t="inlineStr">
        <is>
          <t>13/02/2026 12:01:07</t>
        </is>
      </c>
      <c r="C5788" t="inlineStr">
        <is>
          <t>VEJA</t>
        </is>
      </c>
      <c r="D5788" t="inlineStr">
        <is>
          <t>rss</t>
        </is>
      </c>
      <c r="E5788" t="inlineStr">
        <is>
          <t>O bunker bolsonarista na Sapucaí, onde Flávio é esperado para desfile que vai homenagear Lula</t>
        </is>
      </c>
      <c r="F5788" t="inlineStr">
        <is>
          <t>https://veja.abril.com.br/politica/o-bunker-bolsonarista-na-sapucai-onde-flavio-e-esperado-para-desfile-que-vai-homenagear-lula/</t>
        </is>
      </c>
      <c r="G5788" t="inlineStr">
        <is>
          <t>lula</t>
        </is>
      </c>
      <c r="H5788" t="inlineStr">
        <is>
          <t>(ver título)</t>
        </is>
      </c>
      <c r="I5788" t="n">
        <v>1</v>
      </c>
    </row>
    <row r="5789">
      <c r="A5789" t="inlineStr">
        <is>
          <t>13/02/2026 12:01:09</t>
        </is>
      </c>
      <c r="C5789" t="inlineStr">
        <is>
          <t>VEJA</t>
        </is>
      </c>
      <c r="D5789" t="inlineStr">
        <is>
          <t>rss</t>
        </is>
      </c>
      <c r="E5789" t="inlineStr">
        <is>
          <t>MP pede ao TCU que atue para barrar pagamentos do STJ a ministro denunciado por assédio</t>
        </is>
      </c>
      <c r="F5789" t="inlineStr">
        <is>
          <t>https://veja.abril.com.br/brasil/mp-pede-ao-tcu-que-atue-para-barrar-pagamentos-do-stj-a-ministro-denunciado-por-assedio/</t>
        </is>
      </c>
      <c r="G5789" t="inlineStr">
        <is>
          <t>tcu</t>
        </is>
      </c>
      <c r="H5789" t="inlineStr">
        <is>
          <t>(ver título)</t>
        </is>
      </c>
      <c r="I5789" t="n">
        <v>1</v>
      </c>
    </row>
    <row r="5790">
      <c r="A5790" t="inlineStr">
        <is>
          <t>13/02/2026 12:01:11</t>
        </is>
      </c>
      <c r="C5790" t="inlineStr">
        <is>
          <t>VEJA</t>
        </is>
      </c>
      <c r="D5790" t="inlineStr">
        <is>
          <t>rss</t>
        </is>
      </c>
      <c r="E5790" t="inlineStr">
        <is>
          <t>As outras vezes que Lula esteve ou foi mencionado na Sapucaí</t>
        </is>
      </c>
      <c r="F5790" t="inlineStr">
        <is>
          <t>https://veja.abril.com.br/brasil/as-outras-vezes-que-lula-esteve-ou-foi-mencionado-na-sapucai/</t>
        </is>
      </c>
      <c r="G5790" t="inlineStr">
        <is>
          <t>lula</t>
        </is>
      </c>
      <c r="H5790" t="inlineStr">
        <is>
          <t>Acadêmicos de Niterói apresenta no domingo, 15, ‘Do alto do mulungu surge a esperança: &lt;b&gt;Lula&lt;/b&gt;, o operário do Brasil’</t>
        </is>
      </c>
      <c r="I5790" t="n">
        <v>1</v>
      </c>
    </row>
    <row r="5791">
      <c r="A5791" t="inlineStr">
        <is>
          <t>13/02/2026 13:00:49</t>
        </is>
      </c>
      <c r="B5791" t="inlineStr">
        <is>
          <t>13/02 12:20</t>
        </is>
      </c>
      <c r="C5791" t="inlineStr">
        <is>
          <t>g1 &gt; Economia</t>
        </is>
      </c>
      <c r="D5791" t="inlineStr">
        <is>
          <t>rss</t>
        </is>
      </c>
      <c r="E5791" t="inlineStr">
        <is>
          <t>Trump quer reverter algumas tarifas sobre produtos de aço e alumínio, diz jornal</t>
        </is>
      </c>
      <c r="F5791" t="inlineStr">
        <is>
          <t>https://g1.globo.com/economia/noticia/2026/02/13/trump-tarifas-aco-e-aluminio.ghtml</t>
        </is>
      </c>
      <c r="G5791" t="inlineStr">
        <is>
          <t>câmara</t>
        </is>
      </c>
      <c r="H5791" t="inlineStr">
        <is>
          <t xml:space="preserve">volvimento, Indústria, Comércio e Serviços, Geraldo Alckmin, participou de uma reunião na &lt;b&gt;Câmara&lt;/b&gt; dos Deputados com o presidente da Casa, Hugo Motta (Republicanos-PB), para apresentar um </t>
        </is>
      </c>
      <c r="I5791" t="n">
        <v>2</v>
      </c>
    </row>
    <row r="5792">
      <c r="A5792" t="inlineStr">
        <is>
          <t>13/02/2026 13:00:51</t>
        </is>
      </c>
      <c r="B5792" t="inlineStr">
        <is>
          <t>13/02 12:20</t>
        </is>
      </c>
      <c r="C5792" t="inlineStr">
        <is>
          <t>Metrópoles</t>
        </is>
      </c>
      <c r="D5792" t="inlineStr">
        <is>
          <t>rss</t>
        </is>
      </c>
      <c r="E5792" t="inlineStr">
        <is>
          <t>Master: indicado por Bolsonaro, Mendonça é celebrado pela oposição</t>
        </is>
      </c>
      <c r="F5792" t="inlineStr">
        <is>
          <t>https://www.metropoles.com/brasil/caso-master-bolsonaro-mendonca-oposicao</t>
        </is>
      </c>
      <c r="G5792" t="inlineStr">
        <is>
          <t>lula</t>
        </is>
      </c>
      <c r="H5792" t="inlineStr">
        <is>
          <t>relatoria após situação ser vista como insustentável depois de menções ao magistrado em ce&lt;b&gt;lula&lt;/b&gt;r de Vorcaro</t>
        </is>
      </c>
      <c r="I5792" t="n">
        <v>2</v>
      </c>
    </row>
    <row r="5793">
      <c r="A5793" t="inlineStr">
        <is>
          <t>13/02/2026 13:00:53</t>
        </is>
      </c>
      <c r="B5793" t="inlineStr">
        <is>
          <t>13/02 12:10</t>
        </is>
      </c>
      <c r="C5793" t="inlineStr">
        <is>
          <t>Folha de S.Paulo - Mercado - Principal</t>
        </is>
      </c>
      <c r="D5793" t="inlineStr">
        <is>
          <t>rss</t>
        </is>
      </c>
      <c r="E5793" t="inlineStr">
        <is>
          <t>Adesão a programa de regularização de bens termina na quinta (19)</t>
        </is>
      </c>
      <c r="F5793" t="inlineStr">
        <is>
          <t>https://redir.folha.com.br/redir/online/mercado/rss091/*https://www1.folha.uol.com.br/mercado/2026/02/adesao-a-programa-de-regularizacao-de-bens-termina-na-quinta-19.shtml</t>
        </is>
      </c>
      <c r="G5793" t="inlineStr">
        <is>
          <t>imposto</t>
        </is>
      </c>
      <c r="H5793" t="inlineStr">
        <is>
          <t>www1.folha.uol.com.br/mercado/2026/01/novo-programa-permite-atualizar-valor-de-imovel-com-&lt;b&gt;imposto&lt;/b&gt;-menor.shtml" rel="" target=""&amp;gt;atualização de bens&amp;lt;/a&amp;gt; móveis e imóveis termina na próxima</t>
        </is>
      </c>
      <c r="I5793" t="n">
        <v>2</v>
      </c>
    </row>
    <row r="5794">
      <c r="A5794" t="inlineStr">
        <is>
          <t>13/02/2026 13:00:55</t>
        </is>
      </c>
      <c r="C5794" t="inlineStr">
        <is>
          <t>VEJA</t>
        </is>
      </c>
      <c r="D5794" t="inlineStr">
        <is>
          <t>rss</t>
        </is>
      </c>
      <c r="E5794" t="inlineStr">
        <is>
          <t>MPF pede à Justiça que barre cobrança de escritório de advocacia contra povo Xikrin do Cateté</t>
        </is>
      </c>
      <c r="F5794" t="inlineStr">
        <is>
          <t>https://veja.abril.com.br/economia/mpf-pede-a-justica-que-barre-cobranca-de-escritorio-de-advocacia-contra-povo-xikrin-do-catete/</t>
        </is>
      </c>
      <c r="G5794" t="inlineStr">
        <is>
          <t>mpf</t>
        </is>
      </c>
      <c r="H5794" t="inlineStr">
        <is>
          <t>(ver título)</t>
        </is>
      </c>
      <c r="I5794" t="n">
        <v>2</v>
      </c>
    </row>
    <row r="5795">
      <c r="A5795" t="inlineStr">
        <is>
          <t>13/02/2026 13:00:57</t>
        </is>
      </c>
      <c r="B5795" t="inlineStr">
        <is>
          <t>13/02 12:36</t>
        </is>
      </c>
      <c r="C5795" t="inlineStr">
        <is>
          <t>Folha de S.Paulo - Mercado - Principal</t>
        </is>
      </c>
      <c r="D5795" t="inlineStr">
        <is>
          <t>rss</t>
        </is>
      </c>
      <c r="E5795" t="inlineStr">
        <is>
          <t>Novo relator, Mendonça deve se reunir com investigadores do caso Master nesta sexta (13)</t>
        </is>
      </c>
      <c r="F5795" t="inlineStr">
        <is>
          <t>https://redir.folha.com.br/redir/online/mercado/rss091/*https://www1.folha.uol.com.br/mercado/2026/02/novo-relator-mendonca-deve-se-reunir-com-investigadores-do-caso-master-nesta-sexta-13.shtml</t>
        </is>
      </c>
      <c r="G5795" t="inlineStr">
        <is>
          <t>stf</t>
        </is>
      </c>
      <c r="H5795" t="inlineStr">
        <is>
          <t>re-mendonca/"&amp;gt;André Mendonça&amp;lt;/a&amp;gt;, do &amp;lt;a href="https://www1.folha.uol.com.br/folha-topicos/&lt;b&gt;stf&lt;/b&gt;/"&amp;gt;STF&amp;lt;/a&amp;gt; (Supremo Tribunal Federal), deve se reunir com delegados da Polícia Federal e a</t>
        </is>
      </c>
      <c r="I5795" t="n">
        <v>1</v>
      </c>
    </row>
    <row r="5796">
      <c r="A5796" t="inlineStr">
        <is>
          <t>13/02/2026 13:00:58</t>
        </is>
      </c>
      <c r="B5796" t="inlineStr">
        <is>
          <t>13/02 12:15</t>
        </is>
      </c>
      <c r="C5796" t="inlineStr">
        <is>
          <t>Metrópoles</t>
        </is>
      </c>
      <c r="D5796" t="inlineStr">
        <is>
          <t>rss</t>
        </is>
      </c>
      <c r="E5796" t="inlineStr">
        <is>
          <t>Suspeito usou carregador de celular para matar estudante de psicologia</t>
        </is>
      </c>
      <c r="F5796" t="inlineStr">
        <is>
          <t>https://www.metropoles.com/brasil/suspeito-usou-carregador-de-celular-para-matar-estudante-de-psicologia</t>
        </is>
      </c>
      <c r="G5796" t="inlineStr">
        <is>
          <t>lula</t>
        </is>
      </c>
      <c r="H5796" t="inlineStr">
        <is>
          <t>(ver título)</t>
        </is>
      </c>
      <c r="I5796" t="n">
        <v>1</v>
      </c>
    </row>
    <row r="5797">
      <c r="A5797" t="inlineStr">
        <is>
          <t>13/02/2026 13:01:00</t>
        </is>
      </c>
      <c r="B5797" t="inlineStr">
        <is>
          <t>13/02 12:15</t>
        </is>
      </c>
      <c r="C5797" t="inlineStr">
        <is>
          <t>Metrópoles</t>
        </is>
      </c>
      <c r="D5797" t="inlineStr">
        <is>
          <t>rss</t>
        </is>
      </c>
      <c r="E5797" t="inlineStr">
        <is>
          <t>Caso Marielle: MPF denuncia delegados por obstrução de Justiça</t>
        </is>
      </c>
      <c r="F5797" t="inlineStr">
        <is>
          <t>https://www.metropoles.com/colunas/manoela-alcantara/caso-marielle-mpf-denuncia-delegados-por-obstrucao-de-justica</t>
        </is>
      </c>
      <c r="G5797" t="inlineStr">
        <is>
          <t>mpf</t>
        </is>
      </c>
      <c r="H5797" t="inlineStr">
        <is>
          <t>O &lt;b&gt;MPF&lt;/b&gt; ofereceu nova denúncia contra três pessoas por obstrução de justiça e associação criminos</t>
        </is>
      </c>
      <c r="I5797" t="n">
        <v>1</v>
      </c>
    </row>
    <row r="5798">
      <c r="A5798" t="inlineStr">
        <is>
          <t>13/02/2026 13:01:02</t>
        </is>
      </c>
      <c r="B5798" t="inlineStr">
        <is>
          <t>13/02 12:14</t>
        </is>
      </c>
      <c r="C5798" t="inlineStr">
        <is>
          <t>Metrópoles</t>
        </is>
      </c>
      <c r="D5798" t="inlineStr">
        <is>
          <t>rss</t>
        </is>
      </c>
      <c r="E5798" t="inlineStr">
        <is>
          <t>Leite defende papel das emendas, mas critica valores excessivos</t>
        </is>
      </c>
      <c r="F5798" t="inlineStr">
        <is>
          <t>https://www.metropoles.com/brasil/leite-defende-papel-das-emendas-mas-critica-valores-excessivos</t>
        </is>
      </c>
      <c r="G5798" t="inlineStr">
        <is>
          <t>stf</t>
        </is>
      </c>
      <c r="H5798" t="inlineStr">
        <is>
          <t>Governador do Rio Grande do Sul comentou sobre o papel do &lt;b&gt;STF&lt;/b&gt; frente ao monitoramento das emendas parlamentares</t>
        </is>
      </c>
      <c r="I5798" t="n">
        <v>1</v>
      </c>
    </row>
    <row r="5799">
      <c r="A5799" t="inlineStr">
        <is>
          <t>13/02/2026 13:01:04</t>
        </is>
      </c>
      <c r="B5799" t="inlineStr">
        <is>
          <t>13/02 12:10</t>
        </is>
      </c>
      <c r="C5799" t="inlineStr">
        <is>
          <t>Folha de S.Paulo - Mercado - Principal</t>
        </is>
      </c>
      <c r="D5799" t="inlineStr">
        <is>
          <t>rss</t>
        </is>
      </c>
      <c r="E5799" t="inlineStr">
        <is>
          <t>Copa do Mundo Feminina de 2027 poderá ter operações isentas de ICMS</t>
        </is>
      </c>
      <c r="F5799" t="inlineStr">
        <is>
          <t>https://redir.folha.com.br/redir/online/mercado/rss091/*https://www1.folha.uol.com.br/blogs/que-imposto-e-esse/2026/02/copa-do-mundo-feminina-de-2027-podera-ter-operacoes-isentas-de-icms.shtml</t>
        </is>
      </c>
      <c r="G5799" t="inlineStr">
        <is>
          <t>imposto</t>
        </is>
      </c>
      <c r="H5799" t="inlineStr">
        <is>
          <t>-topicos/distrito-federal/"&amp;gt;Distrito Federal&amp;lt;/a&amp;gt; a conceder isenção ou suspensão do ICMS (&lt;b&gt;Imposto&lt;/b&gt; sobre Circulação de Mercadorias e Serviços) em operações relacionadas à organização e à r</t>
        </is>
      </c>
      <c r="I5799" t="n">
        <v>1</v>
      </c>
    </row>
    <row r="5800">
      <c r="A5800" t="inlineStr">
        <is>
          <t>13/02/2026 13:01:06</t>
        </is>
      </c>
      <c r="B5800" t="inlineStr">
        <is>
          <t>13/02 09:21</t>
        </is>
      </c>
      <c r="C5800" t="inlineStr">
        <is>
          <t>Folha de S.Paulo - Mercado - Principal</t>
        </is>
      </c>
      <c r="D5800" t="inlineStr">
        <is>
          <t>rss</t>
        </is>
      </c>
      <c r="E5800" t="inlineStr">
        <is>
          <t>Dólar avança e Bolsa tomba 2% após dados de inflação nos Estados Unidos e balanço da Vale</t>
        </is>
      </c>
      <c r="F5800" t="inlineStr">
        <is>
          <t>https://redir.folha.com.br/redir/online/mercado/rss091/*https://www1.folha.uol.com.br/mercado/2026/02/dolar-abre-em-alta-nesta-sexta-feira-seguindo-tendencia-do-exterior.shtml</t>
        </is>
      </c>
      <c r="G5800" t="inlineStr">
        <is>
          <t>inflação</t>
        </is>
      </c>
      <c r="H5800" t="inlineStr">
        <is>
          <t>&amp;gt;dólar&amp;lt;/a&amp;gt; está em alta nesta sexta-feira (13), com investidores repercutindo os dados de &lt;b&gt;inflação&lt;/b&gt; dos Estados Unidos.
&amp;lt;a href="https://redir.folha.com.br/redir/online/mercado/rss091/*http</t>
        </is>
      </c>
      <c r="I5800" t="n">
        <v>1</v>
      </c>
    </row>
    <row r="5801">
      <c r="A5801" t="inlineStr">
        <is>
          <t>13/02/2026 13:01:08</t>
        </is>
      </c>
      <c r="C5801" t="inlineStr">
        <is>
          <t>VEJA</t>
        </is>
      </c>
      <c r="D5801" t="inlineStr">
        <is>
          <t>rss</t>
        </is>
      </c>
      <c r="E5801" t="inlineStr">
        <is>
          <t>Passo a passo do desfile que pretende fazer Lula se emocionar na Sapucaí</t>
        </is>
      </c>
      <c r="F5801" t="inlineStr">
        <is>
          <t>https://veja.abril.com.br/coluna/veja-gente/passo-a-passo-do-desfile-que-pretende-fazer-lula-se-emocionar-na-sapucai/</t>
        </is>
      </c>
      <c r="G5801" t="inlineStr">
        <is>
          <t>lula</t>
        </is>
      </c>
      <c r="H5801" t="inlineStr">
        <is>
          <t>Acadêmicos de Niterói apresentará no domingo, 15, ‘Do alto do mulungu surge a esperança: &lt;b&gt;Lula&lt;/b&gt;, o operário do Brasil’</t>
        </is>
      </c>
      <c r="I5801" t="n">
        <v>1</v>
      </c>
    </row>
    <row r="5802">
      <c r="A5802" t="inlineStr">
        <is>
          <t>13/02/2026 13:01:09</t>
        </is>
      </c>
      <c r="C5802" t="inlineStr">
        <is>
          <t>VEJA</t>
        </is>
      </c>
      <c r="D5802" t="inlineStr">
        <is>
          <t>rss</t>
        </is>
      </c>
      <c r="E5802" t="inlineStr">
        <is>
          <t>Lula toma decisão sobre participação de ministros em desfile na Sapucaí</t>
        </is>
      </c>
      <c r="F5802" t="inlineStr">
        <is>
          <t>https://veja.abril.com.br/cultura/lula-toma-decisao-sobre-participacao-de-ministros-em-desfile-na-sapucai/</t>
        </is>
      </c>
      <c r="G5802" t="inlineStr">
        <is>
          <t>lula</t>
        </is>
      </c>
      <c r="H5802" t="inlineStr">
        <is>
          <t>(ver título)</t>
        </is>
      </c>
      <c r="I5802" t="n">
        <v>1</v>
      </c>
    </row>
    <row r="5803">
      <c r="A5803" t="inlineStr">
        <is>
          <t>13/02/2026 13:01:11</t>
        </is>
      </c>
      <c r="C5803" t="inlineStr">
        <is>
          <t>VEJA</t>
        </is>
      </c>
      <c r="D5803" t="inlineStr">
        <is>
          <t>rss</t>
        </is>
      </c>
      <c r="E5803" t="inlineStr">
        <is>
          <t>Nikolas convoca manifestação para 1º de março contra Lula, Toffoli e Moraes</t>
        </is>
      </c>
      <c r="F5803" t="inlineStr">
        <is>
          <t>https://veja.abril.com.br/brasil/nikolas-convoca-manifestacao-para-1o-de-marco-contra-lula-toffoli-e-moraes/</t>
        </is>
      </c>
      <c r="G5803" t="inlineStr">
        <is>
          <t>lula</t>
        </is>
      </c>
      <c r="H5803" t="inlineStr">
        <is>
          <t>(ver título)</t>
        </is>
      </c>
      <c r="I5803" t="n">
        <v>1</v>
      </c>
    </row>
    <row r="5804">
      <c r="A5804" t="inlineStr">
        <is>
          <t>13/02/2026 13:59:33</t>
        </is>
      </c>
      <c r="B5804" t="inlineStr">
        <is>
          <t>13/02 13:21</t>
        </is>
      </c>
      <c r="C5804" t="inlineStr">
        <is>
          <t>g1 &gt; Política</t>
        </is>
      </c>
      <c r="D5804" t="inlineStr">
        <is>
          <t>rss</t>
        </is>
      </c>
      <c r="E5804" t="inlineStr">
        <is>
          <t>CPMI do INSS pede a novo relator do Master devolução de dados sigilosos de Vorcaro</t>
        </is>
      </c>
      <c r="F5804" t="inlineStr">
        <is>
          <t>https://g1.globo.com/politica/blog/valdo-cruz/post/2026/02/13/cpmi-do-inss-pede-a-novo-relator-do-master-devolucao-de-dados-sigilosos-de-vorcaro.ghtml</t>
        </is>
      </c>
      <c r="G5804" t="inlineStr">
        <is>
          <t>senado</t>
        </is>
      </c>
      <c r="H5804" t="inlineStr">
        <is>
          <t>que ele decida a nosso favor, porque a decisão do Toffoli não tinha precedentes", disse o &lt;b&gt;senado&lt;/b&gt;r Carlos Viana.
O ministro André Mendonça assumiu a relatoria do caso Master na Corte nest</t>
        </is>
      </c>
      <c r="I5804" t="n">
        <v>4</v>
      </c>
    </row>
    <row r="5805">
      <c r="A5805" t="inlineStr">
        <is>
          <t>13/02/2026 13:59:35</t>
        </is>
      </c>
      <c r="B5805" t="inlineStr">
        <is>
          <t>13/02 13:24</t>
        </is>
      </c>
      <c r="C5805" t="inlineStr">
        <is>
          <t>Metrópoles</t>
        </is>
      </c>
      <c r="D5805" t="inlineStr">
        <is>
          <t>rss</t>
        </is>
      </c>
      <c r="E5805" t="inlineStr">
        <is>
          <t>Lula se irritou com método usado pela PF contra Toffoli no Caso Master</t>
        </is>
      </c>
      <c r="F5805" t="inlineStr">
        <is>
          <t>https://www.metropoles.com/colunas/igor-gadelha/lula-se-irritou-com-metodo-usado-pela-pf-contra-toffoli-no-caso-master</t>
        </is>
      </c>
      <c r="G5805" t="inlineStr">
        <is>
          <t>stf</t>
        </is>
      </c>
      <c r="H5805" t="inlineStr">
        <is>
          <t>do aliados, Lula se incomodou com fato de a PF ter investigado Toffoli sem autorização do &lt;b&gt;STF&lt;/b&gt; e de ter conduzido</t>
        </is>
      </c>
      <c r="I5805" t="n">
        <v>2</v>
      </c>
    </row>
    <row r="5806">
      <c r="A5806" t="inlineStr">
        <is>
          <t>13/02/2026 13:59:37</t>
        </is>
      </c>
      <c r="C5806" t="inlineStr">
        <is>
          <t>VEJA</t>
        </is>
      </c>
      <c r="D5806" t="inlineStr">
        <is>
          <t>rss</t>
        </is>
      </c>
      <c r="E5806" t="inlineStr">
        <is>
          <t>Caso Toffoli: o desgaste no STF que pode incendiar o Senado</t>
        </is>
      </c>
      <c r="F5806" t="inlineStr">
        <is>
          <t>https://veja.abril.com.br/politica/caso-toffoli-o-desgaste-no-stf-que-pode-incendiar-o-senado/</t>
        </is>
      </c>
      <c r="G5806" t="inlineStr">
        <is>
          <t>senado</t>
        </is>
      </c>
      <c r="H5806" t="inlineStr">
        <is>
          <t>(ver título)</t>
        </is>
      </c>
      <c r="I5806" t="n">
        <v>2</v>
      </c>
    </row>
    <row r="5807">
      <c r="A5807" t="inlineStr">
        <is>
          <t>13/02/2026 13:59:39</t>
        </is>
      </c>
      <c r="B5807" t="inlineStr">
        <is>
          <t>13/02 12:59</t>
        </is>
      </c>
      <c r="C5807" t="inlineStr">
        <is>
          <t>Folha de S.Paulo - Poder - Principal</t>
        </is>
      </c>
      <c r="D5807" t="inlineStr">
        <is>
          <t>rss</t>
        </is>
      </c>
      <c r="E5807" t="inlineStr">
        <is>
          <t>Solidariedade faz nota em apoio a Toffoli e diz que ministro está sendo alvo de linchamento moral</t>
        </is>
      </c>
      <c r="F5807" t="inlineStr">
        <is>
          <t>https://redir.folha.com.br/redir/online/poder/rss091/*https://www1.folha.uol.com.br/blogs/brasilia-hoje/2026/02/solidariedade-faz-nota-em-apoio-a-toffoli-e-diz-que-ministro-esta-sendo-alvo-de-linchamento-moral.shtml</t>
        </is>
      </c>
      <c r="G5807" t="inlineStr">
        <is>
          <t>stf</t>
        </is>
      </c>
      <c r="H5807" t="inlineStr">
        <is>
          <t>deixou a relatoria do caso Master no &amp;lt;a href="https://www1.folha.uol.com.br/folha-topicos/&lt;b&gt;stf&lt;/b&gt;/"&amp;gt;STF&amp;lt;/a&amp;gt; (Supremo Tribunal Federal) após a PF (Polícia Federal) ter identificado &amp;lt;a href</t>
        </is>
      </c>
      <c r="I5807" t="n">
        <v>1</v>
      </c>
    </row>
    <row r="5808">
      <c r="A5808" t="inlineStr">
        <is>
          <t>13/02/2026 13:59:41</t>
        </is>
      </c>
      <c r="C5808" t="inlineStr">
        <is>
          <t>VEJA</t>
        </is>
      </c>
      <c r="D5808" t="inlineStr">
        <is>
          <t>rss</t>
        </is>
      </c>
      <c r="E5808" t="inlineStr">
        <is>
          <t>Fim do mistério! O ator que vai interpretar Lula em desfile na Sapucaí</t>
        </is>
      </c>
      <c r="F5808" t="inlineStr">
        <is>
          <t>https://veja.abril.com.br/cultura/fim-do-misterio-o-ator-que-vai-interpretar-lula-em-desfile-na-sapucai/</t>
        </is>
      </c>
      <c r="G5808" t="inlineStr">
        <is>
          <t>lula</t>
        </is>
      </c>
      <c r="H5808" t="inlineStr">
        <is>
          <t>(ver título)</t>
        </is>
      </c>
      <c r="I5808" t="n">
        <v>1</v>
      </c>
    </row>
    <row r="5809">
      <c r="A5809" t="inlineStr">
        <is>
          <t>13/02/2026 13:59:43</t>
        </is>
      </c>
      <c r="C5809" t="inlineStr">
        <is>
          <t>VEJA</t>
        </is>
      </c>
      <c r="D5809" t="inlineStr">
        <is>
          <t>rss</t>
        </is>
      </c>
      <c r="E5809" t="inlineStr">
        <is>
          <t>Os trabalhadores de aplicativo ‘precisam de mais segurança’</t>
        </is>
      </c>
      <c r="F5809" t="inlineStr">
        <is>
          <t>https://veja.abril.com.br/economia/os-trabalhadores-de-aplicativo-precisam-de-mais-seguranca/</t>
        </is>
      </c>
      <c r="G5809" t="inlineStr">
        <is>
          <t>congresso</t>
        </is>
      </c>
      <c r="H5809" t="inlineStr">
        <is>
          <t>&lt;b&gt;Congresso&lt;/b&gt; tenta dar forma ao trabalho do século 21, PL cria regras</t>
        </is>
      </c>
      <c r="I5809" t="n">
        <v>1</v>
      </c>
    </row>
    <row r="5810">
      <c r="A5810" t="inlineStr">
        <is>
          <t>13/02/2026 13:59:45</t>
        </is>
      </c>
      <c r="C5810" t="inlineStr">
        <is>
          <t>VEJA</t>
        </is>
      </c>
      <c r="D5810" t="inlineStr">
        <is>
          <t>rss</t>
        </is>
      </c>
      <c r="E5810" t="inlineStr">
        <is>
          <t>Adversário em alta, ‘teto’ preocupante: o alerta para Lula na nova pesquisa Quaest</t>
        </is>
      </c>
      <c r="F5810" t="inlineStr">
        <is>
          <t>https://veja.abril.com.br/politica/adversario-em-alta-teto-preocupante-o-alerta-para-lula-na-nova-pesquisa-quaest/</t>
        </is>
      </c>
      <c r="G5810" t="inlineStr">
        <is>
          <t>lula</t>
        </is>
      </c>
      <c r="H5810" t="inlineStr">
        <is>
          <t>(ver título)</t>
        </is>
      </c>
      <c r="I5810" t="n">
        <v>1</v>
      </c>
    </row>
    <row r="5811">
      <c r="A5811" t="inlineStr">
        <is>
          <t>13/02/2026 13:59:46</t>
        </is>
      </c>
      <c r="C5811" t="inlineStr">
        <is>
          <t>VEJA</t>
        </is>
      </c>
      <c r="D5811" t="inlineStr">
        <is>
          <t>rss</t>
        </is>
      </c>
      <c r="E5811" t="inlineStr">
        <is>
          <t>A nova denúncia do MPF sobre o assassinato de Marielle</t>
        </is>
      </c>
      <c r="F5811" t="inlineStr">
        <is>
          <t>https://veja.abril.com.br/politica/mpf-denuncia-delegados-por-obstruir-investigacao-sobre-o-assassinato-de-marielle/</t>
        </is>
      </c>
      <c r="G5811" t="inlineStr">
        <is>
          <t>mpf</t>
        </is>
      </c>
      <c r="H5811" t="inlineStr">
        <is>
          <t>(ver título)</t>
        </is>
      </c>
      <c r="I5811" t="n">
        <v>1</v>
      </c>
    </row>
    <row r="5812">
      <c r="A5812" t="inlineStr">
        <is>
          <t>13/02/2026 14:45:32</t>
        </is>
      </c>
      <c r="B5812" t="inlineStr">
        <is>
          <t>13/02 13:53</t>
        </is>
      </c>
      <c r="C5812" t="inlineStr">
        <is>
          <t>Metrópoles</t>
        </is>
      </c>
      <c r="D5812" t="inlineStr">
        <is>
          <t>rss</t>
        </is>
      </c>
      <c r="E5812" t="inlineStr">
        <is>
          <t>Governo Lula libera R$ 6,1 milhões para 5 municípios atingidos por desastres</t>
        </is>
      </c>
      <c r="F5812" t="inlineStr">
        <is>
          <t>https://www.metropoles.com/brasil/governo-lula-libera-r-61-milhoes-para-5-municipios-atingidos-por-desastres</t>
        </is>
      </c>
      <c r="G5812" t="inlineStr">
        <is>
          <t>lula</t>
        </is>
      </c>
      <c r="H5812" t="inlineStr">
        <is>
          <t>(ver título)</t>
        </is>
      </c>
      <c r="I5812" t="n">
        <v>2</v>
      </c>
    </row>
    <row r="5813">
      <c r="A5813" t="inlineStr">
        <is>
          <t>13/02/2026 14:45:34</t>
        </is>
      </c>
      <c r="B5813" t="inlineStr">
        <is>
          <t>13/02 13:27</t>
        </is>
      </c>
      <c r="C5813" t="inlineStr">
        <is>
          <t>Google Alert - julia zanatta</t>
        </is>
      </c>
      <c r="D5813" t="inlineStr">
        <is>
          <t>google_alert</t>
        </is>
      </c>
      <c r="E5813" t="inlineStr">
        <is>
          <t>Deputada cobra informações de Tebet sobre exonerações no IBGE - Crusoé</t>
        </is>
      </c>
      <c r="F5813" t="inlineStr">
        <is>
          <t>https://www.google.com/url?rct=j&amp;sa=t&amp;url=https://crusoe.com.br/diario/deputada-cobra-informacoes-de-tebet-sobre-exoneracoes-no-ibge/&amp;ct=ga&amp;cd=CAIyGjE1NGNiYTk5MDkyMTk4N2M6Y29tOnB0OlVT&amp;usg=AOvVaw3AlSxYxPf0qBk-GtWbM7uE</t>
        </is>
      </c>
      <c r="G5813" t="inlineStr">
        <is>
          <t>Zanatta</t>
        </is>
      </c>
      <c r="H5813" t="inlineStr">
        <is>
          <t>A deputada federal &lt;b&gt;Júlia &lt;b&gt;Zanatta&lt;/b&gt;&lt;/b&gt; (PL-SC) protocolou nesta sexta-feira, 13, na Câmara, um requerimento para que a minis</t>
        </is>
      </c>
      <c r="I5813" t="n">
        <v>2</v>
      </c>
    </row>
    <row r="5814">
      <c r="A5814" t="inlineStr">
        <is>
          <t>13/02/2026 14:45:36</t>
        </is>
      </c>
      <c r="B5814" t="inlineStr">
        <is>
          <t>13/02 12:48</t>
        </is>
      </c>
      <c r="C5814" t="inlineStr">
        <is>
          <t>Google Alert - julia zanatta</t>
        </is>
      </c>
      <c r="D5814" t="inlineStr">
        <is>
          <t>google_alert</t>
        </is>
      </c>
      <c r="E5814" t="inlineStr">
        <is>
          <t>&lt;b&gt;Julia Zanatta&lt;/b&gt; propõe até oito anos de prisão para mulheres que fizerem denúncias falsas ...</t>
        </is>
      </c>
      <c r="F5814" t="inlineStr">
        <is>
          <t>https://www.google.com/url?rct=j&amp;sa=t&amp;url=https://hcnoticias.com.br/geral/80068/julia-zanatta-propoe-ate-oito-anos-de-prisao-para-mulheres-que-fizerem-denuncias-falsas-com-base-na-lei-maria-da-penha&amp;ct=ga&amp;cd=CAIyGjE1NGNiYTk5MDkyMTk4N2M6Y29tOnB0OlVT&amp;usg=AOvVaw0NZKg134UgsjB8ZbgOTKwO</t>
        </is>
      </c>
      <c r="G5814" t="inlineStr">
        <is>
          <t>Julia Zanatta</t>
        </is>
      </c>
      <c r="H5814" t="inlineStr">
        <is>
          <t xml:space="preserve"> prazo de sete dias para defesa do acusado antes da reavaliação de medidas protetivas. &lt;b&gt;&lt;b&gt;Julia Zanatta&lt;/b&gt;&lt;/b&gt; propõe&amp;amp;nbsp;...</t>
        </is>
      </c>
      <c r="I5814" t="n">
        <v>2</v>
      </c>
    </row>
    <row r="5815">
      <c r="A5815" t="inlineStr">
        <is>
          <t>13/02/2026 14:45:38</t>
        </is>
      </c>
      <c r="B5815" t="inlineStr">
        <is>
          <t>13/02 14:24</t>
        </is>
      </c>
      <c r="C5815" t="inlineStr">
        <is>
          <t>Folha de S.Paulo - Poder - Principal</t>
        </is>
      </c>
      <c r="D5815" t="inlineStr">
        <is>
          <t>rss</t>
        </is>
      </c>
      <c r="E5815" t="inlineStr">
        <is>
          <t>Ministros relatam falta de confiança e veem Fachin isolado após caso Toffoli</t>
        </is>
      </c>
      <c r="F5815" t="inlineStr">
        <is>
          <t>https://redir.folha.com.br/redir/online/poder/rss091/*https://www1.folha.uol.com.br/poder/2026/02/ministros-relatam-falta-de-confianca-e-veem-fachin-isolado-apos-caso-toffoli.shtml</t>
        </is>
      </c>
      <c r="G5815" t="inlineStr">
        <is>
          <t>stf</t>
        </is>
      </c>
      <c r="H5815" t="inlineStr">
        <is>
          <t>foli-via-saida-do-caso-master-como-admissao-de-culpa-mas-cedeu-a-ministros-para-preservar-&lt;b&gt;stf&lt;/b&gt;.shtml" rel="" target=""&amp;gt;Dias Toffoli&amp;lt;/a&amp;gt; da relatoria do &amp;lt;a href="https://www1.folha.uol.</t>
        </is>
      </c>
      <c r="I5815" t="n">
        <v>1</v>
      </c>
    </row>
    <row r="5816">
      <c r="A5816" t="inlineStr">
        <is>
          <t>13/02/2026 14:45:39</t>
        </is>
      </c>
      <c r="B5816" t="inlineStr">
        <is>
          <t>13/02 14:19</t>
        </is>
      </c>
      <c r="C5816" t="inlineStr">
        <is>
          <t>Metrópoles</t>
        </is>
      </c>
      <c r="D5816" t="inlineStr">
        <is>
          <t>rss</t>
        </is>
      </c>
      <c r="E5816" t="inlineStr">
        <is>
          <t>Saiba como peritos da PF acessaram o celular bloqueado de Daniel Vorcaro</t>
        </is>
      </c>
      <c r="F5816" t="inlineStr">
        <is>
          <t>https://www.metropoles.com/colunas/mirelle-pinheiro/saiba-como-peritos-da-pf-acessaram-o-celular-bloqueado-de-daniel-vorcaro</t>
        </is>
      </c>
      <c r="G5816" t="inlineStr">
        <is>
          <t>lula</t>
        </is>
      </c>
      <c r="H5816" t="inlineStr">
        <is>
          <t>(ver título)</t>
        </is>
      </c>
      <c r="I5816" t="n">
        <v>1</v>
      </c>
    </row>
    <row r="5817">
      <c r="A5817" t="inlineStr">
        <is>
          <t>13/02/2026 14:45:41</t>
        </is>
      </c>
      <c r="B5817" t="inlineStr">
        <is>
          <t>13/02 14:15</t>
        </is>
      </c>
      <c r="C5817" t="inlineStr">
        <is>
          <t>Metrópoles</t>
        </is>
      </c>
      <c r="D5817" t="inlineStr">
        <is>
          <t>rss</t>
        </is>
      </c>
      <c r="E5817" t="inlineStr">
        <is>
          <t>Solidariedade defende Toffoli e critica "linchamento moral de autoridades"</t>
        </is>
      </c>
      <c r="F5817" t="inlineStr">
        <is>
          <t>https://www.metropoles.com/brasil/solidariedade-defende-toffoli-e-critica-linchamento-moral-de-autoridades</t>
        </is>
      </c>
      <c r="G5817" t="inlineStr">
        <is>
          <t>stf</t>
        </is>
      </c>
      <c r="H5817" t="inlineStr">
        <is>
          <t>Sem mencionar caso Master, nota assinada por Paulinho da Força faz elogios ao ministro do &lt;b&gt;STF&lt;/b&gt; e condena "vazamentos de informações"</t>
        </is>
      </c>
      <c r="I5817" t="n">
        <v>1</v>
      </c>
    </row>
    <row r="5818">
      <c r="A5818" t="inlineStr">
        <is>
          <t>13/02/2026 14:45:43</t>
        </is>
      </c>
      <c r="B5818" t="inlineStr">
        <is>
          <t>13/02 14:10</t>
        </is>
      </c>
      <c r="C5818" t="inlineStr">
        <is>
          <t>Folha de S.Paulo - Mercado - Principal</t>
        </is>
      </c>
      <c r="D5818" t="inlineStr">
        <is>
          <t>rss</t>
        </is>
      </c>
      <c r="E5818" t="inlineStr">
        <is>
          <t>Consultoria que recomendou papéis do Master a municípios também sugeriu investir em fundo de Vorcaro</t>
        </is>
      </c>
      <c r="F5818" t="inlineStr">
        <is>
          <t>https://redir.folha.com.br/redir/online/mercado/rss091/*https://www1.folha.uol.com.br/mercado/2026/02/consultoria-que-recomendou-papeis-do-master-a-municipios-tambem-sugeriu-investir-em-fundo-de-vorcaro.shtml</t>
        </is>
      </c>
      <c r="G5818" t="inlineStr">
        <is>
          <t>comissão</t>
        </is>
      </c>
      <c r="H5818" t="inlineStr">
        <is>
          <t>l.com.br/folha-topicos/daniel-vorcaro/"&amp;gt;Daniel Vorcaro&amp;lt;/a&amp;gt; que é alvo de processo na CVM (&lt;b&gt;Comissão&lt;/b&gt; de Valores Mobiliários).
&amp;lt;a href="https://redir.folha.com.br/redir/online/mercado/rss091/</t>
        </is>
      </c>
      <c r="I5818" t="n">
        <v>1</v>
      </c>
    </row>
    <row r="5819">
      <c r="A5819" t="inlineStr">
        <is>
          <t>13/02/2026 14:45:45</t>
        </is>
      </c>
      <c r="B5819" t="inlineStr">
        <is>
          <t>13/02 14:09</t>
        </is>
      </c>
      <c r="C5819" t="inlineStr">
        <is>
          <t>Folha de S.Paulo - Poder - Principal</t>
        </is>
      </c>
      <c r="D5819" t="inlineStr">
        <is>
          <t>rss</t>
        </is>
      </c>
      <c r="E5819" t="inlineStr">
        <is>
          <t>Dino vota para que anistia da ditadura não se aplique a ocultação de cadáver, e Moraes pede vista</t>
        </is>
      </c>
      <c r="F5819" t="inlineStr">
        <is>
          <t>https://redir.folha.com.br/redir/online/poder/rss091/*https://www1.folha.uol.com.br/poder/2026/02/dino-vota-para-que-anistia-da-ditadura-nao-se-aplique-a-ocultacao-de-cadaver-e-moraes-pede-vista.shtml</t>
        </is>
      </c>
      <c r="G5819" t="inlineStr">
        <is>
          <t>stf</t>
        </is>
      </c>
      <c r="H5819" t="inlineStr">
        <is>
          <t>os/flavio-dino/"&amp;gt;Flávio Dino&amp;lt;/a&amp;gt;, do &amp;lt;a href="https://www1.folha.uol.com.br/folha-topicos/&lt;b&gt;stf&lt;/b&gt;/"&amp;gt;STF&amp;lt;/a&amp;gt; (Supremo Tribunal Federal), votou nesta sexta-feira (13) para que a Lei da Anis</t>
        </is>
      </c>
      <c r="I5819" t="n">
        <v>1</v>
      </c>
    </row>
    <row r="5820">
      <c r="A5820" t="inlineStr">
        <is>
          <t>13/02/2026 14:45:47</t>
        </is>
      </c>
      <c r="B5820" t="inlineStr">
        <is>
          <t>13/02 14:07</t>
        </is>
      </c>
      <c r="C5820" t="inlineStr">
        <is>
          <t>Metrópoles</t>
        </is>
      </c>
      <c r="D5820" t="inlineStr">
        <is>
          <t>rss</t>
        </is>
      </c>
      <c r="E5820" t="inlineStr">
        <is>
          <t>Com críticas ao PL de Bolsonaro, Gilson Machado se filia ao Podemos</t>
        </is>
      </c>
      <c r="F5820" t="inlineStr">
        <is>
          <t>https://www.metropoles.com/brasil/com-criticas-ao-pl-de-bolsonaro-gilson-machado-se-filia-ao-podemos</t>
        </is>
      </c>
      <c r="G5820" t="inlineStr">
        <is>
          <t>Bolsonaro</t>
        </is>
      </c>
      <c r="H5820" t="inlineStr">
        <is>
          <t>Ex-ministro do Turismo diz que partido não engaja nas redes em favor de Flávio &lt;b&gt;Bolsonaro&lt;/b&gt; e que não tinha espaço no PL</t>
        </is>
      </c>
      <c r="I5820" t="n">
        <v>1</v>
      </c>
    </row>
    <row r="5821">
      <c r="A5821" t="inlineStr">
        <is>
          <t>13/02/2026 14:45:49</t>
        </is>
      </c>
      <c r="C5821" t="inlineStr">
        <is>
          <t>VEJA</t>
        </is>
      </c>
      <c r="D5821" t="inlineStr">
        <is>
          <t>rss</t>
        </is>
      </c>
      <c r="E5821" t="inlineStr">
        <is>
          <t>Ex-marqueteiro do PT, João Santana critica a folia de Lula e Janja no Carnaval</t>
        </is>
      </c>
      <c r="F5821" t="inlineStr">
        <is>
          <t>https://veja.abril.com.br/politica/ex-marqueteiro-do-pt-joao-santana-critica-a-folia-de-lula-e-janja-no-carnaval/</t>
        </is>
      </c>
      <c r="G5821" t="inlineStr">
        <is>
          <t>lula</t>
        </is>
      </c>
      <c r="H5821" t="inlineStr">
        <is>
          <t>(ver título)</t>
        </is>
      </c>
      <c r="I5821" t="n">
        <v>1</v>
      </c>
    </row>
    <row r="5822">
      <c r="A5822" t="inlineStr">
        <is>
          <t>13/02/2026 14:45:51</t>
        </is>
      </c>
      <c r="C5822" t="inlineStr">
        <is>
          <t>VEJA</t>
        </is>
      </c>
      <c r="D5822" t="inlineStr">
        <is>
          <t>rss</t>
        </is>
      </c>
      <c r="E5822" t="inlineStr">
        <is>
          <t>Como o BC deve ‘enxergar’ os dados de comércio e serviços</t>
        </is>
      </c>
      <c r="F5822" t="inlineStr">
        <is>
          <t>https://veja.abril.com.br/economia/como-o-bc-deve-enxergar-os-dados-de-comercio-e-servicos/</t>
        </is>
      </c>
      <c r="G5822" t="inlineStr">
        <is>
          <t>juros</t>
        </is>
      </c>
      <c r="H5822" t="inlineStr">
        <is>
          <t>O ritmo da atividade econômica é essencial para política de &lt;b&gt;juros&lt;/b&gt;</t>
        </is>
      </c>
      <c r="I5822" t="n">
        <v>1</v>
      </c>
    </row>
    <row r="5823">
      <c r="A5823" t="inlineStr">
        <is>
          <t>13/02/2026 15:26:36</t>
        </is>
      </c>
      <c r="B5823" t="inlineStr">
        <is>
          <t>13/02 14:43</t>
        </is>
      </c>
      <c r="C5823" t="inlineStr">
        <is>
          <t>g1 &gt; Política</t>
        </is>
      </c>
      <c r="D5823" t="inlineStr">
        <is>
          <t>rss</t>
        </is>
      </c>
      <c r="E5823" t="inlineStr">
        <is>
          <t>CPI do Crime Organizado pretende votar convocação de Toffoli após o carnaval, e relator cita pressão de Poderes</t>
        </is>
      </c>
      <c r="F5823" t="inlineStr">
        <is>
          <t>https://g1.globo.com/politica/blog/andreia-sadi/post/2026/02/13/cpi-crime-organizado-dias-toffoli.ghtml</t>
        </is>
      </c>
      <c r="G5823" t="inlineStr">
        <is>
          <t>senado</t>
        </is>
      </c>
      <c r="H5823" t="inlineStr">
        <is>
          <t>Toffoli, do STF
Relator da Comissão Parlamentar de Inquérito (CPI) do Crime Organizado, o &lt;b&gt;senado&lt;/b&gt;r Alessandro Vieira (MDB-SE) afirmou que os integrantes da CPI devem votar a convocação do</t>
        </is>
      </c>
      <c r="I5823" t="n">
        <v>5</v>
      </c>
    </row>
    <row r="5824">
      <c r="A5824" t="inlineStr">
        <is>
          <t>13/02/2026 15:26:38</t>
        </is>
      </c>
      <c r="B5824" t="inlineStr">
        <is>
          <t>13/02 14:58</t>
        </is>
      </c>
      <c r="C5824" t="inlineStr">
        <is>
          <t>Folha de S.Paulo - Poder - Principal</t>
        </is>
      </c>
      <c r="D5824" t="inlineStr">
        <is>
          <t>rss</t>
        </is>
      </c>
      <c r="E5824" t="inlineStr">
        <is>
          <t>Petistas temem rebaixamento de escola de samba que homenageia Lula</t>
        </is>
      </c>
      <c r="F5824" t="inlineStr">
        <is>
          <t>https://redir.folha.com.br/redir/online/poder/rss091/*https://www1.folha.uol.com.br/colunas/painel/2026/02/petistas-temem-rebaixamento-de-escola-de-samba-que-homenageia-lula.shtml</t>
        </is>
      </c>
      <c r="G5824" t="inlineStr">
        <is>
          <t>lula</t>
        </is>
      </c>
      <c r="H5824" t="inlineStr">
        <is>
          <t>enho fraco no &amp;lt;a href="https://www1.folha.uol.com.br/colunas/alvaro-costa-e-silva/2026/02/&lt;b&gt;lula&lt;/b&gt;-na-sapucai-e-tiro-no-pe-politico-e-carnavalesco.shtml" rel="" target=""&amp;gt;desfile das escol</t>
        </is>
      </c>
      <c r="I5824" t="n">
        <v>1</v>
      </c>
    </row>
    <row r="5825">
      <c r="A5825" t="inlineStr">
        <is>
          <t>13/02/2026 15:26:39</t>
        </is>
      </c>
      <c r="C5825" t="inlineStr">
        <is>
          <t>VEJA</t>
        </is>
      </c>
      <c r="D5825" t="inlineStr">
        <is>
          <t>rss</t>
        </is>
      </c>
      <c r="E5825" t="inlineStr">
        <is>
          <t>Presidente da CPMI do INSS pede a Mendonça dados do Banco Master que estavam sob sigilo</t>
        </is>
      </c>
      <c r="F5825" t="inlineStr">
        <is>
          <t>https://veja.abril.com.br/politica/presidente-da-cpmi-do-inss-pede-a-mendonca-dados-do-banco-master-que-estavam-sob-sigilo/</t>
        </is>
      </c>
      <c r="G5825" t="inlineStr">
        <is>
          <t>imposto</t>
        </is>
      </c>
      <c r="H5825" t="inlineStr">
        <is>
          <t>Dados estavam sob sigilo &lt;b&gt;imposto&lt;/b&gt; pelo ex-relator do Caso no Supremo, o ministro Dias Toffoli</t>
        </is>
      </c>
      <c r="I5825" t="n">
        <v>1</v>
      </c>
    </row>
    <row r="5826">
      <c r="A5826" t="inlineStr">
        <is>
          <t>13/02/2026 15:26:41</t>
        </is>
      </c>
      <c r="C5826" t="inlineStr">
        <is>
          <t>VEJA</t>
        </is>
      </c>
      <c r="D5826" t="inlineStr">
        <is>
          <t>rss</t>
        </is>
      </c>
      <c r="E5826" t="inlineStr">
        <is>
          <t>CPMI do INSS pede a Mendonça acesso a dados de Vorcaro que estão com Alcolumbre</t>
        </is>
      </c>
      <c r="F5826" t="inlineStr">
        <is>
          <t>https://veja.abril.com.br/brasil/cpmi-do-inss-pede-a-mendonca-acesso-a-dados-de-vorcaro-que-estao-com-alcolumbre/</t>
        </is>
      </c>
      <c r="G5826" t="inlineStr">
        <is>
          <t>senado</t>
        </is>
      </c>
      <c r="H5826" t="inlineStr">
        <is>
          <t>Com nova relatoria no Supremo, &lt;b&gt;senado&lt;/b&gt;r Carlos Viana esperar receber documentos de quebras de sigilos bancário, fiscal e telefôn</t>
        </is>
      </c>
      <c r="I5826" t="n">
        <v>1</v>
      </c>
    </row>
    <row r="5827">
      <c r="A5827" t="inlineStr">
        <is>
          <t>13/02/2026 16:23:22</t>
        </is>
      </c>
      <c r="B5827" t="inlineStr">
        <is>
          <t>13/02 15:46</t>
        </is>
      </c>
      <c r="C5827" t="inlineStr">
        <is>
          <t>g1 &gt; Política</t>
        </is>
      </c>
      <c r="D5827" t="inlineStr">
        <is>
          <t>rss</t>
        </is>
      </c>
      <c r="E5827" t="inlineStr">
        <is>
          <t>Novo relator do Master, Mendonça é 'antítese' de Moraes e sofreu pressão por voto contra o ministro no processo do golpe</t>
        </is>
      </c>
      <c r="F5827" t="inlineStr">
        <is>
          <t>https://g1.globo.com/politica/blog/julia-duailibi/post/2026/02/13/novo-relator-do-master-mendonca-e-antitese-de-moraes-e-sofreu-pressao-por-voto-contra-o-ministro-no-processo-do-golpe.ghtml</t>
        </is>
      </c>
      <c r="G5827" t="inlineStr">
        <is>
          <t>Jair Bolsonaro</t>
        </is>
      </c>
      <c r="H5827" t="inlineStr">
        <is>
          <t xml:space="preserve"> Congresso
Mendonça desembarcou no STF como uma espécie de "lobo solitário". Indicado por &lt;b&gt;Jair Bolsonaro&lt;/b&gt; (PL) sob o rótulo de "terrivelmente evangélico", nunca foi próximo da ala hoje mais poder</t>
        </is>
      </c>
      <c r="I5827" t="n">
        <v>9</v>
      </c>
    </row>
    <row r="5828">
      <c r="A5828" t="inlineStr">
        <is>
          <t>13/02/2026 16:23:24</t>
        </is>
      </c>
      <c r="B5828" t="inlineStr">
        <is>
          <t>13/02 16:15</t>
        </is>
      </c>
      <c r="C5828" t="inlineStr">
        <is>
          <t>Folha de S.Paulo - Poder - Principal</t>
        </is>
      </c>
      <c r="D5828" t="inlineStr">
        <is>
          <t>rss</t>
        </is>
      </c>
      <c r="E5828" t="inlineStr">
        <is>
          <t>MPF denuncia ex-delegados do Rio acusados de obstrução no caso Marielle</t>
        </is>
      </c>
      <c r="F5828" t="inlineStr">
        <is>
          <t>https://redir.folha.com.br/redir/online/poder/rss091/*https://www1.folha.uol.com.br/poder/2026/02/mpf-denuncia-ex-delegados-do-rio-acusados-de-obstrucao-no-caso-marielle.shtml</t>
        </is>
      </c>
      <c r="G5828" t="inlineStr">
        <is>
          <t>stf</t>
        </is>
      </c>
      <c r="H5828" t="inlineStr">
        <is>
          <t xml:space="preserve"> denunciou nesta sexta-feira (13) ao &amp;lt;a href="https://www1.folha.uol.com.br/folha-topicos/&lt;b&gt;stf&lt;/b&gt;/"&amp;gt;STF&amp;lt;/a&amp;gt; (Supremo Tribunal Federal) o ex-chefe da &amp;lt;a href="https://www1.folha.uol.com.br</t>
        </is>
      </c>
      <c r="I5828" t="n">
        <v>3</v>
      </c>
    </row>
    <row r="5829">
      <c r="A5829" t="inlineStr">
        <is>
          <t>13/02/2026 16:23:26</t>
        </is>
      </c>
      <c r="B5829" t="inlineStr">
        <is>
          <t>13/02 16:00</t>
        </is>
      </c>
      <c r="C5829" t="inlineStr">
        <is>
          <t>Folha de S.Paulo - Poder - Principal</t>
        </is>
      </c>
      <c r="D5829" t="inlineStr">
        <is>
          <t>rss</t>
        </is>
      </c>
      <c r="E5829" t="inlineStr">
        <is>
          <t>Novo aciona TCU após Janja usar Planalto na organização de carro alegórico em que Lula desfilará</t>
        </is>
      </c>
      <c r="F5829" t="inlineStr">
        <is>
          <t>https://redir.folha.com.br/redir/online/poder/rss091/*https://www1.folha.uol.com.br/colunas/painel/2026/02/novo-aciona-tcu-apos-janja-usar-planalto-na-organizacao-de-carro-alegorico-em-que-lula-desfilara.shtml</t>
        </is>
      </c>
      <c r="G5829" t="inlineStr">
        <is>
          <t>tcu</t>
        </is>
      </c>
      <c r="H5829" t="inlineStr">
        <is>
          <t>ido-novo/"&amp;gt;artido Novo&amp;lt;/a&amp;gt; acionou o &amp;lt;a href="https://www1.folha.uol.com.br/folha-topicos/&lt;b&gt;tcu&lt;/b&gt;/"&amp;gt;TCU&amp;lt;/a&amp;gt; (Tribunal de Contas da União) para cobrar apuração pelo uso da estrutura da Pre</t>
        </is>
      </c>
      <c r="I5829" t="n">
        <v>2</v>
      </c>
    </row>
    <row r="5830">
      <c r="A5830" t="inlineStr">
        <is>
          <t>13/02/2026 16:23:27</t>
        </is>
      </c>
      <c r="B5830" t="inlineStr">
        <is>
          <t>13/02 15:45</t>
        </is>
      </c>
      <c r="C5830" t="inlineStr">
        <is>
          <t>g1 &gt; Economia</t>
        </is>
      </c>
      <c r="D5830" t="inlineStr">
        <is>
          <t>rss</t>
        </is>
      </c>
      <c r="E5830" t="inlineStr">
        <is>
          <t>Banco do Brasil: como calote bilionário e crise no agro reforçaram o alerta sobre inadimplência</t>
        </is>
      </c>
      <c r="F5830" t="inlineStr">
        <is>
          <t>https://g1.globo.com/economia/noticia/2026/02/13/banco-do-brasil-como-calote-bilionario-e-crise-no-agro-reforcaram-o-alerta-sobre-inadimplencia.ghtml</t>
        </is>
      </c>
      <c r="G5830" t="inlineStr">
        <is>
          <t>juros</t>
        </is>
      </c>
      <c r="H5830" t="inlineStr">
        <is>
          <t>m problema mais amplo: o aumento dos atrasos no pagamento de empréstimos em um cenário de &lt;b&gt;juros&lt;/b&gt; elevados no Brasil.
De acordo com o balanço financeiro, o índice de inadimplência acima d</t>
        </is>
      </c>
      <c r="I5830" t="n">
        <v>2</v>
      </c>
    </row>
    <row r="5831">
      <c r="A5831" t="inlineStr">
        <is>
          <t>13/02/2026 16:23:29</t>
        </is>
      </c>
      <c r="B5831" t="inlineStr">
        <is>
          <t>13/02 15:57</t>
        </is>
      </c>
      <c r="C5831" t="inlineStr">
        <is>
          <t>Metrópoles</t>
        </is>
      </c>
      <c r="D5831" t="inlineStr">
        <is>
          <t>rss</t>
        </is>
      </c>
      <c r="E5831" t="inlineStr">
        <is>
          <t>Nikolas comenta escolha de André Mendonça como relator do Caso Master</t>
        </is>
      </c>
      <c r="F5831" t="inlineStr">
        <is>
          <t>https://www.metropoles.com/colunas/igor-gadelha/nikolas-comenta-escolha-de-andre-mendonca-como-relator-do-caso-master</t>
        </is>
      </c>
      <c r="G5831" t="inlineStr">
        <is>
          <t>stf</t>
        </is>
      </c>
      <c r="H5831" t="inlineStr">
        <is>
          <t>e manifestou sobre sorteio do ministro André Mendonça como novo relator do Caso Master no &lt;b&gt;STF&lt;/b&gt;</t>
        </is>
      </c>
      <c r="I5831" t="n">
        <v>1</v>
      </c>
    </row>
    <row r="5832">
      <c r="A5832" t="inlineStr">
        <is>
          <t>13/02/2026 16:23:31</t>
        </is>
      </c>
      <c r="B5832" t="inlineStr">
        <is>
          <t>13/02 15:47</t>
        </is>
      </c>
      <c r="C5832" t="inlineStr">
        <is>
          <t>Metrópoles</t>
        </is>
      </c>
      <c r="D5832" t="inlineStr">
        <is>
          <t>rss</t>
        </is>
      </c>
      <c r="E5832" t="inlineStr">
        <is>
          <t>Relator da CPMI elogia Mendonça e mira dados de Vorcaro: "Confiança"</t>
        </is>
      </c>
      <c r="F5832" t="inlineStr">
        <is>
          <t>https://www.metropoles.com/colunas/milena-teixeira/relator-da-cpmi-elogia-mendonca-e-mira-dados-de-vorcaro-confianca</t>
        </is>
      </c>
      <c r="G5832" t="inlineStr">
        <is>
          <t>stf</t>
        </is>
      </c>
      <c r="H5832" t="inlineStr">
        <is>
          <t>Integrantes da CAE e da CPMI elogiam novo relator do Caso Master no &lt;b&gt;STF&lt;/b&gt; e miram dados sigilosos do empresário Daniel Vorcaro</t>
        </is>
      </c>
      <c r="I5832" t="n">
        <v>1</v>
      </c>
    </row>
    <row r="5833">
      <c r="A5833" t="inlineStr">
        <is>
          <t>13/02/2026 16:23:33</t>
        </is>
      </c>
      <c r="B5833" t="inlineStr">
        <is>
          <t>13/02 15:36</t>
        </is>
      </c>
      <c r="C5833" t="inlineStr">
        <is>
          <t>Metrópoles</t>
        </is>
      </c>
      <c r="D5833" t="inlineStr">
        <is>
          <t>rss</t>
        </is>
      </c>
      <c r="E5833" t="inlineStr">
        <is>
          <t>PF mira grupo criminoso especializado em roubos a agências da Caixa</t>
        </is>
      </c>
      <c r="F5833" t="inlineStr">
        <is>
          <t>https://www.metropoles.com/sao-paulo/pf-mira-grupo-roubos-caixa</t>
        </is>
      </c>
      <c r="G5833" t="inlineStr">
        <is>
          <t>armas</t>
        </is>
      </c>
      <c r="H5833" t="inlineStr">
        <is>
          <t>Em duas ocorrências, o grupo conseguiu roubar mais de R$ 2 milhões. Criminosos usavam &lt;b&gt;armas&lt;/b&gt; de fogo e rendiam funcionários durante as ações</t>
        </is>
      </c>
      <c r="I5833" t="n">
        <v>1</v>
      </c>
    </row>
    <row r="5834">
      <c r="A5834" t="inlineStr">
        <is>
          <t>13/02/2026 16:23:35</t>
        </is>
      </c>
      <c r="B5834" t="inlineStr">
        <is>
          <t>13/02 15:32</t>
        </is>
      </c>
      <c r="C5834" t="inlineStr">
        <is>
          <t>Folha de S.Paulo - Mercado - Principal</t>
        </is>
      </c>
      <c r="D5834" t="inlineStr">
        <is>
          <t>rss</t>
        </is>
      </c>
      <c r="E5834" t="inlineStr">
        <is>
          <t>Vazamento sobre calote de R$ 3,6 bi do Banco do Brasil está na mira da CVM</t>
        </is>
      </c>
      <c r="F5834" t="inlineStr">
        <is>
          <t>https://redir.folha.com.br/redir/online/mercado/rss091/*https://www1.folha.uol.com.br/colunas/painelsa/2026/02/vazamento-sobre-calote-de-r-36-bi-do-banco-do-brasil-esta-na-mira-da-cvm.shtml</t>
        </is>
      </c>
      <c r="G5834" t="inlineStr">
        <is>
          <t>comissão</t>
        </is>
      </c>
      <c r="H5834" t="inlineStr">
        <is>
          <t>ou um rebuliço no mercado na última quinta-feira (12) e agora é alvo de processos da CVM (&lt;b&gt;Comissão&lt;/b&gt; de Valores Mobiliários).
&amp;lt;a href="https://redir.folha.com.br/redir/online/mercado/rss091/</t>
        </is>
      </c>
      <c r="I5834" t="n">
        <v>1</v>
      </c>
    </row>
    <row r="5835">
      <c r="A5835" t="inlineStr">
        <is>
          <t>13/02/2026 16:23:37</t>
        </is>
      </c>
      <c r="B5835" t="inlineStr">
        <is>
          <t>13/02 15:30</t>
        </is>
      </c>
      <c r="C5835" t="inlineStr">
        <is>
          <t>Folha de S.Paulo - Poder - Principal</t>
        </is>
      </c>
      <c r="D5835" t="inlineStr">
        <is>
          <t>rss</t>
        </is>
      </c>
      <c r="E5835" t="inlineStr">
        <is>
          <t>Janja é 1ª primeira-dama a desfilar em escola de samba do Rio de Janeiro</t>
        </is>
      </c>
      <c r="F5835" t="inlineStr">
        <is>
          <t>https://redir.folha.com.br/redir/online/poder/rss091/*https://www1.folha.uol.com.br/poder/2026/02/janja-e-1a-primeira-dama-a-desfilar-em-escola-de-samba-do-rio-de-janeiro.shtml</t>
        </is>
      </c>
      <c r="G5835" t="inlineStr">
        <is>
          <t>lula</t>
        </is>
      </c>
      <c r="H5835" t="inlineStr">
        <is>
          <t xml:space="preserve">Nunca antes nesse país uma primeira-dama desfilou na Sapucaí. Rosângela &lt;b&gt;Lula&lt;/b&gt; da Silva, a &amp;lt;a href="https://www1.folha.uol.com.br/folha-topicos/janja/"&amp;gt;Janja&amp;lt;/a&amp;gt;, será </t>
        </is>
      </c>
      <c r="I5835" t="n">
        <v>1</v>
      </c>
    </row>
    <row r="5836">
      <c r="A5836" t="inlineStr">
        <is>
          <t>13/02/2026 16:23:39</t>
        </is>
      </c>
      <c r="C5836" t="inlineStr">
        <is>
          <t>VEJA</t>
        </is>
      </c>
      <c r="D5836" t="inlineStr">
        <is>
          <t>rss</t>
        </is>
      </c>
      <c r="E5836" t="inlineStr">
        <is>
          <t>O que diz a letra do samba-enredo da Acadêmicos de Niterói em homenagem a Lula</t>
        </is>
      </c>
      <c r="F5836" t="inlineStr">
        <is>
          <t>https://veja.abril.com.br/brasil/o-que-diz-a-letra-do-samba-enredo-da-academicos-de-niteroi-em-homenagem-a-lula/</t>
        </is>
      </c>
      <c r="G5836" t="inlineStr">
        <is>
          <t>lula</t>
        </is>
      </c>
      <c r="H5836" t="inlineStr">
        <is>
          <t>(ver título)</t>
        </is>
      </c>
      <c r="I5836" t="n">
        <v>1</v>
      </c>
    </row>
    <row r="5837">
      <c r="A5837" t="inlineStr">
        <is>
          <t>13/02/2026 16:23:40</t>
        </is>
      </c>
      <c r="C5837" t="inlineStr">
        <is>
          <t>VEJA</t>
        </is>
      </c>
      <c r="D5837" t="inlineStr">
        <is>
          <t>rss</t>
        </is>
      </c>
      <c r="E5837" t="inlineStr">
        <is>
          <t>O expressivo alcance do vídeo de Zema ironizando homenagem a Lula na Sapucaí</t>
        </is>
      </c>
      <c r="F5837" t="inlineStr">
        <is>
          <t>https://veja.abril.com.br/politica/o-expressivo-alcance-do-video-de-zema-ironizando-homenagem-a-lula-na-sapucai/</t>
        </is>
      </c>
      <c r="G5837" t="inlineStr">
        <is>
          <t>lula</t>
        </is>
      </c>
      <c r="H5837" t="inlineStr">
        <is>
          <t>(ver título)</t>
        </is>
      </c>
      <c r="I5837" t="n">
        <v>1</v>
      </c>
    </row>
    <row r="5838">
      <c r="A5838" t="inlineStr">
        <is>
          <t>13/02/2026 16:23:42</t>
        </is>
      </c>
      <c r="C5838" t="inlineStr">
        <is>
          <t>VEJA</t>
        </is>
      </c>
      <c r="D5838" t="inlineStr">
        <is>
          <t>rss</t>
        </is>
      </c>
      <c r="E5838" t="inlineStr">
        <is>
          <t>A sinuca de bico da Globo com desfile de Carnaval que homenageia Lula</t>
        </is>
      </c>
      <c r="F5838" t="inlineStr">
        <is>
          <t>https://veja.abril.com.br/cultura/a-sinuca-de-bico-da-globo-com-desfile-de-carnaval-que-homenageia-lula/</t>
        </is>
      </c>
      <c r="G5838" t="inlineStr">
        <is>
          <t>lula</t>
        </is>
      </c>
      <c r="H5838" t="inlineStr">
        <is>
          <t>(ver título)</t>
        </is>
      </c>
      <c r="I5838" t="n">
        <v>1</v>
      </c>
    </row>
    <row r="5839">
      <c r="A5839" t="inlineStr">
        <is>
          <t>13/02/2026 16:23:44</t>
        </is>
      </c>
      <c r="C5839" t="inlineStr">
        <is>
          <t>VEJA</t>
        </is>
      </c>
      <c r="D5839" t="inlineStr">
        <is>
          <t>rss</t>
        </is>
      </c>
      <c r="E5839" t="inlineStr">
        <is>
          <t>Caso Master e o STF: “O bloco da Polícia Federal pode sair na rua no Carnaval”</t>
        </is>
      </c>
      <c r="F5839" t="inlineStr">
        <is>
          <t>https://veja.abril.com.br/politica/caso-master-e-o-stf-o-bloco-da-policia-federal-pode-sair-na-rua-no-carnaval/</t>
        </is>
      </c>
      <c r="G5839" t="inlineStr">
        <is>
          <t>stf</t>
        </is>
      </c>
      <c r="H5839" t="inlineStr">
        <is>
          <t>(ver título)</t>
        </is>
      </c>
      <c r="I5839" t="n">
        <v>1</v>
      </c>
    </row>
    <row r="5840">
      <c r="A5840" t="inlineStr">
        <is>
          <t>13/02/2026 17:00:19</t>
        </is>
      </c>
      <c r="B5840" t="inlineStr">
        <is>
          <t>13/02 16:45</t>
        </is>
      </c>
      <c r="C5840" t="inlineStr">
        <is>
          <t>g1 &gt; Política</t>
        </is>
      </c>
      <c r="D5840" t="inlineStr">
        <is>
          <t>rss</t>
        </is>
      </c>
      <c r="E5840" t="inlineStr">
        <is>
          <t>Master: publicação de trechos de reunião favoráveis a Toffoli gera desconforto no STF; ministro nega vazamento de conversas</t>
        </is>
      </c>
      <c r="F5840" t="inlineStr">
        <is>
          <t>https://g1.globo.com/politica/blog/valdo-cruz/post/2026/02/13/master-publicacao-de-trechos-de-reuniao-favoraveis-a-toffoli-gera-desconforto-no-stf-ministro-nega-vazamento-de-conversas.ghtml</t>
        </is>
      </c>
      <c r="G5840" t="inlineStr">
        <is>
          <t>stf</t>
        </is>
      </c>
      <c r="H5840" t="inlineStr">
        <is>
          <t>amento da apuração e dos próximos passos no caso.
Ministro Dias Toffoli durante sessão no &lt;b&gt;STF&lt;/b&gt;
Rosinei Coutinho/STF</t>
        </is>
      </c>
      <c r="I5840" t="n">
        <v>1</v>
      </c>
    </row>
    <row r="5841">
      <c r="A5841" t="inlineStr">
        <is>
          <t>13/02/2026 17:00:21</t>
        </is>
      </c>
      <c r="B5841" t="inlineStr">
        <is>
          <t>13/02 16:36</t>
        </is>
      </c>
      <c r="C5841" t="inlineStr">
        <is>
          <t>Metrópoles</t>
        </is>
      </c>
      <c r="D5841" t="inlineStr">
        <is>
          <t>rss</t>
        </is>
      </c>
      <c r="E5841" t="inlineStr">
        <is>
          <t>Conversas entre Fábio Faria e Vorcaro eram sobre voto de Toffoli em causa bilionária no STF</t>
        </is>
      </c>
      <c r="F5841" t="inlineStr">
        <is>
          <t>https://www.metropoles.com/colunas/andreza-matais/conversas-entre-fabio-faria-e-vorcaro-eram-sobre-voto-de-toffoli-em-causa-bilionaria-no-stf</t>
        </is>
      </c>
      <c r="G5841" t="inlineStr">
        <is>
          <t>stf</t>
        </is>
      </c>
      <c r="H5841" t="inlineStr">
        <is>
          <t>(ver título)</t>
        </is>
      </c>
      <c r="I5841" t="n">
        <v>1</v>
      </c>
    </row>
    <row r="5842">
      <c r="A5842" t="inlineStr">
        <is>
          <t>13/02/2026 17:00:23</t>
        </is>
      </c>
      <c r="B5842" t="inlineStr">
        <is>
          <t>13/02 16:18</t>
        </is>
      </c>
      <c r="C5842" t="inlineStr">
        <is>
          <t>Metrópoles</t>
        </is>
      </c>
      <c r="D5842" t="inlineStr">
        <is>
          <t>rss</t>
        </is>
      </c>
      <c r="E5842" t="inlineStr">
        <is>
          <t>STF concede habeas corpus para homem que roubou vinho de R$ 19,90</t>
        </is>
      </c>
      <c r="F5842" t="inlineStr">
        <is>
          <t>https://www.metropoles.com/brasil/stf-concede-habeas-corpus-para-homem-que-roubou-vinho-de-r-1990</t>
        </is>
      </c>
      <c r="G5842" t="inlineStr">
        <is>
          <t>stf</t>
        </is>
      </c>
      <c r="H5842" t="inlineStr">
        <is>
          <t>(ver título)</t>
        </is>
      </c>
      <c r="I5842" t="n">
        <v>1</v>
      </c>
    </row>
    <row r="5843">
      <c r="A5843" t="inlineStr">
        <is>
          <t>13/02/2026 17:42:00</t>
        </is>
      </c>
      <c r="B5843" t="inlineStr">
        <is>
          <t>13/02 17:11</t>
        </is>
      </c>
      <c r="C5843" t="inlineStr">
        <is>
          <t>g1 &gt; Política</t>
        </is>
      </c>
      <c r="D5843" t="inlineStr">
        <is>
          <t>rss</t>
        </is>
      </c>
      <c r="E5843" t="inlineStr">
        <is>
          <t>Comissão da Câmara aprova projeto que prevê incentivo fiscal para compra de primeira arma</t>
        </is>
      </c>
      <c r="F5843" t="inlineStr">
        <is>
          <t>https://g1.globo.com/politica/noticia/2026/02/13/comissao-da-camara-aprova-projeto-que-preve-incentivo-fiscal-para-compra-de-primeira-arma.ghtml</t>
        </is>
      </c>
      <c r="G5843" t="inlineStr">
        <is>
          <t>câmara</t>
        </is>
      </c>
      <c r="H5843" t="inlineStr">
        <is>
          <t>U/k/Hn4O8TTmKMxKgDh3VD2Q/000-32hq6r3.jpg" /&amp;gt;&amp;lt;br /&amp;gt;     A Comissão de Segurança Pública da &lt;b&gt;Câmara&lt;/b&gt; aprovou nesta semana um projeto que prevê "incentivos fiscais" para a compra da "primeira</t>
        </is>
      </c>
      <c r="I5843" t="n">
        <v>5</v>
      </c>
    </row>
    <row r="5844">
      <c r="A5844" t="inlineStr">
        <is>
          <t>13/02/2026 17:42:02</t>
        </is>
      </c>
      <c r="B5844" t="inlineStr">
        <is>
          <t>13/02 17:17</t>
        </is>
      </c>
      <c r="C5844" t="inlineStr">
        <is>
          <t>Folha de S.Paulo - Mercado - Principal</t>
        </is>
      </c>
      <c r="D5844" t="inlineStr">
        <is>
          <t>rss</t>
        </is>
      </c>
      <c r="E5844" t="inlineStr">
        <is>
          <t>CPI do INSS pede que Mendonça devolva à comissão documentos de Vorcaro após Toffoli deixar caso</t>
        </is>
      </c>
      <c r="F5844" t="inlineStr">
        <is>
          <t>https://redir.folha.com.br/redir/online/mercado/rss091/*https://www1.folha.uol.com.br/blogs/brasilia-hoje/2026/02/cpi-do-inss-pede-que-mendonca-devolva-a-comissao-documentos-de-vorcaro-apos-toffoli-deixar-caso.shtml</t>
        </is>
      </c>
      <c r="G5844" t="inlineStr">
        <is>
          <t>senado</t>
        </is>
      </c>
      <c r="H5844" t="inlineStr">
        <is>
          <t>ww1.folha.uol.com.br/folha-topicos/inss/"&amp;gt;INSS&amp;lt;/a&amp;gt; (Instituto Nacional do Seguro Social), &lt;b&gt;senado&lt;/b&gt;r Carlos Viana (Podemos-MG), pediu nesta sexta (13) ao novo relator do caso do &amp;lt;a href="ht</t>
        </is>
      </c>
      <c r="I5844" t="n">
        <v>3</v>
      </c>
    </row>
    <row r="5845">
      <c r="A5845" t="inlineStr">
        <is>
          <t>13/02/2026 17:42:04</t>
        </is>
      </c>
      <c r="B5845" t="inlineStr">
        <is>
          <t>13/02 17:26</t>
        </is>
      </c>
      <c r="C5845" t="inlineStr">
        <is>
          <t>Metrópoles</t>
        </is>
      </c>
      <c r="D5845" t="inlineStr">
        <is>
          <t>rss</t>
        </is>
      </c>
      <c r="E5845" t="inlineStr">
        <is>
          <t>Câmara argentina aprova acordo UE-Mercosul e envia ao Senado</t>
        </is>
      </c>
      <c r="F5845" t="inlineStr">
        <is>
          <t>https://www.metropoles.com/mundo/camara-argentina-acordo-ue-mercosul</t>
        </is>
      </c>
      <c r="G5845" t="inlineStr">
        <is>
          <t>câmara</t>
        </is>
      </c>
      <c r="H5845" t="inlineStr">
        <is>
          <t>(ver título)</t>
        </is>
      </c>
      <c r="I5845" t="n">
        <v>2</v>
      </c>
    </row>
    <row r="5846">
      <c r="A5846" t="inlineStr">
        <is>
          <t>13/02/2026 17:42:06</t>
        </is>
      </c>
      <c r="C5846" t="inlineStr">
        <is>
          <t>VEJA</t>
        </is>
      </c>
      <c r="D5846" t="inlineStr">
        <is>
          <t>rss</t>
        </is>
      </c>
      <c r="E5846" t="inlineStr">
        <is>
          <t>CPI do Crime Organizado votará convocação de Toffoli e convite para Moraes depor depois do Carnaval</t>
        </is>
      </c>
      <c r="F5846" t="inlineStr">
        <is>
          <t>https://veja.abril.com.br/politica/cpi-do-crime-organizado-votara-convocacao-de-toffoli-e-convite-para-moraes-depor-depois-do-carnaval/</t>
        </is>
      </c>
      <c r="G5846" t="inlineStr">
        <is>
          <t>stf</t>
        </is>
      </c>
      <c r="H5846" t="inlineStr">
        <is>
          <t>O ministro deixou a relatoria do inquérito no &lt;b&gt;STF&lt;/b&gt; depois de peritos terem encontrado mensagens o citando em um dos celulares de Daniel Vorc</t>
        </is>
      </c>
      <c r="I5846" t="n">
        <v>2</v>
      </c>
    </row>
    <row r="5847">
      <c r="A5847" t="inlineStr">
        <is>
          <t>13/02/2026 17:42:08</t>
        </is>
      </c>
      <c r="B5847" t="inlineStr">
        <is>
          <t>13/02 17:00</t>
        </is>
      </c>
      <c r="C5847" t="inlineStr">
        <is>
          <t>Folha de S.Paulo - Mercado - Principal</t>
        </is>
      </c>
      <c r="D5847" t="inlineStr">
        <is>
          <t>rss</t>
        </is>
      </c>
      <c r="E5847" t="inlineStr">
        <is>
          <t>Polarização promete pertencimento e entrega ansiedade</t>
        </is>
      </c>
      <c r="F5847" t="inlineStr">
        <is>
          <t>https://redir.folha.com.br/redir/online/mercado/rss091/*https://www1.folha.uol.com.br/colunas/deborah-bizarria/2026/02/polarizacao-promete-pertencimento-e-entrega-ansiedade.shtml</t>
        </is>
      </c>
      <c r="G5847" t="inlineStr">
        <is>
          <t>lula</t>
        </is>
      </c>
      <c r="H5847" t="inlineStr">
        <is>
          <t>Depois que &lt;b&gt;Lula&lt;/b&gt; disse, num evento do PT, que "90% dos &amp;lt;a href="https://www1.folha.uol.com.br/folha-topico</t>
        </is>
      </c>
      <c r="I5847" t="n">
        <v>1</v>
      </c>
    </row>
    <row r="5848">
      <c r="A5848" t="inlineStr">
        <is>
          <t>13/02/2026 17:42:10</t>
        </is>
      </c>
      <c r="B5848" t="inlineStr">
        <is>
          <t>13/02 16:54</t>
        </is>
      </c>
      <c r="C5848" t="inlineStr">
        <is>
          <t>Metrópoles</t>
        </is>
      </c>
      <c r="D5848" t="inlineStr">
        <is>
          <t>rss</t>
        </is>
      </c>
      <c r="E5848" t="inlineStr">
        <is>
          <t>Congresso evangélico promove programação especial de Carnaval; veja</t>
        </is>
      </c>
      <c r="F5848" t="inlineStr">
        <is>
          <t>https://www.metropoles.com/distrito-federal/congresso-evangelico-promove-programacao-especial-de-carnaval-veja</t>
        </is>
      </c>
      <c r="G5848" t="inlineStr">
        <is>
          <t>congresso</t>
        </is>
      </c>
      <c r="H5848" t="inlineStr">
        <is>
          <t>(ver título)</t>
        </is>
      </c>
      <c r="I5848" t="n">
        <v>1</v>
      </c>
    </row>
    <row r="5849">
      <c r="A5849" t="inlineStr">
        <is>
          <t>13/02/2026 17:42:12</t>
        </is>
      </c>
      <c r="C5849" t="inlineStr">
        <is>
          <t>VEJA</t>
        </is>
      </c>
      <c r="D5849" t="inlineStr">
        <is>
          <t>rss</t>
        </is>
      </c>
      <c r="E5849" t="inlineStr">
        <is>
          <t>Sobrevivendo à reforma tributária</t>
        </is>
      </c>
      <c r="F5849" t="inlineStr">
        <is>
          <t>https://veja.abril.com.br/coluna/luiz-gustavo-bichara/sobrevivendo-a-reforma-tributaria/</t>
        </is>
      </c>
      <c r="G5849" t="inlineStr">
        <is>
          <t>tribut</t>
        </is>
      </c>
      <c r="H5849" t="inlineStr">
        <is>
          <t>Coexistência do antigo e do novo regime &lt;b&gt;tribut&lt;/b&gt;ário tornará os próximos anos muito mais desafiadores</t>
        </is>
      </c>
      <c r="I5849" t="n">
        <v>1</v>
      </c>
    </row>
    <row r="5850">
      <c r="A5850" t="inlineStr">
        <is>
          <t>13/02/2026 18:20:28</t>
        </is>
      </c>
      <c r="B5850" t="inlineStr">
        <is>
          <t>13/02 17:49</t>
        </is>
      </c>
      <c r="C5850" t="inlineStr">
        <is>
          <t>g1 &gt; Política</t>
        </is>
      </c>
      <c r="D5850" t="inlineStr">
        <is>
          <t>rss</t>
        </is>
      </c>
      <c r="E5850" t="inlineStr">
        <is>
          <t>PF vira alvo de ministros em reunião que selou saída de Toffoli</t>
        </is>
      </c>
      <c r="F5850" t="inlineStr">
        <is>
          <t>https://g1.globo.com/politica/blog/julia-duailibi/post/2026/02/13/pf-vira-alvo-de-ministros-em-reuniao-que-selou-saida-de-toffoli.ghtml</t>
        </is>
      </c>
      <c r="G5850" t="inlineStr">
        <is>
          <t>congresso</t>
        </is>
      </c>
      <c r="H5850" t="inlineStr">
        <is>
          <t>itoral
Ministro passa a acumular duas relatorias envolvendo Banco Master e gera tensão no &lt;b&gt;Congresso&lt;/b&gt;
A presença desse elemento no documento reforça o argumento de que a PF avançou sobre rela</t>
        </is>
      </c>
      <c r="I5850" t="n">
        <v>3</v>
      </c>
    </row>
    <row r="5851">
      <c r="A5851" t="inlineStr">
        <is>
          <t>13/02/2026 18:20:30</t>
        </is>
      </c>
      <c r="B5851" t="inlineStr">
        <is>
          <t>13/02 18:17</t>
        </is>
      </c>
      <c r="C5851" t="inlineStr">
        <is>
          <t>g1 &gt; Economia</t>
        </is>
      </c>
      <c r="D5851" t="inlineStr">
        <is>
          <t>rss</t>
        </is>
      </c>
      <c r="E5851" t="inlineStr">
        <is>
          <t>STF forma maioria para vedar gratificação por desempenho no INSS a servidores já aposentados</t>
        </is>
      </c>
      <c r="F5851" t="inlineStr">
        <is>
          <t>https://g1.globo.com/politica/noticia/2026/02/13/stf-forma-maioria-para-vedar-gratificacao-por-desempenho-no-inss-a-servidores-ja-aposentados.ghtml</t>
        </is>
      </c>
      <c r="G5851" t="inlineStr">
        <is>
          <t>plenário</t>
        </is>
      </c>
      <c r="H5851" t="inlineStr">
        <is>
          <t>da a servidores da ativa do Instituto Nacional do Seguro Social (INSS).
A Corte julga, no &lt;b&gt;plenário&lt;/b&gt; virtual, um recurso que discute se os inativos da Carreira do Seguro Social têm direito a</t>
        </is>
      </c>
      <c r="I5851" t="n">
        <v>2</v>
      </c>
    </row>
    <row r="5852">
      <c r="A5852" t="inlineStr">
        <is>
          <t>13/02/2026 18:20:32</t>
        </is>
      </c>
      <c r="B5852" t="inlineStr">
        <is>
          <t>13/02 18:02</t>
        </is>
      </c>
      <c r="C5852" t="inlineStr">
        <is>
          <t>Metrópoles</t>
        </is>
      </c>
      <c r="D5852" t="inlineStr">
        <is>
          <t>rss</t>
        </is>
      </c>
      <c r="E5852" t="inlineStr">
        <is>
          <t>Governo Lula cria regras para autoridades no Carnaval. Veja proibições</t>
        </is>
      </c>
      <c r="F5852" t="inlineStr">
        <is>
          <t>https://www.metropoles.com/brasil/governo-lula-cria-regras-para-autoridades-no-carnaval-veja-proibicoes</t>
        </is>
      </c>
      <c r="G5852" t="inlineStr">
        <is>
          <t>lula</t>
        </is>
      </c>
      <c r="H5852" t="inlineStr">
        <is>
          <t>(ver título)</t>
        </is>
      </c>
      <c r="I5852" t="n">
        <v>2</v>
      </c>
    </row>
    <row r="5853">
      <c r="A5853" t="inlineStr">
        <is>
          <t>13/02/2026 18:20:34</t>
        </is>
      </c>
      <c r="B5853" t="inlineStr">
        <is>
          <t>13/02 17:45</t>
        </is>
      </c>
      <c r="C5853" t="inlineStr">
        <is>
          <t>Metrópoles</t>
        </is>
      </c>
      <c r="D5853" t="inlineStr">
        <is>
          <t>rss</t>
        </is>
      </c>
      <c r="E5853" t="inlineStr">
        <is>
          <t>Master: por que auxiliares de Lula gostaram de Mendonça como relator</t>
        </is>
      </c>
      <c r="F5853" t="inlineStr">
        <is>
          <t>https://www.metropoles.com/colunas/igor-gadelha/master-por-que-auxiliares-de-lula-gostaram-de-mendonca-como-relator</t>
        </is>
      </c>
      <c r="G5853" t="inlineStr">
        <is>
          <t>stf</t>
        </is>
      </c>
      <c r="H5853" t="inlineStr">
        <is>
          <t>ram com bons olhos sorteio do ministro André Mendonça como novo relator do Caso Master no &lt;b&gt;STF&lt;/b&gt;</t>
        </is>
      </c>
      <c r="I5853" t="n">
        <v>2</v>
      </c>
    </row>
    <row r="5854">
      <c r="A5854" t="inlineStr">
        <is>
          <t>13/02/2026 18:20:36</t>
        </is>
      </c>
      <c r="B5854" t="inlineStr">
        <is>
          <t>13/02 17:29</t>
        </is>
      </c>
      <c r="C5854" t="inlineStr">
        <is>
          <t>Google Alert - julia zanatta</t>
        </is>
      </c>
      <c r="D5854" t="inlineStr">
        <is>
          <t>google_alert</t>
        </is>
      </c>
      <c r="E5854" t="inlineStr">
        <is>
          <t>Deputada do PL cobra BC para informar se sofreu pressão do STF no caso Master</t>
        </is>
      </c>
      <c r="F5854" t="inlineStr">
        <is>
          <t>https://www.google.com/url?rct=j&amp;sa=t&amp;url=https://oglobo.globo.com/blogs/lauro-jardim/post/2026/02/deputada-do-pl-cobra-bc-para-informar-se-sofreu-pressao-do-stf-no-caso-master.ghtml&amp;ct=ga&amp;cd=CAIyGjE1NGNiYTk5MDkyMTk4N2M6Y29tOnB0OlVT&amp;usg=AOvVaw1okU9W4d6qRYgBL3HmE5sw</t>
        </is>
      </c>
      <c r="G5854" t="inlineStr">
        <is>
          <t>Zanatta</t>
        </is>
      </c>
      <c r="H5854" t="inlineStr">
        <is>
          <t>A deputada bolsonarista &lt;b&gt;Júlia &lt;b&gt;Zanatta&lt;/b&gt;&lt;/b&gt; (PL-SC) enviou um ofício a Gabriel Galípolo por meio do qual pede uma série de inform</t>
        </is>
      </c>
      <c r="I5854" t="n">
        <v>2</v>
      </c>
    </row>
    <row r="5855">
      <c r="A5855" t="inlineStr">
        <is>
          <t>13/02/2026 18:20:37</t>
        </is>
      </c>
      <c r="B5855" t="inlineStr">
        <is>
          <t>13/02 18:04</t>
        </is>
      </c>
      <c r="C5855" t="inlineStr">
        <is>
          <t>Metrópoles</t>
        </is>
      </c>
      <c r="D5855" t="inlineStr">
        <is>
          <t>rss</t>
        </is>
      </c>
      <c r="E5855" t="inlineStr">
        <is>
          <t>Os bastidores da reunião da PF com André Mendonça sobre o Caso Master</t>
        </is>
      </c>
      <c r="F5855" t="inlineStr">
        <is>
          <t>https://www.metropoles.com/colunas/igor-gadelha/os-bastidores-da-reuniao-da-pf-com-andre-mendonca-sobre-o-caso-master</t>
        </is>
      </c>
      <c r="G5855" t="inlineStr">
        <is>
          <t>stf</t>
        </is>
      </c>
      <c r="H5855" t="inlineStr">
        <is>
          <t>Novo relator do caso Master no &lt;b&gt;STF&lt;/b&gt;, ministro André Mendonça se reuniu com integrantes da PF para discutir panorama da invest</t>
        </is>
      </c>
      <c r="I5855" t="n">
        <v>1</v>
      </c>
    </row>
    <row r="5856">
      <c r="A5856" t="inlineStr">
        <is>
          <t>13/02/2026 18:20:39</t>
        </is>
      </c>
      <c r="B5856" t="inlineStr">
        <is>
          <t>13/02 18:00</t>
        </is>
      </c>
      <c r="C5856" t="inlineStr">
        <is>
          <t>Folha de S.Paulo - Poder - Principal</t>
        </is>
      </c>
      <c r="D5856" t="inlineStr">
        <is>
          <t>rss</t>
        </is>
      </c>
      <c r="E5856" t="inlineStr">
        <is>
          <t>Delegados da PF querem mudar lei para poder pedir suspeição de autoridades e citam caso Master</t>
        </is>
      </c>
      <c r="F5856" t="inlineStr">
        <is>
          <t>https://redir.folha.com.br/redir/online/poder/rss091/*https://www1.folha.uol.com.br/colunas/painel/2026/02/delegados-da-pf-querem-mudar-lei-para-poder-pedir-suspeicao-de-autoridades-e-citam-caso-master.shtml</t>
        </is>
      </c>
      <c r="G5856" t="inlineStr">
        <is>
          <t>câmara</t>
        </is>
      </c>
      <c r="H5856" t="inlineStr">
        <is>
          <t>com.br/folha-topicos/policia-federal/"&amp;gt;Polícia Federal&amp;lt;/a&amp;gt; pediram apoio ao presidente da &lt;b&gt;Câmara&lt;/b&gt;, &amp;lt;a href="https://www1.folha.uol.com.br/folha-topicos/hugo-motta/"&amp;gt;Hugo Motta&amp;lt;/a&amp;gt; (&amp;lt;a hre</t>
        </is>
      </c>
      <c r="I5856" t="n">
        <v>1</v>
      </c>
    </row>
    <row r="5857">
      <c r="A5857" t="inlineStr">
        <is>
          <t>13/02/2026 18:20:41</t>
        </is>
      </c>
      <c r="B5857" t="inlineStr">
        <is>
          <t>13/02 17:42</t>
        </is>
      </c>
      <c r="C5857" t="inlineStr">
        <is>
          <t>Metrópoles</t>
        </is>
      </c>
      <c r="D5857" t="inlineStr">
        <is>
          <t>rss</t>
        </is>
      </c>
      <c r="E5857" t="inlineStr">
        <is>
          <t>TCDF suspende licitação do Hospital Oncológico de Brasília</t>
        </is>
      </c>
      <c r="F5857" t="inlineStr">
        <is>
          <t>https://www.metropoles.com/colunas/grande-angular/tcdf-suspende-licitacao-do-hospital-oncologico-de-brasilia</t>
        </is>
      </c>
      <c r="G5857" t="inlineStr">
        <is>
          <t>orçamento</t>
        </is>
      </c>
      <c r="H5857" t="inlineStr">
        <is>
          <t>Corte apontou indicativos de sobrepreço, inconsistências no &lt;b&gt;orçamento&lt;/b&gt; e falha no planejamento de recursos e na gestão de riscos</t>
        </is>
      </c>
      <c r="I5857" t="n">
        <v>1</v>
      </c>
    </row>
    <row r="5858">
      <c r="A5858" t="inlineStr">
        <is>
          <t>13/02/2026 18:20:43</t>
        </is>
      </c>
      <c r="B5858" t="inlineStr">
        <is>
          <t>13/02 17:38</t>
        </is>
      </c>
      <c r="C5858" t="inlineStr">
        <is>
          <t>Metrópoles</t>
        </is>
      </c>
      <c r="D5858" t="inlineStr">
        <is>
          <t>rss</t>
        </is>
      </c>
      <c r="E5858" t="inlineStr">
        <is>
          <t>INSS: STF forma maioria contra extensão de gratificação a aposentados</t>
        </is>
      </c>
      <c r="F5858" t="inlineStr">
        <is>
          <t>https://www.metropoles.com/colunas/manoela-alcantara/inss-stf-forma-maioria-contra-extensao-de-gratificacao-a-aposentados</t>
        </is>
      </c>
      <c r="G5858" t="inlineStr">
        <is>
          <t>stf</t>
        </is>
      </c>
      <c r="H5858" t="inlineStr">
        <is>
          <t>Gratificação de desempenho não será estendida a inativos do INSS, decide &lt;b&gt;STF&lt;/b&gt;, que formou maioria seguindo voto de Cármen Lúcia</t>
        </is>
      </c>
      <c r="I5858" t="n">
        <v>1</v>
      </c>
    </row>
    <row r="5859">
      <c r="A5859" t="inlineStr">
        <is>
          <t>13/02/2026 18:20:45</t>
        </is>
      </c>
      <c r="C5859" t="inlineStr">
        <is>
          <t>VEJA</t>
        </is>
      </c>
      <c r="D5859" t="inlineStr">
        <is>
          <t>rss</t>
        </is>
      </c>
      <c r="E5859" t="inlineStr">
        <is>
          <t>O ‘mercado de homicídios’ do Rio de Janeiro, segundo a PGR</t>
        </is>
      </c>
      <c r="F5859" t="inlineStr">
        <is>
          <t>https://veja.abril.com.br/brasil/o-mercado-de-homicidios-do-rio-de-janeiro-segundo-a-pgr/</t>
        </is>
      </c>
      <c r="G5859" t="inlineStr">
        <is>
          <t>pgr</t>
        </is>
      </c>
      <c r="H5859" t="inlineStr">
        <is>
          <t>(ver título)</t>
        </is>
      </c>
      <c r="I5859" t="n">
        <v>1</v>
      </c>
    </row>
    <row r="5860">
      <c r="A5860" t="inlineStr">
        <is>
          <t>13/02/2026 18:59:14</t>
        </is>
      </c>
      <c r="B5860" t="inlineStr">
        <is>
          <t>13/02 18:27</t>
        </is>
      </c>
      <c r="C5860" t="inlineStr">
        <is>
          <t>Metrópoles</t>
        </is>
      </c>
      <c r="D5860" t="inlineStr">
        <is>
          <t>rss</t>
        </is>
      </c>
      <c r="E5860" t="inlineStr">
        <is>
          <t>Banco Central comunica vazamento de dados de chaves Pix do Agibank</t>
        </is>
      </c>
      <c r="F5860" t="inlineStr">
        <is>
          <t>https://www.metropoles.com/brasil/banco-central-comunica-vazamento-de-dados-de-chaves-pix-do-agibank</t>
        </is>
      </c>
      <c r="G5860" t="inlineStr">
        <is>
          <t>ldo</t>
        </is>
      </c>
      <c r="H5860" t="inlineStr">
        <is>
          <t>Segundo a autoridade monetária, não houve vazamento de senhas, sa&lt;b&gt;ldo&lt;/b&gt;s ou informações protegidas por sigilo bancário</t>
        </is>
      </c>
      <c r="I5860" t="n">
        <v>3</v>
      </c>
    </row>
    <row r="5861">
      <c r="A5861" t="inlineStr">
        <is>
          <t>13/02/2026 18:59:16</t>
        </is>
      </c>
      <c r="B5861" t="inlineStr">
        <is>
          <t>13/02 18:18</t>
        </is>
      </c>
      <c r="C5861" t="inlineStr">
        <is>
          <t>g1 &gt; Economia</t>
        </is>
      </c>
      <c r="D5861" t="inlineStr">
        <is>
          <t>rss</t>
        </is>
      </c>
      <c r="E5861" t="inlineStr">
        <is>
          <t>BC comunica vazamento de dados cadastrais de chaves PIX do Agibank</t>
        </is>
      </c>
      <c r="F5861" t="inlineStr">
        <is>
          <t>https://g1.globo.com/economia/noticia/2026/02/13/bc-incidente-seguranca-chaves-pix.ghtml</t>
        </is>
      </c>
      <c r="G5861" t="inlineStr">
        <is>
          <t>ldo</t>
        </is>
      </c>
      <c r="H5861" t="inlineStr">
        <is>
          <t>a
Segundo o BC, dados sensíveis não vazaram, como senhas, registros de movimentações ou sa&lt;b&gt;ldo&lt;/b&gt;s financeiros em contas. Conteúdos protegidos por sigilo bancário também foram preservados</t>
        </is>
      </c>
      <c r="I5861" t="n">
        <v>3</v>
      </c>
    </row>
    <row r="5862">
      <c r="A5862" t="inlineStr">
        <is>
          <t>13/02/2026 18:59:18</t>
        </is>
      </c>
      <c r="B5862" t="inlineStr">
        <is>
          <t>13/02 18:47</t>
        </is>
      </c>
      <c r="C5862" t="inlineStr">
        <is>
          <t>Metrópoles</t>
        </is>
      </c>
      <c r="D5862" t="inlineStr">
        <is>
          <t>rss</t>
        </is>
      </c>
      <c r="E5862" t="inlineStr">
        <is>
          <t>Em zoo, filhote de macaco abandonado se apega à pelúcia e comove a web</t>
        </is>
      </c>
      <c r="F5862" t="inlineStr">
        <is>
          <t>https://www.metropoles.com/colunas/e-o-bicho/em-zoo-filhote-de-macaco-abandonado-se-apega-a-pelucia-e-comove-a-web</t>
        </is>
      </c>
      <c r="G5862" t="inlineStr">
        <is>
          <t>CAC</t>
        </is>
      </c>
      <c r="H5862" t="inlineStr">
        <is>
          <t>Em um zoológico do Japão, um filhote de ma&lt;b&gt;cac&lt;/b&gt;o tem emocionado a todos. Após ser abandonado pela mãe, ele ficou apegado em uma pelúcia</t>
        </is>
      </c>
      <c r="I5862" t="n">
        <v>1</v>
      </c>
    </row>
    <row r="5863">
      <c r="A5863" t="inlineStr">
        <is>
          <t>13/02/2026 18:59:20</t>
        </is>
      </c>
      <c r="B5863" t="inlineStr">
        <is>
          <t>13/02 18:43</t>
        </is>
      </c>
      <c r="C5863" t="inlineStr">
        <is>
          <t>Metrópoles</t>
        </is>
      </c>
      <c r="D5863" t="inlineStr">
        <is>
          <t>rss</t>
        </is>
      </c>
      <c r="E5863" t="inlineStr">
        <is>
          <t>Os pedidos do PT à escola que homenageará Lula na Sapucaí</t>
        </is>
      </c>
      <c r="F5863" t="inlineStr">
        <is>
          <t>https://www.metropoles.com/colunas/milena-teixeira/os-pedidos-do-pt-a-escola-que-homenageara-lula-na-sapucai</t>
        </is>
      </c>
      <c r="G5863" t="inlineStr">
        <is>
          <t>lula</t>
        </is>
      </c>
      <c r="H5863" t="inlineStr">
        <is>
          <t>enviou novas orientações para a Acadêmicos de Niterói e para a militância que acompanhará &lt;b&gt;Lula&lt;/b&gt; no Carnaval do Rio de Janeiro</t>
        </is>
      </c>
      <c r="I5863" t="n">
        <v>1</v>
      </c>
    </row>
    <row r="5864">
      <c r="A5864" t="inlineStr">
        <is>
          <t>13/02/2026 18:59:22</t>
        </is>
      </c>
      <c r="B5864" t="inlineStr">
        <is>
          <t>13/02 18:40</t>
        </is>
      </c>
      <c r="C5864" t="inlineStr">
        <is>
          <t>g1 &gt; Economia</t>
        </is>
      </c>
      <c r="D5864" t="inlineStr">
        <is>
          <t>rss</t>
        </is>
      </c>
      <c r="E5864" t="inlineStr">
        <is>
          <t>FGC antecipa pagamento de até R$ 1 mil a investidores e clientes do Will Bank</t>
        </is>
      </c>
      <c r="F5864" t="inlineStr">
        <is>
          <t>https://g1.globo.com/economia/noticia/2026/02/13/fgc-antecipa-pagamento-de-ate-r-1-mil-a-credores-pelo-app-do-will-bank.ghtml</t>
        </is>
      </c>
      <c r="G5864" t="inlineStr">
        <is>
          <t>ldo</t>
        </is>
      </c>
      <c r="H5864" t="inlineStr">
        <is>
          <t>valor para receber e sejam clientes diretos da instituição. 
A medida inclui quem tinha sa&lt;b&gt;ldo&lt;/b&gt; nas contas de pagamento do Will, que não costumam ser cobertas pelo FGC. Quem comprou tít</t>
        </is>
      </c>
      <c r="I5864" t="n">
        <v>1</v>
      </c>
    </row>
    <row r="5865">
      <c r="A5865" t="inlineStr">
        <is>
          <t>13/02/2026 19:40:54</t>
        </is>
      </c>
      <c r="B5865" t="inlineStr">
        <is>
          <t>13/02 18:56</t>
        </is>
      </c>
      <c r="C5865" t="inlineStr">
        <is>
          <t>g1 &gt; Política</t>
        </is>
      </c>
      <c r="D5865" t="inlineStr">
        <is>
          <t>rss</t>
        </is>
      </c>
      <c r="E5865" t="inlineStr">
        <is>
          <t>Sem diárias nem pedidos de voto: veja as recomendações do Planalto para autoridades federais no Carnaval</t>
        </is>
      </c>
      <c r="F5865" t="inlineStr">
        <is>
          <t>https://g1.globo.com/politica/noticia/2026/02/13/sem-diarias-nem-pedidos-de-voto-veja-as-recomendacoes-do-planalto-para-autoridades-federais-no-carnaval.ghtml</t>
        </is>
      </c>
      <c r="G5865" t="inlineStr">
        <is>
          <t>senado</t>
        </is>
      </c>
      <c r="H5865" t="inlineStr">
        <is>
          <t xml:space="preserve">vido na ação.
Na quarta-feira (11), a Justiça Federal rejeitou duas ações impetradas pela &lt;b&gt;senado&lt;/b&gt;ra Damares Alves (Republicanos-DF) e pelo deputado federal Kim Kataguiri (União-SP) sobre </t>
        </is>
      </c>
      <c r="I5865" t="n">
        <v>4</v>
      </c>
    </row>
    <row r="5866">
      <c r="A5866" t="inlineStr">
        <is>
          <t>13/02/2026 19:40:56</t>
        </is>
      </c>
      <c r="B5866" t="inlineStr">
        <is>
          <t>13/02 19:26</t>
        </is>
      </c>
      <c r="C5866" t="inlineStr">
        <is>
          <t>Metrópoles</t>
        </is>
      </c>
      <c r="D5866" t="inlineStr">
        <is>
          <t>rss</t>
        </is>
      </c>
      <c r="E5866" t="inlineStr">
        <is>
          <t>Sidônio proíbe ministros de Lula de falar sobre crise no STF</t>
        </is>
      </c>
      <c r="F5866" t="inlineStr">
        <is>
          <t>https://www.metropoles.com/colunas/andreza-matais/sidonio-proibe-ministros-de-lula-de-falar-sobre-crise-no-stf</t>
        </is>
      </c>
      <c r="G5866" t="inlineStr">
        <is>
          <t>senado</t>
        </is>
      </c>
      <c r="H5866" t="inlineStr">
        <is>
          <t>efe da Secom de Lula também não quer representantes do governo criticando o presidente do &lt;b&gt;Senado&lt;/b&gt;, Davi Alcolumbre</t>
        </is>
      </c>
      <c r="I5866" t="n">
        <v>3</v>
      </c>
    </row>
    <row r="5867">
      <c r="A5867" t="inlineStr">
        <is>
          <t>13/02/2026 19:40:58</t>
        </is>
      </c>
      <c r="B5867" t="inlineStr">
        <is>
          <t>13/02 19:33</t>
        </is>
      </c>
      <c r="C5867" t="inlineStr">
        <is>
          <t>Folha de S.Paulo - Poder - Principal</t>
        </is>
      </c>
      <c r="D5867" t="inlineStr">
        <is>
          <t>rss</t>
        </is>
      </c>
      <c r="E5867" t="inlineStr">
        <is>
          <t>Reunião no STF teve críticas à PF e a Fachin e preocupação com imagem do tribunal, diz site</t>
        </is>
      </c>
      <c r="F5867" t="inlineStr">
        <is>
          <t>https://redir.folha.com.br/redir/online/poder/rss091/*https://www1.folha.uol.com.br/poder/2026/02/reuniao-no-stf-teve-criticas-a-pf-e-a-fachin-e-preocupacao-com-imagem-do-stf-diz-site.shtml</t>
        </is>
      </c>
      <c r="G5867" t="inlineStr">
        <is>
          <t>stf</t>
        </is>
      </c>
      <c r="H5867" t="inlineStr">
        <is>
          <t>A sessão reservada do &amp;lt;a href="https://www1.folha.uol.com.br/folha-topicos/&lt;b&gt;stf&lt;/b&gt;/"&amp;gt;STF&amp;lt;/a&amp;gt; (Supremo Tribunal Federal) na quinta-feira (12) que terminou com a &amp;lt;a href="htt</t>
        </is>
      </c>
      <c r="I5867" t="n">
        <v>1</v>
      </c>
    </row>
    <row r="5868">
      <c r="A5868" t="inlineStr">
        <is>
          <t>13/02/2026 19:41:00</t>
        </is>
      </c>
      <c r="B5868" t="inlineStr">
        <is>
          <t>13/02 19:28</t>
        </is>
      </c>
      <c r="C5868" t="inlineStr">
        <is>
          <t>g1 &gt; Política</t>
        </is>
      </c>
      <c r="D5868" t="inlineStr">
        <is>
          <t>rss</t>
        </is>
      </c>
      <c r="E5868" t="inlineStr">
        <is>
          <t>Em reunião com delegados, Mendonça tem acesso a detalhes das investigações do Master; ministro deve receber relatório da PF nos próximos dias</t>
        </is>
      </c>
      <c r="F5868" t="inlineStr">
        <is>
          <t>https://g1.globo.com/politica/noticia/2026/02/13/em-reuniao-com-delegados-mendonca-tem-acesso-a-detalhes-das-investigacoes-do-master-ministro-deve-receber-relatorio-da-pf-nos-proximos-dias.ghtml</t>
        </is>
      </c>
      <c r="G5868" t="inlineStr">
        <is>
          <t>stf</t>
        </is>
      </c>
      <c r="H5868" t="inlineStr">
        <is>
          <t xml:space="preserve">André Mendonça acumula divergências em julgamentos no &lt;b&gt;STF&lt;/b&gt;
O ministro André Mendonça, do Supremo Tribunal Federal (STF), recebeu, nesta sexta-feira </t>
        </is>
      </c>
      <c r="I5868" t="n">
        <v>1</v>
      </c>
    </row>
    <row r="5869">
      <c r="A5869" t="inlineStr">
        <is>
          <t>13/02/2026 19:41:02</t>
        </is>
      </c>
      <c r="B5869" t="inlineStr">
        <is>
          <t>13/02 19:27</t>
        </is>
      </c>
      <c r="C5869" t="inlineStr">
        <is>
          <t>Metrópoles</t>
        </is>
      </c>
      <c r="D5869" t="inlineStr">
        <is>
          <t>rss</t>
        </is>
      </c>
      <c r="E5869" t="inlineStr">
        <is>
          <t>Ministério da Saúde cassa médico por ameaçar concorrente do filho em concurso</t>
        </is>
      </c>
      <c r="F5869" t="inlineStr">
        <is>
          <t>https://www.metropoles.com/colunas/paulo-cappelli/ministerio-da-saude-cassa-medico-por-ameacar-concorrente-do-filho-em-concurso</t>
        </is>
      </c>
      <c r="G5869" t="inlineStr">
        <is>
          <t>governo federal</t>
        </is>
      </c>
      <c r="H5869" t="inlineStr">
        <is>
          <t>la teve aposentadoria cassada após tentar beneficiar o filho em programa de residência do &lt;b&gt;governo federal&lt;/b&gt;</t>
        </is>
      </c>
      <c r="I5869" t="n">
        <v>1</v>
      </c>
    </row>
    <row r="5870">
      <c r="A5870" t="inlineStr">
        <is>
          <t>13/02/2026 19:41:04</t>
        </is>
      </c>
      <c r="B5870" t="inlineStr">
        <is>
          <t>13/02 19:24</t>
        </is>
      </c>
      <c r="C5870" t="inlineStr">
        <is>
          <t>Folha de S.Paulo - Poder - Principal</t>
        </is>
      </c>
      <c r="D5870" t="inlineStr">
        <is>
          <t>rss</t>
        </is>
      </c>
      <c r="E5870" t="inlineStr">
        <is>
          <t>PP e União Brasil publicam nota em defesa de Toffoli e dizem que 'narrativas' atacam a democracia</t>
        </is>
      </c>
      <c r="F5870" t="inlineStr">
        <is>
          <t>https://redir.folha.com.br/redir/online/poder/rss091/*https://www1.folha.uol.com.br/poder/2026/02/pp-e-uniao-brasil-publicam-nota-em-defesa-de-toffoli-e-dizem-que-narrativas-atacam-a-democracia.shtml</t>
        </is>
      </c>
      <c r="G5870" t="inlineStr">
        <is>
          <t>stf</t>
        </is>
      </c>
      <c r="H5870" t="inlineStr">
        <is>
          <t>3) nota em que defende o ministro do &amp;lt;a href="https://www1.folha.uol.com.br/folha-topicos/&lt;b&gt;stf&lt;/b&gt;/"&amp;gt;STF&amp;lt;/a&amp;gt; (Supremo Tribunal Federal) &amp;lt;a href="https://www1.folha.uol.com.br/folha-topicos</t>
        </is>
      </c>
      <c r="I5870" t="n">
        <v>1</v>
      </c>
    </row>
    <row r="5871">
      <c r="A5871" t="inlineStr">
        <is>
          <t>13/02/2026 19:41:06</t>
        </is>
      </c>
      <c r="C5871" t="inlineStr">
        <is>
          <t>VEJA</t>
        </is>
      </c>
      <c r="D5871" t="inlineStr">
        <is>
          <t>rss</t>
        </is>
      </c>
      <c r="E5871" t="inlineStr">
        <is>
          <t>A vitória de Bolsonaro sobre petista por uso de IA</t>
        </is>
      </c>
      <c r="F5871" t="inlineStr">
        <is>
          <t>https://veja.abril.com.br/politica/a-vitoria-de-bolsonaro-sobre-petista-por-uso-de-ia/</t>
        </is>
      </c>
      <c r="G5871" t="inlineStr">
        <is>
          <t>Bolsonaro</t>
        </is>
      </c>
      <c r="H5871" t="inlineStr">
        <is>
          <t>(ver título)</t>
        </is>
      </c>
      <c r="I5871" t="n">
        <v>1</v>
      </c>
    </row>
    <row r="5872">
      <c r="A5872" t="inlineStr">
        <is>
          <t>13/02/2026 19:41:08</t>
        </is>
      </c>
      <c r="C5872" t="inlineStr">
        <is>
          <t>VEJA</t>
        </is>
      </c>
      <c r="D5872" t="inlineStr">
        <is>
          <t>rss</t>
        </is>
      </c>
      <c r="E5872" t="inlineStr">
        <is>
          <t>Semana termina com tensão em torno de desdobramentos do caso Master</t>
        </is>
      </c>
      <c r="F5872" t="inlineStr">
        <is>
          <t>https://veja.abril.com.br/brasil/semana-termina-com-tensao-em-torno-de-desdobramentos-do-caso-master/</t>
        </is>
      </c>
      <c r="G5872" t="inlineStr">
        <is>
          <t>lula</t>
        </is>
      </c>
      <c r="H5872" t="inlineStr">
        <is>
          <t>Também é destaque do Giro VEJA a preocupação de aliados de &lt;b&gt;Lula&lt;/b&gt; com rebaixamento da Acadêmicos de Niterói, que terá samba-enredo em homenagem ao petista</t>
        </is>
      </c>
      <c r="I5872" t="n">
        <v>1</v>
      </c>
    </row>
    <row r="5873">
      <c r="A5873" t="inlineStr">
        <is>
          <t>13/02/2026 19:41:10</t>
        </is>
      </c>
      <c r="C5873" t="inlineStr">
        <is>
          <t>VEJA</t>
        </is>
      </c>
      <c r="D5873" t="inlineStr">
        <is>
          <t>rss</t>
        </is>
      </c>
      <c r="E5873" t="inlineStr">
        <is>
          <t>Quase 50% dos foliões já tiveram celular furtado no Carnaval, diz pesquisa</t>
        </is>
      </c>
      <c r="F5873" t="inlineStr">
        <is>
          <t>https://veja.abril.com.br/brasil/quase-50-dos-folioes-ja-tiveram-celular-furtado-no-carnaval-diz-pesquisa/</t>
        </is>
      </c>
      <c r="G5873" t="inlineStr">
        <is>
          <t>lula</t>
        </is>
      </c>
      <c r="H5873" t="inlineStr">
        <is>
          <t>(ver título)</t>
        </is>
      </c>
      <c r="I5873" t="n">
        <v>1</v>
      </c>
    </row>
    <row r="5874">
      <c r="A5874" t="inlineStr">
        <is>
          <t>13/02/2026 20:22:36</t>
        </is>
      </c>
      <c r="B5874" t="inlineStr">
        <is>
          <t>13/02 19:38</t>
        </is>
      </c>
      <c r="C5874" t="inlineStr">
        <is>
          <t>Folha de S.Paulo - Mercado - Principal</t>
        </is>
      </c>
      <c r="D5874" t="inlineStr">
        <is>
          <t>rss</t>
        </is>
      </c>
      <c r="E5874" t="inlineStr">
        <is>
          <t>Ceron rebate críticas de Mansueto à gestão fiscal e reclama de 'negacionismo'; veja vídeo</t>
        </is>
      </c>
      <c r="F5874" t="inlineStr">
        <is>
          <t>https://redir.folha.com.br/redir/online/mercado/rss091/*https://www1.folha.uol.com.br/mercado/2026/02/ceron-rebate-criticas-de-mansueto-a-gestao-fiscal-e-reclama-de-negacionismo-veja-video.shtml</t>
        </is>
      </c>
      <c r="G5874" t="inlineStr">
        <is>
          <t>lula</t>
        </is>
      </c>
      <c r="H5874" t="inlineStr">
        <is>
          <t xml:space="preserve"> href="https://www1.folha.uol.com.br/mercado/2026/02/mansueto-critica-gestao-economica-de-&lt;b&gt;lula&lt;/b&gt;-e-atribui-cenario-melhor-a-fatores-externos.shtml" rel="" target=""&amp;gt;críticas feitas esta </t>
        </is>
      </c>
      <c r="I5874" t="n">
        <v>2</v>
      </c>
    </row>
    <row r="5875">
      <c r="A5875" t="inlineStr">
        <is>
          <t>13/02/2026 20:22:38</t>
        </is>
      </c>
      <c r="B5875" t="inlineStr">
        <is>
          <t>13/02 19:30</t>
        </is>
      </c>
      <c r="C5875" t="inlineStr">
        <is>
          <t>Metrópoles</t>
        </is>
      </c>
      <c r="D5875" t="inlineStr">
        <is>
          <t>rss</t>
        </is>
      </c>
      <c r="E5875" t="inlineStr">
        <is>
          <t>Após sigilo ampliado pelo TCU, BC pede acesso a processo do Master</t>
        </is>
      </c>
      <c r="F5875" t="inlineStr">
        <is>
          <t>https://www.metropoles.com/colunas/manoela-alcantara/apos-sigilo-ampliado-pelo-tcu-bc-pede-acesso-a-processo-do-master</t>
        </is>
      </c>
      <c r="G5875" t="inlineStr">
        <is>
          <t>tcu</t>
        </is>
      </c>
      <c r="H5875" t="inlineStr">
        <is>
          <t>O &lt;b&gt;TCU&lt;/b&gt; aumentou o sigilo em ação que inspeciona Banco Central por liquidação do Banco Master apó</t>
        </is>
      </c>
      <c r="I5875" t="n">
        <v>2</v>
      </c>
    </row>
    <row r="5876">
      <c r="A5876" t="inlineStr">
        <is>
          <t>13/02/2026 20:22:40</t>
        </is>
      </c>
      <c r="B5876" t="inlineStr">
        <is>
          <t>13/02 19:37</t>
        </is>
      </c>
      <c r="C5876" t="inlineStr">
        <is>
          <t>g1 &gt; Economia</t>
        </is>
      </c>
      <c r="D5876" t="inlineStr">
        <is>
          <t>rss</t>
        </is>
      </c>
      <c r="E5876" t="inlineStr">
        <is>
          <t>Empresa leva práticas industriais estruturadas ao setor de vidros norte-americano</t>
        </is>
      </c>
      <c r="F5876" t="inlineStr">
        <is>
          <t>https://g1.globo.com/economia/especial-publicitario/cc-shower-door/noticia/2026/02/13/empresa-leva-praticas-industriais-estruturadas-ao-setor-de-vidros-norte-americano.ghtml</t>
        </is>
      </c>
      <c r="G5876" t="inlineStr">
        <is>
          <t>orçamento</t>
        </is>
      </c>
      <c r="H5876" t="inlineStr">
        <is>
          <t>mpresa implementou procedimentos operacionais padronizados abrangendo todas as etapas, do &lt;b&gt;orçamento&lt;/b&gt; à instalação final, reduzindo variabilidade, retrabalho e riscos técnicos.
Tecnologia apl</t>
        </is>
      </c>
      <c r="I5876" t="n">
        <v>1</v>
      </c>
    </row>
    <row r="5877">
      <c r="A5877" t="inlineStr">
        <is>
          <t>13/02/2026 20:22:42</t>
        </is>
      </c>
      <c r="C5877" t="inlineStr">
        <is>
          <t>VEJA</t>
        </is>
      </c>
      <c r="D5877" t="inlineStr">
        <is>
          <t>rss</t>
        </is>
      </c>
      <c r="E5877" t="inlineStr">
        <is>
          <t>O protocolo da Globo para o desfile em homenagem a Lula na Sapucaí</t>
        </is>
      </c>
      <c r="F5877" t="inlineStr">
        <is>
          <t>https://veja.abril.com.br/cultura/o-protocolo-da-globo-para-o-desfile-em-homenagem-a-lula-na-sapucai/</t>
        </is>
      </c>
      <c r="G5877" t="inlineStr">
        <is>
          <t>lula</t>
        </is>
      </c>
      <c r="H5877" t="inlineStr">
        <is>
          <t>(ver título)</t>
        </is>
      </c>
      <c r="I5877" t="n">
        <v>1</v>
      </c>
    </row>
    <row r="5878">
      <c r="A5878" t="inlineStr">
        <is>
          <t>13/02/2026 20:22:43</t>
        </is>
      </c>
      <c r="C5878" t="inlineStr">
        <is>
          <t>VEJA</t>
        </is>
      </c>
      <c r="D5878" t="inlineStr">
        <is>
          <t>rss</t>
        </is>
      </c>
      <c r="E5878" t="inlineStr">
        <is>
          <t>Paródia contra Zema vence concurso de marchinhas em Belo Horizonte</t>
        </is>
      </c>
      <c r="F5878" t="inlineStr">
        <is>
          <t>https://veja.abril.com.br/brasil/parodia-contra-zema-vence-concurso-de-marchinhas-em-belo-horizonte/</t>
        </is>
      </c>
      <c r="G5878" t="inlineStr">
        <is>
          <t>lula</t>
        </is>
      </c>
      <c r="H5878" t="inlineStr">
        <is>
          <t>Governador tinha feito vídeo criticando, também de forma bem-humorada, a homenagem que &lt;b&gt;Lula&lt;/b&gt; vai receber de uma escola de samba no Rio</t>
        </is>
      </c>
      <c r="I5878" t="n">
        <v>1</v>
      </c>
    </row>
    <row r="5879">
      <c r="A5879" t="inlineStr">
        <is>
          <t>13/02/2026 20:45:01</t>
        </is>
      </c>
      <c r="B5879" t="inlineStr">
        <is>
          <t>13/02 20:23</t>
        </is>
      </c>
      <c r="C5879" t="inlineStr">
        <is>
          <t>Folha de S.Paulo - Mercado - Principal</t>
        </is>
      </c>
      <c r="D5879" t="inlineStr">
        <is>
          <t>rss</t>
        </is>
      </c>
      <c r="E5879" t="inlineStr">
        <is>
          <t>Agibank sofre incidente de segurança envolvendo dados de chaves Pix, diz BC</t>
        </is>
      </c>
      <c r="F5879" t="inlineStr">
        <is>
          <t>https://redir.folha.com.br/redir/online/mercado/rss091/*https://aovivo.folha.uol.com.br/mercado/2026/02/01/6438-dolar-empresas-e-bolsas-acompanhe-ao-vivo-o-mercado.shtml#post449675</t>
        </is>
      </c>
      <c r="G5879" t="inlineStr">
        <is>
          <t>banco central</t>
        </is>
      </c>
      <c r="H5879" t="inlineStr">
        <is>
          <t xml:space="preserve">O &lt;b&gt;Banco Central&lt;/b&gt; afirmou nesta sexta-feira (13) que o Agibank sofreu um incidente de segurança envolvendo </t>
        </is>
      </c>
      <c r="I5879" t="n">
        <v>2</v>
      </c>
    </row>
    <row r="5880">
      <c r="A5880" t="inlineStr">
        <is>
          <t>13/02/2026 20:45:02</t>
        </is>
      </c>
      <c r="B5880" t="inlineStr">
        <is>
          <t>13/02 20:41</t>
        </is>
      </c>
      <c r="C5880" t="inlineStr">
        <is>
          <t>BBC Brasil</t>
        </is>
      </c>
      <c r="D5880" t="inlineStr">
        <is>
          <t>rss</t>
        </is>
      </c>
      <c r="E5880" t="inlineStr">
        <is>
          <t>Atuação de Epstein no Brasil é alvo de investigação aberta pelo MPF após reportagem da BBC: 'Participação das vítimas é fundamental'</t>
        </is>
      </c>
      <c r="F5880" t="inlineStr">
        <is>
          <t>https://www.bbc.com/portuguese/articles/cp817772k2go?at_medium=RSS&amp;at_campaign=rss</t>
        </is>
      </c>
      <c r="G5880" t="inlineStr">
        <is>
          <t>mpf</t>
        </is>
      </c>
      <c r="H5880" t="inlineStr">
        <is>
          <t>(ver título)</t>
        </is>
      </c>
      <c r="I5880" t="n">
        <v>1</v>
      </c>
    </row>
    <row r="5881">
      <c r="A5881" t="inlineStr">
        <is>
          <t>13/02/2026 21:02:01</t>
        </is>
      </c>
      <c r="B5881" t="inlineStr">
        <is>
          <t>13/02 20:45</t>
        </is>
      </c>
      <c r="C5881" t="inlineStr">
        <is>
          <t>Metrópoles</t>
        </is>
      </c>
      <c r="D5881" t="inlineStr">
        <is>
          <t>rss</t>
        </is>
      </c>
      <c r="E5881" t="inlineStr">
        <is>
          <t>MPDFT e SSP promovem ações para evitar furtos de celular no Carnaval. Veja vídeo</t>
        </is>
      </c>
      <c r="F5881" t="inlineStr">
        <is>
          <t>https://www.metropoles.com/distrito-federal/mpdft-e-ssp-promovem-acoes-para-evitar-furtos-de-celular-no-carnaval</t>
        </is>
      </c>
      <c r="G5881" t="inlineStr">
        <is>
          <t>lula</t>
        </is>
      </c>
      <c r="H5881" t="inlineStr">
        <is>
          <t>As medidas incluem revistas com ce&lt;b&gt;lula&lt;/b&gt;res desbloqueados, mais de 2 mil policiais, drones e campanha contra importunação sexual</t>
        </is>
      </c>
      <c r="I5881" t="n">
        <v>1</v>
      </c>
    </row>
    <row r="5882">
      <c r="A5882" t="inlineStr">
        <is>
          <t>13/02/2026 21:02:02</t>
        </is>
      </c>
      <c r="B5882" t="inlineStr">
        <is>
          <t>13/02 17:00</t>
        </is>
      </c>
      <c r="C5882" t="inlineStr">
        <is>
          <t>Folha de S.Paulo - Poder - Principal</t>
        </is>
      </c>
      <c r="D5882" t="inlineStr">
        <is>
          <t>rss</t>
        </is>
      </c>
      <c r="E5882" t="inlineStr">
        <is>
          <t>Polarização promete pertencimento e entrega ansiedade</t>
        </is>
      </c>
      <c r="F5882" t="inlineStr">
        <is>
          <t>https://redir.folha.com.br/redir/online/poder/rss091/*https://www1.folha.uol.com.br/colunas/deborah-bizarria/2026/02/polarizacao-promete-pertencimento-e-entrega-ansiedade.shtml</t>
        </is>
      </c>
      <c r="G5882" t="inlineStr">
        <is>
          <t>lula</t>
        </is>
      </c>
      <c r="H5882" t="inlineStr">
        <is>
          <t>Depois que &lt;b&gt;Lula&lt;/b&gt; disse, num evento do PT, que "90% dos &amp;lt;a href="https://www1.folha.uol.com.br/folha-topico</t>
        </is>
      </c>
      <c r="I5882" t="n">
        <v>1</v>
      </c>
    </row>
    <row r="5883">
      <c r="A5883" t="inlineStr">
        <is>
          <t>14/02/2026 00:09:22</t>
        </is>
      </c>
      <c r="B5883" t="inlineStr">
        <is>
          <t>13/02 23:00</t>
        </is>
      </c>
      <c r="C5883" t="inlineStr">
        <is>
          <t>Folha de S.Paulo - Mercado - Principal</t>
        </is>
      </c>
      <c r="D5883" t="inlineStr">
        <is>
          <t>rss</t>
        </is>
      </c>
      <c r="E5883" t="inlineStr">
        <is>
          <t>Por que os idosos recebem maior isenção no Imposto de Renda?</t>
        </is>
      </c>
      <c r="F5883" t="inlineStr">
        <is>
          <t>https://redir.folha.com.br/redir/online/mercado/rss091/*https://www1.folha.uol.com.br/colunas/laura-machado/2026/02/por-que-os-idosos-recebem-maior-isencao-no-imposto-de-renda.shtml</t>
        </is>
      </c>
      <c r="G5883" t="inlineStr">
        <is>
          <t>imposto</t>
        </is>
      </c>
      <c r="H5883" t="inlineStr">
        <is>
          <t xml:space="preserve">o é que os&amp;lt;a href="https://www1.folha.uol.com.br/mercado/2025/11/lula-sanciona-isencao-do-&lt;b&gt;imposto&lt;/b&gt;-de-renda-para-quem-ganha-ate-r-5000-veja-o-que-muda.shtml" rel="" target=""&amp;gt; isentos são </t>
        </is>
      </c>
      <c r="I5883" t="n">
        <v>3</v>
      </c>
    </row>
    <row r="5884">
      <c r="A5884" t="inlineStr">
        <is>
          <t>14/02/2026 00:09:24</t>
        </is>
      </c>
      <c r="B5884" t="inlineStr">
        <is>
          <t>13/02 23:00</t>
        </is>
      </c>
      <c r="C5884" t="inlineStr">
        <is>
          <t>Folha de S.Paulo - Poder - Principal</t>
        </is>
      </c>
      <c r="D5884" t="inlineStr">
        <is>
          <t>rss</t>
        </is>
      </c>
      <c r="E5884" t="inlineStr">
        <is>
          <t>Ministros do STF reclamam do governo Lula por atuação da PF no caso Master</t>
        </is>
      </c>
      <c r="F5884" t="inlineStr">
        <is>
          <t>https://redir.folha.com.br/redir/online/poder/rss091/*https://www1.folha.uol.com.br/poder/2026/02/ministros-do-stf-reclamam-do-governo-lula-por-atuacao-da-pf-no-caso-master.shtml</t>
        </is>
      </c>
      <c r="G5884" t="inlineStr">
        <is>
          <t>stf</t>
        </is>
      </c>
      <c r="H5884" t="inlineStr">
        <is>
          <t>Ministros do &amp;lt;a href="https://www1.folha.uol.com.br/folha-topicos/&lt;b&gt;stf&lt;/b&gt;/"&amp;gt;STF&amp;lt;/a&amp;gt; (Supremo Tribunal Federal) se queixaram da postura do governo &amp;lt;a href="https://</t>
        </is>
      </c>
      <c r="I5884" t="n">
        <v>3</v>
      </c>
    </row>
    <row r="5885">
      <c r="A5885" t="inlineStr">
        <is>
          <t>14/02/2026 00:09:26</t>
        </is>
      </c>
      <c r="B5885" t="inlineStr">
        <is>
          <t>13/02 21:29</t>
        </is>
      </c>
      <c r="C5885" t="inlineStr">
        <is>
          <t>Metrópoles</t>
        </is>
      </c>
      <c r="D5885" t="inlineStr">
        <is>
          <t>rss</t>
        </is>
      </c>
      <c r="E5885" t="inlineStr">
        <is>
          <t>“Claro que não”, diz Toffoli sobre ter vazado reunião no STF</t>
        </is>
      </c>
      <c r="F5885" t="inlineStr">
        <is>
          <t>https://www.metropoles.com/colunas/manoela-alcantara/claro-que-nao-diz-toffoli-sobre-ter-vazado-reuniao-no-stf</t>
        </is>
      </c>
      <c r="G5885" t="inlineStr">
        <is>
          <t>lula</t>
        </is>
      </c>
      <c r="H5885" t="inlineStr">
        <is>
          <t>Encontro foi convocado após PF encontrar mensagens que citam Toffoli no ce&lt;b&gt;lula&lt;/b&gt;r de Daniel Vorcaro</t>
        </is>
      </c>
      <c r="I5885" t="n">
        <v>2</v>
      </c>
    </row>
    <row r="5886">
      <c r="A5886" t="inlineStr">
        <is>
          <t>14/02/2026 00:09:28</t>
        </is>
      </c>
      <c r="B5886" t="inlineStr">
        <is>
          <t>13/02 21:02</t>
        </is>
      </c>
      <c r="C5886" t="inlineStr">
        <is>
          <t>Folha de S.Paulo - Mercado - Principal</t>
        </is>
      </c>
      <c r="D5886" t="inlineStr">
        <is>
          <t>rss</t>
        </is>
      </c>
      <c r="E5886" t="inlineStr">
        <is>
          <t>Renan Calheiros arrasta o centrão para a crise do Master</t>
        </is>
      </c>
      <c r="F5886" t="inlineStr">
        <is>
          <t>https://redir.folha.com.br/redir/online/mercado/rss091/*https://www1.folha.uol.com.br/colunas/adriana-fernandes/2026/02/renan-calheiros-arrasta-o-centrao-para-a-crise-do-master.shtml</t>
        </is>
      </c>
      <c r="G5886" t="inlineStr">
        <is>
          <t>senado</t>
        </is>
      </c>
      <c r="H5886" t="inlineStr">
        <is>
          <t>lha-topicos/policia-federal/"&amp;gt;Polícia Federal&amp;lt;/a&amp;gt;, Andrei Rodrigues; e na movimentação do &lt;b&gt;senado&lt;/b&gt;r alagoano &amp;lt;a href="https://www1.folha.uol.com.br/folha-topicos/renan-calheiros/"&amp;gt;Renan Ca</t>
        </is>
      </c>
      <c r="I5886" t="n">
        <v>2</v>
      </c>
    </row>
    <row r="5887">
      <c r="A5887" t="inlineStr">
        <is>
          <t>14/02/2026 00:09:30</t>
        </is>
      </c>
      <c r="B5887" t="inlineStr">
        <is>
          <t>13/02 20:48</t>
        </is>
      </c>
      <c r="C5887" t="inlineStr">
        <is>
          <t>Google Alert - julia zanatta</t>
        </is>
      </c>
      <c r="D5887" t="inlineStr">
        <is>
          <t>google_alert</t>
        </is>
      </c>
      <c r="E5887" t="inlineStr">
        <is>
          <t>Deputada propõe até oito anos de prisão para denúncias falsas com base na Lei Maria da Penha</t>
        </is>
      </c>
      <c r="F5887" t="inlineStr">
        <is>
          <t>https://www.google.com/url?rct=j&amp;sa=t&amp;url=https://rscportal.com.br/politica/deputada-propoe-ate-oito-anos-de-prisao-para-denuncias-falsas-com-base-na-lei-maria-da-penha.15462909&amp;ct=ga&amp;cd=CAIyGjE1NGNiYTk5MDkyMTk4N2M6Y29tOnB0OlVT&amp;usg=AOvVaw0LTwWwNfb9fBdCP626odQC</t>
        </is>
      </c>
      <c r="G5887" t="inlineStr">
        <is>
          <t>Julia Zanatta</t>
        </is>
      </c>
      <c r="H5887" t="inlineStr">
        <is>
          <t>A deputada federal &lt;b&gt;&lt;b&gt;Julia Zanatta&lt;/b&gt;&lt;/b&gt; (PL-SC) apresentou um projeto de lei que prevê pena de até oito anos de reclusão para</t>
        </is>
      </c>
      <c r="I5887" t="n">
        <v>2</v>
      </c>
    </row>
    <row r="5888">
      <c r="A5888" t="inlineStr">
        <is>
          <t>14/02/2026 00:09:32</t>
        </is>
      </c>
      <c r="B5888" t="inlineStr">
        <is>
          <t>14/02 00:00</t>
        </is>
      </c>
      <c r="C5888" t="inlineStr">
        <is>
          <t>g1 &gt; Economia</t>
        </is>
      </c>
      <c r="D5888" t="inlineStr">
        <is>
          <t>rss</t>
        </is>
      </c>
      <c r="E5888" t="inlineStr">
        <is>
          <t>Mega-Sena pode pagar R$ 62 milhões neste sábado</t>
        </is>
      </c>
      <c r="F5888" t="inlineStr">
        <is>
          <t>https://g1.globo.com/loterias/mega-sena/noticia/2026/02/14/mega-sena-pode-pagar-r-62-milhoes-neste-sabado.ghtml</t>
        </is>
      </c>
      <c r="G5888" t="inlineStr">
        <is>
          <t>pix</t>
        </is>
      </c>
      <c r="H58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5888" t="n">
        <v>1</v>
      </c>
    </row>
    <row r="5889">
      <c r="A5889" t="inlineStr">
        <is>
          <t>14/02/2026 00:09:33</t>
        </is>
      </c>
      <c r="B5889" t="inlineStr">
        <is>
          <t>13/02 23:00</t>
        </is>
      </c>
      <c r="C5889" t="inlineStr">
        <is>
          <t>Folha de S.Paulo - Mercado - Principal</t>
        </is>
      </c>
      <c r="D5889" t="inlineStr">
        <is>
          <t>rss</t>
        </is>
      </c>
      <c r="E5889" t="inlineStr">
        <is>
          <t>Brasil precisa de mais empresas aéreas para preço de passagens cair, diz presidente da Anac</t>
        </is>
      </c>
      <c r="F5889" t="inlineStr">
        <is>
          <t>https://redir.folha.com.br/redir/online/mercado/rss091/*https://www1.folha.uol.com.br/mercado/2026/02/brasil-precisa-de-mais-empresas-aereas-para-preco-de-passagens-cair-diz-presidente-da-anac.shtml</t>
        </is>
      </c>
      <c r="G5889" t="inlineStr">
        <is>
          <t>inflação</t>
        </is>
      </c>
      <c r="H5889" t="inlineStr">
        <is>
          <t xml:space="preserve"> aumento no preço das passagens aéreas no Brasil, que no ano passado foi quase o dobro da &lt;b&gt;inflação&lt;/b&gt;, é trazer mais empresas para o setor e aumentar o número de assentos, disse o presidente </t>
        </is>
      </c>
      <c r="I5889" t="n">
        <v>1</v>
      </c>
    </row>
    <row r="5890">
      <c r="A5890" t="inlineStr">
        <is>
          <t>14/02/2026 00:09:35</t>
        </is>
      </c>
      <c r="B5890" t="inlineStr">
        <is>
          <t>13/02 23:00</t>
        </is>
      </c>
      <c r="C5890" t="inlineStr">
        <is>
          <t>Folha de S.Paulo - Mercado - Principal</t>
        </is>
      </c>
      <c r="D5890" t="inlineStr">
        <is>
          <t>rss</t>
        </is>
      </c>
      <c r="E5890" t="inlineStr">
        <is>
          <t>Entenda como resort Tayayá contribuiu para saída de Toffoli da relatoria do caso Master</t>
        </is>
      </c>
      <c r="F5890" t="inlineStr">
        <is>
          <t>https://redir.folha.com.br/redir/online/mercado/rss091/*https://www1.folha.uol.com.br/mercado/2026/02/entenda-como-resort-tayaya-contribuiu-para-saida-de-toffoli-da-relatoria-do-caso-master.shtml</t>
        </is>
      </c>
      <c r="G5890" t="inlineStr">
        <is>
          <t>stf</t>
        </is>
      </c>
      <c r="H5890" t="inlineStr">
        <is>
          <t xml:space="preserve">s/dias-toffoli/"&amp;gt;Dias Toffoli&amp;lt;/a&amp;gt; no &amp;lt;a href="https://www1.folha.uol.com.br/folha-topicos/&lt;b&gt;stf&lt;/b&gt;/"&amp;gt;STF&amp;lt;/a&amp;gt; (Supremo Tribunal Federal) teve como um dos pivôs o resort de luxo Tayayá. Foi </t>
        </is>
      </c>
      <c r="I5890" t="n">
        <v>1</v>
      </c>
    </row>
    <row r="5891">
      <c r="A5891" t="inlineStr">
        <is>
          <t>14/02/2026 00:09:37</t>
        </is>
      </c>
      <c r="B5891" t="inlineStr">
        <is>
          <t>13/02 23:00</t>
        </is>
      </c>
      <c r="C5891" t="inlineStr">
        <is>
          <t>Folha de S.Paulo - Poder - Principal</t>
        </is>
      </c>
      <c r="D5891" t="inlineStr">
        <is>
          <t>rss</t>
        </is>
      </c>
      <c r="E5891" t="inlineStr">
        <is>
          <t>Reunião secreta para tirar Toffoli do caso Master gera dúvidas diante de falta de transparência</t>
        </is>
      </c>
      <c r="F5891" t="inlineStr">
        <is>
          <t>https://redir.folha.com.br/redir/online/poder/rss091/*https://www1.folha.uol.com.br/poder/2026/02/reuniao-secreta-para-tirar-toffoli-do-caso-master-gera-duvidas-diante-de-falta-de-transparencia.shtml</t>
        </is>
      </c>
      <c r="G5891" t="inlineStr">
        <is>
          <t>stf</t>
        </is>
      </c>
      <c r="H5891" t="inlineStr">
        <is>
          <t>&amp;lt;a href="https://www1.folha.uol.com.br/poder/2026/02/reuniao-no-&lt;b&gt;stf&lt;/b&gt;-teve-criticas-a-pf-e-a-fachin-e-preocupacao-com-imagem-do-stf-diz-site.shtml" rel="" targ</t>
        </is>
      </c>
      <c r="I5891" t="n">
        <v>1</v>
      </c>
    </row>
    <row r="5892">
      <c r="A5892" t="inlineStr">
        <is>
          <t>14/02/2026 00:09:39</t>
        </is>
      </c>
      <c r="B5892" t="inlineStr">
        <is>
          <t>13/02 22:39</t>
        </is>
      </c>
      <c r="C5892" t="inlineStr">
        <is>
          <t>Metrópoles</t>
        </is>
      </c>
      <c r="D5892" t="inlineStr">
        <is>
          <t>rss</t>
        </is>
      </c>
      <c r="E5892" t="inlineStr">
        <is>
          <t>Lula sanciona lei que estabelece o programa Gás do Povo</t>
        </is>
      </c>
      <c r="F5892" t="inlineStr">
        <is>
          <t>https://www.metropoles.com/brasil/lula-sanciona-lei-que-estabelece-o-programa-gas-do-povo</t>
        </is>
      </c>
      <c r="G5892" t="inlineStr">
        <is>
          <t>lula</t>
        </is>
      </c>
      <c r="H5892" t="inlineStr">
        <is>
          <t>(ver título)</t>
        </is>
      </c>
      <c r="I5892" t="n">
        <v>1</v>
      </c>
    </row>
    <row r="5893">
      <c r="A5893" t="inlineStr">
        <is>
          <t>14/02/2026 00:09:41</t>
        </is>
      </c>
      <c r="B5893" t="inlineStr">
        <is>
          <t>13/02 21:42</t>
        </is>
      </c>
      <c r="C5893" t="inlineStr">
        <is>
          <t>Metrópoles</t>
        </is>
      </c>
      <c r="D5893" t="inlineStr">
        <is>
          <t>rss</t>
        </is>
      </c>
      <c r="E5893" t="inlineStr">
        <is>
          <t>Após Toffoli, delegados pedem a Motta direito de recorrer de ministros</t>
        </is>
      </c>
      <c r="F5893" t="inlineStr">
        <is>
          <t>https://www.metropoles.com/brasil/apos-toffoli-delegados-pedem-a-motta-direito-de-recorrer-de-ministros</t>
        </is>
      </c>
      <c r="G5893" t="inlineStr">
        <is>
          <t>stf</t>
        </is>
      </c>
      <c r="H5893" t="inlineStr">
        <is>
          <t>ar o caso Master, Toffoli tinha sido alvo de um pedido de suspeição da Polícia Federal ao &lt;b&gt;STF&lt;/b&gt;</t>
        </is>
      </c>
      <c r="I5893" t="n">
        <v>1</v>
      </c>
    </row>
    <row r="5894">
      <c r="A5894" t="inlineStr">
        <is>
          <t>14/02/2026 02:42:21</t>
        </is>
      </c>
      <c r="B5894" t="inlineStr">
        <is>
          <t>14/02 02:00</t>
        </is>
      </c>
      <c r="C5894" t="inlineStr">
        <is>
          <t>g1 &gt; Economia</t>
        </is>
      </c>
      <c r="D5894" t="inlineStr">
        <is>
          <t>rss</t>
        </is>
      </c>
      <c r="E5894" t="inlineStr">
        <is>
          <t>Reforma trabalhista de Milei: entenda o que muda e quais são os próximos passos</t>
        </is>
      </c>
      <c r="F5894" t="inlineStr">
        <is>
          <t>https://g1.globo.com/trabalho-e-carreira/noticia/2026/02/14/reforma-trabalhista-de-milei-entenda-o-que-muda-e-quais-sao-os-proximos-passos.ghtml</t>
        </is>
      </c>
      <c r="G5894" t="inlineStr">
        <is>
          <t>Jair Bolsonaro</t>
        </is>
      </c>
      <c r="H5894" t="inlineStr">
        <is>
          <t>as costumam compará-lo a lideranças da extrema direita internacional, como Donald Trump e &lt;b&gt;Jair Bolsonaro&lt;/b&gt;, sobretudo pelo estilo agressivo, uso frequente das redes sociais e oposição aberta às in</t>
        </is>
      </c>
      <c r="I5894" t="n">
        <v>10</v>
      </c>
    </row>
    <row r="5895">
      <c r="A5895" t="inlineStr">
        <is>
          <t>14/02/2026 02:42:23</t>
        </is>
      </c>
      <c r="B5895" t="inlineStr">
        <is>
          <t>14/02 02:01</t>
        </is>
      </c>
      <c r="C5895" t="inlineStr">
        <is>
          <t>Metrópoles</t>
        </is>
      </c>
      <c r="D5895" t="inlineStr">
        <is>
          <t>rss</t>
        </is>
      </c>
      <c r="E5895" t="inlineStr">
        <is>
          <t>Senado nunca avançou com pedidos de impeachment de ministros do STF</t>
        </is>
      </c>
      <c r="F5895" t="inlineStr">
        <is>
          <t>https://www.metropoles.com/brasil/senado-nunca-avancou-com-pedidos-de-impeachment-de-ministros-do-stf</t>
        </is>
      </c>
      <c r="G5895" t="inlineStr">
        <is>
          <t>stf</t>
        </is>
      </c>
      <c r="H5895" t="inlineStr">
        <is>
          <t>Na atual legislatura, volume de pedidos de impeachment contra ministros do &lt;b&gt;STF&lt;/b&gt; cresceu de forma expressiva</t>
        </is>
      </c>
      <c r="I5895" t="n">
        <v>2</v>
      </c>
    </row>
    <row r="5896">
      <c r="A5896" t="inlineStr">
        <is>
          <t>14/02/2026 02:42:25</t>
        </is>
      </c>
      <c r="B5896" t="inlineStr">
        <is>
          <t>14/02 02:00</t>
        </is>
      </c>
      <c r="C5896" t="inlineStr">
        <is>
          <t>Metrópoles</t>
        </is>
      </c>
      <c r="D5896" t="inlineStr">
        <is>
          <t>rss</t>
        </is>
      </c>
      <c r="E5896" t="inlineStr">
        <is>
          <t>Senado soma 46 pedidos para impeachment de ministros do STF em 4 anos</t>
        </is>
      </c>
      <c r="F5896" t="inlineStr">
        <is>
          <t>https://www.metropoles.com/brasil/senado-soma-46-pedidos-para-impeachment-de-ministros-do-stf-em-4-anos</t>
        </is>
      </c>
      <c r="G5896" t="inlineStr">
        <is>
          <t>senado</t>
        </is>
      </c>
      <c r="H5896" t="inlineStr">
        <is>
          <t>(ver título)</t>
        </is>
      </c>
      <c r="I5896" t="n">
        <v>2</v>
      </c>
    </row>
    <row r="5897">
      <c r="A5897" t="inlineStr">
        <is>
          <t>14/02/2026 03:26:30</t>
        </is>
      </c>
      <c r="B5897" t="inlineStr">
        <is>
          <t>14/02 03:00</t>
        </is>
      </c>
      <c r="C5897" t="inlineStr">
        <is>
          <t>Metrópoles</t>
        </is>
      </c>
      <c r="D5897" t="inlineStr">
        <is>
          <t>rss</t>
        </is>
      </c>
      <c r="E5897" t="inlineStr">
        <is>
          <t>Os recados do TSE sobre desfile com samba-enredo para Lula na Sapucaí</t>
        </is>
      </c>
      <c r="F5897" t="inlineStr">
        <is>
          <t>https://www.metropoles.com/colunas/manoela-alcantara/os-recados-do-tse-sobre-desfile-com-samba-enredo-para-lula-na-sapucai</t>
        </is>
      </c>
      <c r="G5897" t="inlineStr">
        <is>
          <t>lula</t>
        </is>
      </c>
      <c r="H5897" t="inlineStr">
        <is>
          <t>Ao julgar liminares que pediam a proibição do samba-enredo em homenagem a &lt;b&gt;Lula&lt;/b&gt; na Sapucaí, os ministros do TSE passaram recados</t>
        </is>
      </c>
      <c r="I5897" t="n">
        <v>1</v>
      </c>
    </row>
    <row r="5898">
      <c r="A5898" t="inlineStr">
        <is>
          <t>14/02/2026 03:26:32</t>
        </is>
      </c>
      <c r="C5898" t="inlineStr">
        <is>
          <t>VEJA</t>
        </is>
      </c>
      <c r="D5898" t="inlineStr">
        <is>
          <t>rss</t>
        </is>
      </c>
      <c r="E5898" t="inlineStr">
        <is>
          <t>PT dá ‘dicas’ a apoiadores sobre como se comportar na Sapucaí</t>
        </is>
      </c>
      <c r="F5898" t="inlineStr">
        <is>
          <t>https://veja.abril.com.br/politica/pt-da-dicas-a-apoiadores-sobre-como-se-comportar-na-sapucai/</t>
        </is>
      </c>
      <c r="G5898" t="inlineStr">
        <is>
          <t>lula</t>
        </is>
      </c>
      <c r="H5898" t="inlineStr">
        <is>
          <t>Presidente &lt;b&gt;Lula&lt;/b&gt; será homenageado pela Acadêmicos de Niterói</t>
        </is>
      </c>
      <c r="I5898" t="n">
        <v>1</v>
      </c>
    </row>
    <row r="5899">
      <c r="A5899" t="inlineStr">
        <is>
          <t>14/02/2026 03:26:34</t>
        </is>
      </c>
      <c r="C5899" t="inlineStr">
        <is>
          <t>VEJA</t>
        </is>
      </c>
      <c r="D5899" t="inlineStr">
        <is>
          <t>rss</t>
        </is>
      </c>
      <c r="E5899" t="inlineStr">
        <is>
          <t>Globo é detonada por estúdio ‘do lado de fora’ do carnaval de São Paulo</t>
        </is>
      </c>
      <c r="F5899" t="inlineStr">
        <is>
          <t>https://veja.abril.com.br/coluna/veja-gente/globo-e-detonada-por-estudio-do-lado-de-fora-do-carnaval-de-sao-paulo/</t>
        </is>
      </c>
      <c r="G5899" t="inlineStr">
        <is>
          <t>ldo</t>
        </is>
      </c>
      <c r="H5899" t="inlineStr">
        <is>
          <t>Evera&lt;b&gt;ldo&lt;/b&gt; Marques e Valéria Almeida foram os responsáveis pela transmissão</t>
        </is>
      </c>
      <c r="I5899" t="n">
        <v>1</v>
      </c>
    </row>
    <row r="5900">
      <c r="A5900" t="inlineStr">
        <is>
          <t>14/02/2026 04:12:35</t>
        </is>
      </c>
      <c r="B5900" t="inlineStr">
        <is>
          <t>14/02 04:01</t>
        </is>
      </c>
      <c r="C5900" t="inlineStr">
        <is>
          <t>g1 &gt; Economia</t>
        </is>
      </c>
      <c r="D5900" t="inlineStr">
        <is>
          <t>rss</t>
        </is>
      </c>
      <c r="E5900" t="inlineStr">
        <is>
          <t>Como os EUA estão vendendo petróleo venezuelano e enviando dinheiro ao governo de Delcy Rodríguez</t>
        </is>
      </c>
      <c r="F5900" t="inlineStr">
        <is>
          <t>https://g1.globo.com/economia/noticia/2026/02/14/como-os-eua-estao-vendendo-petroleo-venezuelano-e-enviando-dinheiro-ao-governo-de-delcy-rodriguez.ghtml</t>
        </is>
      </c>
      <c r="G5900" t="inlineStr">
        <is>
          <t>senado</t>
        </is>
      </c>
      <c r="H5900" t="inlineStr">
        <is>
          <t>es diárias do governo", afirmou o secretário de Estado americano, em depoimento perante o &lt;b&gt;Senado&lt;/b&gt; dos EUA.
Rubio disse que esse petróleo bruto venezuelano está sendo vendido a preços de m</t>
        </is>
      </c>
      <c r="I5900" t="n">
        <v>5</v>
      </c>
    </row>
    <row r="5901">
      <c r="A5901" t="inlineStr">
        <is>
          <t>14/02/2026 04:12:37</t>
        </is>
      </c>
      <c r="B5901" t="inlineStr">
        <is>
          <t>14/02 04:00</t>
        </is>
      </c>
      <c r="C5901" t="inlineStr">
        <is>
          <t>g1 &gt; Política</t>
        </is>
      </c>
      <c r="D5901" t="inlineStr">
        <is>
          <t>rss</t>
        </is>
      </c>
      <c r="E5901" t="inlineStr">
        <is>
          <t>Mendonça na relatoria do caso Master: entenda o que está em jogo e o que vem pela frente</t>
        </is>
      </c>
      <c r="F5901" t="inlineStr">
        <is>
          <t>https://g1.globo.com/politica/noticia/2026/02/14/mendonca-na-relatoria-do-caso-master-entenda-o-que-esta-em-jogo-e-o-que-vem-pela-frente.ghtml</t>
        </is>
      </c>
      <c r="G5901" t="inlineStr">
        <is>
          <t>stf</t>
        </is>
      </c>
      <c r="H5901" t="inlineStr">
        <is>
          <t>André Mendonça acumula divergências em julgamentos no &lt;b&gt;STF&lt;/b&gt;
O ministro André Mendonça é o novo relator dos procedimentos sobre o caso Banco Master no</t>
        </is>
      </c>
      <c r="I5901" t="n">
        <v>3</v>
      </c>
    </row>
    <row r="5902">
      <c r="A5902" t="inlineStr">
        <is>
          <t>14/02/2026 05:29:48</t>
        </is>
      </c>
      <c r="B5902" t="inlineStr">
        <is>
          <t>14/02 05:01</t>
        </is>
      </c>
      <c r="C5902" t="inlineStr">
        <is>
          <t>g1 &gt; Economia</t>
        </is>
      </c>
      <c r="D5902" t="inlineStr">
        <is>
          <t>rss</t>
        </is>
      </c>
      <c r="E5902" t="inlineStr">
        <is>
          <t>Países ricos deveriam temer 'Brasilização' da economia global, diz The Economist</t>
        </is>
      </c>
      <c r="F5902" t="inlineStr">
        <is>
          <t>https://g1.globo.com/economia/noticia/2026/02/14/paises-ricos-deveriam-temer-brasilizacao-da-economia-global-diz-the-economist.ghtml</t>
        </is>
      </c>
      <c r="G5902" t="inlineStr">
        <is>
          <t>Jair Bolsonaro</t>
        </is>
      </c>
      <c r="H5902" t="inlineStr">
        <is>
          <t>ta, seriam "frágeis" e chegaram a "vacilar" durante a tentativa de golpe do ex-presidente &lt;b&gt;Jair Bolsonaro&lt;/b&gt; em 2022. 
Além disso, a inflação teria "um pavio mais curto", em razão do trauma da hiper</t>
        </is>
      </c>
      <c r="I5902" t="n">
        <v>11</v>
      </c>
    </row>
    <row r="5903">
      <c r="A5903" t="inlineStr">
        <is>
          <t>14/02/2026 05:29:50</t>
        </is>
      </c>
      <c r="B5903" t="inlineStr">
        <is>
          <t>14/02 05:00</t>
        </is>
      </c>
      <c r="C5903" t="inlineStr">
        <is>
          <t>Metrópoles</t>
        </is>
      </c>
      <c r="D5903" t="inlineStr">
        <is>
          <t>rss</t>
        </is>
      </c>
      <c r="E5903" t="inlineStr">
        <is>
          <t>A reação do Centrão à escolha de Mendonça como relator do Caso Master</t>
        </is>
      </c>
      <c r="F5903" t="inlineStr">
        <is>
          <t>https://www.metropoles.com/colunas/igor-gadelha/a-reacao-do-centrao-a-escolha-de-mendonca-como-relator-do-caso-master</t>
        </is>
      </c>
      <c r="G5903" t="inlineStr">
        <is>
          <t>stf</t>
        </is>
      </c>
      <c r="H5903" t="inlineStr">
        <is>
          <t>Ministro André Mendonça substituiu o colega Dias Toffoli como novo relator no &lt;b&gt;STF&lt;/b&gt; do Caso Master, que atinge caciques do Centrão</t>
        </is>
      </c>
      <c r="I5903" t="n">
        <v>2</v>
      </c>
    </row>
    <row r="5904">
      <c r="A5904" t="inlineStr">
        <is>
          <t>14/02/2026 06:02:33</t>
        </is>
      </c>
      <c r="B5904" t="inlineStr">
        <is>
          <t>14/02 05:30</t>
        </is>
      </c>
      <c r="C5904" t="inlineStr">
        <is>
          <t>Metrópoles</t>
        </is>
      </c>
      <c r="D5904" t="inlineStr">
        <is>
          <t>rss</t>
        </is>
      </c>
      <c r="E5904" t="inlineStr">
        <is>
          <t>O temor do PT com a relatoria de André Mendonça no Caso Master</t>
        </is>
      </c>
      <c r="F5904" t="inlineStr">
        <is>
          <t>https://www.metropoles.com/colunas/paulo-cappelli/o-temor-do-pt-com-a-relatoria-de-andre-mendonca-no-caso-master</t>
        </is>
      </c>
      <c r="G5904" t="inlineStr">
        <is>
          <t>stf</t>
        </is>
      </c>
      <c r="H5904" t="inlineStr">
        <is>
          <t>Integrantes do PT avaliam que André Mendonça tem atuado com isenção no &lt;b&gt;STF&lt;/b&gt;, mas temem que o ministro poupe nomes da direita em ano eleitoral</t>
        </is>
      </c>
      <c r="I5904" t="n">
        <v>1</v>
      </c>
    </row>
    <row r="5905">
      <c r="A5905" t="inlineStr">
        <is>
          <t>14/02/2026 06:02:35</t>
        </is>
      </c>
      <c r="B5905" t="inlineStr">
        <is>
          <t>14/02 05:30</t>
        </is>
      </c>
      <c r="C5905" t="inlineStr">
        <is>
          <t>Metrópoles</t>
        </is>
      </c>
      <c r="D5905" t="inlineStr">
        <is>
          <t>rss</t>
        </is>
      </c>
      <c r="E5905" t="inlineStr">
        <is>
          <t>Acordo para salvar Toffoli não o salvará e pegou mal para o STF</t>
        </is>
      </c>
      <c r="F5905" t="inlineStr">
        <is>
          <t>https://www.metropoles.com/blog-do-noblat/ricardo-noblat/acordo-para-salvar-toffoli-nao-o-salvara-e-pegou-mal-para-o-stf</t>
        </is>
      </c>
      <c r="G5905" t="inlineStr">
        <is>
          <t>stf</t>
        </is>
      </c>
      <c r="H5905" t="inlineStr">
        <is>
          <t>(ver título)</t>
        </is>
      </c>
      <c r="I5905" t="n">
        <v>1</v>
      </c>
    </row>
    <row r="5906">
      <c r="A5906" t="inlineStr">
        <is>
          <t>14/02/2026 06:40:38</t>
        </is>
      </c>
      <c r="B5906" t="inlineStr">
        <is>
          <t>14/02 06:00</t>
        </is>
      </c>
      <c r="C5906" t="inlineStr">
        <is>
          <t>Folha de S.Paulo - Poder - Principal</t>
        </is>
      </c>
      <c r="D5906" t="inlineStr">
        <is>
          <t>rss</t>
        </is>
      </c>
      <c r="E5906" t="inlineStr">
        <is>
          <t>PT vê polarização consolidada e diz que terceira via vai 'passar vergonha'</t>
        </is>
      </c>
      <c r="F5906" t="inlineStr">
        <is>
          <t>https://redir.folha.com.br/redir/online/poder/rss091/*https://www1.folha.uol.com.br/colunas/painel/2026/02/pt-ve-polarizacao-consolidada-e-diz-que-terceira-via-vai-passar-vergonha.shtml</t>
        </is>
      </c>
      <c r="G5906" t="inlineStr">
        <is>
          <t>Bolsonaro</t>
        </is>
      </c>
      <c r="H5906" t="inlineStr">
        <is>
          <t>e a última leva de pesquisas de intenção de votos, que apontaram a consolidação de Flávio &lt;b&gt;Bolsonaro&lt;/b&gt; (PL) na segunda posição, &amp;lt;a href="https://www1.folha.uol.com.br/poder/2026/02/genialquaes</t>
        </is>
      </c>
      <c r="I5906" t="n">
        <v>2</v>
      </c>
    </row>
    <row r="5907">
      <c r="A5907" t="inlineStr">
        <is>
          <t>14/02/2026 06:40:40</t>
        </is>
      </c>
      <c r="B5907" t="inlineStr">
        <is>
          <t>14/02 06:20</t>
        </is>
      </c>
      <c r="C5907" t="inlineStr">
        <is>
          <t>BBC Brasil</t>
        </is>
      </c>
      <c r="D5907" t="inlineStr">
        <is>
          <t>rss</t>
        </is>
      </c>
      <c r="E5907" t="inlineStr">
        <is>
          <t>Desfile de Carnaval em homenagem a Lula pode torná-lo inelegível?</t>
        </is>
      </c>
      <c r="F5907" t="inlineStr">
        <is>
          <t>https://www.bbc.com/portuguese/articles/c1w5qpzvznro?at_medium=RSS&amp;at_campaign=rss</t>
        </is>
      </c>
      <c r="G5907" t="inlineStr">
        <is>
          <t>lula</t>
        </is>
      </c>
      <c r="H5907" t="inlineStr">
        <is>
          <t>(ver título)</t>
        </is>
      </c>
      <c r="I5907" t="n">
        <v>1</v>
      </c>
    </row>
    <row r="5908">
      <c r="A5908" t="inlineStr">
        <is>
          <t>14/02/2026 06:40:42</t>
        </is>
      </c>
      <c r="B5908" t="inlineStr">
        <is>
          <t>14/02 06:00</t>
        </is>
      </c>
      <c r="C5908" t="inlineStr">
        <is>
          <t>Metrópoles</t>
        </is>
      </c>
      <c r="D5908" t="inlineStr">
        <is>
          <t>rss</t>
        </is>
      </c>
      <c r="E5908" t="inlineStr">
        <is>
          <t>O mega esquema de segurança montado para Lula no Carnaval da Bahia</t>
        </is>
      </c>
      <c r="F5908" t="inlineStr">
        <is>
          <t>https://www.metropoles.com/colunas/milena-teixeira/o-mega-esquema-de-seguranca-montado-para-lula-no-carnaval-da-bahia</t>
        </is>
      </c>
      <c r="G5908" t="inlineStr">
        <is>
          <t>lula</t>
        </is>
      </c>
      <c r="H5908" t="inlineStr">
        <is>
          <t>Com apoio da PM Bahia, governo montou mega esquema de segurança para o presidente &lt;b&gt;Lula&lt;/b&gt;; petista irá curtir o Carnaval de Salvador</t>
        </is>
      </c>
      <c r="I5908" t="n">
        <v>1</v>
      </c>
    </row>
    <row r="5909">
      <c r="A5909" t="inlineStr">
        <is>
          <t>14/02/2026 07:37:04</t>
        </is>
      </c>
      <c r="B5909" t="inlineStr">
        <is>
          <t>14/02 07:00</t>
        </is>
      </c>
      <c r="C5909" t="inlineStr">
        <is>
          <t>Metrópoles</t>
        </is>
      </c>
      <c r="D5909" t="inlineStr">
        <is>
          <t>rss</t>
        </is>
      </c>
      <c r="E5909" t="inlineStr">
        <is>
          <t>O retiro espiritual do indicado de Lula ao STF no Carnaval</t>
        </is>
      </c>
      <c r="F5909" t="inlineStr">
        <is>
          <t>https://www.metropoles.com/colunas/igor-gadelha/o-retiro-espiritual-do-indicado-de-lula-ao-stf-no-carnaval</t>
        </is>
      </c>
      <c r="G5909" t="inlineStr">
        <is>
          <t>stf</t>
        </is>
      </c>
      <c r="H5909" t="inlineStr">
        <is>
          <t>Indicado por Lula ao &lt;b&gt;STF&lt;/b&gt;, Jorge Messias optou por ficar longe da avenida e passar o Carnaval em um retiro espiritu</t>
        </is>
      </c>
      <c r="I5909" t="n">
        <v>2</v>
      </c>
    </row>
    <row r="5910">
      <c r="A5910" t="inlineStr">
        <is>
          <t>14/02/2026 07:37:06</t>
        </is>
      </c>
      <c r="B5910" t="inlineStr">
        <is>
          <t>14/02 07:00</t>
        </is>
      </c>
      <c r="C5910" t="inlineStr">
        <is>
          <t>Metrópoles</t>
        </is>
      </c>
      <c r="D5910" t="inlineStr">
        <is>
          <t>rss</t>
        </is>
      </c>
      <c r="E5910" t="inlineStr">
        <is>
          <t>Entenda como funciona um processo de impeachment de ministro do STF</t>
        </is>
      </c>
      <c r="F5910" t="inlineStr">
        <is>
          <t>https://www.metropoles.com/brasil/entenda-como-funciona-um-processo-de-impeachment-de-ministro-do-stf</t>
        </is>
      </c>
      <c r="G5910" t="inlineStr">
        <is>
          <t>stf</t>
        </is>
      </c>
      <c r="H5910" t="inlineStr">
        <is>
          <t>(ver título)</t>
        </is>
      </c>
      <c r="I5910" t="n">
        <v>1</v>
      </c>
    </row>
    <row r="5911">
      <c r="A5911" t="inlineStr">
        <is>
          <t>14/02/2026 08:30:48</t>
        </is>
      </c>
      <c r="C5911" t="inlineStr">
        <is>
          <t>VEJA</t>
        </is>
      </c>
      <c r="D5911" t="inlineStr">
        <is>
          <t>rss</t>
        </is>
      </c>
      <c r="E5911" t="inlineStr">
        <is>
          <t>Com o apoio do governo, Congresso quer discutir mudanças polêmicas no Supremo</t>
        </is>
      </c>
      <c r="F5911" t="inlineStr">
        <is>
          <t>https://veja.abril.com.br/politica/com-o-apoio-do-governo-congresso-quer-discutir-mudancas-polemicas-no-supremo/</t>
        </is>
      </c>
      <c r="G5911" t="inlineStr">
        <is>
          <t>stf</t>
        </is>
      </c>
      <c r="H5911" t="inlineStr">
        <is>
          <t>Proposta mexe na composição do &lt;b&gt;STF&lt;/b&gt;, cria mandatos e altera a forma de escolha dos ministros da Corte</t>
        </is>
      </c>
      <c r="I5911" t="n">
        <v>2</v>
      </c>
    </row>
    <row r="5912">
      <c r="A5912" t="inlineStr">
        <is>
          <t>14/02/2026 08:30:50</t>
        </is>
      </c>
      <c r="B5912" t="inlineStr">
        <is>
          <t>14/02 08:00</t>
        </is>
      </c>
      <c r="C5912" t="inlineStr">
        <is>
          <t>Metrópoles</t>
        </is>
      </c>
      <c r="D5912" t="inlineStr">
        <is>
          <t>rss</t>
        </is>
      </c>
      <c r="E5912" t="inlineStr">
        <is>
          <t>Toffoli deveria antecipar sua aposentadoria do STF</t>
        </is>
      </c>
      <c r="F5912" t="inlineStr">
        <is>
          <t>https://www.metropoles.com/blog-do-noblat/toffoli-deveria-antecipar-sua-aposentadoria-do-stf</t>
        </is>
      </c>
      <c r="G5912" t="inlineStr">
        <is>
          <t>stf</t>
        </is>
      </c>
      <c r="H5912" t="inlineStr">
        <is>
          <t>(ver título)</t>
        </is>
      </c>
      <c r="I5912" t="n">
        <v>1</v>
      </c>
    </row>
    <row r="5913">
      <c r="A5913" t="inlineStr">
        <is>
          <t>14/02/2026 08:30:52</t>
        </is>
      </c>
      <c r="B5913" t="inlineStr">
        <is>
          <t>14/02 07:56</t>
        </is>
      </c>
      <c r="C5913" t="inlineStr">
        <is>
          <t>Metrópoles</t>
        </is>
      </c>
      <c r="D5913" t="inlineStr">
        <is>
          <t>rss</t>
        </is>
      </c>
      <c r="E5913" t="inlineStr">
        <is>
          <t>Faccionado do Comboio do Cão é morto após confronto com a PM</t>
        </is>
      </c>
      <c r="F5913" t="inlineStr">
        <is>
          <t>https://www.metropoles.com/distrito-federal/na-mira/faccionado-do-comboio-do-cao-e-morto-apos-confronto-com-a-pm</t>
        </is>
      </c>
      <c r="G5913" t="inlineStr">
        <is>
          <t>ldo</t>
        </is>
      </c>
      <c r="H5913" t="inlineStr">
        <is>
          <t>Ivani&lt;b&gt;ldo&lt;/b&gt; da Cruz Junior, de 41 anos, era considerado foragido da Justiça do DF. Eles acumulava div</t>
        </is>
      </c>
      <c r="I5913" t="n">
        <v>1</v>
      </c>
    </row>
    <row r="5914">
      <c r="A5914" t="inlineStr">
        <is>
          <t>14/02/2026 08:30:54</t>
        </is>
      </c>
      <c r="C5914" t="inlineStr">
        <is>
          <t>VEJA</t>
        </is>
      </c>
      <c r="D5914" t="inlineStr">
        <is>
          <t>rss</t>
        </is>
      </c>
      <c r="E5914" t="inlineStr">
        <is>
          <t>A herança maldita de Lula</t>
        </is>
      </c>
      <c r="F5914" t="inlineStr">
        <is>
          <t>https://veja.abril.com.br/coluna/mailson-da-nobrega/a-heranca-maldita-de-lula/</t>
        </is>
      </c>
      <c r="G5914" t="inlineStr">
        <is>
          <t>lula</t>
        </is>
      </c>
      <c r="H5914" t="inlineStr">
        <is>
          <t>(ver título)</t>
        </is>
      </c>
      <c r="I5914" t="n">
        <v>1</v>
      </c>
    </row>
    <row r="5915">
      <c r="A5915" t="inlineStr">
        <is>
          <t>14/02/2026 09:43:02</t>
        </is>
      </c>
      <c r="B5915" t="inlineStr">
        <is>
          <t>14/02 09:16</t>
        </is>
      </c>
      <c r="C5915" t="inlineStr">
        <is>
          <t>Metrópoles</t>
        </is>
      </c>
      <c r="D5915" t="inlineStr">
        <is>
          <t>rss</t>
        </is>
      </c>
      <c r="E5915" t="inlineStr">
        <is>
          <t>Chef ensina 5 drinks com cachaça para arrasar no Carnaval</t>
        </is>
      </c>
      <c r="F5915" t="inlineStr">
        <is>
          <t>https://www.metropoles.com/gastronomia/drinks-com-cachaca-carnaval</t>
        </is>
      </c>
      <c r="G5915" t="inlineStr">
        <is>
          <t>CAC</t>
        </is>
      </c>
      <c r="H5915" t="inlineStr">
        <is>
          <t>(ver título)</t>
        </is>
      </c>
      <c r="I5915" t="n">
        <v>1</v>
      </c>
    </row>
    <row r="5916">
      <c r="A5916" t="inlineStr">
        <is>
          <t>14/02/2026 09:43:03</t>
        </is>
      </c>
      <c r="B5916" t="inlineStr">
        <is>
          <t>14/02 09:11</t>
        </is>
      </c>
      <c r="C5916" t="inlineStr">
        <is>
          <t>Metrópoles</t>
        </is>
      </c>
      <c r="D5916" t="inlineStr">
        <is>
          <t>rss</t>
        </is>
      </c>
      <c r="E5916" t="inlineStr">
        <is>
          <t>Vizinho agitado (por André Gustavo Stumpf)</t>
        </is>
      </c>
      <c r="F5916" t="inlineStr">
        <is>
          <t>https://www.metropoles.com/blog-do-noblat/artigos/vizinho-agitado-andre-stumpf</t>
        </is>
      </c>
      <c r="G5916" t="inlineStr">
        <is>
          <t>mpf</t>
        </is>
      </c>
      <c r="H5916" t="inlineStr">
        <is>
          <t>(ver título)</t>
        </is>
      </c>
      <c r="I5916" t="n">
        <v>1</v>
      </c>
    </row>
    <row r="5917">
      <c r="A5917" t="inlineStr">
        <is>
          <t>14/02/2026 09:43:05</t>
        </is>
      </c>
      <c r="B5917" t="inlineStr">
        <is>
          <t>14/02 09:03</t>
        </is>
      </c>
      <c r="C5917" t="inlineStr">
        <is>
          <t>Metrópoles</t>
        </is>
      </c>
      <c r="D5917" t="inlineStr">
        <is>
          <t>rss</t>
        </is>
      </c>
      <c r="E5917" t="inlineStr">
        <is>
          <t>Senadores do PP contestam nota de Ciro e Rueda em apoio a Dias Toffoli</t>
        </is>
      </c>
      <c r="F5917" t="inlineStr">
        <is>
          <t>https://www.metropoles.com/brasil/senadores-do-pp-contestam-nota-de-ciro-e-rueda-em-apoio-a-dias-toffoli</t>
        </is>
      </c>
      <c r="G5917" t="inlineStr">
        <is>
          <t>senado</t>
        </is>
      </c>
      <c r="H5917" t="inlineStr">
        <is>
          <t>(ver título)</t>
        </is>
      </c>
      <c r="I5917" t="n">
        <v>1</v>
      </c>
    </row>
    <row r="5918">
      <c r="A5918" t="inlineStr">
        <is>
          <t>14/02/2026 09:43:07</t>
        </is>
      </c>
      <c r="B5918" t="inlineStr">
        <is>
          <t>14/02 09:00</t>
        </is>
      </c>
      <c r="C5918" t="inlineStr">
        <is>
          <t>Metrópoles</t>
        </is>
      </c>
      <c r="D5918" t="inlineStr">
        <is>
          <t>rss</t>
        </is>
      </c>
      <c r="E5918" t="inlineStr">
        <is>
          <t>Repasse para escola de samba deveria parar o país, diz Kim Kataguiri</t>
        </is>
      </c>
      <c r="F5918" t="inlineStr">
        <is>
          <t>https://www.metropoles.com/colunas/igor-gadelha/repasse-para-escola-de-samba-deveria-parar-o-pais-diz-kim-kataguiri</t>
        </is>
      </c>
      <c r="G5918" t="inlineStr">
        <is>
          <t>lula</t>
        </is>
      </c>
      <c r="H5918" t="inlineStr">
        <is>
          <t>sta à coluna, Kim Kataguiri citou repasse do governo para escola de samba que homenageará &lt;b&gt;Lula&lt;/b&gt; como motivo para protestos</t>
        </is>
      </c>
      <c r="I5918" t="n">
        <v>1</v>
      </c>
    </row>
    <row r="5919">
      <c r="A5919" t="inlineStr">
        <is>
          <t>14/02/2026 10:33:21</t>
        </is>
      </c>
      <c r="B5919" t="inlineStr">
        <is>
          <t>14/02 10:00</t>
        </is>
      </c>
      <c r="C5919" t="inlineStr">
        <is>
          <t>Folha de S.Paulo - Mercado - Principal</t>
        </is>
      </c>
      <c r="D5919" t="inlineStr">
        <is>
          <t>rss</t>
        </is>
      </c>
      <c r="E5919" t="inlineStr">
        <is>
          <t>Sobre heranças econômicas</t>
        </is>
      </c>
      <c r="F5919" t="inlineStr">
        <is>
          <t>https://redir.folha.com.br/redir/online/mercado/rss091/*https://www1.folha.uol.com.br/colunas/samuelpessoa/2026/02/sobre-herancas-economicas.shtml</t>
        </is>
      </c>
      <c r="G5919" t="inlineStr">
        <is>
          <t>Bolsonaro</t>
        </is>
      </c>
      <c r="H5919" t="inlineStr">
        <is>
          <t>Haddad&amp;lt;/a&amp;gt; tem sido &amp;lt;a href="https://www1.folha.uol.com.br/mercado/2026/02/haddad-diz-que-&lt;b&gt;bolsonaro&lt;/b&gt;-estuprou-contas-publicas-e-que-oposicao-tera-trabalho-para-criticar-economia.shtml" rel="</t>
        </is>
      </c>
      <c r="I5919" t="n">
        <v>3</v>
      </c>
    </row>
    <row r="5920">
      <c r="A5920" t="inlineStr">
        <is>
          <t>14/02/2026 10:33:23</t>
        </is>
      </c>
      <c r="C5920" t="inlineStr">
        <is>
          <t>VEJA</t>
        </is>
      </c>
      <c r="D5920" t="inlineStr">
        <is>
          <t>rss</t>
        </is>
      </c>
      <c r="E5920" t="inlineStr">
        <is>
          <t>Jair ou Flávio Bolsonaro: quem é o adversário mais difícil para Lula, segundo Márcio França</t>
        </is>
      </c>
      <c r="F5920" t="inlineStr">
        <is>
          <t>https://veja.abril.com.br/politica/jair-ou-flavio-bolsonaro-quem-e-o-adversario-mais-dificil-para-lula-segundo-marcio-franca/</t>
        </is>
      </c>
      <c r="G5920" t="inlineStr">
        <is>
          <t>senado</t>
        </is>
      </c>
      <c r="H5920" t="inlineStr">
        <is>
          <t>Atual ministro do Empreendedorismo e pré-candidato ao governo paulista avalia que &lt;b&gt;senado&lt;/b&gt;r não tem a mesma força que o pai nas urnas</t>
        </is>
      </c>
      <c r="I5920" t="n">
        <v>3</v>
      </c>
    </row>
    <row r="5921">
      <c r="A5921" t="inlineStr">
        <is>
          <t>14/02/2026 10:33:24</t>
        </is>
      </c>
      <c r="B5921" t="inlineStr">
        <is>
          <t>14/02 10:27</t>
        </is>
      </c>
      <c r="C5921" t="inlineStr">
        <is>
          <t>Folha de S.Paulo - Mercado - Principal</t>
        </is>
      </c>
      <c r="D5921" t="inlineStr">
        <is>
          <t>rss</t>
        </is>
      </c>
      <c r="E5921" t="inlineStr">
        <is>
          <t>BC comunica vazamento de dados de quase 5.300 chaves Pix do Agibank; saiba o que fazer</t>
        </is>
      </c>
      <c r="F5921" t="inlineStr">
        <is>
          <t>https://redir.folha.com.br/redir/online/mercado/rss091/*https://www1.folha.uol.com.br/mercado/2026/02/bc-comunica-vazamento-de-dados-de-quase-5300-chaves-pix-do-agibank-saiba-o-que-fazer.shtml</t>
        </is>
      </c>
      <c r="G5921" t="inlineStr">
        <is>
          <t>banco central</t>
        </is>
      </c>
      <c r="H5921" t="inlineStr">
        <is>
          <t>O BC (&amp;lt;a href="https://www1.folha.uol.com.br/folha-topicos/banco-central/"&amp;gt;&lt;b&gt;Banco Central&lt;/b&gt;&amp;lt;/a&amp;gt;) divulgou, nesta sexta-feira (13), o vazamento de dados cadastrais vinculados a 5.290</t>
        </is>
      </c>
      <c r="I5921" t="n">
        <v>2</v>
      </c>
    </row>
    <row r="5922">
      <c r="A5922" t="inlineStr">
        <is>
          <t>14/02/2026 10:33:26</t>
        </is>
      </c>
      <c r="B5922" t="inlineStr">
        <is>
          <t>14/02 10:00</t>
        </is>
      </c>
      <c r="C5922" t="inlineStr">
        <is>
          <t>Folha de S.Paulo - Mercado - Principal</t>
        </is>
      </c>
      <c r="D5922" t="inlineStr">
        <is>
          <t>rss</t>
        </is>
      </c>
      <c r="E5922" t="inlineStr">
        <is>
          <t>Com idade mínima parada no Congresso, militar se aposenta aos 48 anos em média</t>
        </is>
      </c>
      <c r="F5922" t="inlineStr">
        <is>
          <t>https://redir.folha.com.br/redir/online/mercado/rss091/*https://www1.folha.uol.com.br/mercado/2026/02/com-idade-minima-parada-no-congresso-militar-se-aposenta-aos-48-anos-em-media.shtml</t>
        </is>
      </c>
      <c r="G5922" t="inlineStr">
        <is>
          <t>congresso</t>
        </is>
      </c>
      <c r="H5922" t="inlineStr">
        <is>
          <t>ha.uol.com.br/folha-topicos/aposentadoria/"&amp;gt;aposentadoria&amp;lt;/a&amp;gt; parada há mais de um ano no &lt;b&gt;Congresso&lt;/b&gt;, os integrantes das &amp;lt;a href="https://www1.folha.uol.com.br/folha-topicos/forcas-armadas/"</t>
        </is>
      </c>
      <c r="I5922" t="n">
        <v>2</v>
      </c>
    </row>
    <row r="5923">
      <c r="A5923" t="inlineStr">
        <is>
          <t>14/02/2026 10:33:28</t>
        </is>
      </c>
      <c r="B5923" t="inlineStr">
        <is>
          <t>14/02 10:04</t>
        </is>
      </c>
      <c r="C5923" t="inlineStr">
        <is>
          <t>Metrópoles</t>
        </is>
      </c>
      <c r="D5923" t="inlineStr">
        <is>
          <t>rss</t>
        </is>
      </c>
      <c r="E5923" t="inlineStr">
        <is>
          <t>Embaixador da Coreia diz se tarifa sobre aço vai azedar visita de Lula</t>
        </is>
      </c>
      <c r="F5923" t="inlineStr">
        <is>
          <t>https://www.metropoles.com/colunas/milena-teixeira/embaixador-da-coreia-diz-se-tarifa-sobre-aco-vai-azedar-visita-de-lula</t>
        </is>
      </c>
      <c r="G5923" t="inlineStr">
        <is>
          <t>lula</t>
        </is>
      </c>
      <c r="H5923" t="inlineStr">
        <is>
          <t>Presidente &lt;b&gt;Lula&lt;/b&gt; terá encontro bilateral com presidente coreano em meio a demanda para diminuição de tarif</t>
        </is>
      </c>
      <c r="I5923" t="n">
        <v>1</v>
      </c>
    </row>
    <row r="5924">
      <c r="A5924" t="inlineStr">
        <is>
          <t>14/02/2026 10:33:30</t>
        </is>
      </c>
      <c r="B5924" t="inlineStr">
        <is>
          <t>14/02 10:00</t>
        </is>
      </c>
      <c r="C5924" t="inlineStr">
        <is>
          <t>Folha de S.Paulo - Mercado - Principal</t>
        </is>
      </c>
      <c r="D5924" t="inlineStr">
        <is>
          <t>rss</t>
        </is>
      </c>
      <c r="E5924" t="inlineStr">
        <is>
          <t>Juros, crise fiscal e ausência de política castigam indústria do Brasil há quatro décadas</t>
        </is>
      </c>
      <c r="F5924" t="inlineStr">
        <is>
          <t>https://redir.folha.com.br/redir/online/mercado/rss091/*https://www1.folha.uol.com.br/mercado/2026/02/juros-crise-fiscal-e-ausencia-de-politica-castigam-industria-do-brasil-ha-quatro-decadas.shtml</t>
        </is>
      </c>
      <c r="G5924" t="inlineStr">
        <is>
          <t>juros</t>
        </is>
      </c>
      <c r="H5924" t="inlineStr">
        <is>
          <t>r.folha.com.br/redir/online/mercado/rss091/*https://www1.folha.uol.com.br/mercado/2026/02/&lt;b&gt;juros&lt;/b&gt;-crise-fiscal-e-ausencia-de-politica-castigam-industria-do-brasil-ha-quatro-decadas.shtml"</t>
        </is>
      </c>
      <c r="I5924" t="n">
        <v>1</v>
      </c>
    </row>
    <row r="5925">
      <c r="A5925" t="inlineStr">
        <is>
          <t>14/02/2026 10:33:32</t>
        </is>
      </c>
      <c r="B5925" t="inlineStr">
        <is>
          <t>14/02 10:00</t>
        </is>
      </c>
      <c r="C5925" t="inlineStr">
        <is>
          <t>Folha de S.Paulo - Mercado - Principal</t>
        </is>
      </c>
      <c r="D5925" t="inlineStr">
        <is>
          <t>rss</t>
        </is>
      </c>
      <c r="E5925" t="inlineStr">
        <is>
          <t>Esperança do Brasil de ser primeiro fabricante de chips na América Latina nunca se concretizou</t>
        </is>
      </c>
      <c r="F5925" t="inlineStr">
        <is>
          <t>https://redir.folha.com.br/redir/online/mercado/rss091/*https://www1.folha.uol.com.br/mercado/2026/02/esperanca-do-brasil-de-ser-primeiro-fabricante-de-chips-na-america-latina-nunca-se-concretizou.shtml</t>
        </is>
      </c>
      <c r="G5925" t="inlineStr">
        <is>
          <t>lula</t>
        </is>
      </c>
      <c r="H5925" t="inlineStr">
        <is>
          <t>A estatal Ceitec &amp;lt;a href="https://m.folha.uol.com.br/ciencia/2009/02/506852-&lt;b&gt;lula&lt;/b&gt;-anuncia-r-40-milhoes-para-centro-de-ciencia-e-tecnologia.shtml" rel="" target=""&amp;gt;nasceu c</t>
        </is>
      </c>
      <c r="I5925" t="n">
        <v>1</v>
      </c>
    </row>
    <row r="5926">
      <c r="A5926" t="inlineStr">
        <is>
          <t>14/02/2026 10:33:34</t>
        </is>
      </c>
      <c r="C5926" t="inlineStr">
        <is>
          <t>VEJA</t>
        </is>
      </c>
      <c r="D5926" t="inlineStr">
        <is>
          <t>rss</t>
        </is>
      </c>
      <c r="E5926" t="inlineStr">
        <is>
          <t>Sapucaí terá baixo quórum de ministros de Lula; sob risco de perder a vice, Alckmin irá</t>
        </is>
      </c>
      <c r="F5926" t="inlineStr">
        <is>
          <t>https://veja.abril.com.br/brasil/sapucai-tera-baixo-quorum-de-ministro-de-lula-sob-risco-de-perder-a-vice-alckmin-ira/</t>
        </is>
      </c>
      <c r="G5926" t="inlineStr">
        <is>
          <t>lula</t>
        </is>
      </c>
      <c r="H5926" t="inlineStr">
        <is>
          <t>O desfile da Acadêmicos de Niterói em homenagem a &lt;b&gt;Lula&lt;/b&gt; tem tudo para ser fracasso de público no governo</t>
        </is>
      </c>
      <c r="I5926" t="n">
        <v>1</v>
      </c>
    </row>
    <row r="5927">
      <c r="A5927" t="inlineStr">
        <is>
          <t>14/02/2026 11:04:39</t>
        </is>
      </c>
      <c r="B5927" t="inlineStr">
        <is>
          <t>14/02 10:47</t>
        </is>
      </c>
      <c r="C5927" t="inlineStr">
        <is>
          <t>g1 &gt; Economia</t>
        </is>
      </c>
      <c r="D5927" t="inlineStr">
        <is>
          <t>rss</t>
        </is>
      </c>
      <c r="E5927" t="inlineStr">
        <is>
          <t>Clientes do Banco do Brasil reclamam que app do banco está fora do ar</t>
        </is>
      </c>
      <c r="F5927" t="inlineStr">
        <is>
          <t>https://g1.globo.com/economia/noticia/2026/02/14/clientes-do-banco-do-brasil-reclamam-de-de-sistema-fora-do-ar.ghtml</t>
        </is>
      </c>
      <c r="G5927" t="inlineStr">
        <is>
          <t>pix</t>
        </is>
      </c>
      <c r="H5927" t="inlineStr">
        <is>
          <t>m falhas generalizadas que impactaram o login do app do banco e problemas com operação do &lt;b&gt;PIX&lt;/b&gt;.
Segundo o site DownDetector, que monitora interrupções em serviços online, mais de 2,5 m</t>
        </is>
      </c>
      <c r="I5927" t="n">
        <v>1</v>
      </c>
    </row>
    <row r="5928">
      <c r="A5928" t="inlineStr">
        <is>
          <t>14/02/2026 11:04:41</t>
        </is>
      </c>
      <c r="B5928" t="inlineStr">
        <is>
          <t>14/02 10:44</t>
        </is>
      </c>
      <c r="C5928" t="inlineStr">
        <is>
          <t>Metrópoles</t>
        </is>
      </c>
      <c r="D5928" t="inlineStr">
        <is>
          <t>rss</t>
        </is>
      </c>
      <c r="E5928" t="inlineStr">
        <is>
          <t>Pix apresenta instabilidade em transações neste sábado (14)</t>
        </is>
      </c>
      <c r="F5928" t="inlineStr">
        <is>
          <t>https://www.metropoles.com/brasil/pix-apresenta-instabilidade-em-transacoes-neste-sabado-14</t>
        </is>
      </c>
      <c r="G5928" t="inlineStr">
        <is>
          <t>pix</t>
        </is>
      </c>
      <c r="H5928" t="inlineStr">
        <is>
          <t>(ver título)</t>
        </is>
      </c>
      <c r="I5928" t="n">
        <v>1</v>
      </c>
    </row>
    <row r="5929">
      <c r="A5929" t="inlineStr">
        <is>
          <t>14/02/2026 11:45:33</t>
        </is>
      </c>
      <c r="B5929" t="inlineStr">
        <is>
          <t>14/02 11:33</t>
        </is>
      </c>
      <c r="C5929" t="inlineStr">
        <is>
          <t>Metrópoles</t>
        </is>
      </c>
      <c r="D5929" t="inlineStr">
        <is>
          <t>rss</t>
        </is>
      </c>
      <c r="E5929" t="inlineStr">
        <is>
          <t>Juíza manda petista se retratar a Bolsonaro por montagem feita com IA</t>
        </is>
      </c>
      <c r="F5929" t="inlineStr">
        <is>
          <t>https://www.metropoles.com/colunas/grande-angular/juiza-manda-petista-se-retratar-a-bolsonaro-por-montagem-feita-com-ia</t>
        </is>
      </c>
      <c r="G5929" t="inlineStr">
        <is>
          <t>Bolsonaro</t>
        </is>
      </c>
      <c r="H5929" t="inlineStr">
        <is>
          <t>Rogério Correia (PT-MG) deve se retratar após publicar um vídeo feito com IA relacionando &lt;b&gt;Bolsonaro&lt;/b&gt; a Daniel Vorcaro</t>
        </is>
      </c>
      <c r="I5929" t="n">
        <v>1</v>
      </c>
    </row>
    <row r="5930">
      <c r="A5930" t="inlineStr">
        <is>
          <t>14/02/2026 11:45:35</t>
        </is>
      </c>
      <c r="B5930" t="inlineStr">
        <is>
          <t>14/02 11:18</t>
        </is>
      </c>
      <c r="C5930" t="inlineStr">
        <is>
          <t>Metrópoles</t>
        </is>
      </c>
      <c r="D5930" t="inlineStr">
        <is>
          <t>rss</t>
        </is>
      </c>
      <c r="E5930" t="inlineStr">
        <is>
          <t>Master: relatório da PF faz menção a contratos da ex-mulher de Toffoli</t>
        </is>
      </c>
      <c r="F5930" t="inlineStr">
        <is>
          <t>https://www.metropoles.com/brasil/master-relatorio-da-pf-faz-mencao-a-contratos-da-ex-mulher-de-toffoli</t>
        </is>
      </c>
      <c r="G5930" t="inlineStr">
        <is>
          <t>stf</t>
        </is>
      </c>
      <c r="H5930" t="inlineStr">
        <is>
          <t>Documento apresentado ao &lt;b&gt;STF&lt;/b&gt; pela PF também cita uma autorização para uso de um jatinho que pertence ao banqueiro dono</t>
        </is>
      </c>
      <c r="I5930" t="n">
        <v>1</v>
      </c>
    </row>
    <row r="5931">
      <c r="A5931" t="inlineStr">
        <is>
          <t>14/02/2026 11:45:37</t>
        </is>
      </c>
      <c r="B5931" t="inlineStr">
        <is>
          <t>14/02 11:14</t>
        </is>
      </c>
      <c r="C5931" t="inlineStr">
        <is>
          <t>Metrópoles</t>
        </is>
      </c>
      <c r="D5931" t="inlineStr">
        <is>
          <t>rss</t>
        </is>
      </c>
      <c r="E5931" t="inlineStr">
        <is>
          <t>Lula celebra vitória de Lucas Pinheiro nos Jogos Olímpicos de Inverno</t>
        </is>
      </c>
      <c r="F5931" t="inlineStr">
        <is>
          <t>https://www.metropoles.com/brasil/lula-celebra-vitoria-de-lucas-pinheiro-nos-jogos-olimpicos-de-inverno</t>
        </is>
      </c>
      <c r="G5931" t="inlineStr">
        <is>
          <t>lula</t>
        </is>
      </c>
      <c r="H5931" t="inlineStr">
        <is>
          <t>s Pinheiro Braathen conquistou a inédita medalha de ouro para o Brasil no slalom gigante. &lt;b&gt;Lula&lt;/b&gt; comemorou</t>
        </is>
      </c>
      <c r="I5931" t="n">
        <v>1</v>
      </c>
    </row>
    <row r="5932">
      <c r="A5932" t="inlineStr">
        <is>
          <t>14/02/2026 11:45:39</t>
        </is>
      </c>
      <c r="B5932" t="inlineStr">
        <is>
          <t>14/02 11:11</t>
        </is>
      </c>
      <c r="C5932" t="inlineStr">
        <is>
          <t>Metrópoles</t>
        </is>
      </c>
      <c r="D5932" t="inlineStr">
        <is>
          <t>rss</t>
        </is>
      </c>
      <c r="E5932" t="inlineStr">
        <is>
          <t>Lula acompanha o Galo da Madrugada ao lado de Janja e autoridades</t>
        </is>
      </c>
      <c r="F5932" t="inlineStr">
        <is>
          <t>https://www.metropoles.com/brasil/lula-acompanha-o-galo-da-madrugada-ao-lado-de-janja-e-autoridades</t>
        </is>
      </c>
      <c r="G5932" t="inlineStr">
        <is>
          <t>lula</t>
        </is>
      </c>
      <c r="H5932" t="inlineStr">
        <is>
          <t>(ver título)</t>
        </is>
      </c>
      <c r="I5932" t="n">
        <v>1</v>
      </c>
    </row>
    <row r="5933">
      <c r="A5933" t="inlineStr">
        <is>
          <t>14/02/2026 11:45:41</t>
        </is>
      </c>
      <c r="B5933" t="inlineStr">
        <is>
          <t>14/02 11:09</t>
        </is>
      </c>
      <c r="C5933" t="inlineStr">
        <is>
          <t>Metrópoles</t>
        </is>
      </c>
      <c r="D5933" t="inlineStr">
        <is>
          <t>rss</t>
        </is>
      </c>
      <c r="E5933" t="inlineStr">
        <is>
          <t>Michelle compartilha receita de bolo saudável que fez para Bolsonaro</t>
        </is>
      </c>
      <c r="F5933" t="inlineStr">
        <is>
          <t>https://www.metropoles.com/gastronomia/michelle-compartilha-receita-de-bolo-saudavel-que-fez-para-bolsonaro</t>
        </is>
      </c>
      <c r="G5933" t="inlineStr">
        <is>
          <t>Bolsonaro</t>
        </is>
      </c>
      <c r="H5933" t="inlineStr">
        <is>
          <t>(ver título)</t>
        </is>
      </c>
      <c r="I5933" t="n">
        <v>1</v>
      </c>
    </row>
    <row r="5934">
      <c r="A5934" t="inlineStr">
        <is>
          <t>14/02/2026 11:45:42</t>
        </is>
      </c>
      <c r="B5934" t="inlineStr">
        <is>
          <t>14/02 11:09</t>
        </is>
      </c>
      <c r="C5934" t="inlineStr">
        <is>
          <t>g1 &gt; Política</t>
        </is>
      </c>
      <c r="D5934" t="inlineStr">
        <is>
          <t>rss</t>
        </is>
      </c>
      <c r="E5934" t="inlineStr">
        <is>
          <t>Lula celebra medalha inédita para o Brasil nas Olimpíadas de Inverno</t>
        </is>
      </c>
      <c r="F5934" t="inlineStr">
        <is>
          <t>https://g1.globo.com/politica/noticia/2026/02/14/lula-celebra-medalha-inedita-para-o-brasil-nas-olimpiadas-de-inverno.ghtml</t>
        </is>
      </c>
      <c r="G5934" t="inlineStr">
        <is>
          <t>lula</t>
        </is>
      </c>
      <c r="H5934" t="inlineStr">
        <is>
          <t>o ganha 1ª medalha do Brasil na história na Olimpíada de Inverno
O presidente Luiz Inácio &lt;b&gt;Lula&lt;/b&gt; da Silva (PT) comemorou neste sábado (14) a vitória do atleta de slalom gigante Lucas Pin</t>
        </is>
      </c>
      <c r="I5934" t="n">
        <v>1</v>
      </c>
    </row>
    <row r="5935">
      <c r="A5935" t="inlineStr">
        <is>
          <t>14/02/2026 11:45:44</t>
        </is>
      </c>
      <c r="B5935" t="inlineStr">
        <is>
          <t>14/02 11:09</t>
        </is>
      </c>
      <c r="C5935" t="inlineStr">
        <is>
          <t>Metrópoles</t>
        </is>
      </c>
      <c r="D5935" t="inlineStr">
        <is>
          <t>rss</t>
        </is>
      </c>
      <c r="E5935" t="inlineStr">
        <is>
          <t>Fora do PL mulher, Michelle diz: "Futuro político nas mãos de Deus"</t>
        </is>
      </c>
      <c r="F5935" t="inlineStr">
        <is>
          <t>https://www.metropoles.com/colunas/manoela-alcantara/fora-do-pl-mulher-michelle-diz-futuro-politico-nas-maos-de-deus</t>
        </is>
      </c>
      <c r="G5935" t="inlineStr">
        <is>
          <t>Bolsonaro</t>
        </is>
      </c>
      <c r="H5935" t="inlineStr">
        <is>
          <t>Michelle &lt;b&gt;Bolsonaro&lt;/b&gt; fez um post em suas redes sociais no qual agradece ao povo de Brasília, mas diz que ainda</t>
        </is>
      </c>
      <c r="I5935" t="n">
        <v>1</v>
      </c>
    </row>
    <row r="5936">
      <c r="A5936" t="inlineStr">
        <is>
          <t>14/02/2026 11:45:46</t>
        </is>
      </c>
      <c r="C5936" t="inlineStr">
        <is>
          <t>VEJA</t>
        </is>
      </c>
      <c r="D5936" t="inlineStr">
        <is>
          <t>rss</t>
        </is>
      </c>
      <c r="E5936" t="inlineStr">
        <is>
          <t>A birra de Lula com o STJ</t>
        </is>
      </c>
      <c r="F5936" t="inlineStr">
        <is>
          <t>https://veja.abril.com.br/politica/a-birra-de-lula-com-o-stj/</t>
        </is>
      </c>
      <c r="G5936" t="inlineStr">
        <is>
          <t>lula</t>
        </is>
      </c>
      <c r="H5936" t="inlineStr">
        <is>
          <t>(ver título)</t>
        </is>
      </c>
      <c r="I5936" t="n">
        <v>1</v>
      </c>
    </row>
    <row r="5937">
      <c r="A5937" t="inlineStr">
        <is>
          <t>14/02/2026 12:23:26</t>
        </is>
      </c>
      <c r="B5937" t="inlineStr">
        <is>
          <t>14/02 12:00</t>
        </is>
      </c>
      <c r="C5937" t="inlineStr">
        <is>
          <t>Folha de S.Paulo - Poder - Principal</t>
        </is>
      </c>
      <c r="D5937" t="inlineStr">
        <is>
          <t>rss</t>
        </is>
      </c>
      <c r="E5937" t="inlineStr">
        <is>
          <t>Três Poderes: Flávio Bolsonaro é o vencedor da semana; STF, o perdedor</t>
        </is>
      </c>
      <c r="F5937" t="inlineStr">
        <is>
          <t>https://redir.folha.com.br/redir/online/poder/rss091/*https://www1.folha.uol.com.br/colunas/painel/2026/02/tres-poderes-flavio-bolsonaro-e-o-vencedor-da-semana-stf-o-perdedor.shtml</t>
        </is>
      </c>
      <c r="G5937" t="inlineStr">
        <is>
          <t>Bolsonaro</t>
        </is>
      </c>
      <c r="H5937" t="inlineStr">
        <is>
          <t>strong&amp;gt;o senador &amp;lt;a href="https://www1.folha.uol.com.br/poder/2026/02/genialquaest-flavio-&lt;b&gt;bolsonaro&lt;/b&gt;-se-consolida-como-principal-adversario-de-lula.shtml" rel="" target=""&amp;gt;Flávio Bolsonaro (</t>
        </is>
      </c>
      <c r="I5937" t="n">
        <v>4</v>
      </c>
    </row>
    <row r="5938">
      <c r="A5938" t="inlineStr">
        <is>
          <t>14/02/2026 12:23:28</t>
        </is>
      </c>
      <c r="B5938" t="inlineStr">
        <is>
          <t>14/02 12:18</t>
        </is>
      </c>
      <c r="C5938" t="inlineStr">
        <is>
          <t>Folha de S.Paulo - Mercado - Principal</t>
        </is>
      </c>
      <c r="D5938" t="inlineStr">
        <is>
          <t>rss</t>
        </is>
      </c>
      <c r="E5938" t="inlineStr">
        <is>
          <t>O ministro 'terrivelmente evangélico' do STF e o Carnaval do acordão do rolo Master</t>
        </is>
      </c>
      <c r="F5938" t="inlineStr">
        <is>
          <t>https://redir.folha.com.br/redir/online/mercado/rss091/*https://www1.folha.uol.com.br/colunas/viniciustorres/2026/02/o-ministro-terrivelmente-evangelico-do-stf-e-o-carnaval-do-acordao-do-rolo-master.shtml</t>
        </is>
      </c>
      <c r="G5938" t="inlineStr">
        <is>
          <t>stf</t>
        </is>
      </c>
      <c r="H5938" t="inlineStr">
        <is>
          <t>w1.folha.uol.com.br/colunas/viniciustorres/2026/02/o-ministro-terrivelmente-evangelico-do-&lt;b&gt;stf&lt;/b&gt;-e-o-carnaval-do-acordao-do-rolo-master.shtml"&amp;gt;Leia mais&amp;lt;/a&amp;gt; (02/14/2026 - 12h18)</t>
        </is>
      </c>
      <c r="I5938" t="n">
        <v>1</v>
      </c>
    </row>
    <row r="5939">
      <c r="A5939" t="inlineStr">
        <is>
          <t>14/02/2026 12:23:30</t>
        </is>
      </c>
      <c r="B5939" t="inlineStr">
        <is>
          <t>14/02 11:51</t>
        </is>
      </c>
      <c r="C5939" t="inlineStr">
        <is>
          <t>Metrópoles</t>
        </is>
      </c>
      <c r="D5939" t="inlineStr">
        <is>
          <t>rss</t>
        </is>
      </c>
      <c r="E5939" t="inlineStr">
        <is>
          <t>O alerta de Lula sobre violência contra a mulher no Carnaval</t>
        </is>
      </c>
      <c r="F5939" t="inlineStr">
        <is>
          <t>https://www.metropoles.com/brasil/o-alerta-de-lula-sobre-violencia-contra-a-mulher-no-carnaval</t>
        </is>
      </c>
      <c r="G5939" t="inlineStr">
        <is>
          <t>lula</t>
        </is>
      </c>
      <c r="H5939" t="inlineStr">
        <is>
          <t>"Festa boa é festa com respeito", escreveu o presidente &lt;b&gt;Lula&lt;/b&gt; em uma publicação nas redes sociais, neste sábado de Carnaval</t>
        </is>
      </c>
      <c r="I5939" t="n">
        <v>1</v>
      </c>
    </row>
    <row r="5940">
      <c r="A5940" t="inlineStr">
        <is>
          <t>14/02/2026 12:23:32</t>
        </is>
      </c>
      <c r="B5940" t="inlineStr">
        <is>
          <t>14/02 11:50</t>
        </is>
      </c>
      <c r="C5940" t="inlineStr">
        <is>
          <t>Metrópoles</t>
        </is>
      </c>
      <c r="D5940" t="inlineStr">
        <is>
          <t>rss</t>
        </is>
      </c>
      <c r="E5940" t="inlineStr">
        <is>
          <t>STF nega aposentadoria especial a vigilantes</t>
        </is>
      </c>
      <c r="F5940" t="inlineStr">
        <is>
          <t>https://www.metropoles.com/brasil/stf-nega-aposentadoria-especial-a-vigilantes</t>
        </is>
      </c>
      <c r="G5940" t="inlineStr">
        <is>
          <t>stf</t>
        </is>
      </c>
      <c r="H5940" t="inlineStr">
        <is>
          <t>Alexandre de Moraes abriu divergência sobre tema no &lt;b&gt;STF&lt;/b&gt; e sua tese venceu. Com isso, vigilantes não terão direito a aposentadoria especial</t>
        </is>
      </c>
      <c r="I5940" t="n">
        <v>1</v>
      </c>
    </row>
    <row r="5941">
      <c r="A5941" t="inlineStr">
        <is>
          <t>14/02/2026 12:48:53</t>
        </is>
      </c>
      <c r="C5941" t="inlineStr">
        <is>
          <t>VEJA</t>
        </is>
      </c>
      <c r="D5941" t="inlineStr">
        <is>
          <t>rss</t>
        </is>
      </c>
      <c r="E5941" t="inlineStr">
        <is>
          <t>MP eleitoral investiga se Hélio Negão usou verba da Câmara por candidatura em Roraima</t>
        </is>
      </c>
      <c r="F5941" t="inlineStr">
        <is>
          <t>https://veja.abril.com.br/brasil/mp-eleitoral-investiga-se-helio-negao-usou-verba-da-camara-por-candidatura-em-roraima/</t>
        </is>
      </c>
      <c r="G5941" t="inlineStr">
        <is>
          <t>Jair Bolsonaro</t>
        </is>
      </c>
      <c r="H5941" t="inlineStr">
        <is>
          <t>O aliado de &lt;b&gt;Jair Bolsonaro&lt;/b&gt; é deputado no Rio de Janeiro, mas mira uma vaga no Senado na região Norte</t>
        </is>
      </c>
      <c r="I5941" t="n">
        <v>4</v>
      </c>
    </row>
    <row r="5942">
      <c r="A5942" t="inlineStr">
        <is>
          <t>14/02/2026 12:48:55</t>
        </is>
      </c>
      <c r="B5942" t="inlineStr">
        <is>
          <t>14/02 12:41</t>
        </is>
      </c>
      <c r="C5942" t="inlineStr">
        <is>
          <t>Metrópoles</t>
        </is>
      </c>
      <c r="D5942" t="inlineStr">
        <is>
          <t>rss</t>
        </is>
      </c>
      <c r="E5942" t="inlineStr">
        <is>
          <t>Adversários, João Campos e Raquel Lyra disputam Lula no Carnaval</t>
        </is>
      </c>
      <c r="F5942" t="inlineStr">
        <is>
          <t>https://www.metropoles.com/brasil/adversarios-joao-campos-e-raquel-lyra-disputam-lula-no-carnaval</t>
        </is>
      </c>
      <c r="G5942" t="inlineStr">
        <is>
          <t>lula</t>
        </is>
      </c>
      <c r="H5942" t="inlineStr">
        <is>
          <t>Presidente &lt;b&gt;Lula&lt;/b&gt; dividiu o camarote com os principais cotados para concorrer ao governo de Pernambuco em o</t>
        </is>
      </c>
      <c r="I5942" t="n">
        <v>1</v>
      </c>
    </row>
    <row r="5943">
      <c r="A5943" t="inlineStr">
        <is>
          <t>14/02/2026 12:48:57</t>
        </is>
      </c>
      <c r="B5943" t="inlineStr">
        <is>
          <t>14/02 12:33</t>
        </is>
      </c>
      <c r="C5943" t="inlineStr">
        <is>
          <t>Metrópoles</t>
        </is>
      </c>
      <c r="D5943" t="inlineStr">
        <is>
          <t>rss</t>
        </is>
      </c>
      <c r="E5943" t="inlineStr">
        <is>
          <t>De Jason a Capitão América: policiais fantasiados prendem ladrões em bloquinho</t>
        </is>
      </c>
      <c r="F5943" t="inlineStr">
        <is>
          <t>https://www.metropoles.com/distrito-federal/na-mira/de-jason-a-capitao-america-policiais-prendem-ladroes-em-bloquinho</t>
        </is>
      </c>
      <c r="G5943" t="inlineStr">
        <is>
          <t>lula</t>
        </is>
      </c>
      <c r="H5943" t="inlineStr">
        <is>
          <t>om fantasias em um bloco de Santa Teresa e prenderam uma dupla em flagrante que furtava ce&lt;b&gt;lula&lt;/b&gt;res</t>
        </is>
      </c>
      <c r="I5943" t="n">
        <v>1</v>
      </c>
    </row>
    <row r="5944">
      <c r="A5944" t="inlineStr">
        <is>
          <t>14/02/2026 12:48:59</t>
        </is>
      </c>
      <c r="C5944" t="inlineStr">
        <is>
          <t>VEJA</t>
        </is>
      </c>
      <c r="D5944" t="inlineStr">
        <is>
          <t>rss</t>
        </is>
      </c>
      <c r="E5944" t="inlineStr">
        <is>
          <t>Os prováveis argumentos de Bolsonaro para evitar a perda de patente</t>
        </is>
      </c>
      <c r="F5944" t="inlineStr">
        <is>
          <t>https://veja.abril.com.br/politica/os-provaveis-argumentos-de-bolsonaro-para-evitar-a-perda-de-patente/</t>
        </is>
      </c>
      <c r="G5944" t="inlineStr">
        <is>
          <t>Bolsonaro</t>
        </is>
      </c>
      <c r="H5944" t="inlineStr">
        <is>
          <t>(ver título)</t>
        </is>
      </c>
      <c r="I5944" t="n">
        <v>1</v>
      </c>
    </row>
    <row r="5945">
      <c r="A5945" t="inlineStr">
        <is>
          <t>14/02/2026 13:27:39</t>
        </is>
      </c>
      <c r="B5945" t="inlineStr">
        <is>
          <t>14/02 13:01</t>
        </is>
      </c>
      <c r="C5945" t="inlineStr">
        <is>
          <t>Folha de S.Paulo - Poder - Principal</t>
        </is>
      </c>
      <c r="D5945" t="inlineStr">
        <is>
          <t>rss</t>
        </is>
      </c>
      <c r="E5945" t="inlineStr">
        <is>
          <t>Senadores do PP contestam nota de apoio do partido a Toffoli e dizem que não foi debatida</t>
        </is>
      </c>
      <c r="F5945" t="inlineStr">
        <is>
          <t>https://redir.folha.com.br/redir/online/poder/rss091/*https://www1.folha.uol.com.br/blogs/brasilia-hoje/2026/02/senadores-do-pp-contestam-nota-de-apoio-do-partido-a-toffoli-e-dizem-que-nao-foi-debatida.shtml</t>
        </is>
      </c>
      <c r="G5945" t="inlineStr">
        <is>
          <t>senado</t>
        </is>
      </c>
      <c r="H5945" t="inlineStr">
        <is>
          <t xml:space="preserve">Cinco &lt;b&gt;senado&lt;/b&gt;res do Progressistas publicaram na sexta-feira (13) nota em que rechaçam apoio do partido </t>
        </is>
      </c>
      <c r="I5945" t="n">
        <v>2</v>
      </c>
    </row>
    <row r="5946">
      <c r="A5946" t="inlineStr">
        <is>
          <t>14/02/2026 13:27:41</t>
        </is>
      </c>
      <c r="B5946" t="inlineStr">
        <is>
          <t>14/02 13:00</t>
        </is>
      </c>
      <c r="C5946" t="inlineStr">
        <is>
          <t>Folha de S.Paulo - Poder - Principal</t>
        </is>
      </c>
      <c r="D5946" t="inlineStr">
        <is>
          <t>rss</t>
        </is>
      </c>
      <c r="E5946" t="inlineStr">
        <is>
          <t>Toffoli é alvo de 10 pedidos de impeachment no Senado</t>
        </is>
      </c>
      <c r="F5946" t="inlineStr">
        <is>
          <t>https://redir.folha.com.br/redir/online/poder/rss091/*https://www1.folha.uol.com.br/poder/2026/02/toffoli-e-alvo-de-10-pedidos-de-impeachment-no-senado.shtml</t>
        </is>
      </c>
      <c r="G5946" t="inlineStr">
        <is>
          <t>senado</t>
        </is>
      </c>
      <c r="H5946" t="inlineStr">
        <is>
          <t xml:space="preserve"> de &amp;lt;a href="https://www1.folha.uol.com.br/folha-topicos/impeachment/"&amp;gt;impeachment&amp;lt;/a&amp;gt; no &lt;b&gt;Senado&lt;/b&gt; Federal. Desses, quatro abordam o caso do &amp;lt;a href="https://www1.folha.uol.com.br/folha-to</t>
        </is>
      </c>
      <c r="I5946" t="n">
        <v>2</v>
      </c>
    </row>
    <row r="5947">
      <c r="A5947" t="inlineStr">
        <is>
          <t>14/02/2026 13:27:43</t>
        </is>
      </c>
      <c r="B5947" t="inlineStr">
        <is>
          <t>14/02 13:06</t>
        </is>
      </c>
      <c r="C5947" t="inlineStr">
        <is>
          <t>Folha de S.Paulo - Poder - Principal</t>
        </is>
      </c>
      <c r="D5947" t="inlineStr">
        <is>
          <t>rss</t>
        </is>
      </c>
      <c r="E5947" t="inlineStr">
        <is>
          <t>Saída de Toffoli de relatoria expõe crise inédita no STF e reforça histórico de blindagem</t>
        </is>
      </c>
      <c r="F5947" t="inlineStr">
        <is>
          <t>https://redir.folha.com.br/redir/online/poder/rss091/*https://www1.folha.uol.com.br/poder/2026/02/saida-de-toffoli-de-relatoria-expoe-crise-inedita-no-stf-e-reforca-historico-de-blindagem.shtml</t>
        </is>
      </c>
      <c r="G5947" t="inlineStr">
        <is>
          <t>stf</t>
        </is>
      </c>
      <c r="H5947" t="inlineStr">
        <is>
          <t>A portas fechadas, os ministros do &amp;lt;a href="https://www1.folha.uol.com.br/folha-topicos/&lt;b&gt;stf&lt;/b&gt;/"&amp;gt;STF&amp;lt;/a&amp;gt; (Supremo Tribunal Federal) tiraram &amp;lt;a href="https://www1.folha.uol.com.br/folha</t>
        </is>
      </c>
      <c r="I5947" t="n">
        <v>1</v>
      </c>
    </row>
    <row r="5948">
      <c r="A5948" t="inlineStr">
        <is>
          <t>14/02/2026 13:57:35</t>
        </is>
      </c>
      <c r="B5948" t="inlineStr">
        <is>
          <t>14/02 13:53</t>
        </is>
      </c>
      <c r="C5948" t="inlineStr">
        <is>
          <t>Metrópoles</t>
        </is>
      </c>
      <c r="D5948" t="inlineStr">
        <is>
          <t>rss</t>
        </is>
      </c>
      <c r="E5948" t="inlineStr">
        <is>
          <t>Lula exalta blusa de bloco que viralizou com o filme O Agente Secreto</t>
        </is>
      </c>
      <c r="F5948" t="inlineStr">
        <is>
          <t>https://www.metropoles.com/entretenimento/lula-exalta-blusa-de-bloco-que-viralizou-com-o-filme-o-agente-secreto</t>
        </is>
      </c>
      <c r="G5948" t="inlineStr">
        <is>
          <t>lula</t>
        </is>
      </c>
      <c r="H5948" t="inlineStr">
        <is>
          <t xml:space="preserve">&lt;b&gt;Lula&lt;/b&gt; acompanhou o desfile do Galo da Madrugada, no Recife, e segurou uma blusa da Pitombeira, </t>
        </is>
      </c>
      <c r="I5948" t="n">
        <v>1</v>
      </c>
    </row>
    <row r="5949">
      <c r="A5949" t="inlineStr">
        <is>
          <t>14/02/2026 13:57:37</t>
        </is>
      </c>
      <c r="B5949" t="inlineStr">
        <is>
          <t>14/02 13:43</t>
        </is>
      </c>
      <c r="C5949" t="inlineStr">
        <is>
          <t>Metrópoles</t>
        </is>
      </c>
      <c r="D5949" t="inlineStr">
        <is>
          <t>rss</t>
        </is>
      </c>
      <c r="E5949" t="inlineStr">
        <is>
          <t>Reforma trabalhista de Milei trava com mudanças em licenças</t>
        </is>
      </c>
      <c r="F5949" t="inlineStr">
        <is>
          <t>https://www.metropoles.com/mundo/reforma-trabalhista-de-milei-trava-com-mudancas-em-licencas</t>
        </is>
      </c>
      <c r="G5949" t="inlineStr">
        <is>
          <t>senado</t>
        </is>
      </c>
      <c r="H5949" t="inlineStr">
        <is>
          <t>&lt;b&gt;Senado&lt;/b&gt; argentino aprovou reforma de Javier Milei na quinta-feira (12/2) com placar de 42 votos a</t>
        </is>
      </c>
      <c r="I5949" t="n">
        <v>1</v>
      </c>
    </row>
    <row r="5950">
      <c r="A5950" t="inlineStr">
        <is>
          <t>14/02/2026 13:57:39</t>
        </is>
      </c>
      <c r="B5950" t="inlineStr">
        <is>
          <t>14/02 13:33</t>
        </is>
      </c>
      <c r="C5950" t="inlineStr">
        <is>
          <t>Folha de S.Paulo - Mercado - Principal</t>
        </is>
      </c>
      <c r="D5950" t="inlineStr">
        <is>
          <t>rss</t>
        </is>
      </c>
      <c r="E5950" t="inlineStr">
        <is>
          <t>Vorcaro foi cobrado por aportes em resort de Toffoli e desembolsou R$ 35 milhões, diz jornal</t>
        </is>
      </c>
      <c r="F5950" t="inlineStr">
        <is>
          <t>https://redir.folha.com.br/redir/online/mercado/rss091/*https://www1.folha.uol.com.br/mercado/2026/02/vorcaro-foi-cobrado-por-aportes-em-resort-de-toffoli-e-desembolsou-r-35-milhoes-diz-jornal.shtml</t>
        </is>
      </c>
      <c r="G5950" t="inlineStr">
        <is>
          <t>stf</t>
        </is>
      </c>
      <c r="H5950" t="inlineStr">
        <is>
          <t>do-caso-master.shtml" rel="" target=""&amp;gt;compra do resort Tayayá&amp;lt;/a&amp;gt;, do qual o ministro do &lt;b&gt;STF&lt;/b&gt; (Supremo Tribunal Federal) Dias Toffoli era sócio, por meio da empresa Maridt.
&amp;lt;a href="h</t>
        </is>
      </c>
      <c r="I5950" t="n">
        <v>1</v>
      </c>
    </row>
    <row r="5951">
      <c r="A5951" t="inlineStr">
        <is>
          <t>14/02/2026 14:28:01</t>
        </is>
      </c>
      <c r="B5951" t="inlineStr">
        <is>
          <t>14/02 14:06</t>
        </is>
      </c>
      <c r="C5951" t="inlineStr">
        <is>
          <t>Folha de S.Paulo - Poder - Principal</t>
        </is>
      </c>
      <c r="D5951" t="inlineStr">
        <is>
          <t>rss</t>
        </is>
      </c>
      <c r="E5951" t="inlineStr">
        <is>
          <t>Primeiro caça Gripen fabricado no Brasil deve ser apresentado em 25 de março</t>
        </is>
      </c>
      <c r="F5951" t="inlineStr">
        <is>
          <t>https://redir.folha.com.br/redir/online/poder/rss091/*https://www1.folha.uol.com.br/poder/2026/02/primeiro-caca-gripen-fabricado-no-brasil-deve-ser-apresentado-em-25-de-marco.shtml</t>
        </is>
      </c>
      <c r="G5951" t="inlineStr">
        <is>
          <t>CAC</t>
        </is>
      </c>
      <c r="H5951" t="inlineStr">
        <is>
          <t>idiano/2025/11/base-aerea-de-anapolis-go-tem-de-salas-secretas-a-lojinha-conheca-casa-dos-&lt;b&gt;cac&lt;/b&gt;as-gripen.shtml" rel="" target=""&amp;gt;caça F-39 Gripen&amp;lt;/a&amp;gt; montado no Brasil está com apresent</t>
        </is>
      </c>
      <c r="I5951" t="n">
        <v>1</v>
      </c>
    </row>
    <row r="5952">
      <c r="A5952" t="inlineStr">
        <is>
          <t>14/02/2026 14:51:35</t>
        </is>
      </c>
      <c r="B5952" t="inlineStr">
        <is>
          <t>14/02 14:25</t>
        </is>
      </c>
      <c r="C5952" t="inlineStr">
        <is>
          <t>g1 &gt; Política</t>
        </is>
      </c>
      <c r="D5952" t="inlineStr">
        <is>
          <t>rss</t>
        </is>
      </c>
      <c r="E5952" t="inlineStr">
        <is>
          <t>Trama golpista: Moraes vota para manter condenação de réus do núcleo 3</t>
        </is>
      </c>
      <c r="F5952" t="inlineStr">
        <is>
          <t>https://g1.globo.com/politica/noticia/2026/02/14/trama-golpista-moraes-vota-para-manter-condenacao-de-reus-do-nucleo-3.ghtml</t>
        </is>
      </c>
      <c r="G5952" t="inlineStr">
        <is>
          <t>Bolsonaro</t>
        </is>
      </c>
      <c r="H5952" t="inlineStr">
        <is>
          <t xml:space="preserve"> fundamentada a existência de uma organização criminosa armada, liderada por JAIR MESSIAS &lt;b&gt;BOLSONARO&lt;/b&gt; e com a participação do demais réus, que se iniciou em julho de 2021 e permaneceu atuante</t>
        </is>
      </c>
      <c r="I5952" t="n">
        <v>4</v>
      </c>
    </row>
    <row r="5953">
      <c r="A5953" t="inlineStr">
        <is>
          <t>14/02/2026 15:31:30</t>
        </is>
      </c>
      <c r="B5953" t="inlineStr">
        <is>
          <t>14/02 15:00</t>
        </is>
      </c>
      <c r="C5953" t="inlineStr">
        <is>
          <t>Folha de S.Paulo - Mercado - Principal</t>
        </is>
      </c>
      <c r="D5953" t="inlineStr">
        <is>
          <t>rss</t>
        </is>
      </c>
      <c r="E5953" t="inlineStr">
        <is>
          <t>Alta da dívida pública põe em xeque futuro do arcabouço fiscal de Haddad</t>
        </is>
      </c>
      <c r="F5953" t="inlineStr">
        <is>
          <t>https://redir.folha.com.br/redir/online/mercado/rss091/*https://www1.folha.uol.com.br/mercado/2026/02/alta-da-divida-publica-poe-em-xeque-futuro-do-arcabouco-fiscal-de-haddad.shtml</t>
        </is>
      </c>
      <c r="G5953" t="inlineStr">
        <is>
          <t>gastos</t>
        </is>
      </c>
      <c r="H5953" t="inlineStr">
        <is>
          <t>ref="https://www1.folha.uol.com.br/mercado/2026/01/divida-pode-subir-a-95-do-pib-com-mais-&lt;b&gt;gastos&lt;/b&gt;-fora-do-arcabouco-e-sem-novas-receitas-preve-tesouro.shtml"&amp;gt;perspectiva de continuidade d</t>
        </is>
      </c>
      <c r="I5953" t="n">
        <v>3</v>
      </c>
    </row>
    <row r="5954">
      <c r="A5954" t="inlineStr">
        <is>
          <t>14/02/2026 15:31:32</t>
        </is>
      </c>
      <c r="C5954" t="inlineStr">
        <is>
          <t>VEJA</t>
        </is>
      </c>
      <c r="D5954" t="inlineStr">
        <is>
          <t>rss</t>
        </is>
      </c>
      <c r="E5954" t="inlineStr">
        <is>
          <t>Disputa pelo Planalto: “Irei até o fim”, garante o governador de Minas Gerais</t>
        </is>
      </c>
      <c r="F5954" t="inlineStr">
        <is>
          <t>https://veja.abril.com.br/politica/disputa-pelo-planalto-irei-ate-o-fim-garante-o-governador-de-minas-gerais/</t>
        </is>
      </c>
      <c r="G5954" t="inlineStr">
        <is>
          <t>Jair Bolsonaro</t>
        </is>
      </c>
      <c r="H5954" t="inlineStr">
        <is>
          <t>a de suas propostas para o país, critica o STF e garante ter alinhado visão à direita com &lt;b&gt;Jair Bolsonaro&lt;/b&gt;</t>
        </is>
      </c>
      <c r="I5954" t="n">
        <v>3</v>
      </c>
    </row>
    <row r="5955">
      <c r="A5955" t="inlineStr">
        <is>
          <t>14/02/2026 15:31:34</t>
        </is>
      </c>
      <c r="C5955" t="inlineStr">
        <is>
          <t>VEJA</t>
        </is>
      </c>
      <c r="D5955" t="inlineStr">
        <is>
          <t>rss</t>
        </is>
      </c>
      <c r="E5955" t="inlineStr">
        <is>
          <t>Querendo ser candidato, ministro do TCU faz recomendações a Lula sobre como governar</t>
        </is>
      </c>
      <c r="F5955" t="inlineStr">
        <is>
          <t>https://veja.abril.com.br/brasil/querendo-ser-candidato-ministro-do-tcu-faz-recomendacoes-a-lula-sobre-como-governar/</t>
        </is>
      </c>
      <c r="G5955" t="inlineStr">
        <is>
          <t>câmara</t>
        </is>
      </c>
      <c r="H5955" t="inlineStr">
        <is>
          <t>Augusto Nardes já anunciou que avalia disputar uma vaga na &lt;b&gt;Câmara&lt;/b&gt; dos Deputados pelo Rio Grande do Sul</t>
        </is>
      </c>
      <c r="I5955" t="n">
        <v>3</v>
      </c>
    </row>
    <row r="5956">
      <c r="A5956" t="inlineStr">
        <is>
          <t>14/02/2026 15:31:36</t>
        </is>
      </c>
      <c r="B5956" t="inlineStr">
        <is>
          <t>14/02 14:44</t>
        </is>
      </c>
      <c r="C5956" t="inlineStr">
        <is>
          <t>Metrópoles</t>
        </is>
      </c>
      <c r="D5956" t="inlineStr">
        <is>
          <t>rss</t>
        </is>
      </c>
      <c r="E5956" t="inlineStr">
        <is>
          <t>Vice em SP endossa ato na Paulista para tirar Bolsonaro do "cativeiro"</t>
        </is>
      </c>
      <c r="F5956" t="inlineStr">
        <is>
          <t>https://www.metropoles.com/sao-paulo/vice-em-sp-endossa-ato-na-paulista-para-tirar-bolsonaro-do-cativeiro</t>
        </is>
      </c>
      <c r="G5956" t="inlineStr">
        <is>
          <t>stf</t>
        </is>
      </c>
      <c r="H5956" t="inlineStr">
        <is>
          <t>as Ferreira e por Silas Malafaia também pedirá o impeachment do ministro Dias Toffoli, do &lt;b&gt;STF&lt;/b&gt;</t>
        </is>
      </c>
      <c r="I5956" t="n">
        <v>2</v>
      </c>
    </row>
    <row r="5957">
      <c r="A5957" t="inlineStr">
        <is>
          <t>14/02/2026 15:31:38</t>
        </is>
      </c>
      <c r="C5957" t="inlineStr">
        <is>
          <t>VEJA</t>
        </is>
      </c>
      <c r="D5957" t="inlineStr">
        <is>
          <t>rss</t>
        </is>
      </c>
      <c r="E5957" t="inlineStr">
        <is>
          <t>Flávio Bolsonaro: o ‘balão de ensaio’ superou o primeiro grande obstáculo</t>
        </is>
      </c>
      <c r="F5957" t="inlineStr">
        <is>
          <t>https://veja.abril.com.br/politica/flavio-bolsonaro-o-balao-de-ensaio-superou-o-primeiro-grande-obstaculo/</t>
        </is>
      </c>
      <c r="G5957" t="inlineStr">
        <is>
          <t>senado</t>
        </is>
      </c>
      <c r="H5957" t="inlineStr">
        <is>
          <t>Candidatura do &lt;b&gt;senado&lt;/b&gt;r, vista com ceticismo e desdém inicialmente, ganha tração em menos de dois meses</t>
        </is>
      </c>
      <c r="I5957" t="n">
        <v>2</v>
      </c>
    </row>
    <row r="5958">
      <c r="A5958" t="inlineStr">
        <is>
          <t>14/02/2026 15:31:40</t>
        </is>
      </c>
      <c r="B5958" t="inlineStr">
        <is>
          <t>14/02 15:27</t>
        </is>
      </c>
      <c r="C5958" t="inlineStr">
        <is>
          <t>Folha de S.Paulo - Poder - Principal</t>
        </is>
      </c>
      <c r="D5958" t="inlineStr">
        <is>
          <t>rss</t>
        </is>
      </c>
      <c r="E5958" t="inlineStr">
        <is>
          <t>Lula assiste a desfile do Galo da Madrugada, no Recife, ao lado de Campos e Lyra</t>
        </is>
      </c>
      <c r="F5958" t="inlineStr">
        <is>
          <t>https://redir.folha.com.br/redir/online/poder/rss091/*https://www1.folha.uol.com.br/cotidiano/2026/02/lula-assiste-a-desfile-do-galo-da-madrugada-no-recife-ao-lado-de-campos-e-lyra.shtml</t>
        </is>
      </c>
      <c r="G5958" t="inlineStr">
        <is>
          <t>lula</t>
        </is>
      </c>
      <c r="H5958" t="inlineStr">
        <is>
          <t>O presidente &amp;lt;a href="https://www1.folha.uol.com.br/folha-topicos/&lt;b&gt;lula&lt;/b&gt;/"&amp;gt;Lula&amp;lt;/a&amp;gt; (&amp;lt;a href="https://www1.folha.uol.com.br/folha-topicos/pt/"&amp;gt;PT&amp;lt;/a&amp;gt;) iniciou a a</t>
        </is>
      </c>
      <c r="I5958" t="n">
        <v>1</v>
      </c>
    </row>
    <row r="5959">
      <c r="A5959" t="inlineStr">
        <is>
          <t>14/02/2026 15:31:42</t>
        </is>
      </c>
      <c r="B5959" t="inlineStr">
        <is>
          <t>14/02 15:00</t>
        </is>
      </c>
      <c r="C5959" t="inlineStr">
        <is>
          <t>Folha de S.Paulo - Poder - Principal</t>
        </is>
      </c>
      <c r="D5959" t="inlineStr">
        <is>
          <t>rss</t>
        </is>
      </c>
      <c r="E5959" t="inlineStr">
        <is>
          <t>Governo investe R$ 30 mi para ampliar transparência de emendas em estados e municípios</t>
        </is>
      </c>
      <c r="F5959" t="inlineStr">
        <is>
          <t>https://redir.folha.com.br/redir/online/poder/rss091/*https://www1.folha.uol.com.br/colunas/painel/2026/02/governo-investe-r-30-mi-para-ampliar-transparencia-de-emendas-em-estados-e-municipios.shtml</t>
        </is>
      </c>
      <c r="G5959" t="inlineStr">
        <is>
          <t>governo federal</t>
        </is>
      </c>
      <c r="H5959" t="inlineStr">
        <is>
          <t>O &lt;b&gt;governo federal&lt;/b&gt; vai investir entre R$ 25 e 30 milhões no Transfere.gov, plataforma que dá transparência a</t>
        </is>
      </c>
      <c r="I5959" t="n">
        <v>1</v>
      </c>
    </row>
    <row r="5960">
      <c r="A5960" t="inlineStr">
        <is>
          <t>14/02/2026 15:31:43</t>
        </is>
      </c>
      <c r="C5960" t="inlineStr">
        <is>
          <t>VEJA</t>
        </is>
      </c>
      <c r="D5960" t="inlineStr">
        <is>
          <t>rss</t>
        </is>
      </c>
      <c r="E5960" t="inlineStr">
        <is>
          <t>Excesso de endividamento dos brasileiros pode dificultar a reeleição de Lula</t>
        </is>
      </c>
      <c r="F5960" t="inlineStr">
        <is>
          <t>https://veja.abril.com.br/politica/excesso-de-endividamento-dos-brasileiros-pode-dificultar-a-reeleicao-de-lula/</t>
        </is>
      </c>
      <c r="G5960" t="inlineStr">
        <is>
          <t>lula</t>
        </is>
      </c>
      <c r="H5960" t="inlineStr">
        <is>
          <t>(ver título)</t>
        </is>
      </c>
      <c r="I5960" t="n">
        <v>1</v>
      </c>
    </row>
    <row r="5961">
      <c r="A5961" t="inlineStr">
        <is>
          <t>14/02/2026 15:31:45</t>
        </is>
      </c>
      <c r="C5961" t="inlineStr">
        <is>
          <t>VEJA</t>
        </is>
      </c>
      <c r="D5961" t="inlineStr">
        <is>
          <t>rss</t>
        </is>
      </c>
      <c r="E5961" t="inlineStr">
        <is>
          <t>Aliado de Bolsonaro sugere que Flávio indique Zema para a vaga de vice-presidente</t>
        </is>
      </c>
      <c r="F5961" t="inlineStr">
        <is>
          <t>https://veja.abril.com.br/politica/aliado-de-bolsonaro-sugere-que-flavio-indique-zema-para-a-vaga-de-vice-presidente/</t>
        </is>
      </c>
      <c r="G5961" t="inlineStr">
        <is>
          <t>Bolsonaro</t>
        </is>
      </c>
      <c r="H5961" t="inlineStr">
        <is>
          <t>(ver título)</t>
        </is>
      </c>
      <c r="I5961" t="n">
        <v>1</v>
      </c>
    </row>
    <row r="5962">
      <c r="A5962" t="inlineStr">
        <is>
          <t>14/02/2026 16:04:45</t>
        </is>
      </c>
      <c r="B5962" t="inlineStr">
        <is>
          <t>14/02 15:43</t>
        </is>
      </c>
      <c r="C5962" t="inlineStr">
        <is>
          <t>Metrópoles</t>
        </is>
      </c>
      <c r="D5962" t="inlineStr">
        <is>
          <t>rss</t>
        </is>
      </c>
      <c r="E5962" t="inlineStr">
        <is>
          <t>Moraes rejeita embargos de 7 réus do núcleo dos "kids pretos" de trama</t>
        </is>
      </c>
      <c r="F5962" t="inlineStr">
        <is>
          <t>https://www.metropoles.com/colunas/manoela-alcantara/moraes-rejeita-embargos-de-7-reus-do-nucleo-dos-kids-pretos-de-trama</t>
        </is>
      </c>
      <c r="G5962" t="inlineStr">
        <is>
          <t>plenário</t>
        </is>
      </c>
      <c r="H5962" t="inlineStr">
        <is>
          <t>STF julga dos embargos de declaração de sete integrantes do núcleo 3 de trama golpista em &lt;b&gt;plenário&lt;/b&gt; virtual</t>
        </is>
      </c>
      <c r="I5962" t="n">
        <v>2</v>
      </c>
    </row>
    <row r="5963">
      <c r="A5963" t="inlineStr">
        <is>
          <t>14/02/2026 16:04:46</t>
        </is>
      </c>
      <c r="B5963" t="inlineStr">
        <is>
          <t>14/02 15:30</t>
        </is>
      </c>
      <c r="C5963" t="inlineStr">
        <is>
          <t>Metrópoles</t>
        </is>
      </c>
      <c r="D5963" t="inlineStr">
        <is>
          <t>rss</t>
        </is>
      </c>
      <c r="E5963" t="inlineStr">
        <is>
          <t>Vazamento no Agibank expôs dados de mais de 5 mil chaves Pix. Entenda</t>
        </is>
      </c>
      <c r="F5963" t="inlineStr">
        <is>
          <t>https://www.metropoles.com/negocios/vazamento-no-agibank-expos-dados-de-mais-de-5-mil-chaves-pix-entenda</t>
        </is>
      </c>
      <c r="G5963" t="inlineStr">
        <is>
          <t>banco central</t>
        </is>
      </c>
      <c r="H5963" t="inlineStr">
        <is>
          <t>Segundo o &lt;b&gt;Banco Central&lt;/b&gt;, o incidente ocorreu entre os dias 26 de dezembro de 2025 e 30 de janeiro de 2026 e foram</t>
        </is>
      </c>
      <c r="I5963" t="n">
        <v>2</v>
      </c>
    </row>
    <row r="5964">
      <c r="A5964" t="inlineStr">
        <is>
          <t>14/02/2026 16:04:48</t>
        </is>
      </c>
      <c r="B5964" t="inlineStr">
        <is>
          <t>14/02 15:30</t>
        </is>
      </c>
      <c r="C5964" t="inlineStr">
        <is>
          <t>Folha de S.Paulo - Poder - Principal</t>
        </is>
      </c>
      <c r="D5964" t="inlineStr">
        <is>
          <t>rss</t>
        </is>
      </c>
      <c r="E5964" t="inlineStr">
        <is>
          <t>Bancada Master é de direita, e ninguém governa sem ela</t>
        </is>
      </c>
      <c r="F5964" t="inlineStr">
        <is>
          <t>https://redir.folha.com.br/redir/online/poder/rss091/*https://www1.folha.uol.com.br/colunas/celso-rocha-de-barros/2026/02/bancada-master-e-de-direita-e-ninguem-governa-sem-ela.shtml</t>
        </is>
      </c>
      <c r="G5964" t="inlineStr">
        <is>
          <t>stf</t>
        </is>
      </c>
      <c r="H5964" t="inlineStr">
        <is>
          <t>pliar o foco do público para além do &amp;lt;a href="https://www1.folha.uol.com.br/folha-topicos/&lt;b&gt;stf&lt;/b&gt;/"&amp;gt;STF&amp;lt;/a&amp;gt;, pode ajudá-lo a entender o que foi a mutreta política erguida ao redor da mutr</t>
        </is>
      </c>
      <c r="I5964" t="n">
        <v>1</v>
      </c>
    </row>
    <row r="5965">
      <c r="A5965" t="inlineStr">
        <is>
          <t>14/02/2026 16:36:09</t>
        </is>
      </c>
      <c r="B5965" t="inlineStr">
        <is>
          <t>14/02 16:22</t>
        </is>
      </c>
      <c r="C5965" t="inlineStr">
        <is>
          <t>Metrópoles</t>
        </is>
      </c>
      <c r="D5965" t="inlineStr">
        <is>
          <t>rss</t>
        </is>
      </c>
      <c r="E5965" t="inlineStr">
        <is>
          <t>Vazamento de dados no Agibank foi o 21º desde o lançamento do Pix</t>
        </is>
      </c>
      <c r="F5965" t="inlineStr">
        <is>
          <t>https://www.metropoles.com/negocios/vazamento-de-dados-no-agibank-foi-o-21o-desde-o-lancamento-do-pix</t>
        </is>
      </c>
      <c r="G5965" t="inlineStr">
        <is>
          <t>pix</t>
        </is>
      </c>
      <c r="H5965" t="inlineStr">
        <is>
          <t>icar sanções. Legislação prevê a aplicação de multas, suspensão e até exclusão do sistema &lt;b&gt;Pix&lt;/b&gt;</t>
        </is>
      </c>
      <c r="I5965" t="n">
        <v>1</v>
      </c>
    </row>
    <row r="5966">
      <c r="A5966" t="inlineStr">
        <is>
          <t>14/02/2026 16:36:11</t>
        </is>
      </c>
      <c r="B5966" t="inlineStr">
        <is>
          <t>14/02 16:21</t>
        </is>
      </c>
      <c r="C5966" t="inlineStr">
        <is>
          <t>Metrópoles</t>
        </is>
      </c>
      <c r="D5966" t="inlineStr">
        <is>
          <t>rss</t>
        </is>
      </c>
      <c r="E5966" t="inlineStr">
        <is>
          <t>PT do Rio passa orientações para o Carnaval: "Evitar #Lula2026"</t>
        </is>
      </c>
      <c r="F5966" t="inlineStr">
        <is>
          <t>https://www.metropoles.com/brasil/pt-do-rio-passa-orientacoes-para-o-carnaval-evitar-lula2026</t>
        </is>
      </c>
      <c r="G5966" t="inlineStr">
        <is>
          <t>lula</t>
        </is>
      </c>
      <c r="H5966" t="inlineStr">
        <is>
          <t>ba Acadêmicos de Niterói levará à Sapucaí o enredo “Do alto do mulungu surge a esperança: &lt;b&gt;Lula&lt;/b&gt;, o operário do Brasil”</t>
        </is>
      </c>
      <c r="I5966" t="n">
        <v>1</v>
      </c>
    </row>
    <row r="5967">
      <c r="A5967" t="inlineStr">
        <is>
          <t>14/02/2026 16:55:58</t>
        </is>
      </c>
      <c r="B5967" t="inlineStr">
        <is>
          <t>14/02 16:47</t>
        </is>
      </c>
      <c r="C5967" t="inlineStr">
        <is>
          <t>Metrópoles</t>
        </is>
      </c>
      <c r="D5967" t="inlineStr">
        <is>
          <t>rss</t>
        </is>
      </c>
      <c r="E5967" t="inlineStr">
        <is>
          <t>"Minha senadora", diz Carlos sobre Michelle Bolsonaro candidata no DF</t>
        </is>
      </c>
      <c r="F5967" t="inlineStr">
        <is>
          <t>https://www.metropoles.com/brasil/minha-senadora-diz-carlos-sobre-michelle-bolsonaro-candidata-no-df</t>
        </is>
      </c>
      <c r="G5967" t="inlineStr">
        <is>
          <t>Bolsonaro</t>
        </is>
      </c>
      <c r="H5967" t="inlineStr">
        <is>
          <t>(ver título)</t>
        </is>
      </c>
      <c r="I5967" t="n">
        <v>2</v>
      </c>
    </row>
    <row r="5968">
      <c r="A5968" t="inlineStr">
        <is>
          <t>14/02/2026 16:56:00</t>
        </is>
      </c>
      <c r="C5968" t="inlineStr">
        <is>
          <t>VEJA</t>
        </is>
      </c>
      <c r="D5968" t="inlineStr">
        <is>
          <t>rss</t>
        </is>
      </c>
      <c r="E5968" t="inlineStr">
        <is>
          <t>A lua de mel entre Galípolo e Haddad passou</t>
        </is>
      </c>
      <c r="F5968" t="inlineStr">
        <is>
          <t>https://veja.abril.com.br/brasil/a-lua-de-mel-entre-galipolo-e-haddad-passou/</t>
        </is>
      </c>
      <c r="G5968" t="inlineStr">
        <is>
          <t>banco central</t>
        </is>
      </c>
      <c r="H5968" t="inlineStr">
        <is>
          <t>Chefe do &lt;b&gt;Banco Central&lt;/b&gt; tem conseguido fazer valer suas vontades ante os movimentos do chefe da Fazenda</t>
        </is>
      </c>
      <c r="I5968" t="n">
        <v>2</v>
      </c>
    </row>
    <row r="5969">
      <c r="A5969" t="inlineStr">
        <is>
          <t>14/02/2026 16:56:02</t>
        </is>
      </c>
      <c r="B5969" t="inlineStr">
        <is>
          <t>14/02 16:46</t>
        </is>
      </c>
      <c r="C5969" t="inlineStr">
        <is>
          <t>Metrópoles</t>
        </is>
      </c>
      <c r="D5969" t="inlineStr">
        <is>
          <t>rss</t>
        </is>
      </c>
      <c r="E5969" t="inlineStr">
        <is>
          <t>MPF faz recomendação sobre novas perfurações na Foz do Amazonas</t>
        </is>
      </c>
      <c r="F5969" t="inlineStr">
        <is>
          <t>https://www.metropoles.com/colunas/manoela-alcantara/mpf-faz-recomendacao-sobre-novas-perfuracoes-na-foz-do-amazonas</t>
        </is>
      </c>
      <c r="G5969" t="inlineStr">
        <is>
          <t>mpf</t>
        </is>
      </c>
      <c r="H5969" t="inlineStr">
        <is>
          <t>O &lt;b&gt;MPF&lt;/b&gt; recomendou que o Ibama só autorize novas perfurações para exploração de petróleo na Foz d</t>
        </is>
      </c>
      <c r="I5969" t="n">
        <v>1</v>
      </c>
    </row>
    <row r="5970">
      <c r="A5970" t="inlineStr">
        <is>
          <t>14/02/2026 16:56:04</t>
        </is>
      </c>
      <c r="C5970" t="inlineStr">
        <is>
          <t>VEJA</t>
        </is>
      </c>
      <c r="D5970" t="inlineStr">
        <is>
          <t>rss</t>
        </is>
      </c>
      <c r="E5970" t="inlineStr">
        <is>
          <t>Deputado do PT tem 24 horas para se retratar por montagem com Bolsonaro e Vorcaro</t>
        </is>
      </c>
      <c r="F5970" t="inlineStr">
        <is>
          <t>https://veja.abril.com.br/politica/deputado-do-pt-tem-24-horas-para-se-retratar-por-montagem-com-bolsonaro-e-vorcaro/</t>
        </is>
      </c>
      <c r="G5970" t="inlineStr">
        <is>
          <t>Bolsonaro</t>
        </is>
      </c>
      <c r="H5970" t="inlineStr">
        <is>
          <t>Movida pela defesa do ex-presidente, a ação argumentou violação da honra e da imagem de &lt;b&gt;Bolsonaro&lt;/b&gt;</t>
        </is>
      </c>
      <c r="I5970" t="n">
        <v>1</v>
      </c>
    </row>
    <row r="5971">
      <c r="A5971" t="inlineStr">
        <is>
          <t>14/02/2026 17:26:50</t>
        </is>
      </c>
      <c r="B5971" t="inlineStr">
        <is>
          <t>14/02 17:00</t>
        </is>
      </c>
      <c r="C5971" t="inlineStr">
        <is>
          <t>Folha de S.Paulo - Poder - Principal</t>
        </is>
      </c>
      <c r="D5971" t="inlineStr">
        <is>
          <t>rss</t>
        </is>
      </c>
      <c r="E5971" t="inlineStr">
        <is>
          <t>Governo comemora troca de relatoria do Master e diz que batata quente passou para bolsonaristas</t>
        </is>
      </c>
      <c r="F5971" t="inlineStr">
        <is>
          <t>https://redir.folha.com.br/redir/online/poder/rss091/*https://www1.folha.uol.com.br/colunas/painel/2026/02/governo-comemora-troca-de-relatoria-do-master-e-diz-que-batata-quente-passou-para-bolsonaristas.shtml</t>
        </is>
      </c>
      <c r="G5971" t="inlineStr">
        <is>
          <t>stf</t>
        </is>
      </c>
      <c r="H5971" t="inlineStr">
        <is>
          <t>, de &amp;lt;a href="https://www1.folha.uol.com.br/amp/mercado/2026/02/toffoli-deixa-relatoria-e-&lt;b&gt;stf&lt;/b&gt;-vai-redistribuir-caso-master-para-outro-ministro.shtml" rel="" target=""&amp;gt;Dias Toffoli par</t>
        </is>
      </c>
      <c r="I5971" t="n">
        <v>3</v>
      </c>
    </row>
    <row r="5972">
      <c r="A5972" t="inlineStr">
        <is>
          <t>14/02/2026 17:50:19</t>
        </is>
      </c>
      <c r="B5972" t="inlineStr">
        <is>
          <t>14/02 17:20</t>
        </is>
      </c>
      <c r="C5972" t="inlineStr">
        <is>
          <t>Metrópoles</t>
        </is>
      </c>
      <c r="D5972" t="inlineStr">
        <is>
          <t>rss</t>
        </is>
      </c>
      <c r="E5972" t="inlineStr">
        <is>
          <t>“Ridículo”, diz Janaina sobre Flávio "lançar candidatura” de Michelle</t>
        </is>
      </c>
      <c r="F5972" t="inlineStr">
        <is>
          <t>https://www.metropoles.com/brasil/ridiculo-diz-janaina-sobre-flavio-lancar-candidatura-de-michelle</t>
        </is>
      </c>
      <c r="G5972" t="inlineStr">
        <is>
          <t>Bolsonaro</t>
        </is>
      </c>
      <c r="H5972" t="inlineStr">
        <is>
          <t>Flávio afirmou em entrevista, nessa sexta-feira (13/2), que toda a família &lt;b&gt;Bolsonaro&lt;/b&gt; será candidata a algum cargo, inclusive Michelle</t>
        </is>
      </c>
      <c r="I5972" t="n">
        <v>1</v>
      </c>
    </row>
    <row r="5973">
      <c r="A5973" t="inlineStr">
        <is>
          <t>14/02/2026 18:22:03</t>
        </is>
      </c>
      <c r="B5973" t="inlineStr">
        <is>
          <t>14/02 18:10</t>
        </is>
      </c>
      <c r="C5973" t="inlineStr">
        <is>
          <t>Metrópoles</t>
        </is>
      </c>
      <c r="D5973" t="inlineStr">
        <is>
          <t>rss</t>
        </is>
      </c>
      <c r="E5973" t="inlineStr">
        <is>
          <t>Novo aciona TCU e acusa Janja de uso da máquina pública em carro alegórico</t>
        </is>
      </c>
      <c r="F5973" t="inlineStr">
        <is>
          <t>https://www.metropoles.com/colunas/manoela-alcantara/novo-aciona-tcu-e-acusa-janja-de-uso-da-maquina-publica-em-carro-alegorico</t>
        </is>
      </c>
      <c r="G5973" t="inlineStr">
        <is>
          <t>lula</t>
        </is>
      </c>
      <c r="H5973" t="inlineStr">
        <is>
          <t>eira-dama de ter usado estrutura do Planalto na organização do carro alegórico "Amigos do &lt;b&gt;Lula&lt;/b&gt;"</t>
        </is>
      </c>
      <c r="I5973" t="n">
        <v>2</v>
      </c>
    </row>
    <row r="5974">
      <c r="A5974" t="inlineStr">
        <is>
          <t>14/02/2026 18:22:04</t>
        </is>
      </c>
      <c r="B5974" t="inlineStr">
        <is>
          <t>14/02 18:05</t>
        </is>
      </c>
      <c r="C5974" t="inlineStr">
        <is>
          <t>Metrópoles</t>
        </is>
      </c>
      <c r="D5974" t="inlineStr">
        <is>
          <t>rss</t>
        </is>
      </c>
      <c r="E5974" t="inlineStr">
        <is>
          <t>Jair Renan visita Bolsonaro na prisão: "Levei alguns livros"</t>
        </is>
      </c>
      <c r="F5974" t="inlineStr">
        <is>
          <t>https://www.metropoles.com/brasil/jair-renan-visita-bolsonaro-na-prisao-levei-alguns-livros</t>
        </is>
      </c>
      <c r="G5974" t="inlineStr">
        <is>
          <t>Bolsonaro</t>
        </is>
      </c>
      <c r="H5974" t="inlineStr">
        <is>
          <t>Em janeiro, a defesa de &lt;b&gt;Bolsonaro&lt;/b&gt; solicitou ao STF que ele participasse do programa de remição de pena por leitura</t>
        </is>
      </c>
      <c r="I5974" t="n">
        <v>2</v>
      </c>
    </row>
    <row r="5975">
      <c r="A5975" t="inlineStr">
        <is>
          <t>14/02/2026 19:21:06</t>
        </is>
      </c>
      <c r="B5975" t="inlineStr">
        <is>
          <t>14/02 18:40</t>
        </is>
      </c>
      <c r="C5975" t="inlineStr">
        <is>
          <t>Metrópoles</t>
        </is>
      </c>
      <c r="D5975" t="inlineStr">
        <is>
          <t>rss</t>
        </is>
      </c>
      <c r="E5975" t="inlineStr">
        <is>
          <t>Lula acompanha Carnaval em Salvador ao lado de Janja, Jerônimo e Rui Costa. Veja vídeo</t>
        </is>
      </c>
      <c r="F5975" t="inlineStr">
        <is>
          <t>https://www.metropoles.com/brasil/lula-acompanha-carnaval-em-salvador-ao-lado-de-janja-jeronimo-e-costa</t>
        </is>
      </c>
      <c r="G5975" t="inlineStr">
        <is>
          <t>lula</t>
        </is>
      </c>
      <c r="H5975" t="inlineStr">
        <is>
          <t>Presidente &lt;b&gt;Lula&lt;/b&gt; cumpre agenda na folia em Salvador (BA) e, depois, deve seguir para o Rio de Janeiro</t>
        </is>
      </c>
      <c r="I5975" t="n">
        <v>1</v>
      </c>
    </row>
    <row r="5976">
      <c r="A5976" t="inlineStr">
        <is>
          <t>14/02/2026 19:21:08</t>
        </is>
      </c>
      <c r="C5976" t="inlineStr">
        <is>
          <t>VEJA</t>
        </is>
      </c>
      <c r="D5976" t="inlineStr">
        <is>
          <t>rss</t>
        </is>
      </c>
      <c r="E5976" t="inlineStr">
        <is>
          <t>A vitória, nos tribunais, da rainha de bateria da escola de Lula na Sapucaí</t>
        </is>
      </c>
      <c r="F5976" t="inlineStr">
        <is>
          <t>https://veja.abril.com.br/brasil/a-vitoria-nos-tribunais-da-rainha-de-bateria-da-escola-de-lula-na-sapucai/</t>
        </is>
      </c>
      <c r="G5976" t="inlineStr">
        <is>
          <t>lula</t>
        </is>
      </c>
      <c r="H5976" t="inlineStr">
        <is>
          <t>(ver título)</t>
        </is>
      </c>
      <c r="I5976" t="n">
        <v>1</v>
      </c>
    </row>
    <row r="5977">
      <c r="A5977" t="inlineStr">
        <is>
          <t>14/02/2026 19:50:29</t>
        </is>
      </c>
      <c r="B5977" t="inlineStr">
        <is>
          <t>14/02 19:23</t>
        </is>
      </c>
      <c r="C5977" t="inlineStr">
        <is>
          <t>Metrópoles</t>
        </is>
      </c>
      <c r="D5977" t="inlineStr">
        <is>
          <t>rss</t>
        </is>
      </c>
      <c r="E5977" t="inlineStr">
        <is>
          <t>"Praticante de snowboard": Carlos Bolsonaro celebra Lucas Pinheiro</t>
        </is>
      </c>
      <c r="F5977" t="inlineStr">
        <is>
          <t>https://www.metropoles.com/brasil/praticante-de-snowboard-carlos-bolsonaro-celebra-lucas-pinheiro</t>
        </is>
      </c>
      <c r="G5977" t="inlineStr">
        <is>
          <t>Bolsonaro</t>
        </is>
      </c>
      <c r="H5977" t="inlineStr">
        <is>
          <t>(ver título)</t>
        </is>
      </c>
      <c r="I5977" t="n">
        <v>1</v>
      </c>
    </row>
    <row r="5978">
      <c r="A5978" t="inlineStr">
        <is>
          <t>14/02/2026 19:50:30</t>
        </is>
      </c>
      <c r="B5978" t="inlineStr">
        <is>
          <t>14/02 19:20</t>
        </is>
      </c>
      <c r="C5978" t="inlineStr">
        <is>
          <t>Metrópoles</t>
        </is>
      </c>
      <c r="D5978" t="inlineStr">
        <is>
          <t>rss</t>
        </is>
      </c>
      <c r="E5978" t="inlineStr">
        <is>
          <t>Carnaval tem policiais disfarçados e prisão de ladrões de celulares. Veja vídeo</t>
        </is>
      </c>
      <c r="F5978" t="inlineStr">
        <is>
          <t>https://www.metropoles.com/sao-paulo/carnaval-tem-policiais-disfarcados-e-prisao-de-ladroes-de-celulares</t>
        </is>
      </c>
      <c r="G5978" t="inlineStr">
        <is>
          <t>lula</t>
        </is>
      </c>
      <c r="H5978" t="inlineStr">
        <is>
          <t>rçados de personagens do desenho Scooby-Doo flagraram um homem e duas mulheres furtando ce&lt;b&gt;lula&lt;/b&gt;res de foliões na República</t>
        </is>
      </c>
      <c r="I5978" t="n">
        <v>1</v>
      </c>
    </row>
    <row r="5979">
      <c r="A5979" t="inlineStr">
        <is>
          <t>14/02/2026 20:47:06</t>
        </is>
      </c>
      <c r="B5979" t="inlineStr">
        <is>
          <t>14/02 20:08</t>
        </is>
      </c>
      <c r="C5979" t="inlineStr">
        <is>
          <t>Metrópoles</t>
        </is>
      </c>
      <c r="D5979" t="inlineStr">
        <is>
          <t>rss</t>
        </is>
      </c>
      <c r="E5979" t="inlineStr">
        <is>
          <t>Paulo Vieira interpretará Lula na Sapucaí em carro sobre greve</t>
        </is>
      </c>
      <c r="F5979" t="inlineStr">
        <is>
          <t>https://www.metropoles.com/colunas/igor-gadelha/paulo-vieira-interpretara-lula-na-sapucai-em-carro-sobre-greve</t>
        </is>
      </c>
      <c r="G5979" t="inlineStr">
        <is>
          <t>lula</t>
        </is>
      </c>
      <c r="H5979" t="inlineStr">
        <is>
          <t>Humorista Paulo Vieira, que interpretará &lt;b&gt;Lula&lt;/b&gt; no desfile da Acadêmicos de Niterói, desfilará em um carro sobre a greve dos operários</t>
        </is>
      </c>
      <c r="I5979" t="n">
        <v>1</v>
      </c>
    </row>
    <row r="5980">
      <c r="A5980" t="inlineStr">
        <is>
          <t>14/02/2026 23:03:36</t>
        </is>
      </c>
      <c r="B5980" t="inlineStr">
        <is>
          <t>14/02 21:58</t>
        </is>
      </c>
      <c r="C5980" t="inlineStr">
        <is>
          <t>Metrópoles</t>
        </is>
      </c>
      <c r="D5980" t="inlineStr">
        <is>
          <t>rss</t>
        </is>
      </c>
      <c r="E5980" t="inlineStr">
        <is>
          <t>Eduardo diz que Flávio, se eleito, dará indulto a ele e a Bolsonaro</t>
        </is>
      </c>
      <c r="F5980" t="inlineStr">
        <is>
          <t>https://www.metropoles.com/brasil/eduardo-diz-que-flavio-se-eleito-dara-indulto-a-ele-e-a-bolsonaro</t>
        </is>
      </c>
      <c r="G5980" t="inlineStr">
        <is>
          <t>Bolsonaro</t>
        </is>
      </c>
      <c r="H5980" t="inlineStr">
        <is>
          <t xml:space="preserve">Eduardo &lt;b&gt;Bolsonaro&lt;/b&gt; diz que é alvo de perseguição do Supremo Tribunal Federal (STF) e, por isso, conta com a </t>
        </is>
      </c>
      <c r="I5980" t="n">
        <v>2</v>
      </c>
    </row>
    <row r="5981">
      <c r="A5981" t="inlineStr">
        <is>
          <t>14/02/2026 23:03:38</t>
        </is>
      </c>
      <c r="B5981" t="inlineStr">
        <is>
          <t>14/02 21:02</t>
        </is>
      </c>
      <c r="C5981" t="inlineStr">
        <is>
          <t>g1 &gt; Economia</t>
        </is>
      </c>
      <c r="D5981" t="inlineStr">
        <is>
          <t>rss</t>
        </is>
      </c>
      <c r="E5981" t="inlineStr">
        <is>
          <t>Mega-Sena, concurso 2973: prêmio acumula e vai a R$ 72 milhões</t>
        </is>
      </c>
      <c r="F5981" t="inlineStr">
        <is>
          <t>https://g1.globo.com/loterias/mega-sena/noticia/2026/02/14/mega-sena-concurso-2973-resultado.ghtml</t>
        </is>
      </c>
      <c r="G5981" t="inlineStr">
        <is>
          <t>pix</t>
        </is>
      </c>
      <c r="H5981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5981" t="n">
        <v>1</v>
      </c>
    </row>
    <row r="5982">
      <c r="A5982" t="inlineStr">
        <is>
          <t>14/02/2026 23:03:40</t>
        </is>
      </c>
      <c r="B5982" t="inlineStr">
        <is>
          <t>14/02 21:00</t>
        </is>
      </c>
      <c r="C5982" t="inlineStr">
        <is>
          <t>Folha de S.Paulo - Poder - Principal</t>
        </is>
      </c>
      <c r="D5982" t="inlineStr">
        <is>
          <t>rss</t>
        </is>
      </c>
      <c r="E5982" t="inlineStr">
        <is>
          <t>Deputado bolsonarista diz que caso Master mostra necessidade de reforma profunda no Judiciário</t>
        </is>
      </c>
      <c r="F5982" t="inlineStr">
        <is>
          <t>https://redir.folha.com.br/redir/online/poder/rss091/*https://www1.folha.uol.com.br/colunas/painel/2026/02/deputado-bolsonarista-diz-que-caso-master-mostra-necessidade-de-reforma-profunda-no-judiciario.shtml</t>
        </is>
      </c>
      <c r="G5982" t="inlineStr">
        <is>
          <t>stf</t>
        </is>
      </c>
      <c r="H5982" t="inlineStr">
        <is>
          <t>foli-via-saida-do-caso-master-como-admissao-de-culpa-mas-cedeu-a-ministros-para-preservar-&lt;b&gt;stf&lt;/b&gt;.shtml" rel="" target=""&amp;gt;ministros do STF (Supremo Tribunal Federal) &amp;lt;/a&amp;gt;no &amp;lt;a href="https</t>
        </is>
      </c>
      <c r="I5982" t="n">
        <v>1</v>
      </c>
    </row>
    <row r="5983">
      <c r="A5983" t="inlineStr">
        <is>
          <t>14/02/2026 23:03:42</t>
        </is>
      </c>
      <c r="C5983" t="inlineStr">
        <is>
          <t>VEJA</t>
        </is>
      </c>
      <c r="D5983" t="inlineStr">
        <is>
          <t>rss</t>
        </is>
      </c>
      <c r="E5983" t="inlineStr">
        <is>
          <t>A explicação de Marcelo Adnet sobre interpretar Bolsonaro na Sapucaí</t>
        </is>
      </c>
      <c r="F5983" t="inlineStr">
        <is>
          <t>https://veja.abril.com.br/coluna/veja-gente/a-explicacao-de-marcelo-adnet-sobre-interpretar-bolsonaro-na-sapucai/</t>
        </is>
      </c>
      <c r="G5983" t="inlineStr">
        <is>
          <t>Bolsonaro</t>
        </is>
      </c>
      <c r="H5983" t="inlineStr">
        <is>
          <t>(ver título)</t>
        </is>
      </c>
      <c r="I5983" t="n">
        <v>1</v>
      </c>
    </row>
    <row r="5984">
      <c r="A5984" t="inlineStr">
        <is>
          <t>15/02/2026 01:30:23</t>
        </is>
      </c>
      <c r="B5984" t="inlineStr">
        <is>
          <t>14/02 23:00</t>
        </is>
      </c>
      <c r="C5984" t="inlineStr">
        <is>
          <t>Folha de S.Paulo - Poder - Principal</t>
        </is>
      </c>
      <c r="D5984" t="inlineStr">
        <is>
          <t>rss</t>
        </is>
      </c>
      <c r="E5984" t="inlineStr">
        <is>
          <t>Nove ministros do STF e 12 parentes próximos são sócios de ao menos 31 empresas</t>
        </is>
      </c>
      <c r="F5984" t="inlineStr">
        <is>
          <t>https://redir.folha.com.br/redir/online/poder/rss091/*https://www1.folha.uol.com.br/poder/2026/02/nove-ministros-do-stf-e-12-parentes-proximos-sao-socios-de-ao-menos-31-empresas.shtml</t>
        </is>
      </c>
      <c r="G5984" t="inlineStr">
        <is>
          <t>stf</t>
        </is>
      </c>
      <c r="H5984" t="inlineStr">
        <is>
          <t>Nove ministros do &amp;lt;a href="https://www1.folha.uol.com.br/folha-topicos/&lt;b&gt;stf&lt;/b&gt;/"&amp;gt;STF&amp;lt;/a&amp;gt; (Supremo Tribunal Federal) e 12 parentes diretos são sócios de pelo menos 31 em</t>
        </is>
      </c>
      <c r="I5984" t="n">
        <v>2</v>
      </c>
    </row>
    <row r="5985">
      <c r="A5985" t="inlineStr">
        <is>
          <t>15/02/2026 01:30:25</t>
        </is>
      </c>
      <c r="B5985" t="inlineStr">
        <is>
          <t>14/02 23:59</t>
        </is>
      </c>
      <c r="C5985" t="inlineStr">
        <is>
          <t>Metrópoles</t>
        </is>
      </c>
      <c r="D5985" t="inlineStr">
        <is>
          <t>rss</t>
        </is>
      </c>
      <c r="E5985" t="inlineStr">
        <is>
          <t>Pai, mãe e filho são presos com celulares furtados no Carnaval do DF. Veja vídeo</t>
        </is>
      </c>
      <c r="F5985" t="inlineStr">
        <is>
          <t>https://www.metropoles.com/distrito-federal/pai-mae-e-filho-sao-presos-com-celulares-furtados-no-carnaval-do-df</t>
        </is>
      </c>
      <c r="G5985" t="inlineStr">
        <is>
          <t>lula</t>
        </is>
      </c>
      <c r="H5985" t="inlineStr">
        <is>
          <t>Segundo a Polícia Militar do DF, os ce&lt;b&gt;lula&lt;/b&gt;res foram recuperados na Rodoviária do Plano Piloto, durante a saída do Carnaval</t>
        </is>
      </c>
      <c r="I5985" t="n">
        <v>1</v>
      </c>
    </row>
    <row r="5986">
      <c r="A5986" t="inlineStr">
        <is>
          <t>15/02/2026 01:30:27</t>
        </is>
      </c>
      <c r="B5986" t="inlineStr">
        <is>
          <t>14/02 23:00</t>
        </is>
      </c>
      <c r="C5986" t="inlineStr">
        <is>
          <t>Folha de S.Paulo - Poder - Principal</t>
        </is>
      </c>
      <c r="D5986" t="inlineStr">
        <is>
          <t>rss</t>
        </is>
      </c>
      <c r="E5986" t="inlineStr">
        <is>
          <t>Avanço de Flávio põe Alckmin na frigideira</t>
        </is>
      </c>
      <c r="F5986" t="inlineStr">
        <is>
          <t>https://redir.folha.com.br/redir/online/poder/rss091/*https://www1.folha.uol.com.br/colunas/eliogaspari/2026/02/avanco-de-flavio-poe-alckmin-na-frigideira.shtml</t>
        </is>
      </c>
      <c r="G5986" t="inlineStr">
        <is>
          <t>Bolsonaro</t>
        </is>
      </c>
      <c r="H5986" t="inlineStr">
        <is>
          <t>O avanço de &amp;lt;a href="https://www1.folha.uol.com.br/folha-topicos/flavio-&lt;b&gt;bolsonaro&lt;/b&gt;/"&amp;gt;Flávio Bolsonaro&amp;lt;/a&amp;gt; nas pesquisas levou uma ala do governo a admitir a troca do candid</t>
        </is>
      </c>
      <c r="I5986" t="n">
        <v>1</v>
      </c>
    </row>
    <row r="5987">
      <c r="A5987" t="inlineStr">
        <is>
          <t>15/02/2026 01:30:29</t>
        </is>
      </c>
      <c r="B5987" t="inlineStr">
        <is>
          <t>14/02 23:00</t>
        </is>
      </c>
      <c r="C5987" t="inlineStr">
        <is>
          <t>Folha de S.Paulo - Poder - Principal</t>
        </is>
      </c>
      <c r="D5987" t="inlineStr">
        <is>
          <t>rss</t>
        </is>
      </c>
      <c r="E5987" t="inlineStr">
        <is>
          <t>Lula vai ao Rio para desfile em sua homenagem com aliados divididos e sob alerta do TSE</t>
        </is>
      </c>
      <c r="F5987" t="inlineStr">
        <is>
          <t>https://redir.folha.com.br/redir/online/poder/rss091/*https://www1.folha.uol.com.br/poder/2026/02/lula-vai-ao-rio-para-desfile-em-sua-homenagem-com-aliados-divididos-e-sob-alerta-do-tse.shtml</t>
        </is>
      </c>
      <c r="G5987" t="inlineStr">
        <is>
          <t>lula</t>
        </is>
      </c>
      <c r="H5987" t="inlineStr">
        <is>
          <t>O presidente&amp;lt;a href="https://www1.folha.uol.com.br/folha-topicos/&lt;b&gt;lula&lt;/b&gt;/" rel="" target=""&amp;gt; Lula &amp;lt;/a&amp;gt;(PT) &amp;lt;a href="https://www1.folha.uol.com.br/cotidiano/2026/0</t>
        </is>
      </c>
      <c r="I5987" t="n">
        <v>1</v>
      </c>
    </row>
    <row r="5988">
      <c r="A5988" t="inlineStr">
        <is>
          <t>15/02/2026 01:30:30</t>
        </is>
      </c>
      <c r="B5988" t="inlineStr">
        <is>
          <t>14/02 23:00</t>
        </is>
      </c>
      <c r="C5988" t="inlineStr">
        <is>
          <t>Folha de S.Paulo - Poder - Principal</t>
        </is>
      </c>
      <c r="D5988" t="inlineStr">
        <is>
          <t>rss</t>
        </is>
      </c>
      <c r="E5988" t="inlineStr">
        <is>
          <t>Crescimento do PSD de Kassab vira principal ameaça a Hugo Motta na eleição da Câmara</t>
        </is>
      </c>
      <c r="F5988" t="inlineStr">
        <is>
          <t>https://redir.folha.com.br/redir/online/poder/rss091/*https://www1.folha.uol.com.br/poder/2026/02/crescimento-do-psd-de-kassab-vira-principal-ameaca-a-hugo-motta-na-eleicao-da-camara.shtml</t>
        </is>
      </c>
      <c r="G5988" t="inlineStr">
        <is>
          <t>câmara</t>
        </is>
      </c>
      <c r="H5988" t="inlineStr">
        <is>
          <t>r/folha-topicos/republicanos/"&amp;gt;Republicanos&amp;lt;/a&amp;gt;-PB) para mais um biênio na presidência da &lt;b&gt;Câmara&lt;/b&gt;, na visão de aliados.
&amp;lt;a href="https://redir.folha.com.br/redir/online/poder/rss091/*http</t>
        </is>
      </c>
      <c r="I5988" t="n">
        <v>1</v>
      </c>
    </row>
    <row r="5989">
      <c r="A5989" t="inlineStr">
        <is>
          <t>15/02/2026 01:30:32</t>
        </is>
      </c>
      <c r="B5989" t="inlineStr">
        <is>
          <t>14/02 23:00</t>
        </is>
      </c>
      <c r="C5989" t="inlineStr">
        <is>
          <t>Folha de S.Paulo - Poder - Principal</t>
        </is>
      </c>
      <c r="D5989" t="inlineStr">
        <is>
          <t>rss</t>
        </is>
      </c>
      <c r="E5989" t="inlineStr">
        <is>
          <t>PL quer Paulo Guedes como guru econômico de Flávio Bolsonaro</t>
        </is>
      </c>
      <c r="F5989" t="inlineStr">
        <is>
          <t>https://redir.folha.com.br/redir/online/poder/rss091/*https://www1.folha.uol.com.br/colunas/eliogaspari/2026/02/pl-quer-paulo-guedes-como-guru-economico-de-flavio-bolsonaro.shtml</t>
        </is>
      </c>
      <c r="G5989" t="inlineStr">
        <is>
          <t>Bolsonaro</t>
        </is>
      </c>
      <c r="H5989" t="inlineStr">
        <is>
          <t>mar Costa Neto&amp;lt;/a&amp;gt; sugerirá a &amp;lt;a href="https://www1.folha.uol.com.br/folha-topicos/flavio-&lt;b&gt;bolsonaro&lt;/b&gt;/"&amp;gt;Flávio Bolsonaro&amp;lt;/a&amp;gt; que faça do economista &amp;lt;a href="https://www1.folha.uol.com.br/folh</t>
        </is>
      </c>
      <c r="I5989" t="n">
        <v>1</v>
      </c>
    </row>
    <row r="5990">
      <c r="A5990" t="inlineStr">
        <is>
          <t>15/02/2026 01:30:34</t>
        </is>
      </c>
      <c r="B5990" t="inlineStr">
        <is>
          <t>14/02 23:00</t>
        </is>
      </c>
      <c r="C5990" t="inlineStr">
        <is>
          <t>Folha de S.Paulo - Poder - Principal</t>
        </is>
      </c>
      <c r="D5990" t="inlineStr">
        <is>
          <t>rss</t>
        </is>
      </c>
      <c r="E5990" t="inlineStr">
        <is>
          <t>O sigilo imposto por Toffoli ao caso Master virou veneno</t>
        </is>
      </c>
      <c r="F5990" t="inlineStr">
        <is>
          <t>https://redir.folha.com.br/redir/online/poder/rss091/*https://www1.folha.uol.com.br/colunas/eliogaspari/2026/02/o-sigilo-imposto-por-toffoli-ao-caso-master-virou-veneno.shtml</t>
        </is>
      </c>
      <c r="G5990" t="inlineStr">
        <is>
          <t>imposto</t>
        </is>
      </c>
      <c r="H5990" t="inlineStr">
        <is>
          <t>r/online/poder/rss091/*https://www1.folha.uol.com.br/colunas/eliogaspari/2026/02/o-sigilo-&lt;b&gt;imposto&lt;/b&gt;-por-toffoli-ao-caso-master-virou-veneno.shtml"&amp;gt;Leia mais&amp;lt;/a&amp;gt; (02/14/2026 - 23h00)</t>
        </is>
      </c>
      <c r="I5990" t="n">
        <v>1</v>
      </c>
    </row>
    <row r="5991">
      <c r="A5991" t="inlineStr">
        <is>
          <t>15/02/2026 01:30:36</t>
        </is>
      </c>
      <c r="C5991" t="inlineStr">
        <is>
          <t>VEJA</t>
        </is>
      </c>
      <c r="D5991" t="inlineStr">
        <is>
          <t>rss</t>
        </is>
      </c>
      <c r="E5991" t="inlineStr">
        <is>
          <t>Paulo Vieira sobre viver Lula na Sapucaí: ‘orgulho do meu pai’</t>
        </is>
      </c>
      <c r="F5991" t="inlineStr">
        <is>
          <t>https://veja.abril.com.br/coluna/veja-gente/paulo-vieira-sobre-viver-lula-na-sapucai-orgulho-do-meu-pai/</t>
        </is>
      </c>
      <c r="G5991" t="inlineStr">
        <is>
          <t>lula</t>
        </is>
      </c>
      <c r="H5991" t="inlineStr">
        <is>
          <t>(ver título)</t>
        </is>
      </c>
      <c r="I5991" t="n">
        <v>1</v>
      </c>
    </row>
    <row r="5992">
      <c r="A5992" t="inlineStr">
        <is>
          <t>15/02/2026 02:43:25</t>
        </is>
      </c>
      <c r="B5992" t="inlineStr">
        <is>
          <t>15/02 02:15</t>
        </is>
      </c>
      <c r="C5992" t="inlineStr">
        <is>
          <t>Metrópoles</t>
        </is>
      </c>
      <c r="D5992" t="inlineStr">
        <is>
          <t>rss</t>
        </is>
      </c>
      <c r="E5992" t="inlineStr">
        <is>
          <t>Quem Tarcísio vê como o rival mais competitivo na busca pela reeleição</t>
        </is>
      </c>
      <c r="F5992" t="inlineStr">
        <is>
          <t>https://www.metropoles.com/sao-paulo/tarcisio-rival-reeleicao</t>
        </is>
      </c>
      <c r="G5992" t="inlineStr">
        <is>
          <t>ldo</t>
        </is>
      </c>
      <c r="H5992" t="inlineStr">
        <is>
          <t>Tarcísio de Freitas avaliou a interlocutores considerar Gera&lt;b&gt;ldo&lt;/b&gt; Alckmin (PSB) como o possível adversário mais competitivo na disputa em SP</t>
        </is>
      </c>
      <c r="I5992" t="n">
        <v>1</v>
      </c>
    </row>
    <row r="5993">
      <c r="A5993" t="inlineStr">
        <is>
          <t>15/02/2026 02:43:27</t>
        </is>
      </c>
      <c r="B5993" t="inlineStr">
        <is>
          <t>15/02 02:15</t>
        </is>
      </c>
      <c r="C5993" t="inlineStr">
        <is>
          <t>Metrópoles</t>
        </is>
      </c>
      <c r="D5993" t="inlineStr">
        <is>
          <t>rss</t>
        </is>
      </c>
      <c r="E5993" t="inlineStr">
        <is>
          <t>WePink, de Virginia, é condenada após cliente pagar body splash no Pix e não levar</t>
        </is>
      </c>
      <c r="F5993" t="inlineStr">
        <is>
          <t>https://www.metropoles.com/colunas/manoela-alcantara/wepink-de-virginia-e-condenada-apos-cliente-pagar-body-splash-no-pix-e-nao-levar</t>
        </is>
      </c>
      <c r="G5993" t="inlineStr">
        <is>
          <t>pix</t>
        </is>
      </c>
      <c r="H5993" t="inlineStr">
        <is>
          <t>(ver título)</t>
        </is>
      </c>
      <c r="I5993" t="n">
        <v>1</v>
      </c>
    </row>
    <row r="5994">
      <c r="A5994" t="inlineStr">
        <is>
          <t>15/02/2026 02:43:29</t>
        </is>
      </c>
      <c r="B5994" t="inlineStr">
        <is>
          <t>15/02 02:15</t>
        </is>
      </c>
      <c r="C5994" t="inlineStr">
        <is>
          <t>Metrópoles</t>
        </is>
      </c>
      <c r="D5994" t="inlineStr">
        <is>
          <t>rss</t>
        </is>
      </c>
      <c r="E5994" t="inlineStr">
        <is>
          <t>Briga do PL por vice de Tarcísio inclui candidato evangélico ao Senado</t>
        </is>
      </c>
      <c r="F5994" t="inlineStr">
        <is>
          <t>https://www.metropoles.com/sao-paulo/pl-tarcisio-evangelico-senado</t>
        </is>
      </c>
      <c r="G5994" t="inlineStr">
        <is>
          <t>senado</t>
        </is>
      </c>
      <c r="H5994" t="inlineStr">
        <is>
          <t>vindica vaga de vice-governador em meio a costuras para uma candidatura evangélica para o &lt;b&gt;Senado&lt;/b&gt; com apoio de Tarcísio de Freitas</t>
        </is>
      </c>
      <c r="I5994" t="n">
        <v>1</v>
      </c>
    </row>
    <row r="5995">
      <c r="A5995" t="inlineStr">
        <is>
          <t>15/02/2026 02:43:31</t>
        </is>
      </c>
      <c r="B5995" t="inlineStr">
        <is>
          <t>15/02 02:01</t>
        </is>
      </c>
      <c r="C5995" t="inlineStr">
        <is>
          <t>Metrópoles</t>
        </is>
      </c>
      <c r="D5995" t="inlineStr">
        <is>
          <t>rss</t>
        </is>
      </c>
      <c r="E5995" t="inlineStr">
        <is>
          <t>Conheça história de Dona Lindu, mãe de Lula que inspirou samba-enredo</t>
        </is>
      </c>
      <c r="F5995" t="inlineStr">
        <is>
          <t>https://www.metropoles.com/brasil/conheca-historia-de-dona-lindu-mae-de-lula-que-inspirou-samba-enredo</t>
        </is>
      </c>
      <c r="G5995" t="inlineStr">
        <is>
          <t>lula</t>
        </is>
      </c>
      <c r="H5995" t="inlineStr">
        <is>
          <t>(ver título)</t>
        </is>
      </c>
      <c r="I5995" t="n">
        <v>1</v>
      </c>
    </row>
    <row r="5996">
      <c r="A5996" t="inlineStr">
        <is>
          <t>15/02/2026 02:43:33</t>
        </is>
      </c>
      <c r="B5996" t="inlineStr">
        <is>
          <t>15/02 02:00</t>
        </is>
      </c>
      <c r="C5996" t="inlineStr">
        <is>
          <t>g1 &gt; Economia</t>
        </is>
      </c>
      <c r="D5996" t="inlineStr">
        <is>
          <t>rss</t>
        </is>
      </c>
      <c r="E5996" t="inlineStr">
        <is>
          <t>O país europeu onde vagas sobram e profissionais faltam</t>
        </is>
      </c>
      <c r="F5996" t="inlineStr">
        <is>
          <t>https://g1.globo.com/trabalho-e-carreira/noticia/2026/02/15/o-pais-europeu-onde-vagas-sobram-e-profissionais-faltam.ghtml</t>
        </is>
      </c>
      <c r="G5996" t="inlineStr">
        <is>
          <t>CAC</t>
        </is>
      </c>
      <c r="H5996" t="inlineStr">
        <is>
          <t>os. 
"Infelizmente, é a mesma situação em toda a Alemanha", constata.
O escritório de advo&lt;b&gt;cac&lt;/b&gt;ia de Maibaum lida com cerca de 2 mil casos desse tipo por ano, buscando agilizar os proce</t>
        </is>
      </c>
      <c r="I5996" t="n">
        <v>1</v>
      </c>
    </row>
    <row r="5997">
      <c r="A5997" t="inlineStr">
        <is>
          <t>15/02/2026 02:43:35</t>
        </is>
      </c>
      <c r="C5997" t="inlineStr">
        <is>
          <t>VEJA</t>
        </is>
      </c>
      <c r="D5997" t="inlineStr">
        <is>
          <t>rss</t>
        </is>
      </c>
      <c r="E5997" t="inlineStr">
        <is>
          <t>Lula curte Carnaval de Salvador antes de desfile no Rio</t>
        </is>
      </c>
      <c r="F5997" t="inlineStr">
        <is>
          <t>https://veja.abril.com.br/brasil/lula-curte-carnaval-de-salvador-antes-de-desfile-no-rio/</t>
        </is>
      </c>
      <c r="G5997" t="inlineStr">
        <is>
          <t>lula</t>
        </is>
      </c>
      <c r="H5997" t="inlineStr">
        <is>
          <t>(ver título)</t>
        </is>
      </c>
      <c r="I5997" t="n">
        <v>1</v>
      </c>
    </row>
    <row r="5998">
      <c r="A5998" t="inlineStr">
        <is>
          <t>15/02/2026 03:32:21</t>
        </is>
      </c>
      <c r="B5998" t="inlineStr">
        <is>
          <t>15/02 03:00</t>
        </is>
      </c>
      <c r="C5998" t="inlineStr">
        <is>
          <t>g1 &gt; Economia</t>
        </is>
      </c>
      <c r="D5998" t="inlineStr">
        <is>
          <t>rss</t>
        </is>
      </c>
      <c r="E5998" t="inlineStr">
        <is>
          <t>Como pode um Tesla aparecer nas ruas mesmo sem vender no Brasil; saiba regras e custos</t>
        </is>
      </c>
      <c r="F5998" t="inlineStr">
        <is>
          <t>https://g1.globo.com/carros/noticia/2026/02/15/importacao-independente-saiba-regras-e-custos.ghtml</t>
        </is>
      </c>
      <c r="G5998" t="inlineStr">
        <is>
          <t>imposto</t>
        </is>
      </c>
      <c r="H5998" t="inlineStr">
        <is>
          <t>gislação mais recente de emissões. Caso contrário, o Ibama poderia barrar”, diz De Paula.
&lt;b&gt;Imposto&lt;/b&gt;s, muitos impostos
Se o carro estiver pronto no país de origem, todo esse processo pode de</t>
        </is>
      </c>
      <c r="I5998" t="n">
        <v>3</v>
      </c>
    </row>
    <row r="5999">
      <c r="A5999" t="inlineStr">
        <is>
          <t>15/02/2026 04:27:41</t>
        </is>
      </c>
      <c r="B5999" t="inlineStr">
        <is>
          <t>15/02 04:01</t>
        </is>
      </c>
      <c r="C5999" t="inlineStr">
        <is>
          <t>g1 &gt; Política</t>
        </is>
      </c>
      <c r="D5999" t="inlineStr">
        <is>
          <t>rss</t>
        </is>
      </c>
      <c r="E5999" t="inlineStr">
        <is>
          <t>Governo Lula acende alerta sobre desfile que vai homenagear presidente na Sapucaí</t>
        </is>
      </c>
      <c r="F5999" t="inlineStr">
        <is>
          <t>https://g1.globo.com/politica/noticia/2026/02/15/governo-lula-acende-alerta-sobre-desfile-que-vai-homenagear-presidente-na-sapucai.ghtml</t>
        </is>
      </c>
      <c r="G5999" t="inlineStr">
        <is>
          <t>comissão</t>
        </is>
      </c>
      <c r="H5999" t="inlineStr">
        <is>
          <t>te da Acadêmicos de Niterói no Alvorada
Ricardo Stuckert/PR
Na última sexta-feira (13), a &lt;b&gt;Comissão&lt;/b&gt; de Ética Pública da Presidência da República (CEP) fez uma série de recomendações sobre a</t>
        </is>
      </c>
      <c r="I5999" t="n">
        <v>4</v>
      </c>
    </row>
    <row r="6000">
      <c r="A6000" t="inlineStr">
        <is>
          <t>15/02/2026 04:27:43</t>
        </is>
      </c>
      <c r="B6000" t="inlineStr">
        <is>
          <t>15/02 04:01</t>
        </is>
      </c>
      <c r="C6000" t="inlineStr">
        <is>
          <t>g1 &gt; Economia</t>
        </is>
      </c>
      <c r="D6000" t="inlineStr">
        <is>
          <t>rss</t>
        </is>
      </c>
      <c r="E6000" t="inlineStr">
        <is>
          <t>'Herançocracia': por que gerações atuais dependem mais do patrimônio dos pais para seu sucesso financeiro</t>
        </is>
      </c>
      <c r="F6000" t="inlineStr">
        <is>
          <t>https://g1.globo.com/economia/noticia/2026/02/15/herancocracia-por-que-geracoes-atuais-dependem-mais-do-patrimonio-dos-pais-para-seu-sucesso-financeiro.ghtml</t>
        </is>
      </c>
      <c r="G6000" t="inlineStr">
        <is>
          <t>gastos</t>
        </is>
      </c>
      <c r="H6000" t="inlineStr">
        <is>
          <t xml:space="preserve"> países, a assistência médica.
Neste panorama, muitos jovens passaram a se concentrar nos &lt;b&gt;gastos&lt;/b&gt; pequenos e visíveis, como o café, uma viagem ou o telefone celular. Já os grandes feitos </t>
        </is>
      </c>
      <c r="I6000" t="n">
        <v>3</v>
      </c>
    </row>
    <row r="6001">
      <c r="A6001" t="inlineStr">
        <is>
          <t>15/02/2026 05:38:04</t>
        </is>
      </c>
      <c r="B6001" t="inlineStr">
        <is>
          <t>15/02 05:00</t>
        </is>
      </c>
      <c r="C6001" t="inlineStr">
        <is>
          <t>Folha de S.Paulo - Mercado - Principal</t>
        </is>
      </c>
      <c r="D6001" t="inlineStr">
        <is>
          <t>rss</t>
        </is>
      </c>
      <c r="E6001" t="inlineStr">
        <is>
          <t>Programa para atualizar valor do imóvel vai até dia 19, mas não vale a pena para todos; veja exemplos</t>
        </is>
      </c>
      <c r="F6001" t="inlineStr">
        <is>
          <t>https://redir.folha.com.br/redir/online/mercado/rss091/*https://www1.folha.uol.com.br/blogs/que-imposto-e-esse/2026/02/programa-para-atualizar-valor-do-imovel-vai-ate-dia-19-mas-nao-vale-a-pena-para-todos-veja-exemplos.shtml</t>
        </is>
      </c>
      <c r="G6001" t="inlineStr">
        <is>
          <t>imposto</t>
        </is>
      </c>
      <c r="H6001" t="inlineStr">
        <is>
          <t>lha&amp;lt;/strong&amp;gt; listou alguns exemplos de quando vale a pena ou não antecipar o pagamento de &lt;b&gt;imposto&lt;/b&gt; para buscar reduzir a carga tributária em uma eventual venda no futuro.
&amp;lt;a href="https://</t>
        </is>
      </c>
      <c r="I6001" t="n">
        <v>3</v>
      </c>
    </row>
    <row r="6002">
      <c r="A6002" t="inlineStr">
        <is>
          <t>15/02/2026 05:38:06</t>
        </is>
      </c>
      <c r="B6002" t="inlineStr">
        <is>
          <t>15/02 05:00</t>
        </is>
      </c>
      <c r="C6002" t="inlineStr">
        <is>
          <t>Metrópoles</t>
        </is>
      </c>
      <c r="D6002" t="inlineStr">
        <is>
          <t>rss</t>
        </is>
      </c>
      <c r="E6002" t="inlineStr">
        <is>
          <t>O temor de um prefeito para trocar o PL pelo PSB</t>
        </is>
      </c>
      <c r="F6002" t="inlineStr">
        <is>
          <t>https://www.metropoles.com/colunas/igor-gadelha/o-temor-de-um-prefeito-para-trocar-o-pl-pelo-psb</t>
        </is>
      </c>
      <c r="G6002" t="inlineStr">
        <is>
          <t>senado</t>
        </is>
      </c>
      <c r="H6002" t="inlineStr">
        <is>
          <t>ldas, pretende trocar o PL pelo PSB para concorrer nas eleições de 2026, provavelmente ao &lt;b&gt;Senado&lt;/b&gt;</t>
        </is>
      </c>
      <c r="I6002" t="n">
        <v>1</v>
      </c>
    </row>
    <row r="6003">
      <c r="A6003" t="inlineStr">
        <is>
          <t>15/02/2026 07:25:01</t>
        </is>
      </c>
      <c r="B6003" t="inlineStr">
        <is>
          <t>15/02 07:00</t>
        </is>
      </c>
      <c r="C6003" t="inlineStr">
        <is>
          <t>Metrópoles</t>
        </is>
      </c>
      <c r="D6003" t="inlineStr">
        <is>
          <t>rss</t>
        </is>
      </c>
      <c r="E6003" t="inlineStr">
        <is>
          <t>A conta dos bolsonaristas para controlar o Senado em 2027</t>
        </is>
      </c>
      <c r="F6003" t="inlineStr">
        <is>
          <t>https://www.metropoles.com/colunas/igor-gadelha/a-conta-dos-bolsonaristas-para-controlar-o-senado-em-2027</t>
        </is>
      </c>
      <c r="G6003" t="inlineStr">
        <is>
          <t>senado</t>
        </is>
      </c>
      <c r="H6003" t="inlineStr">
        <is>
          <t>Bolsonaristas fazem contas e preveem que conseguirão eleger 33 novos &lt;b&gt;senado&lt;/b&gt;res nas eleições de outubro, conquistando maioria no Senado</t>
        </is>
      </c>
      <c r="I6003" t="n">
        <v>1</v>
      </c>
    </row>
    <row r="6004">
      <c r="A6004" t="inlineStr">
        <is>
          <t>15/02/2026 07:53:42</t>
        </is>
      </c>
      <c r="B6004" t="inlineStr">
        <is>
          <t>15/02 07:41</t>
        </is>
      </c>
      <c r="C6004" t="inlineStr">
        <is>
          <t>BBC Brasil</t>
        </is>
      </c>
      <c r="D6004" t="inlineStr">
        <is>
          <t>rss</t>
        </is>
      </c>
      <c r="E6004" t="inlineStr">
        <is>
          <t>Como TikTok rastreia o que você faz na internet mesmo que não use o aplicativo (e o que fazer para impedir isso)</t>
        </is>
      </c>
      <c r="F6004" t="inlineStr">
        <is>
          <t>https://www.bbc.com/portuguese/articles/cn0e1w2z7edo?at_medium=RSS&amp;at_campaign=rss</t>
        </is>
      </c>
      <c r="G6004" t="inlineStr">
        <is>
          <t>pix</t>
        </is>
      </c>
      <c r="H6004" t="inlineStr">
        <is>
          <t>Em janeiro, o aplicativo atualizou seu &lt;b&gt;pix&lt;/b&gt;el, a ferramenta que permite que sites de terceiros enviem dados de usuários para a plataf</t>
        </is>
      </c>
      <c r="I6004" t="n">
        <v>1</v>
      </c>
    </row>
    <row r="6005">
      <c r="A6005" t="inlineStr">
        <is>
          <t>15/02/2026 08:20:57</t>
        </is>
      </c>
      <c r="B6005" t="inlineStr">
        <is>
          <t>15/02 08:04</t>
        </is>
      </c>
      <c r="C6005" t="inlineStr">
        <is>
          <t>Metrópoles</t>
        </is>
      </c>
      <c r="D6005" t="inlineStr">
        <is>
          <t>rss</t>
        </is>
      </c>
      <c r="E6005" t="inlineStr">
        <is>
          <t>PMDF persegue família que furtou celulares em bloquinhos de Carnaval. Veja vídeo</t>
        </is>
      </c>
      <c r="F6005" t="inlineStr">
        <is>
          <t>https://www.metropoles.com/distrito-federal/na-mira/pmdf-persegue-familia-que-furtou-celulares-em-bloquinhos-de-carnaval</t>
        </is>
      </c>
      <c r="G6005" t="inlineStr">
        <is>
          <t>lula</t>
        </is>
      </c>
      <c r="H6005" t="inlineStr">
        <is>
          <t>(ver título)</t>
        </is>
      </c>
      <c r="I6005" t="n">
        <v>1</v>
      </c>
    </row>
    <row r="6006">
      <c r="A6006" t="inlineStr">
        <is>
          <t>15/02/2026 08:20:58</t>
        </is>
      </c>
      <c r="B6006" t="inlineStr">
        <is>
          <t>15/02 08:00</t>
        </is>
      </c>
      <c r="C6006" t="inlineStr">
        <is>
          <t>Metrópoles</t>
        </is>
      </c>
      <c r="D6006" t="inlineStr">
        <is>
          <t>rss</t>
        </is>
      </c>
      <c r="E6006" t="inlineStr">
        <is>
          <t>Lula e a homenagem: o Carnaval do risco</t>
        </is>
      </c>
      <c r="F6006" t="inlineStr">
        <is>
          <t>https://www.metropoles.com/blog-do-noblat/lula-e-a-homenagem-o-carnaval-do-risco</t>
        </is>
      </c>
      <c r="G6006" t="inlineStr">
        <is>
          <t>lula</t>
        </is>
      </c>
      <c r="H6006" t="inlineStr">
        <is>
          <t>​Com Janja como provável destaque e a oposição de binóculo, desfile sobre &lt;b&gt;Lula&lt;/b&gt; na Sapucaí tem tudo para virar um baita problema.</t>
        </is>
      </c>
      <c r="I6006" t="n">
        <v>1</v>
      </c>
    </row>
    <row r="6007">
      <c r="A6007" t="inlineStr">
        <is>
          <t>15/02/2026 08:21:00</t>
        </is>
      </c>
      <c r="C6007" t="inlineStr">
        <is>
          <t>VEJA</t>
        </is>
      </c>
      <c r="D6007" t="inlineStr">
        <is>
          <t>rss</t>
        </is>
      </c>
      <c r="E6007" t="inlineStr">
        <is>
          <t>Como Piauí se tornou uma das poucas gestões petistas com bons resultados em área sensível para Lula</t>
        </is>
      </c>
      <c r="F6007" t="inlineStr">
        <is>
          <t>https://veja.abril.com.br/politica/como-piaui-se-tornou-uma-das-poucas-gestoes-petistas-com-bons-resultados-em-area-sensivel-para-lula/</t>
        </is>
      </c>
      <c r="G6007" t="inlineStr">
        <is>
          <t>lula</t>
        </is>
      </c>
      <c r="H6007" t="inlineStr">
        <is>
          <t>(ver título)</t>
        </is>
      </c>
      <c r="I6007" t="n">
        <v>1</v>
      </c>
    </row>
    <row r="6008">
      <c r="A6008" t="inlineStr">
        <is>
          <t>15/02/2026 08:44:49</t>
        </is>
      </c>
      <c r="B6008" t="inlineStr">
        <is>
          <t>15/02 08:28</t>
        </is>
      </c>
      <c r="C6008" t="inlineStr">
        <is>
          <t>Metrópoles</t>
        </is>
      </c>
      <c r="D6008" t="inlineStr">
        <is>
          <t>rss</t>
        </is>
      </c>
      <c r="E6008" t="inlineStr">
        <is>
          <t>EUA: Obama se manifesta após vídeo de Trump que o retrata como macaco</t>
        </is>
      </c>
      <c r="F6008" t="inlineStr">
        <is>
          <t>https://www.metropoles.com/mundo/eua-obama-se-manifesta-apos-video-de-trump-que-o-retrata-como-macaco</t>
        </is>
      </c>
      <c r="G6008" t="inlineStr">
        <is>
          <t>CAC</t>
        </is>
      </c>
      <c r="H6008" t="inlineStr">
        <is>
          <t>(ver título)</t>
        </is>
      </c>
      <c r="I6008" t="n">
        <v>1</v>
      </c>
    </row>
    <row r="6009">
      <c r="A6009" t="inlineStr">
        <is>
          <t>15/02/2026 10:02:08</t>
        </is>
      </c>
      <c r="B6009" t="inlineStr">
        <is>
          <t>15/02 09:57</t>
        </is>
      </c>
      <c r="C6009" t="inlineStr">
        <is>
          <t>Metrópoles</t>
        </is>
      </c>
      <c r="D6009" t="inlineStr">
        <is>
          <t>rss</t>
        </is>
      </c>
      <c r="E6009" t="inlineStr">
        <is>
          <t>Atriz Dira Paes interpretará mãe de Lula em homenagem na Sapucaí</t>
        </is>
      </c>
      <c r="F6009" t="inlineStr">
        <is>
          <t>https://www.metropoles.com/brasil/atriz-dira-paes-interpretara-mae-de-lula-em-homenagem-na-sapucai</t>
        </is>
      </c>
      <c r="G6009" t="inlineStr">
        <is>
          <t>lula</t>
        </is>
      </c>
      <c r="H6009" t="inlineStr">
        <is>
          <t>(ver título)</t>
        </is>
      </c>
      <c r="I6009" t="n">
        <v>1</v>
      </c>
    </row>
    <row r="6010">
      <c r="A6010" t="inlineStr">
        <is>
          <t>15/02/2026 10:02:10</t>
        </is>
      </c>
      <c r="B6010" t="inlineStr">
        <is>
          <t>15/02 09:40</t>
        </is>
      </c>
      <c r="C6010" t="inlineStr">
        <is>
          <t>Metrópoles</t>
        </is>
      </c>
      <c r="D6010" t="inlineStr">
        <is>
          <t>rss</t>
        </is>
      </c>
      <c r="E6010" t="inlineStr">
        <is>
          <t>Ciro Nogueira defende redução da maioridade penal: “Povo já decidiu”</t>
        </is>
      </c>
      <c r="F6010" t="inlineStr">
        <is>
          <t>https://www.metropoles.com/brasil/ciro-nogueira-defende-reducao-da-maioridade-penal-povo-ja-decidiu</t>
        </is>
      </c>
      <c r="G6010" t="inlineStr">
        <is>
          <t>santa catarina</t>
        </is>
      </c>
      <c r="H6010" t="inlineStr">
        <is>
          <t>dução da maioridade penal voltou à discussão após o caso do assassinato do cão Orelha, em &lt;b&gt;Santa Catarina&lt;/b&gt;</t>
        </is>
      </c>
      <c r="I6010" t="n">
        <v>1</v>
      </c>
    </row>
    <row r="6011">
      <c r="A6011" t="inlineStr">
        <is>
          <t>15/02/2026 10:02:12</t>
        </is>
      </c>
      <c r="B6011" t="inlineStr">
        <is>
          <t>15/02 09:00</t>
        </is>
      </c>
      <c r="C6011" t="inlineStr">
        <is>
          <t>Metrópoles</t>
        </is>
      </c>
      <c r="D6011" t="inlineStr">
        <is>
          <t>rss</t>
        </is>
      </c>
      <c r="E6011" t="inlineStr">
        <is>
          <t>Câmara vai gastar R$ 172 mil para alugar analisador de urina</t>
        </is>
      </c>
      <c r="F6011" t="inlineStr">
        <is>
          <t>https://www.metropoles.com/colunas/igor-gadelha/camara-vai-gastar-r-172-mil-para-alugar-analisador-de-urina</t>
        </is>
      </c>
      <c r="G6011" t="inlineStr">
        <is>
          <t>câmara</t>
        </is>
      </c>
      <c r="H6011" t="inlineStr">
        <is>
          <t>&lt;b&gt;Câmara&lt;/b&gt; dos Deputados abriu licitação e prevê gastar cerca de R$ 172 mil para alugar um analisado</t>
        </is>
      </c>
      <c r="I6011" t="n">
        <v>1</v>
      </c>
    </row>
    <row r="6012">
      <c r="A6012" t="inlineStr">
        <is>
          <t>15/02/2026 10:02:14</t>
        </is>
      </c>
      <c r="B6012" t="inlineStr">
        <is>
          <t>15/02 09:00</t>
        </is>
      </c>
      <c r="C6012" t="inlineStr">
        <is>
          <t>Metrópoles</t>
        </is>
      </c>
      <c r="D6012" t="inlineStr">
        <is>
          <t>rss</t>
        </is>
      </c>
      <c r="E6012" t="inlineStr">
        <is>
          <t>STF Futebol Clube (por Mary Zaidan)</t>
        </is>
      </c>
      <c r="F6012" t="inlineStr">
        <is>
          <t>https://www.metropoles.com/blog-do-noblat/artigos/stf-futebol-clube-por-mary-zaidan</t>
        </is>
      </c>
      <c r="G6012" t="inlineStr">
        <is>
          <t>stf</t>
        </is>
      </c>
      <c r="H6012" t="inlineStr">
        <is>
          <t>(ver título)</t>
        </is>
      </c>
      <c r="I6012" t="n">
        <v>1</v>
      </c>
    </row>
    <row r="6013">
      <c r="A6013" t="inlineStr">
        <is>
          <t>15/02/2026 10:02:16</t>
        </is>
      </c>
      <c r="B6013" t="inlineStr">
        <is>
          <t>15/02 08:58</t>
        </is>
      </c>
      <c r="C6013" t="inlineStr">
        <is>
          <t>Metrópoles</t>
        </is>
      </c>
      <c r="D6013" t="inlineStr">
        <is>
          <t>rss</t>
        </is>
      </c>
      <c r="E6013" t="inlineStr">
        <is>
          <t>No Carnaval, Lula inaugura centro de emergência de hospital federal</t>
        </is>
      </c>
      <c r="F6013" t="inlineStr">
        <is>
          <t>https://www.metropoles.com/brasil/no-carnaval-lula-inaugura-centro-de-emergencia-de-hospital-federal</t>
        </is>
      </c>
      <c r="G6013" t="inlineStr">
        <is>
          <t>lula</t>
        </is>
      </c>
      <c r="H6013" t="inlineStr">
        <is>
          <t>(ver título)</t>
        </is>
      </c>
      <c r="I6013" t="n">
        <v>1</v>
      </c>
    </row>
    <row r="6014">
      <c r="A6014" t="inlineStr">
        <is>
          <t>15/02/2026 10:02:18</t>
        </is>
      </c>
      <c r="C6014" t="inlineStr">
        <is>
          <t>VEJA</t>
        </is>
      </c>
      <c r="D6014" t="inlineStr">
        <is>
          <t>rss</t>
        </is>
      </c>
      <c r="E6014" t="inlineStr">
        <is>
          <t>Acadêmicos de Niterói desfila hoje com homenagem a Lula: horário e como assistir ao vivo</t>
        </is>
      </c>
      <c r="F6014" t="inlineStr">
        <is>
          <t>https://veja.abril.com.br/brasil/academicos-de-niteroi-desfila-hoje-com-homenagem-a-lula-horario-e-como-assistir-ao-vivo/</t>
        </is>
      </c>
      <c r="G6014" t="inlineStr">
        <is>
          <t>lula</t>
        </is>
      </c>
      <c r="H6014" t="inlineStr">
        <is>
          <t>Enredo da escola será sobre a trajetória de vida do presidente &lt;b&gt;Lula&lt;/b&gt;</t>
        </is>
      </c>
      <c r="I6014" t="n">
        <v>1</v>
      </c>
    </row>
    <row r="6015">
      <c r="A6015" t="inlineStr">
        <is>
          <t>15/02/2026 10:53:20</t>
        </is>
      </c>
      <c r="B6015" t="inlineStr">
        <is>
          <t>15/02 10:00</t>
        </is>
      </c>
      <c r="C6015" t="inlineStr">
        <is>
          <t>Metrópoles</t>
        </is>
      </c>
      <c r="D6015" t="inlineStr">
        <is>
          <t>rss</t>
        </is>
      </c>
      <c r="E6015" t="inlineStr">
        <is>
          <t>Supremo vive piores momentos de sua história (por Gaudêncio Torquato)</t>
        </is>
      </c>
      <c r="F6015" t="inlineStr">
        <is>
          <t>https://www.metropoles.com/blog-do-noblat/artigos/supremo-vive-piores-momentos-de-sua-historia-por-gaudencio-torquato</t>
        </is>
      </c>
      <c r="G6015" t="inlineStr">
        <is>
          <t>congresso</t>
        </is>
      </c>
      <c r="H6015" t="inlineStr">
        <is>
          <t>Pressionado por ataques políticos, campanhas de desinformação, tensões com o &lt;b&gt;Congresso&lt;/b&gt; e agora envolvido diretamente em megainvestigações</t>
        </is>
      </c>
      <c r="I6015" t="n">
        <v>1</v>
      </c>
    </row>
    <row r="6016">
      <c r="A6016" t="inlineStr">
        <is>
          <t>15/02/2026 10:53:22</t>
        </is>
      </c>
      <c r="C6016" t="inlineStr">
        <is>
          <t>VEJA</t>
        </is>
      </c>
      <c r="D6016" t="inlineStr">
        <is>
          <t>rss</t>
        </is>
      </c>
      <c r="E6016" t="inlineStr">
        <is>
          <t>A ira de um ministro do STF com o vazamento de relatório da PF sobre Toffoli</t>
        </is>
      </c>
      <c r="F6016" t="inlineStr">
        <is>
          <t>https://veja.abril.com.br/brasil/a-ira-de-um-ministro-do-stf-com-o-vazamento-de-relatorio-da-pf-sobre-toffoli/</t>
        </is>
      </c>
      <c r="G6016" t="inlineStr">
        <is>
          <t>stf</t>
        </is>
      </c>
      <c r="H6016" t="inlineStr">
        <is>
          <t>(ver título)</t>
        </is>
      </c>
      <c r="I6016" t="n">
        <v>1</v>
      </c>
    </row>
    <row r="6017">
      <c r="A6017" t="inlineStr">
        <is>
          <t>15/02/2026 11:25:46</t>
        </is>
      </c>
      <c r="B6017" t="inlineStr">
        <is>
          <t>15/02 11:00</t>
        </is>
      </c>
      <c r="C6017" t="inlineStr">
        <is>
          <t>Folha de S.Paulo - Mercado - Principal</t>
        </is>
      </c>
      <c r="D6017" t="inlineStr">
        <is>
          <t>rss</t>
        </is>
      </c>
      <c r="E6017" t="inlineStr">
        <is>
          <t>Arrecadação de imposto sobre herança em SP bate novo recorde em 2025</t>
        </is>
      </c>
      <c r="F6017" t="inlineStr">
        <is>
          <t>https://redir.folha.com.br/redir/online/mercado/rss091/*https://www1.folha.uol.com.br/mercado/2026/02/arrecadacao-de-imposto-sobre-heranca-em-sp-bate-novo-recorde-em-2025.shtml</t>
        </is>
      </c>
      <c r="G6017" t="inlineStr">
        <is>
          <t>imposto</t>
        </is>
      </c>
      <c r="H6017" t="inlineStr">
        <is>
          <t>A arrecadação do ITCMD, o &lt;b&gt;imposto&lt;/b&gt; sobre doação e &amp;lt;a href="https://www1.folha.uol.com.br/folha-topicos/heranca/"&amp;gt;herança&amp;lt;/a&amp;gt;</t>
        </is>
      </c>
      <c r="I6017" t="n">
        <v>3</v>
      </c>
    </row>
    <row r="6018">
      <c r="A6018" t="inlineStr">
        <is>
          <t>15/02/2026 11:25:48</t>
        </is>
      </c>
      <c r="B6018" t="inlineStr">
        <is>
          <t>15/02 10:36</t>
        </is>
      </c>
      <c r="C6018" t="inlineStr">
        <is>
          <t>g1 &gt; Economia</t>
        </is>
      </c>
      <c r="D6018" t="inlineStr">
        <is>
          <t>rss</t>
        </is>
      </c>
      <c r="E6018" t="inlineStr">
        <is>
          <t>O espetacular roubo multimilionário na Alemanha que ninguém notou</t>
        </is>
      </c>
      <c r="F6018" t="inlineStr">
        <is>
          <t>https://g1.globo.com/mundo/noticia/2026/02/15/o-espetacular-roubo-multimilionario-na-alemanha-que-ninguem-notou.ghtml</t>
        </is>
      </c>
      <c r="G6018" t="inlineStr">
        <is>
          <t>comissão</t>
        </is>
      </c>
      <c r="H6018" t="inlineStr">
        <is>
          <t>uele momento, segundo ele, a polícia precisaria de um mandado. Segundo afirmou Reul a uma &lt;b&gt;comissão&lt;/b&gt; do parlamento estadual, era o corpo de bombeiros que tinha a prerrogativa de atuar em sit</t>
        </is>
      </c>
      <c r="I6018" t="n">
        <v>2</v>
      </c>
    </row>
    <row r="6019">
      <c r="A6019" t="inlineStr">
        <is>
          <t>15/02/2026 11:25:50</t>
        </is>
      </c>
      <c r="B6019" t="inlineStr">
        <is>
          <t>15/02 11:00</t>
        </is>
      </c>
      <c r="C6019" t="inlineStr">
        <is>
          <t>Folha de S.Paulo - Poder - Principal</t>
        </is>
      </c>
      <c r="D6019" t="inlineStr">
        <is>
          <t>rss</t>
        </is>
      </c>
      <c r="E6019" t="inlineStr">
        <is>
          <t>Deputado bolsonarista envia emenda parlamentar para cadeia com presas do 8 de janeiro</t>
        </is>
      </c>
      <c r="F6019" t="inlineStr">
        <is>
          <t>https://redir.folha.com.br/redir/online/poder/rss091/*https://www1.folha.uol.com.br/colunas/painel/2026/02/deputado-bolsonarista-envia-emenda-parlamentar-para-cadeia-com-presas-do-8-de-janeiro.shtml</t>
        </is>
      </c>
      <c r="G6019" t="inlineStr">
        <is>
          <t>Bolsonaro</t>
        </is>
      </c>
      <c r="H6019" t="inlineStr">
        <is>
          <t>al &amp;lt;a href="https://www1.folha.uol.com.br/poder/2026/02/aliado-de-eduardo-adota-sobrenome-&lt;b&gt;bolsonaro&lt;/b&gt;-e-defende-candidato-do-pl-contra-tarcisio-em-sp.shtml" rel="" target=""&amp;gt;Gil Diniz (PL-SP)</t>
        </is>
      </c>
      <c r="I6019" t="n">
        <v>1</v>
      </c>
    </row>
    <row r="6020">
      <c r="A6020" t="inlineStr">
        <is>
          <t>15/02/2026 11:53:27</t>
        </is>
      </c>
      <c r="C6020" t="inlineStr">
        <is>
          <t>VEJA</t>
        </is>
      </c>
      <c r="D6020" t="inlineStr">
        <is>
          <t>rss</t>
        </is>
      </c>
      <c r="E6020" t="inlineStr">
        <is>
          <t>O plano de Eunício Oliveira para voltar ao comando do Congresso</t>
        </is>
      </c>
      <c r="F6020" t="inlineStr">
        <is>
          <t>https://veja.abril.com.br/politica/o-plano-de-eunicio-oliveira-para-voltar-ao-comando-do-congresso/</t>
        </is>
      </c>
      <c r="G6020" t="inlineStr">
        <is>
          <t>senado</t>
        </is>
      </c>
      <c r="H6020" t="inlineStr">
        <is>
          <t>Derrotado em 2018, cacique emedebista articula ambicioso plano para voltar ao &lt;b&gt;Senado&lt;/b&gt; e presidir a Casa daqui a três anos</t>
        </is>
      </c>
      <c r="I6020" t="n">
        <v>3</v>
      </c>
    </row>
    <row r="6021">
      <c r="A6021" t="inlineStr">
        <is>
          <t>15/02/2026 11:53:29</t>
        </is>
      </c>
      <c r="B6021" t="inlineStr">
        <is>
          <t>15/02 11:31</t>
        </is>
      </c>
      <c r="C6021" t="inlineStr">
        <is>
          <t>Metrópoles</t>
        </is>
      </c>
      <c r="D6021" t="inlineStr">
        <is>
          <t>rss</t>
        </is>
      </c>
      <c r="E6021" t="inlineStr">
        <is>
          <t>PM apreende quase 120 armas brancas no 1º dia do Carnaval no DF. Veja vídeo</t>
        </is>
      </c>
      <c r="F6021" t="inlineStr">
        <is>
          <t>https://www.metropoles.com/distrito-federal/pm-apreende-quase-120-armas-brancas-no-1-dia-do-carnaval-no-df</t>
        </is>
      </c>
      <c r="G6021" t="inlineStr">
        <is>
          <t>armas</t>
        </is>
      </c>
      <c r="H6021" t="inlineStr">
        <is>
          <t>(ver título)</t>
        </is>
      </c>
      <c r="I6021" t="n">
        <v>1</v>
      </c>
    </row>
    <row r="6022">
      <c r="A6022" t="inlineStr">
        <is>
          <t>15/02/2026 11:53:31</t>
        </is>
      </c>
      <c r="C6022" t="inlineStr">
        <is>
          <t>VEJA</t>
        </is>
      </c>
      <c r="D6022" t="inlineStr">
        <is>
          <t>rss</t>
        </is>
      </c>
      <c r="E6022" t="inlineStr">
        <is>
          <t>O real objetivo da Acadêmicos de Niterói por trás de enredo sobre Lula</t>
        </is>
      </c>
      <c r="F6022" t="inlineStr">
        <is>
          <t>https://veja.abril.com.br/brasil/o-real-objetivo-da-academicos-de-niteroi-por-tras-de-enredo-sobre-lula/</t>
        </is>
      </c>
      <c r="G6022" t="inlineStr">
        <is>
          <t>lula</t>
        </is>
      </c>
      <c r="H6022" t="inlineStr">
        <is>
          <t>(ver título)</t>
        </is>
      </c>
      <c r="I6022" t="n">
        <v>1</v>
      </c>
    </row>
    <row r="6023">
      <c r="A6023" t="inlineStr">
        <is>
          <t>15/02/2026 12:22:56</t>
        </is>
      </c>
      <c r="C6023" t="inlineStr">
        <is>
          <t>VEJA</t>
        </is>
      </c>
      <c r="D6023" t="inlineStr">
        <is>
          <t>rss</t>
        </is>
      </c>
      <c r="E6023" t="inlineStr">
        <is>
          <t>De Lula a Virginia, a relação completa de famosos nos desfiles do Rio</t>
        </is>
      </c>
      <c r="F6023" t="inlineStr">
        <is>
          <t>https://veja.abril.com.br/coluna/veja-gente/de-lula-a-virginia-a-relacao-completa-de-famosos-nos-desfiles-do-rio/</t>
        </is>
      </c>
      <c r="G6023" t="inlineStr">
        <is>
          <t>lula</t>
        </is>
      </c>
      <c r="H6023" t="inlineStr">
        <is>
          <t>(ver título)</t>
        </is>
      </c>
      <c r="I6023" t="n">
        <v>1</v>
      </c>
    </row>
    <row r="6024">
      <c r="A6024" t="inlineStr">
        <is>
          <t>15/02/2026 12:22:58</t>
        </is>
      </c>
      <c r="C6024" t="inlineStr">
        <is>
          <t>VEJA</t>
        </is>
      </c>
      <c r="D6024" t="inlineStr">
        <is>
          <t>rss</t>
        </is>
      </c>
      <c r="E6024" t="inlineStr">
        <is>
          <t>Carnaval em SP: Quantas pessoas foram presas e quantos celulares foram recuperados até agora?</t>
        </is>
      </c>
      <c r="F6024" t="inlineStr">
        <is>
          <t>https://veja.abril.com.br/brasil/carnaval-em-sp-quantas-pessoas-foram-presas-e-quantos-celulares-foram-recuperados-ate-agora/</t>
        </is>
      </c>
      <c r="G6024" t="inlineStr">
        <is>
          <t>lula</t>
        </is>
      </c>
      <c r="H6024" t="inlineStr">
        <is>
          <t>(ver título)</t>
        </is>
      </c>
      <c r="I6024" t="n">
        <v>1</v>
      </c>
    </row>
    <row r="6025">
      <c r="A6025" t="inlineStr">
        <is>
          <t>15/02/2026 12:48:35</t>
        </is>
      </c>
      <c r="B6025" t="inlineStr">
        <is>
          <t>15/02 12:14</t>
        </is>
      </c>
      <c r="C6025" t="inlineStr">
        <is>
          <t>Metrópoles</t>
        </is>
      </c>
      <c r="D6025" t="inlineStr">
        <is>
          <t>rss</t>
        </is>
      </c>
      <c r="E6025" t="inlineStr">
        <is>
          <t>Passageiros indisciplinados: companhias registram mais de 1.700 casos</t>
        </is>
      </c>
      <c r="F6025" t="inlineStr">
        <is>
          <t>https://www.metropoles.com/vida-e-estilo/passageiros-indisciplinados-companhias-registram-mais-de-1-700-casos</t>
        </is>
      </c>
      <c r="G6025" t="inlineStr">
        <is>
          <t>lula</t>
        </is>
      </c>
      <c r="H6025" t="inlineStr">
        <is>
          <t>ecentes, a Polícia Federal removeu de um avião um passageiro que se recusou a colocar o ce&lt;b&gt;lula&lt;/b&gt;r em modo avião</t>
        </is>
      </c>
      <c r="I6025" t="n">
        <v>1</v>
      </c>
    </row>
    <row r="6026">
      <c r="A6026" t="inlineStr">
        <is>
          <t>15/02/2026 13:27:50</t>
        </is>
      </c>
      <c r="B6026" t="inlineStr">
        <is>
          <t>15/02 13:15</t>
        </is>
      </c>
      <c r="C6026" t="inlineStr">
        <is>
          <t>Metrópoles</t>
        </is>
      </c>
      <c r="D6026" t="inlineStr">
        <is>
          <t>rss</t>
        </is>
      </c>
      <c r="E6026" t="inlineStr">
        <is>
          <t>Lula celebra inflação controlada e ironiza rivais: "Tudo mais barato"</t>
        </is>
      </c>
      <c r="F6026" t="inlineStr">
        <is>
          <t>https://www.metropoles.com/brasil/lula-celebra-inflacao-controlada-e-ironiza-rivais-tudo-mais-barato</t>
        </is>
      </c>
      <c r="G6026" t="inlineStr">
        <is>
          <t>inflação</t>
        </is>
      </c>
      <c r="H6026" t="inlineStr">
        <is>
          <t>(ver título)</t>
        </is>
      </c>
      <c r="I6026" t="n">
        <v>2</v>
      </c>
    </row>
    <row r="6027">
      <c r="A6027" t="inlineStr">
        <is>
          <t>15/02/2026 13:27:52</t>
        </is>
      </c>
      <c r="B6027" t="inlineStr">
        <is>
          <t>15/02 13:00</t>
        </is>
      </c>
      <c r="C6027" t="inlineStr">
        <is>
          <t>Folha de S.Paulo - Poder - Principal</t>
        </is>
      </c>
      <c r="D6027" t="inlineStr">
        <is>
          <t>rss</t>
        </is>
      </c>
      <c r="E6027" t="inlineStr">
        <is>
          <t>Escolha de Mendonça como relator do Master arrefece crise no STF, avaliam governo e ala da corte</t>
        </is>
      </c>
      <c r="F6027" t="inlineStr">
        <is>
          <t>https://redir.folha.com.br/redir/online/poder/rss091/*https://www1.folha.uol.com.br/poder/2026/02/escolha-de-mendonca-como-relator-do-master-arrefece-crise-no-stf-avaliam-governo-e-ala-da-corte.shtml</t>
        </is>
      </c>
      <c r="G6027" t="inlineStr">
        <is>
          <t>stf</t>
        </is>
      </c>
      <c r="H6027" t="inlineStr">
        <is>
          <t>re-mendonca/"&amp;gt;André Mendonça&amp;lt;/a&amp;gt;, do &amp;lt;a href="https://www1.folha.uol.com.br/folha-topicos/&lt;b&gt;stf&lt;/b&gt;/"&amp;gt;STF&amp;lt;/a&amp;gt; (Supremo Tribunal Federal), &amp;lt;a href="https://www1.folha.uol.com.br/mercado/2026</t>
        </is>
      </c>
      <c r="I6027" t="n">
        <v>2</v>
      </c>
    </row>
    <row r="6028">
      <c r="A6028" t="inlineStr">
        <is>
          <t>15/02/2026 13:27:54</t>
        </is>
      </c>
      <c r="B6028" t="inlineStr">
        <is>
          <t>15/02 13:00</t>
        </is>
      </c>
      <c r="C6028" t="inlineStr">
        <is>
          <t>Folha de S.Paulo - Mercado - Principal</t>
        </is>
      </c>
      <c r="D6028" t="inlineStr">
        <is>
          <t>rss</t>
        </is>
      </c>
      <c r="E6028" t="inlineStr">
        <is>
          <t>Canetas emagrecedoras e bets já tiram espaço do orçamento de alimentos, bebidas, higiene e limpeza</t>
        </is>
      </c>
      <c r="F6028" t="inlineStr">
        <is>
          <t>https://redir.folha.com.br/redir/online/mercado/rss091/*https://www1.folha.uol.com.br/mercado/2026/02/canetas-emagrecedoras-e-bets-ja-tiram-espaco-do-orcamento-de-alimentos-bebidas-higiene-e-limpeza.shtml</t>
        </is>
      </c>
      <c r="G6028" t="inlineStr">
        <is>
          <t>orçamento</t>
        </is>
      </c>
      <c r="H6028" t="inlineStr">
        <is>
          <t>% ao ano, entre 2003 e 2025. Por outro lado, a oferta de serviços que não faziam parte do &lt;b&gt;orçamento&lt;/b&gt; disparou neste intervalo: celulares (hoje em 97% dos lares), internet (85%), streaming (4</t>
        </is>
      </c>
      <c r="I6028" t="n">
        <v>2</v>
      </c>
    </row>
    <row r="6029">
      <c r="A6029" t="inlineStr">
        <is>
          <t>15/02/2026 13:27:56</t>
        </is>
      </c>
      <c r="C6029" t="inlineStr">
        <is>
          <t>VEJA</t>
        </is>
      </c>
      <c r="D6029" t="inlineStr">
        <is>
          <t>rss</t>
        </is>
      </c>
      <c r="E6029" t="inlineStr">
        <is>
          <t>A alfinetada da Niterói em Eduardo Bolsonaro no enredo sobre Lula</t>
        </is>
      </c>
      <c r="F6029" t="inlineStr">
        <is>
          <t>https://veja.abril.com.br/brasil/a-alfinetada-da-niteroi-em-eduardo-bolsonaro-no-enredo-sobre-lula/</t>
        </is>
      </c>
      <c r="G6029" t="inlineStr">
        <is>
          <t>Bolsonaro</t>
        </is>
      </c>
      <c r="H6029" t="inlineStr">
        <is>
          <t>(ver título)</t>
        </is>
      </c>
      <c r="I6029" t="n">
        <v>2</v>
      </c>
    </row>
    <row r="6030">
      <c r="A6030" t="inlineStr">
        <is>
          <t>15/02/2026 13:27:58</t>
        </is>
      </c>
      <c r="C6030" t="inlineStr">
        <is>
          <t>VEJA</t>
        </is>
      </c>
      <c r="D6030" t="inlineStr">
        <is>
          <t>rss</t>
        </is>
      </c>
      <c r="E6030" t="inlineStr">
        <is>
          <t>Niterói retira de última hora menção a Bolsonaro, mas mantém Trump em desfile</t>
        </is>
      </c>
      <c r="F6030" t="inlineStr">
        <is>
          <t>https://veja.abril.com.br/brasil/niteroi-retira-de-ultima-hora-mencao-a-bolsonaro-mas-mantem-trump-em-desfile/</t>
        </is>
      </c>
      <c r="G6030" t="inlineStr">
        <is>
          <t>lula</t>
        </is>
      </c>
      <c r="H6030" t="inlineStr">
        <is>
          <t>Exclusivo: detalhes da homenagem a &lt;b&gt;Lula&lt;/b&gt; que será apresentada na noite deste domingo, 15</t>
        </is>
      </c>
      <c r="I6030" t="n">
        <v>2</v>
      </c>
    </row>
    <row r="6031">
      <c r="A6031" t="inlineStr">
        <is>
          <t>15/02/2026 13:28:00</t>
        </is>
      </c>
      <c r="B6031" t="inlineStr">
        <is>
          <t>15/02 13:00</t>
        </is>
      </c>
      <c r="C6031" t="inlineStr">
        <is>
          <t>Folha de S.Paulo - Poder - Principal</t>
        </is>
      </c>
      <c r="D6031" t="inlineStr">
        <is>
          <t>rss</t>
        </is>
      </c>
      <c r="E6031" t="inlineStr">
        <is>
          <t>Lula sugere fazer um cafuné na mulher ou no marido antes de pegar o celular</t>
        </is>
      </c>
      <c r="F6031" t="inlineStr">
        <is>
          <t>https://redir.folha.com.br/redir/online/poder/rss091/*https://www1.folha.uol.com.br/poder/2026/02/lula-sugere-fazer-um-cafune-na-mulher-ou-no-marido-antes-de-pegar-o-celular.shtml</t>
        </is>
      </c>
      <c r="G6031" t="inlineStr">
        <is>
          <t>lula</t>
        </is>
      </c>
      <c r="H6031" t="inlineStr">
        <is>
          <t xml:space="preserve">mingo (15), o presidente Luiz Inácio &amp;lt;a href="https://www1.folha.uol.com.br/folha-topicos/&lt;b&gt;lula&lt;/b&gt;/"&amp;gt;Lula&amp;lt;/a&amp;gt; da Silva (PT) inaugurou um centro de emergência num hospital e disse que 2026 </t>
        </is>
      </c>
      <c r="I6031" t="n">
        <v>1</v>
      </c>
    </row>
    <row r="6032">
      <c r="A6032" t="inlineStr">
        <is>
          <t>15/02/2026 13:28:02</t>
        </is>
      </c>
      <c r="B6032" t="inlineStr">
        <is>
          <t>15/02 12:49</t>
        </is>
      </c>
      <c r="C6032" t="inlineStr">
        <is>
          <t>Metrópoles</t>
        </is>
      </c>
      <c r="D6032" t="inlineStr">
        <is>
          <t>rss</t>
        </is>
      </c>
      <c r="E6032" t="inlineStr">
        <is>
          <t>Homem furta cachorro de dentro de garagem e foge com o pet no colo. Vídeo</t>
        </is>
      </c>
      <c r="F6032" t="inlineStr">
        <is>
          <t>https://www.metropoles.com/sao-paulo/homem-furta-cachorro-garagem</t>
        </is>
      </c>
      <c r="G6032" t="inlineStr">
        <is>
          <t>CAC</t>
        </is>
      </c>
      <c r="H6032" t="inlineStr">
        <is>
          <t>&lt;b&gt;Cac&lt;/b&gt;horro da raça shih tzu foi furtado na Vila Sônia, zona oeste de São Paulo. Suspeito é mora</t>
        </is>
      </c>
      <c r="I6032" t="n">
        <v>1</v>
      </c>
    </row>
    <row r="6033">
      <c r="A6033" t="inlineStr">
        <is>
          <t>15/02/2026 13:28:04</t>
        </is>
      </c>
      <c r="C6033" t="inlineStr">
        <is>
          <t>VEJA</t>
        </is>
      </c>
      <c r="D6033" t="inlineStr">
        <is>
          <t>rss</t>
        </is>
      </c>
      <c r="E6033" t="inlineStr">
        <is>
          <t>Quanto custa ser musa de uma escola de samba: preço de um imóvel</t>
        </is>
      </c>
      <c r="F6033" t="inlineStr">
        <is>
          <t>https://veja.abril.com.br/coluna/veja-gente/quanto-custa-ser-musa-de-uma-escola-de-samba-preco-de-um-imovel/</t>
        </is>
      </c>
      <c r="G6033" t="inlineStr">
        <is>
          <t>gastos</t>
        </is>
      </c>
      <c r="H6033" t="inlineStr">
        <is>
          <t>A pedido da coluna GENTE, Ravena Hanniely, que desfila na Estácio de Sá, contabiliza os &lt;b&gt;gastos&lt;/b&gt; para brilhar no Carnaval</t>
        </is>
      </c>
      <c r="I6033" t="n">
        <v>1</v>
      </c>
    </row>
    <row r="6034">
      <c r="A6034" t="inlineStr">
        <is>
          <t>15/02/2026 13:28:05</t>
        </is>
      </c>
      <c r="C6034" t="inlineStr">
        <is>
          <t>VEJA</t>
        </is>
      </c>
      <c r="D6034" t="inlineStr">
        <is>
          <t>rss</t>
        </is>
      </c>
      <c r="E6034" t="inlineStr">
        <is>
          <t>As polêmicas fantasias no enredo da Acadêmicos de Niterói sobre Lula</t>
        </is>
      </c>
      <c r="F6034" t="inlineStr">
        <is>
          <t>https://veja.abril.com.br/brasil/as-polemicas-fantasias-no-enredo-da-academicos-de-niteroi-sobre-lula/</t>
        </is>
      </c>
      <c r="G6034" t="inlineStr">
        <is>
          <t>lula</t>
        </is>
      </c>
      <c r="H6034" t="inlineStr">
        <is>
          <t>(ver título)</t>
        </is>
      </c>
      <c r="I6034" t="n">
        <v>1</v>
      </c>
    </row>
    <row r="6035">
      <c r="A6035" t="inlineStr">
        <is>
          <t>15/02/2026 13:28:07</t>
        </is>
      </c>
      <c r="C6035" t="inlineStr">
        <is>
          <t>VEJA</t>
        </is>
      </c>
      <c r="D6035" t="inlineStr">
        <is>
          <t>rss</t>
        </is>
      </c>
      <c r="E6035" t="inlineStr">
        <is>
          <t>A resposta de Obama sobre vídeo de Trump que o retratou como macaco</t>
        </is>
      </c>
      <c r="F6035" t="inlineStr">
        <is>
          <t>https://veja.abril.com.br/mundo/a-resposta-de-obama-sobre-video-de-trump-que-o-retratou-como-macaco/</t>
        </is>
      </c>
      <c r="G6035" t="inlineStr">
        <is>
          <t>CAC</t>
        </is>
      </c>
      <c r="H6035" t="inlineStr">
        <is>
          <t>(ver título)</t>
        </is>
      </c>
      <c r="I6035" t="n">
        <v>1</v>
      </c>
    </row>
    <row r="6036">
      <c r="A6036" t="inlineStr">
        <is>
          <t>15/02/2026 13:57:14</t>
        </is>
      </c>
      <c r="B6036" t="inlineStr">
        <is>
          <t>15/02 13:46</t>
        </is>
      </c>
      <c r="C6036" t="inlineStr">
        <is>
          <t>Metrópoles</t>
        </is>
      </c>
      <c r="D6036" t="inlineStr">
        <is>
          <t>rss</t>
        </is>
      </c>
      <c r="E6036" t="inlineStr">
        <is>
          <t>Homem que anunciava e vendia armas pelas redes sociais é preso</t>
        </is>
      </c>
      <c r="F6036" t="inlineStr">
        <is>
          <t>https://www.metropoles.com/colunas/mirelle-pinheiro/homem-que-anunciava-e-vendia-armas-pelas-redes-sociais-e-preso</t>
        </is>
      </c>
      <c r="G6036" t="inlineStr">
        <is>
          <t>armas</t>
        </is>
      </c>
      <c r="H6036" t="inlineStr">
        <is>
          <t xml:space="preserve">O suspeito anunciava e vendia &lt;b&gt;armas&lt;/b&gt; por meio de plataformas digitais. Ele foi preso em Maués, município a 276 quilômetros de </t>
        </is>
      </c>
      <c r="I6036" t="n">
        <v>1</v>
      </c>
    </row>
    <row r="6037">
      <c r="A6037" t="inlineStr">
        <is>
          <t>15/02/2026 13:57:16</t>
        </is>
      </c>
      <c r="B6037" t="inlineStr">
        <is>
          <t>15/02 13:28</t>
        </is>
      </c>
      <c r="C6037" t="inlineStr">
        <is>
          <t>Metrópoles</t>
        </is>
      </c>
      <c r="D6037" t="inlineStr">
        <is>
          <t>rss</t>
        </is>
      </c>
      <c r="E6037" t="inlineStr">
        <is>
          <t>Apoiadores de Bolsonaro festejam "Bloco da Anistia" no Carnaval de BH</t>
        </is>
      </c>
      <c r="F6037" t="inlineStr">
        <is>
          <t>https://www.metropoles.com/brasil/apoiadores-de-bolsonaro-festejam-bloco-da-anistia-no-carnaval-de-bh</t>
        </is>
      </c>
      <c r="G6037" t="inlineStr">
        <is>
          <t>Bolsonaro</t>
        </is>
      </c>
      <c r="H6037" t="inlineStr">
        <is>
          <t>(ver título)</t>
        </is>
      </c>
      <c r="I6037" t="n">
        <v>1</v>
      </c>
    </row>
    <row r="6038">
      <c r="A6038" t="inlineStr">
        <is>
          <t>15/02/2026 14:28:21</t>
        </is>
      </c>
      <c r="B6038" t="inlineStr">
        <is>
          <t>15/02 14:22</t>
        </is>
      </c>
      <c r="C6038" t="inlineStr">
        <is>
          <t>g1 &gt; Economia</t>
        </is>
      </c>
      <c r="D6038" t="inlineStr">
        <is>
          <t>rss</t>
        </is>
      </c>
      <c r="E6038" t="inlineStr">
        <is>
          <t>As outras riquezas naturais da Venezuela que são 'críticas' para os EUA</t>
        </is>
      </c>
      <c r="F6038" t="inlineStr">
        <is>
          <t>https://g1.globo.com/mundo/noticia/2026/02/15/as-outras-riquezas-naturais-da-venezuela-que-sao-criticas-para-os-eua.ghtml</t>
        </is>
      </c>
      <c r="G6038" t="inlineStr">
        <is>
          <t>imposto</t>
        </is>
      </c>
      <c r="H6038" t="inlineStr">
        <is>
          <t>ender a rápida reforma da Lei de Hidrocarbonetos, que reverte parte do modelo estatizador &lt;b&gt;imposto&lt;/b&gt; pelo chavismo nas últimas duas décadas.
E, entre os 29 textos legais que o governo preten</t>
        </is>
      </c>
      <c r="I6038" t="n">
        <v>2</v>
      </c>
    </row>
    <row r="6039">
      <c r="A6039" t="inlineStr">
        <is>
          <t>15/02/2026 14:28:23</t>
        </is>
      </c>
      <c r="C6039" t="inlineStr">
        <is>
          <t>VEJA</t>
        </is>
      </c>
      <c r="D6039" t="inlineStr">
        <is>
          <t>rss</t>
        </is>
      </c>
      <c r="E6039" t="inlineStr">
        <is>
          <t>MPF arquiva mais uma investigação contra Bolsonaro por genocídio na pandemia e corrupção</t>
        </is>
      </c>
      <c r="F6039" t="inlineStr">
        <is>
          <t>https://veja.abril.com.br/brasil/mpf-arquiva-mais-uma-investigacao-contra-bolsonaro-por-genocidio-na-pandemia-e-corrupcao/</t>
        </is>
      </c>
      <c r="G6039" t="inlineStr">
        <is>
          <t>Bolsonaro</t>
        </is>
      </c>
      <c r="H6039" t="inlineStr">
        <is>
          <t>(ver título)</t>
        </is>
      </c>
      <c r="I6039" t="n">
        <v>2</v>
      </c>
    </row>
    <row r="6040">
      <c r="A6040" t="inlineStr">
        <is>
          <t>15/02/2026 14:28:26</t>
        </is>
      </c>
      <c r="B6040" t="inlineStr">
        <is>
          <t>15/02 13:55</t>
        </is>
      </c>
      <c r="C6040" t="inlineStr">
        <is>
          <t>Metrópoles</t>
        </is>
      </c>
      <c r="D6040" t="inlineStr">
        <is>
          <t>rss</t>
        </is>
      </c>
      <c r="E6040" t="inlineStr">
        <is>
          <t>Dado Dolabella promove boicote ao Carnaval e detona Lula. Veja o vídeo</t>
        </is>
      </c>
      <c r="F6040" t="inlineStr">
        <is>
          <t>https://www.metropoles.com/celebridades/dado-dolabella-promove-boicote-ao-carnaval-e-detona-lula</t>
        </is>
      </c>
      <c r="G6040" t="inlineStr">
        <is>
          <t>lula</t>
        </is>
      </c>
      <c r="H6040" t="inlineStr">
        <is>
          <t>(ver título)</t>
        </is>
      </c>
      <c r="I6040" t="n">
        <v>1</v>
      </c>
    </row>
    <row r="6041">
      <c r="A6041" t="inlineStr">
        <is>
          <t>15/02/2026 14:28:28</t>
        </is>
      </c>
      <c r="C6041" t="inlineStr">
        <is>
          <t>VEJA</t>
        </is>
      </c>
      <c r="D6041" t="inlineStr">
        <is>
          <t>rss</t>
        </is>
      </c>
      <c r="E6041" t="inlineStr">
        <is>
          <t>Lula na Sapucaí: os curiosos detalhes do desfile da Acadêmicos de Niterói</t>
        </is>
      </c>
      <c r="F6041" t="inlineStr">
        <is>
          <t>https://veja.abril.com.br/coluna/veja-gente/lula-na-sapucai-os-curiosos-detalhes-do-desfile-da-academicos-de-niteroi/</t>
        </is>
      </c>
      <c r="G6041" t="inlineStr">
        <is>
          <t>lula</t>
        </is>
      </c>
      <c r="H6041" t="inlineStr">
        <is>
          <t>(ver título)</t>
        </is>
      </c>
      <c r="I6041" t="n">
        <v>1</v>
      </c>
    </row>
    <row r="6042">
      <c r="A6042" t="inlineStr">
        <is>
          <t>15/02/2026 14:52:51</t>
        </is>
      </c>
      <c r="B6042" t="inlineStr">
        <is>
          <t>15/02 14:31</t>
        </is>
      </c>
      <c r="C6042" t="inlineStr">
        <is>
          <t>Folha de S.Paulo - Poder - Principal</t>
        </is>
      </c>
      <c r="D6042" t="inlineStr">
        <is>
          <t>rss</t>
        </is>
      </c>
      <c r="E6042" t="inlineStr">
        <is>
          <t>Flávio Bolsonaro divulga samba-enredo chamando Lula de ladrão; veja vídeo</t>
        </is>
      </c>
      <c r="F6042" t="inlineStr">
        <is>
          <t>https://redir.folha.com.br/redir/online/poder/rss091/*https://www1.folha.uol.com.br/poder/2026/02/flavio-bolsonaro-divulga-samba-enredo-chamando-lula-de-ladrao-veja-video.shtml</t>
        </is>
      </c>
      <c r="G6042" t="inlineStr">
        <is>
          <t>Bolsonaro</t>
        </is>
      </c>
      <c r="H6042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6042" t="n">
        <v>3</v>
      </c>
    </row>
    <row r="6043">
      <c r="A6043" t="inlineStr">
        <is>
          <t>15/02/2026 14:52:53</t>
        </is>
      </c>
      <c r="B6043" t="inlineStr">
        <is>
          <t>15/02 14:35</t>
        </is>
      </c>
      <c r="C6043" t="inlineStr">
        <is>
          <t>Metrópoles</t>
        </is>
      </c>
      <c r="D6043" t="inlineStr">
        <is>
          <t>rss</t>
        </is>
      </c>
      <c r="E6043" t="inlineStr">
        <is>
          <t>Flávio usa IA para ironizar desfile de Lula: "Bloco do Luladrão"</t>
        </is>
      </c>
      <c r="F6043" t="inlineStr">
        <is>
          <t>https://www.metropoles.com/brasil/flavio-usa-ia-para-ironizar-desfile-de-lula-bloco-do-luladrao</t>
        </is>
      </c>
      <c r="G6043" t="inlineStr">
        <is>
          <t>lula</t>
        </is>
      </c>
      <c r="H6043" t="inlineStr">
        <is>
          <t>(ver título)</t>
        </is>
      </c>
      <c r="I6043" t="n">
        <v>1</v>
      </c>
    </row>
    <row r="6044">
      <c r="A6044" t="inlineStr">
        <is>
          <t>15/02/2026 14:52:55</t>
        </is>
      </c>
      <c r="B6044" t="inlineStr">
        <is>
          <t>15/02 14:31</t>
        </is>
      </c>
      <c r="C6044" t="inlineStr">
        <is>
          <t>Metrópoles</t>
        </is>
      </c>
      <c r="D6044" t="inlineStr">
        <is>
          <t>rss</t>
        </is>
      </c>
      <c r="E6044" t="inlineStr">
        <is>
          <t>Lula na Sapucaí: desfile deve ter fantasia com estrela do PT, críticas a Trump e à escala 6x1</t>
        </is>
      </c>
      <c r="F6044" t="inlineStr">
        <is>
          <t>https://www.metropoles.com/brasil/lula-na-sapucai-desfile-deve-ter-fantasia-com-estrela-do-pt-criticas-a-trump-e-a-escala-6x1</t>
        </is>
      </c>
      <c r="G6044" t="inlineStr">
        <is>
          <t>lula</t>
        </is>
      </c>
      <c r="H6044" t="inlineStr">
        <is>
          <t>sidente neste domingo (15/2). Escola prevê elementos que remetem à trajetória política de &lt;b&gt;Lula&lt;/b&gt;</t>
        </is>
      </c>
      <c r="I6044" t="n">
        <v>1</v>
      </c>
    </row>
    <row r="6045">
      <c r="A6045" t="inlineStr">
        <is>
          <t>15/02/2026 14:52:57</t>
        </is>
      </c>
      <c r="C6045" t="inlineStr">
        <is>
          <t>VEJA</t>
        </is>
      </c>
      <c r="D6045" t="inlineStr">
        <is>
          <t>rss</t>
        </is>
      </c>
      <c r="E6045" t="inlineStr">
        <is>
          <t>Dira Paes vira Dona Lindu, mãe de Lula, em desfile que celebra presidente na Sapucaí</t>
        </is>
      </c>
      <c r="F6045" t="inlineStr">
        <is>
          <t>https://veja.abril.com.br/cultura/dira-paes-vira-dona-lindu-em-desfile-que-celebra-lula-na-sapucai/</t>
        </is>
      </c>
      <c r="G6045" t="inlineStr">
        <is>
          <t>lula</t>
        </is>
      </c>
      <c r="H6045" t="inlineStr">
        <is>
          <t>(ver título)</t>
        </is>
      </c>
      <c r="I6045" t="n">
        <v>1</v>
      </c>
    </row>
    <row r="6046">
      <c r="A6046" t="inlineStr">
        <is>
          <t>15/02/2026 14:52:59</t>
        </is>
      </c>
      <c r="C6046" t="inlineStr">
        <is>
          <t>VEJA</t>
        </is>
      </c>
      <c r="D6046" t="inlineStr">
        <is>
          <t>rss</t>
        </is>
      </c>
      <c r="E6046" t="inlineStr">
        <is>
          <t>De volta ao Planalto: ex-deputado condenado por corrupção recebe apoio de Lula</t>
        </is>
      </c>
      <c r="F6046" t="inlineStr">
        <is>
          <t>https://veja.abril.com.br/politica/de-volta-ao-planalto-ex-deputado-condenado-por-corrupcao-recebe-apoio-de-lula/</t>
        </is>
      </c>
      <c r="G6046" t="inlineStr">
        <is>
          <t>lula</t>
        </is>
      </c>
      <c r="H6046" t="inlineStr">
        <is>
          <t>(ver título)</t>
        </is>
      </c>
      <c r="I6046" t="n">
        <v>1</v>
      </c>
    </row>
    <row r="6047">
      <c r="A6047" t="inlineStr">
        <is>
          <t>15/02/2026 15:33:43</t>
        </is>
      </c>
      <c r="B6047" t="inlineStr">
        <is>
          <t>15/02 14:48</t>
        </is>
      </c>
      <c r="C6047" t="inlineStr">
        <is>
          <t>Google Alert - julia zanatta</t>
        </is>
      </c>
      <c r="D6047" t="inlineStr">
        <is>
          <t>google_alert</t>
        </is>
      </c>
      <c r="E6047" t="inlineStr">
        <is>
          <t>Deputada cobra informações do governo Lula sobre exonerações no IBGE - Revista Oeste</t>
        </is>
      </c>
      <c r="F6047" t="inlineStr">
        <is>
          <t>https://www.google.com/url?rct=j&amp;sa=t&amp;url=https://revistaoeste.com/politica/deputada-cobra-informacoes-do-governo-lula-sobre-exoneracoes-no-ibge/&amp;ct=ga&amp;cd=CAIyGjE1NGNiYTk5MDkyMTk4N2M6Y29tOnB0OlVT&amp;usg=AOvVaw1wulzOjNdAD4Jv47mw_qir</t>
        </is>
      </c>
      <c r="G6047" t="inlineStr">
        <is>
          <t>Zanatta</t>
        </is>
      </c>
      <c r="H6047" t="inlineStr">
        <is>
          <t>Requerimento de &lt;b&gt;Júlia &lt;b&gt;Zanatta&lt;/b&gt;&lt;/b&gt; (PL-SC) questiona impacto das saídas na autonomia técnica e na produção de dados esta</t>
        </is>
      </c>
      <c r="I6047" t="n">
        <v>3</v>
      </c>
    </row>
    <row r="6048">
      <c r="A6048" t="inlineStr">
        <is>
          <t>15/02/2026 15:33:44</t>
        </is>
      </c>
      <c r="B6048" t="inlineStr">
        <is>
          <t>15/02 15:25</t>
        </is>
      </c>
      <c r="C6048" t="inlineStr">
        <is>
          <t>Metrópoles</t>
        </is>
      </c>
      <c r="D6048" t="inlineStr">
        <is>
          <t>rss</t>
        </is>
      </c>
      <c r="E6048" t="inlineStr">
        <is>
          <t>Flávio Bolsonaro assina pedido de impeachment de Toffoli</t>
        </is>
      </c>
      <c r="F6048" t="inlineStr">
        <is>
          <t>https://www.metropoles.com/brasil/flavio-bolsonaro-assina-pedido-de-impeachment-de-toffoli</t>
        </is>
      </c>
      <c r="G6048" t="inlineStr">
        <is>
          <t>Bolsonaro</t>
        </is>
      </c>
      <c r="H6048" t="inlineStr">
        <is>
          <t>(ver título)</t>
        </is>
      </c>
      <c r="I6048" t="n">
        <v>1</v>
      </c>
    </row>
    <row r="6049">
      <c r="A6049" t="inlineStr">
        <is>
          <t>15/02/2026 16:05:42</t>
        </is>
      </c>
      <c r="B6049" t="inlineStr">
        <is>
          <t>15/02 15:52</t>
        </is>
      </c>
      <c r="C6049" t="inlineStr">
        <is>
          <t>Folha de S.Paulo - Poder - Principal</t>
        </is>
      </c>
      <c r="D6049" t="inlineStr">
        <is>
          <t>rss</t>
        </is>
      </c>
      <c r="E6049" t="inlineStr">
        <is>
          <t>Pouco mais da metade dos brasileiros confia nas urnas, mostra Quaest</t>
        </is>
      </c>
      <c r="F6049" t="inlineStr">
        <is>
          <t>https://redir.folha.com.br/redir/online/poder/rss091/*https://www1.folha.uol.com.br/poder/2026/02/pouco-mais-da-metade-dos-brasileiros-confia-nas-urnas-mostra-quaest.shtml</t>
        </is>
      </c>
      <c r="G6049" t="inlineStr">
        <is>
          <t>Bolsonaro</t>
        </is>
      </c>
      <c r="H6049" t="inlineStr">
        <is>
          <t>trônicas, mostra &amp;lt;a href="https://www1.folha.uol.com.br/poder/2026/02/genialquaest-flavio-&lt;b&gt;bolsonaro&lt;/b&gt;-se-consolida-como-principal-adversario-de-lula.shtml" rel="" target=""&amp;gt;levantamento Genia</t>
        </is>
      </c>
      <c r="I6049" t="n">
        <v>2</v>
      </c>
    </row>
    <row r="6050">
      <c r="A6050" t="inlineStr">
        <is>
          <t>15/02/2026 16:05:43</t>
        </is>
      </c>
      <c r="B6050" t="inlineStr">
        <is>
          <t>15/02 15:55</t>
        </is>
      </c>
      <c r="C6050" t="inlineStr">
        <is>
          <t>Metrópoles</t>
        </is>
      </c>
      <c r="D6050" t="inlineStr">
        <is>
          <t>rss</t>
        </is>
      </c>
      <c r="E6050" t="inlineStr">
        <is>
          <t>Presidente do PT critica ataques ao STF: "Oportunismo"</t>
        </is>
      </c>
      <c r="F6050" t="inlineStr">
        <is>
          <t>https://www.metropoles.com/brasil/presidente-do-pt-critica-ataques-ao-stf-oportunismo</t>
        </is>
      </c>
      <c r="G6050" t="inlineStr">
        <is>
          <t>stf</t>
        </is>
      </c>
      <c r="H6050" t="inlineStr">
        <is>
          <t>Em declaração ao Metrópoles, Edinho Silva afirmou que o PT não vai endossar ataques ao &lt;b&gt;STF&lt;/b&gt;, mas defendeu reforma no Judiciário</t>
        </is>
      </c>
      <c r="I6050" t="n">
        <v>1</v>
      </c>
    </row>
    <row r="6051">
      <c r="A6051" t="inlineStr">
        <is>
          <t>15/02/2026 16:37:42</t>
        </is>
      </c>
      <c r="B6051" t="inlineStr">
        <is>
          <t>15/02 16:13</t>
        </is>
      </c>
      <c r="C6051" t="inlineStr">
        <is>
          <t>Folha de S.Paulo - Poder - Principal</t>
        </is>
      </c>
      <c r="D6051" t="inlineStr">
        <is>
          <t>rss</t>
        </is>
      </c>
      <c r="E6051" t="inlineStr">
        <is>
          <t>Mendonça e Fux desistem de ir a evento com participação de advogado de Vorcaro e ex-sócio de resort</t>
        </is>
      </c>
      <c r="F6051" t="inlineStr">
        <is>
          <t>https://redir.folha.com.br/redir/online/poder/rss091/*https://www1.folha.uol.com.br/poder/2026/02/mendonca-e-fux-desistem-de-ir-a-evento-na-espanha-com-advogado-de-vorcaro-e-ex-socio-de-resort.shtml</t>
        </is>
      </c>
      <c r="G6051" t="inlineStr">
        <is>
          <t>congresso</t>
        </is>
      </c>
      <c r="H6051" t="inlineStr">
        <is>
          <t>https://www1.folha.uol.com.br/folha-topicos/luiz-fux/"&amp;gt;Luiz Fux&amp;lt;/a&amp;gt; desistiram de ir a um &lt;b&gt;congresso&lt;/b&gt; jurídico na Espanha que terá a participação de um dos integrantes de uma banca de advocac</t>
        </is>
      </c>
      <c r="I6051" t="n">
        <v>3</v>
      </c>
    </row>
    <row r="6052">
      <c r="A6052" t="inlineStr">
        <is>
          <t>15/02/2026 16:37:44</t>
        </is>
      </c>
      <c r="C6052" t="inlineStr">
        <is>
          <t>VEJA</t>
        </is>
      </c>
      <c r="D6052" t="inlineStr">
        <is>
          <t>rss</t>
        </is>
      </c>
      <c r="E6052" t="inlineStr">
        <is>
          <t>A curiosa justificativa de aliados de Flávio para a subida dele nas pesquisas eleitorais</t>
        </is>
      </c>
      <c r="F6052" t="inlineStr">
        <is>
          <t>https://veja.abril.com.br/brasil/a-curiosa-justificativa-de-aliados-de-flavio-para-a-subida-dele-nas-pesquisas-eleitorais/</t>
        </is>
      </c>
      <c r="G6052" t="inlineStr">
        <is>
          <t>Jair Bolsonaro</t>
        </is>
      </c>
      <c r="H6052" t="inlineStr">
        <is>
          <t>Filho de &lt;b&gt;Jair Bolsonaro&lt;/b&gt; passou as últimas semanas fora do Brasil, sem causar desgastes ao próprio projeto pré-ele</t>
        </is>
      </c>
      <c r="I6052" t="n">
        <v>2</v>
      </c>
    </row>
    <row r="6053">
      <c r="A6053" t="inlineStr">
        <is>
          <t>15/02/2026 16:37:46</t>
        </is>
      </c>
      <c r="C6053" t="inlineStr">
        <is>
          <t>VEJA</t>
        </is>
      </c>
      <c r="D6053" t="inlineStr">
        <is>
          <t>rss</t>
        </is>
      </c>
      <c r="E6053" t="inlineStr">
        <is>
          <t>O primeiro embate entre Lula e Flávio Bolsonaro na disputa pelo Planalto</t>
        </is>
      </c>
      <c r="F6053" t="inlineStr">
        <is>
          <t>https://veja.abril.com.br/politica/o-primeiro-embate-entre-lula-e-flavio-bolsonaro-na-disputa-pelo-planalto/</t>
        </is>
      </c>
      <c r="G6053" t="inlineStr">
        <is>
          <t>Bolsonaro</t>
        </is>
      </c>
      <c r="H6053" t="inlineStr">
        <is>
          <t>(ver título)</t>
        </is>
      </c>
      <c r="I6053" t="n">
        <v>2</v>
      </c>
    </row>
    <row r="6054">
      <c r="A6054" t="inlineStr">
        <is>
          <t>15/02/2026 16:37:48</t>
        </is>
      </c>
      <c r="C6054" t="inlineStr">
        <is>
          <t>VEJA</t>
        </is>
      </c>
      <c r="D6054" t="inlineStr">
        <is>
          <t>rss</t>
        </is>
      </c>
      <c r="E6054" t="inlineStr">
        <is>
          <t>Enquanto escola no Rio exalta Lula, bloco em Belo Horizonte reza por Bolsonaro</t>
        </is>
      </c>
      <c r="F6054" t="inlineStr">
        <is>
          <t>https://veja.abril.com.br/cultura/enquanto-escola-no-rio-exalta-lula-bloco-em-belo-horizonte-reza-por-bolsonaro/</t>
        </is>
      </c>
      <c r="G6054" t="inlineStr">
        <is>
          <t>Bolsonaro</t>
        </is>
      </c>
      <c r="H6054" t="inlineStr">
        <is>
          <t>(ver título)</t>
        </is>
      </c>
      <c r="I6054" t="n">
        <v>2</v>
      </c>
    </row>
    <row r="6055">
      <c r="A6055" t="inlineStr">
        <is>
          <t>15/02/2026 16:37:50</t>
        </is>
      </c>
      <c r="C6055" t="inlineStr">
        <is>
          <t>VEJA</t>
        </is>
      </c>
      <c r="D6055" t="inlineStr">
        <is>
          <t>rss</t>
        </is>
      </c>
      <c r="E6055" t="inlineStr">
        <is>
          <t>O segredo dos intérpretes das escolas de samba para proteger o ‘gogó’</t>
        </is>
      </c>
      <c r="F6055" t="inlineStr">
        <is>
          <t>https://veja.abril.com.br/coluna/veja-gente/o-segredo-dos-interpretes-das-escolas-de-samba-para-proteger-o-gogo/</t>
        </is>
      </c>
      <c r="G6055" t="inlineStr">
        <is>
          <t>CAC</t>
        </is>
      </c>
      <c r="H6055" t="inlineStr">
        <is>
          <t>De &lt;b&gt;cac&lt;/b&gt;hacinha pós desfile até tratamento com laser</t>
        </is>
      </c>
      <c r="I6055" t="n">
        <v>1</v>
      </c>
    </row>
    <row r="6056">
      <c r="A6056" t="inlineStr">
        <is>
          <t>15/02/2026 16:55:09</t>
        </is>
      </c>
      <c r="B6056" t="inlineStr">
        <is>
          <t>15/02 16:51</t>
        </is>
      </c>
      <c r="C6056" t="inlineStr">
        <is>
          <t>Metrópoles</t>
        </is>
      </c>
      <c r="D6056" t="inlineStr">
        <is>
          <t>rss</t>
        </is>
      </c>
      <c r="E6056" t="inlineStr">
        <is>
          <t>SP: Polícia apreende mais de 60 celulares furtados no Carnaval de rua</t>
        </is>
      </c>
      <c r="F6056" t="inlineStr">
        <is>
          <t>https://www.metropoles.com/sao-paulo/policia-celulares-carnaval-rua</t>
        </is>
      </c>
      <c r="G6056" t="inlineStr">
        <is>
          <t>lula</t>
        </is>
      </c>
      <c r="H6056" t="inlineStr">
        <is>
          <t>om tecnologia e agentes fantasiados, polícias civil e militar já recuperaram mais de 60 ce&lt;b&gt;lula&lt;/b&gt;res em blocos de Carnaval de São Paulo</t>
        </is>
      </c>
      <c r="I6056" t="n">
        <v>1</v>
      </c>
    </row>
    <row r="6057">
      <c r="A6057" t="inlineStr">
        <is>
          <t>15/02/2026 16:55:11</t>
        </is>
      </c>
      <c r="B6057" t="inlineStr">
        <is>
          <t>15/02 16:46</t>
        </is>
      </c>
      <c r="C6057" t="inlineStr">
        <is>
          <t>Metrópoles</t>
        </is>
      </c>
      <c r="D6057" t="inlineStr">
        <is>
          <t>rss</t>
        </is>
      </c>
      <c r="E6057" t="inlineStr">
        <is>
          <t>Em tributo ao Brasil, famosos prestigiam o emblemático Baile do Copa</t>
        </is>
      </c>
      <c r="F6057" t="inlineStr">
        <is>
          <t>https://www.metropoles.com/colunas/claudia-meireles/baile-do-copa-2026</t>
        </is>
      </c>
      <c r="G6057" t="inlineStr">
        <is>
          <t>tribut</t>
        </is>
      </c>
      <c r="H6057" t="inlineStr">
        <is>
          <t>(ver título)</t>
        </is>
      </c>
      <c r="I6057" t="n">
        <v>1</v>
      </c>
    </row>
    <row r="6058">
      <c r="A6058" t="inlineStr">
        <is>
          <t>15/02/2026 18:22:33</t>
        </is>
      </c>
      <c r="B6058" t="inlineStr">
        <is>
          <t>15/02 18:16</t>
        </is>
      </c>
      <c r="C6058" t="inlineStr">
        <is>
          <t>Folha de S.Paulo - Mercado - Principal</t>
        </is>
      </c>
      <c r="D6058" t="inlineStr">
        <is>
          <t>rss</t>
        </is>
      </c>
      <c r="E6058" t="inlineStr">
        <is>
          <t>Receita rastreia nomes de 100 familiares e ministros do STF para verificar se houve vazamento</t>
        </is>
      </c>
      <c r="F6058" t="inlineStr">
        <is>
          <t>https://redir.folha.com.br/redir/online/mercado/rss091/*https://www1.folha.uol.com.br/mercado/2026/02/receita-rastreia-nomes-de-100-familiares-e-ministros-do-stf-para-verificar-se-houve-vazamento.shtml</t>
        </is>
      </c>
      <c r="G6058" t="inlineStr">
        <is>
          <t>stf</t>
        </is>
      </c>
      <c r="H6058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58" t="n">
        <v>2</v>
      </c>
    </row>
    <row r="6059">
      <c r="A6059" t="inlineStr">
        <is>
          <t>15/02/2026 18:22:35</t>
        </is>
      </c>
      <c r="B6059" t="inlineStr">
        <is>
          <t>15/02 18:04</t>
        </is>
      </c>
      <c r="C6059" t="inlineStr">
        <is>
          <t>g1 &gt; Política</t>
        </is>
      </c>
      <c r="D6059" t="inlineStr">
        <is>
          <t>rss</t>
        </is>
      </c>
      <c r="E6059" t="inlineStr">
        <is>
          <t>Renato Rabelo, ex-presidente do PCdoB, morre aos 83 anos</t>
        </is>
      </c>
      <c r="F6059" t="inlineStr">
        <is>
          <t>https://g1.globo.com/politica/noticia/2026/02/15/renato-rabelo-ex-presidente-do-pcdob-morre-aos-83-anos.ghtml</t>
        </is>
      </c>
      <c r="G6059" t="inlineStr">
        <is>
          <t>lula</t>
        </is>
      </c>
      <c r="H6059" t="inlineStr">
        <is>
          <t>antos. Durante sua gestão, o partido integrou a base de apoio dos governos de Luiz Inácio &lt;b&gt;Lula&lt;/b&gt; da Silva e Dilma Rousseff.
Depois de deixar a presidência do partido, passou a atuar na F</t>
        </is>
      </c>
      <c r="I6059" t="n">
        <v>1</v>
      </c>
    </row>
    <row r="6060">
      <c r="A6060" t="inlineStr">
        <is>
          <t>15/02/2026 18:22:37</t>
        </is>
      </c>
      <c r="C6060" t="inlineStr">
        <is>
          <t>VEJA</t>
        </is>
      </c>
      <c r="D6060" t="inlineStr">
        <is>
          <t>rss</t>
        </is>
      </c>
      <c r="E6060" t="inlineStr">
        <is>
          <t>Renato Rabelo morre aos 83 anos; Lula presta homenagem ao ex-presidente do PCdoB</t>
        </is>
      </c>
      <c r="F6060" t="inlineStr">
        <is>
          <t>https://veja.abril.com.br/politica/renato-rabelo-morre-aos-83-anos-lula-presta-homenagem-ao-ex-presidente-do-pcdob/</t>
        </is>
      </c>
      <c r="G6060" t="inlineStr">
        <is>
          <t>lula</t>
        </is>
      </c>
      <c r="H6060" t="inlineStr">
        <is>
          <t>(ver título)</t>
        </is>
      </c>
      <c r="I6060" t="n">
        <v>1</v>
      </c>
    </row>
    <row r="6061">
      <c r="A6061" t="inlineStr">
        <is>
          <t>15/02/2026 18:47:06</t>
        </is>
      </c>
      <c r="B6061" t="inlineStr">
        <is>
          <t>15/02 18:16</t>
        </is>
      </c>
      <c r="C6061" t="inlineStr">
        <is>
          <t>Folha de S.Paulo - Poder - Principal</t>
        </is>
      </c>
      <c r="D6061" t="inlineStr">
        <is>
          <t>rss</t>
        </is>
      </c>
      <c r="E6061" t="inlineStr">
        <is>
          <t>Receita rastreia quebra de sigilo de ministros do STF e 100 familiares por ordem de Moraes</t>
        </is>
      </c>
      <c r="F6061" t="inlineStr">
        <is>
          <t>https://redir.folha.com.br/redir/online/poder/rss091/*https://www1.folha.uol.com.br/poder/2026/02/receita-rastreia-nomes-de-100-familiares-e-ministros-do-stf-para-verificar-se-houve-vazamento.shtml</t>
        </is>
      </c>
      <c r="G6061" t="inlineStr">
        <is>
          <t>stf</t>
        </is>
      </c>
      <c r="H6061" t="inlineStr">
        <is>
          <t>a de 100 pessoas, entre ministros do &amp;lt;a href="https://www1.folha.uol.com.br/folha-topicos/&lt;b&gt;stf&lt;/b&gt;/"&amp;gt;STF&amp;lt;/a&amp;gt; (Supremo Tribunal Federal) e seus familiares.
&amp;lt;a href="https://redir.folha.com.</t>
        </is>
      </c>
      <c r="I6061" t="n">
        <v>2</v>
      </c>
    </row>
    <row r="6062">
      <c r="A6062" t="inlineStr">
        <is>
          <t>15/02/2026 18:47:08</t>
        </is>
      </c>
      <c r="B6062" t="inlineStr">
        <is>
          <t>15/02 18:38</t>
        </is>
      </c>
      <c r="C6062" t="inlineStr">
        <is>
          <t>Metrópoles</t>
        </is>
      </c>
      <c r="D6062" t="inlineStr">
        <is>
          <t>rss</t>
        </is>
      </c>
      <c r="E6062" t="inlineStr">
        <is>
          <t>Lula lamenta a morte de Renato Rabelo: “Um querido companheiro”</t>
        </is>
      </c>
      <c r="F6062" t="inlineStr">
        <is>
          <t>https://www.metropoles.com/brasil/lula-lamenta-a-morte-de-renato-rabelo-um-querido-companheiro</t>
        </is>
      </c>
      <c r="G6062" t="inlineStr">
        <is>
          <t>lula</t>
        </is>
      </c>
      <c r="H6062" t="inlineStr">
        <is>
          <t>(ver título)</t>
        </is>
      </c>
      <c r="I6062" t="n">
        <v>1</v>
      </c>
    </row>
    <row r="6063">
      <c r="A6063" t="inlineStr">
        <is>
          <t>15/02/2026 19:21:28</t>
        </is>
      </c>
      <c r="B6063" t="inlineStr">
        <is>
          <t>15/02 18:31</t>
        </is>
      </c>
      <c r="C6063" t="inlineStr">
        <is>
          <t>Google Alert - julia zanatta</t>
        </is>
      </c>
      <c r="D6063" t="inlineStr">
        <is>
          <t>google_alert</t>
        </is>
      </c>
      <c r="E6063" t="inlineStr">
        <is>
          <t>&lt;b&gt;Júlia Zanatta&lt;/b&gt; cobra informações do governo Lula sobre exonerações no IBGE - ContraFatos</t>
        </is>
      </c>
      <c r="F6063" t="inlineStr">
        <is>
          <t>https://www.google.com/url?rct=j&amp;sa=t&amp;url=https://www.contrafatos.com.br/julia-zanatta-cobra-informacoes-do-governo-lula-sobre-exoneracoes-no-ibge/&amp;ct=ga&amp;cd=CAIyGjE1NGNiYTk5MDkyMTk4N2M6Y29tOnB0OlVT&amp;usg=AOvVaw3EX6s0t52RD1lP1Txtfz13</t>
        </is>
      </c>
      <c r="G6063" t="inlineStr">
        <is>
          <t>Zanatta</t>
        </is>
      </c>
      <c r="H6063" t="inlineStr">
        <is>
          <t>A deputada federal &lt;b&gt;Júlia &lt;b&gt;Zanatta&lt;/b&gt;&lt;/b&gt; (PL-SC) apresentou requerimento ao Ministério do Planejamento e Orçamento solicitando</t>
        </is>
      </c>
      <c r="I6063" t="n">
        <v>4</v>
      </c>
    </row>
    <row r="6064">
      <c r="A6064" t="inlineStr">
        <is>
          <t>15/02/2026 19:21:30</t>
        </is>
      </c>
      <c r="B6064" t="inlineStr">
        <is>
          <t>15/02 19:00</t>
        </is>
      </c>
      <c r="C6064" t="inlineStr">
        <is>
          <t>Folha de S.Paulo - Poder - Principal</t>
        </is>
      </c>
      <c r="D6064" t="inlineStr">
        <is>
          <t>rss</t>
        </is>
      </c>
      <c r="E6064" t="inlineStr">
        <is>
          <t>Aliados de Zema querem tomar de bolsonaristas bandeira da crítica ao STF</t>
        </is>
      </c>
      <c r="F6064" t="inlineStr">
        <is>
          <t>https://redir.folha.com.br/redir/online/poder/rss091/*https://www1.folha.uol.com.br/colunas/painel/2026/02/aliados-de-zema-querem-tomar-de-bolsonaristas-bandeira-da-critica-ao-stf.shtml</t>
        </is>
      </c>
      <c r="G6064" t="inlineStr">
        <is>
          <t>stf</t>
        </is>
      </c>
      <c r="H6064" t="inlineStr">
        <is>
          <t>olsonaristas a pauta das críticas ao &amp;lt;a href="https://www1.folha.uol.com.br/folha-topicos/&lt;b&gt;stf&lt;/b&gt;/"&amp;gt;STF&amp;lt;/a&amp;gt;.
&amp;lt;a href="https://redir.folha.com.br/redir/online/poder/rss091/*https://www1.fo</t>
        </is>
      </c>
      <c r="I6064" t="n">
        <v>1</v>
      </c>
    </row>
    <row r="6065">
      <c r="A6065" t="inlineStr">
        <is>
          <t>15/02/2026 19:51:31</t>
        </is>
      </c>
      <c r="B6065" t="inlineStr">
        <is>
          <t>15/02 19:26</t>
        </is>
      </c>
      <c r="C6065" t="inlineStr">
        <is>
          <t>Metrópoles</t>
        </is>
      </c>
      <c r="D6065" t="inlineStr">
        <is>
          <t>rss</t>
        </is>
      </c>
      <c r="E6065" t="inlineStr">
        <is>
          <t>Material pró-reeleição de Lula é distribuído no Carnaval em SP</t>
        </is>
      </c>
      <c r="F6065" t="inlineStr">
        <is>
          <t>https://www.metropoles.com/sao-paulo/reeleicao-lula-carnaval-sp</t>
        </is>
      </c>
      <c r="G6065" t="inlineStr">
        <is>
          <t>lula</t>
        </is>
      </c>
      <c r="H6065" t="inlineStr">
        <is>
          <t>(ver título)</t>
        </is>
      </c>
      <c r="I6065" t="n">
        <v>1</v>
      </c>
    </row>
    <row r="6066">
      <c r="A6066" t="inlineStr">
        <is>
          <t>15/02/2026 19:51:33</t>
        </is>
      </c>
      <c r="C6066" t="inlineStr">
        <is>
          <t>VEJA</t>
        </is>
      </c>
      <c r="D6066" t="inlineStr">
        <is>
          <t>rss</t>
        </is>
      </c>
      <c r="E6066" t="inlineStr">
        <is>
          <t>Lula prepara a cavalaria para equilibrar a disputa no Sudeste</t>
        </is>
      </c>
      <c r="F6066" t="inlineStr">
        <is>
          <t>https://veja.abril.com.br/politica/lula-prepara-a-cavalaria-para-equilibrar-a-disputa-no-sudeste/</t>
        </is>
      </c>
      <c r="G6066" t="inlineStr">
        <is>
          <t>lula</t>
        </is>
      </c>
      <c r="H6066" t="inlineStr">
        <is>
          <t>(ver título)</t>
        </is>
      </c>
      <c r="I6066" t="n">
        <v>1</v>
      </c>
    </row>
    <row r="6067">
      <c r="A6067" t="inlineStr">
        <is>
          <t>15/02/2026 20:50:30</t>
        </is>
      </c>
      <c r="B6067" t="inlineStr">
        <is>
          <t>15/02 20:19</t>
        </is>
      </c>
      <c r="C6067" t="inlineStr">
        <is>
          <t>Metrópoles</t>
        </is>
      </c>
      <c r="D6067" t="inlineStr">
        <is>
          <t>rss</t>
        </is>
      </c>
      <c r="E6067" t="inlineStr">
        <is>
          <t>TRF-2 nega recurso para suspender desfile que homenageia Lula no Rio</t>
        </is>
      </c>
      <c r="F6067" t="inlineStr">
        <is>
          <t>https://www.metropoles.com/brasil/trf2-nega-recurso-para-suspender-desfile-que-homenageia-lula-no-rio</t>
        </is>
      </c>
      <c r="G6067" t="inlineStr">
        <is>
          <t>Bolsonaro</t>
        </is>
      </c>
      <c r="H6067" t="inlineStr">
        <is>
          <t>Ex-assessora do senador Flávio &lt;b&gt;Bolsonaro&lt;/b&gt; tentou vetar passagem pela Sapucaí de agremiação que conta a história do presidente Lula</t>
        </is>
      </c>
      <c r="I6067" t="n">
        <v>3</v>
      </c>
    </row>
    <row r="6068">
      <c r="A6068" t="inlineStr">
        <is>
          <t>15/02/2026 22:59:18</t>
        </is>
      </c>
      <c r="B6068" t="inlineStr">
        <is>
          <t>15/02 22:15</t>
        </is>
      </c>
      <c r="C6068" t="inlineStr">
        <is>
          <t>Metrópoles</t>
        </is>
      </c>
      <c r="D6068" t="inlineStr">
        <is>
          <t>rss</t>
        </is>
      </c>
      <c r="E6068" t="inlineStr">
        <is>
          <t>Acadêmicos de Niterói exalta Lula e retrata Bolsonaro como palhaço em desfile no Rio</t>
        </is>
      </c>
      <c r="F6068" t="inlineStr">
        <is>
          <t>https://www.metropoles.com/entretenimento/lula-academicos-de-niteroi-desfile-rio-de-janeiro</t>
        </is>
      </c>
      <c r="G6068" t="inlineStr">
        <is>
          <t>Bolsonaro</t>
        </is>
      </c>
      <c r="H6068" t="inlineStr">
        <is>
          <t>(ver título)</t>
        </is>
      </c>
      <c r="I6068" t="n">
        <v>2</v>
      </c>
    </row>
    <row r="6069">
      <c r="A6069" t="inlineStr">
        <is>
          <t>15/02/2026 22:59:20</t>
        </is>
      </c>
      <c r="C6069" t="inlineStr">
        <is>
          <t>VEJA</t>
        </is>
      </c>
      <c r="D6069" t="inlineStr">
        <is>
          <t>rss</t>
        </is>
      </c>
      <c r="E6069" t="inlineStr">
        <is>
          <t>Como Bolsonaro é mencionado no desfile de Lula</t>
        </is>
      </c>
      <c r="F6069" t="inlineStr">
        <is>
          <t>https://veja.abril.com.br/coluna/veja-gente/como-bolsonaro-e-mencionado-no-desfile-de-lula/</t>
        </is>
      </c>
      <c r="G6069" t="inlineStr">
        <is>
          <t>Bolsonaro</t>
        </is>
      </c>
      <c r="H6069" t="inlineStr">
        <is>
          <t>(ver título)</t>
        </is>
      </c>
      <c r="I6069" t="n">
        <v>2</v>
      </c>
    </row>
    <row r="6070">
      <c r="A6070" t="inlineStr">
        <is>
          <t>15/02/2026 22:59:22</t>
        </is>
      </c>
      <c r="B6070" t="inlineStr">
        <is>
          <t>15/02 22:46</t>
        </is>
      </c>
      <c r="C6070" t="inlineStr">
        <is>
          <t>Metrópoles</t>
        </is>
      </c>
      <c r="D6070" t="inlineStr">
        <is>
          <t>rss</t>
        </is>
      </c>
      <c r="E6070" t="inlineStr">
        <is>
          <t>Globo é acusada de "esconder" escola de samba que homenageia Lula</t>
        </is>
      </c>
      <c r="F6070" t="inlineStr">
        <is>
          <t>https://www.metropoles.com/entretenimento/televisao/globo-e-acusada-de-esconder-escola-de-samba-que-homenageia-lula</t>
        </is>
      </c>
      <c r="G6070" t="inlineStr">
        <is>
          <t>lula</t>
        </is>
      </c>
      <c r="H6070" t="inlineStr">
        <is>
          <t>(ver título)</t>
        </is>
      </c>
      <c r="I6070" t="n">
        <v>1</v>
      </c>
    </row>
    <row r="6071">
      <c r="A6071" t="inlineStr">
        <is>
          <t>15/02/2026 22:59:24</t>
        </is>
      </c>
      <c r="B6071" t="inlineStr">
        <is>
          <t>15/02 22:30</t>
        </is>
      </c>
      <c r="C6071" t="inlineStr">
        <is>
          <t>Metrópoles</t>
        </is>
      </c>
      <c r="D6071" t="inlineStr">
        <is>
          <t>rss</t>
        </is>
      </c>
      <c r="E6071" t="inlineStr">
        <is>
          <t>Dira Paes vive mãe de Lula em desfile: "História de muitos Brasis"</t>
        </is>
      </c>
      <c r="F6071" t="inlineStr">
        <is>
          <t>https://www.metropoles.com/colunas/lucas-pasin/dira-paes-vive-mae-de-lula-em-desfile-historia-de-muitos-brasis</t>
        </is>
      </c>
      <c r="G6071" t="inlineStr">
        <is>
          <t>lula</t>
        </is>
      </c>
      <c r="H6071" t="inlineStr">
        <is>
          <t>ersa com a coluna, Dira Paes comentou emoção de viver Dona Lindu em enredo que homenageia &lt;b&gt;Lula&lt;/b&gt; na Marquês de Sapucaí</t>
        </is>
      </c>
      <c r="I6071" t="n">
        <v>1</v>
      </c>
    </row>
    <row r="6072">
      <c r="A6072" t="inlineStr">
        <is>
          <t>15/02/2026 22:59:26</t>
        </is>
      </c>
      <c r="B6072" t="inlineStr">
        <is>
          <t>15/02 22:25</t>
        </is>
      </c>
      <c r="C6072" t="inlineStr">
        <is>
          <t>Folha de S.Paulo - Poder - Principal</t>
        </is>
      </c>
      <c r="D6072" t="inlineStr">
        <is>
          <t>rss</t>
        </is>
      </c>
      <c r="E6072" t="inlineStr">
        <is>
          <t>Acadêmicos de Niterói abre Carnaval do Rio com homenagem a Lula</t>
        </is>
      </c>
      <c r="F6072" t="inlineStr">
        <is>
          <t>https://redir.folha.com.br/redir/online/poder/rss091/*https://www1.folha.uol.com.br/cotidiano/2026/02/academicos-de-niteroi-abre-carnaval-do-rio-com-homenagem-a-lula.shtml</t>
        </is>
      </c>
      <c r="G6072" t="inlineStr">
        <is>
          <t>lula</t>
        </is>
      </c>
      <c r="H6072" t="inlineStr">
        <is>
          <t>ttps://www1.folha.uol.com.br/cotidiano/2025/07/escola-de-samba-que-vai-contar-historia-de-&lt;b&gt;lula&lt;/b&gt;-ganhou-vaga-em-grupo-logo-apos-ser-fundada.shtml"&amp;gt;Acadêmicos de Niterói&amp;lt;/a&amp;gt; abre neste do</t>
        </is>
      </c>
      <c r="I6072" t="n">
        <v>1</v>
      </c>
    </row>
    <row r="6073">
      <c r="A6073" t="inlineStr">
        <is>
          <t>15/02/2026 22:59:28</t>
        </is>
      </c>
      <c r="B6073" t="inlineStr">
        <is>
          <t>15/02 22:11</t>
        </is>
      </c>
      <c r="C6073" t="inlineStr">
        <is>
          <t>Metrópoles</t>
        </is>
      </c>
      <c r="D6073" t="inlineStr">
        <is>
          <t>rss</t>
        </is>
      </c>
      <c r="E6073" t="inlineStr">
        <is>
          <t>Lula assiste a desfile na Sapucaí com ministros, amigos e familiares</t>
        </is>
      </c>
      <c r="F6073" t="inlineStr">
        <is>
          <t>https://www.metropoles.com/brasil/lula-assiste-a-desfile-na-sapucai-com-ministros-amigos-e-familiares</t>
        </is>
      </c>
      <c r="G6073" t="inlineStr">
        <is>
          <t>lula</t>
        </is>
      </c>
      <c r="H6073" t="inlineStr">
        <is>
          <t>(ver título)</t>
        </is>
      </c>
      <c r="I6073" t="n">
        <v>1</v>
      </c>
    </row>
    <row r="6074">
      <c r="A6074" t="inlineStr">
        <is>
          <t>15/02/2026 22:59:30</t>
        </is>
      </c>
      <c r="B6074" t="inlineStr">
        <is>
          <t>15/02 22:08</t>
        </is>
      </c>
      <c r="C6074" t="inlineStr">
        <is>
          <t>Metrópoles</t>
        </is>
      </c>
      <c r="D6074" t="inlineStr">
        <is>
          <t>rss</t>
        </is>
      </c>
      <c r="E6074" t="inlineStr">
        <is>
          <t>Lula chega à Marquês de Sapucaí sob forte esquema de segurança</t>
        </is>
      </c>
      <c r="F6074" t="inlineStr">
        <is>
          <t>https://www.metropoles.com/brasil/lula-chega-a-marques-de-sapucai-sob-forte-esquema-de-seguranca</t>
        </is>
      </c>
      <c r="G6074" t="inlineStr">
        <is>
          <t>lula</t>
        </is>
      </c>
      <c r="H6074" t="inlineStr">
        <is>
          <t>(ver título)</t>
        </is>
      </c>
      <c r="I6074" t="n">
        <v>1</v>
      </c>
    </row>
    <row r="6075">
      <c r="A6075" t="inlineStr">
        <is>
          <t>15/02/2026 22:59:32</t>
        </is>
      </c>
      <c r="B6075" t="inlineStr">
        <is>
          <t>15/02 21:25</t>
        </is>
      </c>
      <c r="C6075" t="inlineStr">
        <is>
          <t>Metrópoles</t>
        </is>
      </c>
      <c r="D6075" t="inlineStr">
        <is>
          <t>rss</t>
        </is>
      </c>
      <c r="E6075" t="inlineStr">
        <is>
          <t>Desfile em homenagem a Lula reúne famosos na Sapucaí</t>
        </is>
      </c>
      <c r="F6075" t="inlineStr">
        <is>
          <t>https://www.metropoles.com/colunas/lucas-pasin/desfile-em-homenagem-a-lula-reune-famosos-na-sapucai</t>
        </is>
      </c>
      <c r="G6075" t="inlineStr">
        <is>
          <t>lula</t>
        </is>
      </c>
      <c r="H6075" t="inlineStr">
        <is>
          <t>Acadêmicos de Niterói leva à Sapucaí um enredo dedicado ao presidente &lt;b&gt;Lula&lt;/b&gt; e aposta em convidados para reforçar a homenagem na Avenida</t>
        </is>
      </c>
      <c r="I6075" t="n">
        <v>1</v>
      </c>
    </row>
    <row r="6076">
      <c r="A6076" t="inlineStr">
        <is>
          <t>15/02/2026 22:59:34</t>
        </is>
      </c>
      <c r="B6076" t="inlineStr">
        <is>
          <t>15/02 21:12</t>
        </is>
      </c>
      <c r="C6076" t="inlineStr">
        <is>
          <t>Metrópoles</t>
        </is>
      </c>
      <c r="D6076" t="inlineStr">
        <is>
          <t>rss</t>
        </is>
      </c>
      <c r="E6076" t="inlineStr">
        <is>
          <t>“Solte sua Janja”, diz fantasia de escola que homenageia Lula no Rio</t>
        </is>
      </c>
      <c r="F6076" t="inlineStr">
        <is>
          <t>https://www.metropoles.com/brasil/solte-sua-janja-diz-fantasia-de-escola-que-homenageia-lula-no-rio</t>
        </is>
      </c>
      <c r="G6076" t="inlineStr">
        <is>
          <t>lula</t>
        </is>
      </c>
      <c r="H6076" t="inlineStr">
        <is>
          <t>Escola de Samba Acadêmicos de Niterói faz homenagem ao presidente Luiz Inácio &lt;b&gt;Lula&lt;/b&gt; da Silva (PT), neste domingo (15/2)</t>
        </is>
      </c>
      <c r="I6076" t="n">
        <v>1</v>
      </c>
    </row>
    <row r="6077">
      <c r="A6077" t="inlineStr">
        <is>
          <t>15/02/2026 22:59:36</t>
        </is>
      </c>
      <c r="C6077" t="inlineStr">
        <is>
          <t>VEJA</t>
        </is>
      </c>
      <c r="D6077" t="inlineStr">
        <is>
          <t>rss</t>
        </is>
      </c>
      <c r="E6077" t="inlineStr">
        <is>
          <t>A saia-justa de comentaristas da Globo com desfile sobre Lula</t>
        </is>
      </c>
      <c r="F6077" t="inlineStr">
        <is>
          <t>https://veja.abril.com.br/cultura/a-saia-justa-de-comentaristas-da-globo-com-desfile-sobre-lula/</t>
        </is>
      </c>
      <c r="G6077" t="inlineStr">
        <is>
          <t>lula</t>
        </is>
      </c>
      <c r="H6077" t="inlineStr">
        <is>
          <t>Enredo da Acadêmicos do Niterói homenageia &lt;b&gt;Lula&lt;/b&gt; e tece comentários diretos — e polêmicos — sobre os últimos anos da política nacional</t>
        </is>
      </c>
      <c r="I6077" t="n">
        <v>1</v>
      </c>
    </row>
    <row r="6078">
      <c r="A6078" t="inlineStr">
        <is>
          <t>15/02/2026 22:59:38</t>
        </is>
      </c>
      <c r="C6078" t="inlineStr">
        <is>
          <t>VEJA</t>
        </is>
      </c>
      <c r="D6078" t="inlineStr">
        <is>
          <t>rss</t>
        </is>
      </c>
      <c r="E6078" t="inlineStr">
        <is>
          <t>A crítica a Trump no desfile de Lula</t>
        </is>
      </c>
      <c r="F6078" t="inlineStr">
        <is>
          <t>https://veja.abril.com.br/coluna/veja-gente/a-critica-a-trump-no-desfile-de-lula/</t>
        </is>
      </c>
      <c r="G6078" t="inlineStr">
        <is>
          <t>lula</t>
        </is>
      </c>
      <c r="H6078" t="inlineStr">
        <is>
          <t>(ver título)</t>
        </is>
      </c>
      <c r="I6078" t="n">
        <v>1</v>
      </c>
    </row>
    <row r="6079">
      <c r="A6079" t="inlineStr">
        <is>
          <t>15/02/2026 22:59:40</t>
        </is>
      </c>
      <c r="C6079" t="inlineStr">
        <is>
          <t>VEJA</t>
        </is>
      </c>
      <c r="D6079" t="inlineStr">
        <is>
          <t>rss</t>
        </is>
      </c>
      <c r="E6079" t="inlineStr">
        <is>
          <t>Globo é criticada pelo público por transmissão do desfile na Sapucaí</t>
        </is>
      </c>
      <c r="F6079" t="inlineStr">
        <is>
          <t>https://veja.abril.com.br/cultura/globo-e-criticada-pelo-publico-por-transmissao-do-desfile-na-sapucai/</t>
        </is>
      </c>
      <c r="G6079" t="inlineStr">
        <is>
          <t>lula</t>
        </is>
      </c>
      <c r="H6079" t="inlineStr">
        <is>
          <t>Primeira escola a desfilar é a Acadêmicos do Niterói, cujo enredo homenageia o presidente &lt;b&gt;Lula&lt;/b&gt;</t>
        </is>
      </c>
      <c r="I6079" t="n">
        <v>1</v>
      </c>
    </row>
    <row r="6080">
      <c r="A6080" t="inlineStr">
        <is>
          <t>15/02/2026 22:59:42</t>
        </is>
      </c>
      <c r="C6080" t="inlineStr">
        <is>
          <t>VEJA</t>
        </is>
      </c>
      <c r="D6080" t="inlineStr">
        <is>
          <t>rss</t>
        </is>
      </c>
      <c r="E6080" t="inlineStr">
        <is>
          <t>O esquema de segurança de Lula na Sapucaí</t>
        </is>
      </c>
      <c r="F6080" t="inlineStr">
        <is>
          <t>https://veja.abril.com.br/brasil/o-esquema-de-seguranca-de-lula-na-sapucai/</t>
        </is>
      </c>
      <c r="G6080" t="inlineStr">
        <is>
          <t>lula</t>
        </is>
      </c>
      <c r="H6080" t="inlineStr">
        <is>
          <t>(ver título)</t>
        </is>
      </c>
      <c r="I6080" t="n">
        <v>1</v>
      </c>
    </row>
    <row r="6081">
      <c r="A6081" t="inlineStr">
        <is>
          <t>15/02/2026 22:59:44</t>
        </is>
      </c>
      <c r="C6081" t="inlineStr">
        <is>
          <t>VEJA</t>
        </is>
      </c>
      <c r="D6081" t="inlineStr">
        <is>
          <t>rss</t>
        </is>
      </c>
      <c r="E6081" t="inlineStr">
        <is>
          <t>O desfile que usa campanha política de Lula para conquistar Sapucaí</t>
        </is>
      </c>
      <c r="F6081" t="inlineStr">
        <is>
          <t>https://veja.abril.com.br/coluna/veja-gente/o-desfile-que-usa-campanha-politica-de-lula-para-conquistar-sapucai/</t>
        </is>
      </c>
      <c r="G6081" t="inlineStr">
        <is>
          <t>lula</t>
        </is>
      </c>
      <c r="H6081" t="inlineStr">
        <is>
          <t>(ver título)</t>
        </is>
      </c>
      <c r="I6081" t="n">
        <v>1</v>
      </c>
    </row>
    <row r="6082">
      <c r="A6082" t="inlineStr">
        <is>
          <t>15/02/2026 22:59:45</t>
        </is>
      </c>
      <c r="C6082" t="inlineStr">
        <is>
          <t>VEJA</t>
        </is>
      </c>
      <c r="D6082" t="inlineStr">
        <is>
          <t>rss</t>
        </is>
      </c>
      <c r="E6082" t="inlineStr">
        <is>
          <t>Lula ignora a imprensa ao chegar para desfile em sua homenagem na Sapucaí</t>
        </is>
      </c>
      <c r="F6082" t="inlineStr">
        <is>
          <t>https://veja.abril.com.br/brasil/lula-ignora-a-imprensa-ao-chegar-para-desfile-em-sua-homenagem-na-sapucai/</t>
        </is>
      </c>
      <c r="G6082" t="inlineStr">
        <is>
          <t>lula</t>
        </is>
      </c>
      <c r="H6082" t="inlineStr">
        <is>
          <t>(ver título)</t>
        </is>
      </c>
      <c r="I6082" t="n">
        <v>1</v>
      </c>
    </row>
    <row r="6083">
      <c r="A6083" t="inlineStr">
        <is>
          <t>15/02/2026 22:59:47</t>
        </is>
      </c>
      <c r="C6083" t="inlineStr">
        <is>
          <t>VEJA</t>
        </is>
      </c>
      <c r="D6083" t="inlineStr">
        <is>
          <t>rss</t>
        </is>
      </c>
      <c r="E6083" t="inlineStr">
        <is>
          <t>Lula chega com antecedência à Marquês de Sapucaí para assistir a desfile</t>
        </is>
      </c>
      <c r="F6083" t="inlineStr">
        <is>
          <t>https://veja.abril.com.br/brasil/lula-chega-com-antecedencia-a-marques-de-sapucai-para-assistir-a-desfile/</t>
        </is>
      </c>
      <c r="G6083" t="inlineStr">
        <is>
          <t>lula</t>
        </is>
      </c>
      <c r="H6083" t="inlineStr">
        <is>
          <t>Acompanhado do Prefeito Eduardo Paes, &lt;b&gt;Lula&lt;/b&gt; se encaminhou diretamente para camarote da Prefeitura do Rio</t>
        </is>
      </c>
      <c r="I6083" t="n">
        <v>1</v>
      </c>
    </row>
    <row r="6084">
      <c r="A6084" t="inlineStr">
        <is>
          <t>15/02/2026 22:59:49</t>
        </is>
      </c>
      <c r="C6084" t="inlineStr">
        <is>
          <t>VEJA</t>
        </is>
      </c>
      <c r="D6084" t="inlineStr">
        <is>
          <t>rss</t>
        </is>
      </c>
      <c r="E6084" t="inlineStr">
        <is>
          <t>Criar mandatos e ampliar vagas é demagógico e inconstitucional, diz ex-presidente do STF</t>
        </is>
      </c>
      <c r="F6084" t="inlineStr">
        <is>
          <t>https://veja.abril.com.br/politica/criar-mandatos-e-ampliar-vagas-e-demagogico-e-inconstitucional-diz-ex-presidente-do-stf/</t>
        </is>
      </c>
      <c r="G6084" t="inlineStr">
        <is>
          <t>stf</t>
        </is>
      </c>
      <c r="H6084" t="inlineStr">
        <is>
          <t>Políticos tentam colocar de pé propostas controversas contra o &lt;b&gt;STF&lt;/b&gt; sob o pretexto de dar uma resposta à crise de credibilidade da Corte</t>
        </is>
      </c>
      <c r="I6084" t="n">
        <v>1</v>
      </c>
    </row>
    <row r="6085">
      <c r="A6085" t="inlineStr">
        <is>
          <t>15/02/2026 22:59:51</t>
        </is>
      </c>
      <c r="C6085" t="inlineStr">
        <is>
          <t>VEJA</t>
        </is>
      </c>
      <c r="D6085" t="inlineStr">
        <is>
          <t>rss</t>
        </is>
      </c>
      <c r="E6085" t="inlineStr">
        <is>
          <t>AO VIVO: os bastidores de Lula na primeira noite de desfiles na Sapucaí</t>
        </is>
      </c>
      <c r="F6085" t="inlineStr">
        <is>
          <t>https://veja.abril.com.br/coluna/veja-gente/ao-vivo-os-bastidores-de-lula-na-primeira-noite-de-desfiles-na-sapucai/</t>
        </is>
      </c>
      <c r="G6085" t="inlineStr">
        <is>
          <t>lula</t>
        </is>
      </c>
      <c r="H6085" t="inlineStr">
        <is>
          <t>(ver título)</t>
        </is>
      </c>
      <c r="I6085" t="n">
        <v>1</v>
      </c>
    </row>
    <row r="6086">
      <c r="A6086" t="inlineStr">
        <is>
          <t>16/02/2026 01:34:25</t>
        </is>
      </c>
      <c r="B6086" t="inlineStr">
        <is>
          <t>15/02 23:00</t>
        </is>
      </c>
      <c r="C6086" t="inlineStr">
        <is>
          <t>Folha de S.Paulo - Mercado - Principal</t>
        </is>
      </c>
      <c r="D6086" t="inlineStr">
        <is>
          <t>rss</t>
        </is>
      </c>
      <c r="E6086" t="inlineStr">
        <is>
          <t>Imposto de Renda não para de crescer, mas precisa amadurecer</t>
        </is>
      </c>
      <c r="F6086" t="inlineStr">
        <is>
          <t>https://redir.folha.com.br/redir/online/mercado/rss091/*https://www1.folha.uol.com.br/blogs/que-imposto-e-esse/2026/02/imposto-de-renda-nao-para-de-crescer-mas-precisa-amadurecer.shtml</t>
        </is>
      </c>
      <c r="G6086" t="inlineStr">
        <is>
          <t>imposto</t>
        </is>
      </c>
      <c r="H6086" t="inlineStr">
        <is>
          <t>rçam a necessidade de buscar mudanças na &amp;lt;a href="https://www1.folha.uol.com.br/blogs/que-&lt;b&gt;imposto&lt;/b&gt;-e-esse/2025/11/reforma-do-imposto-de-renda-e-primeiro-passo-para-tributacao-ampla-de-divi</t>
        </is>
      </c>
      <c r="I6086" t="n">
        <v>3</v>
      </c>
    </row>
    <row r="6087">
      <c r="A6087" t="inlineStr">
        <is>
          <t>16/02/2026 01:34:27</t>
        </is>
      </c>
      <c r="B6087" t="inlineStr">
        <is>
          <t>15/02 22:25</t>
        </is>
      </c>
      <c r="C6087" t="inlineStr">
        <is>
          <t>Google Alert - julia zanatta</t>
        </is>
      </c>
      <c r="D6087" t="inlineStr">
        <is>
          <t>google_alert</t>
        </is>
      </c>
      <c r="E6087" t="inlineStr">
        <is>
          <t>Cuba cancela festival icônico de charutos por falta de petróleo - ContraFatos</t>
        </is>
      </c>
      <c r="F6087" t="inlineStr">
        <is>
          <t>https://www.google.com/url?rct=j&amp;sa=t&amp;url=https://www.contrafatos.com.br/cuba-cancela-festival-iconico-de-charutos-por-falta-de-petroleo/&amp;ct=ga&amp;cd=CAIyGjE1NGNiYTk5MDkyMTk4N2M6Y29tOnB0OlVT&amp;usg=AOvVaw1z2piPl62g71eHd_9q36GK</t>
        </is>
      </c>
      <c r="G6087" t="inlineStr">
        <is>
          <t>Zanatta</t>
        </is>
      </c>
      <c r="H6087" t="inlineStr">
        <is>
          <t>&lt;b&gt;Júlia &lt;b&gt;Zanatta&lt;/b&gt;&lt;/b&gt; cobra informações do governo Lula sobre exonerações no IBGE. &lt;b&gt;Júlia Zanatta&lt;/b&gt; ped</t>
        </is>
      </c>
      <c r="I6087" t="n">
        <v>3</v>
      </c>
    </row>
    <row r="6088">
      <c r="A6088" t="inlineStr">
        <is>
          <t>16/02/2026 01:34:28</t>
        </is>
      </c>
      <c r="C6088" t="inlineStr">
        <is>
          <t>VEJA</t>
        </is>
      </c>
      <c r="D6088" t="inlineStr">
        <is>
          <t>rss</t>
        </is>
      </c>
      <c r="E6088" t="inlineStr">
        <is>
          <t>Nikolas Ferreira critica desfile em homenagem a Lula no Rio e cita Bolsonaro</t>
        </is>
      </c>
      <c r="F6088" t="inlineStr">
        <is>
          <t>https://veja.abril.com.br/politica/nikolas-ferreira-critica-desfile-em-homenagem-a-lula-no-rio-e-cita-bolsonaro/</t>
        </is>
      </c>
      <c r="G6088" t="inlineStr">
        <is>
          <t>lula</t>
        </is>
      </c>
      <c r="H6088" t="inlineStr">
        <is>
          <t>Deputado federal também convocou o povo para manifestação contra o governo &lt;b&gt;Lula&lt;/b&gt;</t>
        </is>
      </c>
      <c r="I6088" t="n">
        <v>3</v>
      </c>
    </row>
    <row r="6089">
      <c r="A6089" t="inlineStr">
        <is>
          <t>16/02/2026 01:34:30</t>
        </is>
      </c>
      <c r="B6089" t="inlineStr">
        <is>
          <t>16/02 00:04</t>
        </is>
      </c>
      <c r="C6089" t="inlineStr">
        <is>
          <t>Metrópoles</t>
        </is>
      </c>
      <c r="D6089" t="inlineStr">
        <is>
          <t>rss</t>
        </is>
      </c>
      <c r="E6089" t="inlineStr">
        <is>
          <t>"Faltou o carro da Odebrecht", ironiza Moro após desfile sobre Lula</t>
        </is>
      </c>
      <c r="F6089" t="inlineStr">
        <is>
          <t>https://www.metropoles.com/brasil/lavajato-moro-provoca-lula-sobre-desfile-de-escola-de-samba-no-rio</t>
        </is>
      </c>
      <c r="G6089" t="inlineStr">
        <is>
          <t>senado</t>
        </is>
      </c>
      <c r="H6089" t="inlineStr">
        <is>
          <t>&lt;b&gt;Senado&lt;/b&gt;r Sergio Moro disse que desfile pró-Lula na Sapucaí foi marcado por "abuso de poder"</t>
        </is>
      </c>
      <c r="I6089" t="n">
        <v>2</v>
      </c>
    </row>
    <row r="6090">
      <c r="A6090" t="inlineStr">
        <is>
          <t>16/02/2026 01:34:32</t>
        </is>
      </c>
      <c r="B6090" t="inlineStr">
        <is>
          <t>15/02 23:29</t>
        </is>
      </c>
      <c r="C6090" t="inlineStr">
        <is>
          <t>Metrópoles</t>
        </is>
      </c>
      <c r="D6090" t="inlineStr">
        <is>
          <t>rss</t>
        </is>
      </c>
      <c r="E6090" t="inlineStr">
        <is>
          <t>Michelle reage à imagem de Bolsonaro como palhaço preso em desfile sobre Lula</t>
        </is>
      </c>
      <c r="F6090" t="inlineStr">
        <is>
          <t>https://www.metropoles.com/brasil/michelle-reage-a-imagem-de-bolsonaro-como-palhaco-em-desfile-sobre-lula</t>
        </is>
      </c>
      <c r="G6090" t="inlineStr">
        <is>
          <t>lula</t>
        </is>
      </c>
      <c r="H6090" t="inlineStr">
        <is>
          <t>edes sociais criticando tom adotado pelo desfile da Acadêmicos de Niterói, que homenageou &lt;b&gt;Lula&lt;/b&gt; no Rio</t>
        </is>
      </c>
      <c r="I6090" t="n">
        <v>2</v>
      </c>
    </row>
    <row r="6091">
      <c r="A6091" t="inlineStr">
        <is>
          <t>16/02/2026 01:34:34</t>
        </is>
      </c>
      <c r="C6091" t="inlineStr">
        <is>
          <t>VEJA</t>
        </is>
      </c>
      <c r="D6091" t="inlineStr">
        <is>
          <t>rss</t>
        </is>
      </c>
      <c r="E6091" t="inlineStr">
        <is>
          <t>Ronaldo ‘ignora’ desfile em homenagem ao Lula na Sapucaí</t>
        </is>
      </c>
      <c r="F6091" t="inlineStr">
        <is>
          <t>https://veja.abril.com.br/coluna/veja-gente/ronaldo-ignora-desfile-em-homenagem-ao-lula-na-sapucai/</t>
        </is>
      </c>
      <c r="G6091" t="inlineStr">
        <is>
          <t>ldo</t>
        </is>
      </c>
      <c r="H6091" t="inlineStr">
        <is>
          <t>(ver título)</t>
        </is>
      </c>
      <c r="I6091" t="n">
        <v>2</v>
      </c>
    </row>
    <row r="6092">
      <c r="A6092" t="inlineStr">
        <is>
          <t>16/02/2026 01:34:36</t>
        </is>
      </c>
      <c r="B6092" t="inlineStr">
        <is>
          <t>16/02 01:15</t>
        </is>
      </c>
      <c r="C6092" t="inlineStr">
        <is>
          <t>Folha de S.Paulo - Poder - Principal</t>
        </is>
      </c>
      <c r="D6092" t="inlineStr">
        <is>
          <t>rss</t>
        </is>
      </c>
      <c r="E6092" t="inlineStr">
        <is>
          <t>Sem abrir mão de liderar frente de esquerda, PT e PDT disputam apoio de Lula no RS</t>
        </is>
      </c>
      <c r="F6092" t="inlineStr">
        <is>
          <t>https://redir.folha.com.br/redir/online/poder/rss091/*https://www1.folha.uol.com.br/poder/2026/02/sem-abrir-mao-de-liderar-frente-de-esquerda-pt-e-pdt-disputam-apoio-de-lula-no-rs.shtml</t>
        </is>
      </c>
      <c r="G6092" t="inlineStr">
        <is>
          <t>lula</t>
        </is>
      </c>
      <c r="H6092" t="inlineStr">
        <is>
          <t>m.br/poder/2026/02/sem-abrir-mao-de-liderar-frente-de-esquerda-pt-e-pdt-disputam-apoio-de-&lt;b&gt;lula&lt;/b&gt;-no-rs.shtml"&amp;gt;Leia mais&amp;lt;/a&amp;gt; (02/16/2026 - 01h15)</t>
        </is>
      </c>
      <c r="I6092" t="n">
        <v>1</v>
      </c>
    </row>
    <row r="6093">
      <c r="A6093" t="inlineStr">
        <is>
          <t>16/02/2026 01:34:38</t>
        </is>
      </c>
      <c r="B6093" t="inlineStr">
        <is>
          <t>16/02 01:02</t>
        </is>
      </c>
      <c r="C6093" t="inlineStr">
        <is>
          <t>Metrópoles</t>
        </is>
      </c>
      <c r="D6093" t="inlineStr">
        <is>
          <t>rss</t>
        </is>
      </c>
      <c r="E6093" t="inlineStr">
        <is>
          <t>Os detalhes do samba enredo que homenageia Lula</t>
        </is>
      </c>
      <c r="F6093" t="inlineStr">
        <is>
          <t>https://www.metropoles.com/brasil/os-detalhes-do-samba-enredo-que-homenageia-lula</t>
        </is>
      </c>
      <c r="G6093" t="inlineStr">
        <is>
          <t>lula</t>
        </is>
      </c>
      <c r="H6093" t="inlineStr">
        <is>
          <t>&lt;b&gt;Lula&lt;/b&gt; foi homenageado na Sapucaí pela escola de samba Acadêmicos de Niterói</t>
        </is>
      </c>
      <c r="I6093" t="n">
        <v>1</v>
      </c>
    </row>
    <row r="6094">
      <c r="A6094" t="inlineStr">
        <is>
          <t>16/02/2026 01:34:40</t>
        </is>
      </c>
      <c r="B6094" t="inlineStr">
        <is>
          <t>16/02 00:58</t>
        </is>
      </c>
      <c r="C6094" t="inlineStr">
        <is>
          <t>Metrópoles</t>
        </is>
      </c>
      <c r="D6094" t="inlineStr">
        <is>
          <t>rss</t>
        </is>
      </c>
      <c r="E6094" t="inlineStr">
        <is>
          <t>Homenagem a Lula faz famosos chegarem mais cedo à Sapucaí</t>
        </is>
      </c>
      <c r="F6094" t="inlineStr">
        <is>
          <t>https://www.metropoles.com/colunas/lucas-pasin/homenagem-a-lula-faz-famosos-chegarem-mais-cedo-a-sapucai</t>
        </is>
      </c>
      <c r="G6094" t="inlineStr">
        <is>
          <t>lula</t>
        </is>
      </c>
      <c r="H6094" t="inlineStr">
        <is>
          <t>Homenagem ao presidente &lt;b&gt;Lula&lt;/b&gt; na abertura do Grupo Especial do Rio fez famosos anteciparem a ida aos camarotes da Sapuc</t>
        </is>
      </c>
      <c r="I6094" t="n">
        <v>1</v>
      </c>
    </row>
    <row r="6095">
      <c r="A6095" t="inlineStr">
        <is>
          <t>16/02/2026 01:34:42</t>
        </is>
      </c>
      <c r="B6095" t="inlineStr">
        <is>
          <t>16/02 00:46</t>
        </is>
      </c>
      <c r="C6095" t="inlineStr">
        <is>
          <t>Metrópoles</t>
        </is>
      </c>
      <c r="D6095" t="inlineStr">
        <is>
          <t>rss</t>
        </is>
      </c>
      <c r="E6095" t="inlineStr">
        <is>
          <t>Petistas celebram desfile de escola que homenageou Lula no Carnaval</t>
        </is>
      </c>
      <c r="F6095" t="inlineStr">
        <is>
          <t>https://www.metropoles.com/brasil/petistas-celebram-desfile-de-escola-que-homenageou-lula-no-carnaval</t>
        </is>
      </c>
      <c r="G6095" t="inlineStr">
        <is>
          <t>lula</t>
        </is>
      </c>
      <c r="H6095" t="inlineStr">
        <is>
          <t>(ver título)</t>
        </is>
      </c>
      <c r="I6095" t="n">
        <v>1</v>
      </c>
    </row>
    <row r="6096">
      <c r="A6096" t="inlineStr">
        <is>
          <t>16/02/2026 01:34:44</t>
        </is>
      </c>
      <c r="B6096" t="inlineStr">
        <is>
          <t>16/02 00:29</t>
        </is>
      </c>
      <c r="C6096" t="inlineStr">
        <is>
          <t>Metrópoles</t>
        </is>
      </c>
      <c r="D6096" t="inlineStr">
        <is>
          <t>rss</t>
        </is>
      </c>
      <c r="E6096" t="inlineStr">
        <is>
          <t>Na Sapucaí, Juliana Baroni fala de desfile por Lula: "Revivendo"</t>
        </is>
      </c>
      <c r="F6096" t="inlineStr">
        <is>
          <t>https://www.metropoles.com/colunas/lucas-pasin/na-sapucai-juliana-baroni-fala-de-desfile-por-lula-revivendo</t>
        </is>
      </c>
      <c r="G6096" t="inlineStr">
        <is>
          <t>lula</t>
        </is>
      </c>
      <c r="H6096" t="inlineStr">
        <is>
          <t>(ver título)</t>
        </is>
      </c>
      <c r="I6096" t="n">
        <v>1</v>
      </c>
    </row>
    <row r="6097">
      <c r="A6097" t="inlineStr">
        <is>
          <t>16/02/2026 01:34:46</t>
        </is>
      </c>
      <c r="B6097" t="inlineStr">
        <is>
          <t>16/02 00:26</t>
        </is>
      </c>
      <c r="C6097" t="inlineStr">
        <is>
          <t>Metrópoles</t>
        </is>
      </c>
      <c r="D6097" t="inlineStr">
        <is>
          <t>rss</t>
        </is>
      </c>
      <c r="E6097" t="inlineStr">
        <is>
          <t>Dira Paes se emociona ao falar de Dona Lindu, mãe de Lula: "Força"</t>
        </is>
      </c>
      <c r="F6097" t="inlineStr">
        <is>
          <t>https://www.metropoles.com/colunas/fabia-oliveira/dira-paes-se-emociona-ao-falar-de-dona-lindu-mae-de-lula-forca</t>
        </is>
      </c>
      <c r="G6097" t="inlineStr">
        <is>
          <t>lula</t>
        </is>
      </c>
      <c r="H6097" t="inlineStr">
        <is>
          <t>(ver título)</t>
        </is>
      </c>
      <c r="I6097" t="n">
        <v>1</v>
      </c>
    </row>
    <row r="6098">
      <c r="A6098" t="inlineStr">
        <is>
          <t>16/02/2026 01:34:48</t>
        </is>
      </c>
      <c r="B6098" t="inlineStr">
        <is>
          <t>16/02 00:13</t>
        </is>
      </c>
      <c r="C6098" t="inlineStr">
        <is>
          <t>Metrópoles</t>
        </is>
      </c>
      <c r="D6098" t="inlineStr">
        <is>
          <t>rss</t>
        </is>
      </c>
      <c r="E6098" t="inlineStr">
        <is>
          <t>Lula na Sapucaí: desfile apresenta Temer "roubando" faixa de Dilma</t>
        </is>
      </c>
      <c r="F6098" t="inlineStr">
        <is>
          <t>https://www.metropoles.com/brasil/lula-na-sapucai-desfile-apresenta-temer-roubando-faixa-de-dilma</t>
        </is>
      </c>
      <c r="G6098" t="inlineStr">
        <is>
          <t>lula</t>
        </is>
      </c>
      <c r="H6098" t="inlineStr">
        <is>
          <t>ilou neste domingo (15/2), no Rio de Janeiro, com samba-enredo em homenagem ao presidente &lt;b&gt;Lula&lt;/b&gt;</t>
        </is>
      </c>
      <c r="I6098" t="n">
        <v>1</v>
      </c>
    </row>
    <row r="6099">
      <c r="A6099" t="inlineStr">
        <is>
          <t>16/02/2026 01:34:50</t>
        </is>
      </c>
      <c r="B6099" t="inlineStr">
        <is>
          <t>16/02 00:00</t>
        </is>
      </c>
      <c r="C6099" t="inlineStr">
        <is>
          <t>g1 &gt; Economia</t>
        </is>
      </c>
      <c r="D6099" t="inlineStr">
        <is>
          <t>rss</t>
        </is>
      </c>
      <c r="E6099" t="inlineStr">
        <is>
          <t>Abono salarial PIS/Pasep 2026 fará primeiro pagamento nesta segunda; veja quem vai receber</t>
        </is>
      </c>
      <c r="F6099" t="inlineStr">
        <is>
          <t>https://g1.globo.com/trabalho-e-carreira/noticia/2026/02/16/abono-salarial-pispasep-2026-veja-quem-vai-receber.ghtml</t>
        </is>
      </c>
      <c r="G6099" t="inlineStr">
        <is>
          <t>banco central</t>
        </is>
      </c>
      <c r="H6099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6099" t="n">
        <v>1</v>
      </c>
    </row>
    <row r="6100">
      <c r="A6100" t="inlineStr">
        <is>
          <t>16/02/2026 01:34:52</t>
        </is>
      </c>
      <c r="B6100" t="inlineStr">
        <is>
          <t>15/02 23:55</t>
        </is>
      </c>
      <c r="C6100" t="inlineStr">
        <is>
          <t>Folha de S.Paulo - Poder - Principal</t>
        </is>
      </c>
      <c r="D6100" t="inlineStr">
        <is>
          <t>rss</t>
        </is>
      </c>
      <c r="E6100" t="inlineStr">
        <is>
          <t>Políticos de direita criticam desfile pró-Lula no Carnaval carioca</t>
        </is>
      </c>
      <c r="F6100" t="inlineStr">
        <is>
          <t>https://redir.folha.com.br/redir/online/poder/rss091/*https://www1.folha.uol.com.br/poder/2026/02/politicos-de-direita-criticam-desfile-pro-lula-no-carnaval-carioca.shtml</t>
        </is>
      </c>
      <c r="G6100" t="inlineStr">
        <is>
          <t>lula</t>
        </is>
      </c>
      <c r="H6100" t="inlineStr">
        <is>
          <t xml:space="preserve">a.uol.com.br/cotidiano/2026/02/academicos-de-niteroi-abre-carnaval-do-rio-com-homenagem-a-&lt;b&gt;lula&lt;/b&gt;.shtml" rel="" target=""&amp;gt;em homenagem ao presidente Luiz Inácio Lula da Silva&amp;lt;/a&amp;gt; (PT) no </t>
        </is>
      </c>
      <c r="I6100" t="n">
        <v>1</v>
      </c>
    </row>
    <row r="6101">
      <c r="A6101" t="inlineStr">
        <is>
          <t>16/02/2026 01:34:54</t>
        </is>
      </c>
      <c r="B6101" t="inlineStr">
        <is>
          <t>15/02 23:42</t>
        </is>
      </c>
      <c r="C6101" t="inlineStr">
        <is>
          <t>Metrópoles</t>
        </is>
      </c>
      <c r="D6101" t="inlineStr">
        <is>
          <t>rss</t>
        </is>
      </c>
      <c r="E6101" t="inlineStr">
        <is>
          <t>Janja desiste de desfilar em homenagem a Lula na Sapucaí</t>
        </is>
      </c>
      <c r="F6101" t="inlineStr">
        <is>
          <t>https://www.metropoles.com/brasil/janja-desiste-de-desfilar-em-homenagem-a-lula-na-sapucai</t>
        </is>
      </c>
      <c r="G6101" t="inlineStr">
        <is>
          <t>lula</t>
        </is>
      </c>
      <c r="H6101" t="inlineStr">
        <is>
          <t>(ver título)</t>
        </is>
      </c>
      <c r="I6101" t="n">
        <v>1</v>
      </c>
    </row>
    <row r="6102">
      <c r="A6102" t="inlineStr">
        <is>
          <t>16/02/2026 01:34:56</t>
        </is>
      </c>
      <c r="B6102" t="inlineStr">
        <is>
          <t>15/02 23:32</t>
        </is>
      </c>
      <c r="C6102" t="inlineStr">
        <is>
          <t>Metrópoles</t>
        </is>
      </c>
      <c r="D6102" t="inlineStr">
        <is>
          <t>rss</t>
        </is>
      </c>
      <c r="E6102" t="inlineStr">
        <is>
          <t>A reação de Nikolas Ferreira ao desfile pró-Lula na Sapucaí</t>
        </is>
      </c>
      <c r="F6102" t="inlineStr">
        <is>
          <t>https://www.metropoles.com/brasil/a-reacao-de-nikolas-ferreira-ao-desfile-pro-lula-na-sapucai</t>
        </is>
      </c>
      <c r="G6102" t="inlineStr">
        <is>
          <t>lula</t>
        </is>
      </c>
      <c r="H6102" t="inlineStr">
        <is>
          <t>&lt;b&gt;Lula&lt;/b&gt; é homenageado pela escola de samba Acadêmicos de Niterói e oposição vê propaganda antecip</t>
        </is>
      </c>
      <c r="I6102" t="n">
        <v>1</v>
      </c>
    </row>
    <row r="6103">
      <c r="A6103" t="inlineStr">
        <is>
          <t>16/02/2026 01:34:58</t>
        </is>
      </c>
      <c r="B6103" t="inlineStr">
        <is>
          <t>15/02 23:29</t>
        </is>
      </c>
      <c r="C6103" t="inlineStr">
        <is>
          <t>Metrópoles</t>
        </is>
      </c>
      <c r="D6103" t="inlineStr">
        <is>
          <t>rss</t>
        </is>
      </c>
      <c r="E6103" t="inlineStr">
        <is>
          <t>Lula deixa camarote e acompanha desfile direto da avenida no Rio</t>
        </is>
      </c>
      <c r="F6103" t="inlineStr">
        <is>
          <t>https://www.metropoles.com/brasil/lula-deixa-camarote-e-acompanha-desfile-direto-da-avenida-no-rio</t>
        </is>
      </c>
      <c r="G6103" t="inlineStr">
        <is>
          <t>lula</t>
        </is>
      </c>
      <c r="H6103" t="inlineStr">
        <is>
          <t xml:space="preserve">Presidente &lt;b&gt;Lula&lt;/b&gt; é homenageado pela Acadêmicos de Niterói, primeira escola de samba a cruzar a Marquês de </t>
        </is>
      </c>
      <c r="I6103" t="n">
        <v>1</v>
      </c>
    </row>
    <row r="6104">
      <c r="A6104" t="inlineStr">
        <is>
          <t>16/02/2026 01:35:00</t>
        </is>
      </c>
      <c r="B6104" t="inlineStr">
        <is>
          <t>15/02 23:28</t>
        </is>
      </c>
      <c r="C6104" t="inlineStr">
        <is>
          <t>Metrópoles</t>
        </is>
      </c>
      <c r="D6104" t="inlineStr">
        <is>
          <t>rss</t>
        </is>
      </c>
      <c r="E6104" t="inlineStr">
        <is>
          <t>Escola que homenageia Lula cita Rubens Paiva e Ainda Estou Aqui</t>
        </is>
      </c>
      <c r="F6104" t="inlineStr">
        <is>
          <t>https://www.metropoles.com/entretenimento/escola-que-homenageia-lula-cita-rubens-paiva-e-ainda-estou-aqui</t>
        </is>
      </c>
      <c r="G6104" t="inlineStr">
        <is>
          <t>lula</t>
        </is>
      </c>
      <c r="H6104" t="inlineStr">
        <is>
          <t>Escola de samba Acadêmicos de Niterói homenageia o presidente Luiz Inácio &lt;b&gt;Lula&lt;/b&gt; da Silva (PT) na Sapucaí</t>
        </is>
      </c>
      <c r="I6104" t="n">
        <v>1</v>
      </c>
    </row>
    <row r="6105">
      <c r="A6105" t="inlineStr">
        <is>
          <t>16/02/2026 01:35:02</t>
        </is>
      </c>
      <c r="B6105" t="inlineStr">
        <is>
          <t>15/02 23:00</t>
        </is>
      </c>
      <c r="C6105" t="inlineStr">
        <is>
          <t>Folha de S.Paulo - Poder - Principal</t>
        </is>
      </c>
      <c r="D6105" t="inlineStr">
        <is>
          <t>rss</t>
        </is>
      </c>
      <c r="E6105" t="inlineStr">
        <is>
          <t>Presidente do PT critica 'pré-julgamento' e 'linchamento público' após Toffoli deixar caso Banco Master</t>
        </is>
      </c>
      <c r="F6105" t="inlineStr">
        <is>
          <t>https://redir.folha.com.br/redir/online/poder/rss091/*https://www1.folha.uol.com.br/poder/2026/02/presidente-do-pt-critica-pre-julgamento-e-linchamento-publico-apos-toffoli-deixar-caso-banco-master.shtml</t>
        </is>
      </c>
      <c r="G6105" t="inlineStr">
        <is>
          <t>stf</t>
        </is>
      </c>
      <c r="H6105" t="inlineStr">
        <is>
          <t xml:space="preserve"> referindo-se à saída do ministro do &amp;lt;a href="https://www1.folha.uol.com.br/folha-topicos/&lt;b&gt;stf&lt;/b&gt;/"&amp;gt;STF&amp;lt;/a&amp;gt; (Supremo Tribunal Federal) &amp;lt;a href="https://www1.folha.uol.com.br/folha-topicos</t>
        </is>
      </c>
      <c r="I6105" t="n">
        <v>1</v>
      </c>
    </row>
    <row r="6106">
      <c r="A6106" t="inlineStr">
        <is>
          <t>16/02/2026 01:35:25</t>
        </is>
      </c>
      <c r="B6106" t="inlineStr">
        <is>
          <t>15/02 23:00</t>
        </is>
      </c>
      <c r="C6106" t="inlineStr">
        <is>
          <t>Folha de S.Paulo - Mercado - Principal</t>
        </is>
      </c>
      <c r="D6106" t="inlineStr">
        <is>
          <t>rss</t>
        </is>
      </c>
      <c r="E6106" t="inlineStr">
        <is>
          <t>Com acordo sobre terras raras, Brasil e Índia querem diminuir dependência em cadeia chinesa</t>
        </is>
      </c>
      <c r="F6106" t="inlineStr">
        <is>
          <t>https://redir.folha.com.br/redir/online/mercado/rss091/*https://www1.folha.uol.com.br/mercado/2026/02/com-acordo-sobre-terras-raras-brasil-e-india-querem-diminuir-dependencia-em-cadeia-chinesa.shtml</t>
        </is>
      </c>
      <c r="G6106" t="inlineStr">
        <is>
          <t>lula</t>
        </is>
      </c>
      <c r="H6106" t="inlineStr">
        <is>
          <t>O presidente Luiz Inácio &lt;b&gt;Lula&lt;/b&gt; da Silva (PT) e o primeiro-ministro da &amp;lt;a href="https://www1.folha.uol.com.br/folha-topic</t>
        </is>
      </c>
      <c r="I6106" t="n">
        <v>1</v>
      </c>
    </row>
    <row r="6107">
      <c r="A6107" t="inlineStr">
        <is>
          <t>16/02/2026 01:35:27</t>
        </is>
      </c>
      <c r="C6107" t="inlineStr">
        <is>
          <t>VEJA</t>
        </is>
      </c>
      <c r="D6107" t="inlineStr">
        <is>
          <t>rss</t>
        </is>
      </c>
      <c r="E6107" t="inlineStr">
        <is>
          <t>Os políticos que vieram assistir a homenagem a Lula na Sapucaí</t>
        </is>
      </c>
      <c r="F6107" t="inlineStr">
        <is>
          <t>https://veja.abril.com.br/coluna/veja-gente/os-politicos-que-vieram-assistir-a-homenagem-a-lula-na-sapucai/</t>
        </is>
      </c>
      <c r="G6107" t="inlineStr">
        <is>
          <t>lula</t>
        </is>
      </c>
      <c r="H6107" t="inlineStr">
        <is>
          <t>(ver título)</t>
        </is>
      </c>
      <c r="I6107" t="n">
        <v>1</v>
      </c>
    </row>
    <row r="6108">
      <c r="A6108" t="inlineStr">
        <is>
          <t>16/02/2026 01:35:29</t>
        </is>
      </c>
      <c r="C6108" t="inlineStr">
        <is>
          <t>VEJA</t>
        </is>
      </c>
      <c r="D6108" t="inlineStr">
        <is>
          <t>rss</t>
        </is>
      </c>
      <c r="E6108" t="inlineStr">
        <is>
          <t>Lula é vaiado em Camarote da Sapucaí</t>
        </is>
      </c>
      <c r="F6108" t="inlineStr">
        <is>
          <t>https://veja.abril.com.br/coluna/veja-gente/lula-e-vaiado-em-camarote-da-sapucai/</t>
        </is>
      </c>
      <c r="G6108" t="inlineStr">
        <is>
          <t>lula</t>
        </is>
      </c>
      <c r="H6108" t="inlineStr">
        <is>
          <t>(ver título)</t>
        </is>
      </c>
      <c r="I6108" t="n">
        <v>1</v>
      </c>
    </row>
    <row r="6109">
      <c r="A6109" t="inlineStr">
        <is>
          <t>16/02/2026 01:35:31</t>
        </is>
      </c>
      <c r="C6109" t="inlineStr">
        <is>
          <t>VEJA</t>
        </is>
      </c>
      <c r="D6109" t="inlineStr">
        <is>
          <t>rss</t>
        </is>
      </c>
      <c r="E6109" t="inlineStr">
        <is>
          <t>A ‘briga’ de dois prefeitos pela atenção de Lula na Sapucaí</t>
        </is>
      </c>
      <c r="F6109" t="inlineStr">
        <is>
          <t>https://veja.abril.com.br/coluna/veja-gente/a-briga-de-dois-prefeitos-pela-atencao-de-lula-na-sapucai/</t>
        </is>
      </c>
      <c r="G6109" t="inlineStr">
        <is>
          <t>lula</t>
        </is>
      </c>
      <c r="H6109" t="inlineStr">
        <is>
          <t>(ver título)</t>
        </is>
      </c>
      <c r="I6109" t="n">
        <v>1</v>
      </c>
    </row>
    <row r="6110">
      <c r="A6110" t="inlineStr">
        <is>
          <t>16/02/2026 01:35:33</t>
        </is>
      </c>
      <c r="C6110" t="inlineStr">
        <is>
          <t>VEJA</t>
        </is>
      </c>
      <c r="D6110" t="inlineStr">
        <is>
          <t>rss</t>
        </is>
      </c>
      <c r="E6110" t="inlineStr">
        <is>
          <t>Carla Marins, de ‘Três graças’: ‘vim para ver o Lula’</t>
        </is>
      </c>
      <c r="F6110" t="inlineStr">
        <is>
          <t>https://veja.abril.com.br/coluna/veja-gente/carla-marins-de-tres-gracas-vim-para-ver-o-lula/</t>
        </is>
      </c>
      <c r="G6110" t="inlineStr">
        <is>
          <t>lula</t>
        </is>
      </c>
      <c r="H6110" t="inlineStr">
        <is>
          <t>(ver título)</t>
        </is>
      </c>
      <c r="I6110" t="n">
        <v>1</v>
      </c>
    </row>
    <row r="6111">
      <c r="A6111" t="inlineStr">
        <is>
          <t>16/02/2026 01:35:35</t>
        </is>
      </c>
      <c r="C6111" t="inlineStr">
        <is>
          <t>VEJA</t>
        </is>
      </c>
      <c r="D6111" t="inlineStr">
        <is>
          <t>rss</t>
        </is>
      </c>
      <c r="E6111" t="inlineStr">
        <is>
          <t>Como a Globo se comportou na transmissão de desfile do Lula</t>
        </is>
      </c>
      <c r="F6111" t="inlineStr">
        <is>
          <t>https://veja.abril.com.br/coluna/veja-gente/como-a-globo-se-comportou-na-transmissao-de-desfile-do-lula/</t>
        </is>
      </c>
      <c r="G6111" t="inlineStr">
        <is>
          <t>lula</t>
        </is>
      </c>
      <c r="H6111" t="inlineStr">
        <is>
          <t>(ver título)</t>
        </is>
      </c>
      <c r="I6111" t="n">
        <v>1</v>
      </c>
    </row>
    <row r="6112">
      <c r="A6112" t="inlineStr">
        <is>
          <t>16/02/2026 01:35:37</t>
        </is>
      </c>
      <c r="C6112" t="inlineStr">
        <is>
          <t>VEJA</t>
        </is>
      </c>
      <c r="D6112" t="inlineStr">
        <is>
          <t>rss</t>
        </is>
      </c>
      <c r="E6112" t="inlineStr">
        <is>
          <t>Como foi a audiência da Globo com o desfile em homenagem a Lula na Sapucaí</t>
        </is>
      </c>
      <c r="F6112" t="inlineStr">
        <is>
          <t>https://veja.abril.com.br/cultura/como-foi-a-audiencia-da-globo-com-o-desfile-em-homenagem-a-lula-na-sapucai/</t>
        </is>
      </c>
      <c r="G6112" t="inlineStr">
        <is>
          <t>lula</t>
        </is>
      </c>
      <c r="H6112" t="inlineStr">
        <is>
          <t>(ver título)</t>
        </is>
      </c>
      <c r="I6112" t="n">
        <v>1</v>
      </c>
    </row>
    <row r="6113">
      <c r="A6113" t="inlineStr">
        <is>
          <t>16/02/2026 01:35:39</t>
        </is>
      </c>
      <c r="C6113" t="inlineStr">
        <is>
          <t>VEJA</t>
        </is>
      </c>
      <c r="D6113" t="inlineStr">
        <is>
          <t>rss</t>
        </is>
      </c>
      <c r="E6113" t="inlineStr">
        <is>
          <t>Lula invade pista de desfile da Acadêmicos de Niterói e posa com bandeira</t>
        </is>
      </c>
      <c r="F6113" t="inlineStr">
        <is>
          <t>https://veja.abril.com.br/coluna/veja-gente/lula-invade-pista-de-desfile-da-niteroi-e-posa-com-bandeira/</t>
        </is>
      </c>
      <c r="G6113" t="inlineStr">
        <is>
          <t>lula</t>
        </is>
      </c>
      <c r="H6113" t="inlineStr">
        <is>
          <t>(ver título)</t>
        </is>
      </c>
      <c r="I6113" t="n">
        <v>1</v>
      </c>
    </row>
    <row r="6114">
      <c r="A6114" t="inlineStr">
        <is>
          <t>16/02/2026 01:35:41</t>
        </is>
      </c>
      <c r="C6114" t="inlineStr">
        <is>
          <t>VEJA</t>
        </is>
      </c>
      <c r="D6114" t="inlineStr">
        <is>
          <t>rss</t>
        </is>
      </c>
      <c r="E6114" t="inlineStr">
        <is>
          <t>A atitude radical de foliões de camisa do Brasil em meio a desfile de Lula</t>
        </is>
      </c>
      <c r="F6114" t="inlineStr">
        <is>
          <t>https://veja.abril.com.br/brasil/atitude-radical-folioes-desfile-lula/</t>
        </is>
      </c>
      <c r="G6114" t="inlineStr">
        <is>
          <t>lula</t>
        </is>
      </c>
      <c r="H6114" t="inlineStr">
        <is>
          <t>(ver título)</t>
        </is>
      </c>
      <c r="I6114" t="n">
        <v>1</v>
      </c>
    </row>
    <row r="6115">
      <c r="A6115" t="inlineStr">
        <is>
          <t>16/02/2026 02:55:22</t>
        </is>
      </c>
      <c r="B6115" t="inlineStr">
        <is>
          <t>16/02 02:00</t>
        </is>
      </c>
      <c r="C6115" t="inlineStr">
        <is>
          <t>g1 &gt; Economia</t>
        </is>
      </c>
      <c r="D6115" t="inlineStr">
        <is>
          <t>rss</t>
        </is>
      </c>
      <c r="E6115" t="inlineStr">
        <is>
          <t>A crescente demanda por 'acompanhantes de saúde' em um Brasil com famílias mais enxutas e cada vez mais velho</t>
        </is>
      </c>
      <c r="F6115" t="inlineStr">
        <is>
          <t>https://g1.globo.com/empreendedorismo/noticia/2026/02/16/a-crescente-demanda-por-acompanhantes-de-saude-em-um-brasil-com-familias-mais-enxutas-e-cada-vez-mais-velho.ghtml</t>
        </is>
      </c>
      <c r="G6115" t="inlineStr">
        <is>
          <t>câmara</t>
        </is>
      </c>
      <c r="H6115" t="inlineStr">
        <is>
          <t>i que regulamenta especificamente a profissão de cuidador de idosos tramita atualmente na &lt;b&gt;Câmara&lt;/b&gt; dos Deputados.
Para a advogada trabalhista Patrícia Schüler Fava, serviços esporádicos, c</t>
        </is>
      </c>
      <c r="I6115" t="n">
        <v>5</v>
      </c>
    </row>
    <row r="6116">
      <c r="A6116" t="inlineStr">
        <is>
          <t>16/02/2026 02:55:24</t>
        </is>
      </c>
      <c r="B6116" t="inlineStr">
        <is>
          <t>16/02 02:10</t>
        </is>
      </c>
      <c r="C6116" t="inlineStr">
        <is>
          <t>Metrópoles</t>
        </is>
      </c>
      <c r="D6116" t="inlineStr">
        <is>
          <t>rss</t>
        </is>
      </c>
      <c r="E6116" t="inlineStr">
        <is>
          <t>Caso Master: o roteiro da crise entre Toffoli e a PF que levou à troca de relator</t>
        </is>
      </c>
      <c r="F6116" t="inlineStr">
        <is>
          <t>https://www.metropoles.com/colunas/manoela-alcantara/caso-master-o-roteiro-da-crise-entre-toffoli-e-a-pf-que-levou-a-troca-de-relator</t>
        </is>
      </c>
      <c r="G6116" t="inlineStr">
        <is>
          <t>stf</t>
        </is>
      </c>
      <c r="H6116" t="inlineStr">
        <is>
          <t>rise entre Toffoli e a PF, que começou com reclamações sobre inércia e provas lacradas no &lt;b&gt;STF&lt;/b&gt;, terminou com relatório entregue a Fachin</t>
        </is>
      </c>
      <c r="I6116" t="n">
        <v>1</v>
      </c>
    </row>
    <row r="6117">
      <c r="A6117" t="inlineStr">
        <is>
          <t>16/02/2026 02:55:26</t>
        </is>
      </c>
      <c r="B6117" t="inlineStr">
        <is>
          <t>16/02 02:01</t>
        </is>
      </c>
      <c r="C6117" t="inlineStr">
        <is>
          <t>Metrópoles</t>
        </is>
      </c>
      <c r="D6117" t="inlineStr">
        <is>
          <t>rss</t>
        </is>
      </c>
      <c r="E6117" t="inlineStr">
        <is>
          <t>Carnaval: enredo sobre Lula movimenta pré-campanha e inflama oposição</t>
        </is>
      </c>
      <c r="F6117" t="inlineStr">
        <is>
          <t>https://www.metropoles.com/brasil/carnaval-enredo-sobre-lula-movimenta-pre-campanha-e-inflama-oposicao</t>
        </is>
      </c>
      <c r="G6117" t="inlineStr">
        <is>
          <t>lula</t>
        </is>
      </c>
      <c r="H6117" t="inlineStr">
        <is>
          <t>Desfile da Acadêmicos de Niterói em homenagem a &lt;b&gt;Lula&lt;/b&gt; virou assunto nas redes petistas e bolsonaristas</t>
        </is>
      </c>
      <c r="I6117" t="n">
        <v>1</v>
      </c>
    </row>
    <row r="6118">
      <c r="A6118" t="inlineStr">
        <is>
          <t>16/02/2026 02:55:28</t>
        </is>
      </c>
      <c r="C6118" t="inlineStr">
        <is>
          <t>VEJA</t>
        </is>
      </c>
      <c r="D6118" t="inlineStr">
        <is>
          <t>rss</t>
        </is>
      </c>
      <c r="E6118" t="inlineStr">
        <is>
          <t>O que foi servido no camarote de Lula na Sapucaí</t>
        </is>
      </c>
      <c r="F6118" t="inlineStr">
        <is>
          <t>https://veja.abril.com.br/coluna/veja-gente/o-que-foi-servido-no-camarote-de-lula-na-sapucai/</t>
        </is>
      </c>
      <c r="G6118" t="inlineStr">
        <is>
          <t>lula</t>
        </is>
      </c>
      <c r="H6118" t="inlineStr">
        <is>
          <t>(ver título)</t>
        </is>
      </c>
      <c r="I6118" t="n">
        <v>1</v>
      </c>
    </row>
    <row r="6119">
      <c r="A6119" t="inlineStr">
        <is>
          <t>16/02/2026 04:00:42</t>
        </is>
      </c>
      <c r="C6119" t="inlineStr">
        <is>
          <t>VEJA</t>
        </is>
      </c>
      <c r="D6119" t="inlineStr">
        <is>
          <t>rss</t>
        </is>
      </c>
      <c r="E6119" t="inlineStr">
        <is>
          <t>‘Solte sua Janja’, pedia foliões no final do desfile de Lula</t>
        </is>
      </c>
      <c r="F6119" t="inlineStr">
        <is>
          <t>https://veja.abril.com.br/coluna/veja-gente/solte-sua-janja-pedia-folioes-no-final-do-desfile-de-lula/</t>
        </is>
      </c>
      <c r="G6119" t="inlineStr">
        <is>
          <t>lula</t>
        </is>
      </c>
      <c r="H6119" t="inlineStr">
        <is>
          <t>(ver título)</t>
        </is>
      </c>
      <c r="I6119" t="n">
        <v>1</v>
      </c>
    </row>
    <row r="6120">
      <c r="A6120" t="inlineStr">
        <is>
          <t>16/02/2026 04:00:43</t>
        </is>
      </c>
      <c r="C6120" t="inlineStr">
        <is>
          <t>VEJA</t>
        </is>
      </c>
      <c r="D6120" t="inlineStr">
        <is>
          <t>rss</t>
        </is>
      </c>
      <c r="E6120" t="inlineStr">
        <is>
          <t>Escola de Lula solta um galo preto em ritual de ‘limpeza’ na Sapucaí</t>
        </is>
      </c>
      <c r="F6120" t="inlineStr">
        <is>
          <t>https://veja.abril.com.br/coluna/veja-gente/escola-de-lula-solta-um-galo-preto-em-ritual-de-limpeza-na-sapucai/</t>
        </is>
      </c>
      <c r="G6120" t="inlineStr">
        <is>
          <t>lula</t>
        </is>
      </c>
      <c r="H6120" t="inlineStr">
        <is>
          <t>(ver título)</t>
        </is>
      </c>
      <c r="I6120" t="n">
        <v>1</v>
      </c>
    </row>
    <row r="6121">
      <c r="A6121" t="inlineStr">
        <is>
          <t>16/02/2026 05:01:07</t>
        </is>
      </c>
      <c r="B6121" t="inlineStr">
        <is>
          <t>16/02 04:01</t>
        </is>
      </c>
      <c r="C6121" t="inlineStr">
        <is>
          <t>g1 &gt; Economia</t>
        </is>
      </c>
      <c r="D6121" t="inlineStr">
        <is>
          <t>rss</t>
        </is>
      </c>
      <c r="E6121" t="inlineStr">
        <is>
          <t>Brasil reavalia postura e abre espaço para negociações entre Mercosul e China</t>
        </is>
      </c>
      <c r="F6121" t="inlineStr">
        <is>
          <t>https://g1.globo.com/economia/noticia/2026/02/16/brasil-reavalia-postura-e-abre-espaco-para-negociacoes-entre-mercosul-e-china.ghtml</t>
        </is>
      </c>
      <c r="G6121" t="inlineStr">
        <is>
          <t>congresso</t>
        </is>
      </c>
      <c r="H6121" t="inlineStr">
        <is>
          <t>mercosursummit.jpg" /&amp;gt;&amp;lt;br /&amp;gt;     Governo vai enviar proposta de acordo Mercosul-UE para o &lt;b&gt;Congresso&lt;/b&gt;
O Brasil avalia, pela primeira vez, promover um acordo comercial parcial entre o Mercosul</t>
        </is>
      </c>
      <c r="I6121" t="n">
        <v>2</v>
      </c>
    </row>
    <row r="6122">
      <c r="A6122" t="inlineStr">
        <is>
          <t>16/02/2026 05:01:09</t>
        </is>
      </c>
      <c r="B6122" t="inlineStr">
        <is>
          <t>16/02 04:14</t>
        </is>
      </c>
      <c r="C6122" t="inlineStr">
        <is>
          <t>Metrópoles</t>
        </is>
      </c>
      <c r="D6122" t="inlineStr">
        <is>
          <t>rss</t>
        </is>
      </c>
      <c r="E6122" t="inlineStr">
        <is>
          <t>Homem que matou jovem de 19 anos em briga de rua no DF estava em liberdade provisória</t>
        </is>
      </c>
      <c r="F6122" t="inlineStr">
        <is>
          <t>https://www.metropoles.com/distrito-federal/na-mira/homem-matou-jovem-de-19-anos-em-briga-estava-em-liberdade-provisoria</t>
        </is>
      </c>
      <c r="G6122" t="inlineStr">
        <is>
          <t>ldo</t>
        </is>
      </c>
      <c r="H6122" t="inlineStr">
        <is>
          <t>De acordo com o delegado Hudson Ma&lt;b&gt;ldo&lt;/b&gt;nado, responsável pelo caso, o agressor havia sido preso por tráfico de entorpecentes</t>
        </is>
      </c>
      <c r="I6122" t="n">
        <v>1</v>
      </c>
    </row>
    <row r="6123">
      <c r="A6123" t="inlineStr">
        <is>
          <t>16/02/2026 05:01:11</t>
        </is>
      </c>
      <c r="C6123" t="inlineStr">
        <is>
          <t>VEJA</t>
        </is>
      </c>
      <c r="D6123" t="inlineStr">
        <is>
          <t>rss</t>
        </is>
      </c>
      <c r="E6123" t="inlineStr">
        <is>
          <t>As impressões do filho de Vlado sobre desfile em homenagem a Lula</t>
        </is>
      </c>
      <c r="F6123" t="inlineStr">
        <is>
          <t>https://veja.abril.com.br/brasil/as-impressoes-do-filho-de-vlado-sobre-desfile-em-homenagem-a-lula/</t>
        </is>
      </c>
      <c r="G6123" t="inlineStr">
        <is>
          <t>lula</t>
        </is>
      </c>
      <c r="H6123" t="inlineStr">
        <is>
          <t>(ver título)</t>
        </is>
      </c>
      <c r="I6123" t="n">
        <v>1</v>
      </c>
    </row>
    <row r="6124">
      <c r="A6124" t="inlineStr">
        <is>
          <t>16/02/2026 05:01:13</t>
        </is>
      </c>
      <c r="C6124" t="inlineStr">
        <is>
          <t>VEJA</t>
        </is>
      </c>
      <c r="D6124" t="inlineStr">
        <is>
          <t>rss</t>
        </is>
      </c>
      <c r="E6124" t="inlineStr">
        <is>
          <t>“Devia ser tema do ENEM”, diz filho de Gil sobre desfile de Lula</t>
        </is>
      </c>
      <c r="F6124" t="inlineStr">
        <is>
          <t>https://veja.abril.com.br/coluna/veja-gente/devia-ser-tema-do-enem-diz-filho-de-gil-sobre-desfile-de-lula/</t>
        </is>
      </c>
      <c r="G6124" t="inlineStr">
        <is>
          <t>lula</t>
        </is>
      </c>
      <c r="H6124" t="inlineStr">
        <is>
          <t>(ver título)</t>
        </is>
      </c>
      <c r="I6124" t="n">
        <v>1</v>
      </c>
    </row>
    <row r="6125">
      <c r="A6125" t="inlineStr">
        <is>
          <t>16/02/2026 05:01:15</t>
        </is>
      </c>
      <c r="C6125" t="inlineStr">
        <is>
          <t>VEJA</t>
        </is>
      </c>
      <c r="D6125" t="inlineStr">
        <is>
          <t>rss</t>
        </is>
      </c>
      <c r="E6125" t="inlineStr">
        <is>
          <t>Lula cai em lágrimas ao final de desfile da Acadêmicos de Niterói</t>
        </is>
      </c>
      <c r="F6125" t="inlineStr">
        <is>
          <t>https://veja.abril.com.br/brasil/lula-cai-em-lagrimas-ao-final-de-desfile-da-academicos-de-niteroi/</t>
        </is>
      </c>
      <c r="G6125" t="inlineStr">
        <is>
          <t>lula</t>
        </is>
      </c>
      <c r="H6125" t="inlineStr">
        <is>
          <t>(ver título)</t>
        </is>
      </c>
      <c r="I6125" t="n">
        <v>1</v>
      </c>
    </row>
    <row r="6126">
      <c r="A6126" t="inlineStr">
        <is>
          <t>16/02/2026 06:09:34</t>
        </is>
      </c>
      <c r="B6126" t="inlineStr">
        <is>
          <t>16/02 05:30</t>
        </is>
      </c>
      <c r="C6126" t="inlineStr">
        <is>
          <t>Metrópoles</t>
        </is>
      </c>
      <c r="D6126" t="inlineStr">
        <is>
          <t>rss</t>
        </is>
      </c>
      <c r="E6126" t="inlineStr">
        <is>
          <t>Com Lula na Ásia, Coreia aposta em tirar acordo com Mercosul da gaveta</t>
        </is>
      </c>
      <c r="F6126" t="inlineStr">
        <is>
          <t>https://www.metropoles.com/colunas/milena-teixeira/com-lula-na-asia-coreia-aposta-em-tirar-acordo-com-mercosul-da-gaveta</t>
        </is>
      </c>
      <c r="G6126" t="inlineStr">
        <is>
          <t>lula</t>
        </is>
      </c>
      <c r="H6126" t="inlineStr">
        <is>
          <t>Metrópoles, embaixador sul-coreano afirma que tema deve entrar na pauta do encontro entre &lt;b&gt;Lula&lt;/b&gt; e o presidente Lee</t>
        </is>
      </c>
      <c r="I6126" t="n">
        <v>1</v>
      </c>
    </row>
    <row r="6127">
      <c r="A6127" t="inlineStr">
        <is>
          <t>16/02/2026 06:09:36</t>
        </is>
      </c>
      <c r="B6127" t="inlineStr">
        <is>
          <t>16/02 05:30</t>
        </is>
      </c>
      <c r="C6127" t="inlineStr">
        <is>
          <t>Metrópoles</t>
        </is>
      </c>
      <c r="D6127" t="inlineStr">
        <is>
          <t>rss</t>
        </is>
      </c>
      <c r="E6127" t="inlineStr">
        <is>
          <t>Lula arrebenta no carnaval e pula fogueira no desfile da Sapucaí</t>
        </is>
      </c>
      <c r="F6127" t="inlineStr">
        <is>
          <t>https://www.metropoles.com/blog-do-noblat/ricardo-noblat/lula-arrebenta-no-carnaval-e-pula-fogueira-no-desfile-da-sapucai</t>
        </is>
      </c>
      <c r="G6127" t="inlineStr">
        <is>
          <t>lula</t>
        </is>
      </c>
      <c r="H6127" t="inlineStr">
        <is>
          <t>(ver título)</t>
        </is>
      </c>
      <c r="I6127" t="n">
        <v>1</v>
      </c>
    </row>
    <row r="6128">
      <c r="A6128" t="inlineStr">
        <is>
          <t>16/02/2026 06:09:38</t>
        </is>
      </c>
      <c r="B6128" t="inlineStr">
        <is>
          <t>16/02 05:00</t>
        </is>
      </c>
      <c r="C6128" t="inlineStr">
        <is>
          <t>Metrópoles</t>
        </is>
      </c>
      <c r="D6128" t="inlineStr">
        <is>
          <t>rss</t>
        </is>
      </c>
      <c r="E6128" t="inlineStr">
        <is>
          <t>Flávio Bolsonaro é aconselhado a visitar aldeias indígenas no Norte</t>
        </is>
      </c>
      <c r="F6128" t="inlineStr">
        <is>
          <t>https://www.metropoles.com/colunas/igor-gadelha/flavio-bolsonaro-e-aconselhado-a-visitar-aldeias-indigenas-no-norte</t>
        </is>
      </c>
      <c r="G6128" t="inlineStr">
        <is>
          <t>Bolsonaro</t>
        </is>
      </c>
      <c r="H6128" t="inlineStr">
        <is>
          <t xml:space="preserve">Aliados sugeriram a Flávio &lt;b&gt;Bolsonaro&lt;/b&gt; que pontapé de suas viagens nacionais de pré-campanha seja em um dos estados do Norte do </t>
        </is>
      </c>
      <c r="I6128" t="n">
        <v>1</v>
      </c>
    </row>
    <row r="6129">
      <c r="A6129" t="inlineStr">
        <is>
          <t>16/02/2026 06:09:40</t>
        </is>
      </c>
      <c r="C6129" t="inlineStr">
        <is>
          <t>VEJA</t>
        </is>
      </c>
      <c r="D6129" t="inlineStr">
        <is>
          <t>rss</t>
        </is>
      </c>
      <c r="E6129" t="inlineStr">
        <is>
          <t>A hora da madrugada que Lula e Janja deixaram a Sapucaí</t>
        </is>
      </c>
      <c r="F6129" t="inlineStr">
        <is>
          <t>https://veja.abril.com.br/brasil/a-hora-da-madrugada-que-lula-e-janja-deixaram-a-sapucai/</t>
        </is>
      </c>
      <c r="G6129" t="inlineStr">
        <is>
          <t>lula</t>
        </is>
      </c>
      <c r="H6129" t="inlineStr">
        <is>
          <t>(ver título)</t>
        </is>
      </c>
      <c r="I6129" t="n">
        <v>1</v>
      </c>
    </row>
    <row r="6130">
      <c r="A6130" t="inlineStr">
        <is>
          <t>16/02/2026 07:42:31</t>
        </is>
      </c>
      <c r="B6130" t="inlineStr">
        <is>
          <t>16/02 07:00</t>
        </is>
      </c>
      <c r="C6130" t="inlineStr">
        <is>
          <t>Metrópoles</t>
        </is>
      </c>
      <c r="D6130" t="inlineStr">
        <is>
          <t>rss</t>
        </is>
      </c>
      <c r="E6130" t="inlineStr">
        <is>
          <t>Com Senado difícil, vaga no TCU vira "saída" para Lira</t>
        </is>
      </c>
      <c r="F6130" t="inlineStr">
        <is>
          <t>https://www.metropoles.com/colunas/igor-gadelha/com-senado-dificil-vaga-no-tcu-vira-saida-para-lira</t>
        </is>
      </c>
      <c r="G6130" t="inlineStr">
        <is>
          <t>câmara</t>
        </is>
      </c>
      <c r="H6130" t="inlineStr">
        <is>
          <t>lo Senado em Alagoas, aliados sugerem que Arthur Lira concorra ao TCU em vaga destinada à &lt;b&gt;Câmara&lt;/b&gt;</t>
        </is>
      </c>
      <c r="I6130" t="n">
        <v>3</v>
      </c>
    </row>
    <row r="6131">
      <c r="A6131" t="inlineStr">
        <is>
          <t>16/02/2026 07:42:33</t>
        </is>
      </c>
      <c r="B6131" t="inlineStr">
        <is>
          <t>16/02 07:22</t>
        </is>
      </c>
      <c r="C6131" t="inlineStr">
        <is>
          <t>Metrópoles</t>
        </is>
      </c>
      <c r="D6131" t="inlineStr">
        <is>
          <t>rss</t>
        </is>
      </c>
      <c r="E6131" t="inlineStr">
        <is>
          <t>Partido de ultradireita fará evento nos 100 anos de congresso nazista</t>
        </is>
      </c>
      <c r="F6131" t="inlineStr">
        <is>
          <t>https://www.metropoles.com/mundo/partido-de-ultradireita-fara-evento-nos-100-anos-de-congresso-nazista</t>
        </is>
      </c>
      <c r="G6131" t="inlineStr">
        <is>
          <t>congresso</t>
        </is>
      </c>
      <c r="H6131" t="inlineStr">
        <is>
          <t>(ver título)</t>
        </is>
      </c>
      <c r="I6131" t="n">
        <v>1</v>
      </c>
    </row>
    <row r="6132">
      <c r="A6132" t="inlineStr">
        <is>
          <t>16/02/2026 07:42:35</t>
        </is>
      </c>
      <c r="B6132" t="inlineStr">
        <is>
          <t>16/02 07:00</t>
        </is>
      </c>
      <c r="C6132" t="inlineStr">
        <is>
          <t>Metrópoles</t>
        </is>
      </c>
      <c r="D6132" t="inlineStr">
        <is>
          <t>rss</t>
        </is>
      </c>
      <c r="E6132" t="inlineStr">
        <is>
          <t>Janja surpreende comitiva de Lula ao desistir de desfile na Sapucaí</t>
        </is>
      </c>
      <c r="F6132" t="inlineStr">
        <is>
          <t>https://www.metropoles.com/colunas/milena-teixeira/desistencia-de-janja-em-homenagem-a-lula-gera-surpresa-em-comitiva</t>
        </is>
      </c>
      <c r="G6132" t="inlineStr">
        <is>
          <t>lula</t>
        </is>
      </c>
      <c r="H6132" t="inlineStr">
        <is>
          <t>Ministros que acompanharam &lt;b&gt;Lula&lt;/b&gt; ficaram surpresos com a desistência da primeira-dama de participar do desfile em homenage</t>
        </is>
      </c>
      <c r="I6132" t="n">
        <v>1</v>
      </c>
    </row>
    <row r="6133">
      <c r="A6133" t="inlineStr">
        <is>
          <t>16/02/2026 07:42:37</t>
        </is>
      </c>
      <c r="B6133" t="inlineStr">
        <is>
          <t>16/02 06:00</t>
        </is>
      </c>
      <c r="C6133" t="inlineStr">
        <is>
          <t>Metrópoles</t>
        </is>
      </c>
      <c r="D6133" t="inlineStr">
        <is>
          <t>rss</t>
        </is>
      </c>
      <c r="E6133" t="inlineStr">
        <is>
          <t>Lula acertou ou errou?</t>
        </is>
      </c>
      <c r="F6133" t="inlineStr">
        <is>
          <t>https://www.metropoles.com/blog-do-noblat/enquetes/lula-acertou-ou-errou-5</t>
        </is>
      </c>
      <c r="G6133" t="inlineStr">
        <is>
          <t>lula</t>
        </is>
      </c>
      <c r="H6133" t="inlineStr">
        <is>
          <t>(ver título)</t>
        </is>
      </c>
      <c r="I6133" t="n">
        <v>1</v>
      </c>
    </row>
    <row r="6134">
      <c r="A6134" t="inlineStr">
        <is>
          <t>16/02/2026 08:07:35</t>
        </is>
      </c>
      <c r="B6134" t="inlineStr">
        <is>
          <t>16/02 07:30</t>
        </is>
      </c>
      <c r="C6134" t="inlineStr">
        <is>
          <t>Metrópoles</t>
        </is>
      </c>
      <c r="D6134" t="inlineStr">
        <is>
          <t>rss</t>
        </is>
      </c>
      <c r="E6134" t="inlineStr">
        <is>
          <t>Homenagem a Lula no Carnaval: saiba bastidores dos famosos no desfile</t>
        </is>
      </c>
      <c r="F6134" t="inlineStr">
        <is>
          <t>https://www.metropoles.com/colunas/lucas-pasin/homenagem-a-lula-no-carnaval-saiba-bastidores-dos-famosos-no-desfile</t>
        </is>
      </c>
      <c r="G6134" t="inlineStr">
        <is>
          <t>lula</t>
        </is>
      </c>
      <c r="H6134" t="inlineStr">
        <is>
          <t>icos de Niterói levou homenagem à Marquês de Sapucaí com presença de famosos e presidente &lt;b&gt;Lula&lt;/b&gt; no sambódromo carioca</t>
        </is>
      </c>
      <c r="I6134" t="n">
        <v>1</v>
      </c>
    </row>
    <row r="6135">
      <c r="A6135" t="inlineStr">
        <is>
          <t>16/02/2026 08:07:37</t>
        </is>
      </c>
      <c r="C6135" t="inlineStr">
        <is>
          <t>VEJA</t>
        </is>
      </c>
      <c r="D6135" t="inlineStr">
        <is>
          <t>rss</t>
        </is>
      </c>
      <c r="E6135" t="inlineStr">
        <is>
          <t>Primeiro dia de Sapucaí teve Lula em campanha de folião e Ney ‘soltinho’</t>
        </is>
      </c>
      <c r="F6135" t="inlineStr">
        <is>
          <t>https://veja.abril.com.br/coluna/veja-gente/primeiro-dia-de-sapucai-teve-lula-em-campanha-de-foliao-e-ney-soltinho/</t>
        </is>
      </c>
      <c r="G6135" t="inlineStr">
        <is>
          <t>lula</t>
        </is>
      </c>
      <c r="H6135" t="inlineStr">
        <is>
          <t>(ver título)</t>
        </is>
      </c>
      <c r="I6135" t="n">
        <v>1</v>
      </c>
    </row>
    <row r="6136">
      <c r="A6136" t="inlineStr">
        <is>
          <t>16/02/2026 08:54:12</t>
        </is>
      </c>
      <c r="B6136" t="inlineStr">
        <is>
          <t>16/02 08:30</t>
        </is>
      </c>
      <c r="C6136" t="inlineStr">
        <is>
          <t>Metrópoles</t>
        </is>
      </c>
      <c r="D6136" t="inlineStr">
        <is>
          <t>rss</t>
        </is>
      </c>
      <c r="E6136" t="inlineStr">
        <is>
          <t>"Crimes do PT": Flávio diz que acionará TSE contra desfile sobre Lula</t>
        </is>
      </c>
      <c r="F6136" t="inlineStr">
        <is>
          <t>https://www.metropoles.com/brasil/crimes-do-pt-flavio-diz-que-acionara-tse-contra-desfile-sobre-lula</t>
        </is>
      </c>
      <c r="G6136" t="inlineStr">
        <is>
          <t>Jair Bolsonaro</t>
        </is>
      </c>
      <c r="H6136" t="inlineStr">
        <is>
          <t>Senador criticou "ataques pessoais" contra o ex-presidente &lt;b&gt;Jair Bolsonaro&lt;/b&gt; e afirmou que desfile atacou também a instituição "família"</t>
        </is>
      </c>
      <c r="I6136" t="n">
        <v>4</v>
      </c>
    </row>
    <row r="6137">
      <c r="A6137" t="inlineStr">
        <is>
          <t>16/02/2026 08:54:14</t>
        </is>
      </c>
      <c r="B6137" t="inlineStr">
        <is>
          <t>16/02 08:00</t>
        </is>
      </c>
      <c r="C6137" t="inlineStr">
        <is>
          <t>Metrópoles</t>
        </is>
      </c>
      <c r="D6137" t="inlineStr">
        <is>
          <t>rss</t>
        </is>
      </c>
      <c r="E6137" t="inlineStr">
        <is>
          <t>Entre a blindagem de Toffoli e o samba de Lula</t>
        </is>
      </c>
      <c r="F6137" t="inlineStr">
        <is>
          <t>https://www.metropoles.com/blog-do-noblat/entre-a-blindagem-de-toffoli-e-o-samba-de-lula</t>
        </is>
      </c>
      <c r="G6137" t="inlineStr">
        <is>
          <t>lula</t>
        </is>
      </c>
      <c r="H6137" t="inlineStr">
        <is>
          <t>(ver título)</t>
        </is>
      </c>
      <c r="I6137" t="n">
        <v>1</v>
      </c>
    </row>
    <row r="6138">
      <c r="A6138" t="inlineStr">
        <is>
          <t>16/02/2026 09:58:58</t>
        </is>
      </c>
      <c r="B6138" t="inlineStr">
        <is>
          <t>16/02 09:48</t>
        </is>
      </c>
      <c r="C6138" t="inlineStr">
        <is>
          <t>Metrópoles</t>
        </is>
      </c>
      <c r="D6138" t="inlineStr">
        <is>
          <t>rss</t>
        </is>
      </c>
      <c r="E6138" t="inlineStr">
        <is>
          <t>Paulo Betti diz que não se arrepende de debochar de Cássia Kiss. Vídeo</t>
        </is>
      </c>
      <c r="F6138" t="inlineStr">
        <is>
          <t>https://www.metropoles.com/colunas/fabia-oliveira/paulo-betti-diz-que-nao-se-arrepende-de-debochar-de-cassia-kiss</t>
        </is>
      </c>
      <c r="G6138" t="inlineStr">
        <is>
          <t>lula</t>
        </is>
      </c>
      <c r="H6138" t="inlineStr">
        <is>
          <t>rticipou do desfile da escola de samba Acadêmicos de Niterói, que homenageou o presidente &lt;b&gt;Lula&lt;/b&gt; (PT) no Rio</t>
        </is>
      </c>
      <c r="I6138" t="n">
        <v>1</v>
      </c>
    </row>
    <row r="6139">
      <c r="A6139" t="inlineStr">
        <is>
          <t>16/02/2026 09:59:00</t>
        </is>
      </c>
      <c r="B6139" t="inlineStr">
        <is>
          <t>16/02 09:11</t>
        </is>
      </c>
      <c r="C6139" t="inlineStr">
        <is>
          <t>Metrópoles</t>
        </is>
      </c>
      <c r="D6139" t="inlineStr">
        <is>
          <t>rss</t>
        </is>
      </c>
      <c r="E6139" t="inlineStr">
        <is>
          <t>Novo vê propaganda de Lula em desfile na Sapucaí e anuncia ação no TSE</t>
        </is>
      </c>
      <c r="F6139" t="inlineStr">
        <is>
          <t>https://www.metropoles.com/colunas/manoela-alcantara/novo-ve-propaganda-de-lula-em-desfile-na-sapucai-e-anuncia-acao-no-tse</t>
        </is>
      </c>
      <c r="G6139" t="inlineStr">
        <is>
          <t>lula</t>
        </is>
      </c>
      <c r="H6139" t="inlineStr">
        <is>
          <t xml:space="preserve"> nas redes sociais que vai entrar com nova ação no TSE com o pedido de inelegibilidade de &lt;b&gt;Lula&lt;/b&gt; devido ao desfile</t>
        </is>
      </c>
      <c r="I6139" t="n">
        <v>1</v>
      </c>
    </row>
    <row r="6140">
      <c r="A6140" t="inlineStr">
        <is>
          <t>16/02/2026 09:59:02</t>
        </is>
      </c>
      <c r="B6140" t="inlineStr">
        <is>
          <t>16/02 09:00</t>
        </is>
      </c>
      <c r="C6140" t="inlineStr">
        <is>
          <t>Metrópoles</t>
        </is>
      </c>
      <c r="D6140" t="inlineStr">
        <is>
          <t>rss</t>
        </is>
      </c>
      <c r="E6140" t="inlineStr">
        <is>
          <t>Lula se manifesta após noite de desfiles na Sapucaí: "Muita emoção"</t>
        </is>
      </c>
      <c r="F6140" t="inlineStr">
        <is>
          <t>https://www.metropoles.com/brasil/lula-se-manifesta-apos-noite-de-desfiles-na-sapucai-muita-emocao</t>
        </is>
      </c>
      <c r="G6140" t="inlineStr">
        <is>
          <t>lula</t>
        </is>
      </c>
      <c r="H6140" t="inlineStr">
        <is>
          <t>(ver título)</t>
        </is>
      </c>
      <c r="I6140" t="n">
        <v>1</v>
      </c>
    </row>
    <row r="6141">
      <c r="A6141" t="inlineStr">
        <is>
          <t>16/02/2026 09:59:04</t>
        </is>
      </c>
      <c r="C6141" t="inlineStr">
        <is>
          <t>VEJA</t>
        </is>
      </c>
      <c r="D6141" t="inlineStr">
        <is>
          <t>rss</t>
        </is>
      </c>
      <c r="E6141" t="inlineStr">
        <is>
          <t>Especialista aponta pontos nevrálgicos do desfile de Lula: TSE de olho</t>
        </is>
      </c>
      <c r="F6141" t="inlineStr">
        <is>
          <t>https://veja.abril.com.br/brasil/especialista-aponta-pontos-nevralgicos-do-desfile-de-lula-tse-de-olho/</t>
        </is>
      </c>
      <c r="G6141" t="inlineStr">
        <is>
          <t>lula</t>
        </is>
      </c>
      <c r="H6141" t="inlineStr">
        <is>
          <t>(ver título)</t>
        </is>
      </c>
      <c r="I6141" t="n">
        <v>1</v>
      </c>
    </row>
    <row r="6142">
      <c r="A6142" t="inlineStr">
        <is>
          <t>16/02/2026 11:10:22</t>
        </is>
      </c>
      <c r="C6142" t="inlineStr">
        <is>
          <t>VEJA</t>
        </is>
      </c>
      <c r="D6142" t="inlineStr">
        <is>
          <t>rss</t>
        </is>
      </c>
      <c r="E6142" t="inlineStr">
        <is>
          <t>Flávio Bolsonaro e Novo anunciam mais ações contra Lula no TSE após desfile na Sapucaí</t>
        </is>
      </c>
      <c r="F6142" t="inlineStr">
        <is>
          <t>https://veja.abril.com.br/brasil/flavio-bolsonaro-e-novo-anunciam-mais-acoes-contra-lula-no-tse-apos-desfile-na-sapucai/</t>
        </is>
      </c>
      <c r="G6142" t="inlineStr">
        <is>
          <t>Bolsonaro</t>
        </is>
      </c>
      <c r="H6142" t="inlineStr">
        <is>
          <t>(ver título)</t>
        </is>
      </c>
      <c r="I6142" t="n">
        <v>2</v>
      </c>
    </row>
    <row r="6143">
      <c r="A6143" t="inlineStr">
        <is>
          <t>16/02/2026 11:10:24</t>
        </is>
      </c>
      <c r="B6143" t="inlineStr">
        <is>
          <t>16/02 10:53</t>
        </is>
      </c>
      <c r="C6143" t="inlineStr">
        <is>
          <t>BBC Brasil</t>
        </is>
      </c>
      <c r="D6143" t="inlineStr">
        <is>
          <t>rss</t>
        </is>
      </c>
      <c r="E6143" t="inlineStr">
        <is>
          <t>'Lula, carnaval e polêmica': como imprensa internacional noticiou homenagem de escola de samba ao presidente</t>
        </is>
      </c>
      <c r="F6143" t="inlineStr">
        <is>
          <t>https://www.bbc.com/portuguese/articles/cy57kxdk630o?at_medium=RSS&amp;at_campaign=rss</t>
        </is>
      </c>
      <c r="G6143" t="inlineStr">
        <is>
          <t>lula</t>
        </is>
      </c>
      <c r="H6143" t="inlineStr">
        <is>
          <t>O desfile da Acadêmicos de Niterói em homenagem ao presidente Luiz Inácio &lt;b&gt;Lula&lt;/b&gt; da Silva no carnaval do Rio de Janeiro foi destaque em alguns veículos internacionais.</t>
        </is>
      </c>
      <c r="I6143" t="n">
        <v>1</v>
      </c>
    </row>
    <row r="6144">
      <c r="A6144" t="inlineStr">
        <is>
          <t>16/02/2026 11:10:26</t>
        </is>
      </c>
      <c r="B6144" t="inlineStr">
        <is>
          <t>16/02 10:47</t>
        </is>
      </c>
      <c r="C6144" t="inlineStr">
        <is>
          <t>Metrópoles</t>
        </is>
      </c>
      <c r="D6144" t="inlineStr">
        <is>
          <t>rss</t>
        </is>
      </c>
      <c r="E6144" t="inlineStr">
        <is>
          <t>Capivara fere mulher após cão se aproximar de filhote em Águas Claras</t>
        </is>
      </c>
      <c r="F6144" t="inlineStr">
        <is>
          <t>https://www.metropoles.com/distrito-federal/capivara-fere-mulher-apos-cao-se-aproximar-de-filhote-em-aguas-claras</t>
        </is>
      </c>
      <c r="G6144" t="inlineStr">
        <is>
          <t>CAC</t>
        </is>
      </c>
      <c r="H6144" t="inlineStr">
        <is>
          <t>Segundo o Ibram, o animal reagiu de forma defensiva por se sentir ameaçado após um &lt;b&gt;cac&lt;/b&gt;horro sem guia circular próximo de um de seus filhotes</t>
        </is>
      </c>
      <c r="I6144" t="n">
        <v>1</v>
      </c>
    </row>
    <row r="6145">
      <c r="A6145" t="inlineStr">
        <is>
          <t>16/02/2026 11:10:28</t>
        </is>
      </c>
      <c r="B6145" t="inlineStr">
        <is>
          <t>16/02 10:45</t>
        </is>
      </c>
      <c r="C6145" t="inlineStr">
        <is>
          <t>Metrópoles</t>
        </is>
      </c>
      <c r="D6145" t="inlineStr">
        <is>
          <t>rss</t>
        </is>
      </c>
      <c r="E6145" t="inlineStr">
        <is>
          <t>Giullia Buscacio fala em amadurecimento após série: “Oportunidade”</t>
        </is>
      </c>
      <c r="F6145" t="inlineStr">
        <is>
          <t>https://www.metropoles.com/colunas/fabia-oliveira/giullia-buscacio-fala-em-amadurecimento-apos-serie-oportunidade</t>
        </is>
      </c>
      <c r="G6145" t="inlineStr">
        <is>
          <t>CAC</t>
        </is>
      </c>
      <c r="H6145" t="inlineStr">
        <is>
          <t>Na Sapucaí, a atriz Giullia Bus&lt;b&gt;cac&lt;/b&gt;io falou sobre o antes e depois de sua carreira após o sucesso do seriado Os Donos do Jogo</t>
        </is>
      </c>
      <c r="I6145" t="n">
        <v>1</v>
      </c>
    </row>
    <row r="6146">
      <c r="A6146" t="inlineStr">
        <is>
          <t>16/02/2026 11:10:30</t>
        </is>
      </c>
      <c r="B6146" t="inlineStr">
        <is>
          <t>16/02 10:38</t>
        </is>
      </c>
      <c r="C6146" t="inlineStr">
        <is>
          <t>Metrópoles</t>
        </is>
      </c>
      <c r="D6146" t="inlineStr">
        <is>
          <t>rss</t>
        </is>
      </c>
      <c r="E6146" t="inlineStr">
        <is>
          <t>Sem Janja, oposição reage à “família de lata” em desfile pro-Lula</t>
        </is>
      </c>
      <c r="F6146" t="inlineStr">
        <is>
          <t>https://www.metropoles.com/colunas/igor-gadelha/sem-janja-na-avenida-oposicao-foca-em-criticas-a-familia-de-desfile</t>
        </is>
      </c>
      <c r="G6146" t="inlineStr">
        <is>
          <t>lula</t>
        </is>
      </c>
      <c r="H6146" t="inlineStr">
        <is>
          <t>de Niterói, oposição aponta "humilhação aos evangélicos" em ala de desfile que homenageou &lt;b&gt;Lula&lt;/b&gt;</t>
        </is>
      </c>
      <c r="I6146" t="n">
        <v>1</v>
      </c>
    </row>
    <row r="6147">
      <c r="A6147" t="inlineStr">
        <is>
          <t>16/02/2026 11:10:32</t>
        </is>
      </c>
      <c r="B6147" t="inlineStr">
        <is>
          <t>16/02 10:21</t>
        </is>
      </c>
      <c r="C6147" t="inlineStr">
        <is>
          <t>Folha de S.Paulo - Poder - Principal</t>
        </is>
      </c>
      <c r="D6147" t="inlineStr">
        <is>
          <t>rss</t>
        </is>
      </c>
      <c r="E6147" t="inlineStr">
        <is>
          <t>Novo diz que pedirá inelegibilidade de Lula por desfile em homenagem ao petista na Sapucaí</t>
        </is>
      </c>
      <c r="F6147" t="inlineStr">
        <is>
          <t>https://redir.folha.com.br/redir/online/poder/rss091/*https://www1.folha.uol.com.br/poder/2026/02/novo-diz-que-pedira-inelegibilidade-de-lula-por-desfile-em-homenagem-ao-petista-na-sapucai.shtml</t>
        </is>
      </c>
      <c r="G6147" t="inlineStr">
        <is>
          <t>lula</t>
        </is>
      </c>
      <c r="H6147" t="inlineStr">
        <is>
          <t>dirá a inelegibilidade do presidente &amp;lt;a href="https://www1.folha.uol.com.br/folha-topicos/&lt;b&gt;lula&lt;/b&gt;/"&amp;gt;Lula&amp;lt;/a&amp;gt; (&amp;lt;a href="https://www1.folha.uol.com.br/folha-topicos/pt/"&amp;gt;PT&amp;lt;/a&amp;gt;) por causa d</t>
        </is>
      </c>
      <c r="I6147" t="n">
        <v>1</v>
      </c>
    </row>
    <row r="6148">
      <c r="A6148" t="inlineStr">
        <is>
          <t>16/02/2026 11:10:34</t>
        </is>
      </c>
      <c r="C6148" t="inlineStr">
        <is>
          <t>VEJA</t>
        </is>
      </c>
      <c r="D6148" t="inlineStr">
        <is>
          <t>rss</t>
        </is>
      </c>
      <c r="E6148" t="inlineStr">
        <is>
          <t>FIDC do Centro-Oeste projeta R$ 3,1 bilhões em crédito</t>
        </is>
      </c>
      <c r="F6148" t="inlineStr">
        <is>
          <t>https://veja.abril.com.br/coluna/radar-economico/fidc-do-centro-oeste-projeta-r-31-bilhoes-em-credito/</t>
        </is>
      </c>
      <c r="G6148" t="inlineStr">
        <is>
          <t>selic</t>
        </is>
      </c>
      <c r="H6148" t="inlineStr">
        <is>
          <t>Com &lt;b&gt;Selic&lt;/b&gt; em 15% e retração do crédito bancário, fundos regionais ganham espaço e desafiam a concen</t>
        </is>
      </c>
      <c r="I6148" t="n">
        <v>1</v>
      </c>
    </row>
    <row r="6149">
      <c r="A6149" t="inlineStr">
        <is>
          <t>16/02/2026 11:10:36</t>
        </is>
      </c>
      <c r="C6149" t="inlineStr">
        <is>
          <t>VEJA</t>
        </is>
      </c>
      <c r="D6149" t="inlineStr">
        <is>
          <t>rss</t>
        </is>
      </c>
      <c r="E6149" t="inlineStr">
        <is>
          <t>A primeira fala de Lula após polêmica homenagem na Sapucaí</t>
        </is>
      </c>
      <c r="F6149" t="inlineStr">
        <is>
          <t>https://veja.abril.com.br/politica/a-primeira-fala-de-lula-apos-polemica-homenagem-na-sapucai/</t>
        </is>
      </c>
      <c r="G6149" t="inlineStr">
        <is>
          <t>lula</t>
        </is>
      </c>
      <c r="H6149" t="inlineStr">
        <is>
          <t>(ver título)</t>
        </is>
      </c>
      <c r="I6149" t="n">
        <v>1</v>
      </c>
    </row>
    <row r="6150">
      <c r="A6150" t="inlineStr">
        <is>
          <t>16/02/2026 11:10:38</t>
        </is>
      </c>
      <c r="C6150" t="inlineStr">
        <is>
          <t>VEJA</t>
        </is>
      </c>
      <c r="D6150" t="inlineStr">
        <is>
          <t>rss</t>
        </is>
      </c>
      <c r="E6150" t="inlineStr">
        <is>
          <t>O temor de petistas após desfile sobre Lula na Sapucaí</t>
        </is>
      </c>
      <c r="F6150" t="inlineStr">
        <is>
          <t>https://veja.abril.com.br/brasil/o-temor-de-petistas-apos-desfile-sobre-lula-na-sapucai/</t>
        </is>
      </c>
      <c r="G6150" t="inlineStr">
        <is>
          <t>lula</t>
        </is>
      </c>
      <c r="H6150" t="inlineStr">
        <is>
          <t>Acadêmicos de Niterói apresentou no domingo, 15, ‘Do alto do mulungu surge a esperança: &lt;b&gt;Lula&lt;/b&gt;, o operário do Brasil’</t>
        </is>
      </c>
      <c r="I6150" t="n">
        <v>1</v>
      </c>
    </row>
    <row r="6151">
      <c r="A6151" t="inlineStr">
        <is>
          <t>16/02/2026 12:00:46</t>
        </is>
      </c>
      <c r="C6151" t="inlineStr">
        <is>
          <t>VEJA</t>
        </is>
      </c>
      <c r="D6151" t="inlineStr">
        <is>
          <t>rss</t>
        </is>
      </c>
      <c r="E6151" t="inlineStr">
        <is>
          <t>Campanha de Lula na Sapucaí desafia TSE a mostrar mesmo rigor visto contra Bolsonaro em 2022</t>
        </is>
      </c>
      <c r="F6151" t="inlineStr">
        <is>
          <t>https://veja.abril.com.br/brasil/campanha-de-lula-na-sapucai-desafia-tse-a-mostrar-mesmo-rigor-visto-contra-bolsonaro-em-2022/</t>
        </is>
      </c>
      <c r="G6151" t="inlineStr">
        <is>
          <t>Bolsonaro</t>
        </is>
      </c>
      <c r="H6151" t="inlineStr">
        <is>
          <t>(ver título)</t>
        </is>
      </c>
      <c r="I6151" t="n">
        <v>2</v>
      </c>
    </row>
    <row r="6152">
      <c r="A6152" t="inlineStr">
        <is>
          <t>16/02/2026 12:00:48</t>
        </is>
      </c>
      <c r="B6152" t="inlineStr">
        <is>
          <t>16/02 11:24</t>
        </is>
      </c>
      <c r="C6152" t="inlineStr">
        <is>
          <t>Metrópoles</t>
        </is>
      </c>
      <c r="D6152" t="inlineStr">
        <is>
          <t>rss</t>
        </is>
      </c>
      <c r="E6152" t="inlineStr">
        <is>
          <t>Temer se pronuncia sobre sátira a ele em desfile pró-Lula</t>
        </is>
      </c>
      <c r="F6152" t="inlineStr">
        <is>
          <t>https://www.metropoles.com/colunas/igor-gadelha/temer-se-pronuncia-sobre-satira-a-ele-em-desfile-pro-lula</t>
        </is>
      </c>
      <c r="G6152" t="inlineStr">
        <is>
          <t>lula</t>
        </is>
      </c>
      <c r="H6152" t="inlineStr">
        <is>
          <t>Alvo de sátira em desfile que homenageou &lt;b&gt;Lula&lt;/b&gt;, o ex-presidente Michel Temer criticou o “ilusionismo da Esplanada” da Acadêmicos de Nite</t>
        </is>
      </c>
      <c r="I6152" t="n">
        <v>1</v>
      </c>
    </row>
    <row r="6153">
      <c r="A6153" t="inlineStr">
        <is>
          <t>16/02/2026 12:00:50</t>
        </is>
      </c>
      <c r="B6153" t="inlineStr">
        <is>
          <t>16/02 11:18</t>
        </is>
      </c>
      <c r="C6153" t="inlineStr">
        <is>
          <t>BBC Brasil</t>
        </is>
      </c>
      <c r="D6153" t="inlineStr">
        <is>
          <t>rss</t>
        </is>
      </c>
      <c r="E6153" t="inlineStr">
        <is>
          <t>Desfile de Carnaval em homenagem a Lula pode torná-lo inelegível?</t>
        </is>
      </c>
      <c r="F6153" t="inlineStr">
        <is>
          <t>https://www.bbc.com/portuguese/articles/c1w5qpzvznro?at_medium=RSS&amp;at_campaign=rss</t>
        </is>
      </c>
      <c r="G6153" t="inlineStr">
        <is>
          <t>lula</t>
        </is>
      </c>
      <c r="H6153" t="inlineStr">
        <is>
          <t>(ver título)</t>
        </is>
      </c>
      <c r="I6153" t="n">
        <v>1</v>
      </c>
    </row>
    <row r="6154">
      <c r="A6154" t="inlineStr">
        <is>
          <t>16/02/2026 12:00:53</t>
        </is>
      </c>
      <c r="C6154" t="inlineStr">
        <is>
          <t>VEJA</t>
        </is>
      </c>
      <c r="D6154" t="inlineStr">
        <is>
          <t>rss</t>
        </is>
      </c>
      <c r="E6154" t="inlineStr">
        <is>
          <t>Alvo do desfile eleitoral de Lula, Temer critica ‘troca da crítica social pela bajulação na Sapucaí’</t>
        </is>
      </c>
      <c r="F6154" t="inlineStr">
        <is>
          <t>https://veja.abril.com.br/brasil/alvo-do-desfile-eleitoral-de-lula-temer-critica-troca-da-critica-social-pela-bajulacao-na-sapucai/</t>
        </is>
      </c>
      <c r="G6154" t="inlineStr">
        <is>
          <t>lula</t>
        </is>
      </c>
      <c r="H6154" t="inlineStr">
        <is>
          <t>(ver título)</t>
        </is>
      </c>
      <c r="I6154" t="n">
        <v>1</v>
      </c>
    </row>
    <row r="6155">
      <c r="A6155" t="inlineStr">
        <is>
          <t>16/02/2026 12:00:55</t>
        </is>
      </c>
      <c r="C6155" t="inlineStr">
        <is>
          <t>VEJA</t>
        </is>
      </c>
      <c r="D6155" t="inlineStr">
        <is>
          <t>rss</t>
        </is>
      </c>
      <c r="E6155" t="inlineStr">
        <is>
          <t>Relator da CPMI do INSS diz que homenagem a Lula é ‘exaltação à corrupção e à esculhambação’</t>
        </is>
      </c>
      <c r="F6155" t="inlineStr">
        <is>
          <t>https://veja.abril.com.br/brasil/relator-da-cpmi-do-inss-diz-que-homenagem-a-lula-e-exaltacao-a-corrupcao-e-a-esculhambacao/</t>
        </is>
      </c>
      <c r="G6155" t="inlineStr">
        <is>
          <t>lula</t>
        </is>
      </c>
      <c r="H6155" t="inlineStr">
        <is>
          <t>'Hoje foi dia de &lt;b&gt;Lula&lt;/b&gt; e sua trupe sambarem na cara do cidadão de bem', disse deputado Alfredo Gaspar (União-AL)</t>
        </is>
      </c>
      <c r="I6155" t="n">
        <v>1</v>
      </c>
    </row>
    <row r="6156">
      <c r="A6156" t="inlineStr">
        <is>
          <t>16/02/2026 12:59:26</t>
        </is>
      </c>
      <c r="B6156" t="inlineStr">
        <is>
          <t>16/02 12:24</t>
        </is>
      </c>
      <c r="C6156" t="inlineStr">
        <is>
          <t>g1 &gt; Política</t>
        </is>
      </c>
      <c r="D6156" t="inlineStr">
        <is>
          <t>rss</t>
        </is>
      </c>
      <c r="E6156" t="inlineStr">
        <is>
          <t>Moraes autoriza visita de Derrite a Bolsonaro na Papudinha</t>
        </is>
      </c>
      <c r="F6156" t="inlineStr">
        <is>
          <t>https://g1.globo.com/politica/noticia/2026/02/16/moraes-autoriza-visita-de-derrite-a-bolsonaro-na-papudinha.ghtml</t>
        </is>
      </c>
      <c r="G6156" t="inlineStr">
        <is>
          <t>Jair Bolsonaro</t>
        </is>
      </c>
      <c r="H6156" t="inlineStr">
        <is>
          <t>do Supremo Tribunal Federal (STF), autorizou nesta segunda-feira (16) que o ex-presidente &lt;b&gt;Jair Bolsonaro&lt;/b&gt; receba visita do deputado federal Guilherme Derrite (PP-SP) — relator do Projeto Antifacç</t>
        </is>
      </c>
      <c r="I6156" t="n">
        <v>8</v>
      </c>
    </row>
    <row r="6157">
      <c r="A6157" t="inlineStr">
        <is>
          <t>16/02/2026 12:59:28</t>
        </is>
      </c>
      <c r="C6157" t="inlineStr">
        <is>
          <t>VEJA</t>
        </is>
      </c>
      <c r="D6157" t="inlineStr">
        <is>
          <t>rss</t>
        </is>
      </c>
      <c r="E6157" t="inlineStr">
        <is>
          <t>Moraes autoriza Guilherme Derrite a visitar Bolsonaro na prisão</t>
        </is>
      </c>
      <c r="F6157" t="inlineStr">
        <is>
          <t>https://veja.abril.com.br/politica/moraes-autoriza-guilherme-derrite-a-visitar-bolsonaro-na-prisao/</t>
        </is>
      </c>
      <c r="G6157" t="inlineStr">
        <is>
          <t>senado</t>
        </is>
      </c>
      <c r="H6157" t="inlineStr">
        <is>
          <t>putado federal e ex-secretário de Segurança Pública da gestão Tarcísio é pré-candidato ao &lt;b&gt;Senado&lt;/b&gt; pelo PP de São Paulo</t>
        </is>
      </c>
      <c r="I6157" t="n">
        <v>2</v>
      </c>
    </row>
    <row r="6158">
      <c r="A6158" t="inlineStr">
        <is>
          <t>16/02/2026 12:59:30</t>
        </is>
      </c>
      <c r="B6158" t="inlineStr">
        <is>
          <t>16/02 12:53</t>
        </is>
      </c>
      <c r="C6158" t="inlineStr">
        <is>
          <t>g1 &gt; Política</t>
        </is>
      </c>
      <c r="D6158" t="inlineStr">
        <is>
          <t>rss</t>
        </is>
      </c>
      <c r="E6158" t="inlineStr">
        <is>
          <t>Janja diz que desistiu de desfilar no Carnaval para evitar 'perseguição' a Lula e a escola de samba</t>
        </is>
      </c>
      <c r="F6158" t="inlineStr">
        <is>
          <t>https://g1.globo.com/politica/noticia/2026/02/16/janja-diz-que-desistiu-de-desfilar-no-carnaval-para-evitar-perseguicao-a-lula-e-a-escola-de-samba.ghtml</t>
        </is>
      </c>
      <c r="G6158" t="inlineStr">
        <is>
          <t>lula</t>
        </is>
      </c>
      <c r="H6158" t="inlineStr">
        <is>
          <t xml:space="preserve">A primeira-dama Janja &lt;b&gt;Lula&lt;/b&gt; da Silva afirmou nesta segunda-feira (16) não desistiu de desfilar na Marquês de Sapucaí </t>
        </is>
      </c>
      <c r="I6158" t="n">
        <v>1</v>
      </c>
    </row>
    <row r="6159">
      <c r="A6159" t="inlineStr">
        <is>
          <t>16/02/2026 12:59:32</t>
        </is>
      </c>
      <c r="B6159" t="inlineStr">
        <is>
          <t>16/02 12:42</t>
        </is>
      </c>
      <c r="C6159" t="inlineStr">
        <is>
          <t>Metrópoles</t>
        </is>
      </c>
      <c r="D6159" t="inlineStr">
        <is>
          <t>rss</t>
        </is>
      </c>
      <c r="E6159" t="inlineStr">
        <is>
          <t>Veado-catingueiro ferido por cachorro busca abrigo em casa no DF</t>
        </is>
      </c>
      <c r="F6159" t="inlineStr">
        <is>
          <t>https://www.metropoles.com/distrito-federal/veado-catingueiro-ferido-por-cachorro-busca-abrigo-em-casa-no-df</t>
        </is>
      </c>
      <c r="G6159" t="inlineStr">
        <is>
          <t>CAC</t>
        </is>
      </c>
      <c r="H6159" t="inlineStr">
        <is>
          <t>(ver título)</t>
        </is>
      </c>
      <c r="I6159" t="n">
        <v>1</v>
      </c>
    </row>
    <row r="6160">
      <c r="A6160" t="inlineStr">
        <is>
          <t>16/02/2026 12:59:34</t>
        </is>
      </c>
      <c r="B6160" t="inlineStr">
        <is>
          <t>16/02 12:30</t>
        </is>
      </c>
      <c r="C6160" t="inlineStr">
        <is>
          <t>Metrópoles</t>
        </is>
      </c>
      <c r="D6160" t="inlineStr">
        <is>
          <t>rss</t>
        </is>
      </c>
      <c r="E6160" t="inlineStr">
        <is>
          <t>Ex-lutador Reginaldo Holyfield é preso por suspeita de agressão</t>
        </is>
      </c>
      <c r="F6160" t="inlineStr">
        <is>
          <t>https://www.metropoles.com/esportes/ex-lutador-reginaldo-holyfield-e-preso-por-suspeita-de-agressao</t>
        </is>
      </c>
      <c r="G6160" t="inlineStr">
        <is>
          <t>ldo</t>
        </is>
      </c>
      <c r="H6160" t="inlineStr">
        <is>
          <t>Regina&lt;b&gt;ldo&lt;/b&gt; Holyfield foi levado à Delegacia Especial de Atendimento à Mulher. A vítima prestou depoi</t>
        </is>
      </c>
      <c r="I6160" t="n">
        <v>1</v>
      </c>
    </row>
    <row r="6161">
      <c r="A6161" t="inlineStr">
        <is>
          <t>16/02/2026 12:59:36</t>
        </is>
      </c>
      <c r="B6161" t="inlineStr">
        <is>
          <t>16/02 12:07</t>
        </is>
      </c>
      <c r="C6161" t="inlineStr">
        <is>
          <t>Metrópoles</t>
        </is>
      </c>
      <c r="D6161" t="inlineStr">
        <is>
          <t>rss</t>
        </is>
      </c>
      <c r="E6161" t="inlineStr">
        <is>
          <t>Bolsonarismo paga recibo para homenagem a Lula</t>
        </is>
      </c>
      <c r="F6161" t="inlineStr">
        <is>
          <t>https://www.metropoles.com/blog-do-noblat/bolsonarismo-paga-recibo-para-homenagem-a-lula</t>
        </is>
      </c>
      <c r="G6161" t="inlineStr">
        <is>
          <t>lula</t>
        </is>
      </c>
      <c r="H6161" t="inlineStr">
        <is>
          <t>(ver título)</t>
        </is>
      </c>
      <c r="I6161" t="n">
        <v>1</v>
      </c>
    </row>
    <row r="6162">
      <c r="A6162" t="inlineStr">
        <is>
          <t>16/02/2026 12:59:38</t>
        </is>
      </c>
      <c r="B6162" t="inlineStr">
        <is>
          <t>16/02 12:03</t>
        </is>
      </c>
      <c r="C6162" t="inlineStr">
        <is>
          <t>Folha de S.Paulo - Poder - Principal</t>
        </is>
      </c>
      <c r="D6162" t="inlineStr">
        <is>
          <t>rss</t>
        </is>
      </c>
      <c r="E6162" t="inlineStr">
        <is>
          <t>Desfile sobre Lula abre brecha para condenação por ilícito eleitoral, dizem especialistas</t>
        </is>
      </c>
      <c r="F6162" t="inlineStr">
        <is>
          <t>https://redir.folha.com.br/redir/online/poder/rss091/*https://www1.folha.uol.com.br/poder/2026/02/desfile-sobre-lula-abre-brecha-para-condenacao-por-ilicito-eleitoral-dizem-especialistas.shtml</t>
        </is>
      </c>
      <c r="G6162" t="inlineStr">
        <is>
          <t>lula</t>
        </is>
      </c>
      <c r="H6162" t="inlineStr">
        <is>
          <t>O desfile em homenagem ao presidente &amp;lt;a href="https://www1.folha.uol.com.br/folha-topicos/&lt;b&gt;lula&lt;/b&gt;/"&amp;gt;Lula&amp;lt;/a&amp;gt; (PT) gerou brecha para condenação eleitoral, na opinião de especialistas ouvid</t>
        </is>
      </c>
      <c r="I6162" t="n">
        <v>1</v>
      </c>
    </row>
    <row r="6163">
      <c r="A6163" t="inlineStr">
        <is>
          <t>16/02/2026 12:59:40</t>
        </is>
      </c>
      <c r="C6163" t="inlineStr">
        <is>
          <t>VEJA</t>
        </is>
      </c>
      <c r="D6163" t="inlineStr">
        <is>
          <t>rss</t>
        </is>
      </c>
      <c r="E6163" t="inlineStr">
        <is>
          <t>Cinco elementos de propaganda antecipada no desfile sobre Lula, segundo os opositores</t>
        </is>
      </c>
      <c r="F6163" t="inlineStr">
        <is>
          <t>https://veja.abril.com.br/brasil/cinco-elementos-de-propaganda-antecipada-no-desfile-sobre-lula-segundo-os-opositores/</t>
        </is>
      </c>
      <c r="G6163" t="inlineStr">
        <is>
          <t>lula</t>
        </is>
      </c>
      <c r="H6163" t="inlineStr">
        <is>
          <t>(ver título)</t>
        </is>
      </c>
      <c r="I6163" t="n">
        <v>1</v>
      </c>
    </row>
    <row r="6164">
      <c r="A6164" t="inlineStr">
        <is>
          <t>16/02/2026 13:51:00</t>
        </is>
      </c>
      <c r="B6164" t="inlineStr">
        <is>
          <t>16/02 12:57</t>
        </is>
      </c>
      <c r="C6164" t="inlineStr">
        <is>
          <t>g1 &gt; Política</t>
        </is>
      </c>
      <c r="D6164" t="inlineStr">
        <is>
          <t>rss</t>
        </is>
      </c>
      <c r="E6164" t="inlineStr">
        <is>
          <t>Oposição critica desfile em homenagem a Lula na Sapucaí</t>
        </is>
      </c>
      <c r="F6164" t="inlineStr">
        <is>
          <t>https://g1.globo.com/politica/noticia/2026/02/16/oposicao-critica-desfile-em-homenagem-a-lula-na-sapucai.ghtml</t>
        </is>
      </c>
      <c r="G6164" t="inlineStr">
        <is>
          <t>Bolsonaro</t>
        </is>
      </c>
      <c r="H6164" t="inlineStr">
        <is>
          <t>romo e cumprimenta mestre-sala e porta-bandeira da Acadêmicos de Niterói
O senador Flávio &lt;b&gt;Bolsonaro&lt;/b&gt; (PL-RJ), principal adversário de Lula na disputa presidencial, criticou o petista e també</t>
        </is>
      </c>
      <c r="I6164" t="n">
        <v>5</v>
      </c>
    </row>
    <row r="6165">
      <c r="A6165" t="inlineStr">
        <is>
          <t>16/02/2026 13:51:02</t>
        </is>
      </c>
      <c r="B6165" t="inlineStr">
        <is>
          <t>16/02 13:36</t>
        </is>
      </c>
      <c r="C6165" t="inlineStr">
        <is>
          <t>g1 &gt; Economia</t>
        </is>
      </c>
      <c r="D6165" t="inlineStr">
        <is>
          <t>rss</t>
        </is>
      </c>
      <c r="E6165" t="inlineStr">
        <is>
          <t>Sindicatos da Argentina anunciam greve geral contra reforma trabalhista de Milei</t>
        </is>
      </c>
      <c r="F6165" t="inlineStr">
        <is>
          <t>https://g1.globo.com/trabalho-e-carreira/noticia/2026/02/16/sindicatos-da-argentina-anunciam-greve-geral-contra-reforma-trabalhista-de-milei.ghtml</t>
        </is>
      </c>
      <c r="G6165" t="inlineStr">
        <is>
          <t>câmara</t>
        </is>
      </c>
      <c r="H6165" t="inlineStr">
        <is>
          <t>forma trabalhista do presidente Javier Milei.
A paralisação nacional começará assim que a &lt;b&gt;Câmara&lt;/b&gt; dos Deputados iniciar o debate da proposta, previsto para acontecer antes do fim de fever</t>
        </is>
      </c>
      <c r="I6165" t="n">
        <v>4</v>
      </c>
    </row>
    <row r="6166">
      <c r="A6166" t="inlineStr">
        <is>
          <t>16/02/2026 13:51:04</t>
        </is>
      </c>
      <c r="B6166" t="inlineStr">
        <is>
          <t>16/02 13:00</t>
        </is>
      </c>
      <c r="C6166" t="inlineStr">
        <is>
          <t>Metrópoles</t>
        </is>
      </c>
      <c r="D6166" t="inlineStr">
        <is>
          <t>rss</t>
        </is>
      </c>
      <c r="E6166" t="inlineStr">
        <is>
          <t>Moraes autoriza Derrite, relator do PL Antifacção, a visitar Bolsonaro</t>
        </is>
      </c>
      <c r="F6166" t="inlineStr">
        <is>
          <t>https://www.metropoles.com/colunas/manoela-alcantara/moraes-autoriza-derrite-relator-do-pl-antifaccao-a-visitar-bolsonaro</t>
        </is>
      </c>
      <c r="G6166" t="inlineStr">
        <is>
          <t>Jair Bolsonaro</t>
        </is>
      </c>
      <c r="H6166" t="inlineStr">
        <is>
          <t>O ministro Alexandre de Moraes, do STF, autorizou que Derrite vá até a Papudinha visitar &lt;b&gt;Jair Bolsonaro&lt;/b&gt;. A data para o encontro está marcada</t>
        </is>
      </c>
      <c r="I6166" t="n">
        <v>3</v>
      </c>
    </row>
    <row r="6167">
      <c r="A6167" t="inlineStr">
        <is>
          <t>16/02/2026 13:51:06</t>
        </is>
      </c>
      <c r="C6167" t="inlineStr">
        <is>
          <t>VEJA</t>
        </is>
      </c>
      <c r="D6167" t="inlineStr">
        <is>
          <t>rss</t>
        </is>
      </c>
      <c r="E6167" t="inlineStr">
        <is>
          <t>PT respira aliviado com Janja fora do desfile de Carnaval no Rio</t>
        </is>
      </c>
      <c r="F6167" t="inlineStr">
        <is>
          <t>https://veja.abril.com.br/politica/pt-respira-aliviado-com-janja-fora-do-desfile-de-carnaval-no-rio/</t>
        </is>
      </c>
      <c r="G6167" t="inlineStr">
        <is>
          <t>CAC</t>
        </is>
      </c>
      <c r="H6167" t="inlineStr">
        <is>
          <t>&lt;b&gt;Cac&lt;/b&gt;iques do partido acreditam que desistência da primeira-dama ajudou a minimizar repercussão</t>
        </is>
      </c>
      <c r="I6167" t="n">
        <v>2</v>
      </c>
    </row>
    <row r="6168">
      <c r="A6168" t="inlineStr">
        <is>
          <t>16/02/2026 13:51:08</t>
        </is>
      </c>
      <c r="B6168" t="inlineStr">
        <is>
          <t>16/02 13:29</t>
        </is>
      </c>
      <c r="C6168" t="inlineStr">
        <is>
          <t>Folha de S.Paulo - Poder - Principal</t>
        </is>
      </c>
      <c r="D6168" t="inlineStr">
        <is>
          <t>rss</t>
        </is>
      </c>
      <c r="E6168" t="inlineStr">
        <is>
          <t>Prefeito de São Paulo diz que desfile em homenagem a Lula afronta a legislação</t>
        </is>
      </c>
      <c r="F6168" t="inlineStr">
        <is>
          <t>https://redir.folha.com.br/redir/online/poder/rss091/*https://www1.folha.uol.com.br/colunas/painel/2026/02/prefeito-de-sao-paulo-diz-que-desfile-em-homenagem-a-lula-afronta-a-legislacao.shtml</t>
        </is>
      </c>
      <c r="G6168" t="inlineStr">
        <is>
          <t>lula</t>
        </is>
      </c>
      <c r="H6168" t="inlineStr">
        <is>
          <t>&amp;lt;/a&amp;gt;), fez críticas ao &amp;lt;a href="https://www1.folha.uol.com.br/poder/2026/02/desfile-sobre-&lt;b&gt;lula&lt;/b&gt;-abre-brecha-para-condenacao-por-ilicito-eleitoral-dizem-especialistas.shtml" rel="" targe</t>
        </is>
      </c>
      <c r="I6168" t="n">
        <v>1</v>
      </c>
    </row>
    <row r="6169">
      <c r="A6169" t="inlineStr">
        <is>
          <t>16/02/2026 13:51:10</t>
        </is>
      </c>
      <c r="B6169" t="inlineStr">
        <is>
          <t>16/02 13:23</t>
        </is>
      </c>
      <c r="C6169" t="inlineStr">
        <is>
          <t>Metrópoles</t>
        </is>
      </c>
      <c r="D6169" t="inlineStr">
        <is>
          <t>rss</t>
        </is>
      </c>
      <c r="E6169" t="inlineStr">
        <is>
          <t>Folia e polêmica: de Itamar a Lula, presidentes passaram pela Sapucaí</t>
        </is>
      </c>
      <c r="F6169" t="inlineStr">
        <is>
          <t>https://www.metropoles.com/brasil/folia-e-polemica-de-itamar-a-lula-presidentes-passaram-pela-sapucai</t>
        </is>
      </c>
      <c r="G6169" t="inlineStr">
        <is>
          <t>lula</t>
        </is>
      </c>
      <c r="H6169" t="inlineStr">
        <is>
          <t>(ver título)</t>
        </is>
      </c>
      <c r="I6169" t="n">
        <v>1</v>
      </c>
    </row>
    <row r="6170">
      <c r="A6170" t="inlineStr">
        <is>
          <t>16/02/2026 13:51:12</t>
        </is>
      </c>
      <c r="B6170" t="inlineStr">
        <is>
          <t>16/02 13:18</t>
        </is>
      </c>
      <c r="C6170" t="inlineStr">
        <is>
          <t>Metrópoles</t>
        </is>
      </c>
      <c r="D6170" t="inlineStr">
        <is>
          <t>rss</t>
        </is>
      </c>
      <c r="E6170" t="inlineStr">
        <is>
          <t>Caso Marielle: Moraes dá 5 dias para Chiquinho Brazão apresentar documentos sobre psiquiatra</t>
        </is>
      </c>
      <c r="F6170" t="inlineStr">
        <is>
          <t>https://www.metropoles.com/colunas/manoela-alcantara/caso-marielle-moraes-da-5-dias-para-chiquinho-brazao-apresentar-documentos-sobre-psiquiatra</t>
        </is>
      </c>
      <c r="G6170" t="inlineStr">
        <is>
          <t>stf</t>
        </is>
      </c>
      <c r="H6170" t="inlineStr">
        <is>
          <t>O ministro Alexandre de Moraes, do &lt;b&gt;STF&lt;/b&gt;, deu 5 dias para que a defesa de Chiquinho Brazão apresente pedido de consulta com psiqui</t>
        </is>
      </c>
      <c r="I6170" t="n">
        <v>1</v>
      </c>
    </row>
    <row r="6171">
      <c r="A6171" t="inlineStr">
        <is>
          <t>16/02/2026 13:51:14</t>
        </is>
      </c>
      <c r="B6171" t="inlineStr">
        <is>
          <t>16/02 13:15</t>
        </is>
      </c>
      <c r="C6171" t="inlineStr">
        <is>
          <t>Metrópoles</t>
        </is>
      </c>
      <c r="D6171" t="inlineStr">
        <is>
          <t>rss</t>
        </is>
      </c>
      <c r="E6171" t="inlineStr">
        <is>
          <t>RJ: tio e sobrinha tentam sacar R$ 1 milhão de conta na Austrália e se dão mal</t>
        </is>
      </c>
      <c r="F6171" t="inlineStr">
        <is>
          <t>https://www.metropoles.com/colunas/mirelle-pinheiro/documento-falso-tio-e-sobrinha-sao-presos-ao-tentar-sacar-r-1-milhao</t>
        </is>
      </c>
      <c r="G6171" t="inlineStr">
        <is>
          <t>ldo</t>
        </is>
      </c>
      <c r="H6171" t="inlineStr">
        <is>
          <t>A dupla pretendia movimentar uma conta-corrente inativa, com sa&lt;b&gt;ldo&lt;/b&gt; superior a R$ 1 milhão. O titular da conta reside atualmente na Austrália</t>
        </is>
      </c>
      <c r="I6171" t="n">
        <v>1</v>
      </c>
    </row>
    <row r="6172">
      <c r="A6172" t="inlineStr">
        <is>
          <t>16/02/2026 13:51:16</t>
        </is>
      </c>
      <c r="B6172" t="inlineStr">
        <is>
          <t>16/02 13:10</t>
        </is>
      </c>
      <c r="C6172" t="inlineStr">
        <is>
          <t>Metrópoles</t>
        </is>
      </c>
      <c r="D6172" t="inlineStr">
        <is>
          <t>rss</t>
        </is>
      </c>
      <c r="E6172" t="inlineStr">
        <is>
          <t>Nikolas anuncia medidas após desfile pró-Lula na Sapucaí</t>
        </is>
      </c>
      <c r="F6172" t="inlineStr">
        <is>
          <t>https://www.metropoles.com/brasil/nikolas-anuncia-medidas-apos-desfile-pro-lula-na-sapucai</t>
        </is>
      </c>
      <c r="G6172" t="inlineStr">
        <is>
          <t>lula</t>
        </is>
      </c>
      <c r="H6172" t="inlineStr">
        <is>
          <t>(ver título)</t>
        </is>
      </c>
      <c r="I6172" t="n">
        <v>1</v>
      </c>
    </row>
    <row r="6173">
      <c r="A6173" t="inlineStr">
        <is>
          <t>16/02/2026 13:51:17</t>
        </is>
      </c>
      <c r="C6173" t="inlineStr">
        <is>
          <t>VEJA</t>
        </is>
      </c>
      <c r="D6173" t="inlineStr">
        <is>
          <t>rss</t>
        </is>
      </c>
      <c r="E6173" t="inlineStr">
        <is>
          <t>O culpado pelo fiasco do desfile em homenagem a Lula</t>
        </is>
      </c>
      <c r="F6173" t="inlineStr">
        <is>
          <t>https://veja.abril.com.br/cultura/o-culpado-pelo-fiasco-do-desfile-em-homenagem-a-lula/</t>
        </is>
      </c>
      <c r="G6173" t="inlineStr">
        <is>
          <t>lula</t>
        </is>
      </c>
      <c r="H6173" t="inlineStr">
        <is>
          <t>(ver título)</t>
        </is>
      </c>
      <c r="I6173" t="n">
        <v>1</v>
      </c>
    </row>
    <row r="6174">
      <c r="A6174" t="inlineStr">
        <is>
          <t>16/02/2026 13:51:19</t>
        </is>
      </c>
      <c r="C6174" t="inlineStr">
        <is>
          <t>VEJA</t>
        </is>
      </c>
      <c r="D6174" t="inlineStr">
        <is>
          <t>rss</t>
        </is>
      </c>
      <c r="E6174" t="inlineStr">
        <is>
          <t>Os três erros cruciais da TV Globo na transmissão do desfile de Lula</t>
        </is>
      </c>
      <c r="F6174" t="inlineStr">
        <is>
          <t>https://veja.abril.com.br/cultura/os-tres-erros-cruciais-da-tv-globo-na-transmissao-do-desfile-de-lula/</t>
        </is>
      </c>
      <c r="G6174" t="inlineStr">
        <is>
          <t>lula</t>
        </is>
      </c>
      <c r="H6174" t="inlineStr">
        <is>
          <t>(ver título)</t>
        </is>
      </c>
      <c r="I6174" t="n">
        <v>1</v>
      </c>
    </row>
    <row r="6175">
      <c r="A6175" t="inlineStr">
        <is>
          <t>16/02/2026 13:51:21</t>
        </is>
      </c>
      <c r="C6175" t="inlineStr">
        <is>
          <t>VEJA</t>
        </is>
      </c>
      <c r="D6175" t="inlineStr">
        <is>
          <t>rss</t>
        </is>
      </c>
      <c r="E6175" t="inlineStr">
        <is>
          <t>Revista americana usa Brasil para alertar sobre rumos da economia global</t>
        </is>
      </c>
      <c r="F6175" t="inlineStr">
        <is>
          <t>https://veja.abril.com.br/economia/revista-americana-usa-brasil-para-alertar-sobre-rumos-da-economia-global/</t>
        </is>
      </c>
      <c r="G6175" t="inlineStr">
        <is>
          <t>juros</t>
        </is>
      </c>
      <c r="H6175" t="inlineStr">
        <is>
          <t>&lt;b&gt;Juros&lt;/b&gt; elevados e rigidez fiscal transformam o país em exemplo das dificuldades que começam a at</t>
        </is>
      </c>
      <c r="I6175" t="n">
        <v>1</v>
      </c>
    </row>
    <row r="6176">
      <c r="A6176" t="inlineStr">
        <is>
          <t>16/02/2026 14:36:12</t>
        </is>
      </c>
      <c r="B6176" t="inlineStr">
        <is>
          <t>16/02 14:26</t>
        </is>
      </c>
      <c r="C6176" t="inlineStr">
        <is>
          <t>BBC Brasil</t>
        </is>
      </c>
      <c r="D6176" t="inlineStr">
        <is>
          <t>rss</t>
        </is>
      </c>
      <c r="E6176" t="inlineStr">
        <is>
          <t>Bolsonaro como Bozo e críticas a evangélicos: como foi o desfile em homenagem a Lula contestado no TSE</t>
        </is>
      </c>
      <c r="F6176" t="inlineStr">
        <is>
          <t>https://www.bbc.com/portuguese/articles/c5yv981x5k2o?at_medium=RSS&amp;at_campaign=rss</t>
        </is>
      </c>
      <c r="G6176" t="inlineStr">
        <is>
          <t>Bolsonaro</t>
        </is>
      </c>
      <c r="H6176" t="inlineStr">
        <is>
          <t>(ver título)</t>
        </is>
      </c>
      <c r="I6176" t="n">
        <v>2</v>
      </c>
    </row>
    <row r="6177">
      <c r="A6177" t="inlineStr">
        <is>
          <t>16/02/2026 14:36:14</t>
        </is>
      </c>
      <c r="B6177" t="inlineStr">
        <is>
          <t>16/02 13:56</t>
        </is>
      </c>
      <c r="C6177" t="inlineStr">
        <is>
          <t>Metrópoles</t>
        </is>
      </c>
      <c r="D6177" t="inlineStr">
        <is>
          <t>rss</t>
        </is>
      </c>
      <c r="E6177" t="inlineStr">
        <is>
          <t>Alvo da Oposição, Lula publica fotos com quatro escolas que desfilaram na Sapucaí</t>
        </is>
      </c>
      <c r="F6177" t="inlineStr">
        <is>
          <t>https://www.metropoles.com/brasil/lula-publica-fotos-com-quatro-escolas-que-desfilaram-na-sapucai</t>
        </is>
      </c>
      <c r="G6177" t="inlineStr">
        <is>
          <t>lula</t>
        </is>
      </c>
      <c r="H6177" t="inlineStr">
        <is>
          <t>(ver título)</t>
        </is>
      </c>
      <c r="I6177" t="n">
        <v>1</v>
      </c>
    </row>
    <row r="6178">
      <c r="A6178" t="inlineStr">
        <is>
          <t>16/02/2026 14:36:16</t>
        </is>
      </c>
      <c r="B6178" t="inlineStr">
        <is>
          <t>16/02 13:55</t>
        </is>
      </c>
      <c r="C6178" t="inlineStr">
        <is>
          <t>Folha de S.Paulo - Poder - Principal</t>
        </is>
      </c>
      <c r="D6178" t="inlineStr">
        <is>
          <t>rss</t>
        </is>
      </c>
      <c r="E6178" t="inlineStr">
        <is>
          <t>Temer cita escola de samba que o retratou como vampiro, fala em bajulação na Sapucaí e alfineta Lula</t>
        </is>
      </c>
      <c r="F6178" t="inlineStr">
        <is>
          <t>https://redir.folha.com.br/redir/online/poder/rss091/*https://www1.folha.uol.com.br/poder/2026/02/temer-cita-escola-de-samba-que-o-retratou-como-vampiro-fala-em-bajulacao-na-sapucai-e-alfineta-lula.shtml</t>
        </is>
      </c>
      <c r="G6178" t="inlineStr">
        <is>
          <t>lula</t>
        </is>
      </c>
      <c r="H6178" t="inlineStr">
        <is>
          <t>ngo (15), em homenagem ao presidente &amp;lt;a href="https://www1.folha.uol.com.br/folha-topicos/&lt;b&gt;lula&lt;/b&gt;/"&amp;gt;Lula&amp;lt;/a&amp;gt; (&amp;lt;a href="https://www1.folha.uol.com.br/folha-topicos/pt/"&amp;gt;PT&amp;lt;/a&amp;gt;), dizendo te</t>
        </is>
      </c>
      <c r="I6178" t="n">
        <v>1</v>
      </c>
    </row>
    <row r="6179">
      <c r="A6179" t="inlineStr">
        <is>
          <t>16/02/2026 14:36:18</t>
        </is>
      </c>
      <c r="C6179" t="inlineStr">
        <is>
          <t>VEJA</t>
        </is>
      </c>
      <c r="D6179" t="inlineStr">
        <is>
          <t>rss</t>
        </is>
      </c>
      <c r="E6179" t="inlineStr">
        <is>
          <t>Novo insistirá em novos caminhos para punir Lula por desfile na Sapucaí</t>
        </is>
      </c>
      <c r="F6179" t="inlineStr">
        <is>
          <t>https://veja.abril.com.br/politica/novo-insistira-em-novos-caminhos-para-punir-lula-por-desfile-na-sapucai/</t>
        </is>
      </c>
      <c r="G6179" t="inlineStr">
        <is>
          <t>lula</t>
        </is>
      </c>
      <c r="H6179" t="inlineStr">
        <is>
          <t>deranças da legenda indicam que farão todas as articulações possíveis para tentar imputar &lt;b&gt;Lula&lt;/b&gt; por candidatura antecipada</t>
        </is>
      </c>
      <c r="I6179" t="n">
        <v>1</v>
      </c>
    </row>
    <row r="6180">
      <c r="A6180" t="inlineStr">
        <is>
          <t>16/02/2026 15:21:48</t>
        </is>
      </c>
      <c r="B6180" t="inlineStr">
        <is>
          <t>16/02 14:55</t>
        </is>
      </c>
      <c r="C6180" t="inlineStr">
        <is>
          <t>Metrópoles</t>
        </is>
      </c>
      <c r="D6180" t="inlineStr">
        <is>
          <t>rss</t>
        </is>
      </c>
      <c r="E6180" t="inlineStr">
        <is>
          <t>Em 2026, macaco raro é primeiro animal a nascer em zoo do Reino Unido</t>
        </is>
      </c>
      <c r="F6180" t="inlineStr">
        <is>
          <t>https://www.metropoles.com/colunas/e-o-bicho/em-2026-macaco-raro-e-primeiro-animal-a-nascer-em-zoo-do-reino-unido</t>
        </is>
      </c>
      <c r="G6180" t="inlineStr">
        <is>
          <t>CAC</t>
        </is>
      </c>
      <c r="H6180" t="inlineStr">
        <is>
          <t xml:space="preserve">O ma&lt;b&gt;cac&lt;/b&gt;o, da espécie colobo-rei, nasceu com a pelagem branca. O animal está ameaçado de extinção </t>
        </is>
      </c>
      <c r="I6180" t="n">
        <v>1</v>
      </c>
    </row>
    <row r="6181">
      <c r="A6181" t="inlineStr">
        <is>
          <t>16/02/2026 15:21:50</t>
        </is>
      </c>
      <c r="B6181" t="inlineStr">
        <is>
          <t>16/02 14:51</t>
        </is>
      </c>
      <c r="C6181" t="inlineStr">
        <is>
          <t>Folha de S.Paulo - Poder - Principal</t>
        </is>
      </c>
      <c r="D6181" t="inlineStr">
        <is>
          <t>rss</t>
        </is>
      </c>
      <c r="E6181" t="inlineStr">
        <is>
          <t>Desfile sobre Lula teve deboche criminoso contra fé cristã, diz presidente da frente evangélica</t>
        </is>
      </c>
      <c r="F6181" t="inlineStr">
        <is>
          <t>https://redir.folha.com.br/redir/online/poder/rss091/*https://www1.folha.uol.com.br/colunas/painel/2026/02/desfile-sobre-lula-teve-deboche-criminoso-contra-fe-crista-diz-presidente-da-frente-evangelica.shtml</t>
        </is>
      </c>
      <c r="G6181" t="inlineStr">
        <is>
          <t>lula</t>
        </is>
      </c>
      <c r="H6181" t="inlineStr">
        <is>
          <t xml:space="preserve"> (PSD-SP), afirmou que &amp;lt;a href="https://www1.folha.uol.com.br/poder/2026/02/desfile-sobre-&lt;b&gt;lula&lt;/b&gt;-abre-brecha-para-condenacao-por-ilicito-eleitoral-dizem-especialistas.shtml" rel="" targe</t>
        </is>
      </c>
      <c r="I6181" t="n">
        <v>1</v>
      </c>
    </row>
    <row r="6182">
      <c r="A6182" t="inlineStr">
        <is>
          <t>16/02/2026 15:21:52</t>
        </is>
      </c>
      <c r="B6182" t="inlineStr">
        <is>
          <t>16/02 14:34</t>
        </is>
      </c>
      <c r="C6182" t="inlineStr">
        <is>
          <t>Metrópoles</t>
        </is>
      </c>
      <c r="D6182" t="inlineStr">
        <is>
          <t>rss</t>
        </is>
      </c>
      <c r="E6182" t="inlineStr">
        <is>
          <t>Moraes manda PGR se pronunciar sobre visita íntima a general</t>
        </is>
      </c>
      <c r="F6182" t="inlineStr">
        <is>
          <t>https://www.metropoles.com/colunas/manoela-alcantara/moraes-manda-pgr-se-pronunciar-sobre-visita-intima-a-general</t>
        </is>
      </c>
      <c r="G6182" t="inlineStr">
        <is>
          <t>pgr</t>
        </is>
      </c>
      <c r="H6182" t="inlineStr">
        <is>
          <t>a informado a Moraes que prisão tem condições de assegurar visita íntima a presos. Agora, &lt;b&gt;PGR&lt;/b&gt; deve se manifestar</t>
        </is>
      </c>
      <c r="I6182" t="n">
        <v>1</v>
      </c>
    </row>
    <row r="6183">
      <c r="A6183" t="inlineStr">
        <is>
          <t>16/02/2026 15:21:54</t>
        </is>
      </c>
      <c r="B6183" t="inlineStr">
        <is>
          <t>16/02 14:27</t>
        </is>
      </c>
      <c r="C6183" t="inlineStr">
        <is>
          <t>Metrópoles</t>
        </is>
      </c>
      <c r="D6183" t="inlineStr">
        <is>
          <t>rss</t>
        </is>
      </c>
      <c r="E6183" t="inlineStr">
        <is>
          <t>Ladra não perdoa nem a amiga e furta R$ 250 presos na capa de celular</t>
        </is>
      </c>
      <c r="F6183" t="inlineStr">
        <is>
          <t>https://www.metropoles.com/distrito-federal/na-mira/ladra-nao-perdoa-nem-a-amiga-e-furta-r-250-presos-na-capa-de-celular</t>
        </is>
      </c>
      <c r="G6183" t="inlineStr">
        <is>
          <t>lula</t>
        </is>
      </c>
      <c r="H6183" t="inlineStr">
        <is>
          <t>(ver título)</t>
        </is>
      </c>
      <c r="I6183" t="n">
        <v>1</v>
      </c>
    </row>
    <row r="6184">
      <c r="A6184" t="inlineStr">
        <is>
          <t>16/02/2026 16:09:14</t>
        </is>
      </c>
      <c r="B6184" t="inlineStr">
        <is>
          <t>16/02 15:27</t>
        </is>
      </c>
      <c r="C6184" t="inlineStr">
        <is>
          <t>Metrópoles</t>
        </is>
      </c>
      <c r="D6184" t="inlineStr">
        <is>
          <t>rss</t>
        </is>
      </c>
      <c r="E6184" t="inlineStr">
        <is>
          <t>Boulos reage a Flávio Bolsonaro sobre homenagem a Lula: "Chora não"</t>
        </is>
      </c>
      <c r="F6184" t="inlineStr">
        <is>
          <t>https://www.metropoles.com/brasil/boulos-reage-a-flavio-bolsonaro-sobre-homenagem-a-lula-chora-nao</t>
        </is>
      </c>
      <c r="G6184" t="inlineStr">
        <is>
          <t>senado</t>
        </is>
      </c>
      <c r="H6184" t="inlineStr">
        <is>
          <t>O &lt;b&gt;senado&lt;/b&gt;r eleito pelo PL afirmou que acionará o Tribunal Superior Eleitoral contra o desfile que h</t>
        </is>
      </c>
      <c r="I6184" t="n">
        <v>3</v>
      </c>
    </row>
    <row r="6185">
      <c r="A6185" t="inlineStr">
        <is>
          <t>16/02/2026 16:09:16</t>
        </is>
      </c>
      <c r="B6185" t="inlineStr">
        <is>
          <t>16/02 15:46</t>
        </is>
      </c>
      <c r="C6185" t="inlineStr">
        <is>
          <t>Metrópoles</t>
        </is>
      </c>
      <c r="D6185" t="inlineStr">
        <is>
          <t>rss</t>
        </is>
      </c>
      <c r="E6185" t="inlineStr">
        <is>
          <t>Governo Lula se manifesta sobre críticas a homenagem de Carnaval</t>
        </is>
      </c>
      <c r="F6185" t="inlineStr">
        <is>
          <t>https://www.metropoles.com/brasil/governo-lula-se-manifesta-sobre-criticas-a-homenagem-de-carnaval</t>
        </is>
      </c>
      <c r="G6185" t="inlineStr">
        <is>
          <t>lula</t>
        </is>
      </c>
      <c r="H6185" t="inlineStr">
        <is>
          <t>&lt;b&gt;Lula&lt;/b&gt; foi homenageado na Sapucaí pela Acadêmicos de Niteróio e oposição está acionando a Justiç</t>
        </is>
      </c>
      <c r="I6185" t="n">
        <v>2</v>
      </c>
    </row>
    <row r="6186">
      <c r="A6186" t="inlineStr">
        <is>
          <t>16/02/2026 16:09:18</t>
        </is>
      </c>
      <c r="C6186" t="inlineStr">
        <is>
          <t>VEJA</t>
        </is>
      </c>
      <c r="D6186" t="inlineStr">
        <is>
          <t>rss</t>
        </is>
      </c>
      <c r="E6186" t="inlineStr">
        <is>
          <t>‘Carnaval não é palanque’, diz vice-líder de Bolsonaro na Câmara</t>
        </is>
      </c>
      <c r="F6186" t="inlineStr">
        <is>
          <t>https://veja.abril.com.br/brasil/carnaval-nao-e-palanque-diz-vice-lider-de-bolsonaro-na-camara/</t>
        </is>
      </c>
      <c r="G6186" t="inlineStr">
        <is>
          <t>Bolsonaro</t>
        </is>
      </c>
      <c r="H6186" t="inlineStr">
        <is>
          <t>(ver título)</t>
        </is>
      </c>
      <c r="I6186" t="n">
        <v>2</v>
      </c>
    </row>
    <row r="6187">
      <c r="A6187" t="inlineStr">
        <is>
          <t>16/02/2026 16:09:20</t>
        </is>
      </c>
      <c r="B6187" t="inlineStr">
        <is>
          <t>16/02 15:49</t>
        </is>
      </c>
      <c r="C6187" t="inlineStr">
        <is>
          <t>Metrópoles</t>
        </is>
      </c>
      <c r="D6187" t="inlineStr">
        <is>
          <t>rss</t>
        </is>
      </c>
      <c r="E6187" t="inlineStr">
        <is>
          <t>Lula ignora críticas e celebra após Carnaval no Rio: "Foi lindo"</t>
        </is>
      </c>
      <c r="F6187" t="inlineStr">
        <is>
          <t>https://www.metropoles.com/brasil/lula-ignora-criticas-e-celebra-apos-carnaval-no-rio-foi-lindo</t>
        </is>
      </c>
      <c r="G6187" t="inlineStr">
        <is>
          <t>lula</t>
        </is>
      </c>
      <c r="H6187" t="inlineStr">
        <is>
          <t>Oposição promete acionar a Justiça após o desfile da Acadêmicos de Niterói que homenageou &lt;b&gt;Lula&lt;/b&gt;. Planalto nega irregularidades</t>
        </is>
      </c>
      <c r="I6187" t="n">
        <v>1</v>
      </c>
    </row>
    <row r="6188">
      <c r="A6188" t="inlineStr">
        <is>
          <t>16/02/2026 16:09:22</t>
        </is>
      </c>
      <c r="B6188" t="inlineStr">
        <is>
          <t>16/02 15:40</t>
        </is>
      </c>
      <c r="C6188" t="inlineStr">
        <is>
          <t>Metrópoles</t>
        </is>
      </c>
      <c r="D6188" t="inlineStr">
        <is>
          <t>rss</t>
        </is>
      </c>
      <c r="E6188" t="inlineStr">
        <is>
          <t>Anitta debocha de suspeito de furtos que levou cacetadas da polícia. Veja o vídeo</t>
        </is>
      </c>
      <c r="F6188" t="inlineStr">
        <is>
          <t>https://www.metropoles.com/celebridades/anitta-debocha-de-suspeito-de-furtos-que-levou-cacetadas-da-policia</t>
        </is>
      </c>
      <c r="G6188" t="inlineStr">
        <is>
          <t>CAC</t>
        </is>
      </c>
      <c r="H6188" t="inlineStr">
        <is>
          <t>(ver título)</t>
        </is>
      </c>
      <c r="I6188" t="n">
        <v>1</v>
      </c>
    </row>
    <row r="6189">
      <c r="A6189" t="inlineStr">
        <is>
          <t>16/02/2026 16:09:24</t>
        </is>
      </c>
      <c r="B6189" t="inlineStr">
        <is>
          <t>16/02 15:38</t>
        </is>
      </c>
      <c r="C6189" t="inlineStr">
        <is>
          <t>Folha de S.Paulo - Mercado - Principal</t>
        </is>
      </c>
      <c r="D6189" t="inlineStr">
        <is>
          <t>rss</t>
        </is>
      </c>
      <c r="E6189" t="inlineStr">
        <is>
          <t>A vida fora funciona, mas no Brasil ela pulsa</t>
        </is>
      </c>
      <c r="F6189" t="inlineStr">
        <is>
          <t>https://redir.folha.com.br/redir/online/mercado/rss091/*https://www1.folha.uol.com.br/colunas/michael-franca/2026/02/a-vida-fora-funciona-mas-no-brasil-ela-pulsa.shtml</t>
        </is>
      </c>
      <c r="G6189" t="inlineStr">
        <is>
          <t>imposto</t>
        </is>
      </c>
      <c r="H6189" t="inlineStr">
        <is>
          <t>s ricos, existe um acordo tácito que costuma ser respeitado. Os horários são cumpridos. O &lt;b&gt;imposto&lt;/b&gt; pago retorna. E a vida? Olha... a vida funciona tão bem. E funciona de uma forma que gost</t>
        </is>
      </c>
      <c r="I6189" t="n">
        <v>1</v>
      </c>
    </row>
    <row r="6190">
      <c r="A6190" t="inlineStr">
        <is>
          <t>16/02/2026 16:09:26</t>
        </is>
      </c>
      <c r="B6190" t="inlineStr">
        <is>
          <t>16/02 15:37</t>
        </is>
      </c>
      <c r="C6190" t="inlineStr">
        <is>
          <t>Metrópoles</t>
        </is>
      </c>
      <c r="D6190" t="inlineStr">
        <is>
          <t>rss</t>
        </is>
      </c>
      <c r="E6190" t="inlineStr">
        <is>
          <t>Carnaval serve como "antídoto" para Lula contra etarismo nas eleições</t>
        </is>
      </c>
      <c r="F6190" t="inlineStr">
        <is>
          <t>https://www.metropoles.com/colunas/igor-gadelha/carnaval-serve-como-antidoto-para-lula-contra-etarismo-nas-eleicoes</t>
        </is>
      </c>
      <c r="G6190" t="inlineStr">
        <is>
          <t>lula</t>
        </is>
      </c>
      <c r="H6190" t="inlineStr">
        <is>
          <t>Apesar dos imbróglios judiciais e com os evangélicos por causa de desfile, roteiro de &lt;b&gt;Lula&lt;/b&gt; pelo Carnaval serve de defesa contra etarismo</t>
        </is>
      </c>
      <c r="I6190" t="n">
        <v>1</v>
      </c>
    </row>
    <row r="6191">
      <c r="A6191" t="inlineStr">
        <is>
          <t>16/02/2026 16:09:28</t>
        </is>
      </c>
      <c r="B6191" t="inlineStr">
        <is>
          <t>16/02 15:36</t>
        </is>
      </c>
      <c r="C6191" t="inlineStr">
        <is>
          <t>Metrópoles</t>
        </is>
      </c>
      <c r="D6191" t="inlineStr">
        <is>
          <t>rss</t>
        </is>
      </c>
      <c r="E6191" t="inlineStr">
        <is>
          <t>Desfile pró-Lula na Sapucaí repercute na imprensa internacional. Veja</t>
        </is>
      </c>
      <c r="F6191" t="inlineStr">
        <is>
          <t>https://www.metropoles.com/brasil/desfile-pro-lula-na-sapucai-repercute-na-imprensa-internacional-veja</t>
        </is>
      </c>
      <c r="G6191" t="inlineStr">
        <is>
          <t>lula</t>
        </is>
      </c>
      <c r="H6191" t="inlineStr">
        <is>
          <t>Veículos estrangeiros destacam projeção positiva da imagem do presidente &lt;b&gt;Lula&lt;/b&gt;, mas apontam críticas e debates sobre regras eleitorais</t>
        </is>
      </c>
      <c r="I6191" t="n">
        <v>1</v>
      </c>
    </row>
    <row r="6192">
      <c r="A6192" t="inlineStr">
        <is>
          <t>16/02/2026 16:09:30</t>
        </is>
      </c>
      <c r="B6192" t="inlineStr">
        <is>
          <t>16/02 15:36</t>
        </is>
      </c>
      <c r="C6192" t="inlineStr">
        <is>
          <t>Folha de S.Paulo - Poder - Principal</t>
        </is>
      </c>
      <c r="D6192" t="inlineStr">
        <is>
          <t>rss</t>
        </is>
      </c>
      <c r="E6192" t="inlineStr">
        <is>
          <t>Aliados de Lula falam em alívio com desistência de Janja e descartam crime eleitoral por desfile</t>
        </is>
      </c>
      <c r="F6192" t="inlineStr">
        <is>
          <t>https://redir.folha.com.br/redir/online/poder/rss091/*https://www1.folha.uol.com.br/poder/2026/02/aliados-de-lula-falam-em-alivio-com-desistencia-de-janja-e-descartam-crime-eleitoral-por-desfile.shtml</t>
        </is>
      </c>
      <c r="G6192" t="inlineStr">
        <is>
          <t>lula</t>
        </is>
      </c>
      <c r="H6192" t="inlineStr">
        <is>
          <t>m.br/folha-topicos/janja/"&amp;gt;Janja&amp;lt;/a&amp;gt; &amp;lt;a href="https://www1.folha.uol.com.br/folha-topicos/&lt;b&gt;lula&lt;/b&gt;/"&amp;gt;Lula&amp;lt;/a&amp;gt; da Silva, de participar do desfile da &amp;lt;a href="https://www1.folha.uol.com.br/c</t>
        </is>
      </c>
      <c r="I6192" t="n">
        <v>1</v>
      </c>
    </row>
    <row r="6193">
      <c r="A6193" t="inlineStr">
        <is>
          <t>16/02/2026 16:09:32</t>
        </is>
      </c>
      <c r="B6193" t="inlineStr">
        <is>
          <t>16/02 15:30</t>
        </is>
      </c>
      <c r="C6193" t="inlineStr">
        <is>
          <t>Folha de S.Paulo - Poder - Principal</t>
        </is>
      </c>
      <c r="D6193" t="inlineStr">
        <is>
          <t>rss</t>
        </is>
      </c>
      <c r="E6193" t="inlineStr">
        <is>
          <t>Egotrip faz Lula ultrapassar o limite da tolerância</t>
        </is>
      </c>
      <c r="F6193" t="inlineStr">
        <is>
          <t>https://redir.folha.com.br/redir/online/poder/rss091/*https://www1.folha.uol.com.br/colunas/dora-kramer/2026/02/egotrip-faz-lula-ultrapassar-o-limite-da-tolerancia.shtml</t>
        </is>
      </c>
      <c r="G6193" t="inlineStr">
        <is>
          <t>lula</t>
        </is>
      </c>
      <c r="H6193" t="inlineStr">
        <is>
          <t>nline/poder/rss091/*https://www1.folha.uol.com.br/colunas/dora-kramer/2026/02/egotrip-faz-&lt;b&gt;lula&lt;/b&gt;-ultrapassar-o-limite-da-tolerancia.shtml"&amp;gt;Leia mais&amp;lt;/a&amp;gt; (02/16/2026 - 15h30)</t>
        </is>
      </c>
      <c r="I6193" t="n">
        <v>1</v>
      </c>
    </row>
    <row r="6194">
      <c r="A6194" t="inlineStr">
        <is>
          <t>16/02/2026 16:09:34</t>
        </is>
      </c>
      <c r="C6194" t="inlineStr">
        <is>
          <t>VEJA</t>
        </is>
      </c>
      <c r="D6194" t="inlineStr">
        <is>
          <t>rss</t>
        </is>
      </c>
      <c r="E6194" t="inlineStr">
        <is>
          <t>Marinho chama desfile de Acadêmicos de Niterói de palanque e pede punição</t>
        </is>
      </c>
      <c r="F6194" t="inlineStr">
        <is>
          <t>https://veja.abril.com.br/politica/marinho-chama-desfile-de-academicos-de-niteroi-de-palanque-e-pede-punicao/</t>
        </is>
      </c>
      <c r="G6194" t="inlineStr">
        <is>
          <t>senado</t>
        </is>
      </c>
      <c r="H6194" t="inlineStr">
        <is>
          <t>Para &lt;b&gt;senado&lt;/b&gt;r do PL, o desfile da escola de samba criou um desequilíbrio na disputa democrática ao exa</t>
        </is>
      </c>
      <c r="I6194" t="n">
        <v>1</v>
      </c>
    </row>
    <row r="6195">
      <c r="A6195" t="inlineStr">
        <is>
          <t>16/02/2026 16:45:56</t>
        </is>
      </c>
      <c r="B6195" t="inlineStr">
        <is>
          <t>16/02 16:21</t>
        </is>
      </c>
      <c r="C6195" t="inlineStr">
        <is>
          <t>g1 &gt; Política</t>
        </is>
      </c>
      <c r="D6195" t="inlineStr">
        <is>
          <t>rss</t>
        </is>
      </c>
      <c r="E6195" t="inlineStr">
        <is>
          <t>Após homenagem criticada pela oposição, Lula posta foto com todas as escolas na Sapucaí</t>
        </is>
      </c>
      <c r="F6195" t="inlineStr">
        <is>
          <t>https://g1.globo.com/politica/noticia/2026/02/16/apos-homenagem-criticada-pela-oposicao-lula-posta-foto-com-todas-as-escolas-na-sapucai.ghtml</t>
        </is>
      </c>
      <c r="G6195" t="inlineStr">
        <is>
          <t>tcu</t>
        </is>
      </c>
      <c r="H6195" t="inlineStr">
        <is>
          <t>o da escola foi alvo de pelo menos dez ações na Justiça e no Tribunal de Contas da União (&lt;b&gt;TCU&lt;/b&gt;). Partidos e parlamentares da oposição argumentam que a apresentação se trata de propagan</t>
        </is>
      </c>
      <c r="I6195" t="n">
        <v>3</v>
      </c>
    </row>
    <row r="6196">
      <c r="A6196" t="inlineStr">
        <is>
          <t>16/02/2026 16:45:58</t>
        </is>
      </c>
      <c r="B6196" t="inlineStr">
        <is>
          <t>16/02 16:31</t>
        </is>
      </c>
      <c r="C6196" t="inlineStr">
        <is>
          <t>Metrópoles</t>
        </is>
      </c>
      <c r="D6196" t="inlineStr">
        <is>
          <t>rss</t>
        </is>
      </c>
      <c r="E6196" t="inlineStr">
        <is>
          <t>O que deixou petistas aliviados depois do desfile com homenagem a Lula</t>
        </is>
      </c>
      <c r="F6196" t="inlineStr">
        <is>
          <t>https://www.metropoles.com/brasil/o-que-deixou-petistas-aliviados-depois-do-desfile-com-homenagem-a-lula</t>
        </is>
      </c>
      <c r="G6196" t="inlineStr">
        <is>
          <t>ldo</t>
        </is>
      </c>
      <c r="H6196" t="inlineStr">
        <is>
          <t>Cúpula do PT tinha uma preocupação em relação à Sapucaí após ver sa&lt;b&gt;ldo&lt;/b&gt; positivo em Recife (PE) e Salvador (BA)</t>
        </is>
      </c>
      <c r="I6196" t="n">
        <v>2</v>
      </c>
    </row>
    <row r="6197">
      <c r="A6197" t="inlineStr">
        <is>
          <t>16/02/2026 16:46:00</t>
        </is>
      </c>
      <c r="B6197" t="inlineStr">
        <is>
          <t>16/02 16:23</t>
        </is>
      </c>
      <c r="C6197" t="inlineStr">
        <is>
          <t>Folha de S.Paulo - Poder - Principal</t>
        </is>
      </c>
      <c r="D6197" t="inlineStr">
        <is>
          <t>rss</t>
        </is>
      </c>
      <c r="E6197" t="inlineStr">
        <is>
          <t>Auxiliares de Lula dizem que desfile teve cautela e que gritaria da oposição era esperada</t>
        </is>
      </c>
      <c r="F6197" t="inlineStr">
        <is>
          <t>https://redir.folha.com.br/redir/online/poder/rss091/*https://www1.folha.uol.com.br/colunas/painel/2026/02/auxiliares-de-lula-dizem-que-desfile-teve-cautela-e-que-gritaria-da-oposicao-era-esperada.shtml</t>
        </is>
      </c>
      <c r="G6197" t="inlineStr">
        <is>
          <t>lula</t>
        </is>
      </c>
      <c r="H6197" t="inlineStr">
        <is>
          <t>a.uol.com.br/cotidiano/2026/02/academicos-de-niteroi-abre-carnaval-do-rio-com-homenagem-a-&lt;b&gt;lula&lt;/b&gt;.shtml" rel="" target=""&amp;gt; desfile da escola de samba Acadêmicos de Niterói&amp;lt;/a&amp;gt;, na Marquês</t>
        </is>
      </c>
      <c r="I6197" t="n">
        <v>1</v>
      </c>
    </row>
    <row r="6198">
      <c r="A6198" t="inlineStr">
        <is>
          <t>16/02/2026 16:46:02</t>
        </is>
      </c>
      <c r="B6198" t="inlineStr">
        <is>
          <t>16/02 16:14</t>
        </is>
      </c>
      <c r="C6198" t="inlineStr">
        <is>
          <t>Metrópoles</t>
        </is>
      </c>
      <c r="D6198" t="inlineStr">
        <is>
          <t>rss</t>
        </is>
      </c>
      <c r="E6198" t="inlineStr">
        <is>
          <t>Celina diz que desfile pró-Lula foi "banalização do preconceito"</t>
        </is>
      </c>
      <c r="F6198" t="inlineStr">
        <is>
          <t>https://www.metropoles.com/colunas/grande-angular/celina-diz-que-desfile-pro-lula-foi-banalizacao-do-preconceito</t>
        </is>
      </c>
      <c r="G6198" t="inlineStr">
        <is>
          <t>lula</t>
        </is>
      </c>
      <c r="H6198" t="inlineStr">
        <is>
          <t>Vice-governador do DF criticou desfile pró-&lt;b&gt;Lula&lt;/b&gt; realizado pela Acadêmicos de Niterói na Marquês de Sapucaí</t>
        </is>
      </c>
      <c r="I6198" t="n">
        <v>1</v>
      </c>
    </row>
    <row r="6199">
      <c r="A6199" t="inlineStr">
        <is>
          <t>16/02/2026 16:46:04</t>
        </is>
      </c>
      <c r="B6199" t="inlineStr">
        <is>
          <t>16/02 16:07</t>
        </is>
      </c>
      <c r="C6199" t="inlineStr">
        <is>
          <t>Metrópoles</t>
        </is>
      </c>
      <c r="D6199" t="inlineStr">
        <is>
          <t>rss</t>
        </is>
      </c>
      <c r="E6199" t="inlineStr">
        <is>
          <t>Acadêmicos de Niterói toma atitude após críticas sobre desfile de Lula</t>
        </is>
      </c>
      <c r="F6199" t="inlineStr">
        <is>
          <t>https://www.metropoles.com/entretenimento/academicos-de-niteroi-toma-atitude-apos-criticas-sobre-desfile-de-lula</t>
        </is>
      </c>
      <c r="G6199" t="inlineStr">
        <is>
          <t>lula</t>
        </is>
      </c>
      <c r="H6199" t="inlineStr">
        <is>
          <t>Acadêmicos de Niterói abriu os desfiles na Sapucaí com enredo que homenageou o presidente &lt;b&gt;Lula&lt;/b&gt; e recebeu críticas nas redes sociais</t>
        </is>
      </c>
      <c r="I6199" t="n">
        <v>1</v>
      </c>
    </row>
    <row r="6200">
      <c r="A6200" t="inlineStr">
        <is>
          <t>16/02/2026 16:46:06</t>
        </is>
      </c>
      <c r="B6200" t="inlineStr">
        <is>
          <t>16/02 16:06</t>
        </is>
      </c>
      <c r="C6200" t="inlineStr">
        <is>
          <t>Metrópoles</t>
        </is>
      </c>
      <c r="D6200" t="inlineStr">
        <is>
          <t>rss</t>
        </is>
      </c>
      <c r="E6200" t="inlineStr">
        <is>
          <t>Acadêmicos de Niterói diz que foi perseguida por fazer enredo pró-Lula</t>
        </is>
      </c>
      <c r="F6200" t="inlineStr">
        <is>
          <t>https://www.metropoles.com/brasil/academicos-de-niteroi-diz-que-foi-perseguida-por-fazer-enredo-pro-lula</t>
        </is>
      </c>
      <c r="G6200" t="inlineStr">
        <is>
          <t>lula</t>
        </is>
      </c>
      <c r="H6200" t="inlineStr">
        <is>
          <t>Escola de samba se posicionou após críticas por desfile em homenagem a &lt;b&gt;Lula&lt;/b&gt; na Sapucaí</t>
        </is>
      </c>
      <c r="I6200" t="n">
        <v>1</v>
      </c>
    </row>
    <row r="6201">
      <c r="A6201" t="inlineStr">
        <is>
          <t>16/02/2026 17:27:56</t>
        </is>
      </c>
      <c r="C6201" t="inlineStr">
        <is>
          <t>VEJA</t>
        </is>
      </c>
      <c r="D6201" t="inlineStr">
        <is>
          <t>rss</t>
        </is>
      </c>
      <c r="E6201" t="inlineStr">
        <is>
          <t>Flávio mira indecisos em vídeo sobre desfile: ‘Chacota com sua fé’</t>
        </is>
      </c>
      <c r="F6201" t="inlineStr">
        <is>
          <t>https://veja.abril.com.br/brasil/flavio-mira-indecisos-em-video-sobre-desfile-chacota-com-sua-fe/</t>
        </is>
      </c>
      <c r="G6201" t="inlineStr">
        <is>
          <t>Bolsonaro</t>
        </is>
      </c>
      <c r="H6201" t="inlineStr">
        <is>
          <t>Senador gravou vídeo direcionado a 'quem não é simpatizante nem de &lt;b&gt;Bolsonaro&lt;/b&gt; nem de Lula'</t>
        </is>
      </c>
      <c r="I6201" t="n">
        <v>3</v>
      </c>
    </row>
    <row r="6202">
      <c r="A6202" t="inlineStr">
        <is>
          <t>16/02/2026 17:27:58</t>
        </is>
      </c>
      <c r="C6202" t="inlineStr">
        <is>
          <t>VEJA</t>
        </is>
      </c>
      <c r="D6202" t="inlineStr">
        <is>
          <t>rss</t>
        </is>
      </c>
      <c r="E6202" t="inlineStr">
        <is>
          <t>PL afirma que desfile sobre Lula foi ‘instrumento de interferência na disputa eleitoral’</t>
        </is>
      </c>
      <c r="F6202" t="inlineStr">
        <is>
          <t>https://veja.abril.com.br/brasil/pl-afirma-que-desfile-sobre-lula-foi-instrumento-de-interferencia-na-disputa-eleitoral/</t>
        </is>
      </c>
      <c r="G6202" t="inlineStr">
        <is>
          <t>Bolsonaro</t>
        </is>
      </c>
      <c r="H6202" t="inlineStr">
        <is>
          <t>Partido de &lt;b&gt;Bolsonaro&lt;/b&gt; afirmou que apresentação 'teve série de ilícitos eleitorais que merecem responsabilização</t>
        </is>
      </c>
      <c r="I6202" t="n">
        <v>2</v>
      </c>
    </row>
    <row r="6203">
      <c r="A6203" t="inlineStr">
        <is>
          <t>16/02/2026 17:28:00</t>
        </is>
      </c>
      <c r="B6203" t="inlineStr">
        <is>
          <t>16/02 16:59</t>
        </is>
      </c>
      <c r="C6203" t="inlineStr">
        <is>
          <t>Metrópoles</t>
        </is>
      </c>
      <c r="D6203" t="inlineStr">
        <is>
          <t>rss</t>
        </is>
      </c>
      <c r="E6203" t="inlineStr">
        <is>
          <t>Jacaré “camuflado” em bueiro surpreende e assusta população</t>
        </is>
      </c>
      <c r="F6203" t="inlineStr">
        <is>
          <t>https://www.metropoles.com/colunas/e-o-bicho/jacare-camuflado-em-bueiro-surpreende-e-assusta-populacao</t>
        </is>
      </c>
      <c r="G6203" t="inlineStr">
        <is>
          <t>santa catarina</t>
        </is>
      </c>
      <c r="H6203" t="inlineStr">
        <is>
          <t>O Corpo de Bombeiros Militar de &lt;b&gt;Santa Catarina&lt;/b&gt; (CBMSC) precisou ser acionado para fazer o resgate do animal</t>
        </is>
      </c>
      <c r="I6203" t="n">
        <v>1</v>
      </c>
    </row>
    <row r="6204">
      <c r="A6204" t="inlineStr">
        <is>
          <t>16/02/2026 17:28:02</t>
        </is>
      </c>
      <c r="B6204" t="inlineStr">
        <is>
          <t>16/02 16:55</t>
        </is>
      </c>
      <c r="C6204" t="inlineStr">
        <is>
          <t>Folha de S.Paulo - Mercado - Principal</t>
        </is>
      </c>
      <c r="D6204" t="inlineStr">
        <is>
          <t>rss</t>
        </is>
      </c>
      <c r="E6204" t="inlineStr">
        <is>
          <t>Fed se prepara para flexibilizar regras bancárias nos EUA em tentativa de impulsionar crédito imobiliário</t>
        </is>
      </c>
      <c r="F6204" t="inlineStr">
        <is>
          <t>https://redir.folha.com.br/redir/online/mercado/rss091/*https://www1.folha.uol.com.br/mercado/2026/02/fed-se-prepara-para-flexibilizar-regras-bancarias-nos-eua-em-tentativa-de-impulsionar-credito-imobiliario.shtml</t>
        </is>
      </c>
      <c r="G6204" t="inlineStr">
        <is>
          <t>banco central</t>
        </is>
      </c>
      <c r="H6204" t="inlineStr">
        <is>
          <t>O &amp;lt;a href="https://www1.folha.uol.com.br/folha-topicos/fed/"&amp;gt;Fed&amp;lt;/a&amp;gt; (Federal Reserve, o &lt;b&gt;banco central&lt;/b&gt; americano) está se preparando para flexibilizar as exigências de capital dos bancos ameri</t>
        </is>
      </c>
      <c r="I6204" t="n">
        <v>1</v>
      </c>
    </row>
    <row r="6205">
      <c r="A6205" t="inlineStr">
        <is>
          <t>16/02/2026 17:28:04</t>
        </is>
      </c>
      <c r="C6205" t="inlineStr">
        <is>
          <t>VEJA</t>
        </is>
      </c>
      <c r="D6205" t="inlineStr">
        <is>
          <t>rss</t>
        </is>
      </c>
      <c r="E6205" t="inlineStr">
        <is>
          <t>Ricardo Nunes sobre homenagem a Lula: ‘Campanha eleitoral criminosa’</t>
        </is>
      </c>
      <c r="F6205" t="inlineStr">
        <is>
          <t>https://veja.abril.com.br/brasil/ricardo-nunes-sobre-homenagem-a-lula-campanha-eleitoral-criminosa/</t>
        </is>
      </c>
      <c r="G6205" t="inlineStr">
        <is>
          <t>lula</t>
        </is>
      </c>
      <c r="H6205" t="inlineStr">
        <is>
          <t>(ver título)</t>
        </is>
      </c>
      <c r="I6205" t="n">
        <v>1</v>
      </c>
    </row>
    <row r="6206">
      <c r="A6206" t="inlineStr">
        <is>
          <t>16/02/2026 17:28:06</t>
        </is>
      </c>
      <c r="C6206" t="inlineStr">
        <is>
          <t>VEJA</t>
        </is>
      </c>
      <c r="D6206" t="inlineStr">
        <is>
          <t>rss</t>
        </is>
      </c>
      <c r="E6206" t="inlineStr">
        <is>
          <t>O motivo para Janja desistir de desfilar na Acadêmicos de Niterói</t>
        </is>
      </c>
      <c r="F6206" t="inlineStr">
        <is>
          <t>https://veja.abril.com.br/politica/o-motivo-para-janja-desistir-de-desfilar-na-academicos-de-niteroi/</t>
        </is>
      </c>
      <c r="G6206" t="inlineStr">
        <is>
          <t>lula</t>
        </is>
      </c>
      <c r="H6206" t="inlineStr">
        <is>
          <t>Primeira-dama abriu mão de desfilar para evitar perseguição contra &lt;b&gt;Lula&lt;/b&gt; e a escola que homenageou o petista em seu desfile na Sapucaí</t>
        </is>
      </c>
      <c r="I6206" t="n">
        <v>1</v>
      </c>
    </row>
    <row r="6207">
      <c r="A6207" t="inlineStr">
        <is>
          <t>16/02/2026 17:28:08</t>
        </is>
      </c>
      <c r="C6207" t="inlineStr">
        <is>
          <t>VEJA</t>
        </is>
      </c>
      <c r="D6207" t="inlineStr">
        <is>
          <t>rss</t>
        </is>
      </c>
      <c r="E6207" t="inlineStr">
        <is>
          <t>A opinião ácida de especialistas sobre desfile que homenageou Lula na Sapucaí</t>
        </is>
      </c>
      <c r="F6207" t="inlineStr">
        <is>
          <t>https://veja.abril.com.br/cultura/a-opiniao-acida-de-especialistas-sobre-desfile-que-homenageou-lula-na-sapucai/</t>
        </is>
      </c>
      <c r="G6207" t="inlineStr">
        <is>
          <t>lula</t>
        </is>
      </c>
      <c r="H6207" t="inlineStr">
        <is>
          <t>Com homenagem ao presidente &lt;b&gt;Lula&lt;/b&gt;, Acadêmicos de Niterói estreou no Grupo Especial em meio a polêmicas e muita expectativa</t>
        </is>
      </c>
      <c r="I6207" t="n">
        <v>1</v>
      </c>
    </row>
    <row r="6208">
      <c r="A6208" t="inlineStr">
        <is>
          <t>16/02/2026 17:28:09</t>
        </is>
      </c>
      <c r="C6208" t="inlineStr">
        <is>
          <t>VEJA</t>
        </is>
      </c>
      <c r="D6208" t="inlineStr">
        <is>
          <t>rss</t>
        </is>
      </c>
      <c r="E6208" t="inlineStr">
        <is>
          <t>Ex-pugilista Reginaldo ‘Holyfield’ é preso sob suspeita de agredir sobrinha</t>
        </is>
      </c>
      <c r="F6208" t="inlineStr">
        <is>
          <t>https://veja.abril.com.br/esporte/ex-pugilista-reginaldo-holyfield-e-preso-sob-suspeita-de-agredir-sobrinha/</t>
        </is>
      </c>
      <c r="G6208" t="inlineStr">
        <is>
          <t>ldo</t>
        </is>
      </c>
      <c r="H6208" t="inlineStr">
        <is>
          <t>(ver título)</t>
        </is>
      </c>
      <c r="I6208" t="n">
        <v>1</v>
      </c>
    </row>
    <row r="6209">
      <c r="A6209" t="inlineStr">
        <is>
          <t>16/02/2026 17:28:11</t>
        </is>
      </c>
      <c r="C6209" t="inlineStr">
        <is>
          <t>VEJA</t>
        </is>
      </c>
      <c r="D6209" t="inlineStr">
        <is>
          <t>rss</t>
        </is>
      </c>
      <c r="E6209" t="inlineStr">
        <is>
          <t>O protesto durante desfile em homenagem a Lula</t>
        </is>
      </c>
      <c r="F6209" t="inlineStr">
        <is>
          <t>https://veja.abril.com.br/cultura/o-protesto-durante-desfile-em-homenagem-a-lula/</t>
        </is>
      </c>
      <c r="G6209" t="inlineStr">
        <is>
          <t>lula</t>
        </is>
      </c>
      <c r="H6209" t="inlineStr">
        <is>
          <t>(ver título)</t>
        </is>
      </c>
      <c r="I6209" t="n">
        <v>1</v>
      </c>
    </row>
    <row r="6210">
      <c r="A6210" t="inlineStr">
        <is>
          <t>16/02/2026 17:56:39</t>
        </is>
      </c>
      <c r="B6210" t="inlineStr">
        <is>
          <t>16/02 17:42</t>
        </is>
      </c>
      <c r="C6210" t="inlineStr">
        <is>
          <t>Folha de S.Paulo - Mercado - Principal</t>
        </is>
      </c>
      <c r="D6210" t="inlineStr">
        <is>
          <t>rss</t>
        </is>
      </c>
      <c r="E6210" t="inlineStr">
        <is>
          <t>Governo Lula prevê R$ 229 mi de investimentos em primeiro leilão de terminais portuários do ano</t>
        </is>
      </c>
      <c r="F6210" t="inlineStr">
        <is>
          <t>https://redir.folha.com.br/redir/online/mercado/rss091/*https://www1.folha.uol.com.br/mercado/2026/02/governo-lula-preve-r-229-mi-de-investimentos-em-primeiro-leilao-de-terminais-portuarios-do-ano.shtml</t>
        </is>
      </c>
      <c r="G6210" t="inlineStr">
        <is>
          <t>lula</t>
        </is>
      </c>
      <c r="H6210" t="inlineStr">
        <is>
          <t>com.br/redir/online/mercado/rss091/*https://www1.folha.uol.com.br/mercado/2026/02/governo-&lt;b&gt;lula&lt;/b&gt;-preve-r-229-mi-de-investimentos-em-primeiro-leilao-de-terminais-portuarios-do-ano.shtml"&amp;gt;</t>
        </is>
      </c>
      <c r="I6210" t="n">
        <v>3</v>
      </c>
    </row>
    <row r="6211">
      <c r="A6211" t="inlineStr">
        <is>
          <t>16/02/2026 17:56:41</t>
        </is>
      </c>
      <c r="B6211" t="inlineStr">
        <is>
          <t>16/02 17:37</t>
        </is>
      </c>
      <c r="C6211" t="inlineStr">
        <is>
          <t>Metrópoles</t>
        </is>
      </c>
      <c r="D6211" t="inlineStr">
        <is>
          <t>rss</t>
        </is>
      </c>
      <c r="E6211" t="inlineStr">
        <is>
          <t>PT rebate acusações sobre desfile em homenagem a Lula no Rio</t>
        </is>
      </c>
      <c r="F6211" t="inlineStr">
        <is>
          <t>https://www.metropoles.com/brasil/pt-rebate-acusacoes-sobre-desfile-em-homenagem-a-lula-no-rio</t>
        </is>
      </c>
      <c r="G6211" t="inlineStr">
        <is>
          <t>lula</t>
        </is>
      </c>
      <c r="H6211" t="inlineStr">
        <is>
          <t>(ver título)</t>
        </is>
      </c>
      <c r="I6211" t="n">
        <v>1</v>
      </c>
    </row>
    <row r="6212">
      <c r="A6212" t="inlineStr">
        <is>
          <t>16/02/2026 18:29:41</t>
        </is>
      </c>
      <c r="B6212" t="inlineStr">
        <is>
          <t>16/02 18:01</t>
        </is>
      </c>
      <c r="C6212" t="inlineStr">
        <is>
          <t>g1 &gt; Política</t>
        </is>
      </c>
      <c r="D6212" t="inlineStr">
        <is>
          <t>rss</t>
        </is>
      </c>
      <c r="E6212" t="inlineStr">
        <is>
          <t>PT diz que 'não há fundamento jurídico' em críticas da oposição sobre desfile em homenagem a Lula</t>
        </is>
      </c>
      <c r="F6212" t="inlineStr">
        <is>
          <t>https://g1.globo.com/politica/politico/noticia/2026/02/16/pt-diz-que-nao-ha-fundamento-juridico-em-criticas-da-oposicao-sobre-desfile-em-homenagem-a-lula.ghtml</t>
        </is>
      </c>
      <c r="G6212" t="inlineStr">
        <is>
          <t>Bolsonaro</t>
        </is>
      </c>
      <c r="H6212" t="inlineStr">
        <is>
          <t>l para caracterização de irregularidade eleitoral, inexistente no caso".
O senador Flávio &lt;b&gt;Bolsonaro&lt;/b&gt; (PL-RJ), principal adversário de Lula na disputa presidencial, criticou o petista e també</t>
        </is>
      </c>
      <c r="I6212" t="n">
        <v>4</v>
      </c>
    </row>
    <row r="6213">
      <c r="A6213" t="inlineStr">
        <is>
          <t>16/02/2026 18:29:43</t>
        </is>
      </c>
      <c r="B6213" t="inlineStr">
        <is>
          <t>16/02 18:02</t>
        </is>
      </c>
      <c r="C6213" t="inlineStr">
        <is>
          <t>Metrópoles</t>
        </is>
      </c>
      <c r="D6213" t="inlineStr">
        <is>
          <t>rss</t>
        </is>
      </c>
      <c r="E6213" t="inlineStr">
        <is>
          <t>Ex-ministro de Bolsonaro distribui adesivos pró-Flávio no Carnaval</t>
        </is>
      </c>
      <c r="F6213" t="inlineStr">
        <is>
          <t>https://www.metropoles.com/brasil/ex-ministro-de-bolsonaro-distribui-adesivos-pro-flavio-no-carnaval</t>
        </is>
      </c>
      <c r="G6213" t="inlineStr">
        <is>
          <t>Bolsonaro</t>
        </is>
      </c>
      <c r="H6213" t="inlineStr">
        <is>
          <t>(ver título)</t>
        </is>
      </c>
      <c r="I6213" t="n">
        <v>1</v>
      </c>
    </row>
    <row r="6214">
      <c r="A6214" t="inlineStr">
        <is>
          <t>16/02/2026 18:29:45</t>
        </is>
      </c>
      <c r="B6214" t="inlineStr">
        <is>
          <t>16/02 17:39</t>
        </is>
      </c>
      <c r="C6214" t="inlineStr">
        <is>
          <t>Metrópoles</t>
        </is>
      </c>
      <c r="D6214" t="inlineStr">
        <is>
          <t>rss</t>
        </is>
      </c>
      <c r="E6214" t="inlineStr">
        <is>
          <t>Nunes vê "evidente abuso eleitoreiro" em homenagem a Lula no Carnaval</t>
        </is>
      </c>
      <c r="F6214" t="inlineStr">
        <is>
          <t>https://www.metropoles.com/sao-paulo/nunes-homenagem-lula-carnaval</t>
        </is>
      </c>
      <c r="G6214" t="inlineStr">
        <is>
          <t>lula</t>
        </is>
      </c>
      <c r="H6214" t="inlineStr">
        <is>
          <t>icardo Nunes, criticou o desfile da escola de samba Acadêmicos de Niterói, que homenageou &lt;b&gt;Lula&lt;/b&gt; no Carnaval do Rio</t>
        </is>
      </c>
      <c r="I6214" t="n">
        <v>1</v>
      </c>
    </row>
    <row r="6215">
      <c r="A6215" t="inlineStr">
        <is>
          <t>16/02/2026 18:29:47</t>
        </is>
      </c>
      <c r="C6215" t="inlineStr">
        <is>
          <t>VEJA</t>
        </is>
      </c>
      <c r="D6215" t="inlineStr">
        <is>
          <t>rss</t>
        </is>
      </c>
      <c r="E6215" t="inlineStr">
        <is>
          <t>O comentário sobre desfile de Lula que Milton Cunha não pôde fazer na Globo</t>
        </is>
      </c>
      <c r="F6215" t="inlineStr">
        <is>
          <t>https://veja.abril.com.br/cultura/o-comentario-sobre-desfile-de-lula-que-milton-cunha-nao-pode-fazer-na-globo/</t>
        </is>
      </c>
      <c r="G6215" t="inlineStr">
        <is>
          <t>lula</t>
        </is>
      </c>
      <c r="H6215" t="inlineStr">
        <is>
          <t>(ver título)</t>
        </is>
      </c>
      <c r="I6215" t="n">
        <v>1</v>
      </c>
    </row>
    <row r="6216">
      <c r="A6216" t="inlineStr">
        <is>
          <t>16/02/2026 18:54:48</t>
        </is>
      </c>
      <c r="B6216" t="inlineStr">
        <is>
          <t>16/02 18:29</t>
        </is>
      </c>
      <c r="C6216" t="inlineStr">
        <is>
          <t>Metrópoles</t>
        </is>
      </c>
      <c r="D6216" t="inlineStr">
        <is>
          <t>rss</t>
        </is>
      </c>
      <c r="E6216" t="inlineStr">
        <is>
          <t>Sem Janja, apenas dois familiares de Lula desfilaram na Sapucaí</t>
        </is>
      </c>
      <c r="F6216" t="inlineStr">
        <is>
          <t>https://www.metropoles.com/colunas/igor-gadelha/sem-janja-apenas-dois-familiares-de-lula-desfilaram-na-sapucai</t>
        </is>
      </c>
      <c r="G6216" t="inlineStr">
        <is>
          <t>lula</t>
        </is>
      </c>
      <c r="H6216" t="inlineStr">
        <is>
          <t>Filha e neta foram únicos familiares de &lt;b&gt;Lula&lt;/b&gt; a desfilar na Acadêmicos de Niterói, na Sapucaí. Irmãos dele assistiram ao desfile do cam</t>
        </is>
      </c>
      <c r="I6216" t="n">
        <v>1</v>
      </c>
    </row>
    <row r="6217">
      <c r="A6217" t="inlineStr">
        <is>
          <t>16/02/2026 19:26:03</t>
        </is>
      </c>
      <c r="C6217" t="inlineStr">
        <is>
          <t>VEJA</t>
        </is>
      </c>
      <c r="D6217" t="inlineStr">
        <is>
          <t>rss</t>
        </is>
      </c>
      <c r="E6217" t="inlineStr">
        <is>
          <t>Imperatriz divulga indignação com escola de Niterói, que trouxe Lula de enredo</t>
        </is>
      </c>
      <c r="F6217" t="inlineStr">
        <is>
          <t>https://veja.abril.com.br/cultura/imperatriz-divulga-indignacao-com-escola-de-niteroi-que-trouxe-lula-de-enredo/</t>
        </is>
      </c>
      <c r="G6217" t="inlineStr">
        <is>
          <t>lula</t>
        </is>
      </c>
      <c r="H6217" t="inlineStr">
        <is>
          <t>(ver título)</t>
        </is>
      </c>
      <c r="I6217" t="n">
        <v>1</v>
      </c>
    </row>
    <row r="6218">
      <c r="A6218" t="inlineStr">
        <is>
          <t>16/02/2026 19:26:05</t>
        </is>
      </c>
      <c r="C6218" t="inlineStr">
        <is>
          <t>VEJA</t>
        </is>
      </c>
      <c r="D6218" t="inlineStr">
        <is>
          <t>rss</t>
        </is>
      </c>
      <c r="E6218" t="inlineStr">
        <is>
          <t>Após desfile sobre Lula, Acadêmicos de Niterói denuncia ataques</t>
        </is>
      </c>
      <c r="F6218" t="inlineStr">
        <is>
          <t>https://veja.abril.com.br/coluna/veja-gente/apos-desfile-sobre-lula-academicos-de-niteroi-denuncia-ataques/</t>
        </is>
      </c>
      <c r="G6218" t="inlineStr">
        <is>
          <t>lula</t>
        </is>
      </c>
      <c r="H6218" t="inlineStr">
        <is>
          <t>(ver título)</t>
        </is>
      </c>
      <c r="I6218" t="n">
        <v>1</v>
      </c>
    </row>
    <row r="6219">
      <c r="A6219" t="inlineStr">
        <is>
          <t>16/02/2026 19:57:29</t>
        </is>
      </c>
      <c r="B6219" t="inlineStr">
        <is>
          <t>16/02 19:49</t>
        </is>
      </c>
      <c r="C6219" t="inlineStr">
        <is>
          <t>g1 &gt; Política</t>
        </is>
      </c>
      <c r="D6219" t="inlineStr">
        <is>
          <t>rss</t>
        </is>
      </c>
      <c r="E6219" t="inlineStr">
        <is>
          <t>Carlos diz que Bolsonaro passou mal na cadeia e está sendo monitorado</t>
        </is>
      </c>
      <c r="F6219" t="inlineStr">
        <is>
          <t>https://g1.globo.com/politica/politico/noticia/2026/02/16/carlos-diz-que-bolsonaro-passou-mal-na-cadeia-e-esta-sendo-monitorado.ghtml</t>
        </is>
      </c>
      <c r="G6219" t="inlineStr">
        <is>
          <t>Jair Bolsonaro</t>
        </is>
      </c>
      <c r="H6219" t="inlineStr">
        <is>
          <t>_photos/bs/2025/e/4/i42ancSL2brcS3AkTG4A/age20251122001.jpg" /&amp;gt;&amp;lt;br /&amp;gt;     O ex-presidente &lt;b&gt;Jair Bolsonaro&lt;/b&gt; está preso na Papudinha em janeiro
Wilton Junior/Estadão Conteúdo
Carlos Bolsonaro, o seg</t>
        </is>
      </c>
      <c r="I6219" t="n">
        <v>2</v>
      </c>
    </row>
    <row r="6220">
      <c r="A6220" t="inlineStr">
        <is>
          <t>16/02/2026 19:57:31</t>
        </is>
      </c>
      <c r="B6220" t="inlineStr">
        <is>
          <t>16/02 19:26</t>
        </is>
      </c>
      <c r="C6220" t="inlineStr">
        <is>
          <t>g1 &gt; Economia</t>
        </is>
      </c>
      <c r="D6220" t="inlineStr">
        <is>
          <t>rss</t>
        </is>
      </c>
      <c r="E6220" t="inlineStr">
        <is>
          <t>Carne bovina: com volume recorde em janeiro, cota de embarques da proteína do Brasil à China se esgota em setembro, projeta estudo da USP</t>
        </is>
      </c>
      <c r="F6220" t="inlineStr">
        <is>
          <t>https://g1.globo.com/sp/piracicaba-regiao/noticia/2026/02/16/carne-bovina-com-volume-recorde-em-janeiro-cota-de-embarques-da-proteina-do-brasil-a-china-se-esgota-em-setembro-projeta-estudo-da-usp.ghtml</t>
        </is>
      </c>
      <c r="G6220" t="inlineStr">
        <is>
          <t>imposto</t>
        </is>
      </c>
      <c r="H6220" t="inlineStr">
        <is>
          <t xml:space="preserve"> crescimento, mesmo nesse cenário desafiador. Apenas em janeiro de 2026, mês em que foram &lt;b&gt;imposto&lt;/b&gt;s os limites de importação, já foram enviados ao país asiático 119,63 mil toneladas. E, es</t>
        </is>
      </c>
      <c r="I6220" t="n">
        <v>2</v>
      </c>
    </row>
    <row r="6221">
      <c r="A6221" t="inlineStr">
        <is>
          <t>16/02/2026 20:21:04</t>
        </is>
      </c>
      <c r="C6221" t="inlineStr">
        <is>
          <t>VEJA</t>
        </is>
      </c>
      <c r="D6221" t="inlineStr">
        <is>
          <t>rss</t>
        </is>
      </c>
      <c r="E6221" t="inlineStr">
        <is>
          <t>Desfile em homenagem a Lula na Sapucaí revolta oposição e evangélicos</t>
        </is>
      </c>
      <c r="F6221" t="inlineStr">
        <is>
          <t>https://veja.abril.com.br/brasil/desfile-em-homenagem-a-lula-na-sapucai-revolta-oposicao-e-evangelicos/</t>
        </is>
      </c>
      <c r="G6221" t="inlineStr">
        <is>
          <t>lula</t>
        </is>
      </c>
      <c r="H6221" t="inlineStr">
        <is>
          <t>(ver título)</t>
        </is>
      </c>
      <c r="I6221" t="n">
        <v>1</v>
      </c>
    </row>
    <row r="6222">
      <c r="A6222" t="inlineStr">
        <is>
          <t>16/02/2026 20:32:57</t>
        </is>
      </c>
      <c r="B6222" t="inlineStr">
        <is>
          <t>16/02 20:12</t>
        </is>
      </c>
      <c r="C6222" t="inlineStr">
        <is>
          <t>Metrópoles</t>
        </is>
      </c>
      <c r="D6222" t="inlineStr">
        <is>
          <t>rss</t>
        </is>
      </c>
      <c r="E6222" t="inlineStr">
        <is>
          <t>Bolsonaro passou mal e está em observação, diz Carlos</t>
        </is>
      </c>
      <c r="F6222" t="inlineStr">
        <is>
          <t>https://www.metropoles.com/brasil/bolsonaro-passou-mal-e-esta-em-observacao-diz-carlos</t>
        </is>
      </c>
      <c r="G6222" t="inlineStr">
        <is>
          <t>Bolsonaro</t>
        </is>
      </c>
      <c r="H6222" t="inlineStr">
        <is>
          <t>(ver título)</t>
        </is>
      </c>
      <c r="I6222" t="n">
        <v>1</v>
      </c>
    </row>
    <row r="6223">
      <c r="A6223" t="inlineStr">
        <is>
          <t>16/02/2026 20:32:59</t>
        </is>
      </c>
      <c r="B6223" t="inlineStr">
        <is>
          <t>16/02 20:07</t>
        </is>
      </c>
      <c r="C6223" t="inlineStr">
        <is>
          <t>Metrópoles</t>
        </is>
      </c>
      <c r="D6223" t="inlineStr">
        <is>
          <t>rss</t>
        </is>
      </c>
      <c r="E6223" t="inlineStr">
        <is>
          <t>Congresso evangélico leva louvor ao Parque da Cidade durante o Carnaval</t>
        </is>
      </c>
      <c r="F6223" t="inlineStr">
        <is>
          <t>https://www.metropoles.com/distrito-federal/congresso-evangelico-leva-louvor-ao-parque-da-cidade-durante-o-carnaval</t>
        </is>
      </c>
      <c r="G6223" t="inlineStr">
        <is>
          <t>congresso</t>
        </is>
      </c>
      <c r="H6223" t="inlineStr">
        <is>
          <t>(ver título)</t>
        </is>
      </c>
      <c r="I6223" t="n">
        <v>1</v>
      </c>
    </row>
    <row r="6224">
      <c r="A6224" t="inlineStr">
        <is>
          <t>16/02/2026 21:04:33</t>
        </is>
      </c>
      <c r="B6224" t="inlineStr">
        <is>
          <t>16/02 13:52</t>
        </is>
      </c>
      <c r="C6224" t="inlineStr">
        <is>
          <t>g1 &gt; Política</t>
        </is>
      </c>
      <c r="D6224" t="inlineStr">
        <is>
          <t>rss</t>
        </is>
      </c>
      <c r="E6224" t="inlineStr">
        <is>
          <t>Oposição critica desfile em homenagem a Lula na Sapucaí</t>
        </is>
      </c>
      <c r="F6224" t="inlineStr">
        <is>
          <t>https://g1.globo.com/carnaval/2026/noticia/2026/02/16/oposicao-critica-desfile-em-homenagem-a-lula-na-sapucai.ghtml</t>
        </is>
      </c>
      <c r="G6224" t="inlineStr">
        <is>
          <t>Jair Bolsonaro</t>
        </is>
      </c>
      <c r="H6224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4" t="n">
        <v>10</v>
      </c>
    </row>
    <row r="6225">
      <c r="A6225" t="inlineStr">
        <is>
          <t>16/02/2026 21:04:35</t>
        </is>
      </c>
      <c r="B6225" t="inlineStr">
        <is>
          <t>16/02 13:52</t>
        </is>
      </c>
      <c r="C6225" t="inlineStr">
        <is>
          <t>g1 &gt; Política</t>
        </is>
      </c>
      <c r="D6225" t="inlineStr">
        <is>
          <t>rss</t>
        </is>
      </c>
      <c r="E6225" t="inlineStr">
        <is>
          <t>Janja diz que desistiu de desfilar na Sapucaí para evitar 'perseguição' a Lula e a escola de samba</t>
        </is>
      </c>
      <c r="F6225" t="inlineStr">
        <is>
          <t>https://g1.globo.com/carnaval/2026/noticia/2026/02/16/janja-diz-que-desistiu-de-desfilar-no-carnaval-para-evitar-perseguicao-a-lula-e-a-escola-de-samba.ghtml</t>
        </is>
      </c>
      <c r="G6225" t="inlineStr">
        <is>
          <t>Jair Bolsonaro</t>
        </is>
      </c>
      <c r="H6225" t="inlineStr">
        <is>
          <t xml:space="preserve"> ministro Alexandre de Moraes, do STF, e os ex-presidentes Dilma Rousseff, Michel Temer e &lt;b&gt;Jair Bolsonaro&lt;/b&gt;.
O carro abre-alas representou a região onde o presidente Lula nasceu: o agreste pernambu</t>
        </is>
      </c>
      <c r="I6225" t="n">
        <v>6</v>
      </c>
    </row>
    <row r="6226">
      <c r="A6226" t="inlineStr">
        <is>
          <t>16/02/2026 21:04:37</t>
        </is>
      </c>
      <c r="B6226" t="inlineStr">
        <is>
          <t>16/02 18:28</t>
        </is>
      </c>
      <c r="C6226" t="inlineStr">
        <is>
          <t>Folha de S.Paulo - Poder - Principal</t>
        </is>
      </c>
      <c r="D6226" t="inlineStr">
        <is>
          <t>rss</t>
        </is>
      </c>
      <c r="E6226" t="inlineStr">
        <is>
          <t>Bolsonaro como Bozo e críticas a evangélicos: como foi o desfile em homenagem a Lula contestado no TSE</t>
        </is>
      </c>
      <c r="F6226" t="inlineStr">
        <is>
          <t>https://redir.folha.com.br/redir/online/poder/rss091/*https://www1.folha.uol.com.br/cotidiano/2026/02/bolsonaro-como-bozo-e-criticas-a-evangelicos-como-foi-o-desfile-em-homenagem-a-lula-contestado-no-tse.shtml</t>
        </is>
      </c>
      <c r="G6226" t="inlineStr">
        <is>
          <t>Bolsonaro</t>
        </is>
      </c>
      <c r="H6226" t="inlineStr">
        <is>
          <t>r.folha.com.br/redir/online/poder/rss091/*https://www1.folha.uol.com.br/cotidiano/2026/02/&lt;b&gt;bolsonaro&lt;/b&gt;-como-bozo-e-criticas-a-evangelicos-como-foi-o-desfile-em-homenagem-a-lula-contestado-no-t</t>
        </is>
      </c>
      <c r="I6226" t="n">
        <v>2</v>
      </c>
    </row>
    <row r="6227">
      <c r="A6227" t="inlineStr">
        <is>
          <t>16/02/2026 21:04:38</t>
        </is>
      </c>
      <c r="B6227" t="inlineStr">
        <is>
          <t>16/02 20:28</t>
        </is>
      </c>
      <c r="C6227" t="inlineStr">
        <is>
          <t>Metrópoles</t>
        </is>
      </c>
      <c r="D6227" t="inlineStr">
        <is>
          <t>rss</t>
        </is>
      </c>
      <c r="E6227" t="inlineStr">
        <is>
          <t>Tarcísio critica desfile sobre Lula: "Propaganda política descarada"</t>
        </is>
      </c>
      <c r="F6227" t="inlineStr">
        <is>
          <t>https://www.metropoles.com/sao-paulo/tarcisio-lula-propaganda-politica</t>
        </is>
      </c>
      <c r="G6227" t="inlineStr">
        <is>
          <t>lula</t>
        </is>
      </c>
      <c r="H6227" t="inlineStr">
        <is>
          <t>rnador de São Paulo, Tarcísio de Freitas (Republicanos), disse que desfile em homenagem a &lt;b&gt;Lula&lt;/b&gt; foi propaganda eleitoral antecipada</t>
        </is>
      </c>
      <c r="I6227" t="n">
        <v>1</v>
      </c>
    </row>
    <row r="6228">
      <c r="A6228" t="inlineStr">
        <is>
          <t>16/02/2026 23:51:19</t>
        </is>
      </c>
      <c r="B6228" t="inlineStr">
        <is>
          <t>16/02 23:00</t>
        </is>
      </c>
      <c r="C6228" t="inlineStr">
        <is>
          <t>Folha de S.Paulo - Poder - Principal</t>
        </is>
      </c>
      <c r="D6228" t="inlineStr">
        <is>
          <t>rss</t>
        </is>
      </c>
      <c r="E6228" t="inlineStr">
        <is>
          <t>Alcolumbre teme precedente perigoso e não deve aceitar impeachment de Toffoli, dizem aliados</t>
        </is>
      </c>
      <c r="F6228" t="inlineStr">
        <is>
          <t>https://redir.folha.com.br/redir/online/poder/rss091/*https://www1.folha.uol.com.br/colunas/painel/2026/02/alcolumbre-teme-precedente-perigoso-e-nao-deve-aceitar-impeachment-de-toffoli-dizem-aliados.shtml</t>
        </is>
      </c>
      <c r="G6228" t="inlineStr">
        <is>
          <t>senado</t>
        </is>
      </c>
      <c r="H6228" t="inlineStr">
        <is>
          <t>/"&amp;gt;Dias Toffoli&amp;lt;/a&amp;gt;, o presidente do &amp;lt;a href="https://www1.folha.uol.com.br/folha-topicos/&lt;b&gt;senado&lt;/b&gt;/"&amp;gt;Senado&amp;lt;/a&amp;gt;, &amp;lt;a href="https://www1.folha.uol.com.br/folha-topicos/davi-alcolumbre/"&amp;gt;Davi</t>
        </is>
      </c>
      <c r="I6228" t="n">
        <v>2</v>
      </c>
    </row>
    <row r="6229">
      <c r="A6229" t="inlineStr">
        <is>
          <t>16/02/2026 23:51:20</t>
        </is>
      </c>
      <c r="B6229" t="inlineStr">
        <is>
          <t>16/02 22:44</t>
        </is>
      </c>
      <c r="C6229" t="inlineStr">
        <is>
          <t>Metrópoles</t>
        </is>
      </c>
      <c r="D6229" t="inlineStr">
        <is>
          <t>rss</t>
        </is>
      </c>
      <c r="E6229" t="inlineStr">
        <is>
          <t>Michelle atualiza estado de saúde de Bolsonaro após ele passar mal na prisão</t>
        </is>
      </c>
      <c r="F6229" t="inlineStr">
        <is>
          <t>https://www.metropoles.com/brasil/michelle-atualiza-estado-de-saude-de-bolsonaro-apos-ele-passar-mal</t>
        </is>
      </c>
      <c r="G6229" t="inlineStr">
        <is>
          <t>Jair Bolsonaro</t>
        </is>
      </c>
      <c r="H6229" t="inlineStr">
        <is>
          <t>Ex-primeira-dama afirmou que &lt;b&gt;Jair Bolsonaro&lt;/b&gt; registrou aumento de pressão, nesta segunda (16/2), durante uma caminhada na prisão</t>
        </is>
      </c>
      <c r="I6229" t="n">
        <v>2</v>
      </c>
    </row>
    <row r="6230">
      <c r="A6230" t="inlineStr">
        <is>
          <t>16/02/2026 23:51:22</t>
        </is>
      </c>
      <c r="B6230" t="inlineStr">
        <is>
          <t>16/02 21:36</t>
        </is>
      </c>
      <c r="C6230" t="inlineStr">
        <is>
          <t>Metrópoles</t>
        </is>
      </c>
      <c r="D6230" t="inlineStr">
        <is>
          <t>rss</t>
        </is>
      </c>
      <c r="E6230" t="inlineStr">
        <is>
          <t>Exclusivo: Mulher de Moraes e filho de outro ministro do STF tiveram sigilo fiscal quebrado</t>
        </is>
      </c>
      <c r="F6230" t="inlineStr">
        <is>
          <t>https://www.metropoles.com/colunas/andreza-matais/mulher-de-moraes-e-filho-de-um-ministro-tiveram-sigilo-fiscal-quebrado</t>
        </is>
      </c>
      <c r="G6230" t="inlineStr">
        <is>
          <t>receita federal</t>
        </is>
      </c>
      <c r="H6230" t="inlineStr">
        <is>
          <t>A suspeita recai sobre um servidor do Serpro cedido para a &lt;b&gt;Receita Federal&lt;/b&gt;. A investigação foi feita a pedido de Alexandre de Moraes</t>
        </is>
      </c>
      <c r="I6230" t="n">
        <v>2</v>
      </c>
    </row>
    <row r="6231">
      <c r="A6231" t="inlineStr">
        <is>
          <t>16/02/2026 23:51:24</t>
        </is>
      </c>
      <c r="B6231" t="inlineStr">
        <is>
          <t>16/02 21:15</t>
        </is>
      </c>
      <c r="C6231" t="inlineStr">
        <is>
          <t>Folha de S.Paulo - Mercado - Principal</t>
        </is>
      </c>
      <c r="D6231" t="inlineStr">
        <is>
          <t>rss</t>
        </is>
      </c>
      <c r="E6231" t="inlineStr">
        <is>
          <t>BRB anuncia renúncia de conselheiros que tiveram indicação atribuída à Reag</t>
        </is>
      </c>
      <c r="F6231" t="inlineStr">
        <is>
          <t>https://redir.folha.com.br/redir/online/mercado/rss091/*https://www1.folha.uol.com.br/mercado/2026/02/brb-anuncia-renuncia-de-conselheiros-que-tiveram-indicacao-atribuida-a-reag.shtml</t>
        </is>
      </c>
      <c r="G6231" t="inlineStr">
        <is>
          <t>ldo</t>
        </is>
      </c>
      <c r="H6231" t="inlineStr">
        <is>
          <t>ra (13) a renúncia de dois conselheiros, Leonardo Roberto Oliveira de Vasconcelos e Celiva&lt;b&gt;ldo&lt;/b&gt; Elói Lima de Sousa, cujas indicações aos cargos foram atribuídas a um fundo ligado à gest</t>
        </is>
      </c>
      <c r="I6231" t="n">
        <v>2</v>
      </c>
    </row>
    <row r="6232">
      <c r="A6232" t="inlineStr">
        <is>
          <t>16/02/2026 23:51:26</t>
        </is>
      </c>
      <c r="B6232" t="inlineStr">
        <is>
          <t>16/02 23:00</t>
        </is>
      </c>
      <c r="C6232" t="inlineStr">
        <is>
          <t>Folha de S.Paulo - Poder - Principal</t>
        </is>
      </c>
      <c r="D6232" t="inlineStr">
        <is>
          <t>rss</t>
        </is>
      </c>
      <c r="E6232" t="inlineStr">
        <is>
          <t>Saída de Toffoli do caso Master é positiva, mas resposta do STF é superficial, diz líder da OAB-SP</t>
        </is>
      </c>
      <c r="F6232" t="inlineStr">
        <is>
          <t>https://redir.folha.com.br/redir/online/poder/rss091/*https://www1.folha.uol.com.br/poder/2026/02/saida-de-toffoli-do-caso-master-e-positiva-mas-resposta-do-stf-e-superficial-diz-lider-da-oab-sp.shtml</t>
        </is>
      </c>
      <c r="G6232" t="inlineStr">
        <is>
          <t>stf</t>
        </is>
      </c>
      <c r="H6232" t="inlineStr">
        <is>
          <t>A medida do ministro Dias Toffoli de deixar o caso do Banco Master no &lt;b&gt;STF&lt;/b&gt; (Supremo Tribunal Federal) demonstra amadurecimento, mas ainda é superficial. Essa é a op</t>
        </is>
      </c>
      <c r="I6232" t="n">
        <v>1</v>
      </c>
    </row>
    <row r="6233">
      <c r="A6233" t="inlineStr">
        <is>
          <t>16/02/2026 23:51:28</t>
        </is>
      </c>
      <c r="C6233" t="inlineStr">
        <is>
          <t>VEJA</t>
        </is>
      </c>
      <c r="D6233" t="inlineStr">
        <is>
          <t>rss</t>
        </is>
      </c>
      <c r="E6233" t="inlineStr">
        <is>
          <t>Acadêmicos de Niterói é acusada de discriminação contra evangélicos</t>
        </is>
      </c>
      <c r="F6233" t="inlineStr">
        <is>
          <t>https://veja.abril.com.br/brasil/academicos-de-niteroi-e-acusada-de-discriminacao-contra-evangelicos/</t>
        </is>
      </c>
      <c r="G6233" t="inlineStr">
        <is>
          <t>lula</t>
        </is>
      </c>
      <c r="H6233" t="inlineStr">
        <is>
          <t>Escola homenageou &lt;b&gt;Lula&lt;/b&gt; em desfile no último domingo, 15</t>
        </is>
      </c>
      <c r="I6233" t="n">
        <v>1</v>
      </c>
    </row>
    <row r="6234">
      <c r="A6234" t="inlineStr">
        <is>
          <t>16/02/2026 23:51:30</t>
        </is>
      </c>
      <c r="C6234" t="inlineStr">
        <is>
          <t>VEJA</t>
        </is>
      </c>
      <c r="D6234" t="inlineStr">
        <is>
          <t>rss</t>
        </is>
      </c>
      <c r="E6234" t="inlineStr">
        <is>
          <t>ANAC pede esclarecimentos à Portela por uso de drone tripulado</t>
        </is>
      </c>
      <c r="F6234" t="inlineStr">
        <is>
          <t>https://veja.abril.com.br/coluna/veja-gente/anac-pede-esclarecimentos-a-portela-por-uso-de-drone-tripulado/</t>
        </is>
      </c>
      <c r="G6234" t="inlineStr">
        <is>
          <t>comissão</t>
        </is>
      </c>
      <c r="H6234" t="inlineStr">
        <is>
          <t>Agremiação usou equipamento em &lt;b&gt;Comissão&lt;/b&gt; de Frente</t>
        </is>
      </c>
      <c r="I6234" t="n">
        <v>1</v>
      </c>
    </row>
    <row r="6235">
      <c r="A6235" t="inlineStr">
        <is>
          <t>16/02/2026 23:51:32</t>
        </is>
      </c>
      <c r="C6235" t="inlineStr">
        <is>
          <t>VEJA</t>
        </is>
      </c>
      <c r="D6235" t="inlineStr">
        <is>
          <t>rss</t>
        </is>
      </c>
      <c r="E6235" t="inlineStr">
        <is>
          <t>A resposta do PT à onda de críticas sobre homenagem a Lula na Sapucaí</t>
        </is>
      </c>
      <c r="F6235" t="inlineStr">
        <is>
          <t>https://veja.abril.com.br/politica/a-resposta-do-pt-a-onda-de-criticas-sobre-homenagem-a-lula-na-sapucai/</t>
        </is>
      </c>
      <c r="G6235" t="inlineStr">
        <is>
          <t>lula</t>
        </is>
      </c>
      <c r="H6235" t="inlineStr">
        <is>
          <t>(ver título)</t>
        </is>
      </c>
      <c r="I6235" t="n">
        <v>1</v>
      </c>
    </row>
    <row r="6236">
      <c r="A6236" t="inlineStr">
        <is>
          <t>16/02/2026 23:51:34</t>
        </is>
      </c>
      <c r="C6236" t="inlineStr">
        <is>
          <t>VEJA</t>
        </is>
      </c>
      <c r="D6236" t="inlineStr">
        <is>
          <t>rss</t>
        </is>
      </c>
      <c r="E6236" t="inlineStr">
        <is>
          <t>Desfile em homenagem a Lula: maioria das menções na internet foi negativa</t>
        </is>
      </c>
      <c r="F6236" t="inlineStr">
        <is>
          <t>https://veja.abril.com.br/politica/desfile-em-homenagem-a-lula-maioria-das-mencoes-na-internet-foi-negativa/</t>
        </is>
      </c>
      <c r="G6236" t="inlineStr">
        <is>
          <t>lula</t>
        </is>
      </c>
      <c r="H6236" t="inlineStr">
        <is>
          <t>(ver título)</t>
        </is>
      </c>
      <c r="I6236" t="n">
        <v>1</v>
      </c>
    </row>
    <row r="6237">
      <c r="A6237" t="inlineStr">
        <is>
          <t>17/02/2026 01:50:25</t>
        </is>
      </c>
      <c r="B6237" t="inlineStr">
        <is>
          <t>17/02 00:26</t>
        </is>
      </c>
      <c r="C6237" t="inlineStr">
        <is>
          <t>Folha de S.Paulo - Poder - Principal</t>
        </is>
      </c>
      <c r="D6237" t="inlineStr">
        <is>
          <t>rss</t>
        </is>
      </c>
      <c r="E6237" t="inlineStr">
        <is>
          <t>Integrantes do STF são avisados de quebra de sigilo de dados de parentes de ministros</t>
        </is>
      </c>
      <c r="F6237" t="inlineStr">
        <is>
          <t>https://redir.folha.com.br/redir/online/poder/rss091/*https://www1.folha.uol.com.br/poder/2026/02/integrantes-do-stf-sao-avisados-de-quebra-de-sigilo-de-dados-de-parentes-de-ministros.shtml</t>
        </is>
      </c>
      <c r="G6237" t="inlineStr">
        <is>
          <t>stf</t>
        </is>
      </c>
      <c r="H6237" t="inlineStr">
        <is>
          <t>Ministros do &amp;lt;a href="https://www1.folha.uol.com.br/folha-topicos/&lt;b&gt;stf&lt;/b&gt;/"&amp;gt;STF&amp;lt;/a&amp;gt; (Supremo Tribunal Federal) foram informados de que a &amp;lt;a href="https://www1.folh</t>
        </is>
      </c>
      <c r="I6237" t="n">
        <v>2</v>
      </c>
    </row>
    <row r="6238">
      <c r="A6238" t="inlineStr">
        <is>
          <t>17/02/2026 01:50:27</t>
        </is>
      </c>
      <c r="B6238" t="inlineStr">
        <is>
          <t>17/02 00:00</t>
        </is>
      </c>
      <c r="C6238" t="inlineStr">
        <is>
          <t>g1 &gt; Política</t>
        </is>
      </c>
      <c r="D6238" t="inlineStr">
        <is>
          <t>rss</t>
        </is>
      </c>
      <c r="E6238" t="inlineStr">
        <is>
          <t>Lula viaja à Índia nesta terça e deve assinar acordos sobre minerais críticos e inteligência artificial</t>
        </is>
      </c>
      <c r="F6238" t="inlineStr">
        <is>
          <t>https://g1.globo.com/politica/noticia/2026/02/17/lula-viaja-a-india-nesta-terca-e-deve-assinar-acordos-sobre-minerais-criticos-e-inteligencia-artificial.ghtml</t>
        </is>
      </c>
      <c r="G6238" t="inlineStr">
        <is>
          <t>lula</t>
        </is>
      </c>
      <c r="H6238" t="inlineStr">
        <is>
          <t>br /&amp;gt;     Após acompanhar as festividades do Carnaval no Brasil, o presidente Luiz Inácio &lt;b&gt;Lula&lt;/b&gt; da Silva (PT) embarca nesta terça-feira (17) para a Índia, onde deverá firmar acordos est</t>
        </is>
      </c>
      <c r="I6238" t="n">
        <v>2</v>
      </c>
    </row>
    <row r="6239">
      <c r="A6239" t="inlineStr">
        <is>
          <t>17/02/2026 01:50:29</t>
        </is>
      </c>
      <c r="B6239" t="inlineStr">
        <is>
          <t>17/02 00:21</t>
        </is>
      </c>
      <c r="C6239" t="inlineStr">
        <is>
          <t>Metrópoles</t>
        </is>
      </c>
      <c r="D6239" t="inlineStr">
        <is>
          <t>rss</t>
        </is>
      </c>
      <c r="E6239" t="inlineStr">
        <is>
          <t>Acadêmicos de Niterói se manifesta sobre polêmicas na homenagem a Lula</t>
        </is>
      </c>
      <c r="F6239" t="inlineStr">
        <is>
          <t>https://www.metropoles.com/colunas/fabia-oliveira/academicos-de-niteroi-se-manifesta-sobre-polemicas-na-homenagem-a-lula</t>
        </is>
      </c>
      <c r="G6239" t="inlineStr">
        <is>
          <t>lula</t>
        </is>
      </c>
      <c r="H6239" t="inlineStr">
        <is>
          <t>(ver título)</t>
        </is>
      </c>
      <c r="I6239" t="n">
        <v>1</v>
      </c>
    </row>
    <row r="6240">
      <c r="A6240" t="inlineStr">
        <is>
          <t>17/02/2026 01:50:31</t>
        </is>
      </c>
      <c r="B6240" t="inlineStr">
        <is>
          <t>17/02 00:10</t>
        </is>
      </c>
      <c r="C6240" t="inlineStr">
        <is>
          <t>Metrópoles</t>
        </is>
      </c>
      <c r="D6240" t="inlineStr">
        <is>
          <t>rss</t>
        </is>
      </c>
      <c r="E6240" t="inlineStr">
        <is>
          <t>Enzo Celulari desfila com a Beija-Flor e recebe apoio de Claudia Raia</t>
        </is>
      </c>
      <c r="F6240" t="inlineStr">
        <is>
          <t>https://www.metropoles.com/entretenimento/enzo-celulari-desfila-com-a-beija-flor-e-recebe-apoio-de-claudia-raia</t>
        </is>
      </c>
      <c r="G6240" t="inlineStr">
        <is>
          <t>lula</t>
        </is>
      </c>
      <c r="H6240" t="inlineStr">
        <is>
          <t>Enzo Ce&lt;b&gt;lula&lt;/b&gt;ri volta à bateria da escola de samba Beija-Flor de Nilópolis e desfila com a agremiação n</t>
        </is>
      </c>
      <c r="I6240" t="n">
        <v>1</v>
      </c>
    </row>
    <row r="6241">
      <c r="A6241" t="inlineStr">
        <is>
          <t>17/02/2026 02:55:49</t>
        </is>
      </c>
      <c r="B6241" t="inlineStr">
        <is>
          <t>17/02 02:01</t>
        </is>
      </c>
      <c r="C6241" t="inlineStr">
        <is>
          <t>Metrópoles</t>
        </is>
      </c>
      <c r="D6241" t="inlineStr">
        <is>
          <t>rss</t>
        </is>
      </c>
      <c r="E6241" t="inlineStr">
        <is>
          <t>Motta mantém articulação por Odair no TCU, e partidos ensaiam disputa</t>
        </is>
      </c>
      <c r="F6241" t="inlineStr">
        <is>
          <t>https://www.metropoles.com/brasil/motta-mantem-articulacao-por-odair-no-tcu-e-partidos-ensaiam-disputa</t>
        </is>
      </c>
      <c r="G6241" t="inlineStr">
        <is>
          <t>câmara</t>
        </is>
      </c>
      <c r="H6241" t="inlineStr">
        <is>
          <t xml:space="preserve">Presidente da &lt;b&gt;Câmara&lt;/b&gt; prometeu, em 2024, apoiar Odair Cunha (PT) para vaga ao TCU. União e PSD rejeitam acordo </t>
        </is>
      </c>
      <c r="I6241" t="n">
        <v>2</v>
      </c>
    </row>
    <row r="6242">
      <c r="A6242" t="inlineStr">
        <is>
          <t>17/02/2026 02:55:51</t>
        </is>
      </c>
      <c r="B6242" t="inlineStr">
        <is>
          <t>17/02 02:01</t>
        </is>
      </c>
      <c r="C6242" t="inlineStr">
        <is>
          <t>Metrópoles</t>
        </is>
      </c>
      <c r="D6242" t="inlineStr">
        <is>
          <t>rss</t>
        </is>
      </c>
      <c r="E6242" t="inlineStr">
        <is>
          <t>INSS, Master, TSE: André Mendonça amplia poderes em ano eleitoral</t>
        </is>
      </c>
      <c r="F6242" t="inlineStr">
        <is>
          <t>https://www.metropoles.com/brasil/inss-master-tse-andre-mendonca-amplia-poderes-em-ano-eleitoral</t>
        </is>
      </c>
      <c r="G6242" t="inlineStr">
        <is>
          <t>stf</t>
        </is>
      </c>
      <c r="H6242" t="inlineStr">
        <is>
          <t>Ministro André Mendonça, do &lt;b&gt;STF&lt;/b&gt;, assumiu relatoria do caso Master, já é relator dos desvios do INSS e será vice-president</t>
        </is>
      </c>
      <c r="I6242" t="n">
        <v>1</v>
      </c>
    </row>
    <row r="6243">
      <c r="A6243" t="inlineStr">
        <is>
          <t>17/02/2026 02:55:53</t>
        </is>
      </c>
      <c r="B6243" t="inlineStr">
        <is>
          <t>17/02 02:00</t>
        </is>
      </c>
      <c r="C6243" t="inlineStr">
        <is>
          <t>Metrópoles</t>
        </is>
      </c>
      <c r="D6243" t="inlineStr">
        <is>
          <t>rss</t>
        </is>
      </c>
      <c r="E6243" t="inlineStr">
        <is>
          <t>Em busca de parcerias comerciais, Lula embarca para a Ásia nesta terça</t>
        </is>
      </c>
      <c r="F6243" t="inlineStr">
        <is>
          <t>https://www.metropoles.com/brasil/em-busca-de-parcerias-comerciais-lula-embarca-para-a-asia-nesta-terca</t>
        </is>
      </c>
      <c r="G6243" t="inlineStr">
        <is>
          <t>lula</t>
        </is>
      </c>
      <c r="H6243" t="inlineStr">
        <is>
          <t xml:space="preserve"> negociações para exportação de carne bovina à Coreia marcam a 2ª viagem internacional de &lt;b&gt;Lula&lt;/b&gt; no ano</t>
        </is>
      </c>
      <c r="I6243" t="n">
        <v>1</v>
      </c>
    </row>
    <row r="6244">
      <c r="A6244" t="inlineStr">
        <is>
          <t>17/02/2026 02:55:55</t>
        </is>
      </c>
      <c r="C6244" t="inlineStr">
        <is>
          <t>VEJA</t>
        </is>
      </c>
      <c r="D6244" t="inlineStr">
        <is>
          <t>rss</t>
        </is>
      </c>
      <c r="E6244" t="inlineStr">
        <is>
          <t>A reação de Eduardo Leite à homenagem a Lula na Sapucaí</t>
        </is>
      </c>
      <c r="F6244" t="inlineStr">
        <is>
          <t>https://veja.abril.com.br/brasil/a-reacao-de-eduardo-leite-a-homenagem-a-lula-na-sapucai/</t>
        </is>
      </c>
      <c r="G6244" t="inlineStr">
        <is>
          <t>lula</t>
        </is>
      </c>
      <c r="H6244" t="inlineStr">
        <is>
          <t>(ver título)</t>
        </is>
      </c>
      <c r="I6244" t="n">
        <v>1</v>
      </c>
    </row>
    <row r="6245">
      <c r="A6245" t="inlineStr">
        <is>
          <t>17/02/2026 03:58:01</t>
        </is>
      </c>
      <c r="C6245" t="inlineStr">
        <is>
          <t>VEJA</t>
        </is>
      </c>
      <c r="D6245" t="inlineStr">
        <is>
          <t>rss</t>
        </is>
      </c>
      <c r="E6245" t="inlineStr">
        <is>
          <t>A realidade no camarote de Eduardo Paes após a passagem de Lula pela Sapucaí</t>
        </is>
      </c>
      <c r="F6245" t="inlineStr">
        <is>
          <t>https://veja.abril.com.br/brasil/a-realidade-no-camarote-de-eduardo-paes-apos-a-passagem-de-lula-pela-sapucai/</t>
        </is>
      </c>
      <c r="G6245" t="inlineStr">
        <is>
          <t>lula</t>
        </is>
      </c>
      <c r="H6245" t="inlineStr">
        <is>
          <t>(ver título)</t>
        </is>
      </c>
      <c r="I6245" t="n">
        <v>1</v>
      </c>
    </row>
    <row r="6246">
      <c r="A6246" t="inlineStr">
        <is>
          <t>17/02/2026 04:52:44</t>
        </is>
      </c>
      <c r="B6246" t="inlineStr">
        <is>
          <t>17/02 04:01</t>
        </is>
      </c>
      <c r="C6246" t="inlineStr">
        <is>
          <t>g1 &gt; Economia</t>
        </is>
      </c>
      <c r="D6246" t="inlineStr">
        <is>
          <t>rss</t>
        </is>
      </c>
      <c r="E6246" t="inlineStr">
        <is>
          <t>Quanto custa viver no ES? Pesquisa revela que capixaba gasta mais do que a média brasileira; veja valor</t>
        </is>
      </c>
      <c r="F6246" t="inlineStr">
        <is>
          <t>https://g1.globo.com/es/espirito-santo/noticia/2026/02/17/quanto-custa-viver-no-es-pesquisa-revela-que-capixaba-gasta-mais-do-que-a-media-brasileira-veja-valor.ghtml</t>
        </is>
      </c>
      <c r="G6246" t="inlineStr">
        <is>
          <t>orçamento</t>
        </is>
      </c>
      <c r="H6246" t="inlineStr">
        <is>
          <t>📲 Clique aqui para seguir o canal do g1 ES no WhatsApp 
As despesas básicas pesam mais no &lt;b&gt;orçamento&lt;/b&gt;. Supermercado, contas recorrentes e custos de moradia concentram a maior parte dos gastos</t>
        </is>
      </c>
      <c r="I6246" t="n">
        <v>3</v>
      </c>
    </row>
    <row r="6247">
      <c r="A6247" t="inlineStr">
        <is>
          <t>17/02/2026 04:52:46</t>
        </is>
      </c>
      <c r="B6247" t="inlineStr">
        <is>
          <t>17/02 04:00</t>
        </is>
      </c>
      <c r="C6247" t="inlineStr">
        <is>
          <t>Folha de S.Paulo - Poder - Principal</t>
        </is>
      </c>
      <c r="D6247" t="inlineStr">
        <is>
          <t>rss</t>
        </is>
      </c>
      <c r="E6247" t="inlineStr">
        <is>
          <t>Protesto expõe atrito entre Nikolas e ala bolsonarista que evita 'Fora, Toffoli'</t>
        </is>
      </c>
      <c r="F6247" t="inlineStr">
        <is>
          <t>https://redir.folha.com.br/redir/online/poder/rss091/*https://www1.folha.uol.com.br/poder/2026/02/protesto-expoe-atrito-entre-nikolas-e-ala-bolsonarista-que-evita-fora-toffoli.shtml</t>
        </is>
      </c>
      <c r="G6247" t="inlineStr">
        <is>
          <t>senado</t>
        </is>
      </c>
      <c r="H6247" t="inlineStr">
        <is>
          <t>ttps://www1.folha.uol.com.br/poder/2026/02/toffoli-e-alvo-de-10-pedidos-de-impeachment-no-&lt;b&gt;senado&lt;/b&gt;.shtml" rel="" target=""&amp;gt;impeachment do ministro&amp;lt;/a&amp;gt; do Supremo Tribunal Federal &amp;lt;a href="</t>
        </is>
      </c>
      <c r="I6247" t="n">
        <v>2</v>
      </c>
    </row>
    <row r="6248">
      <c r="A6248" t="inlineStr">
        <is>
          <t>17/02/2026 05:42:31</t>
        </is>
      </c>
      <c r="B6248" t="inlineStr">
        <is>
          <t>17/02 05:00</t>
        </is>
      </c>
      <c r="C6248" t="inlineStr">
        <is>
          <t>Metrópoles</t>
        </is>
      </c>
      <c r="D6248" t="inlineStr">
        <is>
          <t>rss</t>
        </is>
      </c>
      <c r="E6248" t="inlineStr">
        <is>
          <t>Deputada exige carta de Bolsonaro para não deixar o PL</t>
        </is>
      </c>
      <c r="F6248" t="inlineStr">
        <is>
          <t>https://www.metropoles.com/colunas/igor-gadelha/deputada-exige-carta-de-bolsonaro-para-nao-deixar-o-pl</t>
        </is>
      </c>
      <c r="G6248" t="inlineStr">
        <is>
          <t>senado</t>
        </is>
      </c>
      <c r="H6248" t="inlineStr">
        <is>
          <t>oni ameaça sair do PL após a cúpula do partido não garantir a legenda para ela disputar o &lt;b&gt;Senado&lt;/b&gt; em 2026</t>
        </is>
      </c>
      <c r="I6248" t="n">
        <v>2</v>
      </c>
    </row>
    <row r="6249">
      <c r="A6249" t="inlineStr">
        <is>
          <t>17/02/2026 06:32:55</t>
        </is>
      </c>
      <c r="B6249" t="inlineStr">
        <is>
          <t>17/02 06:00</t>
        </is>
      </c>
      <c r="C6249" t="inlineStr">
        <is>
          <t>Folha de S.Paulo - Poder - Principal</t>
        </is>
      </c>
      <c r="D6249" t="inlineStr">
        <is>
          <t>rss</t>
        </is>
      </c>
      <c r="E6249" t="inlineStr">
        <is>
          <t>Vice-prefeito de SP diz que desfile pró-Lula é crime, mas que ninguém acredita em justiça</t>
        </is>
      </c>
      <c r="F6249" t="inlineStr">
        <is>
          <t>https://redir.folha.com.br/redir/online/poder/rss091/*https://www1.folha.uol.com.br/colunas/painel/2026/02/vice-prefeito-de-sp-diz-que-desfile-pro-lula-e-crime-mas-que-ninguem-acredita-em-justica.shtml</t>
        </is>
      </c>
      <c r="G6249" t="inlineStr">
        <is>
          <t>lula</t>
        </is>
      </c>
      <c r="H6249" t="inlineStr">
        <is>
          <t>újo (PL) &amp;lt;/a&amp;gt;aproveitou o &amp;lt;a href="https://www1.folha.uol.com.br/poder/2026/02/aliados-de-&lt;b&gt;lula&lt;/b&gt;-falam-em-alivio-com-desistencia-de-janja-e-descartam-crime-eleitoral-por-desfile.shtml" r</t>
        </is>
      </c>
      <c r="I6249" t="n">
        <v>1</v>
      </c>
    </row>
    <row r="6250">
      <c r="A6250" t="inlineStr">
        <is>
          <t>17/02/2026 06:32:57</t>
        </is>
      </c>
      <c r="C6250" t="inlineStr">
        <is>
          <t>VEJA</t>
        </is>
      </c>
      <c r="D6250" t="inlineStr">
        <is>
          <t>rss</t>
        </is>
      </c>
      <c r="E6250" t="inlineStr">
        <is>
          <t>O inusitado presente que Lula ganhou após desfile na Sapucaí</t>
        </is>
      </c>
      <c r="F6250" t="inlineStr">
        <is>
          <t>https://veja.abril.com.br/brasil/o-inusitado-presente-que-lula-ganhou-apos-desfile-na-sapucai/</t>
        </is>
      </c>
      <c r="G6250" t="inlineStr">
        <is>
          <t>lula</t>
        </is>
      </c>
      <c r="H6250" t="inlineStr">
        <is>
          <t>&lt;b&gt;Lula&lt;/b&gt; acompanhou desfile da Acadêmicos de Niterói no domingo de Carnaval</t>
        </is>
      </c>
      <c r="I6250" t="n">
        <v>1</v>
      </c>
    </row>
    <row r="6251">
      <c r="A6251" t="inlineStr">
        <is>
          <t>17/02/2026 07:31:00</t>
        </is>
      </c>
      <c r="B6251" t="inlineStr">
        <is>
          <t>17/02 07:00</t>
        </is>
      </c>
      <c r="C6251" t="inlineStr">
        <is>
          <t>Metrópoles</t>
        </is>
      </c>
      <c r="D6251" t="inlineStr">
        <is>
          <t>rss</t>
        </is>
      </c>
      <c r="E6251" t="inlineStr">
        <is>
          <t>Projeto que acaba com sigilos de Lula vira prioridade no PL para 2026</t>
        </is>
      </c>
      <c r="F6251" t="inlineStr">
        <is>
          <t>https://www.metropoles.com/colunas/igor-gadelha/projeto-que-acaba-com-sigilos-de-lula-vira-prioridade-no-pl-para-2026</t>
        </is>
      </c>
      <c r="G6251" t="inlineStr">
        <is>
          <t>Jair Bolsonaro</t>
        </is>
      </c>
      <c r="H6251" t="inlineStr">
        <is>
          <t>PL, partido do ex-presidente &lt;b&gt;Jair Bolsonaro&lt;/b&gt;, quer votar restrição aos sigilos impostos pelo governo Lula a documentos sobre gastos pú</t>
        </is>
      </c>
      <c r="I6251" t="n">
        <v>6</v>
      </c>
    </row>
    <row r="6252">
      <c r="A6252" t="inlineStr">
        <is>
          <t>17/02/2026 07:31:02</t>
        </is>
      </c>
      <c r="B6252" t="inlineStr">
        <is>
          <t>17/02 05:36</t>
        </is>
      </c>
      <c r="C6252" t="inlineStr">
        <is>
          <t>Metrópoles</t>
        </is>
      </c>
      <c r="D6252" t="inlineStr">
        <is>
          <t>rss</t>
        </is>
      </c>
      <c r="E6252" t="inlineStr">
        <is>
          <t>Caso Brasília Palace: quando a defesa do patrimônio só existe quando dá lucro</t>
        </is>
      </c>
      <c r="F6252" t="inlineStr">
        <is>
          <t>https://www.metropoles.com/ponto-de-vista/caso-brasilia-palace-quando-a-defesa-do-patrimonio-so-existe-quando-da-lucro</t>
        </is>
      </c>
      <c r="G6252" t="inlineStr">
        <is>
          <t>congresso</t>
        </is>
      </c>
      <c r="H6252" t="inlineStr">
        <is>
          <t>não é um prédio qualquer: integra o conjunto simbólico da capital ao lado do Alvorada, do &lt;b&gt;Congresso&lt;/b&gt; e da Esplanada</t>
        </is>
      </c>
      <c r="I6252" t="n">
        <v>1</v>
      </c>
    </row>
    <row r="6253">
      <c r="A6253" t="inlineStr">
        <is>
          <t>17/02/2026 08:27:26</t>
        </is>
      </c>
      <c r="B6253" t="inlineStr">
        <is>
          <t>17/02 07:51</t>
        </is>
      </c>
      <c r="C6253" t="inlineStr">
        <is>
          <t>g1 &gt; Política</t>
        </is>
      </c>
      <c r="D6253" t="inlineStr">
        <is>
          <t>rss</t>
        </is>
      </c>
      <c r="E6253" t="inlineStr">
        <is>
          <t>PF faz buscas para apurar vazamento de dados da Receita de ministros do STF e parentes</t>
        </is>
      </c>
      <c r="F6253" t="inlineStr">
        <is>
          <t>https://g1.globo.com/politica/noticia/2026/02/17/pf-cumpre-mandados-do-stf-em-investigacao-sobre-vazamento-de-dados-de-autoridades.ghtml</t>
        </is>
      </c>
      <c r="G6253" t="inlineStr">
        <is>
          <t>stf</t>
        </is>
      </c>
      <c r="H6253" t="inlineStr">
        <is>
          <t xml:space="preserve">pública (PGR) e autorização do ministro Alexandre de Moraes, do Supremo Tribunal Federal (&lt;b&gt;STF&lt;/b&gt;).
A ação da PF ocorreu em meio à investigação que apura possíveis vazamentos de dados da </t>
        </is>
      </c>
      <c r="I6253" t="n">
        <v>3</v>
      </c>
    </row>
    <row r="6254">
      <c r="A6254" t="inlineStr">
        <is>
          <t>17/02/2026 08:27:28</t>
        </is>
      </c>
      <c r="B6254" t="inlineStr">
        <is>
          <t>17/02 08:01</t>
        </is>
      </c>
      <c r="C6254" t="inlineStr">
        <is>
          <t>Metrópoles</t>
        </is>
      </c>
      <c r="D6254" t="inlineStr">
        <is>
          <t>rss</t>
        </is>
      </c>
      <c r="E6254" t="inlineStr">
        <is>
          <t>STF: operação da PF apura vazamento de dados de autoridades na Receita</t>
        </is>
      </c>
      <c r="F6254" t="inlineStr">
        <is>
          <t>https://www.metropoles.com/brasil/operacao-da-pf-apura-vazamento-de-dados-de-autoridades-na-receita</t>
        </is>
      </c>
      <c r="G6254" t="inlineStr">
        <is>
          <t>stf</t>
        </is>
      </c>
      <c r="H6254" t="inlineStr">
        <is>
          <t>(ver título)</t>
        </is>
      </c>
      <c r="I6254" t="n">
        <v>1</v>
      </c>
    </row>
    <row r="6255">
      <c r="A6255" t="inlineStr">
        <is>
          <t>17/02/2026 08:27:30</t>
        </is>
      </c>
      <c r="B6255" t="inlineStr">
        <is>
          <t>17/02 08:00</t>
        </is>
      </c>
      <c r="C6255" t="inlineStr">
        <is>
          <t>Metrópoles</t>
        </is>
      </c>
      <c r="D6255" t="inlineStr">
        <is>
          <t>rss</t>
        </is>
      </c>
      <c r="E6255" t="inlineStr">
        <is>
          <t>Volkswagen planeja cortes de 60 bilhões de euros até 2028</t>
        </is>
      </c>
      <c r="F6255" t="inlineStr">
        <is>
          <t>https://www.metropoles.com/mundo/volkswagen-planeja-cortes-de-60-bilhoes-de-euros-ate-2028</t>
        </is>
      </c>
      <c r="G6255" t="inlineStr">
        <is>
          <t>gastos</t>
        </is>
      </c>
      <c r="H6255" t="inlineStr">
        <is>
          <t>Gigante alemã avalia reduzir &lt;b&gt;gastos&lt;/b&gt; de todas as subsidiárias em 20%. Fechamento de fábricas não está descartado, diz revista</t>
        </is>
      </c>
      <c r="I6255" t="n">
        <v>1</v>
      </c>
    </row>
    <row r="6256">
      <c r="A6256" t="inlineStr">
        <is>
          <t>17/02/2026 08:27:32</t>
        </is>
      </c>
      <c r="C6256" t="inlineStr">
        <is>
          <t>VEJA</t>
        </is>
      </c>
      <c r="D6256" t="inlineStr">
        <is>
          <t>rss</t>
        </is>
      </c>
      <c r="E6256" t="inlineStr">
        <is>
          <t>PF cumpre mandados contra suspeitos de violarem dados sigilosos de ministros do STF</t>
        </is>
      </c>
      <c r="F6256" t="inlineStr">
        <is>
          <t>https://veja.abril.com.br/brasil/pf-cumpre-mandados-contra-suspeitos-de-violarem-dados-de-ministros-do-stf/</t>
        </is>
      </c>
      <c r="G6256" t="inlineStr">
        <is>
          <t>stf</t>
        </is>
      </c>
      <c r="H6256" t="inlineStr">
        <is>
          <t>(ver título)</t>
        </is>
      </c>
      <c r="I6256" t="n">
        <v>1</v>
      </c>
    </row>
    <row r="6257">
      <c r="A6257" t="inlineStr">
        <is>
          <t>17/02/2026 08:27:33</t>
        </is>
      </c>
      <c r="C6257" t="inlineStr">
        <is>
          <t>VEJA</t>
        </is>
      </c>
      <c r="D6257" t="inlineStr">
        <is>
          <t>rss</t>
        </is>
      </c>
      <c r="E6257" t="inlineStr">
        <is>
          <t>Ministro acusado de assédio assina cartilha do STJ que defende ‘vida livre de violências’ a mulheres</t>
        </is>
      </c>
      <c r="F6257" t="inlineStr">
        <is>
          <t>https://veja.abril.com.br/brasil/ministro-acusado-de-assedio-assina-cartilha-do-stj-que-defende-vida-livre-de-violencias-a-mulheres/</t>
        </is>
      </c>
      <c r="G6257" t="inlineStr">
        <is>
          <t>stf</t>
        </is>
      </c>
      <c r="H6257" t="inlineStr">
        <is>
          <t>do que irá provar sua inocência nos processos que correm tanto no STJ, quanto no CNJ e no &lt;b&gt;STF&lt;/b&gt;</t>
        </is>
      </c>
      <c r="I6257" t="n">
        <v>1</v>
      </c>
    </row>
    <row r="6258">
      <c r="A6258" t="inlineStr">
        <is>
          <t>17/02/2026 08:27:35</t>
        </is>
      </c>
      <c r="C6258" t="inlineStr">
        <is>
          <t>VEJA</t>
        </is>
      </c>
      <c r="D6258" t="inlineStr">
        <is>
          <t>rss</t>
        </is>
      </c>
      <c r="E6258" t="inlineStr">
        <is>
          <t>Os fatores que farão enredo de Lula rebaixar acadêmicos de Niterói</t>
        </is>
      </c>
      <c r="F6258" t="inlineStr">
        <is>
          <t>https://veja.abril.com.br/brasil/os-fatores-que-farao-enredo-de-lula-rebaixar-academicos-de-niteroi/</t>
        </is>
      </c>
      <c r="G6258" t="inlineStr">
        <is>
          <t>lula</t>
        </is>
      </c>
      <c r="H6258" t="inlineStr">
        <is>
          <t>Escola homenageou &lt;b&gt;Lula&lt;/b&gt; neste Carnaval</t>
        </is>
      </c>
      <c r="I6258" t="n">
        <v>1</v>
      </c>
    </row>
    <row r="6259">
      <c r="A6259" t="inlineStr">
        <is>
          <t>17/02/2026 09:00:54</t>
        </is>
      </c>
      <c r="B6259" t="inlineStr">
        <is>
          <t>17/02 08:41</t>
        </is>
      </c>
      <c r="C6259" t="inlineStr">
        <is>
          <t>Folha de S.Paulo - Poder - Principal</t>
        </is>
      </c>
      <c r="D6259" t="inlineStr">
        <is>
          <t>rss</t>
        </is>
      </c>
      <c r="E6259" t="inlineStr">
        <is>
          <t>PF faz operação em quatro alvos ligados a vazamentos de dados da Receita</t>
        </is>
      </c>
      <c r="F6259" t="inlineStr">
        <is>
          <t>https://redir.folha.com.br/redir/online/poder/rss091/*https://www1.folha.uol.com.br/poder/2026/02/pf-faz-operacao-em-quatro-alvos-ligados-a-vazamentos-de-dados-da-receita.shtml</t>
        </is>
      </c>
      <c r="G6259" t="inlineStr">
        <is>
          <t>receita federal</t>
        </is>
      </c>
      <c r="H6259" t="inlineStr">
        <is>
          <t xml:space="preserve"> de Janeiro e Bahia, no âmbito de investigação que apura possíveis vazamentos de dados da &lt;b&gt;Receita Federal&lt;/b&gt; envolvendo autoridades.
&amp;lt;a href="https://redir.folha.com.br/redir/online/poder/rss091/*ht</t>
        </is>
      </c>
      <c r="I6259" t="n">
        <v>1</v>
      </c>
    </row>
    <row r="6260">
      <c r="A6260" t="inlineStr">
        <is>
          <t>17/02/2026 10:39:41</t>
        </is>
      </c>
      <c r="B6260" t="inlineStr">
        <is>
          <t>17/02 10:23</t>
        </is>
      </c>
      <c r="C6260" t="inlineStr">
        <is>
          <t>g1 &gt; Política</t>
        </is>
      </c>
      <c r="D6260" t="inlineStr">
        <is>
          <t>rss</t>
        </is>
      </c>
      <c r="E6260" t="inlineStr">
        <is>
          <t>Irmão de Bolsonaro entra com ação contra desfile que homenageou Lula e critica 'tratamento jocoso' a ex-presidente</t>
        </is>
      </c>
      <c r="F6260" t="inlineStr">
        <is>
          <t>https://g1.globo.com/politica/blog/julia-duailibi/post/2026/02/17/irmao-de-bolsonaro-entra-com-acao-contra-desfile-que-homenageou-lula-e-critica-tratamento-jocoso-a-ex-presidente.ghtml</t>
        </is>
      </c>
      <c r="G6260" t="inlineStr">
        <is>
          <t>Jair Bolsonaro</t>
        </is>
      </c>
      <c r="H6260" t="inlineStr">
        <is>
          <t>aram na primeira noite de desfiles do grupo Especial, na Sapucai
O irmão do ex-presidente &lt;b&gt;Jair Bolsonaro&lt;/b&gt;, Renato Bolsonaro, apresentou duas ações judiciais em que pede providências após o desfil</t>
        </is>
      </c>
      <c r="I6260" t="n">
        <v>7</v>
      </c>
    </row>
    <row r="6261">
      <c r="A6261" t="inlineStr">
        <is>
          <t>17/02/2026 10:39:43</t>
        </is>
      </c>
      <c r="B6261" t="inlineStr">
        <is>
          <t>17/02 10:08</t>
        </is>
      </c>
      <c r="C6261" t="inlineStr">
        <is>
          <t>Folha de S.Paulo - Poder - Principal</t>
        </is>
      </c>
      <c r="D6261" t="inlineStr">
        <is>
          <t>rss</t>
        </is>
      </c>
      <c r="E6261" t="inlineStr">
        <is>
          <t>Receita detectou quebra de sigilo de dados de ministros do STF e parentes</t>
        </is>
      </c>
      <c r="F6261" t="inlineStr">
        <is>
          <t>https://redir.folha.com.br/redir/online/poder/rss091/*https://www1.folha.uol.com.br/poder/2026/02/receita-detectou-quebra-de-sigilo-de-dados-de-ministros-do-stf-e-parentes.shtml</t>
        </is>
      </c>
      <c r="G6261" t="inlineStr">
        <is>
          <t>stf</t>
        </is>
      </c>
      <c r="H6261" t="inlineStr">
        <is>
          <t>os no acesso a dados de ministros do &amp;lt;a href="https://www1.folha.uol.com.br/folha-topicos/&lt;b&gt;stf&lt;/b&gt;/"&amp;gt;STF&amp;lt;/a&amp;gt; (Supremo Tribunal Federal) e parentes, após auditoria nos sistemas solicitada p</t>
        </is>
      </c>
      <c r="I6261" t="n">
        <v>2</v>
      </c>
    </row>
    <row r="6262">
      <c r="A6262" t="inlineStr">
        <is>
          <t>17/02/2026 10:39:45</t>
        </is>
      </c>
      <c r="B6262" t="inlineStr">
        <is>
          <t>17/02 09:56</t>
        </is>
      </c>
      <c r="C6262" t="inlineStr">
        <is>
          <t>Metrópoles</t>
        </is>
      </c>
      <c r="D6262" t="inlineStr">
        <is>
          <t>rss</t>
        </is>
      </c>
      <c r="E6262" t="inlineStr">
        <is>
          <t>Virginia, Rodrigo Santoro e mais: famosos curtem desfiles na Sapucaí</t>
        </is>
      </c>
      <c r="F6262" t="inlineStr">
        <is>
          <t>https://www.metropoles.com/colunas/claudia-meireles/primeira-noite-sapucai</t>
        </is>
      </c>
      <c r="G6262" t="inlineStr">
        <is>
          <t>lula</t>
        </is>
      </c>
      <c r="H6262" t="inlineStr">
        <is>
          <t xml:space="preserve"> de desfiles na Marquês de Sapucaí também contou com a presença do presidente Luiz Inácio &lt;b&gt;Lula&lt;/b&gt; da Silva (PT)</t>
        </is>
      </c>
      <c r="I6262" t="n">
        <v>1</v>
      </c>
    </row>
    <row r="6263">
      <c r="A6263" t="inlineStr">
        <is>
          <t>17/02/2026 10:39:47</t>
        </is>
      </c>
      <c r="B6263" t="inlineStr">
        <is>
          <t>17/02 09:52</t>
        </is>
      </c>
      <c r="C6263" t="inlineStr">
        <is>
          <t>Metrópoles</t>
        </is>
      </c>
      <c r="D6263" t="inlineStr">
        <is>
          <t>rss</t>
        </is>
      </c>
      <c r="E6263" t="inlineStr">
        <is>
          <t>Cláudio Castro se reunirá com Flávio e com PL para decidir seu futuro</t>
        </is>
      </c>
      <c r="F6263" t="inlineStr">
        <is>
          <t>https://www.metropoles.com/brasil/claudio-castro-se-reunira-com-flavio-e-com-pl-para-decidir-seu-futuro</t>
        </is>
      </c>
      <c r="G6263" t="inlineStr">
        <is>
          <t>senado</t>
        </is>
      </c>
      <c r="H6263" t="inlineStr">
        <is>
          <t>ermanecerá no cargo de governador até a data limite para renúncia para tentar uma vaga no &lt;b&gt;Senado&lt;/b&gt;</t>
        </is>
      </c>
      <c r="I6263" t="n">
        <v>1</v>
      </c>
    </row>
    <row r="6264">
      <c r="A6264" t="inlineStr">
        <is>
          <t>17/02/2026 10:39:50</t>
        </is>
      </c>
      <c r="B6264" t="inlineStr">
        <is>
          <t>17/02 09:15</t>
        </is>
      </c>
      <c r="C6264" t="inlineStr">
        <is>
          <t>Metrópoles</t>
        </is>
      </c>
      <c r="D6264" t="inlineStr">
        <is>
          <t>rss</t>
        </is>
      </c>
      <c r="E6264" t="inlineStr">
        <is>
          <t>Moraes quebra sigilo de servidores suspeitos de violar dados de ministros do STF</t>
        </is>
      </c>
      <c r="F6264" t="inlineStr">
        <is>
          <t>https://www.metropoles.com/colunas/igor-gadelha/moraes-quebra-sigilo-de-suspeitos-de-violar-dados-de-ministros-do-stf</t>
        </is>
      </c>
      <c r="G6264" t="inlineStr">
        <is>
          <t>stf</t>
        </is>
      </c>
      <c r="H6264" t="inlineStr">
        <is>
          <t>dores é apurar se eles receberam dinheiro — e de quem — para violar dados de ministros do &lt;b&gt;STF&lt;/b&gt;</t>
        </is>
      </c>
      <c r="I6264" t="n">
        <v>1</v>
      </c>
    </row>
    <row r="6265">
      <c r="A6265" t="inlineStr">
        <is>
          <t>17/02/2026 11:32:50</t>
        </is>
      </c>
      <c r="B6265" t="inlineStr">
        <is>
          <t>17/02 11:00</t>
        </is>
      </c>
      <c r="C6265" t="inlineStr">
        <is>
          <t>Folha de S.Paulo - Mercado - Principal</t>
        </is>
      </c>
      <c r="D6265" t="inlineStr">
        <is>
          <t>rss</t>
        </is>
      </c>
      <c r="E6265" t="inlineStr">
        <is>
          <t>Governo Lula teme eleições e abandona reforma administrativa, diz relator</t>
        </is>
      </c>
      <c r="F6265" t="inlineStr">
        <is>
          <t>https://redir.folha.com.br/redir/online/mercado/rss091/*https://www1.folha.uol.com.br/mercado/2026/02/governo-lula-teme-eleicoes-e-abandona-reforma-administrativa-diz-relator.shtml</t>
        </is>
      </c>
      <c r="G6265" t="inlineStr">
        <is>
          <t>câmara</t>
        </is>
      </c>
      <c r="H6265" t="inlineStr">
        <is>
          <t>href="https://www1.folha.uol.com.br/folha-topicos/camara-dos-deputados/" rel="" target=""&amp;gt;&lt;b&gt;Câmara&lt;/b&gt; dos Deputados &amp;lt;/a&amp;gt;no fim do ano passado, encontra um ambiente de desincentivo no &amp;lt;a href=</t>
        </is>
      </c>
      <c r="I6265" t="n">
        <v>4</v>
      </c>
    </row>
    <row r="6266">
      <c r="A6266" t="inlineStr">
        <is>
          <t>17/02/2026 11:32:52</t>
        </is>
      </c>
      <c r="B6266" t="inlineStr">
        <is>
          <t>17/02 10:57</t>
        </is>
      </c>
      <c r="C6266" t="inlineStr">
        <is>
          <t>g1 &gt; Política</t>
        </is>
      </c>
      <c r="D6266" t="inlineStr">
        <is>
          <t>rss</t>
        </is>
      </c>
      <c r="E6266" t="inlineStr">
        <is>
          <t>Moraes decreta quebra de sigilo bancário de suspeitos para apurar venda de dados de ministros do STF</t>
        </is>
      </c>
      <c r="F6266" t="inlineStr">
        <is>
          <t>https://g1.globo.com/politica/blog/octavio-guedes/post/2026/02/17/moraes-decreta-quebra-de-sigilo-bancario-de-suspeitos-para-apurar-venda-de-dados-de-ministros-do-stf.ghtml</t>
        </is>
      </c>
      <c r="G6266" t="inlineStr">
        <is>
          <t>stf</t>
        </is>
      </c>
      <c r="H6266" t="inlineStr">
        <is>
          <t>azamento de dados da Receita
O ministro Alexandre de Moraes, do Supremo Tribunal Federal (&lt;b&gt;STF&lt;/b&gt;), decretou a quebra de sigilo bancário dos investigados na operação que apura o vazamento</t>
        </is>
      </c>
      <c r="I6266" t="n">
        <v>3</v>
      </c>
    </row>
    <row r="6267">
      <c r="A6267" t="inlineStr">
        <is>
          <t>17/02/2026 11:32:54</t>
        </is>
      </c>
      <c r="C6267" t="inlineStr">
        <is>
          <t>VEJA</t>
        </is>
      </c>
      <c r="D6267" t="inlineStr">
        <is>
          <t>rss</t>
        </is>
      </c>
      <c r="E6267" t="inlineStr">
        <is>
          <t>Tarcísio sobre homenagem a Lula: ‘Faltaram as alas do Mensalão e roubados do INSS’</t>
        </is>
      </c>
      <c r="F6267" t="inlineStr">
        <is>
          <t>https://veja.abril.com.br/brasil/tarcisio-sobre-homenagem-a-lula-faltaram-as-alas-do-mensalao-e-roubados-do-inss/</t>
        </is>
      </c>
      <c r="G6267" t="inlineStr">
        <is>
          <t>Jair Bolsonaro</t>
        </is>
      </c>
      <c r="H6267" t="inlineStr">
        <is>
          <t>Governador de São Paulo comparou motivos que deixaram &lt;b&gt;Jair Bolsonaro&lt;/b&gt; inelegível em ano eleitoral com desfile da Acadêmicos de Niterói no Carnaval deste ano</t>
        </is>
      </c>
      <c r="I6267" t="n">
        <v>3</v>
      </c>
    </row>
    <row r="6268">
      <c r="A6268" t="inlineStr">
        <is>
          <t>17/02/2026 11:32:56</t>
        </is>
      </c>
      <c r="B6268" t="inlineStr">
        <is>
          <t>17/02 10:50</t>
        </is>
      </c>
      <c r="C6268" t="inlineStr">
        <is>
          <t>g1 &gt; Economia</t>
        </is>
      </c>
      <c r="D6268" t="inlineStr">
        <is>
          <t>rss</t>
        </is>
      </c>
      <c r="E6268" t="inlineStr">
        <is>
          <t>UE investiga Shein por venda de produtos ilegais e design viciante</t>
        </is>
      </c>
      <c r="F6268" t="inlineStr">
        <is>
          <t>https://g1.globo.com/economia/negocios/noticia/2026/02/17/uniao-europeia-investiga-shein.ghtml</t>
        </is>
      </c>
      <c r="G6268" t="inlineStr">
        <is>
          <t>comissão</t>
        </is>
      </c>
      <c r="H6268" t="inlineStr">
        <is>
          <t xml:space="preserve">esponsabilidade”, disse a chefe de tecnologia da UE, Henna Virkkunen, em um comunicado.
A &lt;b&gt;Comissão&lt;/b&gt; sinalizou a possibilidade de uma investigação da UE no mês passado.
Medidas de segurança </t>
        </is>
      </c>
      <c r="I6268" t="n">
        <v>2</v>
      </c>
    </row>
    <row r="6269">
      <c r="A6269" t="inlineStr">
        <is>
          <t>17/02/2026 11:32:58</t>
        </is>
      </c>
      <c r="C6269" t="inlineStr">
        <is>
          <t>VEJA</t>
        </is>
      </c>
      <c r="D6269" t="inlineStr">
        <is>
          <t>rss</t>
        </is>
      </c>
      <c r="E6269" t="inlineStr">
        <is>
          <t>Como o Banco Central tenta conter as fraudes com Pix durante o Carnaval</t>
        </is>
      </c>
      <c r="F6269" t="inlineStr">
        <is>
          <t>https://veja.abril.com.br/economia/como-o-banco-central-tenta-conter-as-fraudes-com-pix-durante-o-carnaval/</t>
        </is>
      </c>
      <c r="G6269" t="inlineStr">
        <is>
          <t>pix</t>
        </is>
      </c>
      <c r="H6269" t="inlineStr">
        <is>
          <t>Como acionar o principal mecanismo para recuperar dinheiro perdido em golpes do &lt;b&gt;Pix&lt;/b&gt;</t>
        </is>
      </c>
      <c r="I6269" t="n">
        <v>2</v>
      </c>
    </row>
    <row r="6270">
      <c r="A6270" t="inlineStr">
        <is>
          <t>17/02/2026 11:33:00</t>
        </is>
      </c>
      <c r="B6270" t="inlineStr">
        <is>
          <t>17/02 11:19</t>
        </is>
      </c>
      <c r="C6270" t="inlineStr">
        <is>
          <t>Folha de S.Paulo - Mercado - Principal</t>
        </is>
      </c>
      <c r="D6270" t="inlineStr">
        <is>
          <t>rss</t>
        </is>
      </c>
      <c r="E6270" t="inlineStr">
        <is>
          <t>UE abre investigação contra Shein por venda de bonecas sexuais e armas</t>
        </is>
      </c>
      <c r="F6270" t="inlineStr">
        <is>
          <t>https://redir.folha.com.br/redir/online/mercado/rss091/*https://aovivo.folha.uol.com.br/mercado/2026/02/01/6438-dolar-empresas-e-bolsas-acompanhe-ao-vivo-o-mercado.shtml#post449881</t>
        </is>
      </c>
      <c r="G6270" t="inlineStr">
        <is>
          <t>armas</t>
        </is>
      </c>
      <c r="H6270" t="inlineStr">
        <is>
          <t>e várias infrações após ter sido descoberto em outubro que seu catálogo de vendas incluía &lt;b&gt;armas&lt;/b&gt; e bonecas sexuais com aparência infantil.
&amp;lt;a href="https://redir.folha.com.br/redir/onlin</t>
        </is>
      </c>
      <c r="I6270" t="n">
        <v>1</v>
      </c>
    </row>
    <row r="6271">
      <c r="A6271" t="inlineStr">
        <is>
          <t>17/02/2026 11:33:02</t>
        </is>
      </c>
      <c r="B6271" t="inlineStr">
        <is>
          <t>17/02 11:16</t>
        </is>
      </c>
      <c r="C6271" t="inlineStr">
        <is>
          <t>Metrópoles</t>
        </is>
      </c>
      <c r="D6271" t="inlineStr">
        <is>
          <t>rss</t>
        </is>
      </c>
      <c r="E6271" t="inlineStr">
        <is>
          <t>Lula embarca para a Índia após maratona de Carnaval</t>
        </is>
      </c>
      <c r="F6271" t="inlineStr">
        <is>
          <t>https://www.metropoles.com/brasil/lula-embarca-para-a-india-apos-maratona-de-carnaval</t>
        </is>
      </c>
      <c r="G6271" t="inlineStr">
        <is>
          <t>lula</t>
        </is>
      </c>
      <c r="H6271" t="inlineStr">
        <is>
          <t>(ver título)</t>
        </is>
      </c>
      <c r="I6271" t="n">
        <v>1</v>
      </c>
    </row>
    <row r="6272">
      <c r="A6272" t="inlineStr">
        <is>
          <t>17/02/2026 11:33:04</t>
        </is>
      </c>
      <c r="B6272" t="inlineStr">
        <is>
          <t>17/02 11:08</t>
        </is>
      </c>
      <c r="C6272" t="inlineStr">
        <is>
          <t>Folha de S.Paulo - Mercado - Principal</t>
        </is>
      </c>
      <c r="D6272" t="inlineStr">
        <is>
          <t>rss</t>
        </is>
      </c>
      <c r="E6272" t="inlineStr">
        <is>
          <t>Espanha ordena investigação de X, Meta e TikTok por disseminar abuso sexual infantil gerado por IA</t>
        </is>
      </c>
      <c r="F6272" t="inlineStr">
        <is>
          <t>https://redir.folha.com.br/redir/online/mercado/rss091/*https://www1.folha.uol.com.br/tec/2026/02/espanha-ordena-investigacao-de-x-meta-e-tiktok-por-disseminar-abuso-sexual-infantil-gerado-por-ia.shtml</t>
        </is>
      </c>
      <c r="G6272" t="inlineStr">
        <is>
          <t>CAC</t>
        </is>
      </c>
      <c r="H6272" t="inlineStr">
        <is>
          <t>postamente disseminarem &amp;lt;a href="https://www1.folha.uol.com.br/tec/2026/01/x-permite-publi&lt;b&gt;cac&lt;/b&gt;oes-de-videos-que-simulam-estupros-apesar-de-politicas-internas-de-seguranca.shtml" rel=""</t>
        </is>
      </c>
      <c r="I6272" t="n">
        <v>1</v>
      </c>
    </row>
    <row r="6273">
      <c r="A6273" t="inlineStr">
        <is>
          <t>17/02/2026 11:33:06</t>
        </is>
      </c>
      <c r="B6273" t="inlineStr">
        <is>
          <t>17/02 11:01</t>
        </is>
      </c>
      <c r="C6273" t="inlineStr">
        <is>
          <t>Metrópoles</t>
        </is>
      </c>
      <c r="D6273" t="inlineStr">
        <is>
          <t>rss</t>
        </is>
      </c>
      <c r="E6273" t="inlineStr">
        <is>
          <t>Notícias falsas e ataques ao STF: o que é o Inquérito das Fake News</t>
        </is>
      </c>
      <c r="F6273" t="inlineStr">
        <is>
          <t>https://www.metropoles.com/brasil/noticias-falsas-e-ataques-ao-stf-o-que-e-o-inquerito-das-fake-news</t>
        </is>
      </c>
      <c r="G6273" t="inlineStr">
        <is>
          <t>stf</t>
        </is>
      </c>
      <c r="H6273" t="inlineStr">
        <is>
          <t>(ver título)</t>
        </is>
      </c>
      <c r="I6273" t="n">
        <v>1</v>
      </c>
    </row>
    <row r="6274">
      <c r="A6274" t="inlineStr">
        <is>
          <t>17/02/2026 11:33:08</t>
        </is>
      </c>
      <c r="B6274" t="inlineStr">
        <is>
          <t>17/02 11:00</t>
        </is>
      </c>
      <c r="C6274" t="inlineStr">
        <is>
          <t>Metrópoles</t>
        </is>
      </c>
      <c r="D6274" t="inlineStr">
        <is>
          <t>rss</t>
        </is>
      </c>
      <c r="E6274" t="inlineStr">
        <is>
          <t>Criança é resgatada após se afogar em cachoeira de Pirenópolis. Veja vídeo</t>
        </is>
      </c>
      <c r="F6274" t="inlineStr">
        <is>
          <t>https://www.metropoles.com/distrito-federal/entorno/crianca-e-resgatada-apos-se-afogar-em-cachoeira-de-pirenopolis</t>
        </is>
      </c>
      <c r="G6274" t="inlineStr">
        <is>
          <t>CAC</t>
        </is>
      </c>
      <c r="H6274" t="inlineStr">
        <is>
          <t>(ver título)</t>
        </is>
      </c>
      <c r="I6274" t="n">
        <v>1</v>
      </c>
    </row>
    <row r="6275">
      <c r="A6275" t="inlineStr">
        <is>
          <t>17/02/2026 11:33:10</t>
        </is>
      </c>
      <c r="B6275" t="inlineStr">
        <is>
          <t>17/02 10:48</t>
        </is>
      </c>
      <c r="C6275" t="inlineStr">
        <is>
          <t>Metrópoles</t>
        </is>
      </c>
      <c r="D6275" t="inlineStr">
        <is>
          <t>rss</t>
        </is>
      </c>
      <c r="E6275" t="inlineStr">
        <is>
          <t>Homem denuncia racismo em Carnaval do DF: "Me chamou de macaco". Veja vídeo</t>
        </is>
      </c>
      <c r="F6275" t="inlineStr">
        <is>
          <t>https://www.metropoles.com/distrito-federal/homem-denuncia-racismo-em-carnaval-do-df-me-chamou-de-macaco</t>
        </is>
      </c>
      <c r="G6275" t="inlineStr">
        <is>
          <t>CAC</t>
        </is>
      </c>
      <c r="H6275" t="inlineStr">
        <is>
          <t>(ver título)</t>
        </is>
      </c>
      <c r="I6275" t="n">
        <v>1</v>
      </c>
    </row>
    <row r="6276">
      <c r="A6276" t="inlineStr">
        <is>
          <t>17/02/2026 11:33:13</t>
        </is>
      </c>
      <c r="B6276" t="inlineStr">
        <is>
          <t>17/02 10:26</t>
        </is>
      </c>
      <c r="C6276" t="inlineStr">
        <is>
          <t>g1 &gt; Economia</t>
        </is>
      </c>
      <c r="D6276" t="inlineStr">
        <is>
          <t>rss</t>
        </is>
      </c>
      <c r="E6276" t="inlineStr">
        <is>
          <t>Irã fecha parcialmente o Estreito de Ormuz em meio a negociações nucleares com EUA</t>
        </is>
      </c>
      <c r="F6276" t="inlineStr">
        <is>
          <t>https://g1.globo.com/mundo/noticia/2026/02/17/ira-fecha-parcialmente-estreito-de-ormuz-negociacoes-nucleares-eua.ghtml</t>
        </is>
      </c>
      <c r="G6276" t="inlineStr">
        <is>
          <t>armas</t>
        </is>
      </c>
      <c r="H6276" t="inlineStr">
        <is>
          <t>garante aos países o direito de desenvolver energia nuclear civil em troca da renúncia às &lt;b&gt;armas&lt;/b&gt; atômicas e da cooperação com a agência nuclear da ONU, a Agência Internacional de Energia</t>
        </is>
      </c>
      <c r="I6276" t="n">
        <v>1</v>
      </c>
    </row>
    <row r="6277">
      <c r="A6277" t="inlineStr">
        <is>
          <t>17/02/2026 11:33:15</t>
        </is>
      </c>
      <c r="C6277" t="inlineStr">
        <is>
          <t>VEJA</t>
        </is>
      </c>
      <c r="D6277" t="inlineStr">
        <is>
          <t>rss</t>
        </is>
      </c>
      <c r="E6277" t="inlineStr">
        <is>
          <t>Entenda como e quando o TSE pode analisar homenagem a Lula no Carnaval</t>
        </is>
      </c>
      <c r="F6277" t="inlineStr">
        <is>
          <t>https://veja.abril.com.br/politica/entenda-como-e-quando-o-tse-pode-analisar-homenagem-a-lula-no-carnaval/</t>
        </is>
      </c>
      <c r="G6277" t="inlineStr">
        <is>
          <t>lula</t>
        </is>
      </c>
      <c r="H6277" t="inlineStr">
        <is>
          <t>(ver título)</t>
        </is>
      </c>
      <c r="I6277" t="n">
        <v>1</v>
      </c>
    </row>
    <row r="6278">
      <c r="A6278" t="inlineStr">
        <is>
          <t>17/02/2026 11:33:17</t>
        </is>
      </c>
      <c r="C6278" t="inlineStr">
        <is>
          <t>VEJA</t>
        </is>
      </c>
      <c r="D6278" t="inlineStr">
        <is>
          <t>rss</t>
        </is>
      </c>
      <c r="E6278" t="inlineStr">
        <is>
          <t>Receita confirma violação de dados de familiares de ministros do STF</t>
        </is>
      </c>
      <c r="F6278" t="inlineStr">
        <is>
          <t>https://veja.abril.com.br/brasil/receita-confirma-violacao-de-dados-de-familiares-de-ministros-do-stf/</t>
        </is>
      </c>
      <c r="G6278" t="inlineStr">
        <is>
          <t>stf</t>
        </is>
      </c>
      <c r="H6278" t="inlineStr">
        <is>
          <t>(ver título)</t>
        </is>
      </c>
      <c r="I6278" t="n">
        <v>1</v>
      </c>
    </row>
    <row r="6279">
      <c r="A6279" t="inlineStr">
        <is>
          <t>17/02/2026 12:36:22</t>
        </is>
      </c>
      <c r="B6279" t="inlineStr">
        <is>
          <t>17/02 12:29</t>
        </is>
      </c>
      <c r="C6279" t="inlineStr">
        <is>
          <t>Metrópoles</t>
        </is>
      </c>
      <c r="D6279" t="inlineStr">
        <is>
          <t>rss</t>
        </is>
      </c>
      <c r="E6279" t="inlineStr">
        <is>
          <t>Postagens divulgam vídeo de 2023 de Dino "fazendo o L" no Carnaval</t>
        </is>
      </c>
      <c r="F6279" t="inlineStr">
        <is>
          <t>https://www.metropoles.com/brasil/postagens-divulgam-video-de-2023-de-dino-fazendo-o-l-no-carnaval</t>
        </is>
      </c>
      <c r="G6279" t="inlineStr">
        <is>
          <t>stf</t>
        </is>
      </c>
      <c r="H6279" t="inlineStr">
        <is>
          <t>Registro mostra ministro Flávio Dino, do &lt;b&gt;STF&lt;/b&gt;, em um trio elétrico em São Luís, no Maranhão, em 2023, quando ainda era ministro de Lula</t>
        </is>
      </c>
      <c r="I6279" t="n">
        <v>2</v>
      </c>
    </row>
    <row r="6280">
      <c r="A6280" t="inlineStr">
        <is>
          <t>17/02/2026 12:36:24</t>
        </is>
      </c>
      <c r="B6280" t="inlineStr">
        <is>
          <t>17/02 12:29</t>
        </is>
      </c>
      <c r="C6280" t="inlineStr">
        <is>
          <t>Folha de S.Paulo - Poder - Principal</t>
        </is>
      </c>
      <c r="D6280" t="inlineStr">
        <is>
          <t>rss</t>
        </is>
      </c>
      <c r="E6280" t="inlineStr">
        <is>
          <t>Investigação da Receita vê indícios de que servidor entregou dados sigilosos a terceiros</t>
        </is>
      </c>
      <c r="F6280" t="inlineStr">
        <is>
          <t>https://redir.folha.com.br/redir/online/poder/rss091/*https://www1.folha.uol.com.br/poder/2026/02/investigacao-da-receita-ve-indicios-de-que-servidor-entregou-dados-sigilosos-a-terceiros.shtml</t>
        </is>
      </c>
      <c r="G6280" t="inlineStr">
        <is>
          <t>stf</t>
        </is>
      </c>
      <c r="H6280" t="inlineStr">
        <is>
          <t xml:space="preserve"> na quebra de sigilo de ministros do &amp;lt;a href="https://www1.folha.uol.com.br/folha-topicos/&lt;b&gt;stf&lt;/b&gt;/"&amp;gt;STF&amp;lt;/a&amp;gt; (Supremo Tribunal Federal) e seus familiares. De acordo com apuração inicial, o</t>
        </is>
      </c>
      <c r="I6280" t="n">
        <v>2</v>
      </c>
    </row>
    <row r="6281">
      <c r="A6281" t="inlineStr">
        <is>
          <t>17/02/2026 12:36:26</t>
        </is>
      </c>
      <c r="B6281" t="inlineStr">
        <is>
          <t>17/02 12:25</t>
        </is>
      </c>
      <c r="C6281" t="inlineStr">
        <is>
          <t>Metrópoles</t>
        </is>
      </c>
      <c r="D6281" t="inlineStr">
        <is>
          <t>rss</t>
        </is>
      </c>
      <c r="E6281" t="inlineStr">
        <is>
          <t>Mesmo com operação, CPI vai votar convocação de esposa de Moraes</t>
        </is>
      </c>
      <c r="F6281" t="inlineStr">
        <is>
          <t>https://www.metropoles.com/colunas/igor-gadelha/mesmo-com-operacao-cpi-vai-votar-convocacao-de-esposa-de-moraes</t>
        </is>
      </c>
      <c r="G6281" t="inlineStr">
        <is>
          <t>stf</t>
        </is>
      </c>
      <c r="H6281" t="inlineStr">
        <is>
          <t>Após operação da PF contra quebras de sigilo de familiares de ministros do &lt;b&gt;STF&lt;/b&gt;, CPI do Crime mantém votação para ouvir esposa de Moraes</t>
        </is>
      </c>
      <c r="I6281" t="n">
        <v>1</v>
      </c>
    </row>
    <row r="6282">
      <c r="A6282" t="inlineStr">
        <is>
          <t>17/02/2026 12:36:28</t>
        </is>
      </c>
      <c r="B6282" t="inlineStr">
        <is>
          <t>17/02 12:19</t>
        </is>
      </c>
      <c r="C6282" t="inlineStr">
        <is>
          <t>Metrópoles</t>
        </is>
      </c>
      <c r="D6282" t="inlineStr">
        <is>
          <t>rss</t>
        </is>
      </c>
      <c r="E6282" t="inlineStr">
        <is>
          <t>Juliano Cazarré reage a "conserva" do desfile sobre Lula na Sapucaí</t>
        </is>
      </c>
      <c r="F6282" t="inlineStr">
        <is>
          <t>https://www.metropoles.com/celebridades/juliano-cazarre-reage-a-conserva-do-desfile-sobre-lula-na-sapucai</t>
        </is>
      </c>
      <c r="G6282" t="inlineStr">
        <is>
          <t>lula</t>
        </is>
      </c>
      <c r="H6282" t="inlineStr">
        <is>
          <t>O ator Juliano Cazarré acredita que as latas de conserva do desfile que homenageou &lt;b&gt;Lula&lt;/b&gt; são uma crítica à família</t>
        </is>
      </c>
      <c r="I6282" t="n">
        <v>1</v>
      </c>
    </row>
    <row r="6283">
      <c r="A6283" t="inlineStr">
        <is>
          <t>17/02/2026 12:36:30</t>
        </is>
      </c>
      <c r="B6283" t="inlineStr">
        <is>
          <t>17/02 12:01</t>
        </is>
      </c>
      <c r="C6283" t="inlineStr">
        <is>
          <t>Metrópoles</t>
        </is>
      </c>
      <c r="D6283" t="inlineStr">
        <is>
          <t>rss</t>
        </is>
      </c>
      <c r="E6283" t="inlineStr">
        <is>
          <t>Eleições: a partir de quando é permitido fazer propaganda eleitoral?</t>
        </is>
      </c>
      <c r="F6283" t="inlineStr">
        <is>
          <t>https://www.metropoles.com/brasil/eleicoes-a-partir-de-quando-e-permitido-fazer-propaganda-eleitoral</t>
        </is>
      </c>
      <c r="G6283" t="inlineStr">
        <is>
          <t>lula</t>
        </is>
      </c>
      <c r="H6283" t="inlineStr">
        <is>
          <t>Desfile em homenagem ao presidente &lt;b&gt;Lula&lt;/b&gt; levantou debate sobre propaganda eleitoral antecipada. Entenda as regras</t>
        </is>
      </c>
      <c r="I6283" t="n">
        <v>1</v>
      </c>
    </row>
    <row r="6284">
      <c r="A6284" t="inlineStr">
        <is>
          <t>17/02/2026 13:39:24</t>
        </is>
      </c>
      <c r="B6284" t="inlineStr">
        <is>
          <t>17/02 12:44</t>
        </is>
      </c>
      <c r="C6284" t="inlineStr">
        <is>
          <t>g1 &gt; Política</t>
        </is>
      </c>
      <c r="D6284" t="inlineStr">
        <is>
          <t>rss</t>
        </is>
      </c>
      <c r="E6284" t="inlineStr">
        <is>
          <t>STF diz que investigação da PGR aponta 'múltiplos acessos ilegais' a dados de ministros e parentes</t>
        </is>
      </c>
      <c r="F6284" t="inlineStr">
        <is>
          <t>https://g1.globo.com/politica/noticia/2026/02/17/moraes-nota-operacao.ghtml</t>
        </is>
      </c>
      <c r="G6284" t="inlineStr">
        <is>
          <t>stf</t>
        </is>
      </c>
      <c r="H6284" t="inlineStr">
        <is>
          <t>v1/AUTH_59edd422c0c84a879bd37670ae4f538a/internal_photos/bs/2026/I/D/ZyuxVFR6W4vAzJW5YaDQ/&lt;b&gt;stf&lt;/b&gt;-divulgacao.jpg" /&amp;gt;&amp;lt;br /&amp;gt;     O Supremo Tribunal Federal (STF) divulgou uma nota nesta ter</t>
        </is>
      </c>
      <c r="I6284" t="n">
        <v>3</v>
      </c>
    </row>
    <row r="6285">
      <c r="A6285" t="inlineStr">
        <is>
          <t>17/02/2026 13:39:26</t>
        </is>
      </c>
      <c r="B6285" t="inlineStr">
        <is>
          <t>17/02 13:36</t>
        </is>
      </c>
      <c r="C6285" t="inlineStr">
        <is>
          <t>Folha de S.Paulo - Poder - Principal</t>
        </is>
      </c>
      <c r="D6285" t="inlineStr">
        <is>
          <t>rss</t>
        </is>
      </c>
      <c r="E6285" t="inlineStr">
        <is>
          <t>Moraes diz que houve acessos ilícitos e vazamento de dados de ministros do STF e familiares</t>
        </is>
      </c>
      <c r="F6285" t="inlineStr">
        <is>
          <t>https://redir.folha.com.br/redir/online/poder/rss091/*https://www1.folha.uol.com.br/poder/2026/02/moraes-diz-que-houve-acessos-ilicitos-e-vazamento-de-dados-de-ministros-do-stf-e-familiares.shtml</t>
        </is>
      </c>
      <c r="G6285" t="inlineStr">
        <is>
          <t>stf</t>
        </is>
      </c>
      <c r="H6285" t="inlineStr">
        <is>
          <t>/poder/2026/02/moraes-diz-que-houve-acessos-ilicitos-e-vazamento-de-dados-de-ministros-do-&lt;b&gt;stf&lt;/b&gt;-e-familiares.shtml"&amp;gt;Leia mais&amp;lt;/a&amp;gt; (02/17/2026 - 13h36)</t>
        </is>
      </c>
      <c r="I6285" t="n">
        <v>2</v>
      </c>
    </row>
    <row r="6286">
      <c r="A6286" t="inlineStr">
        <is>
          <t>17/02/2026 13:39:28</t>
        </is>
      </c>
      <c r="B6286" t="inlineStr">
        <is>
          <t>17/02 13:26</t>
        </is>
      </c>
      <c r="C6286" t="inlineStr">
        <is>
          <t>Metrópoles</t>
        </is>
      </c>
      <c r="D6286" t="inlineStr">
        <is>
          <t>rss</t>
        </is>
      </c>
      <c r="E6286" t="inlineStr">
        <is>
          <t>STF divulga nomes de servidores suspeitos de vazamentos. Veja quem são</t>
        </is>
      </c>
      <c r="F6286" t="inlineStr">
        <is>
          <t>https://www.metropoles.com/brasil/stf-divulga-nomes-de-servidores-suspeitos-de-vazamentos-veja-quem-sao</t>
        </is>
      </c>
      <c r="G6286" t="inlineStr">
        <is>
          <t>stf</t>
        </is>
      </c>
      <c r="H6286" t="inlineStr">
        <is>
          <t>alvos de operação da Polícia Federal por vazamentos de dados foram tornados públicos pelo &lt;b&gt;STF&lt;/b&gt; na tarde desta terça-feira (17/2)</t>
        </is>
      </c>
      <c r="I6286" t="n">
        <v>1</v>
      </c>
    </row>
    <row r="6287">
      <c r="A6287" t="inlineStr">
        <is>
          <t>17/02/2026 13:39:30</t>
        </is>
      </c>
      <c r="B6287" t="inlineStr">
        <is>
          <t>17/02 13:18</t>
        </is>
      </c>
      <c r="C6287" t="inlineStr">
        <is>
          <t>Metrópoles</t>
        </is>
      </c>
      <c r="D6287" t="inlineStr">
        <is>
          <t>rss</t>
        </is>
      </c>
      <c r="E6287" t="inlineStr">
        <is>
          <t>STF: investigação identificou "múltiplos acessos ilícitos" em sistema da Receita</t>
        </is>
      </c>
      <c r="F6287" t="inlineStr">
        <is>
          <t>https://www.metropoles.com/brasil/stf-foram-achados-multiplos-acessos-ilicitos-em-sistema-da-receita</t>
        </is>
      </c>
      <c r="G6287" t="inlineStr">
        <is>
          <t>stf</t>
        </is>
      </c>
      <c r="H6287" t="inlineStr">
        <is>
          <t>(ver título)</t>
        </is>
      </c>
      <c r="I6287" t="n">
        <v>1</v>
      </c>
    </row>
    <row r="6288">
      <c r="A6288" t="inlineStr">
        <is>
          <t>17/02/2026 13:39:32</t>
        </is>
      </c>
      <c r="B6288" t="inlineStr">
        <is>
          <t>17/02 12:50</t>
        </is>
      </c>
      <c r="C6288" t="inlineStr">
        <is>
          <t>Folha de S.Paulo - Mercado - Principal</t>
        </is>
      </c>
      <c r="D6288" t="inlineStr">
        <is>
          <t>rss</t>
        </is>
      </c>
      <c r="E6288" t="inlineStr">
        <is>
          <t>Carnaval: seguro de celular da Porto cresce 35% antes de grandes eventos</t>
        </is>
      </c>
      <c r="F6288" t="inlineStr">
        <is>
          <t>https://redir.folha.com.br/redir/online/mercado/rss091/*https://www1.folha.uol.com.br/colunas/painelsa/2026/02/carnaval-seguro-de-celular-da-porto-cresce-35-antes-de-grandes-eventos.shtml</t>
        </is>
      </c>
      <c r="G6288" t="inlineStr">
        <is>
          <t>lula</t>
        </is>
      </c>
      <c r="H6288" t="inlineStr">
        <is>
          <t>/porto-seguro/"&amp;gt;Porto Seguro&amp;lt;/a&amp;gt; registra uma alta média de 35% nas vendas do seguro de ce&lt;b&gt;lula&lt;/b&gt;r no período que antecede grandes eventos, como &amp;lt;a href="https://www1.folha.uol.com.br/fol</t>
        </is>
      </c>
      <c r="I6288" t="n">
        <v>1</v>
      </c>
    </row>
    <row r="6289">
      <c r="A6289" t="inlineStr">
        <is>
          <t>17/02/2026 13:39:34</t>
        </is>
      </c>
      <c r="C6289" t="inlineStr">
        <is>
          <t>VEJA</t>
        </is>
      </c>
      <c r="D6289" t="inlineStr">
        <is>
          <t>rss</t>
        </is>
      </c>
      <c r="E6289" t="inlineStr">
        <is>
          <t>Ninguém pode me impedir de ser candidato, diz Amin</t>
        </is>
      </c>
      <c r="F6289" t="inlineStr">
        <is>
          <t>https://veja.abril.com.br/politica/ninguem-pode-me-impedir-de-ser-candidato-diz-amin/</t>
        </is>
      </c>
      <c r="G6289" t="inlineStr">
        <is>
          <t>senado</t>
        </is>
      </c>
      <c r="H6289" t="inlineStr">
        <is>
          <t>&lt;b&gt;Senado&lt;/b&gt;r catarinense destaca que conta com o apoio da federação composta por PP e União para part</t>
        </is>
      </c>
      <c r="I6289" t="n">
        <v>1</v>
      </c>
    </row>
    <row r="6290">
      <c r="A6290" t="inlineStr">
        <is>
          <t>17/02/2026 13:39:36</t>
        </is>
      </c>
      <c r="C6290" t="inlineStr">
        <is>
          <t>VEJA</t>
        </is>
      </c>
      <c r="D6290" t="inlineStr">
        <is>
          <t>rss</t>
        </is>
      </c>
      <c r="E6290" t="inlineStr">
        <is>
          <t>A reação de Malafaia ao desfile que homenageou Lula na Sapucaí</t>
        </is>
      </c>
      <c r="F6290" t="inlineStr">
        <is>
          <t>https://veja.abril.com.br/politica/a-reacao-de-malafaia-ao-desfile-que-homenageou-lula-na-sapucai/</t>
        </is>
      </c>
      <c r="G6290" t="inlineStr">
        <is>
          <t>lula</t>
        </is>
      </c>
      <c r="H6290" t="inlineStr">
        <is>
          <t>(ver título)</t>
        </is>
      </c>
      <c r="I6290" t="n">
        <v>1</v>
      </c>
    </row>
    <row r="6291">
      <c r="A6291" t="inlineStr">
        <is>
          <t>17/02/2026 14:42:20</t>
        </is>
      </c>
      <c r="B6291" t="inlineStr">
        <is>
          <t>17/02 13:37</t>
        </is>
      </c>
      <c r="C6291" t="inlineStr">
        <is>
          <t>Folha de S.Paulo - Poder - Principal</t>
        </is>
      </c>
      <c r="D6291" t="inlineStr">
        <is>
          <t>rss</t>
        </is>
      </c>
      <c r="E6291" t="inlineStr">
        <is>
          <t>PL divide eleição nos estados entre Bolsonaro e Valdemar, mas veto de contato é obstáculo</t>
        </is>
      </c>
      <c r="F6291" t="inlineStr">
        <is>
          <t>https://redir.folha.com.br/redir/online/poder/rss091/*https://www1.folha.uol.com.br/colunas/painel/2026/02/pl-divide-eleicao-nos-estados-entre-bolsonaro-e-valdemar-mas-veto-de-contato-e-obstaculo.shtml</t>
        </is>
      </c>
      <c r="G6291" t="inlineStr">
        <is>
          <t>Jair Bolsonaro</t>
        </is>
      </c>
      <c r="H6291" t="inlineStr">
        <is>
          <t>tre o ex-presidente &amp;lt;a href="https://www1.folha.uol.com.br/folha-topicos/jair-bolsonaro/"&amp;gt;&lt;b&gt;Jair Bolsonaro&lt;/b&gt;&amp;lt;/a&amp;gt; (PL) e o presidente da sigla, &amp;lt;a href="https://www1.folha.uol.com.br/folha-topicos/va</t>
        </is>
      </c>
      <c r="I6291" t="n">
        <v>3</v>
      </c>
    </row>
    <row r="6292">
      <c r="A6292" t="inlineStr">
        <is>
          <t>17/02/2026 14:42:22</t>
        </is>
      </c>
      <c r="B6292" t="inlineStr">
        <is>
          <t>17/02 13:48</t>
        </is>
      </c>
      <c r="C6292" t="inlineStr">
        <is>
          <t>Metrópoles</t>
        </is>
      </c>
      <c r="D6292" t="inlineStr">
        <is>
          <t>rss</t>
        </is>
      </c>
      <c r="E6292" t="inlineStr">
        <is>
          <t>Quanto ganham servidores suspeitos de violar dados de ministros do STF</t>
        </is>
      </c>
      <c r="F6292" t="inlineStr">
        <is>
          <t>https://www.metropoles.com/colunas/tacio-lorran/quanto-ganham-servidores-suspeitos-de-violar-dados-de-ministros-do-stf</t>
        </is>
      </c>
      <c r="G6292" t="inlineStr">
        <is>
          <t>receita federal</t>
        </is>
      </c>
      <c r="H6292" t="inlineStr">
        <is>
          <t>Servidores trabalhavam em delegacias da &lt;b&gt;Receita Federal&lt;/b&gt; nos estados de São Paulo, Rio de Janeiro e Bahia</t>
        </is>
      </c>
      <c r="I6292" t="n">
        <v>2</v>
      </c>
    </row>
    <row r="6293">
      <c r="A6293" t="inlineStr">
        <is>
          <t>17/02/2026 14:42:24</t>
        </is>
      </c>
      <c r="B6293" t="inlineStr">
        <is>
          <t>17/02 14:27</t>
        </is>
      </c>
      <c r="C6293" t="inlineStr">
        <is>
          <t>Metrópoles</t>
        </is>
      </c>
      <c r="D6293" t="inlineStr">
        <is>
          <t>rss</t>
        </is>
      </c>
      <c r="E6293" t="inlineStr">
        <is>
          <t>Direita reage a “conserva” em desfile pró-Lula com “trending da lata”</t>
        </is>
      </c>
      <c r="F6293" t="inlineStr">
        <is>
          <t>https://www.metropoles.com/brasil/direita-reage-a-conserva-em-desfile-pro-lula-com-trending-da-lata</t>
        </is>
      </c>
      <c r="G6293" t="inlineStr">
        <is>
          <t>lula</t>
        </is>
      </c>
      <c r="H6293" t="inlineStr">
        <is>
          <t>Apresentação de samba da escola de samba Acadêmicos de Niterói em homenagem a &lt;b&gt;Lula&lt;/b&gt; contou com latas de "conservadores em conserva"</t>
        </is>
      </c>
      <c r="I6293" t="n">
        <v>1</v>
      </c>
    </row>
    <row r="6294">
      <c r="A6294" t="inlineStr">
        <is>
          <t>17/02/2026 14:42:25</t>
        </is>
      </c>
      <c r="B6294" t="inlineStr">
        <is>
          <t>17/02 13:58</t>
        </is>
      </c>
      <c r="C6294" t="inlineStr">
        <is>
          <t>Metrópoles</t>
        </is>
      </c>
      <c r="D6294" t="inlineStr">
        <is>
          <t>rss</t>
        </is>
      </c>
      <c r="E6294" t="inlineStr">
        <is>
          <t>Alessandro Vieira reage a ação de Moraes em caso de vazamento de dados</t>
        </is>
      </c>
      <c r="F6294" t="inlineStr">
        <is>
          <t>https://www.metropoles.com/brasil/alessandro-vieira-reage-a-acao-de-moraes-em-caso-de-vazamento-de-dados</t>
        </is>
      </c>
      <c r="G6294" t="inlineStr">
        <is>
          <t>stf</t>
        </is>
      </c>
      <c r="H6294" t="inlineStr">
        <is>
          <t>Ministro do &lt;b&gt;STF&lt;/b&gt; autorizou a quebra de sigilos dos funcionários suspeitos de vazarem dados de autoridades</t>
        </is>
      </c>
      <c r="I6294" t="n">
        <v>1</v>
      </c>
    </row>
    <row r="6295">
      <c r="A6295" t="inlineStr">
        <is>
          <t>17/02/2026 14:42:27</t>
        </is>
      </c>
      <c r="C6295" t="inlineStr">
        <is>
          <t>VEJA</t>
        </is>
      </c>
      <c r="D6295" t="inlineStr">
        <is>
          <t>rss</t>
        </is>
      </c>
      <c r="E6295" t="inlineStr">
        <is>
          <t>MPF investiga perfis que lucram com incitação a crimes ambientais</t>
        </is>
      </c>
      <c r="F6295" t="inlineStr">
        <is>
          <t>https://veja.abril.com.br/brasil/mpf-investiga-perfis-que-lucram-com-incitacao-a-crimes-ambientais/</t>
        </is>
      </c>
      <c r="G6295" t="inlineStr">
        <is>
          <t>mpf</t>
        </is>
      </c>
      <c r="H6295" t="inlineStr">
        <is>
          <t>(ver título)</t>
        </is>
      </c>
      <c r="I6295" t="n">
        <v>1</v>
      </c>
    </row>
    <row r="6296">
      <c r="A6296" t="inlineStr">
        <is>
          <t>17/02/2026 15:39:14</t>
        </is>
      </c>
      <c r="B6296" t="inlineStr">
        <is>
          <t>17/02 15:14</t>
        </is>
      </c>
      <c r="C6296" t="inlineStr">
        <is>
          <t>Metrópoles</t>
        </is>
      </c>
      <c r="D6296" t="inlineStr">
        <is>
          <t>rss</t>
        </is>
      </c>
      <c r="E6296" t="inlineStr">
        <is>
          <t>Gonet também teve dados sigilosos violados na Receita Federal, diz STF</t>
        </is>
      </c>
      <c r="F6296" t="inlineStr">
        <is>
          <t>https://www.metropoles.com/colunas/manoela-alcantara/gonet-tambem-teve-dados-sigilosos-violados-na-receita-federal-diz-stf</t>
        </is>
      </c>
      <c r="G6296" t="inlineStr">
        <is>
          <t>stf</t>
        </is>
      </c>
      <c r="H6296" t="inlineStr">
        <is>
          <t>O &lt;b&gt;STF&lt;/b&gt; informou que a autorização de operação da PF é para investigar possível vazamento de dado</t>
        </is>
      </c>
      <c r="I6296" t="n">
        <v>3</v>
      </c>
    </row>
    <row r="6297">
      <c r="A6297" t="inlineStr">
        <is>
          <t>17/02/2026 15:39:16</t>
        </is>
      </c>
      <c r="B6297" t="inlineStr">
        <is>
          <t>17/02 14:50</t>
        </is>
      </c>
      <c r="C6297" t="inlineStr">
        <is>
          <t>Metrópoles</t>
        </is>
      </c>
      <c r="D6297" t="inlineStr">
        <is>
          <t>rss</t>
        </is>
      </c>
      <c r="E6297" t="inlineStr">
        <is>
          <t>PT acionará Justiça contra aliado de Bolsonaro por outdoor de Flávio</t>
        </is>
      </c>
      <c r="F6297" t="inlineStr">
        <is>
          <t>https://www.metropoles.com/colunas/milena-teixeira/pt-acionara-justica-contra-aliado-de-bolsonaro-por-outdoor-de-flavio</t>
        </is>
      </c>
      <c r="G6297" t="inlineStr">
        <is>
          <t>Jair Bolsonaro</t>
        </is>
      </c>
      <c r="H6297" t="inlineStr">
        <is>
          <t>artido do presidente Lula, acionará a Justiça Eleitoral contra aliado de do ex-presidente &lt;b&gt;Jair Bolsonaro&lt;/b&gt; por outdoor de Flávio</t>
        </is>
      </c>
      <c r="I6297" t="n">
        <v>3</v>
      </c>
    </row>
    <row r="6298">
      <c r="A6298" t="inlineStr">
        <is>
          <t>17/02/2026 15:39:18</t>
        </is>
      </c>
      <c r="B6298" t="inlineStr">
        <is>
          <t>17/02 15:11</t>
        </is>
      </c>
      <c r="C6298" t="inlineStr">
        <is>
          <t>Metrópoles</t>
        </is>
      </c>
      <c r="D6298" t="inlineStr">
        <is>
          <t>rss</t>
        </is>
      </c>
      <c r="E6298" t="inlineStr">
        <is>
          <t>O que significa um "acesso ilícito" aos sistemas da Receita?</t>
        </is>
      </c>
      <c r="F6298" t="inlineStr">
        <is>
          <t>https://www.metropoles.com/brasil/o-que-significa-um-acesso-ilicito-aos-sistemas-da-receita</t>
        </is>
      </c>
      <c r="G6298" t="inlineStr">
        <is>
          <t>stf</t>
        </is>
      </c>
      <c r="H6298" t="inlineStr">
        <is>
          <t>ntra servidores que acessaram de forma ilícita e vazaram dados da Receita de ministros do &lt;b&gt;STF&lt;/b&gt; e seus familiares</t>
        </is>
      </c>
      <c r="I6298" t="n">
        <v>1</v>
      </c>
    </row>
    <row r="6299">
      <c r="A6299" t="inlineStr">
        <is>
          <t>17/02/2026 15:39:20</t>
        </is>
      </c>
      <c r="B6299" t="inlineStr">
        <is>
          <t>17/02 14:35</t>
        </is>
      </c>
      <c r="C6299" t="inlineStr">
        <is>
          <t>Metrópoles</t>
        </is>
      </c>
      <c r="D6299" t="inlineStr">
        <is>
          <t>rss</t>
        </is>
      </c>
      <c r="E6299" t="inlineStr">
        <is>
          <t>Pastor visita Bolsonaro na Papudinha e diz que o encontrou assustado</t>
        </is>
      </c>
      <c r="F6299" t="inlineStr">
        <is>
          <t>https://www.metropoles.com/brasil/pastor-visita-bolsonaro-na-papudinha-e-diz-que-o-encontrou-assustado</t>
        </is>
      </c>
      <c r="G6299" t="inlineStr">
        <is>
          <t>Bolsonaro</t>
        </is>
      </c>
      <c r="H6299" t="inlineStr">
        <is>
          <t>(ver título)</t>
        </is>
      </c>
      <c r="I6299" t="n">
        <v>1</v>
      </c>
    </row>
    <row r="6300">
      <c r="A6300" t="inlineStr">
        <is>
          <t>17/02/2026 16:36:13</t>
        </is>
      </c>
      <c r="B6300" t="inlineStr">
        <is>
          <t>17/02 15:37</t>
        </is>
      </c>
      <c r="C6300" t="inlineStr">
        <is>
          <t>Metrópoles</t>
        </is>
      </c>
      <c r="D6300" t="inlineStr">
        <is>
          <t>rss</t>
        </is>
      </c>
      <c r="E6300" t="inlineStr">
        <is>
          <t>Servidores suspeitos de vazar dados são proibidos de entrar na Receita</t>
        </is>
      </c>
      <c r="F6300" t="inlineStr">
        <is>
          <t>https://www.metropoles.com/colunas/manoela-alcantara/servidores-suspeitos-de-vazar-dados-sao-proibidos-de-entrar-na-receita</t>
        </is>
      </c>
      <c r="G6300" t="inlineStr">
        <is>
          <t>stf</t>
        </is>
      </c>
      <c r="H6300" t="inlineStr">
        <is>
          <t>Federal realizou operação para investigar suspeitas do vazamento de dados de ministros do &lt;b&gt;STF&lt;/b&gt;, do PGR e de familiares</t>
        </is>
      </c>
      <c r="I6300" t="n">
        <v>2</v>
      </c>
    </row>
    <row r="6301">
      <c r="A6301" t="inlineStr">
        <is>
          <t>17/02/2026 16:36:15</t>
        </is>
      </c>
      <c r="B6301" t="inlineStr">
        <is>
          <t>17/02 16:33</t>
        </is>
      </c>
      <c r="C6301" t="inlineStr">
        <is>
          <t>BBC Brasil</t>
        </is>
      </c>
      <c r="D6301" t="inlineStr">
        <is>
          <t>rss</t>
        </is>
      </c>
      <c r="E6301" t="inlineStr">
        <is>
          <t>As novas (e avançadas) armas que podem determinar o rumo da guerra entre Rússia e Ucrânia, que completa 4 anos</t>
        </is>
      </c>
      <c r="F6301" t="inlineStr">
        <is>
          <t>https://www.bbc.com/portuguese/articles/ckg827g9zvpo?at_medium=RSS&amp;at_campaign=rss</t>
        </is>
      </c>
      <c r="G6301" t="inlineStr">
        <is>
          <t>armas</t>
        </is>
      </c>
      <c r="H6301" t="inlineStr">
        <is>
          <t>(ver título)</t>
        </is>
      </c>
      <c r="I6301" t="n">
        <v>1</v>
      </c>
    </row>
    <row r="6302">
      <c r="A6302" t="inlineStr">
        <is>
          <t>17/02/2026 16:36:17</t>
        </is>
      </c>
      <c r="B6302" t="inlineStr">
        <is>
          <t>17/02 16:13</t>
        </is>
      </c>
      <c r="C6302" t="inlineStr">
        <is>
          <t>BBC Brasil</t>
        </is>
      </c>
      <c r="D6302" t="inlineStr">
        <is>
          <t>rss</t>
        </is>
      </c>
      <c r="E6302" t="inlineStr">
        <is>
          <t>Moraes determina operação contra servidores da Receita suspeitos de vazamento de dados de ministros do STF: o que se sabe até agora</t>
        </is>
      </c>
      <c r="F6302" t="inlineStr">
        <is>
          <t>https://www.bbc.com/portuguese/articles/clyvrvz7jy5o?at_medium=RSS&amp;at_campaign=rss</t>
        </is>
      </c>
      <c r="G6302" t="inlineStr">
        <is>
          <t>stf</t>
        </is>
      </c>
      <c r="H6302" t="inlineStr">
        <is>
          <t>(ver título)</t>
        </is>
      </c>
      <c r="I6302" t="n">
        <v>1</v>
      </c>
    </row>
    <row r="6303">
      <c r="A6303" t="inlineStr">
        <is>
          <t>17/02/2026 16:36:19</t>
        </is>
      </c>
      <c r="B6303" t="inlineStr">
        <is>
          <t>17/02 15:37</t>
        </is>
      </c>
      <c r="C6303" t="inlineStr">
        <is>
          <t>Folha de S.Paulo - Poder - Principal</t>
        </is>
      </c>
      <c r="D6303" t="inlineStr">
        <is>
          <t>rss</t>
        </is>
      </c>
      <c r="E6303" t="inlineStr">
        <is>
          <t>Base de Tarcísio na Alesp articula votação de mudança na carreira dos professores</t>
        </is>
      </c>
      <c r="F6303" t="inlineStr">
        <is>
          <t>https://redir.folha.com.br/redir/online/poder/rss091/*https://www1.folha.uol.com.br/colunas/painel/2026/02/base-de-tarcisio-na-alesp-articula-votacao-de-mudanca-na-carreira-dos-professores.shtml</t>
        </is>
      </c>
      <c r="G6303" t="inlineStr">
        <is>
          <t>CAC</t>
        </is>
      </c>
      <c r="H6303" t="inlineStr">
        <is>
          <t>iliza para a tramitação de um projeto de lei que&amp;lt;a href="https://www1.folha.uol.com.br/edu&lt;b&gt;cac&lt;/b&gt;ao/2025/12/tarcisio-envia-a-alesp-projeto-que-altera-regras-de-progressao-de-professores.s</t>
        </is>
      </c>
      <c r="I6303" t="n">
        <v>1</v>
      </c>
    </row>
    <row r="6304">
      <c r="A6304" t="inlineStr">
        <is>
          <t>17/02/2026 16:36:21</t>
        </is>
      </c>
      <c r="B6304" t="inlineStr">
        <is>
          <t>17/02 15:30</t>
        </is>
      </c>
      <c r="C6304" t="inlineStr">
        <is>
          <t>Folha de S.Paulo - Poder - Principal</t>
        </is>
      </c>
      <c r="D6304" t="inlineStr">
        <is>
          <t>rss</t>
        </is>
      </c>
      <c r="E6304" t="inlineStr">
        <is>
          <t>Supremo sob estreita vigilância</t>
        </is>
      </c>
      <c r="F6304" t="inlineStr">
        <is>
          <t>https://redir.folha.com.br/redir/online/poder/rss091/*https://www1.folha.uol.com.br/colunas/dora-kramer/2026/02/supremo-sob-estreita-vigilancia.shtml</t>
        </is>
      </c>
      <c r="G6304" t="inlineStr">
        <is>
          <t>stf</t>
        </is>
      </c>
      <c r="H6304" t="inlineStr">
        <is>
          <t>reio de arrumação na torrente de críticas ao &amp;lt;a href="https://www1.folha.uol.com.br/poder/&lt;b&gt;stf&lt;/b&gt;/" rel="" target="_blank"&amp;gt;Supremo Tribunal Federal&amp;lt;/a&amp;gt;, em janeiro, o ministro &amp;lt;a href="ht</t>
        </is>
      </c>
      <c r="I6304" t="n">
        <v>1</v>
      </c>
    </row>
    <row r="6305">
      <c r="A6305" t="inlineStr">
        <is>
          <t>17/02/2026 17:06:48</t>
        </is>
      </c>
      <c r="B6305" t="inlineStr">
        <is>
          <t>17/02 17:00</t>
        </is>
      </c>
      <c r="C6305" t="inlineStr">
        <is>
          <t>Folha de S.Paulo - Poder - Principal</t>
        </is>
      </c>
      <c r="D6305" t="inlineStr">
        <is>
          <t>rss</t>
        </is>
      </c>
      <c r="E6305" t="inlineStr">
        <is>
          <t>Ordem de Moraes para apurar vazamento de dados dos ministros sofre críticas no Congresso e STF</t>
        </is>
      </c>
      <c r="F6305" t="inlineStr">
        <is>
          <t>https://redir.folha.com.br/redir/online/poder/rss091/*https://www1.folha.uol.com.br/poder/2026/02/ordem-de-moraes-para-apurar-vazamento-de-dados-dos-ministros-sofre-criticas-no-congresso-e-stf.shtml</t>
        </is>
      </c>
      <c r="G6305" t="inlineStr">
        <is>
          <t>congresso</t>
        </is>
      </c>
      <c r="H6305" t="inlineStr">
        <is>
          <t>s familiares foi alvo de críticas no &amp;lt;a href="https://www1.folha.uol.com.br/folha-topicos/&lt;b&gt;congresso&lt;/b&gt;-nacional/"&amp;gt;Congresso Nacional&amp;lt;/a&amp;gt; e no próprio &amp;lt;a href="https://www1.folha.uol.com.br/fol</t>
        </is>
      </c>
      <c r="I6305" t="n">
        <v>3</v>
      </c>
    </row>
    <row r="6306">
      <c r="A6306" t="inlineStr">
        <is>
          <t>17/02/2026 17:06:50</t>
        </is>
      </c>
      <c r="B6306" t="inlineStr">
        <is>
          <t>17/02 17:04</t>
        </is>
      </c>
      <c r="C6306" t="inlineStr">
        <is>
          <t>Metrópoles</t>
        </is>
      </c>
      <c r="D6306" t="inlineStr">
        <is>
          <t>rss</t>
        </is>
      </c>
      <c r="E6306" t="inlineStr">
        <is>
          <t>Congresso do Peru destitui presidente José Jerí após 4 meses no cargo</t>
        </is>
      </c>
      <c r="F6306" t="inlineStr">
        <is>
          <t>https://www.metropoles.com/mundo/congresso-do-peru-destitui-presidente-jose-jeri-apos-4-meses-no-cargo</t>
        </is>
      </c>
      <c r="G6306" t="inlineStr">
        <is>
          <t>congresso</t>
        </is>
      </c>
      <c r="H6306" t="inlineStr">
        <is>
          <t xml:space="preserve">Com placar de 75 a 24, &lt;b&gt;Congresso&lt;/b&gt; peruano aprovou, nesta terça (17/2), moção de censura que destitui o presidente interino </t>
        </is>
      </c>
      <c r="I6306" t="n">
        <v>1</v>
      </c>
    </row>
    <row r="6307">
      <c r="A6307" t="inlineStr">
        <is>
          <t>17/02/2026 17:06:52</t>
        </is>
      </c>
      <c r="B6307" t="inlineStr">
        <is>
          <t>17/02 17:03</t>
        </is>
      </c>
      <c r="C6307" t="inlineStr">
        <is>
          <t>Metrópoles</t>
        </is>
      </c>
      <c r="D6307" t="inlineStr">
        <is>
          <t>rss</t>
        </is>
      </c>
      <c r="E6307" t="inlineStr">
        <is>
          <t>Eliminado do Paulistão, Mirassol atualiza condição dos lesionados</t>
        </is>
      </c>
      <c r="F6307" t="inlineStr">
        <is>
          <t>https://www.metropoles.com/esportes/eliminado-do-paulistao-mirassol-atualiza-condicao-dos-lesionados</t>
        </is>
      </c>
      <c r="G6307" t="inlineStr">
        <is>
          <t>ldo</t>
        </is>
      </c>
      <c r="H6307" t="inlineStr">
        <is>
          <t>Time atualizou situação clínica dos atletas Igor Carius e Reina&lt;b&gt;ldo&lt;/b&gt; após a realização de exames de imagem</t>
        </is>
      </c>
      <c r="I6307" t="n">
        <v>1</v>
      </c>
    </row>
    <row r="6308">
      <c r="A6308" t="inlineStr">
        <is>
          <t>17/02/2026 17:06:54</t>
        </is>
      </c>
      <c r="C6308" t="inlineStr">
        <is>
          <t>VEJA</t>
        </is>
      </c>
      <c r="D6308" t="inlineStr">
        <is>
          <t>rss</t>
        </is>
      </c>
      <c r="E6308" t="inlineStr">
        <is>
          <t>Congresso do Peru destitui presidente interino José Jerí</t>
        </is>
      </c>
      <c r="F6308" t="inlineStr">
        <is>
          <t>https://veja.abril.com.br/mundo/congresso-do-peru-inicia-debate-sobre-destituicao-do-presidente-interino-jose-jeri/</t>
        </is>
      </c>
      <c r="G6308" t="inlineStr">
        <is>
          <t>congresso</t>
        </is>
      </c>
      <c r="H6308" t="inlineStr">
        <is>
          <t>(ver título)</t>
        </is>
      </c>
      <c r="I6308" t="n">
        <v>1</v>
      </c>
    </row>
    <row r="6309">
      <c r="A6309" t="inlineStr">
        <is>
          <t>17/02/2026 17:06:55</t>
        </is>
      </c>
      <c r="C6309" t="inlineStr">
        <is>
          <t>VEJA</t>
        </is>
      </c>
      <c r="D6309" t="inlineStr">
        <is>
          <t>rss</t>
        </is>
      </c>
      <c r="E6309" t="inlineStr">
        <is>
          <t>PT quer desmascarar Centrão para garantir vaga no TCU prometida por Motta</t>
        </is>
      </c>
      <c r="F6309" t="inlineStr">
        <is>
          <t>https://veja.abril.com.br/politica/pt-quer-desmascarar-centrao-para-garantir-vaga-no-tcu-prometida-por-motta/</t>
        </is>
      </c>
      <c r="G6309" t="inlineStr">
        <is>
          <t>tcu</t>
        </is>
      </c>
      <c r="H6309" t="inlineStr">
        <is>
          <t>(ver título)</t>
        </is>
      </c>
      <c r="I6309" t="n">
        <v>1</v>
      </c>
    </row>
    <row r="6310">
      <c r="A6310" t="inlineStr">
        <is>
          <t>17/02/2026 17:56:16</t>
        </is>
      </c>
      <c r="B6310" t="inlineStr">
        <is>
          <t>17/02 17:44</t>
        </is>
      </c>
      <c r="C6310" t="inlineStr">
        <is>
          <t>Metrópoles</t>
        </is>
      </c>
      <c r="D6310" t="inlineStr">
        <is>
          <t>rss</t>
        </is>
      </c>
      <c r="E6310" t="inlineStr">
        <is>
          <t>Após decisão judicial, petista se retrata por montagem com Bolsonaro</t>
        </is>
      </c>
      <c r="F6310" t="inlineStr">
        <is>
          <t>https://www.metropoles.com/colunas/grande-angular/apos-decisao-judicial-petista-se-retrata-por-montagem-com-bolsonaro</t>
        </is>
      </c>
      <c r="G6310" t="inlineStr">
        <is>
          <t>Jair Bolsonaro</t>
        </is>
      </c>
      <c r="H6310" t="inlineStr">
        <is>
          <t>O deputado Rogério Correia (PT-MG) postou uma imagem feita por IA na qual relacionava &lt;b&gt;Jair Bolsonaro&lt;/b&gt; e Daniel Vorcaro</t>
        </is>
      </c>
      <c r="I6310" t="n">
        <v>2</v>
      </c>
    </row>
    <row r="6311">
      <c r="A6311" t="inlineStr">
        <is>
          <t>17/02/2026 17:56:18</t>
        </is>
      </c>
      <c r="B6311" t="inlineStr">
        <is>
          <t>17/02 17:25</t>
        </is>
      </c>
      <c r="C6311" t="inlineStr">
        <is>
          <t>Folha de S.Paulo - Poder - Principal</t>
        </is>
      </c>
      <c r="D6311" t="inlineStr">
        <is>
          <t>rss</t>
        </is>
      </c>
      <c r="E6311" t="inlineStr">
        <is>
          <t>Associação diz que auditores da Receita não podem ser bodes expiatórios após vazamento contra STF</t>
        </is>
      </c>
      <c r="F6311" t="inlineStr">
        <is>
          <t>https://redir.folha.com.br/redir/online/poder/rss091/*https://www1.folha.uol.com.br/colunas/painel/2026/02/sindicato-diz-que-auditores-da-receita-nao-podem-ser-bodes-expiatorios-apos-vazamento-contra-stf.shtml</t>
        </is>
      </c>
      <c r="G6311" t="inlineStr">
        <is>
          <t>stf</t>
        </is>
      </c>
      <c r="H6311" t="inlineStr">
        <is>
          <t>folha.uol.com.br/poder/2026/02/receita-detectou-quebra-de-sigilo-de-dados-de-ministros-do-&lt;b&gt;stf&lt;/b&gt;-e-parentes.shtml" rel="" target=""&amp;gt; por suspeita de violação de dados de parentes de mini</t>
        </is>
      </c>
      <c r="I6311" t="n">
        <v>2</v>
      </c>
    </row>
    <row r="6312">
      <c r="A6312" t="inlineStr">
        <is>
          <t>17/02/2026 17:56:21</t>
        </is>
      </c>
      <c r="B6312" t="inlineStr">
        <is>
          <t>17/02 17:41</t>
        </is>
      </c>
      <c r="C6312" t="inlineStr">
        <is>
          <t>Metrópoles</t>
        </is>
      </c>
      <c r="D6312" t="inlineStr">
        <is>
          <t>rss</t>
        </is>
      </c>
      <c r="E6312" t="inlineStr">
        <is>
          <t>OAB do Rio repudia desfile pró-Lula e fala em “intolerância religiosa”</t>
        </is>
      </c>
      <c r="F6312" t="inlineStr">
        <is>
          <t>https://www.metropoles.com/brasil/oab-do-rio-repudia-desfile-pro-lula-e-fala-em-intolerancia-religiosa</t>
        </is>
      </c>
      <c r="G6312" t="inlineStr">
        <is>
          <t>lula</t>
        </is>
      </c>
      <c r="H6312" t="inlineStr">
        <is>
          <t>(ver título)</t>
        </is>
      </c>
      <c r="I6312" t="n">
        <v>1</v>
      </c>
    </row>
    <row r="6313">
      <c r="A6313" t="inlineStr">
        <is>
          <t>17/02/2026 17:56:23</t>
        </is>
      </c>
      <c r="B6313" t="inlineStr">
        <is>
          <t>17/02 17:27</t>
        </is>
      </c>
      <c r="C6313" t="inlineStr">
        <is>
          <t>Metrópoles</t>
        </is>
      </c>
      <c r="D6313" t="inlineStr">
        <is>
          <t>rss</t>
        </is>
      </c>
      <c r="E6313" t="inlineStr">
        <is>
          <t>Jair Renan questiona sobre Bolsonaro e Janaina dá 5 "opções melhores"</t>
        </is>
      </c>
      <c r="F6313" t="inlineStr">
        <is>
          <t>https://www.metropoles.com/brasil/jair-renan-e-janaina-batem-sobre-sobre-apoio-a-flavio-bolsonaro</t>
        </is>
      </c>
      <c r="G6313" t="inlineStr">
        <is>
          <t>Bolsonaro</t>
        </is>
      </c>
      <c r="H6313" t="inlineStr">
        <is>
          <t>aschoal deu opções para representar a direita nas eleições de outubro que não seja Flávio &lt;b&gt;Bolsonaro&lt;/b&gt;</t>
        </is>
      </c>
      <c r="I6313" t="n">
        <v>1</v>
      </c>
    </row>
    <row r="6314">
      <c r="A6314" t="inlineStr">
        <is>
          <t>17/02/2026 17:56:25</t>
        </is>
      </c>
      <c r="C6314" t="inlineStr">
        <is>
          <t>VEJA</t>
        </is>
      </c>
      <c r="D6314" t="inlineStr">
        <is>
          <t>rss</t>
        </is>
      </c>
      <c r="E6314" t="inlineStr">
        <is>
          <t>A crítica de padre influencer a ‘família em conserva’ em desfile sobre Lula</t>
        </is>
      </c>
      <c r="F6314" t="inlineStr">
        <is>
          <t>https://veja.abril.com.br/cultura/a-critica-de-padre-influencer-a-familia-em-conserva-em-desfile-sobre-lula/</t>
        </is>
      </c>
      <c r="G6314" t="inlineStr">
        <is>
          <t>lula</t>
        </is>
      </c>
      <c r="H6314" t="inlineStr">
        <is>
          <t>(ver título)</t>
        </is>
      </c>
      <c r="I6314" t="n">
        <v>1</v>
      </c>
    </row>
    <row r="6315">
      <c r="A6315" t="inlineStr">
        <is>
          <t>17/02/2026 18:36:03</t>
        </is>
      </c>
      <c r="B6315" t="inlineStr">
        <is>
          <t>17/02 18:27</t>
        </is>
      </c>
      <c r="C6315" t="inlineStr">
        <is>
          <t>Folha de S.Paulo - Poder - Principal</t>
        </is>
      </c>
      <c r="D6315" t="inlineStr">
        <is>
          <t>rss</t>
        </is>
      </c>
      <c r="E6315" t="inlineStr">
        <is>
          <t>PT já moveu ação para impedir homenagem a presidenciáveis do PSDB no Carnaval</t>
        </is>
      </c>
      <c r="F6315" t="inlineStr">
        <is>
          <t>https://redir.folha.com.br/redir/online/poder/rss091/*https://www1.folha.uol.com.br/poder/2026/02/pt-ja-moveu-acao-para-impedir-homenagem-a-presidenciaveis-do-psdb-no-carnaval.shtml</t>
        </is>
      </c>
      <c r="G6315" t="inlineStr">
        <is>
          <t>lula</t>
        </is>
      </c>
      <c r="H6315" t="inlineStr">
        <is>
          <t xml:space="preserve">a.uol.com.br/cotidiano/2026/02/academicos-de-niteroi-abre-carnaval-do-rio-com-homenagem-a-&lt;b&gt;lula&lt;/b&gt;.shtml" rel="" target=""&amp;gt;um enredo em homenagem ao presidente Lula (PT)&amp;lt;/a&amp;gt;, o PT entrava </t>
        </is>
      </c>
      <c r="I6315" t="n">
        <v>1</v>
      </c>
    </row>
    <row r="6316">
      <c r="A6316" t="inlineStr">
        <is>
          <t>17/02/2026 18:36:05</t>
        </is>
      </c>
      <c r="B6316" t="inlineStr">
        <is>
          <t>17/02 18:16</t>
        </is>
      </c>
      <c r="C6316" t="inlineStr">
        <is>
          <t>Metrópoles</t>
        </is>
      </c>
      <c r="D6316" t="inlineStr">
        <is>
          <t>rss</t>
        </is>
      </c>
      <c r="E6316" t="inlineStr">
        <is>
          <t>Unafisco sobre servidores afastados: "Não podem ser bodes expiatórios"</t>
        </is>
      </c>
      <c r="F6316" t="inlineStr">
        <is>
          <t>https://www.metropoles.com/brasil/unafisco-sobre-servidores-afastados-nao-podem-ser-bodes-expiatorios</t>
        </is>
      </c>
      <c r="G6316" t="inlineStr">
        <is>
          <t>stf</t>
        </is>
      </c>
      <c r="H6316" t="inlineStr">
        <is>
          <t>res da Receita são investigados suspeitos de acessarem ilicitamente dados de ministros do &lt;b&gt;STF&lt;/b&gt; e seus familiares</t>
        </is>
      </c>
      <c r="I6316" t="n">
        <v>1</v>
      </c>
    </row>
    <row r="6317">
      <c r="A6317" t="inlineStr">
        <is>
          <t>17/02/2026 18:36:07</t>
        </is>
      </c>
      <c r="B6317" t="inlineStr">
        <is>
          <t>17/02 18:03</t>
        </is>
      </c>
      <c r="C6317" t="inlineStr">
        <is>
          <t>Metrópoles</t>
        </is>
      </c>
      <c r="D6317" t="inlineStr">
        <is>
          <t>rss</t>
        </is>
      </c>
      <c r="E6317" t="inlineStr">
        <is>
          <t>Veja resgate de criança que se afogou em cachoeira em Pirenópolis. Vídeo</t>
        </is>
      </c>
      <c r="F6317" t="inlineStr">
        <is>
          <t>https://www.metropoles.com/distrito-federal/na-mira/veja-resgate-de-crianca-que-se-afogou-em-cachoeira-em-pirenopolis</t>
        </is>
      </c>
      <c r="G6317" t="inlineStr">
        <is>
          <t>CAC</t>
        </is>
      </c>
      <c r="H6317" t="inlineStr">
        <is>
          <t>(ver título)</t>
        </is>
      </c>
      <c r="I6317" t="n">
        <v>1</v>
      </c>
    </row>
    <row r="6318">
      <c r="A6318" t="inlineStr">
        <is>
          <t>17/02/2026 18:36:09</t>
        </is>
      </c>
      <c r="B6318" t="inlineStr">
        <is>
          <t>17/02 17:56</t>
        </is>
      </c>
      <c r="C6318" t="inlineStr">
        <is>
          <t>Metrópoles</t>
        </is>
      </c>
      <c r="D6318" t="inlineStr">
        <is>
          <t>rss</t>
        </is>
      </c>
      <c r="E6318" t="inlineStr">
        <is>
          <t>Tradicional desfile de Carnaval na Alemanha ironiza Trump e Putin</t>
        </is>
      </c>
      <c r="F6318" t="inlineStr">
        <is>
          <t>https://www.metropoles.com/mundo/tradicional-desfile-de-carnaval-na-alemanha-ironiza-trump-e-putin</t>
        </is>
      </c>
      <c r="G6318" t="inlineStr">
        <is>
          <t>ldo</t>
        </is>
      </c>
      <c r="H6318" t="inlineStr">
        <is>
          <t xml:space="preserve">Desfiles em Düsse&lt;b&gt;ldo&lt;/b&gt;rf e Colônia levaram às ruas críticas políticas em bonecos de papel machê. Trump, Putin e </t>
        </is>
      </c>
      <c r="I6318" t="n">
        <v>1</v>
      </c>
    </row>
    <row r="6319">
      <c r="A6319" t="inlineStr">
        <is>
          <t>17/02/2026 18:36:11</t>
        </is>
      </c>
      <c r="C6319" t="inlineStr">
        <is>
          <t>VEJA</t>
        </is>
      </c>
      <c r="D6319" t="inlineStr">
        <is>
          <t>rss</t>
        </is>
      </c>
      <c r="E6319" t="inlineStr">
        <is>
          <t>Só um milagre salva escola de Lula do rebaixamento</t>
        </is>
      </c>
      <c r="F6319" t="inlineStr">
        <is>
          <t>https://veja.abril.com.br/cultura/so-um-milagre-salva-escola-de-lula-do-rebaixamento/</t>
        </is>
      </c>
      <c r="G6319" t="inlineStr">
        <is>
          <t>lula</t>
        </is>
      </c>
      <c r="H6319" t="inlineStr">
        <is>
          <t>(ver título)</t>
        </is>
      </c>
      <c r="I6319" t="n">
        <v>1</v>
      </c>
    </row>
    <row r="6320">
      <c r="A6320" t="inlineStr">
        <is>
          <t>17/02/2026 19:01:45</t>
        </is>
      </c>
      <c r="B6320" t="inlineStr">
        <is>
          <t>17/02 18:58</t>
        </is>
      </c>
      <c r="C6320" t="inlineStr">
        <is>
          <t>BBC Brasil</t>
        </is>
      </c>
      <c r="D6320" t="inlineStr">
        <is>
          <t>rss</t>
        </is>
      </c>
      <c r="E6320" t="inlineStr">
        <is>
          <t>Congresso do Peru derruba José Jerí, o sétimo presidente do país em 10 anos</t>
        </is>
      </c>
      <c r="F6320" t="inlineStr">
        <is>
          <t>https://www.bbc.com/portuguese/articles/c5yj0zj22yeo?at_medium=RSS&amp;at_campaign=rss</t>
        </is>
      </c>
      <c r="G6320" t="inlineStr">
        <is>
          <t>congresso</t>
        </is>
      </c>
      <c r="H6320" t="inlineStr">
        <is>
          <t>(ver título)</t>
        </is>
      </c>
      <c r="I6320" t="n">
        <v>1</v>
      </c>
    </row>
    <row r="6321">
      <c r="A6321" t="inlineStr">
        <is>
          <t>17/02/2026 19:53:12</t>
        </is>
      </c>
      <c r="B6321" t="inlineStr">
        <is>
          <t>17/02 19:24</t>
        </is>
      </c>
      <c r="C6321" t="inlineStr">
        <is>
          <t>Metrópoles</t>
        </is>
      </c>
      <c r="D6321" t="inlineStr">
        <is>
          <t>rss</t>
        </is>
      </c>
      <c r="E6321" t="inlineStr">
        <is>
          <t>O que é a Cúpula da IA, que Lula participa em viagem à Índia</t>
        </is>
      </c>
      <c r="F6321" t="inlineStr">
        <is>
          <t>https://www.metropoles.com/brasil/o-que-e-a-cupula-da-ia-que-lula-participa-em-viagem-a-india</t>
        </is>
      </c>
      <c r="G6321" t="inlineStr">
        <is>
          <t>lula</t>
        </is>
      </c>
      <c r="H6321" t="inlineStr">
        <is>
          <t>O presidente &lt;b&gt;Lula&lt;/b&gt; chega a Nova Déli, nesta quarta (18/2), para encontro sobre inteligência artificial e dis</t>
        </is>
      </c>
      <c r="I6321" t="n">
        <v>1</v>
      </c>
    </row>
    <row r="6322">
      <c r="A6322" t="inlineStr">
        <is>
          <t>17/02/2026 19:53:14</t>
        </is>
      </c>
      <c r="C6322" t="inlineStr">
        <is>
          <t>VEJA</t>
        </is>
      </c>
      <c r="D6322" t="inlineStr">
        <is>
          <t>rss</t>
        </is>
      </c>
      <c r="E6322" t="inlineStr">
        <is>
          <t>Ancelotti vira alvo de montagem com IA após passagem discreta pelo Carnaval de Salvador</t>
        </is>
      </c>
      <c r="F6322" t="inlineStr">
        <is>
          <t>https://veja.abril.com.br/esporte/ancelotti-vira-alvo-de-montagem-com-ia-apos-passagem-discreta-pelo-carnaval-de-salvador/</t>
        </is>
      </c>
      <c r="G6322" t="inlineStr">
        <is>
          <t>ldo</t>
        </is>
      </c>
      <c r="H6322" t="inlineStr">
        <is>
          <t xml:space="preserve"> mostra técnico beijando três mulheres, mas é falsa; treinador esteve em camarote com Rona&lt;b&gt;ldo&lt;/b&gt; e depois seguiu para o Rio Open</t>
        </is>
      </c>
      <c r="I6322" t="n">
        <v>1</v>
      </c>
    </row>
    <row r="6323">
      <c r="A6323" t="inlineStr">
        <is>
          <t>17/02/2026 20:54:37</t>
        </is>
      </c>
      <c r="B6323" t="inlineStr">
        <is>
          <t>17/02 20:39</t>
        </is>
      </c>
      <c r="C6323" t="inlineStr">
        <is>
          <t>Folha de S.Paulo - Mercado - Principal</t>
        </is>
      </c>
      <c r="D6323" t="inlineStr">
        <is>
          <t>rss</t>
        </is>
      </c>
      <c r="E6323" t="inlineStr">
        <is>
          <t>Trump intensifica ofensiva contra órgão de defesa do consumidor dos EUA</t>
        </is>
      </c>
      <c r="F6323" t="inlineStr">
        <is>
          <t>https://redir.folha.com.br/redir/online/mercado/rss091/*https://www1.folha.uol.com.br/mercado/2026/02/trump-intensifica-ofensiva-contra-orgao-de-defesa-do-consumidor-dos-eua.shtml</t>
        </is>
      </c>
      <c r="G6323" t="inlineStr">
        <is>
          <t>imposto</t>
        </is>
      </c>
      <c r="H6323" t="inlineStr">
        <is>
          <t>uol.com.br/folha-topicos/estados-unidos/"&amp;gt;Estados Unidos&amp;lt;/a&amp;gt;, afirmando que o órgão teria &lt;b&gt;imposto&lt;/b&gt; centenas de bilhões de dólares em custos extras de crédito à população.
&amp;lt;a href="https://</t>
        </is>
      </c>
      <c r="I6323" t="n">
        <v>1</v>
      </c>
    </row>
    <row r="6324">
      <c r="A6324" t="inlineStr">
        <is>
          <t>17/02/2026 20:54:39</t>
        </is>
      </c>
      <c r="B6324" t="inlineStr">
        <is>
          <t>17/02 20:35</t>
        </is>
      </c>
      <c r="C6324" t="inlineStr">
        <is>
          <t>Metrópoles</t>
        </is>
      </c>
      <c r="D6324" t="inlineStr">
        <is>
          <t>rss</t>
        </is>
      </c>
      <c r="E6324" t="inlineStr">
        <is>
          <t>Bloco do Porão anima o público do DF com tributo a Rita Lee. Veja vídeo</t>
        </is>
      </c>
      <c r="F6324" t="inlineStr">
        <is>
          <t>https://www.metropoles.com/distrito-federal/bloco-do-porao-anima-o-publico-do-df-com-tributo-a-rita-lee</t>
        </is>
      </c>
      <c r="G6324" t="inlineStr">
        <is>
          <t>tribut</t>
        </is>
      </c>
      <c r="H6324" t="inlineStr">
        <is>
          <t>(ver título)</t>
        </is>
      </c>
      <c r="I6324" t="n">
        <v>1</v>
      </c>
    </row>
    <row r="6325">
      <c r="A6325" t="inlineStr">
        <is>
          <t>17/02/2026 20:54:41</t>
        </is>
      </c>
      <c r="C6325" t="inlineStr">
        <is>
          <t>VEJA</t>
        </is>
      </c>
      <c r="D6325" t="inlineStr">
        <is>
          <t>rss</t>
        </is>
      </c>
      <c r="E6325" t="inlineStr">
        <is>
          <t>Vini Jr. denuncia racismo na Champions e árbitro aciona protocolo da Fifa; entenda</t>
        </is>
      </c>
      <c r="F6325" t="inlineStr">
        <is>
          <t>https://veja.abril.com.br/esporte/vini-jr-denuncia-racismo-na-champions-e-arbitro-aciona-protocolo-da-fifa-entenda/</t>
        </is>
      </c>
      <c r="G6325" t="inlineStr">
        <is>
          <t>CAC</t>
        </is>
      </c>
      <c r="H6325" t="inlineStr">
        <is>
          <t>Atacante afirma ter sido chamado de 'ma&lt;b&gt;cac&lt;/b&gt;o' por jogador do Benfica; partida foi paralisada por dez minutos</t>
        </is>
      </c>
      <c r="I6325" t="n">
        <v>1</v>
      </c>
    </row>
    <row r="6326">
      <c r="A6326" t="inlineStr">
        <is>
          <t>17/02/2026 23:00:49</t>
        </is>
      </c>
      <c r="B6326" t="inlineStr">
        <is>
          <t>17/02 22:09</t>
        </is>
      </c>
      <c r="C6326" t="inlineStr">
        <is>
          <t>Metrópoles</t>
        </is>
      </c>
      <c r="D6326" t="inlineStr">
        <is>
          <t>rss</t>
        </is>
      </c>
      <c r="E6326" t="inlineStr">
        <is>
          <t>Carnavalesco fala sobre fezes em carro de escola que homenageou Lula</t>
        </is>
      </c>
      <c r="F6326" t="inlineStr">
        <is>
          <t>https://www.metropoles.com/colunas/fabia-oliveira/carnavalesco-fala-sobre-fezes-em-carro-de-escola-que-homenageou-lula</t>
        </is>
      </c>
      <c r="G6326" t="inlineStr">
        <is>
          <t>lula</t>
        </is>
      </c>
      <c r="H6326" t="inlineStr">
        <is>
          <t>rói, confirmou que fezes foram encontradas em carro alegórico após desfile em homenagem a &lt;b&gt;Lula&lt;/b&gt;</t>
        </is>
      </c>
      <c r="I6326" t="n">
        <v>1</v>
      </c>
    </row>
    <row r="6327">
      <c r="A6327" t="inlineStr">
        <is>
          <t>17/02/2026 23:00:51</t>
        </is>
      </c>
      <c r="C6327" t="inlineStr">
        <is>
          <t>VEJA</t>
        </is>
      </c>
      <c r="D6327" t="inlineStr">
        <is>
          <t>rss</t>
        </is>
      </c>
      <c r="E6327" t="inlineStr">
        <is>
          <t>Nathalia Dill se recusa a comentar desfile de Lula e prefere citar outro</t>
        </is>
      </c>
      <c r="F6327" t="inlineStr">
        <is>
          <t>https://veja.abril.com.br/coluna/veja-gente/nathalia-dill-se-recusa-a-comentar-desfile-de-lula-e-prefere-citar-outro/</t>
        </is>
      </c>
      <c r="G6327" t="inlineStr">
        <is>
          <t>lula</t>
        </is>
      </c>
      <c r="H6327" t="inlineStr">
        <is>
          <t>(ver título)</t>
        </is>
      </c>
      <c r="I6327" t="n">
        <v>1</v>
      </c>
    </row>
    <row r="6328">
      <c r="A6328" t="inlineStr">
        <is>
          <t>18/02/2026 01:29:10</t>
        </is>
      </c>
      <c r="B6328" t="inlineStr">
        <is>
          <t>17/02 23:00</t>
        </is>
      </c>
      <c r="C6328" t="inlineStr">
        <is>
          <t>Folha de S.Paulo - Poder - Principal</t>
        </is>
      </c>
      <c r="D6328" t="inlineStr">
        <is>
          <t>rss</t>
        </is>
      </c>
      <c r="E6328" t="inlineStr">
        <is>
          <t>Aliados de Flávio dizem que desfile de Lula foi tiro no pé; petistas veem sucesso</t>
        </is>
      </c>
      <c r="F6328" t="inlineStr">
        <is>
          <t>https://redir.folha.com.br/redir/online/poder/rss091/*https://www1.folha.uol.com.br/colunas/painel/2026/02/aliados-de-flavio-dizem-que-desfile-de-lula-foi-tiro-no-pe-petistas-veem-sucesso.shtml</t>
        </is>
      </c>
      <c r="G6328" t="inlineStr">
        <is>
          <t>Bolsonaro</t>
        </is>
      </c>
      <c r="H6328" t="inlineStr">
        <is>
          <t>Aliados de &amp;lt;a href="https://www1.folha.uol.com.br/folha-topicos/flavio-&lt;b&gt;bolsonaro&lt;/b&gt;/"&amp;gt;Flávio Bolsonaro&amp;lt;/a&amp;gt; (PL) avaliam que o desfile em homenagem a &amp;lt;a href="https://www1.fo</t>
        </is>
      </c>
      <c r="I6328" t="n">
        <v>3</v>
      </c>
    </row>
    <row r="6329">
      <c r="A6329" t="inlineStr">
        <is>
          <t>18/02/2026 01:29:12</t>
        </is>
      </c>
      <c r="B6329" t="inlineStr">
        <is>
          <t>17/02 23:00</t>
        </is>
      </c>
      <c r="C6329" t="inlineStr">
        <is>
          <t>Folha de S.Paulo - Poder - Principal</t>
        </is>
      </c>
      <c r="D6329" t="inlineStr">
        <is>
          <t>rss</t>
        </is>
      </c>
      <c r="E6329" t="inlineStr">
        <is>
          <t>Presidentes da Câmara e do Senado vão tratar de temas populares para evitar CPI do Master</t>
        </is>
      </c>
      <c r="F6329" t="inlineStr">
        <is>
          <t>https://redir.folha.com.br/redir/online/poder/rss091/*https://www1.folha.uol.com.br/colunas/painel/2026/02/presidentes-da-camara-e-do-senado-vao-tratar-de-temas-populares-para-evitar-cpi-do-master.shtml</t>
        </is>
      </c>
      <c r="G6329" t="inlineStr">
        <is>
          <t>câmara</t>
        </is>
      </c>
      <c r="H6329" t="inlineStr">
        <is>
          <t>PI&amp;lt;/a&amp;gt; (Comissão Parlametar de Inquérito) do Master tem sido evitado pelos presidentes da &lt;b&gt;Câmara&lt;/b&gt; e do &amp;lt;a href="https://www1.folha.uol.com.br/folha-topicos/senado/"&amp;gt;Senado&amp;lt;/a&amp;gt;. &amp;lt;a href="h</t>
        </is>
      </c>
      <c r="I6329" t="n">
        <v>3</v>
      </c>
    </row>
    <row r="6330">
      <c r="A6330" t="inlineStr">
        <is>
          <t>18/02/2026 01:29:14</t>
        </is>
      </c>
      <c r="B6330" t="inlineStr">
        <is>
          <t>18/02 00:00</t>
        </is>
      </c>
      <c r="C6330" t="inlineStr">
        <is>
          <t>g1 &gt; Política</t>
        </is>
      </c>
      <c r="D6330" t="inlineStr">
        <is>
          <t>rss</t>
        </is>
      </c>
      <c r="E6330" t="inlineStr">
        <is>
          <t>Ministros querem tirar STF do foco, mas veem Corte arrastada para crise e temem contaminação de julgamentos</t>
        </is>
      </c>
      <c r="F6330" t="inlineStr">
        <is>
          <t>https://g1.globo.com/politica/blog/andreia-sadi/post/2026/02/18/ministros-querem-tirar-stf-do-foco-mas-veem-corte-arrastada-para-crise-e-temem-contaminacao-de-julgamentos.ghtml</t>
        </is>
      </c>
      <c r="G6330" t="inlineStr">
        <is>
          <t>stf</t>
        </is>
      </c>
      <c r="H6330" t="inlineStr">
        <is>
          <t>/&amp;gt;     Na abertura do ano judiciário, Fachin defende prioridade para código de conduta do &lt;b&gt;STF&lt;/b&gt; e diz que é momento de 'autocorreção'
Jornal Nacional/ Reprodução
Ministros do Supremo Tr</t>
        </is>
      </c>
      <c r="I6330" t="n">
        <v>2</v>
      </c>
    </row>
    <row r="6331">
      <c r="A6331" t="inlineStr">
        <is>
          <t>18/02/2026 01:29:16</t>
        </is>
      </c>
      <c r="B6331" t="inlineStr">
        <is>
          <t>17/02 23:00</t>
        </is>
      </c>
      <c r="C6331" t="inlineStr">
        <is>
          <t>Folha de S.Paulo - Mercado - Principal</t>
        </is>
      </c>
      <c r="D6331" t="inlineStr">
        <is>
          <t>rss</t>
        </is>
      </c>
      <c r="E6331" t="inlineStr">
        <is>
          <t>Exceções ao arcabouço fiscal para custear máquina pública crescem e ameaçam controle de gastos</t>
        </is>
      </c>
      <c r="F6331" t="inlineStr">
        <is>
          <t>https://redir.folha.com.br/redir/online/mercado/rss091/*https://www1.folha.uol.com.br/mercado/2026/02/excecoes-ao-arcabouco-fiscal-para-custear-maquina-publica-crescem-e-ameacam-controle-de-gastos.shtml</t>
        </is>
      </c>
      <c r="G6331" t="inlineStr">
        <is>
          <t>stf</t>
        </is>
      </c>
      <c r="H6331" t="inlineStr">
        <is>
          <t>lica aumentaram com a decisão do ministro do &amp;lt;a href="https://www1.folha.uol.com.br/poder/&lt;b&gt;stf&lt;/b&gt;/"&amp;gt;STF &amp;lt;/a&amp;gt;(Supremo Tribunal Federal) &amp;lt;a href="https://www1.folha.uol.com.br/folha-topicos</t>
        </is>
      </c>
      <c r="I6331" t="n">
        <v>2</v>
      </c>
    </row>
    <row r="6332">
      <c r="A6332" t="inlineStr">
        <is>
          <t>18/02/2026 01:29:18</t>
        </is>
      </c>
      <c r="B6332" t="inlineStr">
        <is>
          <t>17/02 23:00</t>
        </is>
      </c>
      <c r="C6332" t="inlineStr">
        <is>
          <t>Folha de S.Paulo - Poder - Principal</t>
        </is>
      </c>
      <c r="D6332" t="inlineStr">
        <is>
          <t>rss</t>
        </is>
      </c>
      <c r="E6332" t="inlineStr">
        <is>
          <t>STF precisa fechar a delegacia</t>
        </is>
      </c>
      <c r="F6332" t="inlineStr">
        <is>
          <t>https://redir.folha.com.br/redir/online/poder/rss091/*https://www1.folha.uol.com.br/colunas/eliogaspari/2026/02/stf-precisa-fechar-a-delegacia.shtml</t>
        </is>
      </c>
      <c r="G6332" t="inlineStr">
        <is>
          <t>stf</t>
        </is>
      </c>
      <c r="H6332" t="inlineStr">
        <is>
          <t>m.br/redir/online/poder/rss091/*https://www1.folha.uol.com.br/colunas/eliogaspari/2026/02/&lt;b&gt;stf&lt;/b&gt;-precisa-fechar-a-delegacia.shtml"&amp;gt;Leia mais&amp;lt;/a&amp;gt; (02/17/2026 - 23h00)</t>
        </is>
      </c>
      <c r="I6332" t="n">
        <v>1</v>
      </c>
    </row>
    <row r="6333">
      <c r="A6333" t="inlineStr">
        <is>
          <t>18/02/2026 01:29:20</t>
        </is>
      </c>
      <c r="B6333" t="inlineStr">
        <is>
          <t>17/02 23:00</t>
        </is>
      </c>
      <c r="C6333" t="inlineStr">
        <is>
          <t>Folha de S.Paulo - Poder - Principal</t>
        </is>
      </c>
      <c r="D6333" t="inlineStr">
        <is>
          <t>rss</t>
        </is>
      </c>
      <c r="E6333" t="inlineStr">
        <is>
          <t>Deputados são pouco engajados em pauta da igualdade racial, diz estudo</t>
        </is>
      </c>
      <c r="F6333" t="inlineStr">
        <is>
          <t>https://redir.folha.com.br/redir/online/poder/rss091/*https://www1.folha.uol.com.br/poder/2026/02/deputados-sao-pouco-engajados-em-pauta-da-igualdade-racial-diz-estudo.shtml</t>
        </is>
      </c>
      <c r="G6333" t="inlineStr">
        <is>
          <t>câmara</t>
        </is>
      </c>
      <c r="H6333" t="inlineStr">
        <is>
          <t>href="https://www1.folha.uol.com.br/folha-topicos/camara-dos-deputados/" rel="" target=""&amp;gt;&lt;b&gt;Câmara&lt;/b&gt;&amp;lt;/a&amp;gt;.
&amp;lt;a href="https://redir.folha.com.br/redir/online/poder/rss091/*https://www1.folha.uo</t>
        </is>
      </c>
      <c r="I6333" t="n">
        <v>1</v>
      </c>
    </row>
    <row r="6334">
      <c r="A6334" t="inlineStr">
        <is>
          <t>18/02/2026 02:45:05</t>
        </is>
      </c>
      <c r="B6334" t="inlineStr">
        <is>
          <t>18/02 02:00</t>
        </is>
      </c>
      <c r="C6334" t="inlineStr">
        <is>
          <t>g1 &gt; Política</t>
        </is>
      </c>
      <c r="D6334" t="inlineStr">
        <is>
          <t>rss</t>
        </is>
      </c>
      <c r="E6334" t="inlineStr">
        <is>
          <t>O país que silenciosamente vem reduzindo a jornada de trabalho para quatro dias por semana</t>
        </is>
      </c>
      <c r="F6334" t="inlineStr">
        <is>
          <t>https://g1.globo.com/trabalho-e-carreira/noticia/2026/02/18/o-pais-que-silenciosamente-vem-reduzindo-a-jornada-de-trabalho-para-quatro-dias-por-semana.ghtml</t>
        </is>
      </c>
      <c r="G6334" t="inlineStr">
        <is>
          <t>imposto</t>
        </is>
      </c>
      <c r="H6334" t="inlineStr">
        <is>
          <t xml:space="preserve">s empregados trabalha menos que a jornada integral.
Salários mais altos e a forma como os &lt;b&gt;imposto&lt;/b&gt;s holandeses incidem sobre a faixa intermediária de renda tornam menos atraente trabalhar </t>
        </is>
      </c>
      <c r="I6334" t="n">
        <v>3</v>
      </c>
    </row>
    <row r="6335">
      <c r="A6335" t="inlineStr">
        <is>
          <t>18/02/2026 02:45:07</t>
        </is>
      </c>
      <c r="B6335" t="inlineStr">
        <is>
          <t>18/02 02:00</t>
        </is>
      </c>
      <c r="C6335" t="inlineStr">
        <is>
          <t>Metrópoles</t>
        </is>
      </c>
      <c r="D6335" t="inlineStr">
        <is>
          <t>rss</t>
        </is>
      </c>
      <c r="E6335" t="inlineStr">
        <is>
          <t>Servidores acusados de vazar dados da Receita serão ouvidos pela PF</t>
        </is>
      </c>
      <c r="F6335" t="inlineStr">
        <is>
          <t>https://www.metropoles.com/colunas/manoela-alcantara/servidores-acusados-de-vazar-dados-da-receita-serao-ouvidos-pela-pf</t>
        </is>
      </c>
      <c r="G6335" t="inlineStr">
        <is>
          <t>stf</t>
        </is>
      </c>
      <c r="H6335" t="inlineStr">
        <is>
          <t>eração de busca e apreensão contra os servidores suspeitos de vazar dados de ministros do &lt;b&gt;STF&lt;/b&gt; e familiares</t>
        </is>
      </c>
      <c r="I6335" t="n">
        <v>1</v>
      </c>
    </row>
    <row r="6336">
      <c r="A6336" t="inlineStr">
        <is>
          <t>18/02/2026 03:43:26</t>
        </is>
      </c>
      <c r="B6336" t="inlineStr">
        <is>
          <t>18/02 02:52</t>
        </is>
      </c>
      <c r="C6336" t="inlineStr">
        <is>
          <t>g1 &gt; Política</t>
        </is>
      </c>
      <c r="D6336" t="inlineStr">
        <is>
          <t>rss</t>
        </is>
      </c>
      <c r="E6336" t="inlineStr">
        <is>
          <t>Lula sanciona reajuste para servidores da Câmara, Senado e TCU, e veta valores acima do teto constitucional</t>
        </is>
      </c>
      <c r="F6336" t="inlineStr">
        <is>
          <t>https://g1.globo.com/politica/noticia/2026/02/18/lula-sanciona-reajuste-camara-senado-tcu-veta-valores-acima-teto.ghtml</t>
        </is>
      </c>
      <c r="G6336" t="inlineStr">
        <is>
          <t>câmara</t>
        </is>
      </c>
      <c r="H6336" t="inlineStr">
        <is>
          <t>ilva (PT) sancionou parcialmente o projeto que previa reajuste salarial para carreiras da &lt;b&gt;Câmara&lt;/b&gt;, do Senado e do Tribunal de Contas da União (TCU) para 2026. A medida será publicada no D</t>
        </is>
      </c>
      <c r="I6336" t="n">
        <v>5</v>
      </c>
    </row>
    <row r="6337">
      <c r="A6337" t="inlineStr">
        <is>
          <t>18/02/2026 04:39:38</t>
        </is>
      </c>
      <c r="B6337" t="inlineStr">
        <is>
          <t>18/02 04:00</t>
        </is>
      </c>
      <c r="C6337" t="inlineStr">
        <is>
          <t>g1 &gt; Política</t>
        </is>
      </c>
      <c r="D6337" t="inlineStr">
        <is>
          <t>rss</t>
        </is>
      </c>
      <c r="E6337" t="inlineStr">
        <is>
          <t>Eleições 2026: analistas preveem campanhas ainda mais voltadas para viralizar nas redes; entenda efeitos</t>
        </is>
      </c>
      <c r="F6337" t="inlineStr">
        <is>
          <t>https://g1.globo.com/politica/noticia/2026/02/18/eleicoes-2026-analistas-preveem-campanhas-ainda-mais-voltadas-para-viralizar-nas-redes-entenda-efeitos.ghtml</t>
        </is>
      </c>
      <c r="G6337" t="inlineStr">
        <is>
          <t>Jair Bolsonaro</t>
        </is>
      </c>
      <c r="H6337" t="inlineStr">
        <is>
          <t>rreira (PL-MG), que saiu de Minas a Brasília em protesto contra a prisão do ex-presidente &lt;b&gt;Jair Bolsonaro&lt;/b&gt; e dos demais condenados por golpe de Estado.
O parlamentar percorreu os mais de 240 km qu</t>
        </is>
      </c>
      <c r="I6337" t="n">
        <v>9</v>
      </c>
    </row>
    <row r="6338">
      <c r="A6338" t="inlineStr">
        <is>
          <t>18/02/2026 04:39:39</t>
        </is>
      </c>
      <c r="B6338" t="inlineStr">
        <is>
          <t>18/02 04:23</t>
        </is>
      </c>
      <c r="C6338" t="inlineStr">
        <is>
          <t>Metrópoles</t>
        </is>
      </c>
      <c r="D6338" t="inlineStr">
        <is>
          <t>rss</t>
        </is>
      </c>
      <c r="E6338" t="inlineStr">
        <is>
          <t>A trajetória do auditor suspeito de devassar o STF no interior de SP</t>
        </is>
      </c>
      <c r="F6338" t="inlineStr">
        <is>
          <t>https://www.metropoles.com/colunas/mirelle-pinheiro/a-trajetoria-do-auditor-suspeito-de-devassar-o-stf-no-interior-de-sp</t>
        </is>
      </c>
      <c r="G6338" t="inlineStr">
        <is>
          <t>stf</t>
        </is>
      </c>
      <c r="H6338" t="inlineStr">
        <is>
          <t>(ver título)</t>
        </is>
      </c>
      <c r="I6338" t="n">
        <v>1</v>
      </c>
    </row>
    <row r="6339">
      <c r="A6339" t="inlineStr">
        <is>
          <t>18/02/2026 04:39:41</t>
        </is>
      </c>
      <c r="B6339" t="inlineStr">
        <is>
          <t>18/02 04:00</t>
        </is>
      </c>
      <c r="C6339" t="inlineStr">
        <is>
          <t>Folha de S.Paulo - Mercado - Principal</t>
        </is>
      </c>
      <c r="D6339" t="inlineStr">
        <is>
          <t>rss</t>
        </is>
      </c>
      <c r="E6339" t="inlineStr">
        <is>
          <t>Presença de autoridades em festas de Vorcaro vira alvo de pedido de investigação no TCU</t>
        </is>
      </c>
      <c r="F6339" t="inlineStr">
        <is>
          <t>https://redir.folha.com.br/redir/online/mercado/rss091/*https://www1.folha.uol.com.br/mercado/2026/02/presenca-de-autoridades-em-festas-de-vorcaro-vira-alvo-de-pedido-de-investigacao-no-tcu.shtml</t>
        </is>
      </c>
      <c r="G6339" t="inlineStr">
        <is>
          <t>tcu</t>
        </is>
      </c>
      <c r="H6339" t="inlineStr">
        <is>
          <t>26/02/presenca-de-autoridades-em-festas-de-vorcaro-vira-alvo-de-pedido-de-investigacao-no-&lt;b&gt;tcu&lt;/b&gt;.shtml"&amp;gt;Leia mais&amp;lt;/a&amp;gt; (02/18/2026 - 04h00)</t>
        </is>
      </c>
      <c r="I6339" t="n">
        <v>1</v>
      </c>
    </row>
    <row r="6340">
      <c r="A6340" t="inlineStr">
        <is>
          <t>18/02/2026 05:27:07</t>
        </is>
      </c>
      <c r="B6340" t="inlineStr">
        <is>
          <t>18/02 05:00</t>
        </is>
      </c>
      <c r="C6340" t="inlineStr">
        <is>
          <t>Metrópoles</t>
        </is>
      </c>
      <c r="D6340" t="inlineStr">
        <is>
          <t>rss</t>
        </is>
      </c>
      <c r="E6340" t="inlineStr">
        <is>
          <t>Maranhão acelerou obra superfaturada para entregá-la antes das eleições</t>
        </is>
      </c>
      <c r="F6340" t="inlineStr">
        <is>
          <t>https://www.metropoles.com/colunas/tacio-lorran/maranhao-acelerou-obra-superfaturada-para-entrega-la-antes-das-eleicoes</t>
        </is>
      </c>
      <c r="G6340" t="inlineStr">
        <is>
          <t>tcu</t>
        </is>
      </c>
      <c r="H6340" t="inlineStr">
        <is>
          <t>Obra-vitrine do governador Carlos Brandão, do Maranhão, está na mira do &lt;b&gt;TCU&lt;/b&gt; por suspeitas de oito "irregularidades graves"</t>
        </is>
      </c>
      <c r="I6340" t="n">
        <v>1</v>
      </c>
    </row>
    <row r="6341">
      <c r="A6341" t="inlineStr">
        <is>
          <t>18/02/2026 05:27:09</t>
        </is>
      </c>
      <c r="C6341" t="inlineStr">
        <is>
          <t>VEJA</t>
        </is>
      </c>
      <c r="D6341" t="inlineStr">
        <is>
          <t>rss</t>
        </is>
      </c>
      <c r="E6341" t="inlineStr">
        <is>
          <t>Niterói confirma que uma pessoa defecou em alegoria de Lula</t>
        </is>
      </c>
      <c r="F6341" t="inlineStr">
        <is>
          <t>https://veja.abril.com.br/coluna/veja-gente/niteroi-confirma-que-uma-pessoa-defecou-em-alegoria-de-lula/</t>
        </is>
      </c>
      <c r="G6341" t="inlineStr">
        <is>
          <t>lula</t>
        </is>
      </c>
      <c r="H6341" t="inlineStr">
        <is>
          <t>(ver título)</t>
        </is>
      </c>
      <c r="I6341" t="n">
        <v>1</v>
      </c>
    </row>
    <row r="6342">
      <c r="A6342" t="inlineStr">
        <is>
          <t>18/02/2026 05:27:11</t>
        </is>
      </c>
      <c r="C6342" t="inlineStr">
        <is>
          <t>VEJA</t>
        </is>
      </c>
      <c r="D6342" t="inlineStr">
        <is>
          <t>rss</t>
        </is>
      </c>
      <c r="E6342" t="inlineStr">
        <is>
          <t>Sem pisar na pista, ministra de Lula circula por camarote da Sapucaí</t>
        </is>
      </c>
      <c r="F6342" t="inlineStr">
        <is>
          <t>https://veja.abril.com.br/politica/sem-pisar-na-pista-ministra-de-lula-circula-por-camarote-da-sapucai/</t>
        </is>
      </c>
      <c r="G6342" t="inlineStr">
        <is>
          <t>lula</t>
        </is>
      </c>
      <c r="H6342" t="inlineStr">
        <is>
          <t>(ver título)</t>
        </is>
      </c>
      <c r="I6342" t="n">
        <v>1</v>
      </c>
    </row>
    <row r="6343">
      <c r="A6343" t="inlineStr">
        <is>
          <t>18/02/2026 06:12:01</t>
        </is>
      </c>
      <c r="B6343" t="inlineStr">
        <is>
          <t>18/02 06:00</t>
        </is>
      </c>
      <c r="C6343" t="inlineStr">
        <is>
          <t>Metrópoles</t>
        </is>
      </c>
      <c r="D6343" t="inlineStr">
        <is>
          <t>rss</t>
        </is>
      </c>
      <c r="E6343" t="inlineStr">
        <is>
          <t>Punição ou não para Lula?</t>
        </is>
      </c>
      <c r="F6343" t="inlineStr">
        <is>
          <t>https://www.metropoles.com/blog-do-noblat/enquetes/punicao-ou-nao-para-lula</t>
        </is>
      </c>
      <c r="G6343" t="inlineStr">
        <is>
          <t>lula</t>
        </is>
      </c>
      <c r="H6343" t="inlineStr">
        <is>
          <t>(ver título)</t>
        </is>
      </c>
      <c r="I6343" t="n">
        <v>1</v>
      </c>
    </row>
    <row r="6344">
      <c r="A6344" t="inlineStr">
        <is>
          <t>18/02/2026 06:12:03</t>
        </is>
      </c>
      <c r="B6344" t="inlineStr">
        <is>
          <t>18/02 06:00</t>
        </is>
      </c>
      <c r="C6344" t="inlineStr">
        <is>
          <t>Folha de S.Paulo - Mercado - Principal</t>
        </is>
      </c>
      <c r="D6344" t="inlineStr">
        <is>
          <t>rss</t>
        </is>
      </c>
      <c r="E6344" t="inlineStr">
        <is>
          <t>O que os pombos podem ensinar sobre nossa fixação por celulares e apps</t>
        </is>
      </c>
      <c r="F6344" t="inlineStr">
        <is>
          <t>https://redir.folha.com.br/redir/online/mercado/rss091/*https://www1.folha.uol.com.br/tec/2026/02/o-que-os-pombos-podem-ensinar-sobre-nossa-fixacao-por-celulares-e-apps.shtml</t>
        </is>
      </c>
      <c r="G6344" t="inlineStr">
        <is>
          <t>lula</t>
        </is>
      </c>
      <c r="H6344" t="inlineStr">
        <is>
          <t>dade &amp;lt;a href="https://www1.folha.uol.com.br/equilibrioesaude/2026/02/vicio-de-idosos-em-ce&lt;b&gt;lula&lt;/b&gt;r-aumenta-risco-de-doencas-e-golpes-digitais.shtml" rel="" target=""&amp;gt;desenvolveu uma neces</t>
        </is>
      </c>
      <c r="I6344" t="n">
        <v>1</v>
      </c>
    </row>
    <row r="6345">
      <c r="A6345" t="inlineStr">
        <is>
          <t>18/02/2026 06:12:05</t>
        </is>
      </c>
      <c r="B6345" t="inlineStr">
        <is>
          <t>18/02 05:30</t>
        </is>
      </c>
      <c r="C6345" t="inlineStr">
        <is>
          <t>Metrópoles</t>
        </is>
      </c>
      <c r="D6345" t="inlineStr">
        <is>
          <t>rss</t>
        </is>
      </c>
      <c r="E6345" t="inlineStr">
        <is>
          <t>Adversários, PT e PL negociam acordo para indicação a tribunal</t>
        </is>
      </c>
      <c r="F6345" t="inlineStr">
        <is>
          <t>https://www.metropoles.com/colunas/igor-gadelha/adversarios-pt-e-pl-negociam-acordo-para-indicacao-a-tribunal</t>
        </is>
      </c>
      <c r="G6345" t="inlineStr">
        <is>
          <t>tcu</t>
        </is>
      </c>
      <c r="H6345" t="inlineStr">
        <is>
          <t>putado federal petista Odair Cunha a uma vaga de ministro do Tribunal de Contas da União (&lt;b&gt;TCU&lt;/b&gt;)</t>
        </is>
      </c>
      <c r="I6345" t="n">
        <v>1</v>
      </c>
    </row>
    <row r="6346">
      <c r="A6346" t="inlineStr">
        <is>
          <t>18/02/2026 06:12:06</t>
        </is>
      </c>
      <c r="B6346" t="inlineStr">
        <is>
          <t>18/02 05:23</t>
        </is>
      </c>
      <c r="C6346" t="inlineStr">
        <is>
          <t>Metrópoles</t>
        </is>
      </c>
      <c r="D6346" t="inlineStr">
        <is>
          <t>rss</t>
        </is>
      </c>
      <c r="E6346" t="inlineStr">
        <is>
          <t>Lula chega à Índia com terras raras e inteligência artificial na pauta</t>
        </is>
      </c>
      <c r="F6346" t="inlineStr">
        <is>
          <t>https://www.metropoles.com/mundo/lula-chega-a-india-com-terras-raras-e-inteligencia-artificial-na-pauta</t>
        </is>
      </c>
      <c r="G6346" t="inlineStr">
        <is>
          <t>lula</t>
        </is>
      </c>
      <c r="H6346" t="inlineStr">
        <is>
          <t>(ver título)</t>
        </is>
      </c>
      <c r="I6346" t="n">
        <v>1</v>
      </c>
    </row>
    <row r="6347">
      <c r="A6347" t="inlineStr">
        <is>
          <t>18/02/2026 06:12:08</t>
        </is>
      </c>
      <c r="C6347" t="inlineStr">
        <is>
          <t>VEJA</t>
        </is>
      </c>
      <c r="D6347" t="inlineStr">
        <is>
          <t>rss</t>
        </is>
      </c>
      <c r="E6347" t="inlineStr">
        <is>
          <t>OAB repudia desfile em homenagem a Lula, que segue dando o que falar</t>
        </is>
      </c>
      <c r="F6347" t="inlineStr">
        <is>
          <t>https://veja.abril.com.br/brasil/oab-repudia-desfile-em-homenagem-a-lula-que-segue-dando-o-que-falar/</t>
        </is>
      </c>
      <c r="G6347" t="inlineStr">
        <is>
          <t>lula</t>
        </is>
      </c>
      <c r="H6347" t="inlineStr">
        <is>
          <t>(ver título)</t>
        </is>
      </c>
      <c r="I6347" t="n">
        <v>1</v>
      </c>
    </row>
    <row r="6348">
      <c r="A6348" t="inlineStr">
        <is>
          <t>18/02/2026 07:38:21</t>
        </is>
      </c>
      <c r="B6348" t="inlineStr">
        <is>
          <t>18/02 07:00</t>
        </is>
      </c>
      <c r="C6348" t="inlineStr">
        <is>
          <t>Metrópoles</t>
        </is>
      </c>
      <c r="D6348" t="inlineStr">
        <is>
          <t>rss</t>
        </is>
      </c>
      <c r="E6348" t="inlineStr">
        <is>
          <t>Ex-chefe da PRF de Bolsonaro quer fazer Enem para tentar reduzir pena</t>
        </is>
      </c>
      <c r="F6348" t="inlineStr">
        <is>
          <t>https://www.metropoles.com/colunas/igor-gadelha/ex-chefe-da-prf-de-bolsonaro-quer-fazer-enem-para-tentar-reduzir-pena</t>
        </is>
      </c>
      <c r="G6348" t="inlineStr">
        <is>
          <t>Jair Bolsonaro</t>
        </is>
      </c>
      <c r="H6348" t="inlineStr">
        <is>
          <t xml:space="preserve">Preso com &lt;b&gt;Jair Bolsonaro&lt;/b&gt; na Papudinha, em Brasília, ex-chefe da PRF pretende fazer o Enem para tentar reduzir sua </t>
        </is>
      </c>
      <c r="I6348" t="n">
        <v>2</v>
      </c>
    </row>
    <row r="6349">
      <c r="A6349" t="inlineStr">
        <is>
          <t>18/02/2026 07:38:23</t>
        </is>
      </c>
      <c r="B6349" t="inlineStr">
        <is>
          <t>18/02 06:29</t>
        </is>
      </c>
      <c r="C6349" t="inlineStr">
        <is>
          <t>Metrópoles</t>
        </is>
      </c>
      <c r="D6349" t="inlineStr">
        <is>
          <t>rss</t>
        </is>
      </c>
      <c r="E6349" t="inlineStr">
        <is>
          <t>Lula sanciona reajustes para o Legislativo e TCU, mas veta penduricalhos</t>
        </is>
      </c>
      <c r="F6349" t="inlineStr">
        <is>
          <t>https://www.metropoles.com/brasil/lula-sanciona-reajustes-para-o-legislativo-mas-veta-penduricalhos</t>
        </is>
      </c>
      <c r="G6349" t="inlineStr">
        <is>
          <t>tcu</t>
        </is>
      </c>
      <c r="H6349" t="inlineStr">
        <is>
          <t>(ver título)</t>
        </is>
      </c>
      <c r="I6349" t="n">
        <v>2</v>
      </c>
    </row>
    <row r="6350">
      <c r="A6350" t="inlineStr">
        <is>
          <t>18/02/2026 07:38:24</t>
        </is>
      </c>
      <c r="B6350" t="inlineStr">
        <is>
          <t>18/02 07:26</t>
        </is>
      </c>
      <c r="C6350" t="inlineStr">
        <is>
          <t>Folha de S.Paulo - Mercado - Principal</t>
        </is>
      </c>
      <c r="D6350" t="inlineStr">
        <is>
          <t>rss</t>
        </is>
      </c>
      <c r="E6350" t="inlineStr">
        <is>
          <t>BC decreta liquidação do Banco Pleno, que fazia parte do conglomerado Master</t>
        </is>
      </c>
      <c r="F6350" t="inlineStr">
        <is>
          <t>https://redir.folha.com.br/redir/online/mercado/rss091/*https://www1.folha.uol.com.br/mercado/2026/02/bc-decreta-liquidacao-do-banco-pleno-que-fazia-parte-do-conglomerado-master.shtml</t>
        </is>
      </c>
      <c r="G6350" t="inlineStr">
        <is>
          <t>banco central</t>
        </is>
      </c>
      <c r="H6350" t="inlineStr">
        <is>
          <t>O BC (&lt;b&gt;Banco Central&lt;/b&gt;) decretou nesta quarta-feira (18)&amp;lt;strong&amp;gt; &amp;lt;/strong&amp;gt;a liquidação extrajudicial do banco Pl</t>
        </is>
      </c>
      <c r="I6350" t="n">
        <v>1</v>
      </c>
    </row>
    <row r="6351">
      <c r="A6351" t="inlineStr">
        <is>
          <t>18/02/2026 07:38:26</t>
        </is>
      </c>
      <c r="B6351" t="inlineStr">
        <is>
          <t>18/02 07:20</t>
        </is>
      </c>
      <c r="C6351" t="inlineStr">
        <is>
          <t>Metrópoles</t>
        </is>
      </c>
      <c r="D6351" t="inlineStr">
        <is>
          <t>rss</t>
        </is>
      </c>
      <c r="E6351" t="inlineStr">
        <is>
          <t>Índia: Lula tem reuniões bilaterais na pauta, além da agenda com Modi</t>
        </is>
      </c>
      <c r="F6351" t="inlineStr">
        <is>
          <t>https://www.metropoles.com/mundo/india-lula-tem-reunioes-bilaterais-na-pauta-alem-da-agenda-com-modi</t>
        </is>
      </c>
      <c r="G6351" t="inlineStr">
        <is>
          <t>lula</t>
        </is>
      </c>
      <c r="H6351" t="inlineStr">
        <is>
          <t>(ver título)</t>
        </is>
      </c>
      <c r="I6351" t="n">
        <v>1</v>
      </c>
    </row>
    <row r="6352">
      <c r="A6352" t="inlineStr">
        <is>
          <t>18/02/2026 07:38:28</t>
        </is>
      </c>
      <c r="C6352" t="inlineStr">
        <is>
          <t>VEJA</t>
        </is>
      </c>
      <c r="D6352" t="inlineStr">
        <is>
          <t>rss</t>
        </is>
      </c>
      <c r="E6352" t="inlineStr">
        <is>
          <t>STF julga nesta semana lei do ‘Escola Sem Partido’</t>
        </is>
      </c>
      <c r="F6352" t="inlineStr">
        <is>
          <t>https://veja.abril.com.br/brasil/stf-julga-nesta-semana-lei-do-escola-sem-partido/</t>
        </is>
      </c>
      <c r="G6352" t="inlineStr">
        <is>
          <t>stf</t>
        </is>
      </c>
      <c r="H6352" t="inlineStr">
        <is>
          <t>(ver título)</t>
        </is>
      </c>
      <c r="I6352" t="n">
        <v>1</v>
      </c>
    </row>
    <row r="6353">
      <c r="A6353" t="inlineStr">
        <is>
          <t>18/02/2026 07:38:30</t>
        </is>
      </c>
      <c r="C6353" t="inlineStr">
        <is>
          <t>VEJA</t>
        </is>
      </c>
      <c r="D6353" t="inlineStr">
        <is>
          <t>rss</t>
        </is>
      </c>
      <c r="E6353" t="inlineStr">
        <is>
          <t>A lista de polêmicas que o Congresso deve enfrentar nos próximos meses</t>
        </is>
      </c>
      <c r="F6353" t="inlineStr">
        <is>
          <t>https://veja.abril.com.br/politica/a-lista-de-polemicas-que-o-congresso-deve-enfrentar-nos-proximos-meses/</t>
        </is>
      </c>
      <c r="G6353" t="inlineStr">
        <is>
          <t>congresso</t>
        </is>
      </c>
      <c r="H6353" t="inlineStr">
        <is>
          <t>&lt;b&gt;Congresso&lt;/b&gt; deve ativar modo turbo para analisar proposições relevantes após início de ano morno em f</t>
        </is>
      </c>
      <c r="I6353" t="n">
        <v>1</v>
      </c>
    </row>
    <row r="6354">
      <c r="A6354" t="inlineStr">
        <is>
          <t>18/02/2026 08:13:23</t>
        </is>
      </c>
      <c r="B6354" t="inlineStr">
        <is>
          <t>18/02 07:50</t>
        </is>
      </c>
      <c r="C6354" t="inlineStr">
        <is>
          <t>g1 &gt; Política</t>
        </is>
      </c>
      <c r="D6354" t="inlineStr">
        <is>
          <t>rss</t>
        </is>
      </c>
      <c r="E6354" t="inlineStr">
        <is>
          <t>Moraes pretende levar inquérito das fake news até 2027</t>
        </is>
      </c>
      <c r="F6354" t="inlineStr">
        <is>
          <t>https://g1.globo.com/politica/blog/octavio-guedes/post/2026/02/18/moraes-pretende-levar-inquerito-das-fake-news-ate-2027.ghtml</t>
        </is>
      </c>
      <c r="G6354" t="inlineStr">
        <is>
          <t>Jair Bolsonaro</t>
        </is>
      </c>
      <c r="H6354" t="inlineStr">
        <is>
          <t>Quando decidiu pela constitucionalidade, a corte estava pressionada pela extrema direita. &lt;b&gt;Jair Bolsonaro&lt;/b&gt; era o presidente e elegeu o STF como inimigo público número 1 em seu projeto autoritário.</t>
        </is>
      </c>
      <c r="I6354" t="n">
        <v>3</v>
      </c>
    </row>
    <row r="6355">
      <c r="A6355" t="inlineStr">
        <is>
          <t>18/02/2026 08:13:25</t>
        </is>
      </c>
      <c r="B6355" t="inlineStr">
        <is>
          <t>18/02 07:39</t>
        </is>
      </c>
      <c r="C6355" t="inlineStr">
        <is>
          <t>g1 &gt; Economia</t>
        </is>
      </c>
      <c r="D6355" t="inlineStr">
        <is>
          <t>rss</t>
        </is>
      </c>
      <c r="E6355" t="inlineStr">
        <is>
          <t>Banco Central decreta liquidação do Banco Pleno, que fazia parte do Master</t>
        </is>
      </c>
      <c r="F6355" t="inlineStr">
        <is>
          <t>https://g1.globo.com/economia/noticia/2026/02/18/banco-central-decreta-liquidacao-do-banco-pleno.ghtml</t>
        </is>
      </c>
      <c r="G6355" t="inlineStr">
        <is>
          <t>banco central</t>
        </is>
      </c>
      <c r="H6355" t="inlineStr">
        <is>
          <t>38a/internal_photos/bs/2025/Z/o/l2Ryq9Qpu2DitrWaFSJw/videoframe-6930369.png" /&amp;gt;&amp;lt;br /&amp;gt;     &lt;b&gt;Banco Central&lt;/b&gt; lança ferramenta que impede abertura de contas sem a autorização do titular
Jornal Nacion</t>
        </is>
      </c>
      <c r="I6355" t="n">
        <v>1</v>
      </c>
    </row>
    <row r="6356">
      <c r="A6356" t="inlineStr">
        <is>
          <t>18/02/2026 08:54:43</t>
        </is>
      </c>
      <c r="B6356" t="inlineStr">
        <is>
          <t>18/02 08:52</t>
        </is>
      </c>
      <c r="C6356" t="inlineStr">
        <is>
          <t>g1 &gt; Política</t>
        </is>
      </c>
      <c r="D6356" t="inlineStr">
        <is>
          <t>rss</t>
        </is>
      </c>
      <c r="E6356" t="inlineStr">
        <is>
          <t>Banco Pleno era de banqueiro ligado a petistas da Bahia</t>
        </is>
      </c>
      <c r="F6356" t="inlineStr">
        <is>
          <t>https://g1.globo.com/politica/blog/valdo-cruz/post/2026/02/18/banco-pleno-era-de-banqueiro-ligado-a-petistas-da-bahia.ghtml</t>
        </is>
      </c>
      <c r="G6356" t="inlineStr">
        <is>
          <t>senado</t>
        </is>
      </c>
      <c r="H6356" t="inlineStr">
        <is>
          <t>igado a petistas da Bahia, como o ministro Rui Costa (Casa Civil) e o líder do governo no &lt;b&gt;Senado&lt;/b&gt;, Jaques Wagner. O crescimento do Master começou com a união de Augusto Lima com Daniel Vo</t>
        </is>
      </c>
      <c r="I6356" t="n">
        <v>3</v>
      </c>
    </row>
    <row r="6357">
      <c r="A6357" t="inlineStr">
        <is>
          <t>18/02/2026 08:54:45</t>
        </is>
      </c>
      <c r="B6357" t="inlineStr">
        <is>
          <t>18/02 08:36</t>
        </is>
      </c>
      <c r="C6357" t="inlineStr">
        <is>
          <t>Metrópoles</t>
        </is>
      </c>
      <c r="D6357" t="inlineStr">
        <is>
          <t>rss</t>
        </is>
      </c>
      <c r="E6357" t="inlineStr">
        <is>
          <t>Por que Janja não ficou com Lula na Índia e seguiu direto para Coreia</t>
        </is>
      </c>
      <c r="F6357" t="inlineStr">
        <is>
          <t>https://www.metropoles.com/colunas/igor-gadelha/por-que-janja-nao-ficou-com-lula-na-india-e-seguiu-direto-para-coreia</t>
        </is>
      </c>
      <c r="G6357" t="inlineStr">
        <is>
          <t>lula</t>
        </is>
      </c>
      <c r="H6357" t="inlineStr">
        <is>
          <t>Primeira-dama Janja viajou com &lt;b&gt;Lula&lt;/b&gt; no mesmo avião até a Índia, mas decidiu não ficar no país e seguir direto para Seul, na C</t>
        </is>
      </c>
      <c r="I6357" t="n">
        <v>1</v>
      </c>
    </row>
    <row r="6358">
      <c r="A6358" t="inlineStr">
        <is>
          <t>18/02/2026 08:54:47</t>
        </is>
      </c>
      <c r="B6358" t="inlineStr">
        <is>
          <t>18/02 08:33</t>
        </is>
      </c>
      <c r="C6358" t="inlineStr">
        <is>
          <t>Metrópoles</t>
        </is>
      </c>
      <c r="D6358" t="inlineStr">
        <is>
          <t>rss</t>
        </is>
      </c>
      <c r="E6358" t="inlineStr">
        <is>
          <t>Janja não vai à Índia e se antecipa a Lula em viagem à Coreia do Sul</t>
        </is>
      </c>
      <c r="F6358" t="inlineStr">
        <is>
          <t>https://www.metropoles.com/mundo/janja-nao-vai-a-india-e-se-antecipa-a-lula-em-viagem-a-coreia-do-sul</t>
        </is>
      </c>
      <c r="G6358" t="inlineStr">
        <is>
          <t>lula</t>
        </is>
      </c>
      <c r="H6358" t="inlineStr">
        <is>
          <t>Presidente &lt;b&gt;Lula&lt;/b&gt; desembarcou em Nova Delhi, nesta quarta-feira (18/2), onde cumpre agenda pelos próximos d</t>
        </is>
      </c>
      <c r="I6358" t="n">
        <v>1</v>
      </c>
    </row>
    <row r="6359">
      <c r="A6359" t="inlineStr">
        <is>
          <t>18/02/2026 08:54:49</t>
        </is>
      </c>
      <c r="B6359" t="inlineStr">
        <is>
          <t>18/02 08:26</t>
        </is>
      </c>
      <c r="C6359" t="inlineStr">
        <is>
          <t>Folha de S.Paulo - Mercado - Principal</t>
        </is>
      </c>
      <c r="D6359" t="inlineStr">
        <is>
          <t>rss</t>
        </is>
      </c>
      <c r="E6359" t="inlineStr">
        <is>
          <t>Christine Lagarde deve deixar o BCE antes do fim de seu mandato de 8 anos</t>
        </is>
      </c>
      <c r="F6359" t="inlineStr">
        <is>
          <t>https://redir.folha.com.br/redir/online/mercado/rss091/*https://www1.folha.uol.com.br/mercado/2026/02/christine-lagarde-deve-deixar-o-bce-antes-do-fim-de-seu-mandato-de-8-anos.shtml</t>
        </is>
      </c>
      <c r="G6359" t="inlineStr">
        <is>
          <t>banco central</t>
        </is>
      </c>
      <c r="H6359" t="inlineStr">
        <is>
          <t>iscos-para-a-economia-mundial.shtml" rel="" target=""&amp;gt;Christine Lagarde&amp;lt;/a&amp;gt; deve deixar o &lt;b&gt;Banco Central&lt;/b&gt; Europeu antes que seu mandato de oito anos como presidente expire em outubro de 2027, seg</t>
        </is>
      </c>
      <c r="I6359" t="n">
        <v>1</v>
      </c>
    </row>
    <row r="6360">
      <c r="A6360" t="inlineStr">
        <is>
          <t>18/02/2026 08:54:51</t>
        </is>
      </c>
      <c r="C6360" t="inlineStr">
        <is>
          <t>VEJA</t>
        </is>
      </c>
      <c r="D6360" t="inlineStr">
        <is>
          <t>rss</t>
        </is>
      </c>
      <c r="E6360" t="inlineStr">
        <is>
          <t>Janja deve fazer escola de Niterói perder pontos em enredo sobre Lula</t>
        </is>
      </c>
      <c r="F6360" t="inlineStr">
        <is>
          <t>https://veja.abril.com.br/brasil/janja-deve-fazer-escola-de-niteroi-perder-pontos-em-enredo-sobre-lula/</t>
        </is>
      </c>
      <c r="G6360" t="inlineStr">
        <is>
          <t>lula</t>
        </is>
      </c>
      <c r="H6360" t="inlineStr">
        <is>
          <t>(ver título)</t>
        </is>
      </c>
      <c r="I6360" t="n">
        <v>1</v>
      </c>
    </row>
    <row r="6361">
      <c r="A6361" t="inlineStr">
        <is>
          <t>18/02/2026 08:54:53</t>
        </is>
      </c>
      <c r="C6361" t="inlineStr">
        <is>
          <t>VEJA</t>
        </is>
      </c>
      <c r="D6361" t="inlineStr">
        <is>
          <t>rss</t>
        </is>
      </c>
      <c r="E6361" t="inlineStr">
        <is>
          <t>A mecânica da sobrevivência: como o câncer escapa das defesas do corpo</t>
        </is>
      </c>
      <c r="F6361" t="inlineStr">
        <is>
          <t>https://veja.abril.com.br/coluna/letra-de-medico/a-mecanica-da-sobrevivencia-como-o-cancer-escapa-das-defesas-do-corpo/</t>
        </is>
      </c>
      <c r="G6361" t="inlineStr">
        <is>
          <t>lula</t>
        </is>
      </c>
      <c r="H6361" t="inlineStr">
        <is>
          <t>Descoberta revela que cé&lt;b&gt;lula&lt;/b&gt;s tumorais usam movimento para resistir à imunidade</t>
        </is>
      </c>
      <c r="I6361" t="n">
        <v>1</v>
      </c>
    </row>
    <row r="6362">
      <c r="A6362" t="inlineStr">
        <is>
          <t>18/02/2026 10:00:12</t>
        </is>
      </c>
      <c r="B6362" t="inlineStr">
        <is>
          <t>18/02 09:44</t>
        </is>
      </c>
      <c r="C6362" t="inlineStr">
        <is>
          <t>Metrópoles</t>
        </is>
      </c>
      <c r="D6362" t="inlineStr">
        <is>
          <t>rss</t>
        </is>
      </c>
      <c r="E6362" t="inlineStr">
        <is>
          <t>Veja como ficam os salários na Câmara, Senado e TCU após reajuste</t>
        </is>
      </c>
      <c r="F6362" t="inlineStr">
        <is>
          <t>https://www.metropoles.com/brasil/veja-como-ficam-os-salarios-na-camara-senado-e-tcu-apos-reajuste</t>
        </is>
      </c>
      <c r="G6362" t="inlineStr">
        <is>
          <t>congresso</t>
        </is>
      </c>
      <c r="H6362" t="inlineStr">
        <is>
          <t>Presidente Lula sancionou, com vetos, o reajuste para servidores do &lt;b&gt;Congresso&lt;/b&gt; e do Tribunal de Contas da União (TCU) em 2026</t>
        </is>
      </c>
      <c r="I6362" t="n">
        <v>5</v>
      </c>
    </row>
    <row r="6363">
      <c r="A6363" t="inlineStr">
        <is>
          <t>18/02/2026 10:00:14</t>
        </is>
      </c>
      <c r="C6363" t="inlineStr">
        <is>
          <t>VEJA</t>
        </is>
      </c>
      <c r="D6363" t="inlineStr">
        <is>
          <t>rss</t>
        </is>
      </c>
      <c r="E6363" t="inlineStr">
        <is>
          <t>Lula veta penduricalho para servidores da Câmara, Senado e TCU</t>
        </is>
      </c>
      <c r="F6363" t="inlineStr">
        <is>
          <t>https://veja.abril.com.br/politica/lula-veta-penduricalho-para-servidores-da-camara-senado-e-tcu/</t>
        </is>
      </c>
      <c r="G6363" t="inlineStr">
        <is>
          <t>câmara</t>
        </is>
      </c>
      <c r="H6363" t="inlineStr">
        <is>
          <t>(ver título)</t>
        </is>
      </c>
      <c r="I6363" t="n">
        <v>4</v>
      </c>
    </row>
    <row r="6364">
      <c r="A6364" t="inlineStr">
        <is>
          <t>18/02/2026 10:00:16</t>
        </is>
      </c>
      <c r="C6364" t="inlineStr">
        <is>
          <t>VEJA</t>
        </is>
      </c>
      <c r="D6364" t="inlineStr">
        <is>
          <t>rss</t>
        </is>
      </c>
      <c r="E6364" t="inlineStr">
        <is>
          <t>MPF investiga ações contra política de cotas em universidades de Santa Catarina</t>
        </is>
      </c>
      <c r="F6364" t="inlineStr">
        <is>
          <t>https://veja.abril.com.br/brasil/mpf-investiga-acoes-contra-politica-de-cotas-em-universidades-de-santa-catarina/</t>
        </is>
      </c>
      <c r="G6364" t="inlineStr">
        <is>
          <t>Jorginho Mello</t>
        </is>
      </c>
      <c r="H6364" t="inlineStr">
        <is>
          <t>Inquérito aberto recentemente intima diferentes órgãos do governo de &lt;b&gt;Jorginho Mello&lt;/b&gt; a apresentarem dados sobre o caso</t>
        </is>
      </c>
      <c r="I6364" t="n">
        <v>3</v>
      </c>
    </row>
    <row r="6365">
      <c r="A6365" t="inlineStr">
        <is>
          <t>18/02/2026 10:00:17</t>
        </is>
      </c>
      <c r="B6365" t="inlineStr">
        <is>
          <t>18/02 09:28</t>
        </is>
      </c>
      <c r="C6365" t="inlineStr">
        <is>
          <t>g1 &gt; Política</t>
        </is>
      </c>
      <c r="D6365" t="inlineStr">
        <is>
          <t>rss</t>
        </is>
      </c>
      <c r="E6365" t="inlineStr">
        <is>
          <t>Crise no STF piorou durante o Carnaval, avaliam ministros</t>
        </is>
      </c>
      <c r="F6365" t="inlineStr">
        <is>
          <t>https://g1.globo.com/politica/blog/valdo-cruz/post/2026/02/18/crise-no-stf-piorou-durante-o-carnaval-avaliam-ministros.ghtml</t>
        </is>
      </c>
      <c r="G6365" t="inlineStr">
        <is>
          <t>stf</t>
        </is>
      </c>
      <c r="H6365" t="inlineStr">
        <is>
          <t xml:space="preserve">Carnaval acabou, mas não serviu para melhorar o clima dentro do Supremo Tribunal Federal (&lt;b&gt;STF&lt;/b&gt;). Segundo ministros da Corte, o ambiente segue tenso e com muita desconfiança entre eles </t>
        </is>
      </c>
      <c r="I6365" t="n">
        <v>2</v>
      </c>
    </row>
    <row r="6366">
      <c r="A6366" t="inlineStr">
        <is>
          <t>18/02/2026 10:00:19</t>
        </is>
      </c>
      <c r="C6366" t="inlineStr">
        <is>
          <t>VEJA</t>
        </is>
      </c>
      <c r="D6366" t="inlineStr">
        <is>
          <t>rss</t>
        </is>
      </c>
      <c r="E6366" t="inlineStr">
        <is>
          <t>Centrais sindicais anunciam greve geral contra reforma de Milei e ampliam tensão na Argentina</t>
        </is>
      </c>
      <c r="F6366" t="inlineStr">
        <is>
          <t>https://veja.abril.com.br/mundo/centrais-sindicais-anunciam-greve-geral-contra-reforma-de-milei-e-ampliam-tensao-na-argentina/</t>
        </is>
      </c>
      <c r="G6366" t="inlineStr">
        <is>
          <t>câmara</t>
        </is>
      </c>
      <c r="H6366" t="inlineStr">
        <is>
          <t>Projeto já aprovado pelo Senado avança na &lt;b&gt;Câmara&lt;/b&gt; e prevê corte de indenizações, ampliação da jornada para 12 horas e restrições ao direito</t>
        </is>
      </c>
      <c r="I6366" t="n">
        <v>2</v>
      </c>
    </row>
    <row r="6367">
      <c r="A6367" t="inlineStr">
        <is>
          <t>18/02/2026 10:00:21</t>
        </is>
      </c>
      <c r="B6367" t="inlineStr">
        <is>
          <t>18/02 09:47</t>
        </is>
      </c>
      <c r="C6367" t="inlineStr">
        <is>
          <t>g1 &gt; Economia</t>
        </is>
      </c>
      <c r="D6367" t="inlineStr">
        <is>
          <t>rss</t>
        </is>
      </c>
      <c r="E6367" t="inlineStr">
        <is>
          <t>Banco Pleno encerra trajetória marcada por rebatismo, venda e reestruturações</t>
        </is>
      </c>
      <c r="F6367" t="inlineStr">
        <is>
          <t>https://g1.globo.com/economia/noticia/2026/02/18/banco-pleno.ghtml</t>
        </is>
      </c>
      <c r="G6367" t="inlineStr">
        <is>
          <t>banco central</t>
        </is>
      </c>
      <c r="H6367" t="inlineStr">
        <is>
          <t>70ae4f538a/internal_photos/bs/2026/S/0/SyIJUPQZukivTf7ilBLw/banco-pleno.jpg" /&amp;gt;&amp;lt;br /&amp;gt;     &lt;b&gt;Banco Central&lt;/b&gt; decreta liquidação do Banco Pleno, controlado por ex-sócio de Daniel Vorcaro
A liquidação</t>
        </is>
      </c>
      <c r="I6367" t="n">
        <v>1</v>
      </c>
    </row>
    <row r="6368">
      <c r="A6368" t="inlineStr">
        <is>
          <t>18/02/2026 10:00:23</t>
        </is>
      </c>
      <c r="B6368" t="inlineStr">
        <is>
          <t>18/02 09:42</t>
        </is>
      </c>
      <c r="C6368" t="inlineStr">
        <is>
          <t>Metrópoles</t>
        </is>
      </c>
      <c r="D6368" t="inlineStr">
        <is>
          <t>rss</t>
        </is>
      </c>
      <c r="E6368" t="inlineStr">
        <is>
          <t>Liquidação do Banco Pleno: veja o que fazer se você é cliente</t>
        </is>
      </c>
      <c r="F6368" t="inlineStr">
        <is>
          <t>https://www.metropoles.com/negocios/liquidacao-do-banco-pleno-veja-o-que-fazer-se-voce-e-cliente</t>
        </is>
      </c>
      <c r="G6368" t="inlineStr">
        <is>
          <t>banco central</t>
        </is>
      </c>
      <c r="H6368" t="inlineStr">
        <is>
          <t>Após liquidação determinada pelo &lt;b&gt;Banco Central&lt;/b&gt; (BC), veja o passo a passo sobre como recuperar o dinheiro investido no Banco Pleno</t>
        </is>
      </c>
      <c r="I6368" t="n">
        <v>1</v>
      </c>
    </row>
    <row r="6369">
      <c r="A6369" t="inlineStr">
        <is>
          <t>18/02/2026 10:00:25</t>
        </is>
      </c>
      <c r="B6369" t="inlineStr">
        <is>
          <t>18/02 09:39</t>
        </is>
      </c>
      <c r="C6369" t="inlineStr">
        <is>
          <t>Folha de S.Paulo - Mercado - Principal</t>
        </is>
      </c>
      <c r="D6369" t="inlineStr">
        <is>
          <t>rss</t>
        </is>
      </c>
      <c r="E6369" t="inlineStr">
        <is>
          <t>Banco Pleno tem 160 mil credores com garantia do FGC; veja o que acontece com investimentos e contas</t>
        </is>
      </c>
      <c r="F6369" t="inlineStr">
        <is>
          <t>https://redir.folha.com.br/redir/online/mercado/rss091/*https://www1.folha.uol.com.br/mercado/2026/02/banco-pleno-tem-160-mil-credores-com-garantia-do-fgc-veja-o-que-acontece-com-investimentos-e-contas.shtml</t>
        </is>
      </c>
      <c r="G6369" t="inlineStr">
        <is>
          <t>banco central</t>
        </is>
      </c>
      <c r="H6369" t="inlineStr">
        <is>
          <t>-do-banco-pleno-que-fazia-parte-do-conglomerado-master.shtml" rel="" target=""&amp;gt;decisão do &lt;b&gt;Banco Central&lt;/b&gt; de decretar a liquidação extrajudicial do Banco Pleno &amp;lt;/a&amp;gt;(ex-Voiter), que já pertenceu a</t>
        </is>
      </c>
      <c r="I6369" t="n">
        <v>1</v>
      </c>
    </row>
    <row r="6370">
      <c r="A6370" t="inlineStr">
        <is>
          <t>18/02/2026 10:00:27</t>
        </is>
      </c>
      <c r="B6370" t="inlineStr">
        <is>
          <t>18/02 09:33</t>
        </is>
      </c>
      <c r="C6370" t="inlineStr">
        <is>
          <t>Metrópoles</t>
        </is>
      </c>
      <c r="D6370" t="inlineStr">
        <is>
          <t>rss</t>
        </is>
      </c>
      <c r="E6370" t="inlineStr">
        <is>
          <t>Morre menina de 9 anos que se afogou em cachoeira de Pirenópolis. Veja vídeo</t>
        </is>
      </c>
      <c r="F6370" t="inlineStr">
        <is>
          <t>https://www.metropoles.com/distrito-federal/entorno/morre-menina-de-9-anos-que-se-afogou-em-cachoeira-de-pirenopolis</t>
        </is>
      </c>
      <c r="G6370" t="inlineStr">
        <is>
          <t>CAC</t>
        </is>
      </c>
      <c r="H6370" t="inlineStr">
        <is>
          <t>(ver título)</t>
        </is>
      </c>
      <c r="I6370" t="n">
        <v>1</v>
      </c>
    </row>
    <row r="6371">
      <c r="A6371" t="inlineStr">
        <is>
          <t>18/02/2026 10:00:29</t>
        </is>
      </c>
      <c r="B6371" t="inlineStr">
        <is>
          <t>18/02 09:20</t>
        </is>
      </c>
      <c r="C6371" t="inlineStr">
        <is>
          <t>Metrópoles</t>
        </is>
      </c>
      <c r="D6371" t="inlineStr">
        <is>
          <t>rss</t>
        </is>
      </c>
      <c r="E6371" t="inlineStr">
        <is>
          <t>Moraes está com “sangue nos olhos”</t>
        </is>
      </c>
      <c r="F6371" t="inlineStr">
        <is>
          <t>https://www.metropoles.com/colunas/igor-gadelha/moraes-esta-com-sangue-nos-olhos</t>
        </is>
      </c>
      <c r="G6371" t="inlineStr">
        <is>
          <t>stf</t>
        </is>
      </c>
      <c r="H6371" t="inlineStr">
        <is>
          <t>Aliados de Alexandre de Moraes dizem que ministro do &lt;b&gt;STF&lt;/b&gt; está com "sangue nos olhos" para descobrir quem acessou dados de sua esposa</t>
        </is>
      </c>
      <c r="I6371" t="n">
        <v>1</v>
      </c>
    </row>
    <row r="6372">
      <c r="A6372" t="inlineStr">
        <is>
          <t>18/02/2026 10:00:31</t>
        </is>
      </c>
      <c r="B6372" t="inlineStr">
        <is>
          <t>18/02 08:54</t>
        </is>
      </c>
      <c r="C6372" t="inlineStr">
        <is>
          <t>g1 &gt; Economia</t>
        </is>
      </c>
      <c r="D6372" t="inlineStr">
        <is>
          <t>rss</t>
        </is>
      </c>
      <c r="E6372" t="inlineStr">
        <is>
          <t>FGC diz que Banco Pleno tem 160 mil credores com R$ 4,9 bilhões a receber em garantias</t>
        </is>
      </c>
      <c r="F6372" t="inlineStr">
        <is>
          <t>https://g1.globo.com/economia/noticia/2026/02/18/fgc-diz-que-banco-pleno-tem-160-mil-credores-com-r-49-bilhoes-a-receber-em-garantias.ghtml</t>
        </is>
      </c>
      <c r="G6372" t="inlineStr">
        <is>
          <t>banco central</t>
        </is>
      </c>
      <c r="H6372" t="inlineStr">
        <is>
          <t>70ae4f538a/internal_photos/bs/2026/S/0/SyIJUPQZukivTf7ilBLw/banco-pleno.jpg" /&amp;gt;&amp;lt;br /&amp;gt;     &lt;b&gt;Banco Central&lt;/b&gt; decreta liquidação do Banco Pleno, controlado por ex-sócio de Daniel Vorcaro
O Fundo Gara</t>
        </is>
      </c>
      <c r="I6372" t="n">
        <v>1</v>
      </c>
    </row>
    <row r="6373">
      <c r="A6373" t="inlineStr">
        <is>
          <t>18/02/2026 10:00:33</t>
        </is>
      </c>
      <c r="C6373" t="inlineStr">
        <is>
          <t>VEJA</t>
        </is>
      </c>
      <c r="D6373" t="inlineStr">
        <is>
          <t>rss</t>
        </is>
      </c>
      <c r="E6373" t="inlineStr">
        <is>
          <t>Niterói precisou modificar às pressas ala para desfile de Lula</t>
        </is>
      </c>
      <c r="F6373" t="inlineStr">
        <is>
          <t>https://veja.abril.com.br/brasil/niteroi-precisou-modificar-as-pressas-ala-para-desfile-de-lula/</t>
        </is>
      </c>
      <c r="G6373" t="inlineStr">
        <is>
          <t>lula</t>
        </is>
      </c>
      <c r="H6373" t="inlineStr">
        <is>
          <t>(ver título)</t>
        </is>
      </c>
      <c r="I6373" t="n">
        <v>1</v>
      </c>
    </row>
    <row r="6374">
      <c r="A6374" t="inlineStr">
        <is>
          <t>18/02/2026 10:00:35</t>
        </is>
      </c>
      <c r="C6374" t="inlineStr">
        <is>
          <t>VEJA</t>
        </is>
      </c>
      <c r="D6374" t="inlineStr">
        <is>
          <t>rss</t>
        </is>
      </c>
      <c r="E6374" t="inlineStr">
        <is>
          <t>Ex-ministro de Bolsonaro espalha adesivos de Flávio em sábado de Carnaval</t>
        </is>
      </c>
      <c r="F6374" t="inlineStr">
        <is>
          <t>https://veja.abril.com.br/politica/ex-ministro-de-bolsonaro-espalha-adesivos-de-flavio-em-sabado-de-carnaval/</t>
        </is>
      </c>
      <c r="G6374" t="inlineStr">
        <is>
          <t>Bolsonaro</t>
        </is>
      </c>
      <c r="H6374" t="inlineStr">
        <is>
          <t>redes sociais, Gilson Machado distribui adereços com os dizeres 'Nordeste está com Flávio &lt;b&gt;Bolsonaro&lt;/b&gt; 2026'</t>
        </is>
      </c>
      <c r="I6374" t="n">
        <v>1</v>
      </c>
    </row>
    <row r="6375">
      <c r="A6375" t="inlineStr">
        <is>
          <t>18/02/2026 11:11:20</t>
        </is>
      </c>
      <c r="B6375" t="inlineStr">
        <is>
          <t>18/02 10:55</t>
        </is>
      </c>
      <c r="C6375" t="inlineStr">
        <is>
          <t>Folha de S.Paulo - Mercado - Principal</t>
        </is>
      </c>
      <c r="D6375" t="inlineStr">
        <is>
          <t>rss</t>
        </is>
      </c>
      <c r="E6375" t="inlineStr">
        <is>
          <t>Governo Milei promete repressão e alerta imprensa sobre risco de cobrir protestos contra reforma trabalhista</t>
        </is>
      </c>
      <c r="F6375" t="inlineStr">
        <is>
          <t>https://redir.folha.com.br/redir/online/mercado/rss091/*https://www1.folha.uol.com.br/mercado/2026/02/governo-milei-promete-repressao-e-alerta-imprensa-sobre-risco-de-cobrir-protestos-contra-reforma-trabalhista.shtml</t>
        </is>
      </c>
      <c r="G6375" t="inlineStr">
        <is>
          <t>senado</t>
        </is>
      </c>
      <c r="H6375" t="inlineStr">
        <is>
          <t xml:space="preserve">tps://www1.folha.uol.com.br/mercado/2026/02/milei-consegue-aprovar-reforma-trabalhista-no-&lt;b&gt;senado&lt;/b&gt;-apos-concessoes.shtml" rel="" target=""&amp;gt;reforma trabalhista aprovada pelo Senado&amp;lt;/a&amp;gt;.
&amp;lt;a </t>
        </is>
      </c>
      <c r="I6375" t="n">
        <v>1</v>
      </c>
    </row>
    <row r="6376">
      <c r="A6376" t="inlineStr">
        <is>
          <t>18/02/2026 11:11:22</t>
        </is>
      </c>
      <c r="B6376" t="inlineStr">
        <is>
          <t>18/02 10:52</t>
        </is>
      </c>
      <c r="C6376" t="inlineStr">
        <is>
          <t>Metrópoles</t>
        </is>
      </c>
      <c r="D6376" t="inlineStr">
        <is>
          <t>rss</t>
        </is>
      </c>
      <c r="E6376" t="inlineStr">
        <is>
          <t>Mbappé denuncia Prestianni: "Chamou Vini de macaco cinco vezes". Veja vídeo</t>
        </is>
      </c>
      <c r="F6376" t="inlineStr">
        <is>
          <t>https://www.metropoles.com/esportes/mbappe-denuncia-prestianni-chamou-vini-de-macaco-cinco-vezes</t>
        </is>
      </c>
      <c r="G6376" t="inlineStr">
        <is>
          <t>CAC</t>
        </is>
      </c>
      <c r="H6376" t="inlineStr">
        <is>
          <t>(ver título)</t>
        </is>
      </c>
      <c r="I6376" t="n">
        <v>1</v>
      </c>
    </row>
    <row r="6377">
      <c r="A6377" t="inlineStr">
        <is>
          <t>18/02/2026 11:11:24</t>
        </is>
      </c>
      <c r="B6377" t="inlineStr">
        <is>
          <t>18/02 10:33</t>
        </is>
      </c>
      <c r="C6377" t="inlineStr">
        <is>
          <t>Metrópoles</t>
        </is>
      </c>
      <c r="D6377" t="inlineStr">
        <is>
          <t>rss</t>
        </is>
      </c>
      <c r="E6377" t="inlineStr">
        <is>
          <t>Pastor diz que foliões de escola que homenageou Lula "terão câncer"</t>
        </is>
      </c>
      <c r="F6377" t="inlineStr">
        <is>
          <t>https://www.metropoles.com/brasil/pastor-diz-que-folioes-de-escola-que-homenageou-lula-terao-cancer</t>
        </is>
      </c>
      <c r="G6377" t="inlineStr">
        <is>
          <t>lula</t>
        </is>
      </c>
      <c r="H6377" t="inlineStr">
        <is>
          <t>(ver título)</t>
        </is>
      </c>
      <c r="I6377" t="n">
        <v>1</v>
      </c>
    </row>
    <row r="6378">
      <c r="A6378" t="inlineStr">
        <is>
          <t>18/02/2026 11:11:26</t>
        </is>
      </c>
      <c r="B6378" t="inlineStr">
        <is>
          <t>18/02 10:27</t>
        </is>
      </c>
      <c r="C6378" t="inlineStr">
        <is>
          <t>Metrópoles</t>
        </is>
      </c>
      <c r="D6378" t="inlineStr">
        <is>
          <t>rss</t>
        </is>
      </c>
      <c r="E6378" t="inlineStr">
        <is>
          <t>Cachorro invade prova de esqui cross-country e atrapalha brasileira. Veja vídeo</t>
        </is>
      </c>
      <c r="F6378" t="inlineStr">
        <is>
          <t>https://www.metropoles.com/esportes/cachorro-invade-prova-de-esqui-cross-country-e-atrapalha-brasileira</t>
        </is>
      </c>
      <c r="G6378" t="inlineStr">
        <is>
          <t>CAC</t>
        </is>
      </c>
      <c r="H6378" t="inlineStr">
        <is>
          <t>(ver título)</t>
        </is>
      </c>
      <c r="I6378" t="n">
        <v>1</v>
      </c>
    </row>
    <row r="6379">
      <c r="A6379" t="inlineStr">
        <is>
          <t>18/02/2026 11:11:28</t>
        </is>
      </c>
      <c r="B6379" t="inlineStr">
        <is>
          <t>18/02 10:26</t>
        </is>
      </c>
      <c r="C6379" t="inlineStr">
        <is>
          <t>Folha de S.Paulo - Mercado - Principal</t>
        </is>
      </c>
      <c r="D6379" t="inlineStr">
        <is>
          <t>rss</t>
        </is>
      </c>
      <c r="E6379" t="inlineStr">
        <is>
          <t>Com Pleno, conta do caso Master para o FGC ultrapassa R$ 50 bi</t>
        </is>
      </c>
      <c r="F6379" t="inlineStr">
        <is>
          <t>https://redir.folha.com.br/redir/online/mercado/rss091/*https://www1.folha.uol.com.br/mercado/2026/02/com-pleno-conta-do-caso-master-para-o-fgc-ultrapassa-r-50-bi.shtml</t>
        </is>
      </c>
      <c r="G6379" t="inlineStr">
        <is>
          <t>banco central</t>
        </is>
      </c>
      <c r="H6379" t="inlineStr">
        <is>
          <t>sta quarta (18) pelo &amp;lt;a href="https://www1.folha.uol.com.br/folha-topicos/banco-central/"&amp;gt;&lt;b&gt;Banco Central&lt;/b&gt;&amp;lt;/a&amp;gt;, a conta de valores a serem ressarcidos pelo FGC (Fundo Garantidor de Crédito) relaci</t>
        </is>
      </c>
      <c r="I6379" t="n">
        <v>1</v>
      </c>
    </row>
    <row r="6380">
      <c r="A6380" t="inlineStr">
        <is>
          <t>18/02/2026 11:11:30</t>
        </is>
      </c>
      <c r="B6380" t="inlineStr">
        <is>
          <t>18/02 10:07</t>
        </is>
      </c>
      <c r="C6380" t="inlineStr">
        <is>
          <t>g1 &gt; Economia</t>
        </is>
      </c>
      <c r="D6380" t="inlineStr">
        <is>
          <t>rss</t>
        </is>
      </c>
      <c r="E6380" t="inlineStr">
        <is>
          <t>Liquidações dos bancos Master, Will Bank e Pleno devem deixar rombo de mais de R$ 50 bilhões no FGC</t>
        </is>
      </c>
      <c r="F6380" t="inlineStr">
        <is>
          <t>https://g1.globo.com/economia/noticia/2026/02/18/fgc-banco-master-will-bank-banco-pleno.ghtml</t>
        </is>
      </c>
      <c r="G6380" t="inlineStr">
        <is>
          <t>banco central</t>
        </is>
      </c>
      <c r="H6380" t="inlineStr">
        <is>
          <t xml:space="preserve"> os vídeos que estão em alta no g1
Agora, com a liquidação do Banco Pleno, decretada pelo &lt;b&gt;Banco Central&lt;/b&gt; do Brasil (BC) nesta quarta-feira (18), o fundo estima que as garantias a serem pagas a c</t>
        </is>
      </c>
      <c r="I6380" t="n">
        <v>1</v>
      </c>
    </row>
    <row r="6381">
      <c r="A6381" t="inlineStr">
        <is>
          <t>18/02/2026 11:11:32</t>
        </is>
      </c>
      <c r="B6381" t="inlineStr">
        <is>
          <t>18/02 10:00</t>
        </is>
      </c>
      <c r="C6381" t="inlineStr">
        <is>
          <t>g1 &gt; Economia</t>
        </is>
      </c>
      <c r="D6381" t="inlineStr">
        <is>
          <t>rss</t>
        </is>
      </c>
      <c r="E6381" t="inlineStr">
        <is>
          <t>Toyota Yaris Cross: como anda o carro híbrido pleno flex mais barato do Brasil? Vale a pena?</t>
        </is>
      </c>
      <c r="F6381" t="inlineStr">
        <is>
          <t>https://g1.globo.com/carros/noticia/2026/02/18/toyota-yaris-cross-como-anda-o-carro-hibrido-pleno-flex-mais-barato-do-brasil.ghtml</t>
        </is>
      </c>
      <c r="G6381" t="inlineStr">
        <is>
          <t>lula</t>
        </is>
      </c>
      <c r="H6381" t="inlineStr">
        <is>
          <t>pantes, o Yaris Cross oferece conexão Wi-Fi, capaz de atender até 10 dispositivos, como ce&lt;b&gt;lula&lt;/b&gt;res, tablets, notebooks ou outros aparelhos.
Toda essa modernidade perde força diante de u</t>
        </is>
      </c>
      <c r="I6381" t="n">
        <v>1</v>
      </c>
    </row>
    <row r="6382">
      <c r="A6382" t="inlineStr">
        <is>
          <t>18/02/2026 11:11:34</t>
        </is>
      </c>
      <c r="B6382" t="inlineStr">
        <is>
          <t>18/02 07:00</t>
        </is>
      </c>
      <c r="C6382" t="inlineStr">
        <is>
          <t>Folha de S.Paulo - Mercado - Principal</t>
        </is>
      </c>
      <c r="D6382" t="inlineStr">
        <is>
          <t>rss</t>
        </is>
      </c>
      <c r="E6382" t="inlineStr">
        <is>
          <t>EF-118: o contrato que definirá o padrão das novas ferrovias</t>
        </is>
      </c>
      <c r="F6382" t="inlineStr">
        <is>
          <t>https://redir.folha.com.br/redir/online/mercado/rss091/*https://www1.folha.uol.com.br/colunas/mauricio-portugal-ribeiro/2026/02/ef-118-o-contrato-que-definira-o-padrao-das-novas-ferrovias.shtml</t>
        </is>
      </c>
      <c r="G6382" t="inlineStr">
        <is>
          <t>tcu</t>
        </is>
      </c>
      <c r="H6382" t="inlineStr">
        <is>
          <t xml:space="preserve"> tema para analisar as minutas de edital e contrato da EF-118, recentemente submetidas ao &lt;b&gt;TCU&lt;/b&gt;. Por ser o primeiro projeto estruturado sob a nova política ferroviária, seu desenho cria</t>
        </is>
      </c>
      <c r="I6382" t="n">
        <v>1</v>
      </c>
    </row>
    <row r="6383">
      <c r="A6383" t="inlineStr">
        <is>
          <t>18/02/2026 12:05:15</t>
        </is>
      </c>
      <c r="B6383" t="inlineStr">
        <is>
          <t>18/02 11:28</t>
        </is>
      </c>
      <c r="C6383" t="inlineStr">
        <is>
          <t>Metrópoles</t>
        </is>
      </c>
      <c r="D6383" t="inlineStr">
        <is>
          <t>rss</t>
        </is>
      </c>
      <c r="E6383" t="inlineStr">
        <is>
          <t>Lula leva para Índia e Coreia chefe da PF alvo de ministros do STF</t>
        </is>
      </c>
      <c r="F6383" t="inlineStr">
        <is>
          <t>https://www.metropoles.com/colunas/igor-gadelha/lula-leva-para-india-e-coreia-chefe-da-pf-alvo-de-ministros-do-stf</t>
        </is>
      </c>
      <c r="G6383" t="inlineStr">
        <is>
          <t>lula</t>
        </is>
      </c>
      <c r="H6383" t="inlineStr">
        <is>
          <t xml:space="preserve"> relatório sobre Dias Toffoli, diretor-geral da PF, Andrei Rodrigues, integra comitiva de &lt;b&gt;Lula&lt;/b&gt; na Índia e na Coreia</t>
        </is>
      </c>
      <c r="I6383" t="n">
        <v>2</v>
      </c>
    </row>
    <row r="6384">
      <c r="A6384" t="inlineStr">
        <is>
          <t>18/02/2026 12:05:17</t>
        </is>
      </c>
      <c r="B6384" t="inlineStr">
        <is>
          <t>18/02 11:13</t>
        </is>
      </c>
      <c r="C6384" t="inlineStr">
        <is>
          <t>Metrópoles</t>
        </is>
      </c>
      <c r="D6384" t="inlineStr">
        <is>
          <t>rss</t>
        </is>
      </c>
      <c r="E6384" t="inlineStr">
        <is>
          <t>Carlos visita Bolsonaro na Papudinha: “Sonolento e abatido”</t>
        </is>
      </c>
      <c r="F6384" t="inlineStr">
        <is>
          <t>https://www.metropoles.com/brasil/carlos-visita-bolsonaro-na-papudinha-sonolento-e-abatido</t>
        </is>
      </c>
      <c r="G6384" t="inlineStr">
        <is>
          <t>Jair Bolsonaro</t>
        </is>
      </c>
      <c r="H6384" t="inlineStr">
        <is>
          <t>O ex-presidente &lt;b&gt;Jair Bolsonaro&lt;/b&gt; cumpre pena de 27 anos e 3 meses por liderar a chamada trama golpista</t>
        </is>
      </c>
      <c r="I6384" t="n">
        <v>2</v>
      </c>
    </row>
    <row r="6385">
      <c r="A6385" t="inlineStr">
        <is>
          <t>18/02/2026 12:05:19</t>
        </is>
      </c>
      <c r="B6385" t="inlineStr">
        <is>
          <t>18/02 11:50</t>
        </is>
      </c>
      <c r="C6385" t="inlineStr">
        <is>
          <t>Metrópoles</t>
        </is>
      </c>
      <c r="D6385" t="inlineStr">
        <is>
          <t>rss</t>
        </is>
      </c>
      <c r="E6385" t="inlineStr">
        <is>
          <t>Zema se junta a Nikolas e diz que STF virou "balcão de negócios"</t>
        </is>
      </c>
      <c r="F6385" t="inlineStr">
        <is>
          <t>https://www.metropoles.com/brasil/politica-brasil/zema-stf-nikolas-ferreira-manifestacao</t>
        </is>
      </c>
      <c r="G6385" t="inlineStr">
        <is>
          <t>stf</t>
        </is>
      </c>
      <c r="H6385" t="inlineStr">
        <is>
          <t>O governador de Minas, Romeu Zema, voltou a criticar os ministros do &lt;b&gt;STF&lt;/b&gt; e confirmou que comparecerá a ato convocado por Nikolas</t>
        </is>
      </c>
      <c r="I6385" t="n">
        <v>1</v>
      </c>
    </row>
    <row r="6386">
      <c r="A6386" t="inlineStr">
        <is>
          <t>18/02/2026 12:05:21</t>
        </is>
      </c>
      <c r="B6386" t="inlineStr">
        <is>
          <t>18/02 11:46</t>
        </is>
      </c>
      <c r="C6386" t="inlineStr">
        <is>
          <t>Folha de S.Paulo - Mercado - Principal</t>
        </is>
      </c>
      <c r="D6386" t="inlineStr">
        <is>
          <t>rss</t>
        </is>
      </c>
      <c r="E6386" t="inlineStr">
        <is>
          <t>Augusto Lima, ex-sócio de Vorcaro, gastou R$ 600 mi em patrimônio para tentar salvar Pleno</t>
        </is>
      </c>
      <c r="F6386" t="inlineStr">
        <is>
          <t>https://redir.folha.com.br/redir/online/mercado/rss091/*https://www1.folha.uol.com.br/mercado/2026/02/augusto-lima-ex-socio-de-vorcaro-gastou-r-600-mi-em-patrimonio-para-tentar-salvar-pleno.shtml</t>
        </is>
      </c>
      <c r="G6386" t="inlineStr">
        <is>
          <t>banco central</t>
        </is>
      </c>
      <c r="H6386" t="inlineStr">
        <is>
          <t>ição financeira pelo &amp;lt;a href="https://www1.folha.uol.com.br/folha-topicos/banco-central/"&amp;gt;&lt;b&gt;Banco Central&lt;/b&gt;&amp;lt;/a&amp;gt;, anunciada nesta quarta-feira (18).
&amp;lt;a href="https://redir.folha.com.br/redir/online/</t>
        </is>
      </c>
      <c r="I6386" t="n">
        <v>1</v>
      </c>
    </row>
    <row r="6387">
      <c r="A6387" t="inlineStr">
        <is>
          <t>18/02/2026 12:05:23</t>
        </is>
      </c>
      <c r="B6387" t="inlineStr">
        <is>
          <t>18/02 11:16</t>
        </is>
      </c>
      <c r="C6387" t="inlineStr">
        <is>
          <t>Folha de S.Paulo - Poder - Principal</t>
        </is>
      </c>
      <c r="D6387" t="inlineStr">
        <is>
          <t>rss</t>
        </is>
      </c>
      <c r="E6387" t="inlineStr">
        <is>
          <t>Governo da Bahia faz parceria com a Índia para baratear remédios que custam R$ 1,7 bi por ano</t>
        </is>
      </c>
      <c r="F6387" t="inlineStr">
        <is>
          <t>https://redir.folha.com.br/redir/online/poder/rss091/*https://www1.folha.uol.com.br/colunas/painel/2026/02/governo-da-bahia-faz-parceria-com-a-india-para-baratear-remedios-que-custam-r-17-bi-por-ano.shtml</t>
        </is>
      </c>
      <c r="G6387" t="inlineStr">
        <is>
          <t>lula</t>
        </is>
      </c>
      <c r="H6387" t="inlineStr">
        <is>
          <t>Integrante da comitiva do presidente &amp;lt;a href="https://www1.folha.uol.com.br/folha-topicos/&lt;b&gt;lula&lt;/b&gt;/"&amp;gt;Lula&amp;lt;/a&amp;gt; (&amp;lt;a href="https://www1.folha.uol.com.br/folha-topicos/pt/"&amp;gt;PT&amp;lt;/a&amp;gt;) à &amp;lt;a href="</t>
        </is>
      </c>
      <c r="I6387" t="n">
        <v>1</v>
      </c>
    </row>
    <row r="6388">
      <c r="A6388" t="inlineStr">
        <is>
          <t>18/02/2026 12:05:25</t>
        </is>
      </c>
      <c r="B6388" t="inlineStr">
        <is>
          <t>18/02 11:11</t>
        </is>
      </c>
      <c r="C6388" t="inlineStr">
        <is>
          <t>Metrópoles</t>
        </is>
      </c>
      <c r="D6388" t="inlineStr">
        <is>
          <t>rss</t>
        </is>
      </c>
      <c r="E6388" t="inlineStr">
        <is>
          <t>Servidores suspeitos de vazar dados de ministros foram ouvidos pela PF</t>
        </is>
      </c>
      <c r="F6388" t="inlineStr">
        <is>
          <t>https://www.metropoles.com/colunas/manoela-alcantara/pf-colhe-depoimentos-de-investigados-por-vazamento-contra-ministros</t>
        </is>
      </c>
      <c r="G6388" t="inlineStr">
        <is>
          <t>stf</t>
        </is>
      </c>
      <c r="H6388" t="inlineStr">
        <is>
          <t>Quebra fiscal de familiares do &lt;b&gt;STF&lt;/b&gt; é investigada no inquérito das fake news. Medidas foram autorizadas por Alexandre de Mora</t>
        </is>
      </c>
      <c r="I6388" t="n">
        <v>1</v>
      </c>
    </row>
    <row r="6389">
      <c r="A6389" t="inlineStr">
        <is>
          <t>18/02/2026 12:05:27</t>
        </is>
      </c>
      <c r="C6389" t="inlineStr">
        <is>
          <t>VEJA</t>
        </is>
      </c>
      <c r="D6389" t="inlineStr">
        <is>
          <t>rss</t>
        </is>
      </c>
      <c r="E6389" t="inlineStr">
        <is>
          <t>Lula sanciona parcialmente reajuste de 9% a servidores</t>
        </is>
      </c>
      <c r="F6389" t="inlineStr">
        <is>
          <t>https://veja.abril.com.br/economia/lula-sanciona-parcialmente-reajuste-de-9-a-servidores/</t>
        </is>
      </c>
      <c r="G6389" t="inlineStr">
        <is>
          <t>lula</t>
        </is>
      </c>
      <c r="H6389" t="inlineStr">
        <is>
          <t>(ver título)</t>
        </is>
      </c>
      <c r="I6389" t="n">
        <v>1</v>
      </c>
    </row>
    <row r="6390">
      <c r="A6390" t="inlineStr">
        <is>
          <t>18/02/2026 12:05:29</t>
        </is>
      </c>
      <c r="C6390" t="inlineStr">
        <is>
          <t>VEJA</t>
        </is>
      </c>
      <c r="D6390" t="inlineStr">
        <is>
          <t>rss</t>
        </is>
      </c>
      <c r="E6390" t="inlineStr">
        <is>
          <t>A pedido de Bolsonaro, Justiça enquadra deputado do PT por foto gerada via IA</t>
        </is>
      </c>
      <c r="F6390" t="inlineStr">
        <is>
          <t>https://veja.abril.com.br/brasil/a-pedido-de-bolsonaro-justica-enquadra-deputado-do-pt-por-foto-gerada-via-ia/</t>
        </is>
      </c>
      <c r="G6390" t="inlineStr">
        <is>
          <t>Bolsonaro</t>
        </is>
      </c>
      <c r="H6390" t="inlineStr">
        <is>
          <t>(ver título)</t>
        </is>
      </c>
      <c r="I6390" t="n">
        <v>1</v>
      </c>
    </row>
    <row r="6391">
      <c r="A6391" t="inlineStr">
        <is>
          <t>18/02/2026 12:05:31</t>
        </is>
      </c>
      <c r="C6391" t="inlineStr">
        <is>
          <t>VEJA</t>
        </is>
      </c>
      <c r="D6391" t="inlineStr">
        <is>
          <t>rss</t>
        </is>
      </c>
      <c r="E6391" t="inlineStr">
        <is>
          <t>Evangélicos criam meme em resposta a desfile que homenagenou Lula no Carnaval</t>
        </is>
      </c>
      <c r="F6391" t="inlineStr">
        <is>
          <t>https://veja.abril.com.br/politica/evangelicos-criam-meme-em-resposta-a-desfile-que-homenagenou-lula-no-carnaval/</t>
        </is>
      </c>
      <c r="G6391" t="inlineStr">
        <is>
          <t>lula</t>
        </is>
      </c>
      <c r="H6391" t="inlineStr">
        <is>
          <t>(ver título)</t>
        </is>
      </c>
      <c r="I6391" t="n">
        <v>1</v>
      </c>
    </row>
    <row r="6392">
      <c r="A6392" t="inlineStr">
        <is>
          <t>18/02/2026 13:08:29</t>
        </is>
      </c>
      <c r="B6392" t="inlineStr">
        <is>
          <t>18/02 12:46</t>
        </is>
      </c>
      <c r="C6392" t="inlineStr">
        <is>
          <t>g1 &gt; Economia</t>
        </is>
      </c>
      <c r="D6392" t="inlineStr">
        <is>
          <t>rss</t>
        </is>
      </c>
      <c r="E6392" t="inlineStr">
        <is>
          <t>Quem é Augusto Lima, dono do Banco Pleno e ex-sócio de Daniel Vorcaro</t>
        </is>
      </c>
      <c r="F6392" t="inlineStr">
        <is>
          <t>https://g1.globo.com/economia/noticia/2026/02/18/quem-e-augusto-lima.ghtml</t>
        </is>
      </c>
      <c r="G6392" t="inlineStr">
        <is>
          <t>senado</t>
        </is>
      </c>
      <c r="H6392" t="inlineStr">
        <is>
          <t>ximo a petistas da Bahia — como o ministro Rui Costa (Casa Civil) e o líder do governo no &lt;b&gt;Senado&lt;/b&gt;, Jaques Wagner (PT-BA) — e passou a ganhar notoriedade após comprar a rede de supermercad</t>
        </is>
      </c>
      <c r="I6392" t="n">
        <v>4</v>
      </c>
    </row>
    <row r="6393">
      <c r="A6393" t="inlineStr">
        <is>
          <t>18/02/2026 13:08:31</t>
        </is>
      </c>
      <c r="B6393" t="inlineStr">
        <is>
          <t>18/02 12:00</t>
        </is>
      </c>
      <c r="C6393" t="inlineStr">
        <is>
          <t>Folha de S.Paulo - Mercado - Principal</t>
        </is>
      </c>
      <c r="D6393" t="inlineStr">
        <is>
          <t>rss</t>
        </is>
      </c>
      <c r="E6393" t="inlineStr">
        <is>
          <t>Transparência fiscal ou novo labirinto tributário? O dilema da simplificação prometida pela reforma</t>
        </is>
      </c>
      <c r="F6393" t="inlineStr">
        <is>
          <t>https://redir.folha.com.br/redir/online/mercado/rss091/*https://www1.folha.uol.com.br/blogs/que-imposto-e-esse/2026/02/transparencia-fiscal-ou-novo-labirinto-tributario-o-dilema-da-simplificacao-prometida-pela-reforma.shtml</t>
        </is>
      </c>
      <c r="G6393" t="inlineStr">
        <is>
          <t>imposto</t>
        </is>
      </c>
      <c r="H6393" t="inlineStr">
        <is>
          <t>//redir.folha.com.br/redir/online/mercado/rss091/*https://www1.folha.uol.com.br/blogs/que-&lt;b&gt;imposto&lt;/b&gt;-e-esse/2026/02/transparencia-fiscal-ou-novo-labirinto-tributario-o-dilema-da-simplificaca</t>
        </is>
      </c>
      <c r="I6393" t="n">
        <v>3</v>
      </c>
    </row>
    <row r="6394">
      <c r="A6394" t="inlineStr">
        <is>
          <t>18/02/2026 13:08:34</t>
        </is>
      </c>
      <c r="B6394" t="inlineStr">
        <is>
          <t>18/02 11:49</t>
        </is>
      </c>
      <c r="C6394" t="inlineStr">
        <is>
          <t>Google Alert - julia zanatta</t>
        </is>
      </c>
      <c r="D6394" t="inlineStr">
        <is>
          <t>google_alert</t>
        </is>
      </c>
      <c r="E6394" t="inlineStr">
        <is>
          <t>Pautas de igualdade racial mobilizam pouco a Câmara, diz estudo - Poder360</t>
        </is>
      </c>
      <c r="F6394" t="inlineStr">
        <is>
          <t>https://www.google.com/url?rct=j&amp;sa=t&amp;url=https://www.poder360.com.br/poder-congresso/pautas-de-igualdade-racial-mobilizam-pouco-a-camara-diz-estudo/&amp;ct=ga&amp;cd=CAIyGjE1NGNiYTk5MDkyMTk4N2M6Y29tOnB0OlVT&amp;usg=AOvVaw2ZjBpGQH5b_fHpvS9OloPb</t>
        </is>
      </c>
      <c r="G6394" t="inlineStr">
        <is>
          <t>Julia Zanatta</t>
        </is>
      </c>
      <c r="H6394" t="inlineStr">
        <is>
          <t>&lt;b&gt;&lt;b&gt;Julia Zanatta&lt;/b&gt;&lt;/b&gt; (PL-SC): -8,072;; Capitão Alden (PL-BA): -7.852;; Marcel van Hattem (Novo-RS): -7.891</t>
        </is>
      </c>
      <c r="I6394" t="n">
        <v>3</v>
      </c>
    </row>
    <row r="6395">
      <c r="A6395" t="inlineStr">
        <is>
          <t>18/02/2026 13:08:36</t>
        </is>
      </c>
      <c r="C6395" t="inlineStr">
        <is>
          <t>VEJA</t>
        </is>
      </c>
      <c r="D6395" t="inlineStr">
        <is>
          <t>rss</t>
        </is>
      </c>
      <c r="E6395" t="inlineStr">
        <is>
          <t>Homenagem a Lula: os projetos para barrar dinheiro público para o Carnaval</t>
        </is>
      </c>
      <c r="F6395" t="inlineStr">
        <is>
          <t>https://veja.abril.com.br/brasil/homenagem-a-lula-os-projetos-para-barrar-dinheiro-publico-para-o-carnaval/</t>
        </is>
      </c>
      <c r="G6395" t="inlineStr">
        <is>
          <t>senado</t>
        </is>
      </c>
      <c r="H6395" t="inlineStr">
        <is>
          <t>Novos critérios de repasse de verba serão analisados por &lt;b&gt;senado&lt;/b&gt;res</t>
        </is>
      </c>
      <c r="I6395" t="n">
        <v>2</v>
      </c>
    </row>
    <row r="6396">
      <c r="A6396" t="inlineStr">
        <is>
          <t>18/02/2026 13:08:38</t>
        </is>
      </c>
      <c r="B6396" t="inlineStr">
        <is>
          <t>18/02 12:57</t>
        </is>
      </c>
      <c r="C6396" t="inlineStr">
        <is>
          <t>Folha de S.Paulo - Poder - Principal</t>
        </is>
      </c>
      <c r="D6396" t="inlineStr">
        <is>
          <t>rss</t>
        </is>
      </c>
      <c r="E6396" t="inlineStr">
        <is>
          <t>Ex-diretor do BRB é chamado para prestar esclarecimentos em auditoria interna</t>
        </is>
      </c>
      <c r="F6396" t="inlineStr">
        <is>
          <t>https://redir.folha.com.br/redir/online/poder/rss091/*https://www1.folha.uol.com.br/colunas/painel/2026/02/ex-diretor-do-brb-e-chamado-para-prestar-esclarecimentos-em-auditoria-interna.shtml</t>
        </is>
      </c>
      <c r="G6396" t="inlineStr">
        <is>
          <t>ldo</t>
        </is>
      </c>
      <c r="H6396" t="inlineStr">
        <is>
          <t>-discutida-entre-banqueiros.shtml" rel="" target=""&amp;gt;BRB (Banco de Brasília)&amp;lt;/a&amp;gt; Dario Oswa&lt;b&gt;ldo&lt;/b&gt; Garcia Júnior foi chamado a dar mais informações sobre as fraudes envolvendo o &amp;lt;a href="h</t>
        </is>
      </c>
      <c r="I6396" t="n">
        <v>1</v>
      </c>
    </row>
    <row r="6397">
      <c r="A6397" t="inlineStr">
        <is>
          <t>18/02/2026 13:08:40</t>
        </is>
      </c>
      <c r="B6397" t="inlineStr">
        <is>
          <t>18/02 12:52</t>
        </is>
      </c>
      <c r="C6397" t="inlineStr">
        <is>
          <t>Folha de S.Paulo - Mercado - Principal</t>
        </is>
      </c>
      <c r="D6397" t="inlineStr">
        <is>
          <t>rss</t>
        </is>
      </c>
      <c r="E6397" t="inlineStr">
        <is>
          <t>Supermercados pedem a Kassab mudança em nova regra do ICMS em SP</t>
        </is>
      </c>
      <c r="F6397" t="inlineStr">
        <is>
          <t>https://redir.folha.com.br/redir/online/mercado/rss091/*https://www1.folha.uol.com.br/colunas/painelsa/2026/02/supermercados-pedem-a-kassab-mudanca-em-nova-regra-do-icms-em-sp.shtml</t>
        </is>
      </c>
      <c r="G6397" t="inlineStr">
        <is>
          <t>imposto</t>
        </is>
      </c>
      <c r="H6397" t="inlineStr">
        <is>
          <t>olha-topicos/gilberto-kassab/"&amp;gt;Gilberto Kassab&amp;lt;/a&amp;gt;, pedindo alteração nas novas regras de &lt;b&gt;imposto&lt;/b&gt; sobre o consumo em vigor desde janeiro no estado, especificamente no que diz respeito à d</t>
        </is>
      </c>
      <c r="I6397" t="n">
        <v>1</v>
      </c>
    </row>
    <row r="6398">
      <c r="A6398" t="inlineStr">
        <is>
          <t>18/02/2026 13:08:42</t>
        </is>
      </c>
      <c r="B6398" t="inlineStr">
        <is>
          <t>18/02 12:19</t>
        </is>
      </c>
      <c r="C6398" t="inlineStr">
        <is>
          <t>Metrópoles</t>
        </is>
      </c>
      <c r="D6398" t="inlineStr">
        <is>
          <t>rss</t>
        </is>
      </c>
      <c r="E6398" t="inlineStr">
        <is>
          <t>Trustee, Sefer e Planner na mira do Banco Central</t>
        </is>
      </c>
      <c r="F6398" t="inlineStr">
        <is>
          <t>https://www.metropoles.com/colunas/dinheiro-e-negocios/trustee-sefer-e-planner-na-mira-do-banco-central</t>
        </is>
      </c>
      <c r="G6398" t="inlineStr">
        <is>
          <t>banco central</t>
        </is>
      </c>
      <c r="H6398" t="inlineStr">
        <is>
          <t xml:space="preserve">&lt;b&gt;Banco Central&lt;/b&gt; liquidou o Banco Pleno e Pleno DTVM nesta quarta-feira (18/2), somando oito instituições </t>
        </is>
      </c>
      <c r="I6398" t="n">
        <v>1</v>
      </c>
    </row>
    <row r="6399">
      <c r="A6399" t="inlineStr">
        <is>
          <t>18/02/2026 13:08:44</t>
        </is>
      </c>
      <c r="B6399" t="inlineStr">
        <is>
          <t>18/02 12:16</t>
        </is>
      </c>
      <c r="C6399" t="inlineStr">
        <is>
          <t>BBC Brasil</t>
        </is>
      </c>
      <c r="D6399" t="inlineStr">
        <is>
          <t>rss</t>
        </is>
      </c>
      <c r="E6399" t="inlineStr">
        <is>
          <t>Moraes determina operação contra servidores da Receita suspeitos de vazamento de dados de ministros do STF: o que se sabe até agora</t>
        </is>
      </c>
      <c r="F6399" t="inlineStr">
        <is>
          <t>https://www.bbc.com/portuguese/articles/clyvrvz7jy5o?at_medium=RSS&amp;at_campaign=rss</t>
        </is>
      </c>
      <c r="G6399" t="inlineStr">
        <is>
          <t>stf</t>
        </is>
      </c>
      <c r="H6399" t="inlineStr">
        <is>
          <t>(ver título)</t>
        </is>
      </c>
      <c r="I6399" t="n">
        <v>1</v>
      </c>
    </row>
    <row r="6400">
      <c r="A6400" t="inlineStr">
        <is>
          <t>18/02/2026 13:08:46</t>
        </is>
      </c>
      <c r="B6400" t="inlineStr">
        <is>
          <t>18/02 12:00</t>
        </is>
      </c>
      <c r="C6400" t="inlineStr">
        <is>
          <t>Folha de S.Paulo - Mercado - Principal</t>
        </is>
      </c>
      <c r="D6400" t="inlineStr">
        <is>
          <t>rss</t>
        </is>
      </c>
      <c r="E6400" t="inlineStr">
        <is>
          <t>O ajuste do dólar e os limites do Brasil</t>
        </is>
      </c>
      <c r="F6400" t="inlineStr">
        <is>
          <t>https://redir.folha.com.br/redir/online/mercado/rss091/*https://www1.folha.uol.com.br/colunas/solange-srour/2026/02/o-ajuste-do-dolar-e-os-limites-do-brasil.shtml</t>
        </is>
      </c>
      <c r="G6400" t="inlineStr">
        <is>
          <t>inflação</t>
        </is>
      </c>
      <c r="H6400" t="inlineStr">
        <is>
          <t>sta, soa contraditório. A economia americana continua crescendo de forma consistente, com &lt;b&gt;inflação&lt;/b&gt; resiliente -um ambiente que, em princípio, favoreceria uma moeda mais forte. Ainda assim,</t>
        </is>
      </c>
      <c r="I6400" t="n">
        <v>1</v>
      </c>
    </row>
    <row r="6401">
      <c r="A6401" t="inlineStr">
        <is>
          <t>18/02/2026 13:08:48</t>
        </is>
      </c>
      <c r="C6401" t="inlineStr">
        <is>
          <t>VEJA</t>
        </is>
      </c>
      <c r="D6401" t="inlineStr">
        <is>
          <t>rss</t>
        </is>
      </c>
      <c r="E6401" t="inlineStr">
        <is>
          <t>Saúde de Bolsonaro pode ter ‘ponto de não retorno’, diz Carlos ao sair da Papuda</t>
        </is>
      </c>
      <c r="F6401" t="inlineStr">
        <is>
          <t>https://veja.abril.com.br/brasil/saude-de-bolsonaro-pode-ter-ponto-de-nao-retorno-diz-carlos-ao-sair-da-papuda/</t>
        </is>
      </c>
      <c r="G6401" t="inlineStr">
        <is>
          <t>Bolsonaro</t>
        </is>
      </c>
      <c r="H6401" t="inlineStr">
        <is>
          <t>(ver título)</t>
        </is>
      </c>
      <c r="I6401" t="n">
        <v>1</v>
      </c>
    </row>
    <row r="6402">
      <c r="A6402" t="inlineStr">
        <is>
          <t>18/02/2026 14:21:21</t>
        </is>
      </c>
      <c r="B6402" t="inlineStr">
        <is>
          <t>18/02 13:14</t>
        </is>
      </c>
      <c r="C6402" t="inlineStr">
        <is>
          <t>g1 &gt; Política</t>
        </is>
      </c>
      <c r="D6402" t="inlineStr">
        <is>
          <t>rss</t>
        </is>
      </c>
      <c r="E6402" t="inlineStr">
        <is>
          <t>Bolsonaro recebe políticos do PL na Papudinha; senador diz que discutiu eleições com ex-presidente</t>
        </is>
      </c>
      <c r="F6402" t="inlineStr">
        <is>
          <t>https://g1.globo.com/politica/eleicoes/2026/noticia/2026/02/18/bolsonaro-recebe-politicos-do-pl-na-papudinha-senador-diz-que-discutiu-eleicoes-com-ex-presidente.ghtml</t>
        </is>
      </c>
      <c r="G6402" t="inlineStr">
        <is>
          <t>Jair Bolsonaro</t>
        </is>
      </c>
      <c r="H6402" t="inlineStr">
        <is>
          <t>1v8PQpATo5F2ksJOBw/d4e7f7d5-8788-40e1-9889-9acca527b4c9.png" /&amp;gt;&amp;lt;br /&amp;gt;     O ex-presidente &lt;b&gt;Jair Bolsonaro&lt;/b&gt; recebeu políticos do PL nesta quarta-feira (18) na Papudinha, onde cumpre prisão por tent</t>
        </is>
      </c>
      <c r="I6402" t="n">
        <v>5</v>
      </c>
    </row>
    <row r="6403">
      <c r="A6403" t="inlineStr">
        <is>
          <t>18/02/2026 14:21:23</t>
        </is>
      </c>
      <c r="B6403" t="inlineStr">
        <is>
          <t>18/02 14:01</t>
        </is>
      </c>
      <c r="C6403" t="inlineStr">
        <is>
          <t>g1 &gt; Política</t>
        </is>
      </c>
      <c r="D6403" t="inlineStr">
        <is>
          <t>rss</t>
        </is>
      </c>
      <c r="E6403" t="inlineStr">
        <is>
          <t>Boletim Focus: mercado financeiro reduz estimativa de inflação deste ano para 3,95%</t>
        </is>
      </c>
      <c r="F6403" t="inlineStr">
        <is>
          <t>https://g1.globo.com/economia/noticia/2026/02/18/boletim-focus-mercado-financeiro-reduz-estimativa-de-inflacao-deste-ano-para-395percent.ghtml</t>
        </is>
      </c>
      <c r="G6403" t="inlineStr">
        <is>
          <t>inflação</t>
        </is>
      </c>
      <c r="H6403" t="inlineStr">
        <is>
          <t xml:space="preserve">     Os economistas do mercado financeiro reduziram de 3,97% para 3,95% sua estimativa de &lt;b&gt;inflação&lt;/b&gt; para o ano de 2026. Esse foi o sexto recuo seguido do indicador. 
A estimativa faz parte </t>
        </is>
      </c>
      <c r="I6403" t="n">
        <v>4</v>
      </c>
    </row>
    <row r="6404">
      <c r="A6404" t="inlineStr">
        <is>
          <t>18/02/2026 14:21:25</t>
        </is>
      </c>
      <c r="B6404" t="inlineStr">
        <is>
          <t>18/02 13:00</t>
        </is>
      </c>
      <c r="C6404" t="inlineStr">
        <is>
          <t>g1 &gt; Economia</t>
        </is>
      </c>
      <c r="D6404" t="inlineStr">
        <is>
          <t>rss</t>
        </is>
      </c>
      <c r="E6404" t="inlineStr">
        <is>
          <t>Dólar e Ibovespa operam em queda após feriado, com foco em dados dos EUA</t>
        </is>
      </c>
      <c r="F6404" t="inlineStr">
        <is>
          <t>https://g1.globo.com/economia/noticia/2026/02/18/dolar-ibovespa.ghtml</t>
        </is>
      </c>
      <c r="G6404" t="inlineStr">
        <is>
          <t>imposto</t>
        </is>
      </c>
      <c r="H6404" t="inlineStr">
        <is>
          <t>e esse impulso pode se espalhar para outras áreas, além de possíveis efeitos de cortes de &lt;b&gt;imposto&lt;/b&gt;s.
O crescimento da produção em janeiro foi amplo. A produção de bens duráveis avançou 0,8</t>
        </is>
      </c>
      <c r="I6404" t="n">
        <v>3</v>
      </c>
    </row>
    <row r="6405">
      <c r="A6405" t="inlineStr">
        <is>
          <t>18/02/2026 14:21:27</t>
        </is>
      </c>
      <c r="B6405" t="inlineStr">
        <is>
          <t>18/02 13:43</t>
        </is>
      </c>
      <c r="C6405" t="inlineStr">
        <is>
          <t>g1 &gt; Política</t>
        </is>
      </c>
      <c r="D6405" t="inlineStr">
        <is>
          <t>rss</t>
        </is>
      </c>
      <c r="E6405" t="inlineStr">
        <is>
          <t>FGC já pagou 84% dos credores do banco Master, no total de R$ 37,2 bilhões</t>
        </is>
      </c>
      <c r="F6405" t="inlineStr">
        <is>
          <t>https://g1.globo.com/economia/noticia/2026/02/18/fgc-ja-pagou-84percent-dos-credores-do-banco-master-no-total-de-r-372-bilhoes.ghtml</t>
        </is>
      </c>
      <c r="G6405" t="inlineStr">
        <is>
          <t>juros</t>
        </is>
      </c>
      <c r="H6405" t="inlineStr">
        <is>
          <t>usa do alto custo de captação e da exposição a investimentos considerados arriscados, com &lt;b&gt;juros&lt;/b&gt; muito acima do padrão de mercado.
Tentativas de venda, como a proposta do Banco de Brasíl</t>
        </is>
      </c>
      <c r="I6405" t="n">
        <v>2</v>
      </c>
    </row>
    <row r="6406">
      <c r="A6406" t="inlineStr">
        <is>
          <t>18/02/2026 14:21:29</t>
        </is>
      </c>
      <c r="C6406" t="inlineStr">
        <is>
          <t>VEJA</t>
        </is>
      </c>
      <c r="D6406" t="inlineStr">
        <is>
          <t>rss</t>
        </is>
      </c>
      <c r="E6406" t="inlineStr">
        <is>
          <t>O enigma dos 49%: por que Lula repete o mesmo número contra todos no segundo turno</t>
        </is>
      </c>
      <c r="F6406" t="inlineStr">
        <is>
          <t>https://veja.abril.com.br/politica/o-enigma-dos-49-por-que-lula-repete-o-mesmo-numero-contra-todos-no-segundo-turno/</t>
        </is>
      </c>
      <c r="G6406" t="inlineStr">
        <is>
          <t>Bolsonaro</t>
        </is>
      </c>
      <c r="H6406" t="inlineStr">
        <is>
          <t>tlasIntel mostra o presidente estacionado no mesmo patamar contra Jair, Flávio e Michelle &lt;b&gt;Bolsonaro&lt;/b&gt;, além de Tarcísio</t>
        </is>
      </c>
      <c r="I6406" t="n">
        <v>2</v>
      </c>
    </row>
    <row r="6407">
      <c r="A6407" t="inlineStr">
        <is>
          <t>18/02/2026 14:21:31</t>
        </is>
      </c>
      <c r="C6407" t="inlineStr">
        <is>
          <t>VEJA</t>
        </is>
      </c>
      <c r="D6407" t="inlineStr">
        <is>
          <t>rss</t>
        </is>
      </c>
      <c r="E6407" t="inlineStr">
        <is>
          <t>O teto de Flávio e o limite de Lula: pesquisa mostra número que trava o primeiro turno</t>
        </is>
      </c>
      <c r="F6407" t="inlineStr">
        <is>
          <t>https://veja.abril.com.br/politica/o-teto-de-flavio-e-o-limite-de-lula-pesquisa-mostra-numero-que-trava-o-primeiro-turno/</t>
        </is>
      </c>
      <c r="G6407" t="inlineStr">
        <is>
          <t>Bolsonaro</t>
        </is>
      </c>
      <c r="H6407" t="inlineStr">
        <is>
          <t>AtlasIntel mostra filho de &lt;b&gt;Bolsonaro&lt;/b&gt; próximo de um teto abaixo de 40%, enquanto petista enfrenta a própria barreira para liqui</t>
        </is>
      </c>
      <c r="I6407" t="n">
        <v>2</v>
      </c>
    </row>
    <row r="6408">
      <c r="A6408" t="inlineStr">
        <is>
          <t>18/02/2026 14:21:33</t>
        </is>
      </c>
      <c r="B6408" t="inlineStr">
        <is>
          <t>18/02 14:10</t>
        </is>
      </c>
      <c r="C6408" t="inlineStr">
        <is>
          <t>Folha de S.Paulo - Mercado - Principal</t>
        </is>
      </c>
      <c r="D6408" t="inlineStr">
        <is>
          <t>rss</t>
        </is>
      </c>
      <c r="E6408" t="inlineStr">
        <is>
          <t>Economistas diminuem previsão da inflação pela sexta semana consecutiva</t>
        </is>
      </c>
      <c r="F6408" t="inlineStr">
        <is>
          <t>https://redir.folha.com.br/redir/online/mercado/rss091/*https://www1.folha.uol.com.br/mercado/2026/02/economistas-diminuem-previsao-da-inflacao-pela-sexta-semana-consecutiva.shtml</t>
        </is>
      </c>
      <c r="G6408" t="inlineStr">
        <is>
          <t>inflação</t>
        </is>
      </c>
      <c r="H6408" t="inlineStr">
        <is>
          <t>ecutiva a previsão para a &amp;lt;a href="https://www1.folha.uol.com.br/folha-topicos/inflacao/"&amp;gt;&lt;b&gt;inflação&lt;/b&gt;&amp;lt;/a&amp;gt; neste ano.
&amp;lt;a href="https://redir.folha.com.br/redir/online/mercado/rss091/*https://w</t>
        </is>
      </c>
      <c r="I6408" t="n">
        <v>1</v>
      </c>
    </row>
    <row r="6409">
      <c r="A6409" t="inlineStr">
        <is>
          <t>18/02/2026 14:21:35</t>
        </is>
      </c>
      <c r="B6409" t="inlineStr">
        <is>
          <t>18/02 14:03</t>
        </is>
      </c>
      <c r="C6409" t="inlineStr">
        <is>
          <t>Metrópoles</t>
        </is>
      </c>
      <c r="D6409" t="inlineStr">
        <is>
          <t>rss</t>
        </is>
      </c>
      <c r="E6409" t="inlineStr">
        <is>
          <t>O mea culpa no governo sobre o desfile da escola que homenageou Lula</t>
        </is>
      </c>
      <c r="F6409" t="inlineStr">
        <is>
          <t>https://www.metropoles.com/colunas/igor-gadelha/o-mea-culpa-no-governo-sobre-o-desfile-da-escola-que-homenageou-lula</t>
        </is>
      </c>
      <c r="G6409" t="inlineStr">
        <is>
          <t>lula</t>
        </is>
      </c>
      <c r="H6409" t="inlineStr">
        <is>
          <t>Auxiliares de &lt;b&gt;Lula&lt;/b&gt; admitem ter se preocupado demais com a questão jurídica e se esquecido de analisar o impa</t>
        </is>
      </c>
      <c r="I6409" t="n">
        <v>1</v>
      </c>
    </row>
    <row r="6410">
      <c r="A6410" t="inlineStr">
        <is>
          <t>18/02/2026 14:21:37</t>
        </is>
      </c>
      <c r="B6410" t="inlineStr">
        <is>
          <t>18/02 13:54</t>
        </is>
      </c>
      <c r="C6410" t="inlineStr">
        <is>
          <t>Metrópoles</t>
        </is>
      </c>
      <c r="D6410" t="inlineStr">
        <is>
          <t>rss</t>
        </is>
      </c>
      <c r="E6410" t="inlineStr">
        <is>
          <t>Flavio Bolsonaro se manifesta sobre caso de racismo contra Vini Jr</t>
        </is>
      </c>
      <c r="F6410" t="inlineStr">
        <is>
          <t>https://www.metropoles.com/brasil/flavio-bolsonaro-se-manifesta-sobre-caso-de-racismo-contra-vini-jr</t>
        </is>
      </c>
      <c r="G6410" t="inlineStr">
        <is>
          <t>Bolsonaro</t>
        </is>
      </c>
      <c r="H6410" t="inlineStr">
        <is>
          <t>(ver título)</t>
        </is>
      </c>
      <c r="I6410" t="n">
        <v>1</v>
      </c>
    </row>
    <row r="6411">
      <c r="A6411" t="inlineStr">
        <is>
          <t>18/02/2026 14:21:39</t>
        </is>
      </c>
      <c r="B6411" t="inlineStr">
        <is>
          <t>18/02 12:31</t>
        </is>
      </c>
      <c r="C6411" t="inlineStr">
        <is>
          <t>Google Alert - julia zanatta</t>
        </is>
      </c>
      <c r="D6411" t="inlineStr">
        <is>
          <t>google_alert</t>
        </is>
      </c>
      <c r="E6411" t="inlineStr">
        <is>
          <t>Deputados da região aderem trend do momento | TN Sul | Portal de Notícias</t>
        </is>
      </c>
      <c r="F6411" t="inlineStr">
        <is>
          <t>https://www.google.com/url?rct=j&amp;sa=t&amp;url=https://tnsul.com/2026/02/18/julia-zanatta-pl-rebate-trend-das-redes-socias/&amp;ct=ga&amp;cd=CAIyGjE1NGNiYTk5MDkyMTk4N2M6Y29tOnB0OlVT&amp;usg=AOvVaw3A6CPQ8DNgWGNZyl4Eh5LQ</t>
        </is>
      </c>
      <c r="G6411" t="inlineStr">
        <is>
          <t>Zanatta</t>
        </is>
      </c>
      <c r="H6411" t="inlineStr">
        <is>
          <t>... &lt;b&gt;Júlia &lt;b&gt;Zanatta&lt;/b&gt;&lt;/b&gt; (PL), ao lado de seu esposo, o pré-candidato a deputado estadual Guilherme Colombo (P</t>
        </is>
      </c>
      <c r="I6411" t="n">
        <v>1</v>
      </c>
    </row>
    <row r="6412">
      <c r="A6412" t="inlineStr">
        <is>
          <t>18/02/2026 14:21:41</t>
        </is>
      </c>
      <c r="C6412" t="inlineStr">
        <is>
          <t>VEJA</t>
        </is>
      </c>
      <c r="D6412" t="inlineStr">
        <is>
          <t>rss</t>
        </is>
      </c>
      <c r="E6412" t="inlineStr">
        <is>
          <t>MPF investiga situação de abandono do Aeroporto Internacional de Macapá</t>
        </is>
      </c>
      <c r="F6412" t="inlineStr">
        <is>
          <t>https://veja.abril.com.br/brasil/mpf-investiga-situacao-de-abandono-do-aeroporto-internacional-de-macapa/</t>
        </is>
      </c>
      <c r="G6412" t="inlineStr">
        <is>
          <t>mpf</t>
        </is>
      </c>
      <c r="H6412" t="inlineStr">
        <is>
          <t>(ver título)</t>
        </is>
      </c>
      <c r="I6412" t="n">
        <v>1</v>
      </c>
    </row>
    <row r="6413">
      <c r="A6413" t="inlineStr">
        <is>
          <t>18/02/2026 14:21:43</t>
        </is>
      </c>
      <c r="C6413" t="inlineStr">
        <is>
          <t>VEJA</t>
        </is>
      </c>
      <c r="D6413" t="inlineStr">
        <is>
          <t>rss</t>
        </is>
      </c>
      <c r="E6413" t="inlineStr">
        <is>
          <t>Presidente do PT condena ataques a Acadêmicos de Niterói por enredo sobre Lula: ‘Histórico’</t>
        </is>
      </c>
      <c r="F6413" t="inlineStr">
        <is>
          <t>https://veja.abril.com.br/brasil/presidente-do-pt-condena-ataques-a-academicos-de-niteroi-por-enredo-sobre-lula-historico/</t>
        </is>
      </c>
      <c r="G6413" t="inlineStr">
        <is>
          <t>lula</t>
        </is>
      </c>
      <c r="H6413" t="inlineStr">
        <is>
          <t>Desfile abordou desde a infância de &lt;b&gt;Lula&lt;/b&gt; em Garanhuns (PE) até programas sociais implementados pelo seu governo</t>
        </is>
      </c>
      <c r="I6413" t="n">
        <v>1</v>
      </c>
    </row>
    <row r="6414">
      <c r="A6414" t="inlineStr">
        <is>
          <t>18/02/2026 14:21:45</t>
        </is>
      </c>
      <c r="C6414" t="inlineStr">
        <is>
          <t>VEJA</t>
        </is>
      </c>
      <c r="D6414" t="inlineStr">
        <is>
          <t>rss</t>
        </is>
      </c>
      <c r="E6414" t="inlineStr">
        <is>
          <t>A indignação da bancada católica com desfile em homenagem a Lula na Sapucaí</t>
        </is>
      </c>
      <c r="F6414" t="inlineStr">
        <is>
          <t>https://veja.abril.com.br/politica/a-indignacao-da-bancada-catolica-com-desfile-em-homenagem-a-lula-na-sapucai/</t>
        </is>
      </c>
      <c r="G6414" t="inlineStr">
        <is>
          <t>lula</t>
        </is>
      </c>
      <c r="H6414" t="inlineStr">
        <is>
          <t>(ver título)</t>
        </is>
      </c>
      <c r="I6414" t="n">
        <v>1</v>
      </c>
    </row>
    <row r="6415">
      <c r="A6415" t="inlineStr">
        <is>
          <t>18/02/2026 15:07:29</t>
        </is>
      </c>
      <c r="B6415" t="inlineStr">
        <is>
          <t>18/02 14:28</t>
        </is>
      </c>
      <c r="C6415" t="inlineStr">
        <is>
          <t>Folha de S.Paulo - Poder - Principal</t>
        </is>
      </c>
      <c r="D6415" t="inlineStr">
        <is>
          <t>rss</t>
        </is>
      </c>
      <c r="E6415" t="inlineStr">
        <is>
          <t>Frentes parlamentares evangélica e católica criticam desfile em homenagem a Lula</t>
        </is>
      </c>
      <c r="F6415" t="inlineStr">
        <is>
          <t>https://redir.folha.com.br/redir/online/poder/rss091/*https://www1.folha.uol.com.br/poder/2026/02/frentes-parlamentares-evangelica-e-catolica-criticam-desfile-em-homenagem-a-lula.shtml</t>
        </is>
      </c>
      <c r="G6415" t="inlineStr">
        <is>
          <t>Bolsonaro</t>
        </is>
      </c>
      <c r="H6415" t="inlineStr">
        <is>
          <t>angélica e católica criticaram o &amp;lt;a href="https://www1.folha.uol.com.br/cotidiano/2026/02/&lt;b&gt;bolsonaro&lt;/b&gt;-como-bozo-e-criticas-a-evangelicos-como-foi-o-desfile-em-homenagem-a-lula-contestado-no-t</t>
        </is>
      </c>
      <c r="I6415" t="n">
        <v>2</v>
      </c>
    </row>
    <row r="6416">
      <c r="A6416" t="inlineStr">
        <is>
          <t>18/02/2026 15:07:31</t>
        </is>
      </c>
      <c r="B6416" t="inlineStr">
        <is>
          <t>18/02 14:09</t>
        </is>
      </c>
      <c r="C6416" t="inlineStr">
        <is>
          <t>Metrópoles</t>
        </is>
      </c>
      <c r="D6416" t="inlineStr">
        <is>
          <t>rss</t>
        </is>
      </c>
      <c r="E6416" t="inlineStr">
        <is>
          <t>Focus: mercado reduz projeção da inflação pela 6ª vez para 3,95%</t>
        </is>
      </c>
      <c r="F6416" t="inlineStr">
        <is>
          <t>https://www.metropoles.com/brasil/focus-mercado-reduz-projecao-da-inflacao-pela-6a-vez-para-395</t>
        </is>
      </c>
      <c r="G6416" t="inlineStr">
        <is>
          <t>banco central</t>
        </is>
      </c>
      <c r="H6416" t="inlineStr">
        <is>
          <t xml:space="preserve">Os dados foram divulgados pelo &lt;b&gt;Banco Central&lt;/b&gt; por meio do Relatório Focus desta quarta-feira (18/2). Estimativa fica abaixo do teto da </t>
        </is>
      </c>
      <c r="I6416" t="n">
        <v>2</v>
      </c>
    </row>
    <row r="6417">
      <c r="A6417" t="inlineStr">
        <is>
          <t>18/02/2026 15:07:33</t>
        </is>
      </c>
      <c r="B6417" t="inlineStr">
        <is>
          <t>18/02 14:37</t>
        </is>
      </c>
      <c r="C6417" t="inlineStr">
        <is>
          <t>Metrópoles</t>
        </is>
      </c>
      <c r="D6417" t="inlineStr">
        <is>
          <t>rss</t>
        </is>
      </c>
      <c r="E6417" t="inlineStr">
        <is>
          <t>Qual a gravidade da quebra de sigilo de um servidor contra o STF?Veja vídeo</t>
        </is>
      </c>
      <c r="F6417" t="inlineStr">
        <is>
          <t>https://www.metropoles.com/colunas/mirelle-pinheiro/qual-a-gravidade-da-quebra-de-sigilo-de-um-servidor-contra-o-stf</t>
        </is>
      </c>
      <c r="G6417" t="inlineStr">
        <is>
          <t>stf</t>
        </is>
      </c>
      <c r="H6417" t="inlineStr">
        <is>
          <t>(ver título)</t>
        </is>
      </c>
      <c r="I6417" t="n">
        <v>1</v>
      </c>
    </row>
    <row r="6418">
      <c r="A6418" t="inlineStr">
        <is>
          <t>18/02/2026 15:07:35</t>
        </is>
      </c>
      <c r="B6418" t="inlineStr">
        <is>
          <t>18/02 14:35</t>
        </is>
      </c>
      <c r="C6418" t="inlineStr">
        <is>
          <t>g1 &gt; Política</t>
        </is>
      </c>
      <c r="D6418" t="inlineStr">
        <is>
          <t>rss</t>
        </is>
      </c>
      <c r="E6418" t="inlineStr">
        <is>
          <t>Auditor confirmou que acessou dados de parente de Gilmar Mendes, diz presidente da Unafisco</t>
        </is>
      </c>
      <c r="F6418" t="inlineStr">
        <is>
          <t>https://g1.globo.com/politica/blog/andreia-sadi/post/2026/02/18/acesso-dado-parentes-gilmar-mendes.ghtml</t>
        </is>
      </c>
      <c r="G6418" t="inlineStr">
        <is>
          <t>receita federal</t>
        </is>
      </c>
      <c r="H6418" t="inlineStr">
        <is>
          <t>sco Nacional, Kléber Cabral, afirmou em entrevista nesta quarta-feira (18) que auditor da &lt;b&gt;Receita Federal&lt;/b&gt; confirmou que acessou dados de parente de Gilmar Mendes e negou que fossem dados sigiloso</t>
        </is>
      </c>
      <c r="I6418" t="n">
        <v>1</v>
      </c>
    </row>
    <row r="6419">
      <c r="A6419" t="inlineStr">
        <is>
          <t>18/02/2026 15:07:37</t>
        </is>
      </c>
      <c r="C6419" t="inlineStr">
        <is>
          <t>VEJA</t>
        </is>
      </c>
      <c r="D6419" t="inlineStr">
        <is>
          <t>rss</t>
        </is>
      </c>
      <c r="E6419" t="inlineStr">
        <is>
          <t>O curioso pedido da Acadêmicos de Niterói aos jurados do Carnaval</t>
        </is>
      </c>
      <c r="F6419" t="inlineStr">
        <is>
          <t>https://veja.abril.com.br/coluna/veja-gente/o-curioso-pedido-da-academicos-de-niteroi-aos-jurados-do-carnaval/</t>
        </is>
      </c>
      <c r="G6419" t="inlineStr">
        <is>
          <t>lula</t>
        </is>
      </c>
      <c r="H6419" t="inlineStr">
        <is>
          <t>Escola teve &lt;b&gt;Lula&lt;/b&gt; com enredo</t>
        </is>
      </c>
      <c r="I6419" t="n">
        <v>1</v>
      </c>
    </row>
    <row r="6420">
      <c r="A6420" t="inlineStr">
        <is>
          <t>18/02/2026 15:07:39</t>
        </is>
      </c>
      <c r="C6420" t="inlineStr">
        <is>
          <t>VEJA</t>
        </is>
      </c>
      <c r="D6420" t="inlineStr">
        <is>
          <t>rss</t>
        </is>
      </c>
      <c r="E6420" t="inlineStr">
        <is>
          <t>Conheça o Banco Pleno: instituição liquidada pelo Banco Central após crise financeira</t>
        </is>
      </c>
      <c r="F6420" t="inlineStr">
        <is>
          <t>https://veja.abril.com.br/economia/conheca-o-banco-pleno-instituicao-liquidada-pelo-banco-central-apos-crise-financeira/</t>
        </is>
      </c>
      <c r="G6420" t="inlineStr">
        <is>
          <t>banco central</t>
        </is>
      </c>
      <c r="H6420" t="inlineStr">
        <is>
          <t>(ver título)</t>
        </is>
      </c>
      <c r="I6420" t="n">
        <v>1</v>
      </c>
    </row>
    <row r="6421">
      <c r="A6421" t="inlineStr">
        <is>
          <t>18/02/2026 16:15:07</t>
        </is>
      </c>
      <c r="C6421" t="inlineStr">
        <is>
          <t>VEJA</t>
        </is>
      </c>
      <c r="D6421" t="inlineStr">
        <is>
          <t>rss</t>
        </is>
      </c>
      <c r="E6421" t="inlineStr">
        <is>
          <t>Além de Carlos, Bolsonaro recebe senadores na Papudinha</t>
        </is>
      </c>
      <c r="F6421" t="inlineStr">
        <is>
          <t>https://veja.abril.com.br/brasil/alem-de-carlos-bolsonaro-recebe-senadores-na-papudinha/</t>
        </is>
      </c>
      <c r="G6421" t="inlineStr">
        <is>
          <t>stf</t>
        </is>
      </c>
      <c r="H6421" t="inlineStr">
        <is>
          <t>Autorizados pelo ministro do &lt;b&gt;STF&lt;/b&gt; Alexandre de Moraes, Carlos Portinho e Bruno Bonetti visitaram ex-presidente na prisão</t>
        </is>
      </c>
      <c r="I6421" t="n">
        <v>3</v>
      </c>
    </row>
    <row r="6422">
      <c r="A6422" t="inlineStr">
        <is>
          <t>18/02/2026 16:15:09</t>
        </is>
      </c>
      <c r="B6422" t="inlineStr">
        <is>
          <t>18/02 16:04</t>
        </is>
      </c>
      <c r="C6422" t="inlineStr">
        <is>
          <t>g1 &gt; Política</t>
        </is>
      </c>
      <c r="D6422" t="inlineStr">
        <is>
          <t>rss</t>
        </is>
      </c>
      <c r="E6422" t="inlineStr">
        <is>
          <t>Moraes acolhe parecer da PGR e arquiva inquérito sobre obstrução de justiça contra Zambelli</t>
        </is>
      </c>
      <c r="F6422" t="inlineStr">
        <is>
          <t>https://g1.globo.com/politica/noticia/2026/02/18/moraes-acolhe-parecer-da-pgr-e-arquiva-inquerito-sobre-obstrucao-de-justica-contra-zambelli.ghtml</t>
        </is>
      </c>
      <c r="G6422" t="inlineStr">
        <is>
          <t>stf</t>
        </is>
      </c>
      <c r="H6422" t="inlineStr">
        <is>
          <t>093707.548.jpg" /&amp;gt;&amp;lt;br /&amp;gt;     O ministro Alexandre de Moraes, do Supremo Tribunal Federal (&lt;b&gt;STF&lt;/b&gt;), arquivou um inquérito que apurava se a ex-deputada Carla Zambelli (PL-SP) tentou obstru</t>
        </is>
      </c>
      <c r="I6422" t="n">
        <v>2</v>
      </c>
    </row>
    <row r="6423">
      <c r="A6423" t="inlineStr">
        <is>
          <t>18/02/2026 16:15:11</t>
        </is>
      </c>
      <c r="C6423" t="inlineStr">
        <is>
          <t>VEJA</t>
        </is>
      </c>
      <c r="D6423" t="inlineStr">
        <is>
          <t>rss</t>
        </is>
      </c>
      <c r="E6423" t="inlineStr">
        <is>
          <t>Lula deve aproveitar viagem para fazer nova investida por palanque com Haddad em SP</t>
        </is>
      </c>
      <c r="F6423" t="inlineStr">
        <is>
          <t>https://veja.abril.com.br/politica/lula-deve-aproveitar-viagem-para-fazer-nova-investida-por-palanque-com-haddad-em-sp/</t>
        </is>
      </c>
      <c r="G6423" t="inlineStr">
        <is>
          <t>lula</t>
        </is>
      </c>
      <c r="H6423" t="inlineStr">
        <is>
          <t>e sinalizou, em mais de uma oportunidade, que prefere atuar na coordenação da campanha de &lt;b&gt;Lula&lt;/b&gt;</t>
        </is>
      </c>
      <c r="I6423" t="n">
        <v>2</v>
      </c>
    </row>
    <row r="6424">
      <c r="A6424" t="inlineStr">
        <is>
          <t>18/02/2026 16:15:13</t>
        </is>
      </c>
      <c r="C6424" t="inlineStr">
        <is>
          <t>VEJA</t>
        </is>
      </c>
      <c r="D6424" t="inlineStr">
        <is>
          <t>rss</t>
        </is>
      </c>
      <c r="E6424" t="inlineStr">
        <is>
          <t>Bolsonaro apresenta quadro de soluços e tontura ao receber senadores</t>
        </is>
      </c>
      <c r="F6424" t="inlineStr">
        <is>
          <t>https://veja.abril.com.br/politica/bolsonaro-apresenta-quadro-de-solucos-e-tontura-ao-receber-senadores/</t>
        </is>
      </c>
      <c r="G6424" t="inlineStr">
        <is>
          <t>Bolsonaro</t>
        </is>
      </c>
      <c r="H6424" t="inlineStr">
        <is>
          <t>(ver título)</t>
        </is>
      </c>
      <c r="I6424" t="n">
        <v>2</v>
      </c>
    </row>
    <row r="6425">
      <c r="A6425" t="inlineStr">
        <is>
          <t>18/02/2026 16:15:15</t>
        </is>
      </c>
      <c r="C6425" t="inlineStr">
        <is>
          <t>VEJA</t>
        </is>
      </c>
      <c r="D6425" t="inlineStr">
        <is>
          <t>rss</t>
        </is>
      </c>
      <c r="E6425" t="inlineStr">
        <is>
          <t>Mercado reduz previsão de inflação e mantém crescimento moderado para 2026, aponta Focus</t>
        </is>
      </c>
      <c r="F6425" t="inlineStr">
        <is>
          <t>https://veja.abril.com.br/economia/mercado-reduz-previsao-de-inflacao-e-mantem-crescimento-moderado-para-2026-aponta-focus/</t>
        </is>
      </c>
      <c r="G6425" t="inlineStr">
        <is>
          <t>juros</t>
        </is>
      </c>
      <c r="H6425" t="inlineStr">
        <is>
          <t>Boletim Focus indica IPCA em queda, &lt;b&gt;juros&lt;/b&gt; ainda elevados no curto prazo e atividade econômica sem forte aceleração</t>
        </is>
      </c>
      <c r="I6425" t="n">
        <v>2</v>
      </c>
    </row>
    <row r="6426">
      <c r="A6426" t="inlineStr">
        <is>
          <t>18/02/2026 16:15:17</t>
        </is>
      </c>
      <c r="B6426" t="inlineStr">
        <is>
          <t>18/02 15:55</t>
        </is>
      </c>
      <c r="C6426" t="inlineStr">
        <is>
          <t>Metrópoles</t>
        </is>
      </c>
      <c r="D6426" t="inlineStr">
        <is>
          <t>rss</t>
        </is>
      </c>
      <c r="E6426" t="inlineStr">
        <is>
          <t>Influencer alemã é atacada por macacos na Tailândia: "Foi horrível!"</t>
        </is>
      </c>
      <c r="F6426" t="inlineStr">
        <is>
          <t>https://www.metropoles.com/colunas/e-o-bicho/influencer-alema-e-atacada-por-macacos-na-tailandia-foi-horrivel</t>
        </is>
      </c>
      <c r="G6426" t="inlineStr">
        <is>
          <t>CAC</t>
        </is>
      </c>
      <c r="H6426" t="inlineStr">
        <is>
          <t>Beautx, influencer e atriz alemã, passava as férias na Tailândia quando foi atacada por ma&lt;b&gt;cac&lt;/b&gt;os durante um passeio</t>
        </is>
      </c>
      <c r="I6426" t="n">
        <v>1</v>
      </c>
    </row>
    <row r="6427">
      <c r="A6427" t="inlineStr">
        <is>
          <t>18/02/2026 16:15:19</t>
        </is>
      </c>
      <c r="B6427" t="inlineStr">
        <is>
          <t>18/02 15:52</t>
        </is>
      </c>
      <c r="C6427" t="inlineStr">
        <is>
          <t>Metrópoles</t>
        </is>
      </c>
      <c r="D6427" t="inlineStr">
        <is>
          <t>rss</t>
        </is>
      </c>
      <c r="E6427" t="inlineStr">
        <is>
          <t>Arquidiocese do Rio de Janeiro critica desfile que homenageou Lula</t>
        </is>
      </c>
      <c r="F6427" t="inlineStr">
        <is>
          <t>https://www.metropoles.com/brasil/arquidiocese-do-rio-de-janeiro-critica-desfile-que-homenageou-lula</t>
        </is>
      </c>
      <c r="G6427" t="inlineStr">
        <is>
          <t>lula</t>
        </is>
      </c>
      <c r="H6427" t="inlineStr">
        <is>
          <t>(ver título)</t>
        </is>
      </c>
      <c r="I6427" t="n">
        <v>1</v>
      </c>
    </row>
    <row r="6428">
      <c r="A6428" t="inlineStr">
        <is>
          <t>18/02/2026 16:15:21</t>
        </is>
      </c>
      <c r="B6428" t="inlineStr">
        <is>
          <t>18/02 15:38</t>
        </is>
      </c>
      <c r="C6428" t="inlineStr">
        <is>
          <t>Metrópoles</t>
        </is>
      </c>
      <c r="D6428" t="inlineStr">
        <is>
          <t>rss</t>
        </is>
      </c>
      <c r="E6428" t="inlineStr">
        <is>
          <t>Briga por causa de cachorro termina em tiros e morte em SP</t>
        </is>
      </c>
      <c r="F6428" t="inlineStr">
        <is>
          <t>https://www.metropoles.com/sao-paulo/briga-por-causa-de-cachorro-termina-em-tiros-e-morte-em-sp</t>
        </is>
      </c>
      <c r="G6428" t="inlineStr">
        <is>
          <t>CAC</t>
        </is>
      </c>
      <c r="H6428" t="inlineStr">
        <is>
          <t xml:space="preserve"> 47 anos identificada como Alex Batista foi morto por vizinho após discussão motivada por &lt;b&gt;cac&lt;/b&gt;horro na zona norte da cidade</t>
        </is>
      </c>
      <c r="I6428" t="n">
        <v>1</v>
      </c>
    </row>
    <row r="6429">
      <c r="A6429" t="inlineStr">
        <is>
          <t>18/02/2026 16:15:23</t>
        </is>
      </c>
      <c r="B6429" t="inlineStr">
        <is>
          <t>18/02 13:53</t>
        </is>
      </c>
      <c r="C6429" t="inlineStr">
        <is>
          <t>Folha de S.Paulo - Mercado - Principal</t>
        </is>
      </c>
      <c r="D6429" t="inlineStr">
        <is>
          <t>rss</t>
        </is>
      </c>
      <c r="E6429" t="inlineStr">
        <is>
          <t>Ibovespa cai e dólar sobe na volta do Carnaval</t>
        </is>
      </c>
      <c r="F6429" t="inlineStr">
        <is>
          <t>https://redir.folha.com.br/redir/online/mercado/rss091/*https://www1.folha.uol.com.br/mercado/2026/02/dolar-cai-e-ibovespa-abre-em-alta-na-volta-do-carnaval.shtml</t>
        </is>
      </c>
      <c r="G6429" t="inlineStr">
        <is>
          <t>banco central</t>
        </is>
      </c>
      <c r="H6429" t="inlineStr">
        <is>
          <t>a (18), com o mercado à espera da divulgação da ata da última reunião do Federal Reserve (&lt;b&gt;banco central&lt;/b&gt; dos Estados Unidos) na volta do fim de semana prolongado pelo Carnaval.
&amp;lt;a href="https://</t>
        </is>
      </c>
      <c r="I6429" t="n">
        <v>1</v>
      </c>
    </row>
    <row r="6430">
      <c r="A6430" t="inlineStr">
        <is>
          <t>18/02/2026 16:15:25</t>
        </is>
      </c>
      <c r="C6430" t="inlineStr">
        <is>
          <t>VEJA</t>
        </is>
      </c>
      <c r="D6430" t="inlineStr">
        <is>
          <t>rss</t>
        </is>
      </c>
      <c r="E6430" t="inlineStr">
        <is>
          <t>Flávio Bolsonaro se manifesta sobre nova acusação de racismo contra Vini Jr. na Europa</t>
        </is>
      </c>
      <c r="F6430" t="inlineStr">
        <is>
          <t>https://veja.abril.com.br/brasil/flavio-bolsonaro-se-manifesta-sobre-nova-acusacao-de-racismo-contra-vini-jr-na-europa/</t>
        </is>
      </c>
      <c r="G6430" t="inlineStr">
        <is>
          <t>Bolsonaro</t>
        </is>
      </c>
      <c r="H6430" t="inlineStr">
        <is>
          <t>(ver título)</t>
        </is>
      </c>
      <c r="I6430" t="n">
        <v>1</v>
      </c>
    </row>
    <row r="6431">
      <c r="A6431" t="inlineStr">
        <is>
          <t>18/02/2026 16:15:27</t>
        </is>
      </c>
      <c r="C6431" t="inlineStr">
        <is>
          <t>VEJA</t>
        </is>
      </c>
      <c r="D6431" t="inlineStr">
        <is>
          <t>rss</t>
        </is>
      </c>
      <c r="E6431" t="inlineStr">
        <is>
          <t>Congresso do Peru vai eleger novo presidente interino após destituição relâmpago de José Jerí</t>
        </is>
      </c>
      <c r="F6431" t="inlineStr">
        <is>
          <t>https://veja.abril.com.br/mundo/congresso-do-peru-vai-eleger-novo-presidente-interino-apos-destituicao-relampago-de-jose-jeri/</t>
        </is>
      </c>
      <c r="G6431" t="inlineStr">
        <is>
          <t>congresso</t>
        </is>
      </c>
      <c r="H6431" t="inlineStr">
        <is>
          <t>(ver título)</t>
        </is>
      </c>
      <c r="I6431" t="n">
        <v>1</v>
      </c>
    </row>
    <row r="6432">
      <c r="A6432" t="inlineStr">
        <is>
          <t>18/02/2026 16:57:49</t>
        </is>
      </c>
      <c r="B6432" t="inlineStr">
        <is>
          <t>18/02 16:40</t>
        </is>
      </c>
      <c r="C6432" t="inlineStr">
        <is>
          <t>Folha de S.Paulo - Mercado - Principal</t>
        </is>
      </c>
      <c r="D6432" t="inlineStr">
        <is>
          <t>rss</t>
        </is>
      </c>
      <c r="E6432" t="inlineStr">
        <is>
          <t>Após decisões contra penduricalhos, beneficiados citam defasagem do teto e extrapolação de Dino</t>
        </is>
      </c>
      <c r="F6432" t="inlineStr">
        <is>
          <t>https://redir.folha.com.br/redir/online/mercado/rss091/*https://www1.folha.uol.com.br/mercado/2026/02/apos-decisoes-contra-penduricalhos-beneficiados-citam-defasagem-do-teto-e-extrapolacao-de-dino.shtml</t>
        </is>
      </c>
      <c r="G6432" t="inlineStr">
        <is>
          <t>senado</t>
        </is>
      </c>
      <c r="H6432" t="inlineStr">
        <is>
          <t>/www1.folha.uol.com.br/colunas/monicabergamo/2026/02/lula-veta-supersalarios-na-camara-no-&lt;b&gt;senado&lt;/b&gt;-e-no-tcu.shtml" rel="" target=""&amp;gt;veto do presidente Luiz Inácio Lula da Silva (PT) às ver</t>
        </is>
      </c>
      <c r="I6432" t="n">
        <v>5</v>
      </c>
    </row>
    <row r="6433">
      <c r="A6433" t="inlineStr">
        <is>
          <t>18/02/2026 16:57:51</t>
        </is>
      </c>
      <c r="B6433" t="inlineStr">
        <is>
          <t>18/02 16:16</t>
        </is>
      </c>
      <c r="C6433" t="inlineStr">
        <is>
          <t>g1 &gt; Política</t>
        </is>
      </c>
      <c r="D6433" t="inlineStr">
        <is>
          <t>rss</t>
        </is>
      </c>
      <c r="E6433" t="inlineStr">
        <is>
          <t>Em meio à crise da lata, Senado faz post sobre o que é intolerância religiosa</t>
        </is>
      </c>
      <c r="F6433" t="inlineStr">
        <is>
          <t>https://g1.globo.com/politica/blog/octavio-guedes/post/2026/02/18/publicacao-senado-intolerancia-religiosa.ghtml</t>
        </is>
      </c>
      <c r="G6433" t="inlineStr">
        <is>
          <t>Jair Bolsonaro</t>
        </is>
      </c>
      <c r="H6433" t="inlineStr">
        <is>
          <t>escola passar pela Sapucaí.
O blog da Julia Duailibi mostrou que o irmão do ex-presidente &lt;b&gt;Jair Bolsonaro&lt;/b&gt;, Renato Bolsonaro, apresentou duas ações judiciais em que pede providências por suposta i</t>
        </is>
      </c>
      <c r="I6433" t="n">
        <v>4</v>
      </c>
    </row>
    <row r="6434">
      <c r="A6434" t="inlineStr">
        <is>
          <t>18/02/2026 16:57:53</t>
        </is>
      </c>
      <c r="B6434" t="inlineStr">
        <is>
          <t>18/02 16:39</t>
        </is>
      </c>
      <c r="C6434" t="inlineStr">
        <is>
          <t>Metrópoles</t>
        </is>
      </c>
      <c r="D6434" t="inlineStr">
        <is>
          <t>rss</t>
        </is>
      </c>
      <c r="E6434" t="inlineStr">
        <is>
          <t>Moraes arquiva inquérito contra Zambelli por obstrução de justiça</t>
        </is>
      </c>
      <c r="F6434" t="inlineStr">
        <is>
          <t>https://www.metropoles.com/brasil/moraes-arquiva-inquerito-contra-zambelli-por-obstrucao</t>
        </is>
      </c>
      <c r="G6434" t="inlineStr">
        <is>
          <t>stf</t>
        </is>
      </c>
      <c r="H6434" t="inlineStr">
        <is>
          <t>O ministro Alexandre de Moraes, do &lt;b&gt;STF&lt;/b&gt;, acatou o parecer da PGR para arquivamento do inquérito. Ela está presa na Itália</t>
        </is>
      </c>
      <c r="I6434" t="n">
        <v>2</v>
      </c>
    </row>
    <row r="6435">
      <c r="A6435" t="inlineStr">
        <is>
          <t>18/02/2026 16:57:55</t>
        </is>
      </c>
      <c r="B6435" t="inlineStr">
        <is>
          <t>18/02 16:47</t>
        </is>
      </c>
      <c r="C6435" t="inlineStr">
        <is>
          <t>Metrópoles</t>
        </is>
      </c>
      <c r="D6435" t="inlineStr">
        <is>
          <t>rss</t>
        </is>
      </c>
      <c r="E6435" t="inlineStr">
        <is>
          <t>Frango e cerveja: Receita recolhe R$ 6 milhões de mercadorias no DF</t>
        </is>
      </c>
      <c r="F6435" t="inlineStr">
        <is>
          <t>https://www.metropoles.com/distrito-federal/frango-e-cerveja-receita-recolhe-r-6-milhoes-de-mercadorias-no-df</t>
        </is>
      </c>
      <c r="G6435" t="inlineStr">
        <is>
          <t>tribut</t>
        </is>
      </c>
      <c r="H6435" t="inlineStr">
        <is>
          <t>acordo com a Secretaria de Economia, os produtos circulavam em desacordo com a legislação &lt;b&gt;tribut&lt;/b&gt;ária</t>
        </is>
      </c>
      <c r="I6435" t="n">
        <v>1</v>
      </c>
    </row>
    <row r="6436">
      <c r="A6436" t="inlineStr">
        <is>
          <t>18/02/2026 16:57:57</t>
        </is>
      </c>
      <c r="B6436" t="inlineStr">
        <is>
          <t>18/02 16:30</t>
        </is>
      </c>
      <c r="C6436" t="inlineStr">
        <is>
          <t>Metrópoles</t>
        </is>
      </c>
      <c r="D6436" t="inlineStr">
        <is>
          <t>rss</t>
        </is>
      </c>
      <c r="E6436" t="inlineStr">
        <is>
          <t>Foragido, ex que matou técnica de enfermagem a tiros é CAC</t>
        </is>
      </c>
      <c r="F6436" t="inlineStr">
        <is>
          <t>https://www.metropoles.com/sao-paulo/ex-mata-mulher-cac-sp</t>
        </is>
      </c>
      <c r="G6436" t="inlineStr">
        <is>
          <t>CAC</t>
        </is>
      </c>
      <c r="H6436" t="inlineStr">
        <is>
          <t>Registrado como &lt;b&gt;CAC&lt;/b&gt;, Bruno de Oliveira Zeni disparou contra a mulher depois que ela negou devolver o filho po</t>
        </is>
      </c>
      <c r="I6436" t="n">
        <v>1</v>
      </c>
    </row>
    <row r="6437">
      <c r="A6437" t="inlineStr">
        <is>
          <t>18/02/2026 16:57:59</t>
        </is>
      </c>
      <c r="B6437" t="inlineStr">
        <is>
          <t>18/02 16:22</t>
        </is>
      </c>
      <c r="C6437" t="inlineStr">
        <is>
          <t>Metrópoles</t>
        </is>
      </c>
      <c r="D6437" t="inlineStr">
        <is>
          <t>rss</t>
        </is>
      </c>
      <c r="E6437" t="inlineStr">
        <is>
          <t>O plantão jurídico do Planalto no Carnaval para proteger Lula</t>
        </is>
      </c>
      <c r="F6437" t="inlineStr">
        <is>
          <t>https://www.metropoles.com/colunas/igor-gadelha/o-plantao-juridico-do-planalto-no-carnaval-para-proteger-lula</t>
        </is>
      </c>
      <c r="G6437" t="inlineStr">
        <is>
          <t>lula</t>
        </is>
      </c>
      <c r="H6437" t="inlineStr">
        <is>
          <t>Material sobre passagem do presidente &lt;b&gt;Lula&lt;/b&gt; pela Marques de Sapucaí no Carnaval passou por análise jurídica prévia antes de ser publi</t>
        </is>
      </c>
      <c r="I6437" t="n">
        <v>1</v>
      </c>
    </row>
    <row r="6438">
      <c r="A6438" t="inlineStr">
        <is>
          <t>18/02/2026 16:58:01</t>
        </is>
      </c>
      <c r="B6438" t="inlineStr">
        <is>
          <t>18/02 16:21</t>
        </is>
      </c>
      <c r="C6438" t="inlineStr">
        <is>
          <t>Metrópoles</t>
        </is>
      </c>
      <c r="D6438" t="inlineStr">
        <is>
          <t>rss</t>
        </is>
      </c>
      <c r="E6438" t="inlineStr">
        <is>
          <t>Exército relata impasse ao STF sobre visita íntima a general preso</t>
        </is>
      </c>
      <c r="F6438" t="inlineStr">
        <is>
          <t>https://www.metropoles.com/colunas/paulo-cappelli/exercito-relata-impasse-ao-stf-sobre-visita-intima-a-general-preso</t>
        </is>
      </c>
      <c r="G6438" t="inlineStr">
        <is>
          <t>stf</t>
        </is>
      </c>
      <c r="H6438" t="inlineStr">
        <is>
          <t>(ver título)</t>
        </is>
      </c>
      <c r="I6438" t="n">
        <v>1</v>
      </c>
    </row>
    <row r="6439">
      <c r="A6439" t="inlineStr">
        <is>
          <t>18/02/2026 17:44:21</t>
        </is>
      </c>
      <c r="B6439" t="inlineStr">
        <is>
          <t>18/02 17:35</t>
        </is>
      </c>
      <c r="C6439" t="inlineStr">
        <is>
          <t>Folha de S.Paulo - Mercado - Principal</t>
        </is>
      </c>
      <c r="D6439" t="inlineStr">
        <is>
          <t>rss</t>
        </is>
      </c>
      <c r="E6439" t="inlineStr">
        <is>
          <t>Veto de Lula a supersalários pode acelerar criação de lei para regulamentar verbas indenizatórias</t>
        </is>
      </c>
      <c r="F6439" t="inlineStr">
        <is>
          <t>https://redir.folha.com.br/redir/online/mercado/rss091/*https://www1.folha.uol.com.br/mercado/2026/02/veto-de-lula-a-supersalarios-pode-acelerar-criacao-de-lei-para-regulamentar-verbas-indenizatorias.shtml</t>
        </is>
      </c>
      <c r="G6439" t="inlineStr">
        <is>
          <t>câmara</t>
        </is>
      </c>
      <c r="H6439" t="inlineStr">
        <is>
          <t>nários&amp;lt;/a&amp;gt; da &amp;lt;a href="https://www1.folha.uol.com.br/folha-topicos/camara-dos-deputados/"&amp;gt;&lt;b&gt;Câmara&lt;/b&gt; dos Deputados&amp;lt;/a&amp;gt;, do &amp;lt;a href="https://www1.folha.uol.com.br/folha-topicos/senado/"&amp;gt;Senad</t>
        </is>
      </c>
      <c r="I6439" t="n">
        <v>4</v>
      </c>
    </row>
    <row r="6440">
      <c r="A6440" t="inlineStr">
        <is>
          <t>18/02/2026 17:44:23</t>
        </is>
      </c>
      <c r="C6440" t="inlineStr">
        <is>
          <t>VEJA</t>
        </is>
      </c>
      <c r="D6440" t="inlineStr">
        <is>
          <t>rss</t>
        </is>
      </c>
      <c r="E6440" t="inlineStr">
        <is>
          <t>Permanência de De Toni no PL para disputar Senado por SC está nas mãos de Jorginho Mello</t>
        </is>
      </c>
      <c r="F6440" t="inlineStr">
        <is>
          <t>https://veja.abril.com.br/politica/permanencia-de-de-toni-no-pl-para-disputar-senado-por-sc-esta-nas-maos-de-jorginho-mello/</t>
        </is>
      </c>
      <c r="G6440" t="inlineStr">
        <is>
          <t>Bolsonaro</t>
        </is>
      </c>
      <c r="H6440" t="inlineStr">
        <is>
          <t>Caso apoie uma chapa pura composta pela parlamentar e Carlos &lt;b&gt;Bolsonaro&lt;/b&gt;, governador catarinense irá contra acordo costurado por Valdemar Costa Neto</t>
        </is>
      </c>
      <c r="I6440" t="n">
        <v>3</v>
      </c>
    </row>
    <row r="6441">
      <c r="A6441" t="inlineStr">
        <is>
          <t>18/02/2026 17:44:25</t>
        </is>
      </c>
      <c r="B6441" t="inlineStr">
        <is>
          <t>18/02 17:35</t>
        </is>
      </c>
      <c r="C6441" t="inlineStr">
        <is>
          <t>Metrópoles</t>
        </is>
      </c>
      <c r="D6441" t="inlineStr">
        <is>
          <t>rss</t>
        </is>
      </c>
      <c r="E6441" t="inlineStr">
        <is>
          <t>Flávio Bolsonaro comemora rebaixamento de escola que homenageou Lula</t>
        </is>
      </c>
      <c r="F6441" t="inlineStr">
        <is>
          <t>https://www.metropoles.com/brasil/flavio-bolsonaro-comemora-rebaixamento-de-escola-que-homenageou-lula</t>
        </is>
      </c>
      <c r="G6441" t="inlineStr">
        <is>
          <t>Bolsonaro</t>
        </is>
      </c>
      <c r="H6441" t="inlineStr">
        <is>
          <t>(ver título)</t>
        </is>
      </c>
      <c r="I6441" t="n">
        <v>2</v>
      </c>
    </row>
    <row r="6442">
      <c r="A6442" t="inlineStr">
        <is>
          <t>18/02/2026 17:44:27</t>
        </is>
      </c>
      <c r="B6442" t="inlineStr">
        <is>
          <t>18/02 17:17</t>
        </is>
      </c>
      <c r="C6442" t="inlineStr">
        <is>
          <t>Folha de S.Paulo - Poder - Principal</t>
        </is>
      </c>
      <c r="D6442" t="inlineStr">
        <is>
          <t>rss</t>
        </is>
      </c>
      <c r="E6442" t="inlineStr">
        <is>
          <t>Zema confirma presença em manifestação de Nikolas contra Toffoli e Moraes</t>
        </is>
      </c>
      <c r="F6442" t="inlineStr">
        <is>
          <t>https://redir.folha.com.br/redir/online/poder/rss091/*https://www1.folha.uol.com.br/colunas/painel/2026/02/zema-confirma-presenca-em-manifestacao-de-nikolas-contra-toffoli-e-moraes.shtml</t>
        </is>
      </c>
      <c r="G6442" t="inlineStr">
        <is>
          <t>stf</t>
        </is>
      </c>
      <c r="H6442" t="inlineStr">
        <is>
          <t>sidente Lula (PT) e dos ministros do &amp;lt;a href="https://www1.folha.uol.com.br/folha-topicos/&lt;b&gt;stf&lt;/b&gt;/"&amp;gt;STF&amp;lt;/a&amp;gt; (Supremo Tribunal Federal), &amp;lt;a href="https://www1.folha.uol.com.br/folha-topico</t>
        </is>
      </c>
      <c r="I6442" t="n">
        <v>2</v>
      </c>
    </row>
    <row r="6443">
      <c r="A6443" t="inlineStr">
        <is>
          <t>18/02/2026 17:44:29</t>
        </is>
      </c>
      <c r="C6443" t="inlineStr">
        <is>
          <t>VEJA</t>
        </is>
      </c>
      <c r="D6443" t="inlineStr">
        <is>
          <t>rss</t>
        </is>
      </c>
      <c r="E6443" t="inlineStr">
        <is>
          <t>Fed ainda não vê espaço seguro para seguir cortando juros</t>
        </is>
      </c>
      <c r="F6443" t="inlineStr">
        <is>
          <t>https://veja.abril.com.br/economia/fed-ainda-nao-ve-espaco-seguro-para-seguir-cortando-juros/</t>
        </is>
      </c>
      <c r="G6443" t="inlineStr">
        <is>
          <t>banco central</t>
        </is>
      </c>
      <c r="H6443" t="inlineStr">
        <is>
          <t>&lt;b&gt;Banco central&lt;/b&gt; americano sinaliza cautela diante da desaceleração inflacionária mais lenta e atividade e</t>
        </is>
      </c>
      <c r="I6443" t="n">
        <v>2</v>
      </c>
    </row>
    <row r="6444">
      <c r="A6444" t="inlineStr">
        <is>
          <t>18/02/2026 17:44:31</t>
        </is>
      </c>
      <c r="C6444" t="inlineStr">
        <is>
          <t>VEJA</t>
        </is>
      </c>
      <c r="D6444" t="inlineStr">
        <is>
          <t>rss</t>
        </is>
      </c>
      <c r="E6444" t="inlineStr">
        <is>
          <t>Deputado do PT acusa ex-ministro de Bolsonaro de propaganda antecipada para Flávio</t>
        </is>
      </c>
      <c r="F6444" t="inlineStr">
        <is>
          <t>https://veja.abril.com.br/politica/deputado-do-pt-acusa-ex-ministro-de-bolsonaro-de-propaganda-antecipada-para-flavio/</t>
        </is>
      </c>
      <c r="G6444" t="inlineStr">
        <is>
          <t>senado</t>
        </is>
      </c>
      <c r="H6444" t="inlineStr">
        <is>
          <t>Gilson Machado distribuiu adesivos com a foto do &lt;b&gt;senado&lt;/b&gt;r e do ex-presidente durante os dias de folia e divulgou o feito nas suas próprias redes s</t>
        </is>
      </c>
      <c r="I6444" t="n">
        <v>2</v>
      </c>
    </row>
    <row r="6445">
      <c r="A6445" t="inlineStr">
        <is>
          <t>18/02/2026 17:44:33</t>
        </is>
      </c>
      <c r="B6445" t="inlineStr">
        <is>
          <t>18/02 17:30</t>
        </is>
      </c>
      <c r="C6445" t="inlineStr">
        <is>
          <t>Metrópoles</t>
        </is>
      </c>
      <c r="D6445" t="inlineStr">
        <is>
          <t>rss</t>
        </is>
      </c>
      <c r="E6445" t="inlineStr">
        <is>
          <t>CPMI do INSS antecipa depoimento de Vorcaro para segunda-feira</t>
        </is>
      </c>
      <c r="F6445" t="inlineStr">
        <is>
          <t>https://www.metropoles.com/colunas/andreza-matais/cpmi-do-inss-antecipa-depoimento-de-vorcaro-para-segunda-feira</t>
        </is>
      </c>
      <c r="G6445" t="inlineStr">
        <is>
          <t>congresso</t>
        </is>
      </c>
      <c r="H6445" t="inlineStr">
        <is>
          <t xml:space="preserve"> parte de uma disputa com Renan Calheiros (MDB-AL) pelo primeiro depoimento de Vorcaro ao &lt;b&gt;Congresso&lt;/b&gt;</t>
        </is>
      </c>
      <c r="I6445" t="n">
        <v>1</v>
      </c>
    </row>
    <row r="6446">
      <c r="A6446" t="inlineStr">
        <is>
          <t>18/02/2026 17:44:36</t>
        </is>
      </c>
      <c r="B6446" t="inlineStr">
        <is>
          <t>18/02 17:18</t>
        </is>
      </c>
      <c r="C6446" t="inlineStr">
        <is>
          <t>Metrópoles</t>
        </is>
      </c>
      <c r="D6446" t="inlineStr">
        <is>
          <t>rss</t>
        </is>
      </c>
      <c r="E6446" t="inlineStr">
        <is>
          <t>Escola de samba que homenageou Lula é rebaixada para a Série Ouro</t>
        </is>
      </c>
      <c r="F6446" t="inlineStr">
        <is>
          <t>https://www.metropoles.com/entretenimento/escola-de-samba-que-homenageou-lula-e-rebaixada-para-a-serie-ouro</t>
        </is>
      </c>
      <c r="G6446" t="inlineStr">
        <is>
          <t>lula</t>
        </is>
      </c>
      <c r="H6446" t="inlineStr">
        <is>
          <t>foi rebaixada para a Série Ouro com o samba enredo "Do alto do Mulungu surge a esperança: &lt;b&gt;Lula&lt;/b&gt;, o operário do Brasil"</t>
        </is>
      </c>
      <c r="I6446" t="n">
        <v>1</v>
      </c>
    </row>
    <row r="6447">
      <c r="A6447" t="inlineStr">
        <is>
          <t>18/02/2026 17:44:38</t>
        </is>
      </c>
      <c r="B6447" t="inlineStr">
        <is>
          <t>18/02 17:16</t>
        </is>
      </c>
      <c r="C6447" t="inlineStr">
        <is>
          <t>Metrópoles</t>
        </is>
      </c>
      <c r="D6447" t="inlineStr">
        <is>
          <t>rss</t>
        </is>
      </c>
      <c r="E6447" t="inlineStr">
        <is>
          <t>Auditor depõe à PF e confessa acesso “acidental” a dados de familiar de ministro do STF</t>
        </is>
      </c>
      <c r="F6447" t="inlineStr">
        <is>
          <t>https://www.metropoles.com/colunas/mirelle-pinheiro/auditor-depoe-a-pf-e-confessa-acesso-acidental-a-dados-de-familiar-de-ministro-do-stf</t>
        </is>
      </c>
      <c r="G6447" t="inlineStr">
        <is>
          <t>stf</t>
        </is>
      </c>
      <c r="H6447" t="inlineStr">
        <is>
          <t>dos pela PF por supostamente acessarem, de forma irregular, dados fiscais de ministros do &lt;b&gt;STF&lt;/b&gt;</t>
        </is>
      </c>
      <c r="I6447" t="n">
        <v>1</v>
      </c>
    </row>
    <row r="6448">
      <c r="A6448" t="inlineStr">
        <is>
          <t>18/02/2026 17:44:40</t>
        </is>
      </c>
      <c r="C6448" t="inlineStr">
        <is>
          <t>VEJA</t>
        </is>
      </c>
      <c r="D6448" t="inlineStr">
        <is>
          <t>rss</t>
        </is>
      </c>
      <c r="E6448" t="inlineStr">
        <is>
          <t>MPF investiga racismo religioso em hospital universitário da UFRJ</t>
        </is>
      </c>
      <c r="F6448" t="inlineStr">
        <is>
          <t>https://veja.abril.com.br/religiao/mpf-investiga-racismo-religioso-em-hospital-universitario-da-ufrj/</t>
        </is>
      </c>
      <c r="G6448" t="inlineStr">
        <is>
          <t>mpf</t>
        </is>
      </c>
      <c r="H6448" t="inlineStr">
        <is>
          <t>(ver título)</t>
        </is>
      </c>
      <c r="I6448" t="n">
        <v>1</v>
      </c>
    </row>
    <row r="6449">
      <c r="A6449" t="inlineStr">
        <is>
          <t>18/02/2026 17:44:42</t>
        </is>
      </c>
      <c r="C6449" t="inlineStr">
        <is>
          <t>VEJA</t>
        </is>
      </c>
      <c r="D6449" t="inlineStr">
        <is>
          <t>rss</t>
        </is>
      </c>
      <c r="E6449" t="inlineStr">
        <is>
          <t>Bloqueio de celular roubado cresce 40% no Carnaval</t>
        </is>
      </c>
      <c r="F6449" t="inlineStr">
        <is>
          <t>https://veja.abril.com.br/tecnologia/bloqueio-de-celular-roubado-cresce-40-no-carnaval/</t>
        </is>
      </c>
      <c r="G6449" t="inlineStr">
        <is>
          <t>lula</t>
        </is>
      </c>
      <c r="H6449" t="inlineStr">
        <is>
          <t>(ver título)</t>
        </is>
      </c>
      <c r="I6449" t="n">
        <v>1</v>
      </c>
    </row>
    <row r="6450">
      <c r="A6450" t="inlineStr">
        <is>
          <t>18/02/2026 18:23:21</t>
        </is>
      </c>
      <c r="B6450" t="inlineStr">
        <is>
          <t>18/02 17:23</t>
        </is>
      </c>
      <c r="C6450" t="inlineStr">
        <is>
          <t>g1 &gt; Política</t>
        </is>
      </c>
      <c r="D6450" t="inlineStr">
        <is>
          <t>rss</t>
        </is>
      </c>
      <c r="E6450" t="inlineStr">
        <is>
          <t>Niterói rebaixada: escola que homenageou Lula tirou 10 só duas vezes; veja todas as notas</t>
        </is>
      </c>
      <c r="F6450" t="inlineStr">
        <is>
          <t>https://g1.globo.com/carnaval/2026/noticia/2026/02/18/niteroi-rebaixada-escola-que-homenageou-lula-tirou-10-so-duas-vezes-veja-todas-as-notas.ghtml</t>
        </is>
      </c>
      <c r="G6450" t="inlineStr">
        <is>
          <t>Jair Bolsonaro</t>
        </is>
      </c>
      <c r="H6450" t="inlineStr">
        <is>
          <t>esito: samba-enredo.
A Niterói homenageou o presidente Lula e representou o ex-presidente &lt;b&gt;Jair Bolsonaro&lt;/b&gt; como um palhaço preso em um dos carros alegóricos. Foi a primeira a desfilar, na noite de</t>
        </is>
      </c>
      <c r="I6450" t="n">
        <v>4</v>
      </c>
    </row>
    <row r="6451">
      <c r="A6451" t="inlineStr">
        <is>
          <t>18/02/2026 18:23:23</t>
        </is>
      </c>
      <c r="B6451" t="inlineStr">
        <is>
          <t>18/02 17:44</t>
        </is>
      </c>
      <c r="C6451" t="inlineStr">
        <is>
          <t>Metrópoles</t>
        </is>
      </c>
      <c r="D6451" t="inlineStr">
        <is>
          <t>rss</t>
        </is>
      </c>
      <c r="E6451" t="inlineStr">
        <is>
          <t>STF mantém correção do FGTS por, no mínimo, índice da inflação</t>
        </is>
      </c>
      <c r="F6451" t="inlineStr">
        <is>
          <t>https://www.metropoles.com/colunas/manoela-alcantara/stf-mantem-correcao-do-fgts-por-no-minimo-indice-da-inflacao</t>
        </is>
      </c>
      <c r="G6451" t="inlineStr">
        <is>
          <t>stf</t>
        </is>
      </c>
      <c r="H6451" t="inlineStr">
        <is>
          <t>O &lt;b&gt;STF&lt;/b&gt; manteve o entendimento fixado, em 2024, de que o FGTS deve ser corrigido pela TR + 3%, nã</t>
        </is>
      </c>
      <c r="I6451" t="n">
        <v>2</v>
      </c>
    </row>
    <row r="6452">
      <c r="A6452" t="inlineStr">
        <is>
          <t>18/02/2026 18:23:25</t>
        </is>
      </c>
      <c r="C6452" t="inlineStr">
        <is>
          <t>VEJA</t>
        </is>
      </c>
      <c r="D6452" t="inlineStr">
        <is>
          <t>rss</t>
        </is>
      </c>
      <c r="E6452" t="inlineStr">
        <is>
          <t>“Próximo rebaixamento será de Lula e do PT’, diz Flávio após queda de escola de samba no Rio</t>
        </is>
      </c>
      <c r="F6452" t="inlineStr">
        <is>
          <t>https://veja.abril.com.br/politica/proximo-rebaixamento-sera-de-lula-e-do-pt-diz-flavio-apos-queda-de-escola-de-samba-no-rio/</t>
        </is>
      </c>
      <c r="G6452" t="inlineStr">
        <is>
          <t>senado</t>
        </is>
      </c>
      <c r="H6452" t="inlineStr">
        <is>
          <t>'Lula é sempre uma ideia ruim', escreveu &lt;b&gt;senado&lt;/b&gt;r</t>
        </is>
      </c>
      <c r="I6452" t="n">
        <v>2</v>
      </c>
    </row>
    <row r="6453">
      <c r="A6453" t="inlineStr">
        <is>
          <t>18/02/2026 18:23:27</t>
        </is>
      </c>
      <c r="C6453" t="inlineStr">
        <is>
          <t>VEJA</t>
        </is>
      </c>
      <c r="D6453" t="inlineStr">
        <is>
          <t>rss</t>
        </is>
      </c>
      <c r="E6453" t="inlineStr">
        <is>
          <t>Flávio Bolsonaro comenta derrota de escola sobre Lula no Carnaval</t>
        </is>
      </c>
      <c r="F6453" t="inlineStr">
        <is>
          <t>https://veja.abril.com.br/brasil/flavio-bolsonaro-comenta-derrota-de-escola-sobre-lula-no-carnaval/</t>
        </is>
      </c>
      <c r="G6453" t="inlineStr">
        <is>
          <t>Bolsonaro</t>
        </is>
      </c>
      <c r="H6453" t="inlineStr">
        <is>
          <t>(ver título)</t>
        </is>
      </c>
      <c r="I6453" t="n">
        <v>2</v>
      </c>
    </row>
    <row r="6454">
      <c r="A6454" t="inlineStr">
        <is>
          <t>18/02/2026 18:23:29</t>
        </is>
      </c>
      <c r="B6454" t="inlineStr">
        <is>
          <t>18/02 18:00</t>
        </is>
      </c>
      <c r="C6454" t="inlineStr">
        <is>
          <t>Folha de S.Paulo - Poder - Principal</t>
        </is>
      </c>
      <c r="D6454" t="inlineStr">
        <is>
          <t>rss</t>
        </is>
      </c>
      <c r="E6454" t="inlineStr">
        <is>
          <t>André Mendonça diz que lucro do seu instituto será doado</t>
        </is>
      </c>
      <c r="F6454" t="inlineStr">
        <is>
          <t>https://redir.folha.com.br/redir/online/poder/rss091/*https://www1.folha.uol.com.br/poder/2026/02/andre-mendonca-diz-que-lucro-do-seu-instituto-sera-doado.shtml</t>
        </is>
      </c>
      <c r="G6454" t="inlineStr">
        <is>
          <t>stf</t>
        </is>
      </c>
      <c r="H64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454" t="n">
        <v>1</v>
      </c>
    </row>
    <row r="6455">
      <c r="A6455" t="inlineStr">
        <is>
          <t>18/02/2026 18:23:31</t>
        </is>
      </c>
      <c r="B6455" t="inlineStr">
        <is>
          <t>18/02 17:51</t>
        </is>
      </c>
      <c r="C6455" t="inlineStr">
        <is>
          <t>Metrópoles</t>
        </is>
      </c>
      <c r="D6455" t="inlineStr">
        <is>
          <t>rss</t>
        </is>
      </c>
      <c r="E6455" t="inlineStr">
        <is>
          <t>Nikolas reage a rebaixamento de escola de samba que homenageou Lula</t>
        </is>
      </c>
      <c r="F6455" t="inlineStr">
        <is>
          <t>https://www.metropoles.com/brasil/nikolas-reage-a-rebaixamento-de-escola-de-samba-que-homenageou-lula</t>
        </is>
      </c>
      <c r="G6455" t="inlineStr">
        <is>
          <t>lula</t>
        </is>
      </c>
      <c r="H6455" t="inlineStr">
        <is>
          <t>(ver título)</t>
        </is>
      </c>
      <c r="I6455" t="n">
        <v>1</v>
      </c>
    </row>
    <row r="6456">
      <c r="A6456" t="inlineStr">
        <is>
          <t>18/02/2026 18:23:33</t>
        </is>
      </c>
      <c r="B6456" t="inlineStr">
        <is>
          <t>18/02 17:49</t>
        </is>
      </c>
      <c r="C6456" t="inlineStr">
        <is>
          <t>Metrópoles</t>
        </is>
      </c>
      <c r="D6456" t="inlineStr">
        <is>
          <t>rss</t>
        </is>
      </c>
      <c r="E6456" t="inlineStr">
        <is>
          <t>Rebaixada, escola que homenageou Lula diz que "arte não é para covardes"</t>
        </is>
      </c>
      <c r="F6456" t="inlineStr">
        <is>
          <t>https://www.metropoles.com/brasil/rebaixada-escola-lula-arte-nao-e-para-covardes</t>
        </is>
      </c>
      <c r="G6456" t="inlineStr">
        <is>
          <t>lula</t>
        </is>
      </c>
      <c r="H6456" t="inlineStr">
        <is>
          <t>(ver título)</t>
        </is>
      </c>
      <c r="I6456" t="n">
        <v>1</v>
      </c>
    </row>
    <row r="6457">
      <c r="A6457" t="inlineStr">
        <is>
          <t>18/02/2026 18:23:35</t>
        </is>
      </c>
      <c r="B6457" t="inlineStr">
        <is>
          <t>18/02 17:43</t>
        </is>
      </c>
      <c r="C6457" t="inlineStr">
        <is>
          <t>Metrópoles</t>
        </is>
      </c>
      <c r="D6457" t="inlineStr">
        <is>
          <t>rss</t>
        </is>
      </c>
      <c r="E6457" t="inlineStr">
        <is>
          <t>Escola que homenageou Lula recebeu 10 em apenas um quesito. Veja</t>
        </is>
      </c>
      <c r="F6457" t="inlineStr">
        <is>
          <t>https://www.metropoles.com/entretenimento/escola-que-homenageou-lula-teve-apenas-uma-nota-10-na-apuracao</t>
        </is>
      </c>
      <c r="G6457" t="inlineStr">
        <is>
          <t>lula</t>
        </is>
      </c>
      <c r="H6457" t="inlineStr">
        <is>
          <t>(ver título)</t>
        </is>
      </c>
      <c r="I6457" t="n">
        <v>1</v>
      </c>
    </row>
    <row r="6458">
      <c r="A6458" t="inlineStr">
        <is>
          <t>18/02/2026 18:23:37</t>
        </is>
      </c>
      <c r="C6458" t="inlineStr">
        <is>
          <t>VEJA</t>
        </is>
      </c>
      <c r="D6458" t="inlineStr">
        <is>
          <t>rss</t>
        </is>
      </c>
      <c r="E6458" t="inlineStr">
        <is>
          <t>Zema aciona Ministério Público por ‘intolerância religiosa’ em desfile sobre Lula</t>
        </is>
      </c>
      <c r="F6458" t="inlineStr">
        <is>
          <t>https://veja.abril.com.br/brasil/zema-aciona-ministerio-publico-por-intolerancia-religiosa-em-desfile-sobre-lula/</t>
        </is>
      </c>
      <c r="G6458" t="inlineStr">
        <is>
          <t>lula</t>
        </is>
      </c>
      <c r="H6458" t="inlineStr">
        <is>
          <t>(ver título)</t>
        </is>
      </c>
      <c r="I6458" t="n">
        <v>1</v>
      </c>
    </row>
    <row r="6459">
      <c r="A6459" t="inlineStr">
        <is>
          <t>18/02/2026 18:23:39</t>
        </is>
      </c>
      <c r="C6459" t="inlineStr">
        <is>
          <t>VEJA</t>
        </is>
      </c>
      <c r="D6459" t="inlineStr">
        <is>
          <t>rss</t>
        </is>
      </c>
      <c r="E6459" t="inlineStr">
        <is>
          <t>A reação da oposição ao rebaixamento da escola que celebrou Lula</t>
        </is>
      </c>
      <c r="F6459" t="inlineStr">
        <is>
          <t>https://veja.abril.com.br/brasil/a-reacao-da-oposicao-ao-rebaixamento-de-escola-que-celebrou-lula/</t>
        </is>
      </c>
      <c r="G6459" t="inlineStr">
        <is>
          <t>lula</t>
        </is>
      </c>
      <c r="H6459" t="inlineStr">
        <is>
          <t>(ver título)</t>
        </is>
      </c>
      <c r="I6459" t="n">
        <v>1</v>
      </c>
    </row>
    <row r="6460">
      <c r="A6460" t="inlineStr">
        <is>
          <t>18/02/2026 18:23:41</t>
        </is>
      </c>
      <c r="C6460" t="inlineStr">
        <is>
          <t>VEJA</t>
        </is>
      </c>
      <c r="D6460" t="inlineStr">
        <is>
          <t>rss</t>
        </is>
      </c>
      <c r="E6460" t="inlineStr">
        <is>
          <t>Enredo sobre Lula faz Acadêmicos de Niterói ser rebaixada no Carnaval</t>
        </is>
      </c>
      <c r="F6460" t="inlineStr">
        <is>
          <t>https://veja.abril.com.br/coluna/veja-gente/enredo-sobre-lula-faz-academicos-de-niteroi-ser-rebaixada-no-carnaval/</t>
        </is>
      </c>
      <c r="G6460" t="inlineStr">
        <is>
          <t>lula</t>
        </is>
      </c>
      <c r="H6460" t="inlineStr">
        <is>
          <t>(ver título)</t>
        </is>
      </c>
      <c r="I6460" t="n">
        <v>1</v>
      </c>
    </row>
    <row r="6461">
      <c r="A6461" t="inlineStr">
        <is>
          <t>18/02/2026 18:56:40</t>
        </is>
      </c>
      <c r="B6461" t="inlineStr">
        <is>
          <t>18/02 18:23</t>
        </is>
      </c>
      <c r="C6461" t="inlineStr">
        <is>
          <t>Metrópoles</t>
        </is>
      </c>
      <c r="D6461" t="inlineStr">
        <is>
          <t>rss</t>
        </is>
      </c>
      <c r="E6461" t="inlineStr">
        <is>
          <t>MP pede ao TCU que apure vazamentos de dados de ministros do STF</t>
        </is>
      </c>
      <c r="F6461" t="inlineStr">
        <is>
          <t>https://www.metropoles.com/colunas/manoela-alcantara/mp-pede-ao-tcu-que-apure-vazamentos-de-dados-de-ministros-do-stf</t>
        </is>
      </c>
      <c r="G6461" t="inlineStr">
        <is>
          <t>stf</t>
        </is>
      </c>
      <c r="H6461" t="inlineStr">
        <is>
          <t>O MP junto ao TCU quer a apuração do vazamento de dados de ministros do &lt;b&gt;STF&lt;/b&gt; e de seus parentes por servidores da Receita e do Serpro</t>
        </is>
      </c>
      <c r="I6461" t="n">
        <v>2</v>
      </c>
    </row>
    <row r="6462">
      <c r="A6462" t="inlineStr">
        <is>
          <t>18/02/2026 18:56:42</t>
        </is>
      </c>
      <c r="C6462" t="inlineStr">
        <is>
          <t>VEJA</t>
        </is>
      </c>
      <c r="D6462" t="inlineStr">
        <is>
          <t>rss</t>
        </is>
      </c>
      <c r="E6462" t="inlineStr">
        <is>
          <t>Senador encontra Bolsonaro e diz que não se candidatará, caso não concorra à reeleição</t>
        </is>
      </c>
      <c r="F6462" t="inlineStr">
        <is>
          <t>https://veja.abril.com.br/politica/senador-encontra-bolsonaro-e-diz-que-nao-se-candidatara-caso-nao-concorra-a-reeleicao/</t>
        </is>
      </c>
      <c r="G6462" t="inlineStr">
        <is>
          <t>Bolsonaro</t>
        </is>
      </c>
      <c r="H6462" t="inlineStr">
        <is>
          <t>Parlamentar foi autorizado pela Justiça a visitar &lt;b&gt;Bolsonaro&lt;/b&gt; no Complexo Penitenciário da Papuda</t>
        </is>
      </c>
      <c r="I6462" t="n">
        <v>2</v>
      </c>
    </row>
    <row r="6463">
      <c r="A6463" t="inlineStr">
        <is>
          <t>18/02/2026 18:56:44</t>
        </is>
      </c>
      <c r="C6463" t="inlineStr">
        <is>
          <t>VEJA</t>
        </is>
      </c>
      <c r="D6463" t="inlineStr">
        <is>
          <t>rss</t>
        </is>
      </c>
      <c r="E6463" t="inlineStr">
        <is>
          <t>A reação da família Bolsonaro ao rebaixamento de escola de samba que homenageou Lula</t>
        </is>
      </c>
      <c r="F6463" t="inlineStr">
        <is>
          <t>https://veja.abril.com.br/politica/a-reacao-da-familia-bolsonaro-ao-rebaixamento-de-escola-de-samba-que-homenageou-lula/</t>
        </is>
      </c>
      <c r="G6463" t="inlineStr">
        <is>
          <t>Bolsonaro</t>
        </is>
      </c>
      <c r="H6463" t="inlineStr">
        <is>
          <t>(ver título)</t>
        </is>
      </c>
      <c r="I6463" t="n">
        <v>2</v>
      </c>
    </row>
    <row r="6464">
      <c r="A6464" t="inlineStr">
        <is>
          <t>18/02/2026 18:56:46</t>
        </is>
      </c>
      <c r="C6464" t="inlineStr">
        <is>
          <t>VEJA</t>
        </is>
      </c>
      <c r="D6464" t="inlineStr">
        <is>
          <t>rss</t>
        </is>
      </c>
      <c r="E6464" t="inlineStr">
        <is>
          <t>A indireta de Sergio Moro a Lula após queda de escola de samba</t>
        </is>
      </c>
      <c r="F6464" t="inlineStr">
        <is>
          <t>https://veja.abril.com.br/brasil/a-indireta-de-sergio-moro-a-lula-apos-queda-de-escola-de-samba/</t>
        </is>
      </c>
      <c r="G6464" t="inlineStr">
        <is>
          <t>senado</t>
        </is>
      </c>
      <c r="H6464" t="inlineStr">
        <is>
          <t>&lt;b&gt;Senado&lt;/b&gt;r fez post irônico em rede social</t>
        </is>
      </c>
      <c r="I6464" t="n">
        <v>2</v>
      </c>
    </row>
    <row r="6465">
      <c r="A6465" t="inlineStr">
        <is>
          <t>18/02/2026 18:56:48</t>
        </is>
      </c>
      <c r="C6465" t="inlineStr">
        <is>
          <t>VEJA</t>
        </is>
      </c>
      <c r="D6465" t="inlineStr">
        <is>
          <t>rss</t>
        </is>
      </c>
      <c r="E6465" t="inlineStr">
        <is>
          <t>O gesto político que aproxima Romeu Zema de Flávio Bolsonaro</t>
        </is>
      </c>
      <c r="F6465" t="inlineStr">
        <is>
          <t>https://veja.abril.com.br/politica/o-gesto-politico-que-aproxima-romeu-zema-de-flavio-bolsonaro/</t>
        </is>
      </c>
      <c r="G6465" t="inlineStr">
        <is>
          <t>senado</t>
        </is>
      </c>
      <c r="H6465" t="inlineStr">
        <is>
          <t>Governador de Minas Gerais é cotado para vice do &lt;b&gt;senado&lt;/b&gt;r fluminense por poder fortalecer seu palanque com os eleitores mineiros</t>
        </is>
      </c>
      <c r="I6465" t="n">
        <v>2</v>
      </c>
    </row>
    <row r="6466">
      <c r="A6466" t="inlineStr">
        <is>
          <t>18/02/2026 18:56:50</t>
        </is>
      </c>
      <c r="B6466" t="inlineStr">
        <is>
          <t>18/02 18:49</t>
        </is>
      </c>
      <c r="C6466" t="inlineStr">
        <is>
          <t>Folha de S.Paulo - Poder - Principal</t>
        </is>
      </c>
      <c r="D6466" t="inlineStr">
        <is>
          <t>rss</t>
        </is>
      </c>
      <c r="E6466" t="inlineStr">
        <is>
          <t>Governo minimiza rebaixamento de escola e prioriza 10 para enredo sobre Lula</t>
        </is>
      </c>
      <c r="F6466" t="inlineStr">
        <is>
          <t>https://redir.folha.com.br/redir/online/poder/rss091/*https://www1.folha.uol.com.br/colunas/painel/2026/02/governo-minimiza-rebaixamento-de-escola-e-prioriza-10-para-enredo-sobre-lula.shtml</t>
        </is>
      </c>
      <c r="G6466" t="inlineStr">
        <is>
          <t>lula</t>
        </is>
      </c>
      <c r="H6466" t="inlineStr">
        <is>
          <t>O Palácio do Planalto deixou o rebaixamento da escola que homenageou o presidente &lt;b&gt;Lula&lt;/b&gt; (PT) em segundo plano. A ordem é &amp;lt;a href="https://www1.folha.uol.com.br/colunas/painel/20</t>
        </is>
      </c>
      <c r="I6466" t="n">
        <v>1</v>
      </c>
    </row>
    <row r="6467">
      <c r="A6467" t="inlineStr">
        <is>
          <t>18/02/2026 18:56:52</t>
        </is>
      </c>
      <c r="B6467" t="inlineStr">
        <is>
          <t>18/02 18:46</t>
        </is>
      </c>
      <c r="C6467" t="inlineStr">
        <is>
          <t>Folha de S.Paulo - Mercado - Principal</t>
        </is>
      </c>
      <c r="D6467" t="inlineStr">
        <is>
          <t>rss</t>
        </is>
      </c>
      <c r="E6467" t="inlineStr">
        <is>
          <t>Banco Pleno é liquidado, mas quem tem consignado do Credcesta deve manter pagamento</t>
        </is>
      </c>
      <c r="F6467" t="inlineStr">
        <is>
          <t>https://redir.folha.com.br/redir/online/mercado/rss091/*https://www1.folha.uol.com.br/mercado/2026/02/banco-pleno-e-liquidado-mas-quem-tem-consignado-do-credcesta-deve-manter-pagamento.shtml</t>
        </is>
      </c>
      <c r="G6467" t="inlineStr">
        <is>
          <t>banco central</t>
        </is>
      </c>
      <c r="H6467" t="inlineStr">
        <is>
          <t>&amp;lt;/a&amp;gt;, decretada pelo &amp;lt;a href="https://www1.folha.uol.com.br/folha-topicos/banco-central/"&amp;gt;&lt;b&gt;Banco Central&lt;/b&gt;&amp;lt;/a&amp;gt; nesta quarta-feira (18), e a reorganização dos ativos ligados ao cartão &amp;lt;a href="http</t>
        </is>
      </c>
      <c r="I6467" t="n">
        <v>1</v>
      </c>
    </row>
    <row r="6468">
      <c r="A6468" t="inlineStr">
        <is>
          <t>18/02/2026 18:56:54</t>
        </is>
      </c>
      <c r="B6468" t="inlineStr">
        <is>
          <t>18/02 18:32</t>
        </is>
      </c>
      <c r="C6468" t="inlineStr">
        <is>
          <t>BBC Brasil</t>
        </is>
      </c>
      <c r="D6468" t="inlineStr">
        <is>
          <t>rss</t>
        </is>
      </c>
      <c r="E6468" t="inlineStr">
        <is>
          <t>Levei 20 minutos para enganar ChatGPT e Gemini – e os fiz contar mentiras sobre mim</t>
        </is>
      </c>
      <c r="F6468" t="inlineStr">
        <is>
          <t>https://www.bbc.com/portuguese/articles/cy4w88ew21jo?at_medium=RSS&amp;at_campaign=rss</t>
        </is>
      </c>
      <c r="G6468" t="inlineStr">
        <is>
          <t>CAC</t>
        </is>
      </c>
      <c r="H6468" t="inlineStr">
        <is>
          <t xml:space="preserve"> uma maneira de fazer a inteligência artificial contar mentiras, como um recorde de comer &lt;b&gt;cac&lt;/b&gt;horros-quentes — e ele não é o único.</t>
        </is>
      </c>
      <c r="I6468" t="n">
        <v>1</v>
      </c>
    </row>
    <row r="6469">
      <c r="A6469" t="inlineStr">
        <is>
          <t>18/02/2026 18:56:56</t>
        </is>
      </c>
      <c r="B6469" t="inlineStr">
        <is>
          <t>18/02 18:32</t>
        </is>
      </c>
      <c r="C6469" t="inlineStr">
        <is>
          <t>Metrópoles</t>
        </is>
      </c>
      <c r="D6469" t="inlineStr">
        <is>
          <t>rss</t>
        </is>
      </c>
      <c r="E6469" t="inlineStr">
        <is>
          <t>"Mãe estava dilacerada", diz mulher que viu menina se afogar em cachoeira</t>
        </is>
      </c>
      <c r="F6469" t="inlineStr">
        <is>
          <t>https://www.metropoles.com/distrito-federal/mae-estava-dilacerada-diz-mulher-que-viu-menina-se-afogar-em-cachoeira</t>
        </is>
      </c>
      <c r="G6469" t="inlineStr">
        <is>
          <t>CAC</t>
        </is>
      </c>
      <c r="H6469" t="inlineStr">
        <is>
          <t>A menina, de 9 anos, morreu afogada em &lt;b&gt;cac&lt;/b&gt;hoeira de Pirenópolis. A criança foi levada para um hospital em Goiânia, mas não sobrevive</t>
        </is>
      </c>
      <c r="I6469" t="n">
        <v>1</v>
      </c>
    </row>
    <row r="6470">
      <c r="A6470" t="inlineStr">
        <is>
          <t>18/02/2026 18:56:58</t>
        </is>
      </c>
      <c r="B6470" t="inlineStr">
        <is>
          <t>18/02 18:31</t>
        </is>
      </c>
      <c r="C6470" t="inlineStr">
        <is>
          <t>Folha de S.Paulo - Poder - Principal</t>
        </is>
      </c>
      <c r="D6470" t="inlineStr">
        <is>
          <t>rss</t>
        </is>
      </c>
      <c r="E6470" t="inlineStr">
        <is>
          <t>Culpa do rebaixamento de escola não foi de Lula, diz coordenador do Prerrogativas</t>
        </is>
      </c>
      <c r="F6470" t="inlineStr">
        <is>
          <t>https://redir.folha.com.br/redir/online/poder/rss091/*https://www1.folha.uol.com.br/colunas/painel/2026/02/culpa-do-rebaixamento-de-escola-nao-foi-de-lula-diz-coordenador-do-prerrogativas.shtml</t>
        </is>
      </c>
      <c r="G6470" t="inlineStr">
        <is>
          <t>lula</t>
        </is>
      </c>
      <c r="H6470" t="inlineStr">
        <is>
          <t>ratou de tirar a responsabilidade de &amp;lt;a href="https://www1.folha.uol.com.br/folha-topicos/&lt;b&gt;lula&lt;/b&gt;/"&amp;gt;Lula&amp;lt;/a&amp;gt; pelo rebaixamento da Acadêmicos de Niterói no &amp;lt;a href="https://www1.folha.uol.</t>
        </is>
      </c>
      <c r="I6470" t="n">
        <v>1</v>
      </c>
    </row>
    <row r="6471">
      <c r="A6471" t="inlineStr">
        <is>
          <t>18/02/2026 18:57:00</t>
        </is>
      </c>
      <c r="B6471" t="inlineStr">
        <is>
          <t>18/02 18:29</t>
        </is>
      </c>
      <c r="C6471" t="inlineStr">
        <is>
          <t>Metrópoles</t>
        </is>
      </c>
      <c r="D6471" t="inlineStr">
        <is>
          <t>rss</t>
        </is>
      </c>
      <c r="E6471" t="inlineStr">
        <is>
          <t>Zema aciona MP contra escola de samba que homenageou Lula</t>
        </is>
      </c>
      <c r="F6471" t="inlineStr">
        <is>
          <t>https://www.metropoles.com/brasil/zema-aciona-mp-contra-escola-de-samba-que-homenageou-lula</t>
        </is>
      </c>
      <c r="G6471" t="inlineStr">
        <is>
          <t>lula</t>
        </is>
      </c>
      <c r="H6471" t="inlineStr">
        <is>
          <t>(ver título)</t>
        </is>
      </c>
      <c r="I6471" t="n">
        <v>1</v>
      </c>
    </row>
    <row r="6472">
      <c r="A6472" t="inlineStr">
        <is>
          <t>18/02/2026 18:57:02</t>
        </is>
      </c>
      <c r="B6472" t="inlineStr">
        <is>
          <t>18/02 18:29</t>
        </is>
      </c>
      <c r="C6472" t="inlineStr">
        <is>
          <t>Metrópoles</t>
        </is>
      </c>
      <c r="D6472" t="inlineStr">
        <is>
          <t>rss</t>
        </is>
      </c>
      <c r="E6472" t="inlineStr">
        <is>
          <t>Putin reforça apoio a Cuba em encontro com chanceler em Moscou</t>
        </is>
      </c>
      <c r="F6472" t="inlineStr">
        <is>
          <t>https://www.metropoles.com/mundo/putin-cuba-chanceler-moscou</t>
        </is>
      </c>
      <c r="G6472" t="inlineStr">
        <is>
          <t>imposto</t>
        </is>
      </c>
      <c r="H6472" t="inlineStr">
        <is>
          <t>Em meio ao cerco &lt;b&gt;imposto&lt;/b&gt; pelos EUA, Vladimir Putin recebe o chanceler de Cuba em Moscou e diz que restrições ao pa</t>
        </is>
      </c>
      <c r="I6472" t="n">
        <v>1</v>
      </c>
    </row>
    <row r="6473">
      <c r="A6473" t="inlineStr">
        <is>
          <t>18/02/2026 19:34:09</t>
        </is>
      </c>
      <c r="B6473" t="inlineStr">
        <is>
          <t>18/02 18:55</t>
        </is>
      </c>
      <c r="C6473" t="inlineStr">
        <is>
          <t>g1 &gt; Política</t>
        </is>
      </c>
      <c r="D6473" t="inlineStr">
        <is>
          <t>rss</t>
        </is>
      </c>
      <c r="E6473" t="inlineStr">
        <is>
          <t>Flávio Bolsonaro e parlamentares de oposição reagem a rebaixamento de escola que homenageou Lula na Sapucaí</t>
        </is>
      </c>
      <c r="F6473" t="inlineStr">
        <is>
          <t>https://g1.globo.com/politica/noticia/2026/02/18/flavio-bolsonaro-e-parlamentares-de-oposicao-reagem-a-rebaixamento-de-escola-que-homenageou-lula-na-sapucai.ghtml</t>
        </is>
      </c>
      <c r="G6473" t="inlineStr">
        <is>
          <t>Jair Bolsonaro</t>
        </is>
      </c>
      <c r="H6473" t="inlineStr">
        <is>
          <t>ssão de frente e alegorias em carros fizeram menções críticas ao governo do ex-presidente &lt;b&gt;Jair Bolsonaro&lt;/b&gt;, pai de Flávio.
Acadêmicos de Niterói contou a história de Lula e fez representação do ex</t>
        </is>
      </c>
      <c r="I6473" t="n">
        <v>5</v>
      </c>
    </row>
    <row r="6474">
      <c r="A6474" t="inlineStr">
        <is>
          <t>18/02/2026 19:34:11</t>
        </is>
      </c>
      <c r="C6474" t="inlineStr">
        <is>
          <t>VEJA</t>
        </is>
      </c>
      <c r="D6474" t="inlineStr">
        <is>
          <t>rss</t>
        </is>
      </c>
      <c r="E6474" t="inlineStr">
        <is>
          <t>Queda de escola com enredo sobre Lula vira ‘prato cheio’ para oposição</t>
        </is>
      </c>
      <c r="F6474" t="inlineStr">
        <is>
          <t>https://veja.abril.com.br/brasil/queda-de-escola-com-enredo-sobre-lula-vira-prato-cheio-para-oposicao/</t>
        </is>
      </c>
      <c r="G6474" t="inlineStr">
        <is>
          <t>Bolsonaro</t>
        </is>
      </c>
      <c r="H6474" t="inlineStr">
        <is>
          <t>Nikolas Ferreira, Sérgio Moro e Flávio &lt;b&gt;Bolsonaro&lt;/b&gt; comentaram sobre o rebaixamento</t>
        </is>
      </c>
      <c r="I6474" t="n">
        <v>2</v>
      </c>
    </row>
    <row r="6475">
      <c r="A6475" t="inlineStr">
        <is>
          <t>18/02/2026 19:34:13</t>
        </is>
      </c>
      <c r="B6475" t="inlineStr">
        <is>
          <t>18/02 19:25</t>
        </is>
      </c>
      <c r="C6475" t="inlineStr">
        <is>
          <t>Metrópoles</t>
        </is>
      </c>
      <c r="D6475" t="inlineStr">
        <is>
          <t>rss</t>
        </is>
      </c>
      <c r="E6475" t="inlineStr">
        <is>
          <t>A reação do Planalto ao rebaixamento da escola que homenageou Lula</t>
        </is>
      </c>
      <c r="F6475" t="inlineStr">
        <is>
          <t>https://www.metropoles.com/colunas/igor-gadelha/a-reacao-do-planalto-ao-rebaixamento-da-escola-que-homenageou-lula</t>
        </is>
      </c>
      <c r="G6475" t="inlineStr">
        <is>
          <t>lula</t>
        </is>
      </c>
      <c r="H6475" t="inlineStr">
        <is>
          <t>Ministros do Planalto minimizaram rebaixamento da escola que homenageou &lt;b&gt;Lula&lt;/b&gt; e avaliaram que downgrade não foi motivado pelo samba-enredo</t>
        </is>
      </c>
      <c r="I6475" t="n">
        <v>1</v>
      </c>
    </row>
    <row r="6476">
      <c r="A6476" t="inlineStr">
        <is>
          <t>18/02/2026 19:34:15</t>
        </is>
      </c>
      <c r="B6476" t="inlineStr">
        <is>
          <t>18/02 19:24</t>
        </is>
      </c>
      <c r="C6476" t="inlineStr">
        <is>
          <t>Metrópoles</t>
        </is>
      </c>
      <c r="D6476" t="inlineStr">
        <is>
          <t>rss</t>
        </is>
      </c>
      <c r="E6476" t="inlineStr">
        <is>
          <t>"Dono do morro" é preso com armas após disparos e ameaças no DF</t>
        </is>
      </c>
      <c r="F6476" t="inlineStr">
        <is>
          <t>https://www.metropoles.com/distrito-federal/dono-do-morro-e-preso-com-armas-apos-disparos-e-ameacas-no-df</t>
        </is>
      </c>
      <c r="G6476" t="inlineStr">
        <is>
          <t>armas</t>
        </is>
      </c>
      <c r="H6476" t="inlineStr">
        <is>
          <t>(ver título)</t>
        </is>
      </c>
      <c r="I6476" t="n">
        <v>1</v>
      </c>
    </row>
    <row r="6477">
      <c r="A6477" t="inlineStr">
        <is>
          <t>18/02/2026 19:34:17</t>
        </is>
      </c>
      <c r="B6477" t="inlineStr">
        <is>
          <t>18/02 18:56</t>
        </is>
      </c>
      <c r="C6477" t="inlineStr">
        <is>
          <t>Metrópoles</t>
        </is>
      </c>
      <c r="D6477" t="inlineStr">
        <is>
          <t>rss</t>
        </is>
      </c>
      <c r="E6477" t="inlineStr">
        <is>
          <t>PL Antifaçção tranca pauta e terá que ser votado na volta do Carnaval</t>
        </is>
      </c>
      <c r="F6477" t="inlineStr">
        <is>
          <t>https://www.metropoles.com/colunas/milena-teixeira/pl-antifaccao-tranca-pauta-e-tera-que-ser-votado-na-volta-do-carnaval</t>
        </is>
      </c>
      <c r="G6477" t="inlineStr">
        <is>
          <t>câmara</t>
        </is>
      </c>
      <c r="H6477" t="inlineStr">
        <is>
          <t>PL Antifaçção tranca a pauta da &lt;b&gt;Câmara&lt;/b&gt; dos Deputados e terá que ser votado na volta do Carnaval; governo avalia reação</t>
        </is>
      </c>
      <c r="I6477" t="n">
        <v>1</v>
      </c>
    </row>
    <row r="6478">
      <c r="A6478" t="inlineStr">
        <is>
          <t>18/02/2026 19:34:19</t>
        </is>
      </c>
      <c r="B6478" t="inlineStr">
        <is>
          <t>18/02 18:51</t>
        </is>
      </c>
      <c r="C6478" t="inlineStr">
        <is>
          <t>Metrópoles</t>
        </is>
      </c>
      <c r="D6478" t="inlineStr">
        <is>
          <t>rss</t>
        </is>
      </c>
      <c r="E6478" t="inlineStr">
        <is>
          <t>Nikolas manda recado a Lula após rebaixamento de escola de samba</t>
        </is>
      </c>
      <c r="F6478" t="inlineStr">
        <is>
          <t>https://www.metropoles.com/colunas/paulo-cappelli/o-recado-de-nikolas-a-lula-apos-escola-homenagear-o-presidente-e-cair</t>
        </is>
      </c>
      <c r="G6478" t="inlineStr">
        <is>
          <t>lula</t>
        </is>
      </c>
      <c r="H6478" t="inlineStr">
        <is>
          <t>o comentou o rebaixamento da Acadêmicos de Niterói após desfile com enredo em homenagem a &lt;b&gt;Lula&lt;/b&gt;</t>
        </is>
      </c>
      <c r="I6478" t="n">
        <v>1</v>
      </c>
    </row>
    <row r="6479">
      <c r="A6479" t="inlineStr">
        <is>
          <t>18/02/2026 19:34:21</t>
        </is>
      </c>
      <c r="C6479" t="inlineStr">
        <is>
          <t>VEJA</t>
        </is>
      </c>
      <c r="D6479" t="inlineStr">
        <is>
          <t>rss</t>
        </is>
      </c>
      <c r="E6479" t="inlineStr">
        <is>
          <t>Bolsonarista celebra revés da Acadêmicos de Niterói e diz que Lula queimou largada</t>
        </is>
      </c>
      <c r="F6479" t="inlineStr">
        <is>
          <t>https://veja.abril.com.br/politica/bolsonarista-celebra-reves-da-academicos-de-niteroi-e-diz-que-lula-queimou-largada/</t>
        </is>
      </c>
      <c r="G6479" t="inlineStr">
        <is>
          <t>lula</t>
        </is>
      </c>
      <c r="H6479" t="inlineStr">
        <is>
          <t>(ver título)</t>
        </is>
      </c>
      <c r="I6479" t="n">
        <v>1</v>
      </c>
    </row>
    <row r="6480">
      <c r="A6480" t="inlineStr">
        <is>
          <t>18/02/2026 20:18:15</t>
        </is>
      </c>
      <c r="B6480" t="inlineStr">
        <is>
          <t>18/02 19:59</t>
        </is>
      </c>
      <c r="C6480" t="inlineStr">
        <is>
          <t>Metrópoles</t>
        </is>
      </c>
      <c r="D6480" t="inlineStr">
        <is>
          <t>rss</t>
        </is>
      </c>
      <c r="E6480" t="inlineStr">
        <is>
          <t>Carlos sobre rebaixamento da escola que homenageou Lula: "Humilhante"</t>
        </is>
      </c>
      <c r="F6480" t="inlineStr">
        <is>
          <t>https://www.metropoles.com/brasil/carlos-sobre-rebaixamento-da-escola-que-homenageou-lula-humilhante</t>
        </is>
      </c>
      <c r="G6480" t="inlineStr">
        <is>
          <t>Jair Bolsonaro</t>
        </is>
      </c>
      <c r="H6480" t="inlineStr">
        <is>
          <t>Filho do ex-presidente &lt;b&gt;Jair Bolsonaro&lt;/b&gt; (PL) afirmou que o desfile teria servido como "propaganda antecipada com maquiagem de eve</t>
        </is>
      </c>
      <c r="I6480" t="n">
        <v>3</v>
      </c>
    </row>
    <row r="6481">
      <c r="A6481" t="inlineStr">
        <is>
          <t>18/02/2026 20:18:17</t>
        </is>
      </c>
      <c r="B6481" t="inlineStr">
        <is>
          <t>18/02 20:00</t>
        </is>
      </c>
      <c r="C6481" t="inlineStr">
        <is>
          <t>Folha de S.Paulo - Poder - Principal</t>
        </is>
      </c>
      <c r="D6481" t="inlineStr">
        <is>
          <t>rss</t>
        </is>
      </c>
      <c r="E6481" t="inlineStr">
        <is>
          <t>As urnas e os desconfiados</t>
        </is>
      </c>
      <c r="F6481" t="inlineStr">
        <is>
          <t>https://redir.folha.com.br/redir/online/poder/rss091/*https://www1.folha.uol.com.br/colunas/maria-herminia-tavares/2026/02/as-urnas-e-os-desconfiados.shtml</t>
        </is>
      </c>
      <c r="G6481" t="inlineStr">
        <is>
          <t>Bolsonaro</t>
        </is>
      </c>
      <c r="H6481" t="inlineStr">
        <is>
          <t>o segundo turno de 2022 não veem problema na maquininha de votar, só 26% dos eleitores de &lt;b&gt;Bolsonaro&lt;/b&gt; acham que ela produz resultados criveis. Os dados são de um recente &amp;lt;a href="https://www1</t>
        </is>
      </c>
      <c r="I6481" t="n">
        <v>2</v>
      </c>
    </row>
    <row r="6482">
      <c r="A6482" t="inlineStr">
        <is>
          <t>18/02/2026 20:18:19</t>
        </is>
      </c>
      <c r="B6482" t="inlineStr">
        <is>
          <t>18/02 19:50</t>
        </is>
      </c>
      <c r="C6482" t="inlineStr">
        <is>
          <t>Folha de S.Paulo - Poder - Principal</t>
        </is>
      </c>
      <c r="D6482" t="inlineStr">
        <is>
          <t>rss</t>
        </is>
      </c>
      <c r="E6482" t="inlineStr">
        <is>
          <t>Moraes arquiva inquérito por coação e obstrução após PGR dizer que Zambelli não cumpriu plano</t>
        </is>
      </c>
      <c r="F6482" t="inlineStr">
        <is>
          <t>https://redir.folha.com.br/redir/online/poder/rss091/*https://www1.folha.uol.com.br/poder/2026/02/pgr-diz-que-zambelli-nao-cumpriu-plano-e-moraes-arquiva-inquerito-por-coacao-e-obstrucao.shtml</t>
        </is>
      </c>
      <c r="G6482" t="inlineStr">
        <is>
          <t>stf</t>
        </is>
      </c>
      <c r="H6482" t="inlineStr">
        <is>
          <t>moraes/"&amp;gt;Alexandre de Moraes&amp;lt;/a&amp;gt;, do &amp;lt;a href="https://www1.folha.uol.com.br/folha-topicos/&lt;b&gt;stf&lt;/b&gt;/"&amp;gt;STF&amp;lt;/a&amp;gt; (Supremo Tribunal Federal), arquivou nesta quarta-feira (18) um inquérito contr</t>
        </is>
      </c>
      <c r="I6482" t="n">
        <v>2</v>
      </c>
    </row>
    <row r="6483">
      <c r="A6483" t="inlineStr">
        <is>
          <t>18/02/2026 20:18:21</t>
        </is>
      </c>
      <c r="C6483" t="inlineStr">
        <is>
          <t>VEJA</t>
        </is>
      </c>
      <c r="D6483" t="inlineStr">
        <is>
          <t>rss</t>
        </is>
      </c>
      <c r="E6483" t="inlineStr">
        <is>
          <t>Michelle Bolsonaro ironiza rebaixamento de escola que homenageou Lula</t>
        </is>
      </c>
      <c r="F6483" t="inlineStr">
        <is>
          <t>https://veja.abril.com.br/politica/michelle-bolsonaro-ironiza-rebaixamento-de-escola-que-homenageou-lula/</t>
        </is>
      </c>
      <c r="G6483" t="inlineStr">
        <is>
          <t>Bolsonaro</t>
        </is>
      </c>
      <c r="H6483" t="inlineStr">
        <is>
          <t>(ver título)</t>
        </is>
      </c>
      <c r="I6483" t="n">
        <v>2</v>
      </c>
    </row>
    <row r="6484">
      <c r="A6484" t="inlineStr">
        <is>
          <t>18/02/2026 20:18:23</t>
        </is>
      </c>
      <c r="C6484" t="inlineStr">
        <is>
          <t>VEJA</t>
        </is>
      </c>
      <c r="D6484" t="inlineStr">
        <is>
          <t>rss</t>
        </is>
      </c>
      <c r="E6484" t="inlineStr">
        <is>
          <t>O que disseram governadores presidenciáveis após rebaixamento de escola de samba que homenageou Lula</t>
        </is>
      </c>
      <c r="F6484" t="inlineStr">
        <is>
          <t>https://veja.abril.com.br/politica/o-que-disseram-governadores-presidenciaveis-apos-rebaixamento-de-escola-de-samba-que-homenageou-lula/</t>
        </is>
      </c>
      <c r="G6484" t="inlineStr">
        <is>
          <t>ldo</t>
        </is>
      </c>
      <c r="H6484" t="inlineStr">
        <is>
          <t>Romeu Zema e Rona&lt;b&gt;ldo&lt;/b&gt; Caiado comemoraram saída da Acadêmicos de Niterói do grupo especial do Carnaval do Rio</t>
        </is>
      </c>
      <c r="I6484" t="n">
        <v>2</v>
      </c>
    </row>
    <row r="6485">
      <c r="A6485" t="inlineStr">
        <is>
          <t>18/02/2026 20:18:25</t>
        </is>
      </c>
      <c r="B6485" t="inlineStr">
        <is>
          <t>18/02 20:00</t>
        </is>
      </c>
      <c r="C6485" t="inlineStr">
        <is>
          <t>Folha de S.Paulo - Mercado - Principal</t>
        </is>
      </c>
      <c r="D6485" t="inlineStr">
        <is>
          <t>rss</t>
        </is>
      </c>
      <c r="E6485" t="inlineStr">
        <is>
          <t>Se folia e farra do banquinho Master abalam a República, a República está podre</t>
        </is>
      </c>
      <c r="F6485" t="inlineStr">
        <is>
          <t>https://redir.folha.com.br/redir/online/mercado/rss091/*https://www1.folha.uol.com.br/colunas/viniciustorres/2026/02/se-folia-e-farra-do-banquinho-master-abalam-a-republica-a-republica-esta-podre.shtml</t>
        </is>
      </c>
      <c r="G6485" t="inlineStr">
        <is>
          <t>tcu</t>
        </is>
      </c>
      <c r="H6485" t="inlineStr">
        <is>
          <t>26/02/presenca-de-autoridades-em-festas-de-vorcaro-vira-alvo-de-pedido-de-investigacao-no-&lt;b&gt;tcu&lt;/b&gt;.shtml" rel="" target=""&amp;gt;festas em uma casa na vila de mesmo nome, em Porto Seguro, na Bah</t>
        </is>
      </c>
      <c r="I6485" t="n">
        <v>1</v>
      </c>
    </row>
    <row r="6486">
      <c r="A6486" t="inlineStr">
        <is>
          <t>18/02/2026 20:18:27</t>
        </is>
      </c>
      <c r="B6486" t="inlineStr">
        <is>
          <t>18/02 19:32</t>
        </is>
      </c>
      <c r="C6486" t="inlineStr">
        <is>
          <t>Folha de S.Paulo - Poder - Principal</t>
        </is>
      </c>
      <c r="D6486" t="inlineStr">
        <is>
          <t>rss</t>
        </is>
      </c>
      <c r="E6486" t="inlineStr">
        <is>
          <t>Governo vê como natural rebaixamento da escola que homenageou Lula, mas aponta motivação política em notas</t>
        </is>
      </c>
      <c r="F6486" t="inlineStr">
        <is>
          <t>https://redir.folha.com.br/redir/online/poder/rss091/*https://www1.folha.uol.com.br/cotidiano/2026/02/governo-ve-como-natural-rebaixamento-da-escola-que-homenageou-lula-mas-aponta-motivacao-politica-em-notas.shtml</t>
        </is>
      </c>
      <c r="G6486" t="inlineStr">
        <is>
          <t>lula</t>
        </is>
      </c>
      <c r="H6486" t="inlineStr">
        <is>
          <t>Integrantes do governo &amp;lt;a href="https://www1.folha.uol.com.br/folha-topicos/&lt;b&gt;lula&lt;/b&gt;/"&amp;gt;Lula&amp;lt;/a&amp;gt; e do &amp;lt;a href="https://www1.folha.uol.com.br/folha-topicos/pt/"&amp;gt;PT&amp;lt;/a&amp;gt; admitira</t>
        </is>
      </c>
      <c r="I6486" t="n">
        <v>1</v>
      </c>
    </row>
    <row r="6487">
      <c r="A6487" t="inlineStr">
        <is>
          <t>18/02/2026 20:18:29</t>
        </is>
      </c>
      <c r="B6487" t="inlineStr">
        <is>
          <t>18/02 19:30</t>
        </is>
      </c>
      <c r="C6487" t="inlineStr">
        <is>
          <t>Metrópoles</t>
        </is>
      </c>
      <c r="D6487" t="inlineStr">
        <is>
          <t>rss</t>
        </is>
      </c>
      <c r="E6487" t="inlineStr">
        <is>
          <t>Ronaldo Caiado anuncia fim da "Taxa do Agro" em Goiás</t>
        </is>
      </c>
      <c r="F6487" t="inlineStr">
        <is>
          <t>https://www.metropoles.com/brasil/ronaldo-caiado-anuncia-fim-da-taxa-do-agro-em-goias</t>
        </is>
      </c>
      <c r="G6487" t="inlineStr">
        <is>
          <t>ldo</t>
        </is>
      </c>
      <c r="H6487" t="inlineStr">
        <is>
          <t>(ver título)</t>
        </is>
      </c>
      <c r="I6487" t="n">
        <v>1</v>
      </c>
    </row>
    <row r="6488">
      <c r="A6488" t="inlineStr">
        <is>
          <t>18/02/2026 20:18:31</t>
        </is>
      </c>
      <c r="B6488" t="inlineStr">
        <is>
          <t>18/02 19:29</t>
        </is>
      </c>
      <c r="C6488" t="inlineStr">
        <is>
          <t>Metrópoles</t>
        </is>
      </c>
      <c r="D6488" t="inlineStr">
        <is>
          <t>rss</t>
        </is>
      </c>
      <c r="E6488" t="inlineStr">
        <is>
          <t>PT vê "lado positivo" em rebaixamento de escola que homenageou Lula</t>
        </is>
      </c>
      <c r="F6488" t="inlineStr">
        <is>
          <t>https://www.metropoles.com/colunas/milena-teixeira/pt-ve-lado-positivo-em-rebaixamento-de-escola-que-homenageou-lula</t>
        </is>
      </c>
      <c r="G6488" t="inlineStr">
        <is>
          <t>lula</t>
        </is>
      </c>
      <c r="H6488" t="inlineStr">
        <is>
          <t>s do PT veem lado positivo no rebaixamento de escola de samba que homenageou o presidente &lt;b&gt;Lula&lt;/b&gt; durante o Carnaval</t>
        </is>
      </c>
      <c r="I6488" t="n">
        <v>1</v>
      </c>
    </row>
    <row r="6489">
      <c r="A6489" t="inlineStr">
        <is>
          <t>18/02/2026 20:45:17</t>
        </is>
      </c>
      <c r="B6489" t="inlineStr">
        <is>
          <t>18/02 20:19</t>
        </is>
      </c>
      <c r="C6489" t="inlineStr">
        <is>
          <t>g1 &gt; Política</t>
        </is>
      </c>
      <c r="D6489" t="inlineStr">
        <is>
          <t>rss</t>
        </is>
      </c>
      <c r="E6489" t="inlineStr">
        <is>
          <t>Após adiamentos, CPI do INSS agenda depoimento de Daniel Vorcaro para dia 23 de fevereiro</t>
        </is>
      </c>
      <c r="F6489" t="inlineStr">
        <is>
          <t>https://g1.globo.com/politica/noticia/2026/02/18/apos-adiamentos-cpi-do-inss-agenda-depoimento-de-daniel-vorcaro-para-dia-23-de-fevereiro.ghtml</t>
        </is>
      </c>
      <c r="G6489" t="inlineStr">
        <is>
          <t>comissão</t>
        </is>
      </c>
      <c r="H6489" t="inlineStr">
        <is>
          <t>INSS agendou para a próxima segunda-feira (23) o depoimento do banqueiro Daniel Vorcaro à &lt;b&gt;comissão&lt;/b&gt;.
A convocação do ex-proprietário do Banco Master – instituição liquidada em novembro pelo</t>
        </is>
      </c>
      <c r="I6489" t="n">
        <v>2</v>
      </c>
    </row>
    <row r="6490">
      <c r="A6490" t="inlineStr">
        <is>
          <t>18/02/2026 20:45:19</t>
        </is>
      </c>
      <c r="B6490" t="inlineStr">
        <is>
          <t>18/02 20:30</t>
        </is>
      </c>
      <c r="C6490" t="inlineStr">
        <is>
          <t>Folha de S.Paulo - Mercado - Principal</t>
        </is>
      </c>
      <c r="D6490" t="inlineStr">
        <is>
          <t>rss</t>
        </is>
      </c>
      <c r="E6490" t="inlineStr">
        <is>
          <t>Sem mobilização, os fura-tetos dos supersalários vão continuar</t>
        </is>
      </c>
      <c r="F6490" t="inlineStr">
        <is>
          <t>https://redir.folha.com.br/redir/online/mercado/rss091/*https://www1.folha.uol.com.br/colunas/adriana-fernandes/2026/02/sem-mobilizacao-os-fura-tetos-dos-supersalarios-vao-continuar.shtml</t>
        </is>
      </c>
      <c r="G6490" t="inlineStr">
        <is>
          <t>lula</t>
        </is>
      </c>
      <c r="H6490" t="inlineStr">
        <is>
          <t>O veto do presidente &amp;lt;a href="https://www1.folha.uol.com.br/folha-topicos/&lt;b&gt;lula&lt;/b&gt;/"&amp;gt;Lula&amp;lt;/a&amp;gt; a novos penduricalhos, que iriam engordar o contracheque dos servidores do Leg</t>
        </is>
      </c>
      <c r="I6490" t="n">
        <v>1</v>
      </c>
    </row>
    <row r="6491">
      <c r="A6491" t="inlineStr">
        <is>
          <t>18/02/2026 20:45:21</t>
        </is>
      </c>
      <c r="B6491" t="inlineStr">
        <is>
          <t>18/02 20:25</t>
        </is>
      </c>
      <c r="C6491" t="inlineStr">
        <is>
          <t>Metrópoles</t>
        </is>
      </c>
      <c r="D6491" t="inlineStr">
        <is>
          <t>rss</t>
        </is>
      </c>
      <c r="E6491" t="inlineStr">
        <is>
          <t>Michelle ironiza rebaixamento de escola com foto de Lula "em conserva"</t>
        </is>
      </c>
      <c r="F6491" t="inlineStr">
        <is>
          <t>https://www.metropoles.com/brasil/michelle-ironiza-rebaixamento-de-escola-com-foto-de-lula-em-conserva</t>
        </is>
      </c>
      <c r="G6491" t="inlineStr">
        <is>
          <t>lula</t>
        </is>
      </c>
      <c r="H6491" t="inlineStr">
        <is>
          <t>ama utilizou as redes sociais para ironizar a escola de samba que homenageou o presidente &lt;b&gt;Lula&lt;/b&gt;</t>
        </is>
      </c>
      <c r="I6491" t="n">
        <v>1</v>
      </c>
    </row>
    <row r="6492">
      <c r="A6492" t="inlineStr">
        <is>
          <t>18/02/2026 21:03:20</t>
        </is>
      </c>
      <c r="B6492" t="inlineStr">
        <is>
          <t>18/02 19:06</t>
        </is>
      </c>
      <c r="C6492" t="inlineStr">
        <is>
          <t>Google Alert - julia zanatta</t>
        </is>
      </c>
      <c r="D6492" t="inlineStr">
        <is>
          <t>google_alert</t>
        </is>
      </c>
      <c r="E6492" t="inlineStr">
        <is>
          <t>Oposição celebra rebaixamento de escola de samba que homenageou Lula</t>
        </is>
      </c>
      <c r="F6492" t="inlineStr">
        <is>
          <t>https://www.google.com/url?rct=j&amp;sa=t&amp;url=https://www.congressoemfoco.com.br/noticia/116499/oposicao-celebra-rebaixamento-de-escola-de-samba-que-homenageou-lula&amp;ct=ga&amp;cd=CAIyGjE1NGNiYTk5MDkyMTk4N2M6Y29tOnB0OlVT&amp;usg=AOvVaw2arnL1dJ-e89URcnA3vKm-</t>
        </is>
      </c>
      <c r="G6492" t="inlineStr">
        <is>
          <t>Julia Zanatta</t>
        </is>
      </c>
      <c r="H6492" t="inlineStr">
        <is>
          <t>Publicação do senador Sergio Moro.Reprodução/X. Já a deputada &lt;b&gt;&lt;b&gt;Julia Zanatta&lt;/b&gt;&lt;/b&gt; (PL-SC) afirmou: &amp;amp;quot;&amp;amp;nbsp;...</t>
        </is>
      </c>
      <c r="I6492" t="n">
        <v>4</v>
      </c>
    </row>
    <row r="6493">
      <c r="A6493" t="inlineStr">
        <is>
          <t>18/02/2026 21:03:22</t>
        </is>
      </c>
      <c r="B6493" t="inlineStr">
        <is>
          <t>18/02 18:50</t>
        </is>
      </c>
      <c r="C6493" t="inlineStr">
        <is>
          <t>Google Alert - julia zanatta</t>
        </is>
      </c>
      <c r="D6493" t="inlineStr">
        <is>
          <t>google_alert</t>
        </is>
      </c>
      <c r="E6493" t="inlineStr">
        <is>
          <t>Flávio Bolsonaro e oposição comemoram rebaixamento de escola de samba que homenageou Lula</t>
        </is>
      </c>
      <c r="F6493" t="inlineStr">
        <is>
          <t>https://www.google.com/url?rct=j&amp;sa=t&amp;url=https://www.estadao.com.br/politica/flavio-bolsonaro-oposicao-comemoram-rebaixamento-escola-samba-homenageou-lula-nprp/&amp;ct=ga&amp;cd=CAIyGjE1NGNiYTk5MDkyMTk4N2M6Y29tOnB0OlVT&amp;usg=AOvVaw1dSg8qza_kBv3JOAU-KbSA</t>
        </is>
      </c>
      <c r="G6493" t="inlineStr">
        <is>
          <t>Zanatta</t>
        </is>
      </c>
      <c r="H6493" t="inlineStr">
        <is>
          <t>A deputada federal &lt;b&gt;Júlia &lt;b&gt;Zanatta&lt;/b&gt;&lt;/b&gt; (PL-SC) afirmou que “a vida vai imitar a arte” e acusou a escola de cometer crime ele</t>
        </is>
      </c>
      <c r="I6493" t="n">
        <v>3</v>
      </c>
    </row>
    <row r="6494">
      <c r="A6494" t="inlineStr">
        <is>
          <t>18/02/2026 21:03:24</t>
        </is>
      </c>
      <c r="C6494" t="inlineStr">
        <is>
          <t>VEJA</t>
        </is>
      </c>
      <c r="D6494" t="inlineStr">
        <is>
          <t>rss</t>
        </is>
      </c>
      <c r="E6494" t="inlineStr">
        <is>
          <t>O que as pesquisas mostram sobre o potencial pouco explorado de Michelle Bolsonaro</t>
        </is>
      </c>
      <c r="F6494" t="inlineStr">
        <is>
          <t>https://veja.abril.com.br/politica/o-que-as-pesquisas-mostram-sobre-o-potencial-pouco-explorado-de-michelle-bolsonaro/</t>
        </is>
      </c>
      <c r="G6494" t="inlineStr">
        <is>
          <t>Jair Bolsonaro</t>
        </is>
      </c>
      <c r="H6494" t="inlineStr">
        <is>
          <t>Diretor da Atlas Intel diz que ex-primeira-dama tem carisma mais próximo de &lt;b&gt;Jair Bolsonaro&lt;/b&gt; e atrativo decisivo entre evangélicos</t>
        </is>
      </c>
      <c r="I6494" t="n">
        <v>2</v>
      </c>
    </row>
    <row r="6495">
      <c r="A6495" t="inlineStr">
        <is>
          <t>18/02/2026 21:03:26</t>
        </is>
      </c>
      <c r="B6495" t="inlineStr">
        <is>
          <t>18/02 20:56</t>
        </is>
      </c>
      <c r="C6495" t="inlineStr">
        <is>
          <t>Metrópoles</t>
        </is>
      </c>
      <c r="D6495" t="inlineStr">
        <is>
          <t>rss</t>
        </is>
      </c>
      <c r="E6495" t="inlineStr">
        <is>
          <t>Sindicato da Receita sobe tom após STF divulgar nomes de servidores</t>
        </is>
      </c>
      <c r="F6495" t="inlineStr">
        <is>
          <t>https://www.metropoles.com/brasil/sindicato-da-receita-sobe-tom-apos-stf-divulgar-nomes-de-servidores</t>
        </is>
      </c>
      <c r="G6495" t="inlineStr">
        <is>
          <t>stf</t>
        </is>
      </c>
      <c r="H6495" t="inlineStr">
        <is>
          <t>Sindifisco critica &lt;b&gt;STF&lt;/b&gt; por divulgar nomes de auditores investigados por suposto vazamento de dados fiscais de mi</t>
        </is>
      </c>
      <c r="I6495" t="n">
        <v>1</v>
      </c>
    </row>
    <row r="6496">
      <c r="A6496" t="inlineStr">
        <is>
          <t>18/02/2026 21:03:28</t>
        </is>
      </c>
      <c r="C6496" t="inlineStr">
        <is>
          <t>VEJA</t>
        </is>
      </c>
      <c r="D6496" t="inlineStr">
        <is>
          <t>rss</t>
        </is>
      </c>
      <c r="E6496" t="inlineStr">
        <is>
          <t>PGR defende que Flamengo e Sport podem dividir título de 87</t>
        </is>
      </c>
      <c r="F6496" t="inlineStr">
        <is>
          <t>https://veja.abril.com.br/esporte/pgr-defende-que-flamengo-e-sport-podem-dividir-titulo-de-87/</t>
        </is>
      </c>
      <c r="G6496" t="inlineStr">
        <is>
          <t>pgr</t>
        </is>
      </c>
      <c r="H6496" t="inlineStr">
        <is>
          <t>(ver título)</t>
        </is>
      </c>
      <c r="I6496" t="n">
        <v>1</v>
      </c>
    </row>
    <row r="6497">
      <c r="A6497" t="inlineStr">
        <is>
          <t>18/02/2026 21:03:30</t>
        </is>
      </c>
      <c r="C6497" t="inlineStr">
        <is>
          <t>VEJA</t>
        </is>
      </c>
      <c r="D6497" t="inlineStr">
        <is>
          <t>rss</t>
        </is>
      </c>
      <c r="E6497" t="inlineStr">
        <is>
          <t>Como será a maratona de Daniel Vorcaro no Congresso na próxima semana</t>
        </is>
      </c>
      <c r="F6497" t="inlineStr">
        <is>
          <t>https://veja.abril.com.br/politica/como-sera-a-maratona-de-daniel-vorcaro-no-congresso-na-proxima-semana/</t>
        </is>
      </c>
      <c r="G6497" t="inlineStr">
        <is>
          <t>congresso</t>
        </is>
      </c>
      <c r="H6497" t="inlineStr">
        <is>
          <t>ação de depoimento envolveu uma disputa de protagonismo pela primeira ida do banqueiro ao &lt;b&gt;Congresso&lt;/b&gt;</t>
        </is>
      </c>
      <c r="I6497" t="n">
        <v>1</v>
      </c>
    </row>
    <row r="6498">
      <c r="A6498" t="inlineStr">
        <is>
          <t>19/02/2026 00:16:00</t>
        </is>
      </c>
      <c r="B6498" t="inlineStr">
        <is>
          <t>19/02 00:00</t>
        </is>
      </c>
      <c r="C6498" t="inlineStr">
        <is>
          <t>g1 &gt; Economia</t>
        </is>
      </c>
      <c r="D6498" t="inlineStr">
        <is>
          <t>rss</t>
        </is>
      </c>
      <c r="E6498" t="inlineStr">
        <is>
          <t>Reforma trabalhista de Milei será votada pela Câmara nesta quinta; veja o que está em jogo</t>
        </is>
      </c>
      <c r="F6498" t="inlineStr">
        <is>
          <t>https://g1.globo.com/trabalho-e-carreira/noticia/2026/02/19/reforma-trabalhista-de-milei.ghtml</t>
        </is>
      </c>
      <c r="G6498" t="inlineStr">
        <is>
          <t>câmara</t>
        </is>
      </c>
      <c r="H6498" t="inlineStr">
        <is>
          <t>Confederação Geral do Trabalho (CGT) e a um ambiente de forte tensão política e social, a &lt;b&gt;Câmara&lt;/b&gt; dos Deputados da Argentina deve começar nesta quinta-feira (19) a análise da reforma trab</t>
        </is>
      </c>
      <c r="I6498" t="n">
        <v>5</v>
      </c>
    </row>
    <row r="6499">
      <c r="A6499" t="inlineStr">
        <is>
          <t>19/02/2026 00:16:02</t>
        </is>
      </c>
      <c r="B6499" t="inlineStr">
        <is>
          <t>18/02 23:03</t>
        </is>
      </c>
      <c r="C6499" t="inlineStr">
        <is>
          <t>Google Alert - julia zanatta</t>
        </is>
      </c>
      <c r="D6499" t="inlineStr">
        <is>
          <t>google_alert</t>
        </is>
      </c>
      <c r="E6499" t="inlineStr">
        <is>
          <t>Aliados buscam Bolsonaro na Papudinha para destravar disputas eleitorais nos estados</t>
        </is>
      </c>
      <c r="F6499" t="inlineStr">
        <is>
          <t>https://www.google.com/url?rct=j&amp;sa=t&amp;url=https://www1.folha.uol.com.br/poder/2026/02/aliados-buscam-bolsonaro-na-papudinha-para-destravar-disputas-eleitorais-nos-estados.shtml&amp;ct=ga&amp;cd=CAIyGjE1NGNiYTk5MDkyMTk4N2M6Y29tOnB0OlVT&amp;usg=AOvVaw29wA2WiHhMY3P4h-QqUjDN</t>
        </is>
      </c>
      <c r="G6499" t="inlineStr">
        <is>
          <t>Julia Zanatta</t>
        </is>
      </c>
      <c r="H6499" t="inlineStr">
        <is>
          <t>&lt;b&gt;&lt;b&gt;Julia Zanatta&lt;/b&gt;&lt;/b&gt;, Deputada federal (PL-SC), Pré-candidata à reeleição à Câmara dos Deputados. Magno Ma</t>
        </is>
      </c>
      <c r="I6499" t="n">
        <v>5</v>
      </c>
    </row>
    <row r="6500">
      <c r="A6500" t="inlineStr">
        <is>
          <t>19/02/2026 00:16:04</t>
        </is>
      </c>
      <c r="B6500" t="inlineStr">
        <is>
          <t>18/02 23:00</t>
        </is>
      </c>
      <c r="C6500" t="inlineStr">
        <is>
          <t>Folha de S.Paulo - Poder - Principal</t>
        </is>
      </c>
      <c r="D6500" t="inlineStr">
        <is>
          <t>rss</t>
        </is>
      </c>
      <c r="E6500" t="inlineStr">
        <is>
          <t>Disputa por palanques para Flávio e Lula embaralha disputa ao Governo de Minas</t>
        </is>
      </c>
      <c r="F6500" t="inlineStr">
        <is>
          <t>https://redir.folha.com.br/redir/online/poder/rss091/*https://www1.folha.uol.com.br/poder/2026/02/disputa-por-palanques-para-flavio-e-lula-embaralha-disputa-ao-governo-de-minas.shtml</t>
        </is>
      </c>
      <c r="G6500" t="inlineStr">
        <is>
          <t>Bolsonaro</t>
        </is>
      </c>
      <c r="H6500" t="inlineStr">
        <is>
          <t>/a&amp;gt; para os dois &amp;lt;a href="https://www1.folha.uol.com.br/poder/2026/02/genialquaest-flavio-&lt;b&gt;bolsonaro&lt;/b&gt;-se-consolida-como-principal-adversario-de-lula.shtml" rel="" target=""&amp;gt;pré-candidatos mai</t>
        </is>
      </c>
      <c r="I6500" t="n">
        <v>3</v>
      </c>
    </row>
    <row r="6501">
      <c r="A6501" t="inlineStr">
        <is>
          <t>19/02/2026 00:16:06</t>
        </is>
      </c>
      <c r="B6501" t="inlineStr">
        <is>
          <t>18/02 23:00</t>
        </is>
      </c>
      <c r="C6501" t="inlineStr">
        <is>
          <t>Folha de S.Paulo - Poder - Principal</t>
        </is>
      </c>
      <c r="D6501" t="inlineStr">
        <is>
          <t>rss</t>
        </is>
      </c>
      <c r="E6501" t="inlineStr">
        <is>
          <t>Suspeitos de vazar dados sigilosos do STF evitam comentar investigação</t>
        </is>
      </c>
      <c r="F6501" t="inlineStr">
        <is>
          <t>https://redir.folha.com.br/redir/online/poder/rss091/*https://www1.folha.uol.com.br/poder/2026/02/suspeitos-de-vazar-dados-sigilosos-do-stf-evitam-comentar-investigacao.shtml</t>
        </is>
      </c>
      <c r="G6501" t="inlineStr">
        <is>
          <t>stf</t>
        </is>
      </c>
      <c r="H6501" t="inlineStr">
        <is>
          <t>nistros do Supremo Tribunal Federal (&amp;lt;a href="https://www1.folha.uol.com.br/folha-topicos/&lt;b&gt;stf&lt;/b&gt;/"&amp;gt;STF&amp;lt;/a&amp;gt;) e de parentes evitaram se manifestar sobre a operação da Polícia Federal.
&amp;lt;a h</t>
        </is>
      </c>
      <c r="I6501" t="n">
        <v>2</v>
      </c>
    </row>
    <row r="6502">
      <c r="A6502" t="inlineStr">
        <is>
          <t>19/02/2026 00:16:08</t>
        </is>
      </c>
      <c r="B6502" t="inlineStr">
        <is>
          <t>18/02 20:44</t>
        </is>
      </c>
      <c r="C6502" t="inlineStr">
        <is>
          <t>Google Alert - julia zanatta</t>
        </is>
      </c>
      <c r="D6502" t="inlineStr">
        <is>
          <t>google_alert</t>
        </is>
      </c>
      <c r="E6502" t="inlineStr">
        <is>
          <t>Direita comenta queda de escola que homenageou Lula: “Brasil de bem comemora” - GP1</t>
        </is>
      </c>
      <c r="F6502" t="inlineStr">
        <is>
          <t>https://www.google.com/url?rct=j&amp;sa=t&amp;url=https://www.gp1.com.br/brasil/amp/noticia/2026/2/18/direita-comenta-queda-de-escola-que-homenageou-lula-brasil-de-bem-comemora-616046.html&amp;ct=ga&amp;cd=CAIyGjE1NGNiYTk5MDkyMTk4N2M6Y29tOnB0OlVT&amp;usg=AOvVaw017SJqxWfhDZHpawsf4XrO</t>
        </is>
      </c>
      <c r="G6502" t="inlineStr">
        <is>
          <t>Zanatta</t>
        </is>
      </c>
      <c r="H6502" t="inlineStr">
        <is>
          <t>A deputada &lt;b&gt;Júlia &lt;b&gt;Zanatta&lt;/b&gt;&lt;/b&gt; afirmou que a queda da escola marcaria o início de um período de derrotas políticas d</t>
        </is>
      </c>
      <c r="I6502" t="n">
        <v>2</v>
      </c>
    </row>
    <row r="6503">
      <c r="A6503" t="inlineStr">
        <is>
          <t>19/02/2026 00:16:10</t>
        </is>
      </c>
      <c r="B6503" t="inlineStr">
        <is>
          <t>19/02 00:01</t>
        </is>
      </c>
      <c r="C6503" t="inlineStr">
        <is>
          <t>g1 &gt; Economia</t>
        </is>
      </c>
      <c r="D6503" t="inlineStr">
        <is>
          <t>rss</t>
        </is>
      </c>
      <c r="E6503" t="inlineStr">
        <is>
          <t>‘Governo brasileiro precisa proteger a indústria’, diz presidente da Nissan ao defender taxas para carros chineses</t>
        </is>
      </c>
      <c r="F6503" t="inlineStr">
        <is>
          <t>https://g1.globo.com/carros/noticia/2026/02/19/entrevista-christian-meunier-presidente-da-nissan-nas-americas.ghtml</t>
        </is>
      </c>
      <c r="G6503" t="inlineStr">
        <is>
          <t>tribut</t>
        </is>
      </c>
      <c r="H6503" t="inlineStr">
        <is>
          <t xml:space="preserve"> governo brasileiro deveria adotar medidas para proteger a indústria nacional por meio de &lt;b&gt;tribut&lt;/b&gt;ação.
“No fim das contas, o governo brasileiro precisa proteger a indústria no Brasil, as </t>
        </is>
      </c>
      <c r="I6503" t="n">
        <v>1</v>
      </c>
    </row>
    <row r="6504">
      <c r="A6504" t="inlineStr">
        <is>
          <t>19/02/2026 00:16:12</t>
        </is>
      </c>
      <c r="B6504" t="inlineStr">
        <is>
          <t>19/02 00:00</t>
        </is>
      </c>
      <c r="C6504" t="inlineStr">
        <is>
          <t>g1 &gt; Economia</t>
        </is>
      </c>
      <c r="D6504" t="inlineStr">
        <is>
          <t>rss</t>
        </is>
      </c>
      <c r="E6504" t="inlineStr">
        <is>
          <t>Mega-Sena pode pagar R$ 72 milhões nesta quinta-feira</t>
        </is>
      </c>
      <c r="F6504" t="inlineStr">
        <is>
          <t>https://g1.globo.com/loterias/mega-sena/noticia/2026/02/19/mega-sena-pode-pagar-r-72-milhoes-nesta-quinta-feira.ghtml</t>
        </is>
      </c>
      <c r="G6504" t="inlineStr">
        <is>
          <t>pix</t>
        </is>
      </c>
      <c r="H65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504" t="n">
        <v>1</v>
      </c>
    </row>
    <row r="6505">
      <c r="A6505" t="inlineStr">
        <is>
          <t>19/02/2026 00:16:14</t>
        </is>
      </c>
      <c r="B6505" t="inlineStr">
        <is>
          <t>18/02 23:11</t>
        </is>
      </c>
      <c r="C6505" t="inlineStr">
        <is>
          <t>Metrópoles</t>
        </is>
      </c>
      <c r="D6505" t="inlineStr">
        <is>
          <t>rss</t>
        </is>
      </c>
      <c r="E6505" t="inlineStr">
        <is>
          <t>Servidora nega acusação de vazar dados da Receita: "Reputação ilibada"</t>
        </is>
      </c>
      <c r="F6505" t="inlineStr">
        <is>
          <t>https://www.metropoles.com/brasil/servidora-nega-acusacao-de-vazar-dados-da-receita-reputacao-ilibada</t>
        </is>
      </c>
      <c r="G6505" t="inlineStr">
        <is>
          <t>stf</t>
        </is>
      </c>
      <c r="H6505" t="inlineStr">
        <is>
          <t>es dos alvos de operação da Polícia Federal por vazamentos de dados foram divulgados pelo &lt;b&gt;STF&lt;/b&gt; na tarde de terça-feira (17/2)</t>
        </is>
      </c>
      <c r="I6505" t="n">
        <v>1</v>
      </c>
    </row>
    <row r="6506">
      <c r="A6506" t="inlineStr">
        <is>
          <t>19/02/2026 00:16:16</t>
        </is>
      </c>
      <c r="B6506" t="inlineStr">
        <is>
          <t>18/02 23:07</t>
        </is>
      </c>
      <c r="C6506" t="inlineStr">
        <is>
          <t>Metrópoles</t>
        </is>
      </c>
      <c r="D6506" t="inlineStr">
        <is>
          <t>rss</t>
        </is>
      </c>
      <c r="E6506" t="inlineStr">
        <is>
          <t>Baile com tiros para o alto: suspeito de armazenar armas é preso em SP</t>
        </is>
      </c>
      <c r="F6506" t="inlineStr">
        <is>
          <t>https://www.metropoles.com/sao-paulo/baile-com-tiros-para-o-alto-suspeito-de-armazenar-armas-e-preso-em-sp</t>
        </is>
      </c>
      <c r="G6506" t="inlineStr">
        <is>
          <t>armas</t>
        </is>
      </c>
      <c r="H6506" t="inlineStr">
        <is>
          <t>(ver título)</t>
        </is>
      </c>
      <c r="I6506" t="n">
        <v>1</v>
      </c>
    </row>
    <row r="6507">
      <c r="A6507" t="inlineStr">
        <is>
          <t>19/02/2026 00:16:18</t>
        </is>
      </c>
      <c r="B6507" t="inlineStr">
        <is>
          <t>18/02 23:00</t>
        </is>
      </c>
      <c r="C6507" t="inlineStr">
        <is>
          <t>Folha de S.Paulo - Mercado - Principal</t>
        </is>
      </c>
      <c r="D6507" t="inlineStr">
        <is>
          <t>rss</t>
        </is>
      </c>
      <c r="E6507" t="inlineStr">
        <is>
          <t>Ex-sócio do Master, Augusto Lima teve ascensão meteórica e vida curta como banqueiro</t>
        </is>
      </c>
      <c r="F6507" t="inlineStr">
        <is>
          <t>https://redir.folha.com.br/redir/online/mercado/rss091/*https://www1.folha.uol.com.br/mercado/2026/02/ex-socio-do-master-augusto-lima-teve-ascensao-meteorica-e-vida-curta-como-banqueiro.shtml</t>
        </is>
      </c>
      <c r="G6507" t="inlineStr">
        <is>
          <t>banco central</t>
        </is>
      </c>
      <c r="H6507" t="inlineStr">
        <is>
          <t>e Daniel Vorcaro, e levou seu negócio a 24 estados e 176 municípios&amp;lt;/a&amp;gt;. A autorização do &lt;b&gt;Banco Central&lt;/b&gt; para ele ter sua própria instituição veio em julho de 2025.
&amp;lt;a href="https://redir.folha.</t>
        </is>
      </c>
      <c r="I6507" t="n">
        <v>1</v>
      </c>
    </row>
    <row r="6508">
      <c r="A6508" t="inlineStr">
        <is>
          <t>19/02/2026 00:16:20</t>
        </is>
      </c>
      <c r="B6508" t="inlineStr">
        <is>
          <t>18/02 22:57</t>
        </is>
      </c>
      <c r="C6508" t="inlineStr">
        <is>
          <t>Folha de S.Paulo - Poder - Principal</t>
        </is>
      </c>
      <c r="D6508" t="inlineStr">
        <is>
          <t>rss</t>
        </is>
      </c>
      <c r="E6508" t="inlineStr">
        <is>
          <t>Desfile pró-Lula com 'família em conserva' divide pastores e inflama debate eleitoral</t>
        </is>
      </c>
      <c r="F6508" t="inlineStr">
        <is>
          <t>https://redir.folha.com.br/redir/online/poder/rss091/*https://www1.folha.uol.com.br/poder/2026/02/desfile-pro-lula-com-familia-em-conserva-divide-pastores-e-inflama-debate-eleitoral.shtml</t>
        </is>
      </c>
      <c r="G6508" t="inlineStr">
        <is>
          <t>lula</t>
        </is>
      </c>
      <c r="H6508" t="inlineStr">
        <is>
          <t>terói&amp;lt;/a&amp;gt; em homenagem ao presidente &amp;lt;a href="https://www1.folha.uol.com.br/folha-topicos/&lt;b&gt;lula&lt;/b&gt;/"&amp;gt;Lula&amp;lt;/a&amp;gt; (PT) dividiu opiniões entre líderes evangélicos alinhados a diferentes ideolog</t>
        </is>
      </c>
      <c r="I6508" t="n">
        <v>1</v>
      </c>
    </row>
    <row r="6509">
      <c r="A6509" t="inlineStr">
        <is>
          <t>19/02/2026 00:16:22</t>
        </is>
      </c>
      <c r="B6509" t="inlineStr">
        <is>
          <t>18/02 22:38</t>
        </is>
      </c>
      <c r="C6509" t="inlineStr">
        <is>
          <t>Folha de S.Paulo - Poder - Principal</t>
        </is>
      </c>
      <c r="D6509" t="inlineStr">
        <is>
          <t>rss</t>
        </is>
      </c>
      <c r="E6509" t="inlineStr">
        <is>
          <t>Críticas de evangélicos a desfile em homenagem a Lula alarmam aliados do presidente</t>
        </is>
      </c>
      <c r="F6509" t="inlineStr">
        <is>
          <t>https://redir.folha.com.br/redir/online/poder/rss091/*https://www1.folha.uol.com.br/poder/2026/02/criticas-de-evangelicos-a-desfile-em-homenagem-a-lula-alarmam-aliados-do-presidente.shtml</t>
        </is>
      </c>
      <c r="G6509" t="inlineStr">
        <is>
          <t>lula</t>
        </is>
      </c>
      <c r="H6509" t="inlineStr">
        <is>
          <t>as/painel/2026/02/governo-minimiza-rebaixamento-de-escola-e-prioriza-10-para-enredo-sobre-&lt;b&gt;lula&lt;/b&gt;.shtml" rel="" target=""&amp;gt;Palácio do Planalto&amp;lt;/a&amp;gt; detectou que a crítica feita por evangéli</t>
        </is>
      </c>
      <c r="I6509" t="n">
        <v>1</v>
      </c>
    </row>
    <row r="6510">
      <c r="A6510" t="inlineStr">
        <is>
          <t>19/02/2026 00:16:24</t>
        </is>
      </c>
      <c r="C6510" t="inlineStr">
        <is>
          <t>VEJA</t>
        </is>
      </c>
      <c r="D6510" t="inlineStr">
        <is>
          <t>rss</t>
        </is>
      </c>
      <c r="E6510" t="inlineStr">
        <is>
          <t>Flávio Bolsonaro tem mais potencial que Tarcísio, diz diretor da AtlasIntel</t>
        </is>
      </c>
      <c r="F6510" t="inlineStr">
        <is>
          <t>https://veja.abril.com.br/politica/flavio-bolsonaro-tem-mais-potencial-que-tarcisio-diz-diretor-da-atlasintel/</t>
        </is>
      </c>
      <c r="G6510" t="inlineStr">
        <is>
          <t>Bolsonaro</t>
        </is>
      </c>
      <c r="H6510" t="inlineStr">
        <is>
          <t>(ver título)</t>
        </is>
      </c>
      <c r="I6510" t="n">
        <v>1</v>
      </c>
    </row>
    <row r="6511">
      <c r="A6511" t="inlineStr">
        <is>
          <t>19/02/2026 02:09:14</t>
        </is>
      </c>
      <c r="B6511" t="inlineStr">
        <is>
          <t>19/02 00:30</t>
        </is>
      </c>
      <c r="C6511" t="inlineStr">
        <is>
          <t>g1 &gt; Economia</t>
        </is>
      </c>
      <c r="D6511" t="inlineStr">
        <is>
          <t>rss</t>
        </is>
      </c>
      <c r="E6511" t="inlineStr">
        <is>
          <t>A corrida dos vices para a eleição presidencial - O Assunto #1662</t>
        </is>
      </c>
      <c r="F6511" t="inlineStr">
        <is>
          <t>https://g1.globo.com/podcast/o-assunto/noticia/2026/02/19/a-corrida-dos-vices-para-a-eleicao-presidencial-o-assunto-1662.ghtml</t>
        </is>
      </c>
      <c r="G6511" t="inlineStr">
        <is>
          <t>Jair Bolsonaro</t>
        </is>
      </c>
      <c r="H6511" t="inlineStr">
        <is>
          <t>Então candidato de oposição ao governo de &lt;b&gt;Jair Bolsonaro&lt;/b&gt; (PL), Lula (PT) surpreendeu o mundo político ao anunciar o convite para que Geraldo Alckm</t>
        </is>
      </c>
      <c r="I6511" t="n">
        <v>5</v>
      </c>
    </row>
    <row r="6512">
      <c r="A6512" t="inlineStr">
        <is>
          <t>19/02/2026 02:09:16</t>
        </is>
      </c>
      <c r="B6512" t="inlineStr">
        <is>
          <t>19/02 02:00</t>
        </is>
      </c>
      <c r="C6512" t="inlineStr">
        <is>
          <t>Metrópoles</t>
        </is>
      </c>
      <c r="D6512" t="inlineStr">
        <is>
          <t>rss</t>
        </is>
      </c>
      <c r="E6512" t="inlineStr">
        <is>
          <t>Argentina tem greve às vésperas de votação decisiva da reforma de Milei</t>
        </is>
      </c>
      <c r="F6512" t="inlineStr">
        <is>
          <t>https://www.metropoles.com/mundo/argentina-greve-vesperas-reforma-milei</t>
        </is>
      </c>
      <c r="G6512" t="inlineStr">
        <is>
          <t>congresso</t>
        </is>
      </c>
      <c r="H6512" t="inlineStr">
        <is>
          <t>ais sindicais convocam greve geral e prometem escalar protestos às vésperas de votação no &lt;b&gt;Congresso&lt;/b&gt; sobre reforma trabalhista de Milei</t>
        </is>
      </c>
      <c r="I6512" t="n">
        <v>1</v>
      </c>
    </row>
    <row r="6513">
      <c r="A6513" t="inlineStr">
        <is>
          <t>19/02/2026 02:09:18</t>
        </is>
      </c>
      <c r="B6513" t="inlineStr">
        <is>
          <t>19/02 02:00</t>
        </is>
      </c>
      <c r="C6513" t="inlineStr">
        <is>
          <t>Metrópoles</t>
        </is>
      </c>
      <c r="D6513" t="inlineStr">
        <is>
          <t>rss</t>
        </is>
      </c>
      <c r="E6513" t="inlineStr">
        <is>
          <t>Maranhão: obra de R$ 235 milhões subcontratou empresa de fachada</t>
        </is>
      </c>
      <c r="F6513" t="inlineStr">
        <is>
          <t>https://www.metropoles.com/colunas/tacio-lorran/maranhao-obra-de-r-235-milhoes-subcontratou-empresa-de-fachada</t>
        </is>
      </c>
      <c r="G6513" t="inlineStr">
        <is>
          <t>tcu</t>
        </is>
      </c>
      <c r="H6513" t="inlineStr">
        <is>
          <t>Dona de empreiteira é revendedora de maquiagens; &lt;b&gt;TCU&lt;/b&gt; identificou "graves irregularidades" em obra-vitrine do governo do Maranhão</t>
        </is>
      </c>
      <c r="I6513" t="n">
        <v>1</v>
      </c>
    </row>
    <row r="6514">
      <c r="A6514" t="inlineStr">
        <is>
          <t>19/02/2026 02:09:20</t>
        </is>
      </c>
      <c r="B6514" t="inlineStr">
        <is>
          <t>19/02 02:00</t>
        </is>
      </c>
      <c r="C6514" t="inlineStr">
        <is>
          <t>Metrópoles</t>
        </is>
      </c>
      <c r="D6514" t="inlineStr">
        <is>
          <t>rss</t>
        </is>
      </c>
      <c r="E6514" t="inlineStr">
        <is>
          <t>Sob relatoria de Fux, STF julga lei que instituiu o Escola sem Partido</t>
        </is>
      </c>
      <c r="F6514" t="inlineStr">
        <is>
          <t>https://www.metropoles.com/colunas/manoela-alcantara/sob-relatoria-de-fux-stf-julga-lei-que-instituiu-escola-sem-partido</t>
        </is>
      </c>
      <c r="G6514" t="inlineStr">
        <is>
          <t>stf</t>
        </is>
      </c>
      <c r="H6514" t="inlineStr">
        <is>
          <t>O &lt;b&gt;STF&lt;/b&gt; julga lei do Município de Santa Cruz de Monte Castelo (PR) que instituiu o denominado Pro</t>
        </is>
      </c>
      <c r="I6514" t="n">
        <v>1</v>
      </c>
    </row>
    <row r="6515">
      <c r="A6515" t="inlineStr">
        <is>
          <t>19/02/2026 02:09:22</t>
        </is>
      </c>
      <c r="B6515" t="inlineStr">
        <is>
          <t>19/02 02:00</t>
        </is>
      </c>
      <c r="C6515" t="inlineStr">
        <is>
          <t>Metrópoles</t>
        </is>
      </c>
      <c r="D6515" t="inlineStr">
        <is>
          <t>rss</t>
        </is>
      </c>
      <c r="E6515" t="inlineStr">
        <is>
          <t>CGU vê sobrepreço milionário na reconstrução de ponte que desabou entre Maranhão e Tocantins</t>
        </is>
      </c>
      <c r="F6515" t="inlineStr">
        <is>
          <t>https://www.metropoles.com/colunas/manoela-alcantara/cgu-ve-sobrepreco-milionario-na-reconstrucao-de-ponte-que-desabou-entre-maranhao-e-tocantins</t>
        </is>
      </c>
      <c r="G6515" t="inlineStr">
        <is>
          <t>cgu</t>
        </is>
      </c>
      <c r="H6515" t="inlineStr">
        <is>
          <t>(ver título)</t>
        </is>
      </c>
      <c r="I6515" t="n">
        <v>1</v>
      </c>
    </row>
    <row r="6516">
      <c r="A6516" t="inlineStr">
        <is>
          <t>19/02/2026 02:09:24</t>
        </is>
      </c>
      <c r="B6516" t="inlineStr">
        <is>
          <t>19/02 02:00</t>
        </is>
      </c>
      <c r="C6516" t="inlineStr">
        <is>
          <t>Metrópoles</t>
        </is>
      </c>
      <c r="D6516" t="inlineStr">
        <is>
          <t>rss</t>
        </is>
      </c>
      <c r="E6516" t="inlineStr">
        <is>
          <t>Lula se reúne com Macron em meio a resistências ao acordo Mercosul-UE</t>
        </is>
      </c>
      <c r="F6516" t="inlineStr">
        <is>
          <t>https://www.metropoles.com/mundo/lula-se-reune-com-macron-em-meio-a-resistencias-ao-acordo-mercosul-ue</t>
        </is>
      </c>
      <c r="G6516" t="inlineStr">
        <is>
          <t>lula</t>
        </is>
      </c>
      <c r="H6516" t="inlineStr">
        <is>
          <t>(ver título)</t>
        </is>
      </c>
      <c r="I6516" t="n">
        <v>1</v>
      </c>
    </row>
    <row r="6517">
      <c r="A6517" t="inlineStr">
        <is>
          <t>19/02/2026 04:17:15</t>
        </is>
      </c>
      <c r="B6517" t="inlineStr">
        <is>
          <t>19/02 04:00</t>
        </is>
      </c>
      <c r="C6517" t="inlineStr">
        <is>
          <t>g1 &gt; Política</t>
        </is>
      </c>
      <c r="D6517" t="inlineStr">
        <is>
          <t>rss</t>
        </is>
      </c>
      <c r="E6517" t="inlineStr">
        <is>
          <t>Passado o Carnaval, veja quais assuntos devem ser discutidos pelo Congresso</t>
        </is>
      </c>
      <c r="F6517" t="inlineStr">
        <is>
          <t>https://g1.globo.com/politica/noticia/2026/02/19/passado-o-carnaval-veja-quais-assuntos-devem-ser-discutidos-pelo-congresso.ghtml</t>
        </is>
      </c>
      <c r="G6517" t="inlineStr">
        <is>
          <t>câmara</t>
        </is>
      </c>
      <c r="H6517" t="inlineStr">
        <is>
          <t>A  &lt;b&gt;Câmara&lt;/b&gt; dos Deputados e o Senado Federal retomam os trabalhos na segunda-feira (23) e devem prior</t>
        </is>
      </c>
      <c r="I6517" t="n">
        <v>10</v>
      </c>
    </row>
    <row r="6518">
      <c r="A6518" t="inlineStr">
        <is>
          <t>19/02/2026 04:17:17</t>
        </is>
      </c>
      <c r="B6518" t="inlineStr">
        <is>
          <t>19/02 04:02</t>
        </is>
      </c>
      <c r="C6518" t="inlineStr">
        <is>
          <t>g1 &gt; Política</t>
        </is>
      </c>
      <c r="D6518" t="inlineStr">
        <is>
          <t>rss</t>
        </is>
      </c>
      <c r="E6518" t="inlineStr">
        <is>
          <t>Em ofício interno, Correios apontam que o programa Remessa Conforme expôs problemas de 'reposicionamento negocial da empresa'</t>
        </is>
      </c>
      <c r="F6518" t="inlineStr">
        <is>
          <t>https://g1.globo.com/economia/noticia/2026/02/19/em-oficio-interno-correios-apontam-que-o-programa-remessa-conforme-expos-problemas-de-reposicionamento-negocial-da-empresa.ghtml</t>
        </is>
      </c>
      <c r="G6518" t="inlineStr">
        <is>
          <t>imposto</t>
        </is>
      </c>
      <c r="H6518" t="inlineStr">
        <is>
          <t>.
O programa Remessa Conforme, criado pelo Ministério da Fazenda em 2023, passou a cobrar &lt;b&gt;imposto&lt;/b&gt; de importação de 20% sobre todas as compras internacionais de até US$ 50, que até então e</t>
        </is>
      </c>
      <c r="I6518" t="n">
        <v>4</v>
      </c>
    </row>
    <row r="6519">
      <c r="A6519" t="inlineStr">
        <is>
          <t>19/02/2026 04:17:19</t>
        </is>
      </c>
      <c r="B6519" t="inlineStr">
        <is>
          <t>19/02 04:01</t>
        </is>
      </c>
      <c r="C6519" t="inlineStr">
        <is>
          <t>g1 &gt; Política</t>
        </is>
      </c>
      <c r="D6519" t="inlineStr">
        <is>
          <t>rss</t>
        </is>
      </c>
      <c r="E6519" t="inlineStr">
        <is>
          <t>Correios admitem 'ciclo vicioso de prejuízos' com perda de clientes e de receitas</t>
        </is>
      </c>
      <c r="F6519" t="inlineStr">
        <is>
          <t>https://g1.globo.com/economia/noticia/2026/02/19/correios-admitem-ciclo-vicioso-de-prejuizos-com-perda-de-clientes-e-de-receitas.ghtml</t>
        </is>
      </c>
      <c r="G6519" t="inlineStr">
        <is>
          <t>tribut</t>
        </is>
      </c>
      <c r="H6519" t="inlineStr">
        <is>
          <t xml:space="preserve"> diretora.
Segundo o documento, a estatal deixou de pagar a fornecedores, empregados e em &lt;b&gt;tribut&lt;/b&gt;os R$ 3,7 bilhões até setembro de 2025. Outro trecho aponta que o elemento mais crítico pa</t>
        </is>
      </c>
      <c r="I6519" t="n">
        <v>1</v>
      </c>
    </row>
    <row r="6520">
      <c r="A6520" t="inlineStr">
        <is>
          <t>19/02/2026 04:17:21</t>
        </is>
      </c>
      <c r="B6520" t="inlineStr">
        <is>
          <t>19/02 03:48</t>
        </is>
      </c>
      <c r="C6520" t="inlineStr">
        <is>
          <t>Metrópoles</t>
        </is>
      </c>
      <c r="D6520" t="inlineStr">
        <is>
          <t>rss</t>
        </is>
      </c>
      <c r="E6520" t="inlineStr">
        <is>
          <t>"⁠Curiosidade": auditor afirma que entrou na mira da PF ao pesquisar ex de amigo</t>
        </is>
      </c>
      <c r="F6520" t="inlineStr">
        <is>
          <t>https://www.metropoles.com/colunas/mirelle-pinheiro/%25e2%2581%25a0curiosidade-auditor-afirma-que-entrou-na-mira-da-pf-ao-pesquisar-ex-de-amigo</t>
        </is>
      </c>
      <c r="G6520" t="inlineStr">
        <is>
          <t>stf</t>
        </is>
      </c>
      <c r="H6520" t="inlineStr">
        <is>
          <t>una, o diretor da Unafisco disse que uma curiosidade de Ricardo Mansano o levou à mira do &lt;b&gt;STF&lt;/b&gt;</t>
        </is>
      </c>
      <c r="I6520" t="n">
        <v>1</v>
      </c>
    </row>
    <row r="6521">
      <c r="A6521" t="inlineStr">
        <is>
          <t>19/02/2026 05:02:59</t>
        </is>
      </c>
      <c r="B6521" t="inlineStr">
        <is>
          <t>19/02 04:26</t>
        </is>
      </c>
      <c r="C6521" t="inlineStr">
        <is>
          <t>Metrópoles</t>
        </is>
      </c>
      <c r="D6521" t="inlineStr">
        <is>
          <t>rss</t>
        </is>
      </c>
      <c r="E6521" t="inlineStr">
        <is>
          <t>Lula alerta para riscos da IA e destaca iniciativas do Congresso em Cúpula na Índia</t>
        </is>
      </c>
      <c r="F6521" t="inlineStr">
        <is>
          <t>https://www.metropoles.com/mundo/lula-alerta-para-riscos-da-ia-e-destaca-iniciativas-do-congresso-durante-cupula-na-india</t>
        </is>
      </c>
      <c r="G6521" t="inlineStr">
        <is>
          <t>congresso</t>
        </is>
      </c>
      <c r="H6521" t="inlineStr">
        <is>
          <t>(ver título)</t>
        </is>
      </c>
      <c r="I6521" t="n">
        <v>2</v>
      </c>
    </row>
    <row r="6522">
      <c r="A6522" t="inlineStr">
        <is>
          <t>19/02/2026 05:03:01</t>
        </is>
      </c>
      <c r="B6522" t="inlineStr">
        <is>
          <t>19/02 04:45</t>
        </is>
      </c>
      <c r="C6522" t="inlineStr">
        <is>
          <t>Metrópoles</t>
        </is>
      </c>
      <c r="D6522" t="inlineStr">
        <is>
          <t>rss</t>
        </is>
      </c>
      <c r="E6522" t="inlineStr">
        <is>
          <t>Unafisco diz que STF criou “falso positivo” contra auditor</t>
        </is>
      </c>
      <c r="F6522" t="inlineStr">
        <is>
          <t>https://www.metropoles.com/colunas/mirelle-pinheiro/unafisco-diz-que-stf-criou-falso-positivo-contra-auditor</t>
        </is>
      </c>
      <c r="G6522" t="inlineStr">
        <is>
          <t>stf</t>
        </is>
      </c>
      <c r="H6522" t="inlineStr">
        <is>
          <t>(ver título)</t>
        </is>
      </c>
      <c r="I6522" t="n">
        <v>1</v>
      </c>
    </row>
    <row r="6523">
      <c r="A6523" t="inlineStr">
        <is>
          <t>19/02/2026 06:04:13</t>
        </is>
      </c>
      <c r="B6523" t="inlineStr">
        <is>
          <t>19/02 06:00</t>
        </is>
      </c>
      <c r="C6523" t="inlineStr">
        <is>
          <t>Folha de S.Paulo - Poder - Principal</t>
        </is>
      </c>
      <c r="D6523" t="inlineStr">
        <is>
          <t>rss</t>
        </is>
      </c>
      <c r="E6523" t="inlineStr">
        <is>
          <t>Farmacêuticas dizem que projeto que estende patente do Ozempic pressiona gastos com saúde</t>
        </is>
      </c>
      <c r="F6523" t="inlineStr">
        <is>
          <t>https://redir.folha.com.br/redir/online/poder/rss091/*https://www1.folha.uol.com.br/colunas/painel/2026/02/farmaceuticas-dizem-que-projeto-que-estende-patente-do-ozempic-pressiona-gastos-com-saude.shtml</t>
        </is>
      </c>
      <c r="G6523" t="inlineStr">
        <is>
          <t>gastos</t>
        </is>
      </c>
      <c r="H6523" t="inlineStr">
        <is>
          <t>s/painel/2026/02/farmaceuticas-dizem-que-projeto-que-estende-patente-do-ozempic-pressiona-&lt;b&gt;gastos&lt;/b&gt;-com-saude.shtml"&amp;gt;Leia mais&amp;lt;/a&amp;gt; (02/19/2026 - 06h00)</t>
        </is>
      </c>
      <c r="I6523" t="n">
        <v>1</v>
      </c>
    </row>
    <row r="6524">
      <c r="A6524" t="inlineStr">
        <is>
          <t>19/02/2026 06:04:15</t>
        </is>
      </c>
      <c r="B6524" t="inlineStr">
        <is>
          <t>19/02 05:30</t>
        </is>
      </c>
      <c r="C6524" t="inlineStr">
        <is>
          <t>Metrópoles</t>
        </is>
      </c>
      <c r="D6524" t="inlineStr">
        <is>
          <t>rss</t>
        </is>
      </c>
      <c r="E6524" t="inlineStr">
        <is>
          <t>Evangélicos procuram PT e governo para criticar desfile pró-Lula</t>
        </is>
      </c>
      <c r="F6524" t="inlineStr">
        <is>
          <t>https://www.metropoles.com/colunas/igor-gadelha/evangelicos-procuram-pt-e-governo-para-criticar-desfile-pro-lula</t>
        </is>
      </c>
      <c r="G6524" t="inlineStr">
        <is>
          <t>lula</t>
        </is>
      </c>
      <c r="H6524" t="inlineStr">
        <is>
          <t>Principal incômodo relatado por evangélicos a aliados de &lt;b&gt;Lula&lt;/b&gt; foi com ala do desfile que retratou “família tradicional” em lata de conservas</t>
        </is>
      </c>
      <c r="I6524" t="n">
        <v>1</v>
      </c>
    </row>
    <row r="6525">
      <c r="A6525" t="inlineStr">
        <is>
          <t>19/02/2026 06:04:17</t>
        </is>
      </c>
      <c r="B6525" t="inlineStr">
        <is>
          <t>19/02 05:09</t>
        </is>
      </c>
      <c r="C6525" t="inlineStr">
        <is>
          <t>Folha de S.Paulo - Mercado - Principal</t>
        </is>
      </c>
      <c r="D6525" t="inlineStr">
        <is>
          <t>rss</t>
        </is>
      </c>
      <c r="E6525" t="inlineStr">
        <is>
          <t>Lula avança sobre big techs e critica modelo de negócio das empresas em discurso na Índia</t>
        </is>
      </c>
      <c r="F6525" t="inlineStr">
        <is>
          <t>https://redir.folha.com.br/redir/online/mercado/rss091/*https://www1.folha.uol.com.br/mercado/2026/02/lula-avanca-sobre-big-techs-e-critica-modelo-de-negocio-das-empresas-em-discurso-na-india.shtml</t>
        </is>
      </c>
      <c r="G6525" t="inlineStr">
        <is>
          <t>lula</t>
        </is>
      </c>
      <c r="H6525" t="inlineStr">
        <is>
          <t xml:space="preserve">O presidente Luiz Inácio &lt;b&gt;Lula&lt;/b&gt; da Silva (PT) criticou o modelo de negócio das big techs em discurso feito em Nova Déli, </t>
        </is>
      </c>
      <c r="I6525" t="n">
        <v>1</v>
      </c>
    </row>
    <row r="6526">
      <c r="A6526" t="inlineStr">
        <is>
          <t>19/02/2026 06:04:18</t>
        </is>
      </c>
      <c r="B6526" t="inlineStr">
        <is>
          <t>19/02 05:00</t>
        </is>
      </c>
      <c r="C6526" t="inlineStr">
        <is>
          <t>Metrópoles</t>
        </is>
      </c>
      <c r="D6526" t="inlineStr">
        <is>
          <t>rss</t>
        </is>
      </c>
      <c r="E6526" t="inlineStr">
        <is>
          <t>Enredo pró-Lula teve R$ 9,6 milhões e reuniões no Palácio do Planalto</t>
        </is>
      </c>
      <c r="F6526" t="inlineStr">
        <is>
          <t>https://www.metropoles.com/colunas/andreza-matais/enredo-pro-lula-teve-r-96-milhoes-e-reunioes-no-palacio-do-planalto</t>
        </is>
      </c>
      <c r="G6526" t="inlineStr">
        <is>
          <t>lula</t>
        </is>
      </c>
      <c r="H6526" t="inlineStr">
        <is>
          <t>(ver título)</t>
        </is>
      </c>
      <c r="I6526" t="n">
        <v>1</v>
      </c>
    </row>
    <row r="6527">
      <c r="A6527" t="inlineStr">
        <is>
          <t>19/02/2026 07:37:09</t>
        </is>
      </c>
      <c r="B6527" t="inlineStr">
        <is>
          <t>19/02 06:05</t>
        </is>
      </c>
      <c r="C6527" t="inlineStr">
        <is>
          <t>g1 &gt; Política</t>
        </is>
      </c>
      <c r="D6527" t="inlineStr">
        <is>
          <t>rss</t>
        </is>
      </c>
      <c r="E6527" t="inlineStr">
        <is>
          <t>Em discurso na cúpula sobre o impacto da IA, Lula destaca a dualidade da tecnologia e defende a regulamentação das big techs</t>
        </is>
      </c>
      <c r="F6527" t="inlineStr">
        <is>
          <t>https://g1.globo.com/politica/noticia/2026/02/19/discurso-lula-ia-india.ghtml</t>
        </is>
      </c>
      <c r="G6527" t="inlineStr">
        <is>
          <t>congresso</t>
        </is>
      </c>
      <c r="H6527" t="inlineStr">
        <is>
          <t>que amplificam a radicalização política.
Lula ainda mencionou iniciativas em discussão no &lt;b&gt;Congresso&lt;/b&gt; e o lançamento do Plano Brasileiro de Inteligência Artificial, em 2025, como parte da est</t>
        </is>
      </c>
      <c r="I6527" t="n">
        <v>3</v>
      </c>
    </row>
    <row r="6528">
      <c r="A6528" t="inlineStr">
        <is>
          <t>19/02/2026 07:37:11</t>
        </is>
      </c>
      <c r="B6528" t="inlineStr">
        <is>
          <t>19/02 03:01</t>
        </is>
      </c>
      <c r="C6528" t="inlineStr">
        <is>
          <t>Google Alert - julia zanatta</t>
        </is>
      </c>
      <c r="D6528" t="inlineStr">
        <is>
          <t>google_alert</t>
        </is>
      </c>
      <c r="E6528" t="inlineStr">
        <is>
          <t>Rebaixamento de escola que homenageou Lula na Sapucaí lidera menções nas redes sociais</t>
        </is>
      </c>
      <c r="F6528" t="inlineStr">
        <is>
          <t>https://www.google.com/url?rct=j&amp;sa=t&amp;url=https://www.conexaopolitica.com.br/politica/rebaixamento-de-escola-que-homenageou-lula-na-sapucai-lidera-mencoes-nas-redes-sociais/&amp;ct=ga&amp;cd=CAIyGjE1NGNiYTk5MDkyMTk4N2M6Y29tOnB0OlVT&amp;usg=AOvVaw3hu-j0NA9_ic6OdeWx4tO5</t>
        </is>
      </c>
      <c r="G6528" t="inlineStr">
        <is>
          <t>Zanatta</t>
        </is>
      </c>
      <c r="H6528" t="inlineStr">
        <is>
          <t>A deputada &lt;b&gt;Júlia &lt;b&gt;Zanatta&lt;/b&gt;&lt;/b&gt; (PL-SC) considerou o rebaixamento como um sinal do início da queda do presidente e de</t>
        </is>
      </c>
      <c r="I6528" t="n">
        <v>2</v>
      </c>
    </row>
    <row r="6529">
      <c r="A6529" t="inlineStr">
        <is>
          <t>19/02/2026 07:37:13</t>
        </is>
      </c>
      <c r="C6529" t="inlineStr">
        <is>
          <t>VEJA</t>
        </is>
      </c>
      <c r="D6529" t="inlineStr">
        <is>
          <t>rss</t>
        </is>
      </c>
      <c r="E6529" t="inlineStr">
        <is>
          <t>De olho em CarnaLula, Congresso tem dezenas de projetos para regularizar financiamento da folia</t>
        </is>
      </c>
      <c r="F6529" t="inlineStr">
        <is>
          <t>https://veja.abril.com.br/politica/de-olho-em-carnalula-congresso-tem-dezenas-de-projetos-para-regularizar-financiamento-da-folia/</t>
        </is>
      </c>
      <c r="G6529" t="inlineStr">
        <is>
          <t>congresso</t>
        </is>
      </c>
      <c r="H6529" t="inlineStr">
        <is>
          <t>(ver título)</t>
        </is>
      </c>
      <c r="I6529" t="n">
        <v>2</v>
      </c>
    </row>
    <row r="6530">
      <c r="A6530" t="inlineStr">
        <is>
          <t>19/02/2026 07:37:15</t>
        </is>
      </c>
      <c r="B6530" t="inlineStr">
        <is>
          <t>19/02 07:01</t>
        </is>
      </c>
      <c r="C6530" t="inlineStr">
        <is>
          <t>Metrópoles</t>
        </is>
      </c>
      <c r="D6530" t="inlineStr">
        <is>
          <t>rss</t>
        </is>
      </c>
      <c r="E6530" t="inlineStr">
        <is>
          <t>Índia: Lula critica modelo de negócios das big techs e cobra regulação</t>
        </is>
      </c>
      <c r="F6530" t="inlineStr">
        <is>
          <t>https://www.metropoles.com/mundo/india-lula-critica-modelo-de-negocios-das-big-techs-e-cobra-regulacao</t>
        </is>
      </c>
      <c r="G6530" t="inlineStr">
        <is>
          <t>lula</t>
        </is>
      </c>
      <c r="H6530" t="inlineStr">
        <is>
          <t>(ver título)</t>
        </is>
      </c>
      <c r="I6530" t="n">
        <v>1</v>
      </c>
    </row>
    <row r="6531">
      <c r="A6531" t="inlineStr">
        <is>
          <t>19/02/2026 07:37:16</t>
        </is>
      </c>
      <c r="B6531" t="inlineStr">
        <is>
          <t>19/02 07:00</t>
        </is>
      </c>
      <c r="C6531" t="inlineStr">
        <is>
          <t>Metrópoles</t>
        </is>
      </c>
      <c r="D6531" t="inlineStr">
        <is>
          <t>rss</t>
        </is>
      </c>
      <c r="E6531" t="inlineStr">
        <is>
          <t>Inquérito das fake news serviu para proteger outro ministro de ataques</t>
        </is>
      </c>
      <c r="F6531" t="inlineStr">
        <is>
          <t>https://www.metropoles.com/colunas/igor-gadelha/inquerito-das-fake-news-serviu-para-proteger-outro-ministro-de-ataques</t>
        </is>
      </c>
      <c r="G6531" t="inlineStr">
        <is>
          <t>stf</t>
        </is>
      </c>
      <c r="H6531" t="inlineStr">
        <is>
          <t>ntra Alexandre de Moraes, inquérito das fake news protegeu inicialmente outro ministro do &lt;b&gt;STF&lt;/b&gt;</t>
        </is>
      </c>
      <c r="I6531" t="n">
        <v>1</v>
      </c>
    </row>
    <row r="6532">
      <c r="A6532" t="inlineStr">
        <is>
          <t>19/02/2026 07:37:18</t>
        </is>
      </c>
      <c r="B6532" t="inlineStr">
        <is>
          <t>19/02 07:00</t>
        </is>
      </c>
      <c r="C6532" t="inlineStr">
        <is>
          <t>Folha de S.Paulo - Mercado - Principal</t>
        </is>
      </c>
      <c r="D6532" t="inlineStr">
        <is>
          <t>rss</t>
        </is>
      </c>
      <c r="E6532" t="inlineStr">
        <is>
          <t>Temas de grande impacto para o consumidor que podem ser julgados em 2025</t>
        </is>
      </c>
      <c r="F6532" t="inlineStr">
        <is>
          <t>https://redir.folha.com.br/redir/online/mercado/rss091/*https://www1.folha.uol.com.br/blogs/que-imposto-e-esse/2026/02/temas-de-grande-impacto-para-o-consumidor-que-podem-ser-julgados-em-2025.shtml</t>
        </is>
      </c>
      <c r="G6532" t="inlineStr">
        <is>
          <t>imposto</t>
        </is>
      </c>
      <c r="H6532" t="inlineStr">
        <is>
          <t>//redir.folha.com.br/redir/online/mercado/rss091/*https://www1.folha.uol.com.br/blogs/que-&lt;b&gt;imposto&lt;/b&gt;-e-esse/2026/02/temas-de-grande-impacto-para-o-consumidor-que-podem-ser-julgados-em-2025.s</t>
        </is>
      </c>
      <c r="I6532" t="n">
        <v>1</v>
      </c>
    </row>
    <row r="6533">
      <c r="A6533" t="inlineStr">
        <is>
          <t>19/02/2026 07:37:20</t>
        </is>
      </c>
      <c r="B6533" t="inlineStr">
        <is>
          <t>19/02 06:58</t>
        </is>
      </c>
      <c r="C6533" t="inlineStr">
        <is>
          <t>Metrópoles</t>
        </is>
      </c>
      <c r="D6533" t="inlineStr">
        <is>
          <t>rss</t>
        </is>
      </c>
      <c r="E6533" t="inlineStr">
        <is>
          <t>Homem mata mulher e transmite execução em videochamada com a irmã. Veja vídeo</t>
        </is>
      </c>
      <c r="F6533" t="inlineStr">
        <is>
          <t>https://www.metropoles.com/distrito-federal/na-mira/homem-mata-mulher-e-transmite-execucao-em-videochamada-com-a-irma</t>
        </is>
      </c>
      <c r="G6533" t="inlineStr">
        <is>
          <t>santa catarina</t>
        </is>
      </c>
      <c r="H6533" t="inlineStr">
        <is>
          <t>ossível ver que a mulher implorava pela vida, apelo que não foi atendido. Caso ocorreu em &lt;b&gt;Santa Catarina&lt;/b&gt;</t>
        </is>
      </c>
      <c r="I6533" t="n">
        <v>1</v>
      </c>
    </row>
    <row r="6534">
      <c r="A6534" t="inlineStr">
        <is>
          <t>19/02/2026 07:37:22</t>
        </is>
      </c>
      <c r="B6534" t="inlineStr">
        <is>
          <t>19/02 06:26</t>
        </is>
      </c>
      <c r="C6534" t="inlineStr">
        <is>
          <t>Metrópoles</t>
        </is>
      </c>
      <c r="D6534" t="inlineStr">
        <is>
          <t>rss</t>
        </is>
      </c>
      <c r="E6534" t="inlineStr">
        <is>
          <t>Na Índia, Lula se reúne com CEO da Google: "Interesse em colaboração"</t>
        </is>
      </c>
      <c r="F6534" t="inlineStr">
        <is>
          <t>https://www.metropoles.com/mundo/na-india-lula-se-reune-com-ceo-da-google-interesse-em-colaboracao</t>
        </is>
      </c>
      <c r="G6534" t="inlineStr">
        <is>
          <t>lula</t>
        </is>
      </c>
      <c r="H6534" t="inlineStr">
        <is>
          <t>(ver título)</t>
        </is>
      </c>
      <c r="I6534" t="n">
        <v>1</v>
      </c>
    </row>
    <row r="6535">
      <c r="A6535" t="inlineStr">
        <is>
          <t>19/02/2026 08:06:45</t>
        </is>
      </c>
      <c r="B6535" t="inlineStr">
        <is>
          <t>19/02 07:00</t>
        </is>
      </c>
      <c r="C6535" t="inlineStr">
        <is>
          <t>Metrópoles</t>
        </is>
      </c>
      <c r="D6535" t="inlineStr">
        <is>
          <t>rss</t>
        </is>
      </c>
      <c r="E6535" t="inlineStr">
        <is>
          <t>PGR nega devolução de R$ 30 mil a acusado pela morte de Marielle</t>
        </is>
      </c>
      <c r="F6535" t="inlineStr">
        <is>
          <t>https://www.metropoles.com/colunas/paulo-cappelli/pgr-nega-devolucao-de-r-30-mil-a-acusado-pela-morte-de-marielle</t>
        </is>
      </c>
      <c r="G6535" t="inlineStr">
        <is>
          <t>pgr</t>
        </is>
      </c>
      <c r="H6535" t="inlineStr">
        <is>
          <t>Dinheiro apreendido em caso de Marielle Franco pode pagar multas, diz a &lt;b&gt;PGR&lt;/b&gt;</t>
        </is>
      </c>
      <c r="I6535" t="n">
        <v>1</v>
      </c>
    </row>
    <row r="6536">
      <c r="A6536" t="inlineStr">
        <is>
          <t>19/02/2026 08:56:14</t>
        </is>
      </c>
      <c r="B6536" t="inlineStr">
        <is>
          <t>19/02 08:16</t>
        </is>
      </c>
      <c r="C6536" t="inlineStr">
        <is>
          <t>g1 &gt; Política</t>
        </is>
      </c>
      <c r="D6536" t="inlineStr">
        <is>
          <t>rss</t>
        </is>
      </c>
      <c r="E6536" t="inlineStr">
        <is>
          <t>Lula se reúne com Macron em reta final de aplicação do acordo Mercosul-UE; país europeu resiste</t>
        </is>
      </c>
      <c r="F6536" t="inlineStr">
        <is>
          <t>https://g1.globo.com/politica/noticia/2026/02/19/lula-se-reune-com-macron-em-reta-final-de-ratificacao-do-acordo-mercosul-ue-pais-europeu-resiste.ghtml</t>
        </is>
      </c>
      <c r="G6536" t="inlineStr">
        <is>
          <t>câmara</t>
        </is>
      </c>
      <c r="H6536" t="inlineStr">
        <is>
          <t xml:space="preserve">r pelos Congressos nacionais do Brasil, Argentina, Paraguai e Uruguai.
A previsão é que a &lt;b&gt;Câmara&lt;/b&gt; dos Deputados avalie o acordo a partir da próxima segunda-feira (23), período de retorno </t>
        </is>
      </c>
      <c r="I6536" t="n">
        <v>3</v>
      </c>
    </row>
    <row r="6537">
      <c r="A6537" t="inlineStr">
        <is>
          <t>19/02/2026 08:56:16</t>
        </is>
      </c>
      <c r="B6537" t="inlineStr">
        <is>
          <t>19/02 08:44</t>
        </is>
      </c>
      <c r="C6537" t="inlineStr">
        <is>
          <t>Folha de S.Paulo - Mercado - Principal</t>
        </is>
      </c>
      <c r="D6537" t="inlineStr">
        <is>
          <t>rss</t>
        </is>
      </c>
      <c r="E6537" t="inlineStr">
        <is>
          <t>Argentina tem dia de greve geral contra reforma trabalhista de Javier Milei</t>
        </is>
      </c>
      <c r="F6537" t="inlineStr">
        <is>
          <t>https://redir.folha.com.br/redir/online/mercado/rss091/*https://www1.folha.uol.com.br/mercado/2026/02/argentina-tem-dia-de-greve-geral-contra-reforma-trabalhista-de-javier-milei.shtml</t>
        </is>
      </c>
      <c r="G6537" t="inlineStr">
        <is>
          <t>câmara</t>
        </is>
      </c>
      <c r="H6537" t="inlineStr">
        <is>
          <t>ww1.folha.uol.com.br/folha-topicos/greve/"&amp;gt;greve&amp;lt;/a&amp;gt; geral de sua gestão, no dia em que a &lt;b&gt;Câmara&lt;/b&gt; dos Deputados debaterá uma &amp;lt;a href="https://www1.folha.uol.com.br/mercado/2026/02/milei-c</t>
        </is>
      </c>
      <c r="I6537" t="n">
        <v>2</v>
      </c>
    </row>
    <row r="6538">
      <c r="A6538" t="inlineStr">
        <is>
          <t>19/02/2026 10:01:57</t>
        </is>
      </c>
      <c r="B6538" t="inlineStr">
        <is>
          <t>19/02 09:01</t>
        </is>
      </c>
      <c r="C6538" t="inlineStr">
        <is>
          <t>g1 &gt; Economia</t>
        </is>
      </c>
      <c r="D6538" t="inlineStr">
        <is>
          <t>rss</t>
        </is>
      </c>
      <c r="E6538" t="inlineStr">
        <is>
          <t>'Prévia do PIB' do BC indica que Brasil cresceu 2,5% em 2025 e mostra perda de fôlego da economia</t>
        </is>
      </c>
      <c r="F6538" t="inlineStr">
        <is>
          <t>https://g1.globo.com/economia/noticia/2026/02/19/previa-do-pib-do-bc-indica-que-brasil-cresceu-25percent-em-2025-e-mostra-perda-de-folego-da-economia.ghtml</t>
        </is>
      </c>
      <c r="G6538" t="inlineStr">
        <is>
          <t>imposto</t>
        </is>
      </c>
      <c r="H6538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6538" t="n">
        <v>6</v>
      </c>
    </row>
    <row r="6539">
      <c r="A6539" t="inlineStr">
        <is>
          <t>19/02/2026 10:01:59</t>
        </is>
      </c>
      <c r="B6539" t="inlineStr">
        <is>
          <t>19/02 09:00</t>
        </is>
      </c>
      <c r="C6539" t="inlineStr">
        <is>
          <t>g1 &gt; Economia</t>
        </is>
      </c>
      <c r="D6539" t="inlineStr">
        <is>
          <t>rss</t>
        </is>
      </c>
      <c r="E6539" t="inlineStr">
        <is>
          <t>Dólar opera em queda com foco na prévia do PIB e tensões entre EUA e Irã</t>
        </is>
      </c>
      <c r="F6539" t="inlineStr">
        <is>
          <t>https://g1.globo.com/economia/noticia/2026/02/19/dolar-ibovespa.ghtml</t>
        </is>
      </c>
      <c r="G6539" t="inlineStr">
        <is>
          <t>juros</t>
        </is>
      </c>
      <c r="H6539" t="inlineStr">
        <is>
          <t>ais, indicadores que ajudam a medir o ritmo da economia americana e a condução da taxa de &lt;b&gt;juros&lt;/b&gt; por lá.
▶️ Ainda no cenário americano, a porta-voz da Casa Branca, Karoline Leavitt, diss</t>
        </is>
      </c>
      <c r="I6539" t="n">
        <v>4</v>
      </c>
    </row>
    <row r="6540">
      <c r="A6540" t="inlineStr">
        <is>
          <t>19/02/2026 10:02:01</t>
        </is>
      </c>
      <c r="B6540" t="inlineStr">
        <is>
          <t>19/02 08:59</t>
        </is>
      </c>
      <c r="C6540" t="inlineStr">
        <is>
          <t>g1 &gt; Política</t>
        </is>
      </c>
      <c r="D6540" t="inlineStr">
        <is>
          <t>rss</t>
        </is>
      </c>
      <c r="E6540" t="inlineStr">
        <is>
          <t>Governo Lula voltou a errar e terá reflexos sobre próximas pesquisas</t>
        </is>
      </c>
      <c r="F6540" t="inlineStr">
        <is>
          <t>https://g1.globo.com/politica/blog/valdo-cruz/post/2026/02/19/governo-lula-voltou-a-errar-e-tera-reflexos-sobre-proximas-pesquisas.ghtml</t>
        </is>
      </c>
      <c r="G6540" t="inlineStr">
        <is>
          <t>Jair Bolsonaro</t>
        </is>
      </c>
      <c r="H6540" t="inlineStr">
        <is>
          <t>odução redes sociais
Adversários
Logo depois do rebaixamento, apoiadores do ex-presidente &lt;b&gt;Jair Bolsonaro&lt;/b&gt; foram às redes para tripudiar em cima da escola e do presidente Lula. 
Pré-candidato, Flá</t>
        </is>
      </c>
      <c r="I6540" t="n">
        <v>4</v>
      </c>
    </row>
    <row r="6541">
      <c r="A6541" t="inlineStr">
        <is>
          <t>19/02/2026 10:02:03</t>
        </is>
      </c>
      <c r="B6541" t="inlineStr">
        <is>
          <t>19/02 09:37</t>
        </is>
      </c>
      <c r="C6541" t="inlineStr">
        <is>
          <t>Folha de S.Paulo - Poder - Principal</t>
        </is>
      </c>
      <c r="D6541" t="inlineStr">
        <is>
          <t>rss</t>
        </is>
      </c>
      <c r="E6541" t="inlineStr">
        <is>
          <t>Eduardo Paes entrega a bolsonarista do MDB vice na chapa para o Governo do RJ</t>
        </is>
      </c>
      <c r="F6541" t="inlineStr">
        <is>
          <t>https://redir.folha.com.br/redir/online/poder/rss091/*https://www1.folha.uol.com.br/poder/2026/02/eduardo-paes-entrega-a-bolsonarista-do-mdb-vice-na-chapa-para-o-governo-do-rj.shtml</t>
        </is>
      </c>
      <c r="G6541" t="inlineStr">
        <is>
          <t>Jair Bolsonaro</t>
        </is>
      </c>
      <c r="H6541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6541" t="n">
        <v>2</v>
      </c>
    </row>
    <row r="6542">
      <c r="A6542" t="inlineStr">
        <is>
          <t>19/02/2026 10:02:05</t>
        </is>
      </c>
      <c r="B6542" t="inlineStr">
        <is>
          <t>19/02 09:14</t>
        </is>
      </c>
      <c r="C6542" t="inlineStr">
        <is>
          <t>Metrópoles</t>
        </is>
      </c>
      <c r="D6542" t="inlineStr">
        <is>
          <t>rss</t>
        </is>
      </c>
      <c r="E6542" t="inlineStr">
        <is>
          <t>Pastor de Bolsonaro diz que discorda de nota da CLDF. "Escrita pelo PT". Vídeo</t>
        </is>
      </c>
      <c r="F6542" t="inlineStr">
        <is>
          <t>https://www.metropoles.com/colunas/grande-angular/pastor-de-bolsonaro-diz-que-discorda-de-nota-da-cldf-escrita-pelo-pt</t>
        </is>
      </c>
      <c r="G6542" t="inlineStr">
        <is>
          <t>Jair Bolsonaro</t>
        </is>
      </c>
      <c r="H6542" t="inlineStr">
        <is>
          <t>O deputado distrital Thiago Manzoni (PL), que também é pastor de &lt;b&gt;Jair Bolsonaro&lt;/b&gt;, discordou de posicionamento da CLDF em confusão com PM</t>
        </is>
      </c>
      <c r="I6542" t="n">
        <v>2</v>
      </c>
    </row>
    <row r="6543">
      <c r="A6543" t="inlineStr">
        <is>
          <t>19/02/2026 10:02:07</t>
        </is>
      </c>
      <c r="B6543" t="inlineStr">
        <is>
          <t>19/02 09:30</t>
        </is>
      </c>
      <c r="C6543" t="inlineStr">
        <is>
          <t>Metrópoles</t>
        </is>
      </c>
      <c r="D6543" t="inlineStr">
        <is>
          <t>rss</t>
        </is>
      </c>
      <c r="E6543" t="inlineStr">
        <is>
          <t>Ex invade casa para agredir mulher e é baleado por cunhado CAC</t>
        </is>
      </c>
      <c r="F6543" t="inlineStr">
        <is>
          <t>https://www.metropoles.com/sao-paulo/ex-baleado-cunhado-cac</t>
        </is>
      </c>
      <c r="G6543" t="inlineStr">
        <is>
          <t>CAC</t>
        </is>
      </c>
      <c r="H6543" t="inlineStr">
        <is>
          <t>Homem foi à casa com intuito de agredir ex-mulher e acabou baleado pelo cunhado &lt;b&gt;CAC&lt;/b&gt;</t>
        </is>
      </c>
      <c r="I6543" t="n">
        <v>1</v>
      </c>
    </row>
    <row r="6544">
      <c r="A6544" t="inlineStr">
        <is>
          <t>19/02/2026 10:02:09</t>
        </is>
      </c>
      <c r="B6544" t="inlineStr">
        <is>
          <t>19/02 09:24</t>
        </is>
      </c>
      <c r="C6544" t="inlineStr">
        <is>
          <t>Metrópoles</t>
        </is>
      </c>
      <c r="D6544" t="inlineStr">
        <is>
          <t>rss</t>
        </is>
      </c>
      <c r="E6544" t="inlineStr">
        <is>
          <t>Dólar passa a cair com "prévia" do PIB no Brasil e juros nos EUA</t>
        </is>
      </c>
      <c r="F6544" t="inlineStr">
        <is>
          <t>https://www.metropoles.com/negocios/dolar-ibovespa-bolsa-mercado-cambio-cotacao-moedas</t>
        </is>
      </c>
      <c r="G6544" t="inlineStr">
        <is>
          <t>juros</t>
        </is>
      </c>
      <c r="H6544" t="inlineStr">
        <is>
          <t>(ver título)</t>
        </is>
      </c>
      <c r="I6544" t="n">
        <v>1</v>
      </c>
    </row>
    <row r="6545">
      <c r="A6545" t="inlineStr">
        <is>
          <t>19/02/2026 10:02:11</t>
        </is>
      </c>
      <c r="B6545" t="inlineStr">
        <is>
          <t>19/02 09:17</t>
        </is>
      </c>
      <c r="C6545" t="inlineStr">
        <is>
          <t>Metrópoles</t>
        </is>
      </c>
      <c r="D6545" t="inlineStr">
        <is>
          <t>rss</t>
        </is>
      </c>
      <c r="E6545" t="inlineStr">
        <is>
          <t>Jovem envolvido em ataque a escola em Sapopemba é julgado em Portugal</t>
        </is>
      </c>
      <c r="F6545" t="inlineStr">
        <is>
          <t>https://www.metropoles.com/sao-paulo/jovem-envolvido-em-ataque-a-escola-em-sapopemba-e-julgado-em-portugal</t>
        </is>
      </c>
      <c r="G6545" t="inlineStr">
        <is>
          <t>atirador</t>
        </is>
      </c>
      <c r="H6545" t="inlineStr">
        <is>
          <t>Miguel Ângelo foi apreendido em maio de 2024, suspeito de orientar &lt;b&gt;atirador&lt;/b&gt; que invadiu a Escola Estadual de Sapopemba e matou aluna</t>
        </is>
      </c>
      <c r="I6545" t="n">
        <v>1</v>
      </c>
    </row>
    <row r="6546">
      <c r="A6546" t="inlineStr">
        <is>
          <t>19/02/2026 10:02:13</t>
        </is>
      </c>
      <c r="B6546" t="inlineStr">
        <is>
          <t>19/02 09:15</t>
        </is>
      </c>
      <c r="C6546" t="inlineStr">
        <is>
          <t>Metrópoles</t>
        </is>
      </c>
      <c r="D6546" t="inlineStr">
        <is>
          <t>rss</t>
        </is>
      </c>
      <c r="E6546" t="inlineStr">
        <is>
          <t>“Prévia do PIB”: IBC-Br aponta avanço de 2,5% na economia em 2025</t>
        </is>
      </c>
      <c r="F6546" t="inlineStr">
        <is>
          <t>https://www.metropoles.com/brasil/previa-do-pib-ibc-br-aponta-avanco-de-25-na-economia-em-2025</t>
        </is>
      </c>
      <c r="G6546" t="inlineStr">
        <is>
          <t>banco central</t>
        </is>
      </c>
      <c r="H6546" t="inlineStr">
        <is>
          <t>Dados foram divulgados pelo &lt;b&gt;Banco Central&lt;/b&gt; nesta quinta-feira (19/2). Resultado foi puxado pela agropecuária, com avanço de 13,1%</t>
        </is>
      </c>
      <c r="I6546" t="n">
        <v>1</v>
      </c>
    </row>
    <row r="6547">
      <c r="A6547" t="inlineStr">
        <is>
          <t>19/02/2026 10:02:15</t>
        </is>
      </c>
      <c r="B6547" t="inlineStr">
        <is>
          <t>19/02 09:09</t>
        </is>
      </c>
      <c r="C6547" t="inlineStr">
        <is>
          <t>Folha de S.Paulo - Mercado - Principal</t>
        </is>
      </c>
      <c r="D6547" t="inlineStr">
        <is>
          <t>rss</t>
        </is>
      </c>
      <c r="E6547" t="inlineStr">
        <is>
          <t>Greve na Argentina contra reforma trabalhista de Milei cancela voos no Brasil</t>
        </is>
      </c>
      <c r="F6547" t="inlineStr">
        <is>
          <t>https://redir.folha.com.br/redir/online/mercado/rss091/*https://www1.folha.uol.com.br/mercado/2026/02/greve-na-argentina-contra-reforma-trabalhista-de-milei-cancela-voos-no-brasil.shtml</t>
        </is>
      </c>
      <c r="G6547" t="inlineStr">
        <is>
          <t>senado</t>
        </is>
      </c>
      <c r="H6547" t="inlineStr">
        <is>
          <t>tps://www1.folha.uol.com.br/mercado/2026/02/milei-consegue-aprovar-reforma-trabalhista-no-&lt;b&gt;senado&lt;/b&gt;-apos-concessoes.shtml" rel="" target=""&amp;gt;reforma trabalhista&amp;lt;/a&amp;gt; do presidente &amp;lt;a href="ht</t>
        </is>
      </c>
      <c r="I6547" t="n">
        <v>1</v>
      </c>
    </row>
    <row r="6548">
      <c r="A6548" t="inlineStr">
        <is>
          <t>19/02/2026 10:02:17</t>
        </is>
      </c>
      <c r="B6548" t="inlineStr">
        <is>
          <t>19/02 05:41</t>
        </is>
      </c>
      <c r="C6548" t="inlineStr">
        <is>
          <t>Folha de S.Paulo - Mercado - Principal</t>
        </is>
      </c>
      <c r="D6548" t="inlineStr">
        <is>
          <t>rss</t>
        </is>
      </c>
      <c r="E6548" t="inlineStr">
        <is>
          <t>Consumidor rejeitará fim da escala 6x1 quando entender que vai pagar por ela, diz presidente de associação de bares e restaurantes</t>
        </is>
      </c>
      <c r="F6548" t="inlineStr">
        <is>
          <t>https://redir.folha.com.br/redir/online/mercado/rss091/*https://www1.folha.uol.com.br/mercado/2026/02/consumidor-rejeitara-fim-da-escala-6x1-quando-entender-que-vai-pagar-por-ela-diz-presidente-de-associacao-de-bares-e-restaurantes.shtml</t>
        </is>
      </c>
      <c r="G6548" t="inlineStr">
        <is>
          <t>congresso</t>
        </is>
      </c>
      <c r="H6548" t="inlineStr">
        <is>
          <t xml:space="preserve">Um governo oportunista, um &lt;b&gt;Congresso&lt;/b&gt; refém de eleições e um empresariado omisso -resultando em uma sociedade desinformada.
&amp;lt;a </t>
        </is>
      </c>
      <c r="I6548" t="n">
        <v>1</v>
      </c>
    </row>
    <row r="6549">
      <c r="A6549" t="inlineStr">
        <is>
          <t>19/02/2026 10:02:19</t>
        </is>
      </c>
      <c r="C6549" t="inlineStr">
        <is>
          <t>VEJA</t>
        </is>
      </c>
      <c r="D6549" t="inlineStr">
        <is>
          <t>rss</t>
        </is>
      </c>
      <c r="E6549" t="inlineStr">
        <is>
          <t>Greve geral contra reforma de Milei paralisa Argentina, provoca confrontos e cancela voos em Guarulhos</t>
        </is>
      </c>
      <c r="F6549" t="inlineStr">
        <is>
          <t>https://veja.abril.com.br/mundo/greve-geral-contra-reforma-de-milei-paralisa-argentina-provoca-confrontos-e-cancela-voos-em-guarulhos/</t>
        </is>
      </c>
      <c r="G6549" t="inlineStr">
        <is>
          <t>câmara</t>
        </is>
      </c>
      <c r="H6549" t="inlineStr">
        <is>
          <t>Projeto que flexibiliza contratos e limita greves começa a ser debatido na &lt;b&gt;Câmara&lt;/b&gt;; paralisação afeta aeroportos e atinge ao menos 20 voos no Brasil</t>
        </is>
      </c>
      <c r="I6549" t="n">
        <v>1</v>
      </c>
    </row>
    <row r="6550">
      <c r="A6550" t="inlineStr">
        <is>
          <t>19/02/2026 10:02:21</t>
        </is>
      </c>
      <c r="C6550" t="inlineStr">
        <is>
          <t>VEJA</t>
        </is>
      </c>
      <c r="D6550" t="inlineStr">
        <is>
          <t>rss</t>
        </is>
      </c>
      <c r="E6550" t="inlineStr">
        <is>
          <t>Pre-campanha? Flávio viaja novamente para fora do Brasil</t>
        </is>
      </c>
      <c r="F6550" t="inlineStr">
        <is>
          <t>https://veja.abril.com.br/politica/pre-campanha-flavio-viaja-novamente-para-fora-do-brasil/</t>
        </is>
      </c>
      <c r="G6550" t="inlineStr">
        <is>
          <t>senado</t>
        </is>
      </c>
      <c r="H6550" t="inlineStr">
        <is>
          <t>&lt;b&gt;Senado&lt;/b&gt;r foi para os Estados Unidos, mas agenda não foi divulgada</t>
        </is>
      </c>
      <c r="I6550" t="n">
        <v>1</v>
      </c>
    </row>
    <row r="6551">
      <c r="A6551" t="inlineStr">
        <is>
          <t>19/02/2026 10:02:23</t>
        </is>
      </c>
      <c r="C6551" t="inlineStr">
        <is>
          <t>VEJA</t>
        </is>
      </c>
      <c r="D6551" t="inlineStr">
        <is>
          <t>rss</t>
        </is>
      </c>
      <c r="E6551" t="inlineStr">
        <is>
          <t>Críticas do PT a Temer não impedem MDB de ter vice de Lula, diz ex-ministra</t>
        </is>
      </c>
      <c r="F6551" t="inlineStr">
        <is>
          <t>https://veja.abril.com.br/politica/criticas-do-pt-a-temer-nao-impedem-mdb-de-ter-vice-de-lula-diz-ex-ministra/</t>
        </is>
      </c>
      <c r="G6551" t="inlineStr">
        <is>
          <t>lula</t>
        </is>
      </c>
      <c r="H6551" t="inlineStr">
        <is>
          <t>(ver título)</t>
        </is>
      </c>
      <c r="I6551" t="n">
        <v>1</v>
      </c>
    </row>
    <row r="6552">
      <c r="A6552" t="inlineStr">
        <is>
          <t>19/02/2026 10:02:25</t>
        </is>
      </c>
      <c r="C6552" t="inlineStr">
        <is>
          <t>VEJA</t>
        </is>
      </c>
      <c r="D6552" t="inlineStr">
        <is>
          <t>rss</t>
        </is>
      </c>
      <c r="E6552" t="inlineStr">
        <is>
          <t>Na Índia, Lula diz que big techs dependem de radicalização política e exploração de dados</t>
        </is>
      </c>
      <c r="F6552" t="inlineStr">
        <is>
          <t>https://veja.abril.com.br/brasil/na-india-lula-diz-que-big-techs-dependem-de-radicalizacao-politica-e-exploracao-de-dados/</t>
        </is>
      </c>
      <c r="G6552" t="inlineStr">
        <is>
          <t>lula</t>
        </is>
      </c>
      <c r="H6552" t="inlineStr">
        <is>
          <t>(ver título)</t>
        </is>
      </c>
      <c r="I6552" t="n">
        <v>1</v>
      </c>
    </row>
    <row r="6553">
      <c r="A6553" t="inlineStr">
        <is>
          <t>19/02/2026 10:02:28</t>
        </is>
      </c>
      <c r="C6553" t="inlineStr">
        <is>
          <t>VEJA</t>
        </is>
      </c>
      <c r="D6553" t="inlineStr">
        <is>
          <t>rss</t>
        </is>
      </c>
      <c r="E6553" t="inlineStr">
        <is>
          <t>O erro da Record que custou 400 mil reais em processo movido pelo MPF</t>
        </is>
      </c>
      <c r="F6553" t="inlineStr">
        <is>
          <t>https://veja.abril.com.br/brasil/o-erro-da-record-que-custou-400-mil-reais-em-processo-movido-pelo-mpf/</t>
        </is>
      </c>
      <c r="G6553" t="inlineStr">
        <is>
          <t>mpf</t>
        </is>
      </c>
      <c r="H6553" t="inlineStr">
        <is>
          <t>(ver título)</t>
        </is>
      </c>
      <c r="I6553" t="n">
        <v>1</v>
      </c>
    </row>
    <row r="6554">
      <c r="A6554" t="inlineStr">
        <is>
          <t>19/02/2026 10:02:30</t>
        </is>
      </c>
      <c r="C6554" t="inlineStr">
        <is>
          <t>VEJA</t>
        </is>
      </c>
      <c r="D6554" t="inlineStr">
        <is>
          <t>rss</t>
        </is>
      </c>
      <c r="E6554" t="inlineStr">
        <is>
          <t>Prévia do PIB, IBC-Br recua 0,20% em dezembro e fecha 2025 com alta de 2,4%</t>
        </is>
      </c>
      <c r="F6554" t="inlineStr">
        <is>
          <t>https://veja.abril.com.br/economia/previa-do-pib-ibc-br-recua-020-em-dezembro-e-fecha-2025-com-alta-24/</t>
        </is>
      </c>
      <c r="G6554" t="inlineStr">
        <is>
          <t>banco central</t>
        </is>
      </c>
      <c r="H6554" t="inlineStr">
        <is>
          <t>Em dezembro, o Índice de Atividade Econômica do &lt;b&gt;Banco Central&lt;/b&gt; recuou abaixo das expectativas que indicavam queda de 0,40%</t>
        </is>
      </c>
      <c r="I6554" t="n">
        <v>1</v>
      </c>
    </row>
    <row r="6555">
      <c r="A6555" t="inlineStr">
        <is>
          <t>19/02/2026 11:15:02</t>
        </is>
      </c>
      <c r="B6555" t="inlineStr">
        <is>
          <t>19/02 10:12</t>
        </is>
      </c>
      <c r="C6555" t="inlineStr">
        <is>
          <t>g1 &gt; Política</t>
        </is>
      </c>
      <c r="D6555" t="inlineStr">
        <is>
          <t>rss</t>
        </is>
      </c>
      <c r="E6555" t="inlineStr">
        <is>
          <t>Dino reforça decisão e proíbe novas leis para garantir pagamento de 'penduricalhos' fora do teto</t>
        </is>
      </c>
      <c r="F6555" t="inlineStr">
        <is>
          <t>https://g1.globo.com/politica/noticia/2026/02/19/dino-penduricalhos.ghtml</t>
        </is>
      </c>
      <c r="G6555" t="inlineStr">
        <is>
          <t>Bolsonaro</t>
        </is>
      </c>
      <c r="H6555" t="inlineStr">
        <is>
          <t>o os ‘penduricalhos’ vetados por Dino
Flávio Dino será o segundo a votar no julgamento de &lt;b&gt;Bolsonaro&lt;/b&gt; no STF
Rosinei Coutinho/STF
🔎O objetivo da regra é evitar supersalários e garantir equilí</t>
        </is>
      </c>
      <c r="I6555" t="n">
        <v>9</v>
      </c>
    </row>
    <row r="6556">
      <c r="A6556" t="inlineStr">
        <is>
          <t>19/02/2026 11:15:04</t>
        </is>
      </c>
      <c r="B6556" t="inlineStr">
        <is>
          <t>19/02 11:02</t>
        </is>
      </c>
      <c r="C6556" t="inlineStr">
        <is>
          <t>Folha de S.Paulo - Poder - Principal</t>
        </is>
      </c>
      <c r="D6556" t="inlineStr">
        <is>
          <t>rss</t>
        </is>
      </c>
      <c r="E6556" t="inlineStr">
        <is>
          <t>Bolsonaristas cobram PL por estender tapete vermelho para vereador ex-MBL</t>
        </is>
      </c>
      <c r="F6556" t="inlineStr">
        <is>
          <t>https://redir.folha.com.br/redir/online/poder/rss091/*https://www1.folha.uol.com.br/colunas/painel/2026/02/bolsonaristas-cobram-pl-por-estender-tapete-vermelho-para-vereador-ex-mbl.shtml</t>
        </is>
      </c>
      <c r="G6556" t="inlineStr">
        <is>
          <t>Jair Bolsonaro</t>
        </is>
      </c>
      <c r="H6556" t="inlineStr">
        <is>
          <t>os ao ex-presidente &amp;lt;a href="https://www1.folha.uol.com.br/folha-topicos/jair-bolsonaro/"&amp;gt;&lt;b&gt;Jair Bolsonaro&lt;/b&gt;&amp;lt;/a&amp;gt; estão incomodados com o espaço que a cúpula do partido, liderada por Valdemar da Cost</t>
        </is>
      </c>
      <c r="I6556" t="n">
        <v>2</v>
      </c>
    </row>
    <row r="6557">
      <c r="A6557" t="inlineStr">
        <is>
          <t>19/02/2026 11:15:06</t>
        </is>
      </c>
      <c r="B6557" t="inlineStr">
        <is>
          <t>19/02 10:50</t>
        </is>
      </c>
      <c r="C6557" t="inlineStr">
        <is>
          <t>g1 &gt; Política</t>
        </is>
      </c>
      <c r="D6557" t="inlineStr">
        <is>
          <t>rss</t>
        </is>
      </c>
      <c r="E6557" t="inlineStr">
        <is>
          <t>Eduardo Paes sela aliança com MDB e anuncia Jane Reis como candidata a vice para o Governo do Rio</t>
        </is>
      </c>
      <c r="F6557" t="inlineStr">
        <is>
          <t>https://g1.globo.com/politica/blog/octavio-guedes/post/2026/02/19/eduardo-paes-mdb-candidata-vice-para-governo-rio.ghtml</t>
        </is>
      </c>
      <c r="G6557" t="inlineStr">
        <is>
          <t>Bolsonaro</t>
        </is>
      </c>
      <c r="H6557" t="inlineStr">
        <is>
          <t>e de setores da esquerda, atraindo agora uma ala que mantinha forte ligação com a família &lt;b&gt;Bolsonaro&lt;/b&gt; no estado.
Além do peso político da família Reis, a escolha de Jane traz componentes simb</t>
        </is>
      </c>
      <c r="I6557" t="n">
        <v>2</v>
      </c>
    </row>
    <row r="6558">
      <c r="A6558" t="inlineStr">
        <is>
          <t>19/02/2026 11:15:08</t>
        </is>
      </c>
      <c r="B6558" t="inlineStr">
        <is>
          <t>19/02 11:06</t>
        </is>
      </c>
      <c r="C6558" t="inlineStr">
        <is>
          <t>Folha de S.Paulo - Poder - Principal</t>
        </is>
      </c>
      <c r="D6558" t="inlineStr">
        <is>
          <t>rss</t>
        </is>
      </c>
      <c r="E6558" t="inlineStr">
        <is>
          <t>Dino amplia decisão sobre penduricalhos e proíbe novas leis com remuneração que exceda o teto</t>
        </is>
      </c>
      <c r="F6558" t="inlineStr">
        <is>
          <t>https://redir.folha.com.br/redir/online/poder/rss091/*https://www1.folha.uol.com.br/poder/2026/02/dino-amplia-decisao-sobre-penduricalhos-e-proibe-novas-leis-com-remuneracao-que-exceda-o-teto.shtml</t>
        </is>
      </c>
      <c r="G6558" t="inlineStr">
        <is>
          <t>stf</t>
        </is>
      </c>
      <c r="H6558" t="inlineStr">
        <is>
          <t>os/flavio-dino/"&amp;gt;Flávio Dino&amp;lt;/a&amp;gt;, do &amp;lt;a href="https://www1.folha.uol.com.br/folha-topicos/&lt;b&gt;stf&lt;/b&gt;/"&amp;gt;STF&amp;lt;/a&amp;gt; (Supremo Tribunal Federal), proibiu a aplicação ou a edição de novas leis que p</t>
        </is>
      </c>
      <c r="I6558" t="n">
        <v>1</v>
      </c>
    </row>
    <row r="6559">
      <c r="A6559" t="inlineStr">
        <is>
          <t>19/02/2026 11:15:10</t>
        </is>
      </c>
      <c r="B6559" t="inlineStr">
        <is>
          <t>19/02 11:05</t>
        </is>
      </c>
      <c r="C6559" t="inlineStr">
        <is>
          <t>Metrópoles</t>
        </is>
      </c>
      <c r="D6559" t="inlineStr">
        <is>
          <t>rss</t>
        </is>
      </c>
      <c r="E6559" t="inlineStr">
        <is>
          <t>Pix fora do ar? Clientes de vários bancos apontam instabilidade</t>
        </is>
      </c>
      <c r="F6559" t="inlineStr">
        <is>
          <t>https://www.metropoles.com/negocios/pix-fora-do-ar-clientes-de-varios-bancos-apontam-instabilidade</t>
        </is>
      </c>
      <c r="G6559" t="inlineStr">
        <is>
          <t>pix</t>
        </is>
      </c>
      <c r="H6559" t="inlineStr">
        <is>
          <t>e monitora funcionamento de serviços on-line, houve alta na incidência de queixas sobre o &lt;b&gt;Pix&lt;/b&gt; a partir das 9h</t>
        </is>
      </c>
      <c r="I6559" t="n">
        <v>1</v>
      </c>
    </row>
    <row r="6560">
      <c r="A6560" t="inlineStr">
        <is>
          <t>19/02/2026 11:15:13</t>
        </is>
      </c>
      <c r="B6560" t="inlineStr">
        <is>
          <t>19/02 10:40</t>
        </is>
      </c>
      <c r="C6560" t="inlineStr">
        <is>
          <t>g1 &gt; Economia</t>
        </is>
      </c>
      <c r="D6560" t="inlineStr">
        <is>
          <t>rss</t>
        </is>
      </c>
      <c r="E6560" t="inlineStr">
        <is>
          <t>PIX do Itaú fica fora do ar e clientes reclamam nas redes sociais</t>
        </is>
      </c>
      <c r="F6560" t="inlineStr">
        <is>
          <t>https://g1.globo.com/economia/noticia/2026/02/19/pix-itau.ghtml</t>
        </is>
      </c>
      <c r="G6560" t="inlineStr">
        <is>
          <t>pix</t>
        </is>
      </c>
      <c r="H6560" t="inlineStr">
        <is>
          <t>au na avenida Berrini, na zona sul de São Paulo
Marcelo Brandt/G1
O sistema de pagamentos &lt;b&gt;PIX&lt;/b&gt; do Itaú Unibanco apresentava problemas nesta quinta-feira (19). Nas redes sociais, client</t>
        </is>
      </c>
      <c r="I6560" t="n">
        <v>1</v>
      </c>
    </row>
    <row r="6561">
      <c r="A6561" t="inlineStr">
        <is>
          <t>19/02/2026 11:15:15</t>
        </is>
      </c>
      <c r="B6561" t="inlineStr">
        <is>
          <t>19/02 10:21</t>
        </is>
      </c>
      <c r="C6561" t="inlineStr">
        <is>
          <t>Metrópoles</t>
        </is>
      </c>
      <c r="D6561" t="inlineStr">
        <is>
          <t>rss</t>
        </is>
      </c>
      <c r="E6561" t="inlineStr">
        <is>
          <t>Dino proíbe novas leis e atos que criem "penduricalhos" fora do teto</t>
        </is>
      </c>
      <c r="F6561" t="inlineStr">
        <is>
          <t>https://www.metropoles.com/colunas/manoela-alcantara/dino-proibe-novas-leis-e-atos-que-criem-penduricalhos-fora-do-teto</t>
        </is>
      </c>
      <c r="G6561" t="inlineStr">
        <is>
          <t>stf</t>
        </is>
      </c>
      <c r="H6561" t="inlineStr">
        <is>
          <t>Decisão do &lt;b&gt;STF&lt;/b&gt; impede criação de novas parcelas remuneratórias e indenizatórias que levem à superação do</t>
        </is>
      </c>
      <c r="I6561" t="n">
        <v>1</v>
      </c>
    </row>
    <row r="6562">
      <c r="A6562" t="inlineStr">
        <is>
          <t>19/02/2026 11:15:17</t>
        </is>
      </c>
      <c r="C6562" t="inlineStr">
        <is>
          <t>VEJA</t>
        </is>
      </c>
      <c r="D6562" t="inlineStr">
        <is>
          <t>rss</t>
        </is>
      </c>
      <c r="E6562" t="inlineStr">
        <is>
          <t>‘Prévia do PIB’: a avaliação dos economistas sobre o IBC-Br</t>
        </is>
      </c>
      <c r="F6562" t="inlineStr">
        <is>
          <t>https://veja.abril.com.br/economia/previa-do-pib-a-avaliacao-dos-economistas-sobre-o-ibc-br/</t>
        </is>
      </c>
      <c r="G6562" t="inlineStr">
        <is>
          <t>banco central</t>
        </is>
      </c>
      <c r="H6562" t="inlineStr">
        <is>
          <t>Recuo de 0,20% Índice de Atividade Econômica do &lt;b&gt;Banco Central&lt;/b&gt; veio abaixo do que esperava o mercado</t>
        </is>
      </c>
      <c r="I6562" t="n">
        <v>1</v>
      </c>
    </row>
    <row r="6563">
      <c r="A6563" t="inlineStr">
        <is>
          <t>19/02/2026 11:15:19</t>
        </is>
      </c>
      <c r="C6563" t="inlineStr">
        <is>
          <t>VEJA</t>
        </is>
      </c>
      <c r="D6563" t="inlineStr">
        <is>
          <t>rss</t>
        </is>
      </c>
      <c r="E6563" t="inlineStr">
        <is>
          <t>Grupo Tecadi investe R$ 30 mi em novo armázem em Santa Catarina</t>
        </is>
      </c>
      <c r="F6563" t="inlineStr">
        <is>
          <t>https://veja.abril.com.br/coluna/radar-economico/grupo-tecadi-investe-r-30-mi-em-maior-armazem-de-santa-catarina/</t>
        </is>
      </c>
      <c r="G6563" t="inlineStr">
        <is>
          <t>santa catarina</t>
        </is>
      </c>
      <c r="H6563" t="inlineStr">
        <is>
          <t>(ver título)</t>
        </is>
      </c>
      <c r="I6563" t="n">
        <v>1</v>
      </c>
    </row>
    <row r="6564">
      <c r="A6564" t="inlineStr">
        <is>
          <t>19/02/2026 12:08:58</t>
        </is>
      </c>
      <c r="B6564" t="inlineStr">
        <is>
          <t>19/02 11:58</t>
        </is>
      </c>
      <c r="C6564" t="inlineStr">
        <is>
          <t>g1 &gt; Política</t>
        </is>
      </c>
      <c r="D6564" t="inlineStr">
        <is>
          <t>rss</t>
        </is>
      </c>
      <c r="E6564" t="inlineStr">
        <is>
          <t>PEC da Segurança pode avançar mesmo com PL Antifacção trancando pauta da Câmara</t>
        </is>
      </c>
      <c r="F6564" t="inlineStr">
        <is>
          <t>https://g1.globo.com/politica/noticia/2026/02/19/pec-da-seguranca-pode-avancar-mesmo-com-pl-antifaccao-trancando-pauta-da-camara.ghtml</t>
        </is>
      </c>
      <c r="G6564" t="inlineStr">
        <is>
          <t>Jair Bolsonaro</t>
        </is>
      </c>
      <c r="H6564" t="inlineStr">
        <is>
          <t>texto foi Guilherme Derrite (PP-SP). Na próxima quarta-feira (25), o deputado vai visitar &lt;b&gt;Jair Bolsonaro&lt;/b&gt; na prisão. Ele é aliado do ex-presidente. 
Deputados federais no plenário da Câmara dos D</t>
        </is>
      </c>
      <c r="I6564" t="n">
        <v>10</v>
      </c>
    </row>
    <row r="6565">
      <c r="A6565" t="inlineStr">
        <is>
          <t>19/02/2026 12:09:00</t>
        </is>
      </c>
      <c r="B6565" t="inlineStr">
        <is>
          <t>19/02 11:53</t>
        </is>
      </c>
      <c r="C6565" t="inlineStr">
        <is>
          <t>Metrópoles</t>
        </is>
      </c>
      <c r="D6565" t="inlineStr">
        <is>
          <t>rss</t>
        </is>
      </c>
      <c r="E6565" t="inlineStr">
        <is>
          <t>Moraes autoriza visita de irmão de Michelle a Silvinei na Papudinha</t>
        </is>
      </c>
      <c r="F6565" t="inlineStr">
        <is>
          <t>https://www.metropoles.com/colunas/manoela-alcantara/moraes-autoriza-visita-de-irmao-de-michelle-a-silvinei-na-papudinha</t>
        </is>
      </c>
      <c r="G6565" t="inlineStr">
        <is>
          <t>Jair Bolsonaro</t>
        </is>
      </c>
      <c r="H6565" t="inlineStr">
        <is>
          <t>Carlos Antunes é também o responsável por levar as refeições de &lt;b&gt;Jair Bolsonaro&lt;/b&gt; na Papudinha. Silvinei ainda verá ex-assessor de Torres</t>
        </is>
      </c>
      <c r="I6565" t="n">
        <v>2</v>
      </c>
    </row>
    <row r="6566">
      <c r="A6566" t="inlineStr">
        <is>
          <t>19/02/2026 12:09:01</t>
        </is>
      </c>
      <c r="B6566" t="inlineStr">
        <is>
          <t>19/02 11:57</t>
        </is>
      </c>
      <c r="C6566" t="inlineStr">
        <is>
          <t>Metrópoles</t>
        </is>
      </c>
      <c r="D6566" t="inlineStr">
        <is>
          <t>rss</t>
        </is>
      </c>
      <c r="E6566" t="inlineStr">
        <is>
          <t>STJ nega habeas corpus a apresentador investigado por "golpe do Pix"</t>
        </is>
      </c>
      <c r="F6566" t="inlineStr">
        <is>
          <t>https://www.metropoles.com/colunas/milena-teixeira/stj-nega-habeas-corpus-a-apresentador-investigado-por-golpe-do-pix</t>
        </is>
      </c>
      <c r="G6566" t="inlineStr">
        <is>
          <t>pix</t>
        </is>
      </c>
      <c r="H6566" t="inlineStr">
        <is>
          <t>STJ negou habeas corpus a jornalista investigado por esquema com &lt;b&gt;Pix&lt;/b&gt;; Marcelo Castro continua proibido de sair do país sem autorização</t>
        </is>
      </c>
      <c r="I6566" t="n">
        <v>1</v>
      </c>
    </row>
    <row r="6567">
      <c r="A6567" t="inlineStr">
        <is>
          <t>19/02/2026 12:09:03</t>
        </is>
      </c>
      <c r="B6567" t="inlineStr">
        <is>
          <t>19/02 11:47</t>
        </is>
      </c>
      <c r="C6567" t="inlineStr">
        <is>
          <t>Folha de S.Paulo - Mercado - Principal</t>
        </is>
      </c>
      <c r="D6567" t="inlineStr">
        <is>
          <t>rss</t>
        </is>
      </c>
      <c r="E6567" t="inlineStr">
        <is>
          <t>Índice do BC aponta crescimento econômico de 2,5% em 2025 com retomada da força no 4º tri</t>
        </is>
      </c>
      <c r="F6567" t="inlineStr">
        <is>
          <t>https://redir.folha.com.br/redir/online/mercado/rss091/*https://www1.folha.uol.com.br/mercado/2026/02/indice-do-bc-aponta-crescimento-economico-de-25-em-2025-com-retomada-da-forca-no-4o-tri.shtml</t>
        </is>
      </c>
      <c r="G6567" t="inlineStr">
        <is>
          <t>banco central</t>
        </is>
      </c>
      <c r="H6567" t="inlineStr">
        <is>
          <t>ados divulgados pelo &amp;lt;a href="https://www1.folha.uol.com.br/folha-topicos/banco-central/"&amp;gt;&lt;b&gt;Banco Central&lt;/b&gt;&amp;lt;/a&amp;gt; nesta quinta-feira (19).
&amp;lt;a href="https://redir.folha.com.br/redir/online/mercado/rss</t>
        </is>
      </c>
      <c r="I6567" t="n">
        <v>1</v>
      </c>
    </row>
    <row r="6568">
      <c r="A6568" t="inlineStr">
        <is>
          <t>19/02/2026 12:09:06</t>
        </is>
      </c>
      <c r="B6568" t="inlineStr">
        <is>
          <t>19/02 11:36</t>
        </is>
      </c>
      <c r="C6568" t="inlineStr">
        <is>
          <t>Metrópoles</t>
        </is>
      </c>
      <c r="D6568" t="inlineStr">
        <is>
          <t>rss</t>
        </is>
      </c>
      <c r="E6568" t="inlineStr">
        <is>
          <t>Celular de corretora morta por síndico estava em tubulação de prédio</t>
        </is>
      </c>
      <c r="F6568" t="inlineStr">
        <is>
          <t>https://www.metropoles.com/brasil/celular-de-corretora-morta-por-sindico-estava-em-tubulacao-de-predio</t>
        </is>
      </c>
      <c r="G6568" t="inlineStr">
        <is>
          <t>lula</t>
        </is>
      </c>
      <c r="H6568" t="inlineStr">
        <is>
          <t>(ver título)</t>
        </is>
      </c>
      <c r="I6568" t="n">
        <v>1</v>
      </c>
    </row>
    <row r="6569">
      <c r="A6569" t="inlineStr">
        <is>
          <t>19/02/2026 12:09:08</t>
        </is>
      </c>
      <c r="B6569" t="inlineStr">
        <is>
          <t>19/02 11:33</t>
        </is>
      </c>
      <c r="C6569" t="inlineStr">
        <is>
          <t>Metrópoles</t>
        </is>
      </c>
      <c r="D6569" t="inlineStr">
        <is>
          <t>rss</t>
        </is>
      </c>
      <c r="E6569" t="inlineStr">
        <is>
          <t>Caso Daiane: celular de corretora gravou quando síndico a atacou</t>
        </is>
      </c>
      <c r="F6569" t="inlineStr">
        <is>
          <t>https://www.metropoles.com/brasil/caso-daiane-celular-de-corretora-gravou-quando-sindico-a-atacou</t>
        </is>
      </c>
      <c r="G6569" t="inlineStr">
        <is>
          <t>lula</t>
        </is>
      </c>
      <c r="H6569" t="inlineStr">
        <is>
          <t>Segundo a PCGO, imagens foram encontradas no ce&lt;b&gt;lula&lt;/b&gt;r da própria corretora. Vídeo mostra momento do ataque de síndico</t>
        </is>
      </c>
      <c r="I6569" t="n">
        <v>1</v>
      </c>
    </row>
    <row r="6570">
      <c r="A6570" t="inlineStr">
        <is>
          <t>19/02/2026 12:09:10</t>
        </is>
      </c>
      <c r="B6570" t="inlineStr">
        <is>
          <t>19/02 11:21</t>
        </is>
      </c>
      <c r="C6570" t="inlineStr">
        <is>
          <t>Folha de S.Paulo - Mercado - Principal</t>
        </is>
      </c>
      <c r="D6570" t="inlineStr">
        <is>
          <t>rss</t>
        </is>
      </c>
      <c r="E6570" t="inlineStr">
        <is>
          <t>Clientes do Itaú relatam problemas com Pix nesta quinta-feira (19)</t>
        </is>
      </c>
      <c r="F6570" t="inlineStr">
        <is>
          <t>https://redir.folha.com.br/redir/online/mercado/rss091/*https://www1.folha.uol.com.br/mercado/2026/02/clientes-do-itau-relatam-problemas-com-pix-nesta-quinta-feira-19.shtml</t>
        </is>
      </c>
      <c r="G6570" t="inlineStr">
        <is>
          <t>pix</t>
        </is>
      </c>
      <c r="H6570" t="inlineStr">
        <is>
          <t>O sistema &amp;lt;a href="https://www1.folha.uol.com.br/folha-topicos/&lt;b&gt;pix&lt;/b&gt;/"&amp;gt;Pix&amp;lt;/a&amp;gt; do &amp;lt;a href="https://www1.folha.uol.com.br/folha-topicos/itau/"&amp;gt;Itaú&amp;lt;/a&amp;gt; enfrent</t>
        </is>
      </c>
      <c r="I6570" t="n">
        <v>1</v>
      </c>
    </row>
    <row r="6571">
      <c r="A6571" t="inlineStr">
        <is>
          <t>19/02/2026 12:09:12</t>
        </is>
      </c>
      <c r="B6571" t="inlineStr">
        <is>
          <t>19/02 10:11</t>
        </is>
      </c>
      <c r="C6571" t="inlineStr">
        <is>
          <t>Folha de S.Paulo - Mercado - Principal</t>
        </is>
      </c>
      <c r="D6571" t="inlineStr">
        <is>
          <t>rss</t>
        </is>
      </c>
      <c r="E6571" t="inlineStr">
        <is>
          <t>Dólar recua e Bolsa sobe com IBC-Br acima do esperado e tensões entre EUA e Irã no radar</t>
        </is>
      </c>
      <c r="F6571" t="inlineStr">
        <is>
          <t>https://redir.folha.com.br/redir/online/mercado/rss091/*https://www1.folha.uol.com.br/mercado/2026/02/dolar-abre-em-queda-com-ibc-br-acima-do-esperado-e-tensoes-entre-eua-e-ira-no-radar.shtml</t>
        </is>
      </c>
      <c r="G6571" t="inlineStr">
        <is>
          <t>banco central</t>
        </is>
      </c>
      <c r="H6571" t="inlineStr">
        <is>
          <t>rior. Os destaques do pregão são a divulgação do IBC-Br (Índice de Atividade Econômica do &lt;b&gt;Banco Central&lt;/b&gt;) e o aumento das &amp;lt;a href="https://www1.folha.uol.com.br/mundo/2026/02/trump-acelera-prepa</t>
        </is>
      </c>
      <c r="I6571" t="n">
        <v>1</v>
      </c>
    </row>
    <row r="6572">
      <c r="A6572" t="inlineStr">
        <is>
          <t>19/02/2026 13:03:27</t>
        </is>
      </c>
      <c r="B6572" t="inlineStr">
        <is>
          <t>19/02 12:47</t>
        </is>
      </c>
      <c r="C6572" t="inlineStr">
        <is>
          <t>Metrópoles</t>
        </is>
      </c>
      <c r="D6572" t="inlineStr">
        <is>
          <t>rss</t>
        </is>
      </c>
      <c r="E6572" t="inlineStr">
        <is>
          <t>Na Índia, Lula e Macron evitam falar do acordo UE-Mercosul em encontro</t>
        </is>
      </c>
      <c r="F6572" t="inlineStr">
        <is>
          <t>https://www.metropoles.com/mundo/india-encontro-lula-macron-acordo-ue-mercosul</t>
        </is>
      </c>
      <c r="G6572" t="inlineStr">
        <is>
          <t>lula</t>
        </is>
      </c>
      <c r="H6572" t="inlineStr">
        <is>
          <t>(ver título)</t>
        </is>
      </c>
      <c r="I6572" t="n">
        <v>1</v>
      </c>
    </row>
    <row r="6573">
      <c r="A6573" t="inlineStr">
        <is>
          <t>19/02/2026 13:03:29</t>
        </is>
      </c>
      <c r="B6573" t="inlineStr">
        <is>
          <t>19/02 12:41</t>
        </is>
      </c>
      <c r="C6573" t="inlineStr">
        <is>
          <t>Metrópoles</t>
        </is>
      </c>
      <c r="D6573" t="inlineStr">
        <is>
          <t>rss</t>
        </is>
      </c>
      <c r="E6573" t="inlineStr">
        <is>
          <t>Duda Nagle diz que não recebeu cachê em luta contra Popó: "Não paga"</t>
        </is>
      </c>
      <c r="F6573" t="inlineStr">
        <is>
          <t>https://www.metropoles.com/colunas/fabia-oliveira/duda-nagle-diz-que-nao-recebeu-cache-em-luta-contra-popo-nao-paga</t>
        </is>
      </c>
      <c r="G6573" t="inlineStr">
        <is>
          <t>CAC</t>
        </is>
      </c>
      <c r="H6573" t="inlineStr">
        <is>
          <t>(ver título)</t>
        </is>
      </c>
      <c r="I6573" t="n">
        <v>1</v>
      </c>
    </row>
    <row r="6574">
      <c r="A6574" t="inlineStr">
        <is>
          <t>19/02/2026 13:03:31</t>
        </is>
      </c>
      <c r="B6574" t="inlineStr">
        <is>
          <t>19/02 12:34</t>
        </is>
      </c>
      <c r="C6574" t="inlineStr">
        <is>
          <t>Metrópoles</t>
        </is>
      </c>
      <c r="D6574" t="inlineStr">
        <is>
          <t>rss</t>
        </is>
      </c>
      <c r="E6574" t="inlineStr">
        <is>
          <t>Terras raras devem estar na pauta de encontro entre Trump e Lula</t>
        </is>
      </c>
      <c r="F6574" t="inlineStr">
        <is>
          <t>https://www.metropoles.com/mundo/terras-raras-devem-estar-na-pauta-de-encontro-entre-trump-e-lula</t>
        </is>
      </c>
      <c r="G6574" t="inlineStr">
        <is>
          <t>lula</t>
        </is>
      </c>
      <c r="H6574" t="inlineStr">
        <is>
          <t>te estar aberto à possibilidade de processar os minerais em solo brasileiro, como defende &lt;b&gt;Lula&lt;/b&gt;</t>
        </is>
      </c>
      <c r="I6574" t="n">
        <v>1</v>
      </c>
    </row>
    <row r="6575">
      <c r="A6575" t="inlineStr">
        <is>
          <t>19/02/2026 13:03:33</t>
        </is>
      </c>
      <c r="B6575" t="inlineStr">
        <is>
          <t>19/02 12:26</t>
        </is>
      </c>
      <c r="C6575" t="inlineStr">
        <is>
          <t>Metrópoles</t>
        </is>
      </c>
      <c r="D6575" t="inlineStr">
        <is>
          <t>rss</t>
        </is>
      </c>
      <c r="E6575" t="inlineStr">
        <is>
          <t>Em viagem com Lula, chefe da PF negocia parceria com polícia indiana</t>
        </is>
      </c>
      <c r="F6575" t="inlineStr">
        <is>
          <t>https://www.metropoles.com/colunas/mirelle-pinheiro/em-viagem-com-lula-chefe-da-pf-negocia-parceria-com-policia-indiana</t>
        </is>
      </c>
      <c r="G6575" t="inlineStr">
        <is>
          <t>lula</t>
        </is>
      </c>
      <c r="H6575" t="inlineStr">
        <is>
          <t>Andrei Rodrigues está na Índia em função da sexta visita do Presidente &lt;b&gt;Lula&lt;/b&gt; ao país asiático</t>
        </is>
      </c>
      <c r="I6575" t="n">
        <v>1</v>
      </c>
    </row>
    <row r="6576">
      <c r="A6576" t="inlineStr">
        <is>
          <t>19/02/2026 13:03:35</t>
        </is>
      </c>
      <c r="B6576" t="inlineStr">
        <is>
          <t>19/02 12:00</t>
        </is>
      </c>
      <c r="C6576" t="inlineStr">
        <is>
          <t>Folha de S.Paulo - Poder - Principal</t>
        </is>
      </c>
      <c r="D6576" t="inlineStr">
        <is>
          <t>rss</t>
        </is>
      </c>
      <c r="E6576" t="inlineStr">
        <is>
          <t>Lula cavou um ônus desnecessário</t>
        </is>
      </c>
      <c r="F6576" t="inlineStr">
        <is>
          <t>https://redir.folha.com.br/redir/online/poder/rss091/*https://www1.folha.uol.com.br/colunas/dora-kramer/2026/02/lula-cavou-um-onus-desnecessario.shtml</t>
        </is>
      </c>
      <c r="G6576" t="inlineStr">
        <is>
          <t>lula</t>
        </is>
      </c>
      <c r="H6576" t="inlineStr">
        <is>
          <t>ói não foi &amp;lt;a href="https://www1.folha.uol.com.br/cotidiano/2026/02/escola-que-homenageou-&lt;b&gt;lula&lt;/b&gt;-academicos-de-niteroi-e-rebaixada-no-rio.shtml" rel="" target=""&amp;gt;rebaixada &amp;lt;/a&amp;gt;porque hom</t>
        </is>
      </c>
      <c r="I6576" t="n">
        <v>1</v>
      </c>
    </row>
    <row r="6577">
      <c r="A6577" t="inlineStr">
        <is>
          <t>19/02/2026 13:03:37</t>
        </is>
      </c>
      <c r="C6577" t="inlineStr">
        <is>
          <t>VEJA</t>
        </is>
      </c>
      <c r="D6577" t="inlineStr">
        <is>
          <t>rss</t>
        </is>
      </c>
      <c r="E6577" t="inlineStr">
        <is>
          <t>MP pede que TCU acompanhe possível federalização do BRB</t>
        </is>
      </c>
      <c r="F6577" t="inlineStr">
        <is>
          <t>https://veja.abril.com.br/brasil/mp-pede-que-tcu-acompanhe-possivel-federalizacao-do-brb/</t>
        </is>
      </c>
      <c r="G6577" t="inlineStr">
        <is>
          <t>tcu</t>
        </is>
      </c>
      <c r="H6577" t="inlineStr">
        <is>
          <t>(ver título)</t>
        </is>
      </c>
      <c r="I6577" t="n">
        <v>1</v>
      </c>
    </row>
    <row r="6578">
      <c r="A6578" t="inlineStr">
        <is>
          <t>19/02/2026 14:13:44</t>
        </is>
      </c>
      <c r="B6578" t="inlineStr">
        <is>
          <t>19/02 14:05</t>
        </is>
      </c>
      <c r="C6578" t="inlineStr">
        <is>
          <t>g1 &gt; Política</t>
        </is>
      </c>
      <c r="D6578" t="inlineStr">
        <is>
          <t>rss</t>
        </is>
      </c>
      <c r="E6578" t="inlineStr">
        <is>
          <t>Tarcísio comemora rebaixamento de escola de samba que homenageou Lula: 'Desfile horroroso, já vai tarde'</t>
        </is>
      </c>
      <c r="F6578" t="inlineStr">
        <is>
          <t>https://g1.globo.com/sp/sao-paulo/carnaval/2026/noticia/2026/02/19/tarcisio-comemora-rebaixamento-de-escola-de-samba-que-homenageou-lula-desfile-horroroso-ja-vai-tarde.ghtml</t>
        </is>
      </c>
      <c r="G6578" t="inlineStr">
        <is>
          <t>Jair Bolsonaro</t>
        </is>
      </c>
      <c r="H6578" t="inlineStr">
        <is>
          <t>ssão de frente e alegorias em carros fizeram menções críticas ao governo do ex-presidente &lt;b&gt;Jair Bolsonaro&lt;/b&gt;, principal padrinho político de Tarcísio.
Um dos carros apresentava uma referência direta</t>
        </is>
      </c>
      <c r="I6578" t="n">
        <v>5</v>
      </c>
    </row>
    <row r="6579">
      <c r="A6579" t="inlineStr">
        <is>
          <t>19/02/2026 14:13:46</t>
        </is>
      </c>
      <c r="B6579" t="inlineStr">
        <is>
          <t>19/02 13:59</t>
        </is>
      </c>
      <c r="C6579" t="inlineStr">
        <is>
          <t>Metrópoles</t>
        </is>
      </c>
      <c r="D6579" t="inlineStr">
        <is>
          <t>rss</t>
        </is>
      </c>
      <c r="E6579" t="inlineStr">
        <is>
          <t>Banco Central define comissão para apurar liquidação do Master</t>
        </is>
      </c>
      <c r="F6579" t="inlineStr">
        <is>
          <t>https://www.metropoles.com/brasil/banco-central-define-comissao-para-apurar-liquidacao-do-master</t>
        </is>
      </c>
      <c r="G6579" t="inlineStr">
        <is>
          <t>banco central</t>
        </is>
      </c>
      <c r="H6579" t="inlineStr">
        <is>
          <t>Equipe será composta por cinco técnicos, servidores do &lt;b&gt;Banco Central&lt;/b&gt;, e terá inicialmente 120 dias para concluir o inquérito</t>
        </is>
      </c>
      <c r="I6579" t="n">
        <v>2</v>
      </c>
    </row>
    <row r="6580">
      <c r="A6580" t="inlineStr">
        <is>
          <t>19/02/2026 14:13:48</t>
        </is>
      </c>
      <c r="B6580" t="inlineStr">
        <is>
          <t>19/02 13:21</t>
        </is>
      </c>
      <c r="C6580" t="inlineStr">
        <is>
          <t>Metrópoles</t>
        </is>
      </c>
      <c r="D6580" t="inlineStr">
        <is>
          <t>rss</t>
        </is>
      </c>
      <c r="E6580" t="inlineStr">
        <is>
          <t>Dino: STF pode fixar transição se Congresso não regular penduricalhos</t>
        </is>
      </c>
      <c r="F6580" t="inlineStr">
        <is>
          <t>https://www.metropoles.com/colunas/manoela-alcantara/dino-stf-pode-fixar-transicao-se-congresso-nao-regular-penduricalhos</t>
        </is>
      </c>
      <c r="G6580" t="inlineStr">
        <is>
          <t>congresso</t>
        </is>
      </c>
      <c r="H6580" t="inlineStr">
        <is>
          <t>Em decisão que veta novas leis e atos, Dino alertou que o STF pode agir se o &lt;b&gt;Congresso&lt;/b&gt; mantiver omissão ao legislar sobre penduricalhos</t>
        </is>
      </c>
      <c r="I6580" t="n">
        <v>2</v>
      </c>
    </row>
    <row r="6581">
      <c r="A6581" t="inlineStr">
        <is>
          <t>19/02/2026 14:13:50</t>
        </is>
      </c>
      <c r="B6581" t="inlineStr">
        <is>
          <t>19/02 13:09</t>
        </is>
      </c>
      <c r="C6581" t="inlineStr">
        <is>
          <t>Folha de S.Paulo - Poder - Principal</t>
        </is>
      </c>
      <c r="D6581" t="inlineStr">
        <is>
          <t>rss</t>
        </is>
      </c>
      <c r="E6581" t="inlineStr">
        <is>
          <t>Servidora da Receita nega ter vazado dados de ministros do STF</t>
        </is>
      </c>
      <c r="F6581" t="inlineStr">
        <is>
          <t>https://redir.folha.com.br/redir/online/poder/rss091/*https://www1.folha.uol.com.br/poder/2026/02/servidora-da-receita-nega-ter-vazado-de-dados-de-ministros-do-stf.shtml</t>
        </is>
      </c>
      <c r="G6581" t="inlineStr">
        <is>
          <t>stf</t>
        </is>
      </c>
      <c r="H6581" t="inlineStr">
        <is>
          <t>ha.uol.com.br/poder/2026/02/servidora-da-receita-nega-ter-vazado-de-dados-de-ministros-do-&lt;b&gt;stf&lt;/b&gt;.shtml"&amp;gt;Leia mais&amp;lt;/a&amp;gt; (02/19/2026 - 13h09)</t>
        </is>
      </c>
      <c r="I6581" t="n">
        <v>2</v>
      </c>
    </row>
    <row r="6582">
      <c r="A6582" t="inlineStr">
        <is>
          <t>19/02/2026 14:13:52</t>
        </is>
      </c>
      <c r="C6582" t="inlineStr">
        <is>
          <t>VEJA</t>
        </is>
      </c>
      <c r="D6582" t="inlineStr">
        <is>
          <t>rss</t>
        </is>
      </c>
      <c r="E6582" t="inlineStr">
        <is>
          <t>Renan acusa Centrão de tentar esvaziar depoimento de Vorcaro no Senado</t>
        </is>
      </c>
      <c r="F6582" t="inlineStr">
        <is>
          <t>https://veja.abril.com.br/politica/renan-acusa-centrao-de-tentar-esvaziar-depoimento-de-vorcaro-na-cae/</t>
        </is>
      </c>
      <c r="G6582" t="inlineStr">
        <is>
          <t>senado</t>
        </is>
      </c>
      <c r="H6582" t="inlineStr">
        <is>
          <t>Presidente da Comissão defende que ida de banqueiro será ampla no grupo de trabalho do &lt;b&gt;Senado&lt;/b&gt;</t>
        </is>
      </c>
      <c r="I6582" t="n">
        <v>2</v>
      </c>
    </row>
    <row r="6583">
      <c r="A6583" t="inlineStr">
        <is>
          <t>19/02/2026 14:13:54</t>
        </is>
      </c>
      <c r="C6583" t="inlineStr">
        <is>
          <t>VEJA</t>
        </is>
      </c>
      <c r="D6583" t="inlineStr">
        <is>
          <t>rss</t>
        </is>
      </c>
      <c r="E6583" t="inlineStr">
        <is>
          <t>A reação do governo Lula com estardalhaço da oposição por queda da Acadêmicos de Niterói</t>
        </is>
      </c>
      <c r="F6583" t="inlineStr">
        <is>
          <t>https://veja.abril.com.br/politica/a-reacao-do-governo-lula-com-estardalhaco-da-oposicao-por-queda-da-academicos-de-niteroi/</t>
        </is>
      </c>
      <c r="G6583" t="inlineStr">
        <is>
          <t>lula</t>
        </is>
      </c>
      <c r="H6583" t="inlineStr">
        <is>
          <t>(ver título)</t>
        </is>
      </c>
      <c r="I6583" t="n">
        <v>2</v>
      </c>
    </row>
    <row r="6584">
      <c r="A6584" t="inlineStr">
        <is>
          <t>19/02/2026 14:13:56</t>
        </is>
      </c>
      <c r="B6584" t="inlineStr">
        <is>
          <t>19/02 14:02</t>
        </is>
      </c>
      <c r="C6584" t="inlineStr">
        <is>
          <t>Metrópoles</t>
        </is>
      </c>
      <c r="D6584" t="inlineStr">
        <is>
          <t>rss</t>
        </is>
      </c>
      <c r="E6584" t="inlineStr">
        <is>
          <t>Jogadora Carol Solberg é suspensa por comemorar prisão de Bolsonaro</t>
        </is>
      </c>
      <c r="F6584" t="inlineStr">
        <is>
          <t>https://www.metropoles.com/esportes/fivb-suspende-carol-solberg-por-comemorar-prisao-de-bolsonaro</t>
        </is>
      </c>
      <c r="G6584" t="inlineStr">
        <is>
          <t>Bolsonaro</t>
        </is>
      </c>
      <c r="H6584" t="inlineStr">
        <is>
          <t>lia do Circuito Mundial de Vôlei de Praia, em novembro. Carol Solberg comemorou prisão de &lt;b&gt;Bolsonaro&lt;/b&gt;</t>
        </is>
      </c>
      <c r="I6584" t="n">
        <v>1</v>
      </c>
    </row>
    <row r="6585">
      <c r="A6585" t="inlineStr">
        <is>
          <t>19/02/2026 14:13:58</t>
        </is>
      </c>
      <c r="B6585" t="inlineStr">
        <is>
          <t>19/02 13:54</t>
        </is>
      </c>
      <c r="C6585" t="inlineStr">
        <is>
          <t>g1 &gt; Economia</t>
        </is>
      </c>
      <c r="D6585" t="inlineStr">
        <is>
          <t>rss</t>
        </is>
      </c>
      <c r="E6585" t="inlineStr">
        <is>
          <t>Azul anuncia acordo para aporte de 300 milhões de dólares da American Airlines, da United Airlines e credores</t>
        </is>
      </c>
      <c r="F6585" t="inlineStr">
        <is>
          <t>https://g1.globo.com/sp/campinas-regiao/noticia/2026/02/19/azul-anuncia-acordo-para-aporte-de-300-milhoes-de-dolares-da-american-airlines-da-united-airlines-e-credores.ghtml</t>
        </is>
      </c>
      <c r="G6585" t="inlineStr">
        <is>
          <t>juros</t>
        </is>
      </c>
      <c r="H6585" t="inlineStr">
        <is>
          <t xml:space="preserve">res em 8 de janeiro deste ano. A estratégia é fazer com que os credores deixem de receber &lt;b&gt;juros&lt;/b&gt; e passam a se tornar acionistas. 
Para fazer a conversão, a empresa lançou uma oferta de </t>
        </is>
      </c>
      <c r="I6585" t="n">
        <v>1</v>
      </c>
    </row>
    <row r="6586">
      <c r="A6586" t="inlineStr">
        <is>
          <t>19/02/2026 14:14:00</t>
        </is>
      </c>
      <c r="B6586" t="inlineStr">
        <is>
          <t>19/02 13:51</t>
        </is>
      </c>
      <c r="C6586" t="inlineStr">
        <is>
          <t>Metrópoles</t>
        </is>
      </c>
      <c r="D6586" t="inlineStr">
        <is>
          <t>rss</t>
        </is>
      </c>
      <c r="E6586" t="inlineStr">
        <is>
          <t>Penduricalhos: decisão de Dino inviabiliza derrubada de veto de Lula</t>
        </is>
      </c>
      <c r="F6586" t="inlineStr">
        <is>
          <t>https://www.metropoles.com/brasil/penduricalhos-decisao-de-dino-inviabiliza-derrubada-de-veto-de-lula</t>
        </is>
      </c>
      <c r="G6586" t="inlineStr">
        <is>
          <t>lula</t>
        </is>
      </c>
      <c r="H6586" t="inlineStr">
        <is>
          <t>(ver título)</t>
        </is>
      </c>
      <c r="I6586" t="n">
        <v>1</v>
      </c>
    </row>
    <row r="6587">
      <c r="A6587" t="inlineStr">
        <is>
          <t>19/02/2026 14:14:02</t>
        </is>
      </c>
      <c r="B6587" t="inlineStr">
        <is>
          <t>19/02 13:49</t>
        </is>
      </c>
      <c r="C6587" t="inlineStr">
        <is>
          <t>Folha de S.Paulo - Poder - Principal</t>
        </is>
      </c>
      <c r="D6587" t="inlineStr">
        <is>
          <t>rss</t>
        </is>
      </c>
      <c r="E6587" t="inlineStr">
        <is>
          <t>Empresa de Mendonça apoia conferência na Alemanha em meio a discussão sobre código de ética</t>
        </is>
      </c>
      <c r="F6587" t="inlineStr">
        <is>
          <t>https://redir.folha.com.br/redir/online/poder/rss091/*https://www1.folha.uol.com.br/poder/2026/02/empresa-de-mendonca-apoia-conferencia-na-alemanha-em-meio-a-discussao-sobre-codigo-de-etica.shtml</t>
        </is>
      </c>
      <c r="G6587" t="inlineStr">
        <is>
          <t>stf</t>
        </is>
      </c>
      <c r="H6587" t="inlineStr">
        <is>
          <t xml:space="preserve"> ministros, a empresa do ministro do &amp;lt;a href="https://www1.folha.uol.com.br/folha-topicos/&lt;b&gt;stf&lt;/b&gt;/"&amp;gt;STF&amp;lt;/a&amp;gt; (Supremo Tribunal Federal) &amp;lt;a href="https://www1.folha.uol.com.br/folha-topicos</t>
        </is>
      </c>
      <c r="I6587" t="n">
        <v>1</v>
      </c>
    </row>
    <row r="6588">
      <c r="A6588" t="inlineStr">
        <is>
          <t>19/02/2026 14:14:04</t>
        </is>
      </c>
      <c r="B6588" t="inlineStr">
        <is>
          <t>19/02 13:27</t>
        </is>
      </c>
      <c r="C6588" t="inlineStr">
        <is>
          <t>Metrópoles</t>
        </is>
      </c>
      <c r="D6588" t="inlineStr">
        <is>
          <t>rss</t>
        </is>
      </c>
      <c r="E6588" t="inlineStr">
        <is>
          <t>Na Índia, Macron convida Lula para participar da Cúpula do G7 em junho</t>
        </is>
      </c>
      <c r="F6588" t="inlineStr">
        <is>
          <t>https://www.metropoles.com/mundo/na-india-macron-convida-lula-para-participar-da-cupula-do-g7-em-junho</t>
        </is>
      </c>
      <c r="G6588" t="inlineStr">
        <is>
          <t>lula</t>
        </is>
      </c>
      <c r="H6588" t="inlineStr">
        <is>
          <t>Encontro de líderes do G7 ocorrerá em Évian, na França, entre 15 e 17 de junho. &lt;b&gt;Lula&lt;/b&gt; compareceu à cúpula em anos anteriores</t>
        </is>
      </c>
      <c r="I6588" t="n">
        <v>1</v>
      </c>
    </row>
    <row r="6589">
      <c r="A6589" t="inlineStr">
        <is>
          <t>19/02/2026 14:14:06</t>
        </is>
      </c>
      <c r="B6589" t="inlineStr">
        <is>
          <t>19/02 13:08</t>
        </is>
      </c>
      <c r="C6589" t="inlineStr">
        <is>
          <t>Google Alert - julia zanatta</t>
        </is>
      </c>
      <c r="D6589" t="inlineStr">
        <is>
          <t>google_alert</t>
        </is>
      </c>
      <c r="E6589" t="inlineStr">
        <is>
          <t>Peão de 23 anos morre após cair de boi e ser pisoteado em fazenda no oeste de Goiás -</t>
        </is>
      </c>
      <c r="F6589" t="inlineStr">
        <is>
          <t>https://www.google.com/url?rct=j&amp;sa=t&amp;url=https://lancegoias.com.br/peao-de-23-anos-morre-apos-cair-de-boi-e-ser-pisoteado-em-fazenda-no-oeste-de-goias/&amp;ct=ga&amp;cd=CAIyGjE1NGNiYTk5MDkyMTk4N2M6Y29tOnB0OlVT&amp;usg=AOvVaw14clMwDcAlg0owBdQvg5HI</t>
        </is>
      </c>
      <c r="G6589" t="inlineStr">
        <is>
          <t>Zanatta</t>
        </is>
      </c>
      <c r="H6589" t="inlineStr">
        <is>
          <t>&lt;b&gt;Júlia &lt;b&gt;Zanatta&lt;/b&gt;&lt;/b&gt; disse que desenho é “propaganda anticapitalista” com personagens “militantes do PSol”</t>
        </is>
      </c>
      <c r="I6589" t="n">
        <v>1</v>
      </c>
    </row>
    <row r="6590">
      <c r="A6590" t="inlineStr">
        <is>
          <t>19/02/2026 14:14:08</t>
        </is>
      </c>
      <c r="B6590" t="inlineStr">
        <is>
          <t>19/02 12:57</t>
        </is>
      </c>
      <c r="C6590" t="inlineStr">
        <is>
          <t>g1 &gt; Economia</t>
        </is>
      </c>
      <c r="D6590" t="inlineStr">
        <is>
          <t>rss</t>
        </is>
      </c>
      <c r="E6590" t="inlineStr">
        <is>
          <t>Amazon supera Walmart e vira maior empresa do mundo em vendas</t>
        </is>
      </c>
      <c r="F6590" t="inlineStr">
        <is>
          <t>https://g1.globo.com/economia/noticia/2026/02/19/amazon-walmart.ghtml</t>
        </is>
      </c>
      <c r="G6590" t="inlineStr">
        <is>
          <t>gastos</t>
        </is>
      </c>
      <c r="H6590" t="inlineStr">
        <is>
          <t xml:space="preserve"> vezes mais rápido do que a do Walmart na última década, impulsionada por uma mudança nos &lt;b&gt;gastos&lt;/b&gt; do consumidor — que passaram a consumir online com mais frequência — e pelo avanço dos ne</t>
        </is>
      </c>
      <c r="I6590" t="n">
        <v>1</v>
      </c>
    </row>
    <row r="6591">
      <c r="A6591" t="inlineStr">
        <is>
          <t>19/02/2026 14:14:10</t>
        </is>
      </c>
      <c r="C6591" t="inlineStr">
        <is>
          <t>VEJA</t>
        </is>
      </c>
      <c r="D6591" t="inlineStr">
        <is>
          <t>rss</t>
        </is>
      </c>
      <c r="E6591" t="inlineStr">
        <is>
          <t>‘Ele acessou, mas não avançou’, diz presidente da Unafisco sobre dados de ministros do STF</t>
        </is>
      </c>
      <c r="F6591" t="inlineStr">
        <is>
          <t>https://veja.abril.com.br/politica/ele-acessou-mas-nao-avancou-diz-presidente-da-unafisco-sobre-dados-de-ministros-do-stf/</t>
        </is>
      </c>
      <c r="G6591" t="inlineStr">
        <is>
          <t>stf</t>
        </is>
      </c>
      <c r="H6591" t="inlineStr">
        <is>
          <t>Kléber Cabral confirma que servidor buscou nome de parente de magistrado do &lt;b&gt;STF&lt;/b&gt;, mas afirma que não houve vazamento</t>
        </is>
      </c>
      <c r="I6591" t="n">
        <v>1</v>
      </c>
    </row>
    <row r="6592">
      <c r="A6592" t="inlineStr">
        <is>
          <t>19/02/2026 14:14:12</t>
        </is>
      </c>
      <c r="C6592" t="inlineStr">
        <is>
          <t>VEJA</t>
        </is>
      </c>
      <c r="D6592" t="inlineStr">
        <is>
          <t>rss</t>
        </is>
      </c>
      <c r="E6592" t="inlineStr">
        <is>
          <t>O gesto de Janja após rebaixamento de escola que homenageou Lula</t>
        </is>
      </c>
      <c r="F6592" t="inlineStr">
        <is>
          <t>https://veja.abril.com.br/brasil/o-gesto-de-janja-apos-rebaixamento-de-escola-que-homenageou-lula/</t>
        </is>
      </c>
      <c r="G6592" t="inlineStr">
        <is>
          <t>lula</t>
        </is>
      </c>
      <c r="H6592" t="inlineStr">
        <is>
          <t>(ver título)</t>
        </is>
      </c>
      <c r="I6592" t="n">
        <v>1</v>
      </c>
    </row>
    <row r="6593">
      <c r="A6593" t="inlineStr">
        <is>
          <t>19/02/2026 15:06:38</t>
        </is>
      </c>
      <c r="B6593" t="inlineStr">
        <is>
          <t>19/02 14:53</t>
        </is>
      </c>
      <c r="C6593" t="inlineStr">
        <is>
          <t>Folha de S.Paulo - Poder - Principal</t>
        </is>
      </c>
      <c r="D6593" t="inlineStr">
        <is>
          <t>rss</t>
        </is>
      </c>
      <c r="E6593" t="inlineStr">
        <is>
          <t>Renan Calheiros se reúne com CGU e PGR na próxima semana para tratar de Master</t>
        </is>
      </c>
      <c r="F6593" t="inlineStr">
        <is>
          <t>https://redir.folha.com.br/redir/online/poder/rss091/*https://www1.folha.uol.com.br/colunas/painel/2026/02/renan-calheiros-se-reune-com-cgu-e-pgr-na-proxima-semana-para-tratar-de-master.shtml</t>
        </is>
      </c>
      <c r="G6593" t="inlineStr">
        <is>
          <t>senado</t>
        </is>
      </c>
      <c r="H6593" t="inlineStr">
        <is>
          <t>O &lt;b&gt;senado&lt;/b&gt;r &amp;lt;a href="https://www1.folha.uol.com.br/folha-topicos/renan-calheiros/"&amp;gt;Renan Calheiros&amp;lt;/</t>
        </is>
      </c>
      <c r="I6593" t="n">
        <v>4</v>
      </c>
    </row>
    <row r="6594">
      <c r="A6594" t="inlineStr">
        <is>
          <t>19/02/2026 15:06:40</t>
        </is>
      </c>
      <c r="B6594" t="inlineStr">
        <is>
          <t>19/02 14:55</t>
        </is>
      </c>
      <c r="C6594" t="inlineStr">
        <is>
          <t>Metrópoles</t>
        </is>
      </c>
      <c r="D6594" t="inlineStr">
        <is>
          <t>rss</t>
        </is>
      </c>
      <c r="E6594" t="inlineStr">
        <is>
          <t>Flávio Bolsonaro é adversário mais difícil para Lula do que Tarcísio. Veja o vídeo</t>
        </is>
      </c>
      <c r="F6594" t="inlineStr">
        <is>
          <t>https://www.metropoles.com/colunas/tiago-pavinatto/flavio-bolsonaro-e-adversario-mais-dificil-para-lula-do-que-tarcisio</t>
        </is>
      </c>
      <c r="G6594" t="inlineStr">
        <is>
          <t>câmara</t>
        </is>
      </c>
      <c r="H6594" t="inlineStr">
        <is>
          <t>Declaração de João Paulo Cunha, ex-presidente da &lt;b&gt;Câmara&lt;/b&gt; e conselheiro do presidente Lula (PT), gerou debate político</t>
        </is>
      </c>
      <c r="I6594" t="n">
        <v>3</v>
      </c>
    </row>
    <row r="6595">
      <c r="A6595" t="inlineStr">
        <is>
          <t>19/02/2026 15:06:43</t>
        </is>
      </c>
      <c r="B6595" t="inlineStr">
        <is>
          <t>19/02 14:52</t>
        </is>
      </c>
      <c r="C6595" t="inlineStr">
        <is>
          <t>g1 &gt; Política</t>
        </is>
      </c>
      <c r="D6595" t="inlineStr">
        <is>
          <t>rss</t>
        </is>
      </c>
      <c r="E6595" t="inlineStr">
        <is>
          <t>Renan Calheiros diz que Centrão manobra para esvaziar depoimento de Vorcaro no Senado</t>
        </is>
      </c>
      <c r="F6595" t="inlineStr">
        <is>
          <t>https://g1.globo.com/politica/blog/octavio-guedes/post/2026/02/19/renan-daniel-vorcaro-senado.ghtml</t>
        </is>
      </c>
      <c r="G6595" t="inlineStr">
        <is>
          <t>senado</t>
        </is>
      </c>
      <c r="H6595" t="inlineStr">
        <is>
          <t>er.jpg" /&amp;gt;&amp;lt;br /&amp;gt;     Renan diz que Centrão manobra para esvaziar depoimento de Vorcaro no &lt;b&gt;Senado&lt;/b&gt;
O senador Renan Calheiros (MDB-AL) afirmou que a antecipação do depoimento do dono do Ban</t>
        </is>
      </c>
      <c r="I6595" t="n">
        <v>2</v>
      </c>
    </row>
    <row r="6596">
      <c r="A6596" t="inlineStr">
        <is>
          <t>19/02/2026 15:06:45</t>
        </is>
      </c>
      <c r="B6596" t="inlineStr">
        <is>
          <t>19/02 14:18</t>
        </is>
      </c>
      <c r="C6596" t="inlineStr">
        <is>
          <t>Metrópoles</t>
        </is>
      </c>
      <c r="D6596" t="inlineStr">
        <is>
          <t>rss</t>
        </is>
      </c>
      <c r="E6596" t="inlineStr">
        <is>
          <t>Paes anuncia Jane Reis, do MDB, como candidata a vice-governadora</t>
        </is>
      </c>
      <c r="F6596" t="inlineStr">
        <is>
          <t>https://www.metropoles.com/brasil/paes-anuncia-jane-reis-do-mdb-como-candidata-a-vice-governadora</t>
        </is>
      </c>
      <c r="G6596" t="inlineStr">
        <is>
          <t>Jair Bolsonaro</t>
        </is>
      </c>
      <c r="H6596" t="inlineStr">
        <is>
          <t>gélica, a escolhida integra o clã Reis, influente na Baixada Fluminense e antes aliado de &lt;b&gt;Jair Bolsonaro&lt;/b&gt;</t>
        </is>
      </c>
      <c r="I6596" t="n">
        <v>2</v>
      </c>
    </row>
    <row r="6597">
      <c r="A6597" t="inlineStr">
        <is>
          <t>19/02/2026 15:06:47</t>
        </is>
      </c>
      <c r="B6597" t="inlineStr">
        <is>
          <t>19/02 15:00</t>
        </is>
      </c>
      <c r="C6597" t="inlineStr">
        <is>
          <t>Folha de S.Paulo - Poder - Principal</t>
        </is>
      </c>
      <c r="D6597" t="inlineStr">
        <is>
          <t>rss</t>
        </is>
      </c>
      <c r="E6597" t="inlineStr">
        <is>
          <t>Desfile pró-Lula alimenta direita, e aliados veem governo na defensiva em estratégia nas redes sociais</t>
        </is>
      </c>
      <c r="F6597" t="inlineStr">
        <is>
          <t>https://redir.folha.com.br/redir/online/poder/rss091/*https://www1.folha.uol.com.br/poder/2026/02/desfile-pro-lula-alimenta-direita-e-aliados-veem-governo-na-defensiva-em-estrategia-nas-redes-sociais.shtml</t>
        </is>
      </c>
      <c r="G6597" t="inlineStr">
        <is>
          <t>lula</t>
        </is>
      </c>
      <c r="H6597" t="inlineStr">
        <is>
          <t>rcussão negativa do &amp;lt;a href="https://www1.folha.uol.com.br/cotidiano/2026/02/apos-exaltar-&lt;b&gt;lula&lt;/b&gt;-em-desfile-academicos-de-niteroi-diz-sofrer-perseguicao-politica.shtml"&amp;gt;desfile da escola</t>
        </is>
      </c>
      <c r="I6597" t="n">
        <v>1</v>
      </c>
    </row>
    <row r="6598">
      <c r="A6598" t="inlineStr">
        <is>
          <t>19/02/2026 15:06:50</t>
        </is>
      </c>
      <c r="B6598" t="inlineStr">
        <is>
          <t>19/02 14:53</t>
        </is>
      </c>
      <c r="C6598" t="inlineStr">
        <is>
          <t>g1 &gt; Política</t>
        </is>
      </c>
      <c r="D6598" t="inlineStr">
        <is>
          <t>rss</t>
        </is>
      </c>
      <c r="E6598" t="inlineStr">
        <is>
          <t>STF julga ação contra lei que estabelece programa 'Escola Sem partido'</t>
        </is>
      </c>
      <c r="F6598" t="inlineStr">
        <is>
          <t>https://g1.globo.com/politica/noticia/2026/02/19/stf-julga-acao-contra-lei-que-estabelece-programa-escola-sem-partido.ghtml</t>
        </is>
      </c>
      <c r="G6598" t="inlineStr">
        <is>
          <t>stf</t>
        </is>
      </c>
      <c r="H6598" t="inlineStr">
        <is>
          <t xml:space="preserve">/bs/2024/e/1/XoebmDRf6AvPgbjl1YSw/fachada-do-supremo-tribunal-federal.-gustavo-moreno-sco-&lt;b&gt;stf&lt;/b&gt;-.jpg" /&amp;gt;&amp;lt;br /&amp;gt;     O Supremo Tribunal Federal (STF) começou a julgar, nesta quinta-feira </t>
        </is>
      </c>
      <c r="I6598" t="n">
        <v>1</v>
      </c>
    </row>
    <row r="6599">
      <c r="A6599" t="inlineStr">
        <is>
          <t>19/02/2026 15:06:52</t>
        </is>
      </c>
      <c r="B6599" t="inlineStr">
        <is>
          <t>19/02 14:39</t>
        </is>
      </c>
      <c r="C6599" t="inlineStr">
        <is>
          <t>Folha de S.Paulo - Mercado - Principal</t>
        </is>
      </c>
      <c r="D6599" t="inlineStr">
        <is>
          <t>rss</t>
        </is>
      </c>
      <c r="E6599" t="inlineStr">
        <is>
          <t>Euro digital custará aos bancos da UE até 6 bilhões de euros em 4 anos, estima BCE</t>
        </is>
      </c>
      <c r="F6599" t="inlineStr">
        <is>
          <t>https://redir.folha.com.br/redir/online/mercado/rss091/*https://aovivo.folha.uol.com.br/mercado/2026/02/01/6438-dolar-empresas-e-bolsas-acompanhe-ao-vivo-o-mercado.shtml#post449969</t>
        </is>
      </c>
      <c r="G6599" t="inlineStr">
        <is>
          <t>banco central</t>
        </is>
      </c>
      <c r="H6599" t="inlineStr">
        <is>
          <t>distribuídos ao longo de quatro anos, afirmou Piero Cipollone, membro do Conselho do BCE (&lt;b&gt;Banco Central&lt;/b&gt; Europeu), nesta quinta-feira (19).
&amp;lt;a href="https://redir.folha.com.br/redir/online/merca</t>
        </is>
      </c>
      <c r="I6599" t="n">
        <v>1</v>
      </c>
    </row>
    <row r="6600">
      <c r="A6600" t="inlineStr">
        <is>
          <t>19/02/2026 15:06:54</t>
        </is>
      </c>
      <c r="B6600" t="inlineStr">
        <is>
          <t>19/02 14:38</t>
        </is>
      </c>
      <c r="C6600" t="inlineStr">
        <is>
          <t>Metrópoles</t>
        </is>
      </c>
      <c r="D6600" t="inlineStr">
        <is>
          <t>rss</t>
        </is>
      </c>
      <c r="E6600" t="inlineStr">
        <is>
          <t>Talk: especialistas debatem regulação para IA inclusiva e responsável</t>
        </is>
      </c>
      <c r="F6600" t="inlineStr">
        <is>
          <t>https://www.metropoles.com/conteudo-especial/talk-especialistas-debatem-regulacao-justa-e-responsavel-da-ia</t>
        </is>
      </c>
      <c r="G6600" t="inlineStr">
        <is>
          <t>senado</t>
        </is>
      </c>
      <c r="H6600" t="inlineStr">
        <is>
          <t>Em 24 de fevereiro, o encontro terá a participação do &lt;b&gt;senado&lt;/b&gt;r Eduardo Gomes (PL) e do professor de direito da USP Juliano Maranhão</t>
        </is>
      </c>
      <c r="I6600" t="n">
        <v>1</v>
      </c>
    </row>
    <row r="6601">
      <c r="A6601" t="inlineStr">
        <is>
          <t>19/02/2026 15:06:56</t>
        </is>
      </c>
      <c r="B6601" t="inlineStr">
        <is>
          <t>19/02 14:29</t>
        </is>
      </c>
      <c r="C6601" t="inlineStr">
        <is>
          <t>Metrópoles</t>
        </is>
      </c>
      <c r="D6601" t="inlineStr">
        <is>
          <t>rss</t>
        </is>
      </c>
      <c r="E6601" t="inlineStr">
        <is>
          <t>Após empurrões e correria, Portela dispensa Comissão de Carnaval</t>
        </is>
      </c>
      <c r="F6601" t="inlineStr">
        <is>
          <t>https://www.metropoles.com/colunas/fabia-oliveira/apos-empurroes-e-correria-portela-dispensa-comissao-de-carnaval</t>
        </is>
      </c>
      <c r="G6601" t="inlineStr">
        <is>
          <t>comissão</t>
        </is>
      </c>
      <c r="H6601" t="inlineStr">
        <is>
          <t>(ver título)</t>
        </is>
      </c>
      <c r="I6601" t="n">
        <v>1</v>
      </c>
    </row>
    <row r="6602">
      <c r="A6602" t="inlineStr">
        <is>
          <t>19/02/2026 15:06:58</t>
        </is>
      </c>
      <c r="B6602" t="inlineStr">
        <is>
          <t>19/02 14:27</t>
        </is>
      </c>
      <c r="C6602" t="inlineStr">
        <is>
          <t>Metrópoles</t>
        </is>
      </c>
      <c r="D6602" t="inlineStr">
        <is>
          <t>rss</t>
        </is>
      </c>
      <c r="E6602" t="inlineStr">
        <is>
          <t>SSP-DF orienta famílias de desaparecidos a não divulgar nº de celular; entenda</t>
        </is>
      </c>
      <c r="F6602" t="inlineStr">
        <is>
          <t>https://www.metropoles.com/distrito-federal/ssp-df-orienta-familias-de-desaparecidos-a-nao-divulgar-no-de-celular</t>
        </is>
      </c>
      <c r="G6602" t="inlineStr">
        <is>
          <t>lula</t>
        </is>
      </c>
      <c r="H6602" t="inlineStr">
        <is>
          <t>(ver título)</t>
        </is>
      </c>
      <c r="I6602" t="n">
        <v>1</v>
      </c>
    </row>
    <row r="6603">
      <c r="A6603" t="inlineStr">
        <is>
          <t>19/02/2026 16:10:00</t>
        </is>
      </c>
      <c r="B6603" t="inlineStr">
        <is>
          <t>19/02 15:49</t>
        </is>
      </c>
      <c r="C6603" t="inlineStr">
        <is>
          <t>g1 &gt; Política</t>
        </is>
      </c>
      <c r="D6603" t="inlineStr">
        <is>
          <t>rss</t>
        </is>
      </c>
      <c r="E6603" t="inlineStr">
        <is>
          <t>Investigadores da PF estão satisfeitos com escolha de André Mendonça como novo relator do caso Master</t>
        </is>
      </c>
      <c r="F6603" t="inlineStr">
        <is>
          <t>https://g1.globo.com/politica/blog/andreia-sadi/post/2026/02/19/investigadores-da-pf-estao-satisfeitos-com-escolha-de-andre-mendonca-como-novo-relator-do-caso-master.ghtml</t>
        </is>
      </c>
      <c r="G6603" t="inlineStr">
        <is>
          <t>stf</t>
        </is>
      </c>
      <c r="H6603" t="inlineStr">
        <is>
          <t xml:space="preserve">r, o clima nos bastidores da Polícia Federal  (PF) e do próprio Supremo Tribunal Federal (&lt;b&gt;STF&lt;/b&gt;) é de alívio. A escolha do ministro André Mendonça, sorteado para assumir o inquérito na </t>
        </is>
      </c>
      <c r="I6603" t="n">
        <v>4</v>
      </c>
    </row>
    <row r="6604">
      <c r="A6604" t="inlineStr">
        <is>
          <t>19/02/2026 16:10:03</t>
        </is>
      </c>
      <c r="B6604" t="inlineStr">
        <is>
          <t>19/02 15:52</t>
        </is>
      </c>
      <c r="C6604" t="inlineStr">
        <is>
          <t>Folha de S.Paulo - Mercado - Principal</t>
        </is>
      </c>
      <c r="D6604" t="inlineStr">
        <is>
          <t>rss</t>
        </is>
      </c>
      <c r="E6604" t="inlineStr">
        <is>
          <t>Ainda sobre a herança fiscal</t>
        </is>
      </c>
      <c r="F6604" t="inlineStr">
        <is>
          <t>https://redir.folha.com.br/redir/online/mercado/rss091/*https://www1.folha.uol.com.br/colunas/braulio-borges/2026/02/ainda-sobre-a-heranca-fiscal.shtml</t>
        </is>
      </c>
      <c r="G6604" t="inlineStr">
        <is>
          <t>Bolsonaro</t>
        </is>
      </c>
      <c r="H6604" t="inlineStr">
        <is>
          <t xml:space="preserve">.uol.com.br/colunas/braulio-borges/2026/02/a-fala-de-haddad-sobre-as-contas-no-governo-de-&lt;b&gt;bolsonaro&lt;/b&gt;.shtml"&amp;gt;último artigo&amp;lt;/a&amp;gt; publicado aqui na &amp;lt;strong&amp;gt;Folha&amp;lt;/strong&amp;gt;, chamei a atenção para </t>
        </is>
      </c>
      <c r="I6604" t="n">
        <v>2</v>
      </c>
    </row>
    <row r="6605">
      <c r="A6605" t="inlineStr">
        <is>
          <t>19/02/2026 16:10:05</t>
        </is>
      </c>
      <c r="B6605" t="inlineStr">
        <is>
          <t>19/02 15:39</t>
        </is>
      </c>
      <c r="C6605" t="inlineStr">
        <is>
          <t>Metrópoles</t>
        </is>
      </c>
      <c r="D6605" t="inlineStr">
        <is>
          <t>rss</t>
        </is>
      </c>
      <c r="E6605" t="inlineStr">
        <is>
          <t>Tarcísio manda indireta a Kassab: “Não entende nada de lealdade”</t>
        </is>
      </c>
      <c r="F6605" t="inlineStr">
        <is>
          <t>https://www.metropoles.com/sao-paulo/tarcisio-indireta-kassab-lealdade</t>
        </is>
      </c>
      <c r="G6605" t="inlineStr">
        <is>
          <t>Jair Bolsonaro</t>
        </is>
      </c>
      <c r="H6605" t="inlineStr">
        <is>
          <t>ário de Governo, Tarcísio de Freitas responde a fala de Gilberto Kassab sobre submissão a &lt;b&gt;Jair Bolsonaro&lt;/b&gt;</t>
        </is>
      </c>
      <c r="I6605" t="n">
        <v>2</v>
      </c>
    </row>
    <row r="6606">
      <c r="A6606" t="inlineStr">
        <is>
          <t>19/02/2026 16:10:07</t>
        </is>
      </c>
      <c r="C6606" t="inlineStr">
        <is>
          <t>VEJA</t>
        </is>
      </c>
      <c r="D6606" t="inlineStr">
        <is>
          <t>rss</t>
        </is>
      </c>
      <c r="E6606" t="inlineStr">
        <is>
          <t>Queda dos juros abre janela para M&amp;A mais seletivo em 2026</t>
        </is>
      </c>
      <c r="F6606" t="inlineStr">
        <is>
          <t>https://veja.abril.com.br/coluna/radar-economico/queda-dos-juros-abre-janela-para-ma-mais-seletivo-em-2026/</t>
        </is>
      </c>
      <c r="G6606" t="inlineStr">
        <is>
          <t>selic</t>
        </is>
      </c>
      <c r="H6606" t="inlineStr">
        <is>
          <t>Com queda esperada da &lt;b&gt;Selic&lt;/b&gt; e maior liquidez, fusões e aquisições retomam em 2026 com foco em governança, rigor na du</t>
        </is>
      </c>
      <c r="I6606" t="n">
        <v>2</v>
      </c>
    </row>
    <row r="6607">
      <c r="A6607" t="inlineStr">
        <is>
          <t>19/02/2026 16:10:09</t>
        </is>
      </c>
      <c r="C6607" t="inlineStr">
        <is>
          <t>VEJA</t>
        </is>
      </c>
      <c r="D6607" t="inlineStr">
        <is>
          <t>rss</t>
        </is>
      </c>
      <c r="E6607" t="inlineStr">
        <is>
          <t>A ironia de Bolsonaro sobre o TSE e o desfile de Lula na Sapucaí</t>
        </is>
      </c>
      <c r="F6607" t="inlineStr">
        <is>
          <t>https://veja.abril.com.br/politica/a-ironia-de-bolsonaro-sobre-o-tse-e-o-desfile-de-lula-na-sapucai/</t>
        </is>
      </c>
      <c r="G6607" t="inlineStr">
        <is>
          <t>lula</t>
        </is>
      </c>
      <c r="H6607" t="inlineStr">
        <is>
          <t>Ex-presidente também avaliou que homenagem a &lt;b&gt;Lula&lt;/b&gt; não conseguiu 'contagiar' a Sapucaí</t>
        </is>
      </c>
      <c r="I6607" t="n">
        <v>2</v>
      </c>
    </row>
    <row r="6608">
      <c r="A6608" t="inlineStr">
        <is>
          <t>19/02/2026 16:10:11</t>
        </is>
      </c>
      <c r="B6608" t="inlineStr">
        <is>
          <t>19/02 15:54</t>
        </is>
      </c>
      <c r="C6608" t="inlineStr">
        <is>
          <t>Metrópoles</t>
        </is>
      </c>
      <c r="D6608" t="inlineStr">
        <is>
          <t>rss</t>
        </is>
      </c>
      <c r="E6608" t="inlineStr">
        <is>
          <t>Quem é o Vasco que defende o Sport na briga com o Fla por título de 87</t>
        </is>
      </c>
      <c r="F6608" t="inlineStr">
        <is>
          <t>https://www.metropoles.com/colunas/manoela-alcantara/quem-e-o-vasco-que-defende-o-sport-na-briga-com-o-flamengo-por-titulo-de-87</t>
        </is>
      </c>
      <c r="G6608" t="inlineStr">
        <is>
          <t>pgr</t>
        </is>
      </c>
      <c r="H6608" t="inlineStr">
        <is>
          <t>&lt;b&gt;PGR&lt;/b&gt; deu parecer favorável à ação movida pelo Flamengo com pedido para reconhecer o clube como</t>
        </is>
      </c>
      <c r="I6608" t="n">
        <v>1</v>
      </c>
    </row>
    <row r="6609">
      <c r="A6609" t="inlineStr">
        <is>
          <t>19/02/2026 16:10:13</t>
        </is>
      </c>
      <c r="B6609" t="inlineStr">
        <is>
          <t>19/02 15:39</t>
        </is>
      </c>
      <c r="C6609" t="inlineStr">
        <is>
          <t>Metrópoles</t>
        </is>
      </c>
      <c r="D6609" t="inlineStr">
        <is>
          <t>rss</t>
        </is>
      </c>
      <c r="E6609" t="inlineStr">
        <is>
          <t>MP pede ao TCU para acompanhar discussão sobre eventual federalização do BRB</t>
        </is>
      </c>
      <c r="F6609" t="inlineStr">
        <is>
          <t>https://www.metropoles.com/colunas/grande-angular/mp-pede-ao-tcu-para-acompanhar-discussao-sobre-eventual-federalizacao-do-brb</t>
        </is>
      </c>
      <c r="G6609" t="inlineStr">
        <is>
          <t>tcu</t>
        </is>
      </c>
      <c r="H6609" t="inlineStr">
        <is>
          <t>A representação foi apresentada pelo subprocurador-geral do MP junto ao &lt;b&gt;TCU&lt;/b&gt;, Lucas Rocha Furtado, nesta quinta-feira (19/2)</t>
        </is>
      </c>
      <c r="I6609" t="n">
        <v>1</v>
      </c>
    </row>
    <row r="6610">
      <c r="A6610" t="inlineStr">
        <is>
          <t>19/02/2026 16:10:15</t>
        </is>
      </c>
      <c r="B6610" t="inlineStr">
        <is>
          <t>19/02 15:35</t>
        </is>
      </c>
      <c r="C6610" t="inlineStr">
        <is>
          <t>Metrópoles</t>
        </is>
      </c>
      <c r="D6610" t="inlineStr">
        <is>
          <t>rss</t>
        </is>
      </c>
      <c r="E6610" t="inlineStr">
        <is>
          <t>Lula se reúne com líder do Sri Lanka e busca cooperação entre países</t>
        </is>
      </c>
      <c r="F6610" t="inlineStr">
        <is>
          <t>https://www.metropoles.com/mundo/lula-se-reune-com-lider-do-sri-lanka-e-busca-cooperacao-entre-paises</t>
        </is>
      </c>
      <c r="G6610" t="inlineStr">
        <is>
          <t>lula</t>
        </is>
      </c>
      <c r="H6610" t="inlineStr">
        <is>
          <t>(ver título)</t>
        </is>
      </c>
      <c r="I6610" t="n">
        <v>1</v>
      </c>
    </row>
    <row r="6611">
      <c r="A6611" t="inlineStr">
        <is>
          <t>19/02/2026 16:10:17</t>
        </is>
      </c>
      <c r="C6611" t="inlineStr">
        <is>
          <t>VEJA</t>
        </is>
      </c>
      <c r="D6611" t="inlineStr">
        <is>
          <t>rss</t>
        </is>
      </c>
      <c r="E6611" t="inlineStr">
        <is>
          <t>Especialista explica os pontos que podem complicar para Lula no desfile rebaixado</t>
        </is>
      </c>
      <c r="F6611" t="inlineStr">
        <is>
          <t>https://veja.abril.com.br/politica/especialista-explica-as-possiveis-consequencias-para-lula-do-desfile-rebaixado-de-niteroi/</t>
        </is>
      </c>
      <c r="G6611" t="inlineStr">
        <is>
          <t>lula</t>
        </is>
      </c>
      <c r="H6611" t="inlineStr">
        <is>
          <t>(ver título)</t>
        </is>
      </c>
      <c r="I6611" t="n">
        <v>1</v>
      </c>
    </row>
    <row r="6612">
      <c r="A6612" t="inlineStr">
        <is>
          <t>19/02/2026 16:51:00</t>
        </is>
      </c>
      <c r="B6612" t="inlineStr">
        <is>
          <t>19/02 14:36</t>
        </is>
      </c>
      <c r="C6612" t="inlineStr">
        <is>
          <t>g1 &gt; Economia</t>
        </is>
      </c>
      <c r="D6612" t="inlineStr">
        <is>
          <t>rss</t>
        </is>
      </c>
      <c r="E6612" t="inlineStr">
        <is>
          <t>Milei viaja aos EUA e oferece tropas ao Conselho da Paz de Trump em meio a greve geral na Argentina</t>
        </is>
      </c>
      <c r="F6612" t="inlineStr">
        <is>
          <t>https://g1.globo.com/mundo/noticia/2026/02/19/milei-viaja-aos-eua-e-oferece-tropas-ao-conselho-da-paz-de-trump-em-meio-a-greve-geral-na-argentina.ghtml</t>
        </is>
      </c>
      <c r="G6612" t="inlineStr">
        <is>
          <t>câmara</t>
        </is>
      </c>
      <c r="H6612" t="inlineStr">
        <is>
          <t>1990, e no Haiti.
Entenda o motivo da greve geral na Argentina
Greve geral na Argentina
A &lt;b&gt;Câmara&lt;/b&gt; dos Deputados da Argentina começa a discutir nesta quinta-feira (19) o projeto de reforma</t>
        </is>
      </c>
      <c r="I6612" t="n">
        <v>5</v>
      </c>
    </row>
    <row r="6613">
      <c r="A6613" t="inlineStr">
        <is>
          <t>19/02/2026 16:51:02</t>
        </is>
      </c>
      <c r="B6613" t="inlineStr">
        <is>
          <t>19/02 16:35</t>
        </is>
      </c>
      <c r="C6613" t="inlineStr">
        <is>
          <t>Folha de S.Paulo - Poder - Principal</t>
        </is>
      </c>
      <c r="D6613" t="inlineStr">
        <is>
          <t>rss</t>
        </is>
      </c>
      <c r="E6613" t="inlineStr">
        <is>
          <t>BNDES aprovou R$ 4,7 bilhões para IA no atual governo Lula</t>
        </is>
      </c>
      <c r="F6613" t="inlineStr">
        <is>
          <t>https://redir.folha.com.br/redir/online/poder/rss091/*https://www1.folha.uol.com.br/colunas/painel/2026/02/bndes-aprovou-r-47-bilhoes-para-ia-no-atual-governo-lula.shtml</t>
        </is>
      </c>
      <c r="G6613" t="inlineStr">
        <is>
          <t>lula</t>
        </is>
      </c>
      <c r="H6613" t="inlineStr">
        <is>
          <t>cos/inteligencia-artificial/"&amp;gt;inteligência artificial&amp;lt;/a&amp;gt; desde o início do atual governo &lt;b&gt;Lula&lt;/b&gt;.
&amp;lt;a href="https://redir.folha.com.br/redir/online/poder/rss091/*https://www1.folha.uol.co</t>
        </is>
      </c>
      <c r="I6613" t="n">
        <v>2</v>
      </c>
    </row>
    <row r="6614">
      <c r="A6614" t="inlineStr">
        <is>
          <t>19/02/2026 16:51:04</t>
        </is>
      </c>
      <c r="B6614" t="inlineStr">
        <is>
          <t>19/02 15:49</t>
        </is>
      </c>
      <c r="C6614" t="inlineStr">
        <is>
          <t>Google Alert - julia zanatta</t>
        </is>
      </c>
      <c r="D6614" t="inlineStr">
        <is>
          <t>google_alert</t>
        </is>
      </c>
      <c r="E6614" t="inlineStr">
        <is>
          <t>Zanatta critica MDB, Senado e desfile no Rio em entrevista à Rádio Cidade em Dia</t>
        </is>
      </c>
      <c r="F6614" t="inlineStr">
        <is>
          <t>https://www.google.com/url?rct=j&amp;sa=t&amp;url=https://sctd.com.br/politica/zanatta-critica-mdb-senado-e-desfile-no-rio-em-entrevista-a-radio-cidade-em-dia/&amp;ct=ga&amp;cd=CAIyGjE1NGNiYTk5MDkyMTk4N2M6Y29tOnB0OlVT&amp;usg=AOvVaw0ZDlHgJLDNEAvahDUt24VX</t>
        </is>
      </c>
      <c r="G6614" t="inlineStr">
        <is>
          <t>Zanatta</t>
        </is>
      </c>
      <c r="H6614" t="inlineStr">
        <is>
          <t>A deputada federal &lt;b&gt;Júlia &lt;b&gt;Zanatta&lt;/b&gt;&lt;/b&gt; (PL-SC) concedeu entrevista nesta quinta-feira (19) à Rádio Cidade em Dia 89.1 FM, do</t>
        </is>
      </c>
      <c r="I6614" t="n">
        <v>2</v>
      </c>
    </row>
    <row r="6615">
      <c r="A6615" t="inlineStr">
        <is>
          <t>19/02/2026 16:51:06</t>
        </is>
      </c>
      <c r="B6615" t="inlineStr">
        <is>
          <t>19/02 16:19</t>
        </is>
      </c>
      <c r="C6615" t="inlineStr">
        <is>
          <t>Metrópoles</t>
        </is>
      </c>
      <c r="D6615" t="inlineStr">
        <is>
          <t>rss</t>
        </is>
      </c>
      <c r="E6615" t="inlineStr">
        <is>
          <t>Tarcísio comemora queda de escola que homenageou Lula: "Já vai tarde"</t>
        </is>
      </c>
      <c r="F6615" t="inlineStr">
        <is>
          <t>https://www.metropoles.com/sao-paulo/tarcisio-escola-evangelicos</t>
        </is>
      </c>
      <c r="G6615" t="inlineStr">
        <is>
          <t>lula</t>
        </is>
      </c>
      <c r="H6615" t="inlineStr">
        <is>
          <t>ísio de Freitas (Republicanos), celebrou o rebaixamento da escola de samba que homenageou &lt;b&gt;Lula&lt;/b&gt;</t>
        </is>
      </c>
      <c r="I6615" t="n">
        <v>1</v>
      </c>
    </row>
    <row r="6616">
      <c r="A6616" t="inlineStr">
        <is>
          <t>19/02/2026 16:51:08</t>
        </is>
      </c>
      <c r="B6616" t="inlineStr">
        <is>
          <t>19/02 16:15</t>
        </is>
      </c>
      <c r="C6616" t="inlineStr">
        <is>
          <t>Metrópoles</t>
        </is>
      </c>
      <c r="D6616" t="inlineStr">
        <is>
          <t>rss</t>
        </is>
      </c>
      <c r="E6616" t="inlineStr">
        <is>
          <t>Vídeo encontrado no celular de corretora assassinada mostra síndico encapuzado e de luvas</t>
        </is>
      </c>
      <c r="F6616" t="inlineStr">
        <is>
          <t>https://www.metropoles.com/brasil/video-em-celular-de-corretora-morta-mostra-sindico-de-capuz-e-luvas</t>
        </is>
      </c>
      <c r="G6616" t="inlineStr">
        <is>
          <t>lula</t>
        </is>
      </c>
      <c r="H6616" t="inlineStr">
        <is>
          <t>Segundo a Polícia Civil, imagens foram recuperadas do ce&lt;b&gt;lula&lt;/b&gt;r da própria vítima, que foi encontrado na caixa de esgoto do prédio</t>
        </is>
      </c>
      <c r="I6616" t="n">
        <v>1</v>
      </c>
    </row>
    <row r="6617">
      <c r="A6617" t="inlineStr">
        <is>
          <t>19/02/2026 17:33:44</t>
        </is>
      </c>
      <c r="B6617" t="inlineStr">
        <is>
          <t>19/02 16:58</t>
        </is>
      </c>
      <c r="C6617" t="inlineStr">
        <is>
          <t>g1 &gt; Política</t>
        </is>
      </c>
      <c r="D6617" t="inlineStr">
        <is>
          <t>rss</t>
        </is>
      </c>
      <c r="E6617" t="inlineStr">
        <is>
          <t>Moraes autoriza visitas de Bia Kicis, Feliciano e Rogério Marinho a Bolsonaro na Papudinha</t>
        </is>
      </c>
      <c r="F6617" t="inlineStr">
        <is>
          <t>https://g1.globo.com/politica/noticia/2026/02/19/moraes-autoriza-visitas-de-bia-kicis-feliciano-e-rogerio-marinho-a-bolsonaro-na-papudinha.ghtml</t>
        </is>
      </c>
      <c r="G6617" t="inlineStr">
        <is>
          <t>Jair Bolsonaro</t>
        </is>
      </c>
      <c r="H6617" t="inlineStr">
        <is>
          <t>aes, do Supremo Tribunal Federal (STF), autorizou nesta quinta-feira (19) novas visitas a &lt;b&gt;Jair Bolsonaro&lt;/b&gt; na Papudinha, onde o ex-presidente cumpre pena de 27 anos e 3 meses de prisão por tentati</t>
        </is>
      </c>
      <c r="I6617" t="n">
        <v>5</v>
      </c>
    </row>
    <row r="6618">
      <c r="A6618" t="inlineStr">
        <is>
          <t>19/02/2026 17:33:46</t>
        </is>
      </c>
      <c r="B6618" t="inlineStr">
        <is>
          <t>19/02 17:14</t>
        </is>
      </c>
      <c r="C6618" t="inlineStr">
        <is>
          <t>Folha de S.Paulo - Poder - Principal</t>
        </is>
      </c>
      <c r="D6618" t="inlineStr">
        <is>
          <t>rss</t>
        </is>
      </c>
      <c r="E6618" t="inlineStr">
        <is>
          <t>Receita afasta de cargo de chefia auditor suspeito de acessar dados de ex-enteada de Gilmar</t>
        </is>
      </c>
      <c r="F6618" t="inlineStr">
        <is>
          <t>https://redir.folha.com.br/redir/online/poder/rss091/*https://www1.folha.uol.com.br/poder/2026/02/receita-afasta-de-cargo-de-chefia-auditor-suspeito-de-acessar-dados-de-ex-enteada-de-gilmar.shtml</t>
        </is>
      </c>
      <c r="G6618" t="inlineStr">
        <is>
          <t>stf</t>
        </is>
      </c>
      <c r="H6618" t="inlineStr">
        <is>
          <t>/poder/2026/02/moraes-diz-que-houve-acessos-ilicitos-e-vazamento-de-dados-de-ministros-do-&lt;b&gt;stf&lt;/b&gt;-e-familiares.shtml" rel="" target=""&amp;gt;de vazamento de dados&amp;lt;/a&amp;gt; relacionados a ministros d</t>
        </is>
      </c>
      <c r="I6618" t="n">
        <v>3</v>
      </c>
    </row>
    <row r="6619">
      <c r="A6619" t="inlineStr">
        <is>
          <t>19/02/2026 17:33:48</t>
        </is>
      </c>
      <c r="B6619" t="inlineStr">
        <is>
          <t>19/02 17:13</t>
        </is>
      </c>
      <c r="C6619" t="inlineStr">
        <is>
          <t>Folha de S.Paulo - Poder - Principal</t>
        </is>
      </c>
      <c r="D6619" t="inlineStr">
        <is>
          <t>rss</t>
        </is>
      </c>
      <c r="E6619" t="inlineStr">
        <is>
          <t>Rebaixamento de escola foi mico para Lula, mas fama de pé-frio é o menor dos problemas</t>
        </is>
      </c>
      <c r="F6619" t="inlineStr">
        <is>
          <t>https://redir.folha.com.br/redir/online/poder/rss091/*https://www1.folha.uol.com.br/colunas/painel/2026/02/rebaixamento-de-escola-foi-mico-para-lula-mas-fama-de-pe-frio-e-o-menor-dos-problemas.shtml</t>
        </is>
      </c>
      <c r="G6619" t="inlineStr">
        <is>
          <t>lula</t>
        </is>
      </c>
      <c r="H6619" t="inlineStr">
        <is>
          <t xml:space="preserve">&lt;b&gt;Lula&lt;/b&gt; teve culpa no rebaixamento da escola Acadêmicos de Niterói, que ficou em último lugar no </t>
        </is>
      </c>
      <c r="I6619" t="n">
        <v>1</v>
      </c>
    </row>
    <row r="6620">
      <c r="A6620" t="inlineStr">
        <is>
          <t>19/02/2026 17:33:50</t>
        </is>
      </c>
      <c r="B6620" t="inlineStr">
        <is>
          <t>19/02 17:09</t>
        </is>
      </c>
      <c r="C6620" t="inlineStr">
        <is>
          <t>Metrópoles</t>
        </is>
      </c>
      <c r="D6620" t="inlineStr">
        <is>
          <t>rss</t>
        </is>
      </c>
      <c r="E6620" t="inlineStr">
        <is>
          <t>Mulher chama bombeiros por filho engasgado, mas era um cachorro</t>
        </is>
      </c>
      <c r="F6620" t="inlineStr">
        <is>
          <t>https://www.metropoles.com/brasil/bombeiros-filho-cao-mg</t>
        </is>
      </c>
      <c r="G6620" t="inlineStr">
        <is>
          <t>CAC</t>
        </is>
      </c>
      <c r="H6620" t="inlineStr">
        <is>
          <t>(ver título)</t>
        </is>
      </c>
      <c r="I6620" t="n">
        <v>1</v>
      </c>
    </row>
    <row r="6621">
      <c r="A6621" t="inlineStr">
        <is>
          <t>19/02/2026 17:33:52</t>
        </is>
      </c>
      <c r="B6621" t="inlineStr">
        <is>
          <t>19/02 17:00</t>
        </is>
      </c>
      <c r="C6621" t="inlineStr">
        <is>
          <t>g1 &gt; Economia</t>
        </is>
      </c>
      <c r="D6621" t="inlineStr">
        <is>
          <t>rss</t>
        </is>
      </c>
      <c r="E6621" t="inlineStr">
        <is>
          <t>Greve geral na Argentina paralisa fábricas da Stellantis, VW, Ford, Toyota e Mercedes</t>
        </is>
      </c>
      <c r="F6621" t="inlineStr">
        <is>
          <t>https://g1.globo.com/carros/noticia/2026/02/19/greve-paralisa-fabricas-da-stellantis-vw-ford-toyota-e-mercedes-na-argentina.ghtml</t>
        </is>
      </c>
      <c r="G6621" t="inlineStr">
        <is>
          <t>câmara</t>
        </is>
      </c>
      <c r="H6621" t="inlineStr">
        <is>
          <t>a reforma trabalhista da Argentina.
Reforma trabalhista de Milei começa a ser votada pela &lt;b&gt;Câmara&lt;/b&gt;; veja o que está em jogo</t>
        </is>
      </c>
      <c r="I6621" t="n">
        <v>1</v>
      </c>
    </row>
    <row r="6622">
      <c r="A6622" t="inlineStr">
        <is>
          <t>19/02/2026 17:33:54</t>
        </is>
      </c>
      <c r="C6622" t="inlineStr">
        <is>
          <t>VEJA</t>
        </is>
      </c>
      <c r="D6622" t="inlineStr">
        <is>
          <t>rss</t>
        </is>
      </c>
      <c r="E6622" t="inlineStr">
        <is>
          <t>A punição de Carol Solberg após comemorar prisão de Bolsonaro</t>
        </is>
      </c>
      <c r="F6622" t="inlineStr">
        <is>
          <t>https://veja.abril.com.br/coluna/veja-gente/a-punicao-de-carol-solberg-apos-comemorar-prisao-de-bolsonaro/</t>
        </is>
      </c>
      <c r="G6622" t="inlineStr">
        <is>
          <t>Bolsonaro</t>
        </is>
      </c>
      <c r="H6622" t="inlineStr">
        <is>
          <t>(ver título)</t>
        </is>
      </c>
      <c r="I6622" t="n">
        <v>1</v>
      </c>
    </row>
    <row r="6623">
      <c r="A6623" t="inlineStr">
        <is>
          <t>19/02/2026 18:04:41</t>
        </is>
      </c>
      <c r="B6623" t="inlineStr">
        <is>
          <t>19/02 17:45</t>
        </is>
      </c>
      <c r="C6623" t="inlineStr">
        <is>
          <t>Folha de S.Paulo - Poder - Principal</t>
        </is>
      </c>
      <c r="D6623" t="inlineStr">
        <is>
          <t>rss</t>
        </is>
      </c>
      <c r="E6623" t="inlineStr">
        <is>
          <t>Partido ligado ao MBL volta a acionar TSE por propaganda eleitoral antecipada após desfile pró-Lula</t>
        </is>
      </c>
      <c r="F6623" t="inlineStr">
        <is>
          <t>https://redir.folha.com.br/redir/online/poder/rss091/*https://www1.folha.uol.com.br/blogs/brasilia-hoje/2026/02/partido-ligado-ao-mbl-volta-a-acionar-tse-por-propaganda-eleitoral-antecipada-apos-desfile-pro-lula.shtml</t>
        </is>
      </c>
      <c r="G6623" t="inlineStr">
        <is>
          <t>Bolsonaro</t>
        </is>
      </c>
      <c r="H6623" t="inlineStr">
        <is>
          <t>s e a Acadêmicos de Niterói pelo &amp;lt;a href="https://www1.folha.uol.com.br/cotidiano/2026/02/&lt;b&gt;bolsonaro&lt;/b&gt;-como-bozo-e-criticas-a-evangelicos-como-foi-o-desfile-em-homenagem-a-lula-contestado-no-t</t>
        </is>
      </c>
      <c r="I6623" t="n">
        <v>2</v>
      </c>
    </row>
    <row r="6624">
      <c r="A6624" t="inlineStr">
        <is>
          <t>19/02/2026 18:04:43</t>
        </is>
      </c>
      <c r="B6624" t="inlineStr">
        <is>
          <t>19/02 17:40</t>
        </is>
      </c>
      <c r="C6624" t="inlineStr">
        <is>
          <t>Metrópoles</t>
        </is>
      </c>
      <c r="D6624" t="inlineStr">
        <is>
          <t>rss</t>
        </is>
      </c>
      <c r="E6624" t="inlineStr">
        <is>
          <t>Moraes autoriza Bia Kicis, Marinho e aliados a visitarem Bolsonaro na prisão</t>
        </is>
      </c>
      <c r="F6624" t="inlineStr">
        <is>
          <t>https://www.metropoles.com/colunas/manoela-alcantara/moraes-autoriza-bia-kicis-marinho-e-aliados-a-visitarem-bolsonaro-na-prisao</t>
        </is>
      </c>
      <c r="G6624" t="inlineStr">
        <is>
          <t>Bolsonaro</t>
        </is>
      </c>
      <c r="H6624" t="inlineStr">
        <is>
          <t>O ministro Alexandre de Moraes, do STF, autorização que cinco aliados de &lt;b&gt;Bolsonaro&lt;/b&gt; o visitem na Papudinha, onde o ex-presidente está preso</t>
        </is>
      </c>
      <c r="I6624" t="n">
        <v>2</v>
      </c>
    </row>
    <row r="6625">
      <c r="A6625" t="inlineStr">
        <is>
          <t>19/02/2026 18:04:46</t>
        </is>
      </c>
      <c r="B6625" t="inlineStr">
        <is>
          <t>19/02 17:38</t>
        </is>
      </c>
      <c r="C6625" t="inlineStr">
        <is>
          <t>Metrópoles</t>
        </is>
      </c>
      <c r="D6625" t="inlineStr">
        <is>
          <t>rss</t>
        </is>
      </c>
      <c r="E6625" t="inlineStr">
        <is>
          <t>O café do ministro da Justiça com membros de uma comissão bolsonarista</t>
        </is>
      </c>
      <c r="F6625" t="inlineStr">
        <is>
          <t>https://www.metropoles.com/colunas/igor-gadelha/o-cafe-do-ministro-da-justica-com-membros-de-uma-comissao-bolsonarista</t>
        </is>
      </c>
      <c r="G6625" t="inlineStr">
        <is>
          <t>câmara</t>
        </is>
      </c>
      <c r="H6625" t="inlineStr">
        <is>
          <t>cou um café da manhã com deputados que integram uma das comissões mais "bolsonaristas" da &lt;b&gt;Câmara&lt;/b&gt;</t>
        </is>
      </c>
      <c r="I6625" t="n">
        <v>2</v>
      </c>
    </row>
    <row r="6626">
      <c r="A6626" t="inlineStr">
        <is>
          <t>19/02/2026 18:04:48</t>
        </is>
      </c>
      <c r="B6626" t="inlineStr">
        <is>
          <t>19/02 17:38</t>
        </is>
      </c>
      <c r="C6626" t="inlineStr">
        <is>
          <t>Metrópoles</t>
        </is>
      </c>
      <c r="D6626" t="inlineStr">
        <is>
          <t>rss</t>
        </is>
      </c>
      <c r="E6626" t="inlineStr">
        <is>
          <t>Hugo Motta mantém Derrite à frente do PL Antifacção</t>
        </is>
      </c>
      <c r="F6626" t="inlineStr">
        <is>
          <t>https://www.metropoles.com/brasil/hugo-motta-mantem-derrite-a-frente-do-pl-antifaccao</t>
        </is>
      </c>
      <c r="G6626" t="inlineStr">
        <is>
          <t>câmara</t>
        </is>
      </c>
      <c r="H6626" t="inlineStr">
        <is>
          <t>Projeto retornou à &lt;b&gt;Câmara&lt;/b&gt; após ter sido aprovado com mudanças pelo Senado. Governo defendia troca da relatoria</t>
        </is>
      </c>
      <c r="I6626" t="n">
        <v>2</v>
      </c>
    </row>
    <row r="6627">
      <c r="A6627" t="inlineStr">
        <is>
          <t>19/02/2026 18:04:50</t>
        </is>
      </c>
      <c r="B6627" t="inlineStr">
        <is>
          <t>19/02 17:48</t>
        </is>
      </c>
      <c r="C6627" t="inlineStr">
        <is>
          <t>Folha de S.Paulo - Mercado - Principal</t>
        </is>
      </c>
      <c r="D6627" t="inlineStr">
        <is>
          <t>rss</t>
        </is>
      </c>
      <c r="E6627" t="inlineStr">
        <is>
          <t>Depois de Lula criticar big techs, Vale fecha acordo com gigante indiana de tecnologia contra pobreza</t>
        </is>
      </c>
      <c r="F6627" t="inlineStr">
        <is>
          <t>https://redir.folha.com.br/redir/online/mercado/rss091/*https://www1.folha.uol.com.br/colunas/painelsa/2026/02/depois-de-lula-criticar-big-techs-vale-fecha-acordo-com-gigante-indiana-de-tecnologia-contra-pobreza.shtml</t>
        </is>
      </c>
      <c r="G6627" t="inlineStr">
        <is>
          <t>lula</t>
        </is>
      </c>
      <c r="H6627" t="inlineStr">
        <is>
          <t>sso no mesmo dia em que o presidente &amp;lt;a href="https://www1.folha.uol.com.br/folha-topicos/&lt;b&gt;lula&lt;/b&gt;/"&amp;gt;Lula&amp;lt;/a&amp;gt; escalou as &amp;lt;a href="https://www1.folha.uol.com.br/mercado/2026/02/lula-avanca-</t>
        </is>
      </c>
      <c r="I6627" t="n">
        <v>1</v>
      </c>
    </row>
    <row r="6628">
      <c r="A6628" t="inlineStr">
        <is>
          <t>19/02/2026 18:04:52</t>
        </is>
      </c>
      <c r="B6628" t="inlineStr">
        <is>
          <t>19/02 17:40</t>
        </is>
      </c>
      <c r="C6628" t="inlineStr">
        <is>
          <t>Folha de S.Paulo - Poder - Principal</t>
        </is>
      </c>
      <c r="D6628" t="inlineStr">
        <is>
          <t>rss</t>
        </is>
      </c>
      <c r="E6628" t="inlineStr">
        <is>
          <t>Dirigente de escola de samba pró-Lula foi recebido no Planalto meses antes do desfile</t>
        </is>
      </c>
      <c r="F6628" t="inlineStr">
        <is>
          <t>https://redir.folha.com.br/redir/online/poder/rss091/*https://www1.folha.uol.com.br/poder/2026/02/dirigente-de-escola-de-samba-pro-lula-foi-recebido-no-planalto-meses-antes-do-desfile.shtml</t>
        </is>
      </c>
      <c r="G6628" t="inlineStr">
        <is>
          <t>lula</t>
        </is>
      </c>
      <c r="H6628" t="inlineStr">
        <is>
          <t xml:space="preserve">Niterói, que homenageou o presidente &amp;lt;a href="https://www1.folha.uol.com.br/folha-topicos/&lt;b&gt;lula&lt;/b&gt;/"&amp;gt;Lula&amp;lt;/a&amp;gt; (&amp;lt;a href="https://www1.folha.uol.com.br/folha-topicos/pt/"&amp;gt;PT&amp;lt;/a&amp;gt;) no desfile </t>
        </is>
      </c>
      <c r="I6628" t="n">
        <v>1</v>
      </c>
    </row>
    <row r="6629">
      <c r="A6629" t="inlineStr">
        <is>
          <t>19/02/2026 18:04:55</t>
        </is>
      </c>
      <c r="B6629" t="inlineStr">
        <is>
          <t>19/02 17:39</t>
        </is>
      </c>
      <c r="C6629" t="inlineStr">
        <is>
          <t>g1 &gt; Política</t>
        </is>
      </c>
      <c r="D6629" t="inlineStr">
        <is>
          <t>rss</t>
        </is>
      </c>
      <c r="E6629" t="inlineStr">
        <is>
          <t>Por unanimidade, STF anula lei de cidade no Paraná que estabelecia programa Escola Sem Partido</t>
        </is>
      </c>
      <c r="F6629" t="inlineStr">
        <is>
          <t>https://g1.globo.com/politica/noticia/2026/02/19/por-unanimidade-stf-anula-lei-de-cidade-no-parana-que-estabelecia-programa-escola-sem-partido.ghtml</t>
        </is>
      </c>
      <c r="G6629" t="inlineStr">
        <is>
          <t>stf</t>
        </is>
      </c>
      <c r="H6629" t="inlineStr">
        <is>
          <t>(ver título)</t>
        </is>
      </c>
      <c r="I6629" t="n">
        <v>1</v>
      </c>
    </row>
    <row r="6630">
      <c r="A6630" t="inlineStr">
        <is>
          <t>19/02/2026 18:04:57</t>
        </is>
      </c>
      <c r="B6630" t="inlineStr">
        <is>
          <t>19/02 17:21</t>
        </is>
      </c>
      <c r="C6630" t="inlineStr">
        <is>
          <t>g1 &gt; Política</t>
        </is>
      </c>
      <c r="D6630" t="inlineStr">
        <is>
          <t>rss</t>
        </is>
      </c>
      <c r="E6630" t="inlineStr">
        <is>
          <t>Deputado federal Antônio Doido sofre acidente de carro em rodovia no PA</t>
        </is>
      </c>
      <c r="F6630" t="inlineStr">
        <is>
          <t>https://g1.globo.com/pa/para/noticia/2026/02/19/deputado-federal-antonio-doido-sofre-acidente-de-carro-em-rodovia-no-pa.ghtml</t>
        </is>
      </c>
      <c r="G6630" t="inlineStr">
        <is>
          <t>câmara</t>
        </is>
      </c>
      <c r="H6630" t="inlineStr">
        <is>
          <t>r prefeito de São Miguel do Guamá (2017-2020).
Dep. Antônio Doido (MDB - PA)
Zeca Ribeiro/&lt;b&gt;Câmara&lt;/b&gt; dos Deputados
VÍDEOS: veja todas as notícias do Pará
Confira outras notícias do estado no</t>
        </is>
      </c>
      <c r="I6630" t="n">
        <v>1</v>
      </c>
    </row>
    <row r="6631">
      <c r="A6631" t="inlineStr">
        <is>
          <t>19/02/2026 18:48:58</t>
        </is>
      </c>
      <c r="B6631" t="inlineStr">
        <is>
          <t>19/02 18:21</t>
        </is>
      </c>
      <c r="C6631" t="inlineStr">
        <is>
          <t>g1 &gt; Política</t>
        </is>
      </c>
      <c r="D6631" t="inlineStr">
        <is>
          <t>rss</t>
        </is>
      </c>
      <c r="E6631" t="inlineStr">
        <is>
          <t>Reforma tributária: estudos apontam que carga sobre vinhos e espumantes deve cair para 33%, diz Alckmin</t>
        </is>
      </c>
      <c r="F6631" t="inlineStr">
        <is>
          <t>https://g1.globo.com/politica/noticia/2026/02/19/reforma-tributaria-estudos-apontam-que-carga-sobre-vinhos-e-espumantes-deve-cair-para-33percent-diz-alckmin.ghtml</t>
        </is>
      </c>
      <c r="G6631" t="inlineStr">
        <is>
          <t>congresso</t>
        </is>
      </c>
      <c r="H6631" t="inlineStr">
        <is>
          <t>, Dario Durigan, disse que a pasta poderia enviar o projeto de lei do imposto seletivo ao &lt;b&gt;Congresso&lt;/b&gt; na volta do recesso legislativo, mas isso ainda não aconteceu. 
🔎O Imposto Seletivo foi c</t>
        </is>
      </c>
      <c r="I6631" t="n">
        <v>6</v>
      </c>
    </row>
    <row r="6632">
      <c r="A6632" t="inlineStr">
        <is>
          <t>19/02/2026 18:49:00</t>
        </is>
      </c>
      <c r="B6632" t="inlineStr">
        <is>
          <t>19/02 18:23</t>
        </is>
      </c>
      <c r="C6632" t="inlineStr">
        <is>
          <t>g1 &gt; Economia</t>
        </is>
      </c>
      <c r="D6632" t="inlineStr">
        <is>
          <t>rss</t>
        </is>
      </c>
      <c r="E6632" t="inlineStr">
        <is>
          <t>Milei canta 'Burning love' e ri com Orban e Infantino nos EUA, em meio a greve geral na Argentina; VÍDEO</t>
        </is>
      </c>
      <c r="F6632" t="inlineStr">
        <is>
          <t>https://g1.globo.com/mundo/noticia/2026/02/19/milei-canta-burning-love-e-ri-com-orban-e-infantino-nos-eua-em-meio-a-greve-geral-na-argentina-video.ghtml</t>
        </is>
      </c>
      <c r="G6632" t="inlineStr">
        <is>
          <t>câmara</t>
        </is>
      </c>
      <c r="H6632" t="inlineStr">
        <is>
          <t xml:space="preserve"> em meio a greve geral na Argentina
Reprodução / Redes Sociais
Greve geral na Argentina
A &lt;b&gt;Câmara&lt;/b&gt; dos Deputados da Argentina começa a discutir nesta quinta-feira (19) o projeto de reforma</t>
        </is>
      </c>
      <c r="I6632" t="n">
        <v>4</v>
      </c>
    </row>
    <row r="6633">
      <c r="A6633" t="inlineStr">
        <is>
          <t>19/02/2026 18:49:02</t>
        </is>
      </c>
      <c r="B6633" t="inlineStr">
        <is>
          <t>19/02 17:57</t>
        </is>
      </c>
      <c r="C6633" t="inlineStr">
        <is>
          <t>g1 &gt; Política</t>
        </is>
      </c>
      <c r="D6633" t="inlineStr">
        <is>
          <t>rss</t>
        </is>
      </c>
      <c r="E6633" t="inlineStr">
        <is>
          <t>Receita afasta de cargo de chefia auditor que foi alvo de operação sobre acesso ilegal a dados de ministros do STF e parentes</t>
        </is>
      </c>
      <c r="F6633" t="inlineStr">
        <is>
          <t>https://g1.globo.com/politica/noticia/2026/02/19/receita-servidor-dados-de-ministros.ghtml</t>
        </is>
      </c>
      <c r="G6633" t="inlineStr">
        <is>
          <t>stf</t>
        </is>
      </c>
      <c r="H6633" t="inlineStr">
        <is>
          <t>ção da Polícia Federal sobre vazamento de dados de ministros do Supremo Tribunal Federal (&lt;b&gt;STF&lt;/b&gt;) e parentes, o auditor fiscal Ricardo Mansano de Moraes foi dispensado nesta quinta-feira</t>
        </is>
      </c>
      <c r="I6633" t="n">
        <v>4</v>
      </c>
    </row>
    <row r="6634">
      <c r="A6634" t="inlineStr">
        <is>
          <t>19/02/2026 18:49:05</t>
        </is>
      </c>
      <c r="B6634" t="inlineStr">
        <is>
          <t>19/02 18:05</t>
        </is>
      </c>
      <c r="C6634" t="inlineStr">
        <is>
          <t>g1 &gt; Política</t>
        </is>
      </c>
      <c r="D6634" t="inlineStr">
        <is>
          <t>rss</t>
        </is>
      </c>
      <c r="E6634" t="inlineStr">
        <is>
          <t>É #FAKE vídeo de público na arquibancada da Sapucaí gritando 'Lula, ladrão'; gravação original foi manipulada</t>
        </is>
      </c>
      <c r="F6634" t="inlineStr">
        <is>
          <t>https://g1.globo.com/fato-ou-fake/noticia/2026/02/19/e-fake-video-de-publico-na-arquibancada-da-sapucai-gritando-lula-ladrao-gravacao-original-foi-manipulada.ghtml</t>
        </is>
      </c>
      <c r="G6634" t="inlineStr">
        <is>
          <t>tcu</t>
        </is>
      </c>
      <c r="H6634" t="inlineStr">
        <is>
          <t>, o desfile foi alvo de pelo menos dez ações na Justiça e no Tribunal de Contas da União (&lt;b&gt;TCU&lt;/b&gt;). Partidos e parlamentares da oposição argumentaram que o enredo era uma propaganda eleit</t>
        </is>
      </c>
      <c r="I6634" t="n">
        <v>3</v>
      </c>
    </row>
    <row r="6635">
      <c r="A6635" t="inlineStr">
        <is>
          <t>19/02/2026 18:49:07</t>
        </is>
      </c>
      <c r="C6635" t="inlineStr">
        <is>
          <t>VEJA</t>
        </is>
      </c>
      <c r="D6635" t="inlineStr">
        <is>
          <t>rss</t>
        </is>
      </c>
      <c r="E6635" t="inlineStr">
        <is>
          <t>Fiel aliado de Bolsonaro, Hélio Negão diz que é candidato a vaga de ministro do TCU</t>
        </is>
      </c>
      <c r="F6635" t="inlineStr">
        <is>
          <t>https://veja.abril.com.br/politica/fiel-aliado-de-bolsonaro-helio-negao-diz-que-e-candidato-a-vaga-de-ministro-do-tcu/</t>
        </is>
      </c>
      <c r="G6635" t="inlineStr">
        <is>
          <t>câmara</t>
        </is>
      </c>
      <c r="H6635" t="inlineStr">
        <is>
          <t xml:space="preserve"> federal do PL-RJ diz que já tem mais de oitenta assinaturas de apoio de parlamentares da &lt;b&gt;Câmara&lt;/b&gt;; posição também é disputada pelo PT</t>
        </is>
      </c>
      <c r="I6635" t="n">
        <v>3</v>
      </c>
    </row>
    <row r="6636">
      <c r="A6636" t="inlineStr">
        <is>
          <t>19/02/2026 18:49:09</t>
        </is>
      </c>
      <c r="B6636" t="inlineStr">
        <is>
          <t>19/02 18:26</t>
        </is>
      </c>
      <c r="C6636" t="inlineStr">
        <is>
          <t>Folha de S.Paulo - Mercado - Principal</t>
        </is>
      </c>
      <c r="D6636" t="inlineStr">
        <is>
          <t>rss</t>
        </is>
      </c>
      <c r="E6636" t="inlineStr">
        <is>
          <t>CPI do INSS adianta depoimento de Vorcaro para segunda (23), na 1ª oitiva do ex-banqueiro no Congresso</t>
        </is>
      </c>
      <c r="F6636" t="inlineStr">
        <is>
          <t>https://redir.folha.com.br/redir/online/mercado/rss091/*https://www1.folha.uol.com.br/mercado/2026/02/cpi-do-inss-adianta-depoimento-de-vorcaro-para-segunda-23-na-1a-oitiva-do-ex-banqueiro-no-congresso.shtml</t>
        </is>
      </c>
      <c r="G6636" t="inlineStr">
        <is>
          <t>congresso</t>
        </is>
      </c>
      <c r="H6636" t="inlineStr">
        <is>
          <t xml:space="preserve"> a primazia na oitiva do banqueiro diante de outras comissões que também devem ouvi-lo no &lt;b&gt;Congresso&lt;/b&gt;.
&amp;lt;a href="https://redir.folha.com.br/redir/online/mercado/rss091/*https://www1.folha.uol.</t>
        </is>
      </c>
      <c r="I6636" t="n">
        <v>2</v>
      </c>
    </row>
    <row r="6637">
      <c r="A6637" t="inlineStr">
        <is>
          <t>19/02/2026 18:49:11</t>
        </is>
      </c>
      <c r="B6637" t="inlineStr">
        <is>
          <t>19/02 18:15</t>
        </is>
      </c>
      <c r="C6637" t="inlineStr">
        <is>
          <t>Metrópoles</t>
        </is>
      </c>
      <c r="D6637" t="inlineStr">
        <is>
          <t>rss</t>
        </is>
      </c>
      <c r="E6637" t="inlineStr">
        <is>
          <t>Deputado bolsonarista quer disputar indicação da Câmara ao TCU</t>
        </is>
      </c>
      <c r="F6637" t="inlineStr">
        <is>
          <t>https://www.metropoles.com/brasil/deputado-bolsonarista-quer-disputar-indicacao-da-camara-ao-tcu</t>
        </is>
      </c>
      <c r="G6637" t="inlineStr">
        <is>
          <t>câmara</t>
        </is>
      </c>
      <c r="H6637" t="inlineStr">
        <is>
          <t>(ver título)</t>
        </is>
      </c>
      <c r="I6637" t="n">
        <v>2</v>
      </c>
    </row>
    <row r="6638">
      <c r="A6638" t="inlineStr">
        <is>
          <t>19/02/2026 18:49:13</t>
        </is>
      </c>
      <c r="B6638" t="inlineStr">
        <is>
          <t>19/02 18:13</t>
        </is>
      </c>
      <c r="C6638" t="inlineStr">
        <is>
          <t>Metrópoles</t>
        </is>
      </c>
      <c r="D6638" t="inlineStr">
        <is>
          <t>rss</t>
        </is>
      </c>
      <c r="E6638" t="inlineStr">
        <is>
          <t>Alckmin volta a pedir queda dos juros: "Não há razão mais para manter"</t>
        </is>
      </c>
      <c r="F6638" t="inlineStr">
        <is>
          <t>https://www.metropoles.com/brasil/alckmin-volta-a-pedir-queda-dos-juros-nao-ha-razao-mais-para-manter</t>
        </is>
      </c>
      <c r="G6638" t="inlineStr">
        <is>
          <t>selic</t>
        </is>
      </c>
      <c r="H6638" t="inlineStr">
        <is>
          <t>nte em exercício afirmou que "já há sinalização" que próxima reunião do Copom vai abaixar &lt;b&gt;Selic&lt;/b&gt; e que o governo está "otimista"</t>
        </is>
      </c>
      <c r="I6638" t="n">
        <v>2</v>
      </c>
    </row>
    <row r="6639">
      <c r="A6639" t="inlineStr">
        <is>
          <t>19/02/2026 18:49:15</t>
        </is>
      </c>
      <c r="B6639" t="inlineStr">
        <is>
          <t>19/02 18:43</t>
        </is>
      </c>
      <c r="C6639" t="inlineStr">
        <is>
          <t>Metrópoles</t>
        </is>
      </c>
      <c r="D6639" t="inlineStr">
        <is>
          <t>rss</t>
        </is>
      </c>
      <c r="E6639" t="inlineStr">
        <is>
          <t>Brasil aguarda resposta dos EUA sobre notificação de Paulo Figueiredo</t>
        </is>
      </c>
      <c r="F6639" t="inlineStr">
        <is>
          <t>https://www.metropoles.com/brasil/brasil-aguarda-resposta-dos-eua-sobre-notificacao-de-paulo-figueiredo</t>
        </is>
      </c>
      <c r="G6639" t="inlineStr">
        <is>
          <t>pgr</t>
        </is>
      </c>
      <c r="H6639" t="inlineStr">
        <is>
          <t>o Figueiredo faz parte do núcleo 5 e foi denunciado pela Procuradoria-Geral da República (&lt;b&gt;PGR&lt;/b&gt;) em fevereiro de 2025 pela trama golpista</t>
        </is>
      </c>
      <c r="I6639" t="n">
        <v>1</v>
      </c>
    </row>
    <row r="6640">
      <c r="A6640" t="inlineStr">
        <is>
          <t>19/02/2026 18:49:18</t>
        </is>
      </c>
      <c r="B6640" t="inlineStr">
        <is>
          <t>19/02 18:34</t>
        </is>
      </c>
      <c r="C6640" t="inlineStr">
        <is>
          <t>Metrópoles</t>
        </is>
      </c>
      <c r="D6640" t="inlineStr">
        <is>
          <t>rss</t>
        </is>
      </c>
      <c r="E6640" t="inlineStr">
        <is>
          <t>STF anula lei municipal que instituiu programa Escola sem Partido</t>
        </is>
      </c>
      <c r="F6640" t="inlineStr">
        <is>
          <t>https://www.metropoles.com/colunas/manoela-alcantara/stf-anula-lei-municipal-que-instituiu-programa-escola-sem-partido</t>
        </is>
      </c>
      <c r="G6640" t="inlineStr">
        <is>
          <t>stf</t>
        </is>
      </c>
      <c r="H6640" t="inlineStr">
        <is>
          <t>Por unanimidade, os ministros do &lt;b&gt;STF&lt;/b&gt; consideraram lei do município de Santa Cruz de Monte Castelo (PR) inconstitucional</t>
        </is>
      </c>
      <c r="I6640" t="n">
        <v>1</v>
      </c>
    </row>
    <row r="6641">
      <c r="A6641" t="inlineStr">
        <is>
          <t>19/02/2026 18:49:20</t>
        </is>
      </c>
      <c r="B6641" t="inlineStr">
        <is>
          <t>19/02 18:17</t>
        </is>
      </c>
      <c r="C6641" t="inlineStr">
        <is>
          <t>Metrópoles</t>
        </is>
      </c>
      <c r="D6641" t="inlineStr">
        <is>
          <t>rss</t>
        </is>
      </c>
      <c r="E6641" t="inlineStr">
        <is>
          <t>PL Antifacção: Motta diz ao governo que manterá texto aprovado na Câmara</t>
        </is>
      </c>
      <c r="F6641" t="inlineStr">
        <is>
          <t>https://www.metropoles.com/brasil/antifaccao-motta-diz-ao-governo-que-mantera-texto-aprovado-na-camara</t>
        </is>
      </c>
      <c r="G6641" t="inlineStr">
        <is>
          <t>câmara</t>
        </is>
      </c>
      <c r="H6641" t="inlineStr">
        <is>
          <t>Presidente da &lt;b&gt;Câmara&lt;/b&gt; se reuniu nesta quinta com membros do Planalto para destravar análise do texto</t>
        </is>
      </c>
      <c r="I6641" t="n">
        <v>1</v>
      </c>
    </row>
    <row r="6642">
      <c r="A6642" t="inlineStr">
        <is>
          <t>19/02/2026 18:49:22</t>
        </is>
      </c>
      <c r="C6642" t="inlineStr">
        <is>
          <t>VEJA</t>
        </is>
      </c>
      <c r="D6642" t="inlineStr">
        <is>
          <t>rss</t>
        </is>
      </c>
      <c r="E6642" t="inlineStr">
        <is>
          <t>Alckmin diz que encontro de Lula e Trump em março pode aliviar tarifaço sobre o Brasil</t>
        </is>
      </c>
      <c r="F6642" t="inlineStr">
        <is>
          <t>https://veja.abril.com.br/brasil/alckmin-diz-que-encontro-de-lula-e-trump-em-marco-pode-aliviar-tarifaco-sobre-o-brasil/</t>
        </is>
      </c>
      <c r="G6642" t="inlineStr">
        <is>
          <t>lula</t>
        </is>
      </c>
      <c r="H6642" t="inlineStr">
        <is>
          <t>(ver título)</t>
        </is>
      </c>
      <c r="I6642" t="n">
        <v>1</v>
      </c>
    </row>
    <row r="6643">
      <c r="A6643" t="inlineStr">
        <is>
          <t>19/02/2026 18:49:24</t>
        </is>
      </c>
      <c r="C6643" t="inlineStr">
        <is>
          <t>VEJA</t>
        </is>
      </c>
      <c r="D6643" t="inlineStr">
        <is>
          <t>rss</t>
        </is>
      </c>
      <c r="E6643" t="inlineStr">
        <is>
          <t>PF vai abrir inquérito sobre monitoramento a secretário de João Campos</t>
        </is>
      </c>
      <c r="F6643" t="inlineStr">
        <is>
          <t>https://veja.abril.com.br/brasil/pf-vai-abrir-inquerito-sobre-monitoramento-a-secretario-de-joao-campos/</t>
        </is>
      </c>
      <c r="G6643" t="inlineStr">
        <is>
          <t>stf</t>
        </is>
      </c>
      <c r="H6643" t="inlineStr">
        <is>
          <t>Investigação ocorre após decisão do ministro Gilmar Mendes, do &lt;b&gt;STF&lt;/b&gt;</t>
        </is>
      </c>
      <c r="I6643" t="n">
        <v>1</v>
      </c>
    </row>
    <row r="6644">
      <c r="A6644" t="inlineStr">
        <is>
          <t>19/02/2026 19:31:48</t>
        </is>
      </c>
      <c r="B6644" t="inlineStr">
        <is>
          <t>19/02 19:04</t>
        </is>
      </c>
      <c r="C6644" t="inlineStr">
        <is>
          <t>g1 &gt; Economia</t>
        </is>
      </c>
      <c r="D6644" t="inlineStr">
        <is>
          <t>rss</t>
        </is>
      </c>
      <c r="E6644" t="inlineStr">
        <is>
          <t>Policiais e manifestantes entram em confronto na Argentina enquanto Congresso discute reforma trabalhista</t>
        </is>
      </c>
      <c r="F6644" t="inlineStr">
        <is>
          <t>https://g1.globo.com/mundo/noticia/2026/02/19/policiais-e-manifestantes-entram-em-confronto-na-argentina-enquanto-congresso-discute-reforma-trabalhista.ghtml</t>
        </is>
      </c>
      <c r="G6644" t="inlineStr">
        <is>
          <t>câmara</t>
        </is>
      </c>
      <c r="H6644" t="inlineStr">
        <is>
          <t>ongresso da Argentina em meio à discussão de um projeto de reforma trabalhista no país.
A &lt;b&gt;Câmara&lt;/b&gt; dos Deputados da Argentina começou a discutir nesta quinta-feira (19) o projeto de reform</t>
        </is>
      </c>
      <c r="I6644" t="n">
        <v>5</v>
      </c>
    </row>
    <row r="6645">
      <c r="A6645" t="inlineStr">
        <is>
          <t>19/02/2026 19:31:50</t>
        </is>
      </c>
      <c r="B6645" t="inlineStr">
        <is>
          <t>19/02 18:51</t>
        </is>
      </c>
      <c r="C6645" t="inlineStr">
        <is>
          <t>g1 &gt; Política</t>
        </is>
      </c>
      <c r="D6645" t="inlineStr">
        <is>
          <t>rss</t>
        </is>
      </c>
      <c r="E6645" t="inlineStr">
        <is>
          <t>Vinho brasileiro deve ser protegido da concorrência em acordo UE-Mercosul por meio de salvaguardas, diz Alckmin</t>
        </is>
      </c>
      <c r="F6645" t="inlineStr">
        <is>
          <t>https://g1.globo.com/economia/agronegocios/noticia/2026/02/19/vinho-brasileiro-deve-ser-protegido-da-concorrencia-em-acordo-ue-mercosul-por-meio-de-salvaguardas-diz-alckmin.ghtml</t>
        </is>
      </c>
      <c r="G6645" t="inlineStr">
        <is>
          <t>comissão</t>
        </is>
      </c>
      <c r="H6645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6645" t="n">
        <v>4</v>
      </c>
    </row>
    <row r="6646">
      <c r="A6646" t="inlineStr">
        <is>
          <t>19/02/2026 19:31:52</t>
        </is>
      </c>
      <c r="B6646" t="inlineStr">
        <is>
          <t>19/02 19:16</t>
        </is>
      </c>
      <c r="C6646" t="inlineStr">
        <is>
          <t>Folha de S.Paulo - Poder - Principal</t>
        </is>
      </c>
      <c r="D6646" t="inlineStr">
        <is>
          <t>rss</t>
        </is>
      </c>
      <c r="E6646" t="inlineStr">
        <is>
          <t>PF intima sindicalista da Receita a depor após ordem de Moraes</t>
        </is>
      </c>
      <c r="F6646" t="inlineStr">
        <is>
          <t>https://redir.folha.com.br/redir/online/poder/rss091/*https://www1.folha.uol.com.br/poder/2026/02/pf-intima-sindicalista-da-receita-a-depor-apos-ordem-de-moraes.shtml</t>
        </is>
      </c>
      <c r="G6646" t="inlineStr">
        <is>
          <t>stf</t>
        </is>
      </c>
      <c r="H6646" t="inlineStr">
        <is>
          <t>ceita-federal/" rel="" target=""&amp;gt;Receita Federal&amp;lt;/a&amp;gt; do Brasi), após ordem do ministro do &lt;b&gt;STF&lt;/b&gt; &amp;lt;a href="https://www1.folha.uol.com.br/folha-topicos/alexandre-de-moraes/"&amp;gt;Alexandre de M</t>
        </is>
      </c>
      <c r="I6646" t="n">
        <v>2</v>
      </c>
    </row>
    <row r="6647">
      <c r="A6647" t="inlineStr">
        <is>
          <t>19/02/2026 19:31:54</t>
        </is>
      </c>
      <c r="B6647" t="inlineStr">
        <is>
          <t>19/02 18:57</t>
        </is>
      </c>
      <c r="C6647" t="inlineStr">
        <is>
          <t>Metrópoles</t>
        </is>
      </c>
      <c r="D6647" t="inlineStr">
        <is>
          <t>rss</t>
        </is>
      </c>
      <c r="E6647" t="inlineStr">
        <is>
          <t>Homem é detido após se despir e correr em direção ao Congresso</t>
        </is>
      </c>
      <c r="F6647" t="inlineStr">
        <is>
          <t>https://www.metropoles.com/brasil/homem-e-detido-apos-se-despir-e-correr-em-direcao-ao-congresso</t>
        </is>
      </c>
      <c r="G6647" t="inlineStr">
        <is>
          <t>senado</t>
        </is>
      </c>
      <c r="H6647" t="inlineStr">
        <is>
          <t>&lt;b&gt;Senado&lt;/b&gt; informou que ele apresentava "sinais de perturbação mental". Homem foi autuado e encaminh</t>
        </is>
      </c>
      <c r="I6647" t="n">
        <v>2</v>
      </c>
    </row>
    <row r="6648">
      <c r="A6648" t="inlineStr">
        <is>
          <t>19/02/2026 19:31:56</t>
        </is>
      </c>
      <c r="B6648" t="inlineStr">
        <is>
          <t>19/02 18:50</t>
        </is>
      </c>
      <c r="C6648" t="inlineStr">
        <is>
          <t>g1 &gt; Política</t>
        </is>
      </c>
      <c r="D6648" t="inlineStr">
        <is>
          <t>rss</t>
        </is>
      </c>
      <c r="E6648" t="inlineStr">
        <is>
          <t>Por ordem de Moraes, PF intima presidente da Unafisco para depor após críticas a investigação</t>
        </is>
      </c>
      <c r="F6648" t="inlineStr">
        <is>
          <t>https://g1.globo.com/politica/blog/andreia-sadi/post/2026/02/19/pf-intima-presidente-da-unafisco-para-depor-apos-criticas-a-operacao-contra-auditores-da-receita.ghtml</t>
        </is>
      </c>
      <c r="G6648" t="inlineStr">
        <is>
          <t>stf</t>
        </is>
      </c>
      <c r="H6648" t="inlineStr">
        <is>
          <t xml:space="preserve">l por suspeita de vazamento de dados sigilosos de ministros do Superior Tribunal Federal (&lt;b&gt;STF&lt;/b&gt;) e familiares.
O blog não tem informações sobre o motivo da intimação, nem se há relação </t>
        </is>
      </c>
      <c r="I6648" t="n">
        <v>2</v>
      </c>
    </row>
    <row r="6649">
      <c r="A6649" t="inlineStr">
        <is>
          <t>19/02/2026 19:31:58</t>
        </is>
      </c>
      <c r="C6649" t="inlineStr">
        <is>
          <t>VEJA</t>
        </is>
      </c>
      <c r="D6649" t="inlineStr">
        <is>
          <t>rss</t>
        </is>
      </c>
      <c r="E6649" t="inlineStr">
        <is>
          <t>Alckmin critica juros altos e destaca sinalização do Copom sobre redução da Selic</t>
        </is>
      </c>
      <c r="F6649" t="inlineStr">
        <is>
          <t>https://veja.abril.com.br/brasil/alckmin-critica-juros-altos-e-destaca-sinalizacao-do-copom-sobre-reducao-da-selic/</t>
        </is>
      </c>
      <c r="G6649" t="inlineStr">
        <is>
          <t>juros</t>
        </is>
      </c>
      <c r="H6649" t="inlineStr">
        <is>
          <t>(ver título)</t>
        </is>
      </c>
      <c r="I6649" t="n">
        <v>2</v>
      </c>
    </row>
    <row r="6650">
      <c r="A6650" t="inlineStr">
        <is>
          <t>19/02/2026 19:32:00</t>
        </is>
      </c>
      <c r="B6650" t="inlineStr">
        <is>
          <t>19/02 19:01</t>
        </is>
      </c>
      <c r="C6650" t="inlineStr">
        <is>
          <t>Folha de S.Paulo - Poder - Principal</t>
        </is>
      </c>
      <c r="D6650" t="inlineStr">
        <is>
          <t>rss</t>
        </is>
      </c>
      <c r="E6650" t="inlineStr">
        <is>
          <t>Ex-ministros de Bolsonaro divulgam vídeo com pedido de voto para Flávio, e especialistas veem infração</t>
        </is>
      </c>
      <c r="F6650" t="inlineStr">
        <is>
          <t>https://redir.folha.com.br/redir/online/poder/rss091/*https://www1.folha.uol.com.br/poder/2026/02/ex-ministros-de-bolsonaro-divulgam-video-com-pedido-de-voto-para-flavio-e-especialistas-veem-infracao.shtml</t>
        </is>
      </c>
      <c r="G6650" t="inlineStr">
        <is>
          <t>Bolsonaro</t>
        </is>
      </c>
      <c r="H6650" t="inlineStr">
        <is>
          <t>Ex-ministros no governo &lt;b&gt;Bolsonaro&lt;/b&gt;, &amp;lt;a href="https://www1.folha.uol.com.br/folha-topicos/gilson-machado/"&amp;gt;Gilson Machado&amp;lt;/a&amp;gt;</t>
        </is>
      </c>
      <c r="I6650" t="n">
        <v>1</v>
      </c>
    </row>
    <row r="6651">
      <c r="A6651" t="inlineStr">
        <is>
          <t>19/02/2026 19:32:02</t>
        </is>
      </c>
      <c r="B6651" t="inlineStr">
        <is>
          <t>19/02 18:58</t>
        </is>
      </c>
      <c r="C6651" t="inlineStr">
        <is>
          <t>Metrópoles</t>
        </is>
      </c>
      <c r="D6651" t="inlineStr">
        <is>
          <t>rss</t>
        </is>
      </c>
      <c r="E6651" t="inlineStr">
        <is>
          <t>O petista que saiu no lucro após o carnaval do Rio</t>
        </is>
      </c>
      <c r="F6651" t="inlineStr">
        <is>
          <t>https://www.metropoles.com/colunas/paulo-cappelli/o-petista-que-saiu-no-lucro-apos-o-carnaval-do-rio</t>
        </is>
      </c>
      <c r="G6651" t="inlineStr">
        <is>
          <t>lula</t>
        </is>
      </c>
      <c r="H6651" t="inlineStr">
        <is>
          <t>ada a Quaquá, que garantiu vaga na elite do carnaval em 2027, e agremiação que homenageou &lt;b&gt;Lula&lt;/b&gt;, rebaixada</t>
        </is>
      </c>
      <c r="I6651" t="n">
        <v>1</v>
      </c>
    </row>
    <row r="6652">
      <c r="A6652" t="inlineStr">
        <is>
          <t>19/02/2026 19:32:04</t>
        </is>
      </c>
      <c r="B6652" t="inlineStr">
        <is>
          <t>19/02 18:52</t>
        </is>
      </c>
      <c r="C6652" t="inlineStr">
        <is>
          <t>Metrópoles</t>
        </is>
      </c>
      <c r="D6652" t="inlineStr">
        <is>
          <t>rss</t>
        </is>
      </c>
      <c r="E6652" t="inlineStr">
        <is>
          <t>Senadores acusam Centrão de tentar esvaziar depoimento de Vorcaro</t>
        </is>
      </c>
      <c r="F6652" t="inlineStr">
        <is>
          <t>https://www.metropoles.com/brasil/senadores-acusam-centrao-de-tentar-esvaziar-depoimento-de-vorcaro</t>
        </is>
      </c>
      <c r="G6652" t="inlineStr">
        <is>
          <t>senado</t>
        </is>
      </c>
      <c r="H6652" t="inlineStr">
        <is>
          <t>(ver título)</t>
        </is>
      </c>
      <c r="I6652" t="n">
        <v>1</v>
      </c>
    </row>
    <row r="6653">
      <c r="A6653" t="inlineStr">
        <is>
          <t>19/02/2026 19:32:07</t>
        </is>
      </c>
      <c r="B6653" t="inlineStr">
        <is>
          <t>19/02 18:51</t>
        </is>
      </c>
      <c r="C6653" t="inlineStr">
        <is>
          <t>Metrópoles</t>
        </is>
      </c>
      <c r="D6653" t="inlineStr">
        <is>
          <t>rss</t>
        </is>
      </c>
      <c r="E6653" t="inlineStr">
        <is>
          <t>PGR é contra visita íntima na prisão para general condenado por golpe</t>
        </is>
      </c>
      <c r="F6653" t="inlineStr">
        <is>
          <t>https://www.metropoles.com/colunas/manoela-alcantara/pgr-e-contra-visita-intima-na-prisao-para-general-condenado-por-golpe</t>
        </is>
      </c>
      <c r="G6653" t="inlineStr">
        <is>
          <t>pgr</t>
        </is>
      </c>
      <c r="H6653" t="inlineStr">
        <is>
          <t>A &lt;b&gt;PGR&lt;/b&gt; considerou que, apesar das condições físicas adequadas para a visita íntima no Comando Mi</t>
        </is>
      </c>
      <c r="I6653" t="n">
        <v>1</v>
      </c>
    </row>
    <row r="6654">
      <c r="A6654" t="inlineStr">
        <is>
          <t>19/02/2026 19:32:09</t>
        </is>
      </c>
      <c r="C6654" t="inlineStr">
        <is>
          <t>VEJA</t>
        </is>
      </c>
      <c r="D6654" t="inlineStr">
        <is>
          <t>rss</t>
        </is>
      </c>
      <c r="E6654" t="inlineStr">
        <is>
          <t>Justiça manda apagar postagens que vinculavam Flávio Bolsonaro ao nazismo</t>
        </is>
      </c>
      <c r="F6654" t="inlineStr">
        <is>
          <t>https://veja.abril.com.br/brasil/justica-manda-apagar-postagens-que-vinculavam-flavio-bolsonaro-ao-nazismo/</t>
        </is>
      </c>
      <c r="G6654" t="inlineStr">
        <is>
          <t>Bolsonaro</t>
        </is>
      </c>
      <c r="H6654" t="inlineStr">
        <is>
          <t>(ver título)</t>
        </is>
      </c>
      <c r="I6654" t="n">
        <v>1</v>
      </c>
    </row>
    <row r="6655">
      <c r="A6655" t="inlineStr">
        <is>
          <t>19/02/2026 19:32:11</t>
        </is>
      </c>
      <c r="C6655" t="inlineStr">
        <is>
          <t>VEJA</t>
        </is>
      </c>
      <c r="D6655" t="inlineStr">
        <is>
          <t>rss</t>
        </is>
      </c>
      <c r="E6655" t="inlineStr">
        <is>
          <t>Notificação de Paulo Figueiredo está parada há 4 meses nos EUA</t>
        </is>
      </c>
      <c r="F6655" t="inlineStr">
        <is>
          <t>https://veja.abril.com.br/politica/notificacao-de-paulo-figueiredo-esta-parada-ha-4-meses-nos-eua/</t>
        </is>
      </c>
      <c r="G6655" t="inlineStr">
        <is>
          <t>Bolsonaro</t>
        </is>
      </c>
      <c r="H6655" t="inlineStr">
        <is>
          <t xml:space="preserve"> Justiça brasileira por meio de sanções a autoridades; ele foi indiciado junto de Eduardo &lt;b&gt;Bolsonaro&lt;/b&gt;</t>
        </is>
      </c>
      <c r="I6655" t="n">
        <v>1</v>
      </c>
    </row>
    <row r="6656">
      <c r="A6656" t="inlineStr">
        <is>
          <t>19/02/2026 19:32:13</t>
        </is>
      </c>
      <c r="C6656" t="inlineStr">
        <is>
          <t>VEJA</t>
        </is>
      </c>
      <c r="D6656" t="inlineStr">
        <is>
          <t>rss</t>
        </is>
      </c>
      <c r="E6656" t="inlineStr">
        <is>
          <t>Mapeamento aponta indícios da ação de robôs em defesa de Lula por desfile de Carnaval</t>
        </is>
      </c>
      <c r="F6656" t="inlineStr">
        <is>
          <t>https://veja.abril.com.br/politica/mapeamento-aponta-indicios-da-acao-de-robos-em-defesa-de-lula-por-desfile-de-carnaval/</t>
        </is>
      </c>
      <c r="G6656" t="inlineStr">
        <is>
          <t>lula</t>
        </is>
      </c>
      <c r="H6656" t="inlineStr">
        <is>
          <t>(ver título)</t>
        </is>
      </c>
      <c r="I6656" t="n">
        <v>1</v>
      </c>
    </row>
    <row r="6657">
      <c r="A6657" t="inlineStr">
        <is>
          <t>19/02/2026 19:32:15</t>
        </is>
      </c>
      <c r="C6657" t="inlineStr">
        <is>
          <t>VEJA</t>
        </is>
      </c>
      <c r="D6657" t="inlineStr">
        <is>
          <t>rss</t>
        </is>
      </c>
      <c r="E6657" t="inlineStr">
        <is>
          <t>A estratégia por trás da escolha da vice de Eduardo Paes</t>
        </is>
      </c>
      <c r="F6657" t="inlineStr">
        <is>
          <t>https://veja.abril.com.br/brasil/a-estrategia-por-tras-da-escolha-da-vice-de-eduardo-paes/</t>
        </is>
      </c>
      <c r="G6657" t="inlineStr">
        <is>
          <t>Bolsonaro</t>
        </is>
      </c>
      <c r="H6657" t="inlineStr">
        <is>
          <t xml:space="preserve"> amplia seu arco de alianças com o embarque de clã da Baixada Fluminense ligado à família &lt;b&gt;Bolsonaro&lt;/b&gt; e ao mundo evangélico</t>
        </is>
      </c>
      <c r="I6657" t="n">
        <v>1</v>
      </c>
    </row>
    <row r="6658">
      <c r="A6658" t="inlineStr">
        <is>
          <t>19/02/2026 20:20:15</t>
        </is>
      </c>
      <c r="B6658" t="inlineStr">
        <is>
          <t>19/02 19:41</t>
        </is>
      </c>
      <c r="C6658" t="inlineStr">
        <is>
          <t>g1 &gt; Política</t>
        </is>
      </c>
      <c r="D6658" t="inlineStr">
        <is>
          <t>rss</t>
        </is>
      </c>
      <c r="E6658" t="inlineStr">
        <is>
          <t>Mendonça decide que ida de Vorcaro a comissões do Congresso é facultativa e proíbe jatinho</t>
        </is>
      </c>
      <c r="F6658" t="inlineStr">
        <is>
          <t>https://g1.globo.com/politica/noticia/2026/02/19/mendonca-decide-que-ida-de-vorcaro-a-comissoes-do-congresso-e-facultativa-e-proibe-jatinho.ghtml</t>
        </is>
      </c>
      <c r="G6658" t="inlineStr">
        <is>
          <t>senado</t>
        </is>
      </c>
      <c r="H6658" t="inlineStr">
        <is>
          <t>iel Vorcaro, dono do Banco Master,  à CPMI do INSS e à Comissão de Assuntos Econômicos do &lt;b&gt;Senado&lt;/b&gt; (CAE).
Renan diz que Centrão manobra para esvaziar depoimento de Vorcaro no Senado
O depo</t>
        </is>
      </c>
      <c r="I6658" t="n">
        <v>5</v>
      </c>
    </row>
    <row r="6659">
      <c r="A6659" t="inlineStr">
        <is>
          <t>19/02/2026 20:20:17</t>
        </is>
      </c>
      <c r="B6659" t="inlineStr">
        <is>
          <t>19/02 20:06</t>
        </is>
      </c>
      <c r="C6659" t="inlineStr">
        <is>
          <t>Metrópoles</t>
        </is>
      </c>
      <c r="D6659" t="inlineStr">
        <is>
          <t>rss</t>
        </is>
      </c>
      <c r="E6659" t="inlineStr">
        <is>
          <t>Reforma trabalhista: manifestantes cercam Congresso da Argentina</t>
        </is>
      </c>
      <c r="F6659" t="inlineStr">
        <is>
          <t>https://www.metropoles.com/mundo/reforma-trabalhista-manifestantes-cercam-congresso-da-argentina</t>
        </is>
      </c>
      <c r="G6659" t="inlineStr">
        <is>
          <t>congresso</t>
        </is>
      </c>
      <c r="H6659" t="inlineStr">
        <is>
          <t>(ver título)</t>
        </is>
      </c>
      <c r="I6659" t="n">
        <v>1</v>
      </c>
    </row>
    <row r="6660">
      <c r="A6660" t="inlineStr">
        <is>
          <t>19/02/2026 20:20:20</t>
        </is>
      </c>
      <c r="B6660" t="inlineStr">
        <is>
          <t>19/02 19:47</t>
        </is>
      </c>
      <c r="C6660" t="inlineStr">
        <is>
          <t>Metrópoles</t>
        </is>
      </c>
      <c r="D6660" t="inlineStr">
        <is>
          <t>rss</t>
        </is>
      </c>
      <c r="E6660" t="inlineStr">
        <is>
          <t>Mendonça decide que Vorcaro não poderá viajar de jatinho para Brasília</t>
        </is>
      </c>
      <c r="F6660" t="inlineStr">
        <is>
          <t>https://www.metropoles.com/brasil/mendonca-decide-vorcaro-nao-poder-viajar-de-jatinho</t>
        </is>
      </c>
      <c r="G6660" t="inlineStr">
        <is>
          <t>stf</t>
        </is>
      </c>
      <c r="H6660" t="inlineStr">
        <is>
          <t>Ministro do &lt;b&gt;STF&lt;/b&gt; determinou que, caso o banqueiro decida prestar depoimento, ele terá de viajar em voo com</t>
        </is>
      </c>
      <c r="I6660" t="n">
        <v>1</v>
      </c>
    </row>
    <row r="6661">
      <c r="A6661" t="inlineStr">
        <is>
          <t>19/02/2026 20:20:22</t>
        </is>
      </c>
      <c r="B6661" t="inlineStr">
        <is>
          <t>19/02 19:37</t>
        </is>
      </c>
      <c r="C6661" t="inlineStr">
        <is>
          <t>Metrópoles</t>
        </is>
      </c>
      <c r="D6661" t="inlineStr">
        <is>
          <t>rss</t>
        </is>
      </c>
      <c r="E6661" t="inlineStr">
        <is>
          <t>Homem é condenado a 22 anos de prisão por tentar matar esposa no DF</t>
        </is>
      </c>
      <c r="F6661" t="inlineStr">
        <is>
          <t>https://www.metropoles.com/distrito-federal/homem-e-condenado-a-22-anos-de-prisao-por-tentar-matar-esposa-no-df</t>
        </is>
      </c>
      <c r="G6661" t="inlineStr">
        <is>
          <t>ldo</t>
        </is>
      </c>
      <c r="H6661" t="inlineStr">
        <is>
          <t>Regina&lt;b&gt;ldo&lt;/b&gt; Santana Paulino Filho teria esfaqueado a ex-companheira após ela se recusar a dar dinheir</t>
        </is>
      </c>
      <c r="I6661" t="n">
        <v>1</v>
      </c>
    </row>
    <row r="6662">
      <c r="A6662" t="inlineStr">
        <is>
          <t>19/02/2026 20:20:24</t>
        </is>
      </c>
      <c r="B6662" t="inlineStr">
        <is>
          <t>19/02 19:36</t>
        </is>
      </c>
      <c r="C6662" t="inlineStr">
        <is>
          <t>Metrópoles</t>
        </is>
      </c>
      <c r="D6662" t="inlineStr">
        <is>
          <t>rss</t>
        </is>
      </c>
      <c r="E6662" t="inlineStr">
        <is>
          <t>O recado de Quaquá a Lula após a vitória da União de Maricá</t>
        </is>
      </c>
      <c r="F6662" t="inlineStr">
        <is>
          <t>https://www.metropoles.com/colunas/paulo-cappelli/o-recado-de-quaqua-a-lula-apos-a-vitoria-da-uniao-de-marica</t>
        </is>
      </c>
      <c r="G6662" t="inlineStr">
        <is>
          <t>lula</t>
        </is>
      </c>
      <c r="H6662" t="inlineStr">
        <is>
          <t>Enquanto a escola de samba que homenageou &lt;b&gt;Lula&lt;/b&gt; foi rebaixada, a União de Maricá, ligada a Washington Quaquá, subiu para o grupo de elite</t>
        </is>
      </c>
      <c r="I6662" t="n">
        <v>1</v>
      </c>
    </row>
    <row r="6663">
      <c r="A6663" t="inlineStr">
        <is>
          <t>19/02/2026 20:20:26</t>
        </is>
      </c>
      <c r="B6663" t="inlineStr">
        <is>
          <t>19/02 19:33</t>
        </is>
      </c>
      <c r="C6663" t="inlineStr">
        <is>
          <t>Metrópoles</t>
        </is>
      </c>
      <c r="D6663" t="inlineStr">
        <is>
          <t>rss</t>
        </is>
      </c>
      <c r="E6663" t="inlineStr">
        <is>
          <t>Mendonça decide que Vorcaro não é obrigado a depor no Congresso</t>
        </is>
      </c>
      <c r="F6663" t="inlineStr">
        <is>
          <t>https://www.metropoles.com/brasil/mendonca-decide-que-vorcaro-nao-e-obrigado-a-depor-no-congresso</t>
        </is>
      </c>
      <c r="G6663" t="inlineStr">
        <is>
          <t>congresso</t>
        </is>
      </c>
      <c r="H6663" t="inlineStr">
        <is>
          <t>(ver título)</t>
        </is>
      </c>
      <c r="I6663" t="n">
        <v>1</v>
      </c>
    </row>
    <row r="6664">
      <c r="A6664" t="inlineStr">
        <is>
          <t>19/02/2026 20:20:28</t>
        </is>
      </c>
      <c r="B6664" t="inlineStr">
        <is>
          <t>19/02 19:30</t>
        </is>
      </c>
      <c r="C6664" t="inlineStr">
        <is>
          <t>Folha de S.Paulo - Mercado - Principal</t>
        </is>
      </c>
      <c r="D6664" t="inlineStr">
        <is>
          <t>rss</t>
        </is>
      </c>
      <c r="E6664" t="inlineStr">
        <is>
          <t>Índia e Brasil ainda têm pouca relação comercial no agronegócio</t>
        </is>
      </c>
      <c r="F6664" t="inlineStr">
        <is>
          <t>https://redir.folha.com.br/redir/online/mercado/rss091/*https://www1.folha.uol.com.br/colunas/vaivem/2026/02/india-e-brasil-ainda-tem-pouca-relacao-comercial-no-agronegocio.shtml</t>
        </is>
      </c>
      <c r="G6664" t="inlineStr">
        <is>
          <t>lula</t>
        </is>
      </c>
      <c r="H6664" t="inlineStr">
        <is>
          <t>&amp;lt;a href="https://www1.folha.uol.com.br/mundo/2026/02/&lt;b&gt;lula&lt;/b&gt;-chega-a-india-e-e-recebido-com-cerimonia-tradicional-hindu-veja-video.shtml" rel="" targe</t>
        </is>
      </c>
      <c r="I6664" t="n">
        <v>1</v>
      </c>
    </row>
    <row r="6665">
      <c r="A6665" t="inlineStr">
        <is>
          <t>19/02/2026 20:48:18</t>
        </is>
      </c>
      <c r="B6665" t="inlineStr">
        <is>
          <t>19/02 20:25</t>
        </is>
      </c>
      <c r="C6665" t="inlineStr">
        <is>
          <t>g1 &gt; Política</t>
        </is>
      </c>
      <c r="D6665" t="inlineStr">
        <is>
          <t>rss</t>
        </is>
      </c>
      <c r="E6665" t="inlineStr">
        <is>
          <t>PL Antifacção: Motta mantém Derrite em relatoria; governistas criticam e oposição comemora</t>
        </is>
      </c>
      <c r="F6665" t="inlineStr">
        <is>
          <t>https://g1.globo.com/politica/noticia/2026/02/19/pl-antifaccao-motta-mantem-derrite-em-relatoria-governistas-criticam-e-oposicao-comemora.ghtml</t>
        </is>
      </c>
      <c r="G6665" t="inlineStr">
        <is>
          <t>Jair Bolsonaro</t>
        </is>
      </c>
      <c r="H6665" t="inlineStr">
        <is>
          <t>ça Pública de São Paulo, governado por Tarcísio de Freitas (Republicanos), ex-ministro de &lt;b&gt;Jair Bolsonaro&lt;/b&gt;.
Os governistas pressionavam pela troca na relatoria da matéria, já que Derrite é de opos</t>
        </is>
      </c>
      <c r="I6665" t="n">
        <v>6</v>
      </c>
    </row>
    <row r="6666">
      <c r="A6666" t="inlineStr">
        <is>
          <t>19/02/2026 20:48:21</t>
        </is>
      </c>
      <c r="B6666" t="inlineStr">
        <is>
          <t>19/02 20:35</t>
        </is>
      </c>
      <c r="C6666" t="inlineStr">
        <is>
          <t>g1 &gt; Política</t>
        </is>
      </c>
      <c r="D6666" t="inlineStr">
        <is>
          <t>rss</t>
        </is>
      </c>
      <c r="E6666" t="inlineStr">
        <is>
          <t>Após decisões de Toffoli, Mendonça retoma 'fluxo ordinário' de perícias e depoimentos em investigação do Master</t>
        </is>
      </c>
      <c r="F6666" t="inlineStr">
        <is>
          <t>https://g1.globo.com/politica/noticia/2026/02/19/apos-decisoes-de-toffoli-mendonca-retoma-fluxo-ordinario-de-pericias-e-depoimentos-em-investigacao-do-master.ghtml</t>
        </is>
      </c>
      <c r="G6666" t="inlineStr">
        <is>
          <t>stf</t>
        </is>
      </c>
      <c r="H6666" t="inlineStr">
        <is>
          <t>O ministro do Supremo Tribunal Federal (&lt;b&gt;STF&lt;/b&gt;) André Mendonça determinou a retomada do "fluxo ordinário" de ações de perícia e depoimen</t>
        </is>
      </c>
      <c r="I6666" t="n">
        <v>3</v>
      </c>
    </row>
    <row r="6667">
      <c r="A6667" t="inlineStr">
        <is>
          <t>19/02/2026 20:48:23</t>
        </is>
      </c>
      <c r="B6667" t="inlineStr">
        <is>
          <t>19/02 20:26</t>
        </is>
      </c>
      <c r="C6667" t="inlineStr">
        <is>
          <t>Folha de S.Paulo - Mercado - Principal</t>
        </is>
      </c>
      <c r="D6667" t="inlineStr">
        <is>
          <t>rss</t>
        </is>
      </c>
      <c r="E6667" t="inlineStr">
        <is>
          <t>Mendonça decide que Vorcaro não é obrigado a depor à CPI do INSS, e ex-banqueiro avalia não ir</t>
        </is>
      </c>
      <c r="F6667" t="inlineStr">
        <is>
          <t>https://redir.folha.com.br/redir/online/mercado/rss091/*https://www1.folha.uol.com.br/mercado/2026/02/mendonca-decide-que-vorcaro-nao-e-obrigado-a-depor-a-cpi-do-inss-e-ex-banqueiro-avalia-nao-ir.shtml</t>
        </is>
      </c>
      <c r="G6667" t="inlineStr">
        <is>
          <t>comissão</t>
        </is>
      </c>
      <c r="H6667" t="inlineStr">
        <is>
          <t>om.br/folha-topicos/banco-master/"&amp;gt;banco Master&amp;lt;/a&amp;gt;, não é o obrigado a comparecer à CPI (&lt;b&gt;Comissão&lt;/b&gt; Parlamentar de Inquérito) mista do &amp;lt;a href="https://www1.folha.uol.com.br/folha-topicos/i</t>
        </is>
      </c>
      <c r="I6667" t="n">
        <v>2</v>
      </c>
    </row>
    <row r="6668">
      <c r="A6668" t="inlineStr">
        <is>
          <t>19/02/2026 20:48:25</t>
        </is>
      </c>
      <c r="B6668" t="inlineStr">
        <is>
          <t>19/02 20:25</t>
        </is>
      </c>
      <c r="C6668" t="inlineStr">
        <is>
          <t>Folha de S.Paulo - Mercado - Principal</t>
        </is>
      </c>
      <c r="D6668" t="inlineStr">
        <is>
          <t>rss</t>
        </is>
      </c>
      <c r="E6668" t="inlineStr">
        <is>
          <t>Feminicídio e outras violências do país dedicado a bandalheira, besteira e acordão</t>
        </is>
      </c>
      <c r="F6668" t="inlineStr">
        <is>
          <t>https://redir.folha.com.br/redir/online/mercado/rss091/*https://www1.folha.uol.com.br/colunas/viniciustorres/2026/02/feminicidio-e-outras-violencias-do-pais-dedicado-a-bandalheira-besteira-e-acordao.shtml</t>
        </is>
      </c>
      <c r="G6668" t="inlineStr">
        <is>
          <t>comissão</t>
        </is>
      </c>
      <c r="H6668" t="inlineStr">
        <is>
          <t>""&amp;gt;assinaram o "Pacto Nacional Brasil contra o Feminicídio"&amp;lt;/a&amp;gt;. Basicamente, criaram uma &lt;b&gt;comissão&lt;/b&gt;, que pode dar em nada ou em alguma coisinha, a depender da política. É o "Comitê Interins</t>
        </is>
      </c>
      <c r="I6668" t="n">
        <v>2</v>
      </c>
    </row>
    <row r="6669">
      <c r="A6669" t="inlineStr">
        <is>
          <t>19/02/2026 20:48:27</t>
        </is>
      </c>
      <c r="B6669" t="inlineStr">
        <is>
          <t>19/02 20:38</t>
        </is>
      </c>
      <c r="C6669" t="inlineStr">
        <is>
          <t>Metrópoles</t>
        </is>
      </c>
      <c r="D6669" t="inlineStr">
        <is>
          <t>rss</t>
        </is>
      </c>
      <c r="E6669" t="inlineStr">
        <is>
          <t>Receita Federal apreende 2kg de cocaína no Aeroporto de Brasília</t>
        </is>
      </c>
      <c r="F6669" t="inlineStr">
        <is>
          <t>https://www.metropoles.com/distrito-federal/na-mira/receita-federal-apreende-2-kg-de-cocaina-no-aeroporto-de-brasilia</t>
        </is>
      </c>
      <c r="G6669" t="inlineStr">
        <is>
          <t>receita federal</t>
        </is>
      </c>
      <c r="H6669" t="inlineStr">
        <is>
          <t>(ver título)</t>
        </is>
      </c>
      <c r="I6669" t="n">
        <v>1</v>
      </c>
    </row>
    <row r="6670">
      <c r="A6670" t="inlineStr">
        <is>
          <t>19/02/2026 20:48:29</t>
        </is>
      </c>
      <c r="B6670" t="inlineStr">
        <is>
          <t>19/02 20:28</t>
        </is>
      </c>
      <c r="C6670" t="inlineStr">
        <is>
          <t>Metrópoles</t>
        </is>
      </c>
      <c r="D6670" t="inlineStr">
        <is>
          <t>rss</t>
        </is>
      </c>
      <c r="E6670" t="inlineStr">
        <is>
          <t>PL aciona TSE para investigar homenagem a Lula na Sapucaí</t>
        </is>
      </c>
      <c r="F6670" t="inlineStr">
        <is>
          <t>https://www.metropoles.com/brasil/pl-aciona-tse-para-investigar-homenagem-a-lula-na-sapucai</t>
        </is>
      </c>
      <c r="G6670" t="inlineStr">
        <is>
          <t>lula</t>
        </is>
      </c>
      <c r="H6670" t="inlineStr">
        <is>
          <t>(ver título)</t>
        </is>
      </c>
      <c r="I6670" t="n">
        <v>1</v>
      </c>
    </row>
    <row r="6671">
      <c r="A6671" t="inlineStr">
        <is>
          <t>19/02/2026 20:48:31</t>
        </is>
      </c>
      <c r="B6671" t="inlineStr">
        <is>
          <t>19/02 20:08</t>
        </is>
      </c>
      <c r="C6671" t="inlineStr">
        <is>
          <t>Metrópoles</t>
        </is>
      </c>
      <c r="D6671" t="inlineStr">
        <is>
          <t>rss</t>
        </is>
      </c>
      <c r="E6671" t="inlineStr">
        <is>
          <t>A reação de Lula na discussão entre sua filha e Janja no Carnaval</t>
        </is>
      </c>
      <c r="F6671" t="inlineStr">
        <is>
          <t>https://www.metropoles.com/colunas/igor-gadelha/a-reacao-de-lula-na-discussao-entre-sua-filha-e-janja-no-carnaval</t>
        </is>
      </c>
      <c r="G6671" t="inlineStr">
        <is>
          <t>lula</t>
        </is>
      </c>
      <c r="H6671" t="inlineStr">
        <is>
          <t>Primeira-dama Janja discutiu com Lurian Silva, filha mais velha de &lt;b&gt;Lula&lt;/b&gt;, no camarote onde a família acompanhou desfile das escolas de samba</t>
        </is>
      </c>
      <c r="I6671" t="n">
        <v>1</v>
      </c>
    </row>
    <row r="6672">
      <c r="A6672" t="inlineStr">
        <is>
          <t>19/02/2026 20:48:33</t>
        </is>
      </c>
      <c r="C6672" t="inlineStr">
        <is>
          <t>VEJA</t>
        </is>
      </c>
      <c r="D6672" t="inlineStr">
        <is>
          <t>rss</t>
        </is>
      </c>
      <c r="E6672" t="inlineStr">
        <is>
          <t>PF intima presidente da Unafisco a prestar depoimento após críticas a operação</t>
        </is>
      </c>
      <c r="F6672" t="inlineStr">
        <is>
          <t>https://veja.abril.com.br/brasil/pf-intima-presidente-da-unafisco-a-prestar-depoimento-apos-criticas-a-operacao/</t>
        </is>
      </c>
      <c r="G6672" t="inlineStr">
        <is>
          <t>stf</t>
        </is>
      </c>
      <c r="H6672" t="inlineStr">
        <is>
          <t>e representa servidores da Receita manifestou 'preocupação' com medidas determinadas pelo &lt;b&gt;STF&lt;/b&gt; para apura vazamento de dados de ministros</t>
        </is>
      </c>
      <c r="I6672" t="n">
        <v>1</v>
      </c>
    </row>
    <row r="6673">
      <c r="A6673" t="inlineStr">
        <is>
          <t>19/02/2026 22:55:46</t>
        </is>
      </c>
      <c r="B6673" t="inlineStr">
        <is>
          <t>19/02 22:03</t>
        </is>
      </c>
      <c r="C6673" t="inlineStr">
        <is>
          <t>Folha de S.Paulo - Poder - Principal</t>
        </is>
      </c>
      <c r="D6673" t="inlineStr">
        <is>
          <t>rss</t>
        </is>
      </c>
      <c r="E6673" t="inlineStr">
        <is>
          <t>Bolsonaro diz a aliados que Carlos e Caroline de Toni vão concorrer ao Senado em SC</t>
        </is>
      </c>
      <c r="F6673" t="inlineStr">
        <is>
          <t>https://redir.folha.com.br/redir/online/poder/rss091/*https://www1.folha.uol.com.br/poder/2026/02/bolsonaro-diz-a-aliados-que-carlos-e-caroline-de-toni-vao-concorrer-ao-senado-em-sc.shtml</t>
        </is>
      </c>
      <c r="G6673" t="inlineStr">
        <is>
          <t>Jair Bolsonaro</t>
        </is>
      </c>
      <c r="H6673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avisou a aliados q</t>
        </is>
      </c>
      <c r="I6673" t="n">
        <v>4</v>
      </c>
    </row>
    <row r="6674">
      <c r="A6674" t="inlineStr">
        <is>
          <t>19/02/2026 22:55:48</t>
        </is>
      </c>
      <c r="B6674" t="inlineStr">
        <is>
          <t>19/02 21:44</t>
        </is>
      </c>
      <c r="C6674" t="inlineStr">
        <is>
          <t>Folha de S.Paulo - Poder - Principal</t>
        </is>
      </c>
      <c r="D6674" t="inlineStr">
        <is>
          <t>rss</t>
        </is>
      </c>
      <c r="E6674" t="inlineStr">
        <is>
          <t>Moraes autoriza Bolsonaro a receber visitas de Rogério Marinho, Bia Kicis e assessor de Tarcísio</t>
        </is>
      </c>
      <c r="F6674" t="inlineStr">
        <is>
          <t>https://redir.folha.com.br/redir/online/poder/rss091/*https://www1.folha.uol.com.br/blogs/brasilia-hoje/2026/02/moraes-autoriza-bolsonaro-a-receber-visitas-de-rogerio-marinho-bia-kicis-e-assessor-de-tarcisio.shtml</t>
        </is>
      </c>
      <c r="G6674" t="inlineStr">
        <is>
          <t>Jair Bolsonaro</t>
        </is>
      </c>
      <c r="H6674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 receba em março a </t>
        </is>
      </c>
      <c r="I6674" t="n">
        <v>3</v>
      </c>
    </row>
    <row r="6675">
      <c r="A6675" t="inlineStr">
        <is>
          <t>19/02/2026 22:55:50</t>
        </is>
      </c>
      <c r="B6675" t="inlineStr">
        <is>
          <t>19/02 21:50</t>
        </is>
      </c>
      <c r="C6675" t="inlineStr">
        <is>
          <t>Metrópoles</t>
        </is>
      </c>
      <c r="D6675" t="inlineStr">
        <is>
          <t>rss</t>
        </is>
      </c>
      <c r="E6675" t="inlineStr">
        <is>
          <t>Mercosul-UE: governo prepara decreto para proteger produtos nacionais</t>
        </is>
      </c>
      <c r="F6675" t="inlineStr">
        <is>
          <t>https://www.metropoles.com/brasil/mercosul-ue-governo-prepara-decreto-para-proteger-produtos-nacionais</t>
        </is>
      </c>
      <c r="G6675" t="inlineStr">
        <is>
          <t>ldo</t>
        </is>
      </c>
      <c r="H6675" t="inlineStr">
        <is>
          <t>Segundo o presidente em exercício Gera&lt;b&gt;ldo&lt;/b&gt; Alckmin, Lula vai regulamentar mecanismo de proteção via decreto</t>
        </is>
      </c>
      <c r="I6675" t="n">
        <v>2</v>
      </c>
    </row>
    <row r="6676">
      <c r="A6676" t="inlineStr">
        <is>
          <t>19/02/2026 22:55:52</t>
        </is>
      </c>
      <c r="B6676" t="inlineStr">
        <is>
          <t>19/02 21:20</t>
        </is>
      </c>
      <c r="C6676" t="inlineStr">
        <is>
          <t>Folha de S.Paulo - Mercado - Principal</t>
        </is>
      </c>
      <c r="D6676" t="inlineStr">
        <is>
          <t>rss</t>
        </is>
      </c>
      <c r="E6676" t="inlineStr">
        <is>
          <t>Mendonça reduz sigilo do caso Master após assumir relatoria no lugar de Toffoli</t>
        </is>
      </c>
      <c r="F6676" t="inlineStr">
        <is>
          <t>https://redir.folha.com.br/redir/online/mercado/rss091/*https://www1.folha.uol.com.br/mercado/2026/02/mendonca-reduz-sigilo-do-caso-master-apos-assumir-relatoria-no-lugar-de-toffoli.shtml</t>
        </is>
      </c>
      <c r="G6676" t="inlineStr">
        <is>
          <t>stf</t>
        </is>
      </c>
      <c r="H6676" t="inlineStr">
        <is>
          <t>re-mendonca/"&amp;gt;André Mendonça&amp;lt;/a&amp;gt;, do &amp;lt;a href="https://www1.folha.uol.com.br/folha-topicos/&lt;b&gt;stf&lt;/b&gt;/"&amp;gt;STF&amp;lt;/a&amp;gt; (Supremo Tribunal Federal), reduziu nesta quinta-feira (19) o sigilo do inquéri</t>
        </is>
      </c>
      <c r="I6676" t="n">
        <v>2</v>
      </c>
    </row>
    <row r="6677">
      <c r="A6677" t="inlineStr">
        <is>
          <t>19/02/2026 22:55:54</t>
        </is>
      </c>
      <c r="B6677" t="inlineStr">
        <is>
          <t>19/02 21:15</t>
        </is>
      </c>
      <c r="C6677" t="inlineStr">
        <is>
          <t>Folha de S.Paulo - Poder - Principal</t>
        </is>
      </c>
      <c r="D6677" t="inlineStr">
        <is>
          <t>rss</t>
        </is>
      </c>
      <c r="E6677" t="inlineStr">
        <is>
          <t>Preterido pelo PL, Amin põe em dúvida apoio a Flávio Bolsonaro</t>
        </is>
      </c>
      <c r="F6677" t="inlineStr">
        <is>
          <t>https://redir.folha.com.br/redir/online/poder/rss091/*https://www1.folha.uol.com.br/colunas/painel/2026/02/preterido-pelo-pl-amin-poe-em-duvida-apoio-a-flavio-bolsonaro.shtml</t>
        </is>
      </c>
      <c r="G6677" t="inlineStr">
        <is>
          <t>Bolsonaro</t>
        </is>
      </c>
      <c r="H6677" t="inlineStr">
        <is>
          <t>à candidatura presidencial de &amp;lt;a href="https://www1.folha.uol.com.br/folha-topicos/flavio-&lt;b&gt;bolsonaro&lt;/b&gt;/"&amp;gt;Flávio Bolsonaro&amp;lt;/a&amp;gt; (PL-RJ).&amp;lt;br /&amp;gt;
&amp;lt;br /&amp;gt;
"Meu candidato desde dezembro é o Flávio, ma</t>
        </is>
      </c>
      <c r="I6677" t="n">
        <v>2</v>
      </c>
    </row>
    <row r="6678">
      <c r="A6678" t="inlineStr">
        <is>
          <t>19/02/2026 22:55:56</t>
        </is>
      </c>
      <c r="B6678" t="inlineStr">
        <is>
          <t>19/02 21:02</t>
        </is>
      </c>
      <c r="C6678" t="inlineStr">
        <is>
          <t>g1 &gt; Economia</t>
        </is>
      </c>
      <c r="D6678" t="inlineStr">
        <is>
          <t>rss</t>
        </is>
      </c>
      <c r="E6678" t="inlineStr">
        <is>
          <t>Mega-Sena, concurso 2.974: prêmio acumula e vai a R$ 105 milhões</t>
        </is>
      </c>
      <c r="F6678" t="inlineStr">
        <is>
          <t>https://g1.globo.com/loterias/mega-sena/noticia/2026/02/19/mega-sena-concurso-2974-resultado.ghtml</t>
        </is>
      </c>
      <c r="G6678" t="inlineStr">
        <is>
          <t>stf</t>
        </is>
      </c>
      <c r="H6678" t="inlineStr">
        <is>
          <t>&amp;lt;img src="https://s2-g1.glbimg.com/UTGx63Fwk0aFdVREWDQl&lt;b&gt;stf&lt;/b&gt;zgws=/i.s3.glbimg.com/v1/AUTH_59edd422c0c84a879bd37670ae4f538a/internal_photos/bs/2026/z/B</t>
        </is>
      </c>
      <c r="I6678" t="n">
        <v>2</v>
      </c>
    </row>
    <row r="6679">
      <c r="A6679" t="inlineStr">
        <is>
          <t>19/02/2026 22:55:58</t>
        </is>
      </c>
      <c r="B6679" t="inlineStr">
        <is>
          <t>19/02 21:54</t>
        </is>
      </c>
      <c r="C6679" t="inlineStr">
        <is>
          <t>g1 &gt; Economia</t>
        </is>
      </c>
      <c r="D6679" t="inlineStr">
        <is>
          <t>rss</t>
        </is>
      </c>
      <c r="E6679" t="inlineStr">
        <is>
          <t>Ações da Azul despencam 36% com oferta bilionária para reestruturação</t>
        </is>
      </c>
      <c r="F6679" t="inlineStr">
        <is>
          <t>https://g1.globo.com/economia/noticia/2026/02/19/queda-acoes-azul.ghtml</t>
        </is>
      </c>
      <c r="G6679" t="inlineStr">
        <is>
          <t>juros</t>
        </is>
      </c>
      <c r="H6679" t="inlineStr">
        <is>
          <t>ao plano de reestruturação: parte das dívidas está sendo convertida em ações, o que reduz &lt;b&gt;juros&lt;/b&gt;, mas dilui a participação dos atuais acionistas e pressiona os preços dos papéis.
As açõe</t>
        </is>
      </c>
      <c r="I6679" t="n">
        <v>1</v>
      </c>
    </row>
    <row r="6680">
      <c r="A6680" t="inlineStr">
        <is>
          <t>19/02/2026 22:56:00</t>
        </is>
      </c>
      <c r="B6680" t="inlineStr">
        <is>
          <t>19/02 21:31</t>
        </is>
      </c>
      <c r="C6680" t="inlineStr">
        <is>
          <t>Metrópoles</t>
        </is>
      </c>
      <c r="D6680" t="inlineStr">
        <is>
          <t>rss</t>
        </is>
      </c>
      <c r="E6680" t="inlineStr">
        <is>
          <t>STF aprova acordo para custeio de tratamento de câncer no SUS</t>
        </is>
      </c>
      <c r="F6680" t="inlineStr">
        <is>
          <t>https://www.metropoles.com/brasil/stf-aprova-acordo-para-custeio-de-tratamento-de-cancer-no-sus</t>
        </is>
      </c>
      <c r="G6680" t="inlineStr">
        <is>
          <t>stf</t>
        </is>
      </c>
      <c r="H6680" t="inlineStr">
        <is>
          <t>(ver título)</t>
        </is>
      </c>
      <c r="I6680" t="n">
        <v>1</v>
      </c>
    </row>
    <row r="6681">
      <c r="A6681" t="inlineStr">
        <is>
          <t>19/02/2026 22:56:02</t>
        </is>
      </c>
      <c r="B6681" t="inlineStr">
        <is>
          <t>19/02 21:14</t>
        </is>
      </c>
      <c r="C6681" t="inlineStr">
        <is>
          <t>Folha de S.Paulo - Mercado - Principal</t>
        </is>
      </c>
      <c r="D6681" t="inlineStr">
        <is>
          <t>rss</t>
        </is>
      </c>
      <c r="E6681" t="inlineStr">
        <is>
          <t>TCU ainda avalia como tratar festas de Vorcaro com autoridades</t>
        </is>
      </c>
      <c r="F6681" t="inlineStr">
        <is>
          <t>https://redir.folha.com.br/redir/online/mercado/rss091/*https://www1.folha.uol.com.br/mercado/2026/02/tcu-ainda-avalia-como-tratar-festas-de-vorcaro-com-autoridades.shtml</t>
        </is>
      </c>
      <c r="G6681" t="inlineStr">
        <is>
          <t>tcu</t>
        </is>
      </c>
      <c r="H6681" t="inlineStr">
        <is>
          <t>O &amp;lt;a href="https://www1.folha.uol.com.br/folha-topicos/&lt;b&gt;tcu&lt;/b&gt;/"&amp;gt;TCU&amp;lt;/a&amp;gt; (Tribunal de Contas da União) ainda não decidiu se vai avaliar a participação d</t>
        </is>
      </c>
      <c r="I6681" t="n">
        <v>1</v>
      </c>
    </row>
    <row r="6682">
      <c r="A6682" t="inlineStr">
        <is>
          <t>19/02/2026 22:56:04</t>
        </is>
      </c>
      <c r="B6682" t="inlineStr">
        <is>
          <t>19/02 21:04</t>
        </is>
      </c>
      <c r="C6682" t="inlineStr">
        <is>
          <t>Metrópoles</t>
        </is>
      </c>
      <c r="D6682" t="inlineStr">
        <is>
          <t>rss</t>
        </is>
      </c>
      <c r="E6682" t="inlineStr">
        <is>
          <t>Felca entra no caso do cão Orelha e pede "mudanças urgentes"</t>
        </is>
      </c>
      <c r="F6682" t="inlineStr">
        <is>
          <t>https://www.metropoles.com/colunas/fabia-oliveira/felca-entra-no-caso-do-cao-orelha-e-pede-mudancas-urgentes</t>
        </is>
      </c>
      <c r="G6682" t="inlineStr">
        <is>
          <t>CAC</t>
        </is>
      </c>
      <c r="H6682" t="inlineStr">
        <is>
          <t>O influenciador Felca pediu que o Ministério Público tome uma atitude após o caso do &lt;b&gt;cac&lt;/b&gt;horro Orelha, que morreu em Florianópolis</t>
        </is>
      </c>
      <c r="I6682" t="n">
        <v>1</v>
      </c>
    </row>
    <row r="6683">
      <c r="A6683" t="inlineStr">
        <is>
          <t>19/02/2026 22:56:06</t>
        </is>
      </c>
      <c r="B6683" t="inlineStr">
        <is>
          <t>19/02 15:52</t>
        </is>
      </c>
      <c r="C6683" t="inlineStr">
        <is>
          <t>Google Alert - julia zanatta</t>
        </is>
      </c>
      <c r="D6683" t="inlineStr">
        <is>
          <t>google_alert</t>
        </is>
      </c>
      <c r="E6683" t="inlineStr">
        <is>
          <t>Giovana Mondardo vence ação contra deputada &lt;b&gt;Júlia Zanatta&lt;/b&gt; - Blog do Prisco</t>
        </is>
      </c>
      <c r="F6683" t="inlineStr">
        <is>
          <t>https://www.google.com/url?rct=j&amp;sa=t&amp;url=https://www.blogdoprisco.com.br/giovana-mondardo-vence-acao-contra-deputada-julia-zanatta/&amp;ct=ga&amp;cd=CAIyGjE1NGNiYTk5MDkyMTk4N2M6Y29tOnB0OlVT&amp;usg=AOvVaw1G4j9qvrrOf_dyU8gORT2R</t>
        </is>
      </c>
      <c r="G6683" t="inlineStr">
        <is>
          <t>Zanatta</t>
        </is>
      </c>
      <c r="H6683" t="inlineStr">
        <is>
          <t>(ver título)</t>
        </is>
      </c>
      <c r="I6683" t="n">
        <v>1</v>
      </c>
    </row>
    <row r="6684">
      <c r="A6684" t="inlineStr">
        <is>
          <t>20/02/2026 01:14:04</t>
        </is>
      </c>
      <c r="B6684" t="inlineStr">
        <is>
          <t>20/02 00:31</t>
        </is>
      </c>
      <c r="C6684" t="inlineStr">
        <is>
          <t>g1 &gt; Economia</t>
        </is>
      </c>
      <c r="D6684" t="inlineStr">
        <is>
          <t>rss</t>
        </is>
      </c>
      <c r="E6684" t="inlineStr">
        <is>
          <t>Reforma trabalhista de Milei é aprovada na Câmara com mudanças; texto voltará ao Senado</t>
        </is>
      </c>
      <c r="F6684" t="inlineStr">
        <is>
          <t>https://g1.globo.com/trabalho-e-carreira/noticia/2026/02/20/reforma-trabalhista-milei-camara.ghtml</t>
        </is>
      </c>
      <c r="G6684" t="inlineStr">
        <is>
          <t>câmara</t>
        </is>
      </c>
      <c r="H6684" t="inlineStr">
        <is>
          <t>-politics-labor-reform-1-.jpg" /&amp;gt;&amp;lt;br /&amp;gt;     Reforma trabalhista de Milei é analisada pela &lt;b&gt;Câmara&lt;/b&gt; dos Deputados
A Câmara dos Deputados da Argentina aprovou, com mudanças, a reforma trabal</t>
        </is>
      </c>
      <c r="I6684" t="n">
        <v>7</v>
      </c>
    </row>
    <row r="6685">
      <c r="A6685" t="inlineStr">
        <is>
          <t>20/02/2026 01:14:06</t>
        </is>
      </c>
      <c r="B6685" t="inlineStr">
        <is>
          <t>20/02 00:00</t>
        </is>
      </c>
      <c r="C6685" t="inlineStr">
        <is>
          <t>g1 &gt; Economia</t>
        </is>
      </c>
      <c r="D6685" t="inlineStr">
        <is>
          <t>rss</t>
        </is>
      </c>
      <c r="E6685" t="inlineStr">
        <is>
          <t>O tarifaço de Trump vai cair? Como a decisão da Suprema Corte pode afetar o dólar e o mercado global</t>
        </is>
      </c>
      <c r="F6685" t="inlineStr">
        <is>
          <t>https://g1.globo.com/economia/noticia/2026/02/20/como-a-decisao-da-suprema-corte-pode-afetar-o-mercado.ghtml</t>
        </is>
      </c>
      <c r="G6685" t="inlineStr">
        <is>
          <t>congresso</t>
        </is>
      </c>
      <c r="H6685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6685" t="n">
        <v>6</v>
      </c>
    </row>
    <row r="6686">
      <c r="A6686" t="inlineStr">
        <is>
          <t>20/02/2026 01:14:08</t>
        </is>
      </c>
      <c r="B6686" t="inlineStr">
        <is>
          <t>20/02 00:00</t>
        </is>
      </c>
      <c r="C6686" t="inlineStr">
        <is>
          <t>g1 &gt; Economia</t>
        </is>
      </c>
      <c r="D6686" t="inlineStr">
        <is>
          <t>rss</t>
        </is>
      </c>
      <c r="E6686" t="inlineStr">
        <is>
          <t>Suprema Corte dos EUA pode decidir nesta sexta sobre legalidade do tarifaço de Trump</t>
        </is>
      </c>
      <c r="F6686" t="inlineStr">
        <is>
          <t>https://g1.globo.com/economia/noticia/2026/02/20/suprema-corte-dos-eua-pode-decidir-nesta-sexta-sobre-legalidade-do-tarifaco-de-trump.ghtml</t>
        </is>
      </c>
      <c r="G6686" t="inlineStr">
        <is>
          <t>congresso</t>
        </is>
      </c>
      <c r="H6686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6686" t="n">
        <v>4</v>
      </c>
    </row>
    <row r="6687">
      <c r="A6687" t="inlineStr">
        <is>
          <t>20/02/2026 01:14:10</t>
        </is>
      </c>
      <c r="B6687" t="inlineStr">
        <is>
          <t>20/02 00:00</t>
        </is>
      </c>
      <c r="C6687" t="inlineStr">
        <is>
          <t>g1 &gt; Política</t>
        </is>
      </c>
      <c r="D6687" t="inlineStr">
        <is>
          <t>rss</t>
        </is>
      </c>
      <c r="E6687" t="inlineStr">
        <is>
          <t>Aliados de Lula divergem sobre impactos de desfile com 'famílias em conserva' na Sapucaí</t>
        </is>
      </c>
      <c r="F6687" t="inlineStr">
        <is>
          <t>https://g1.globo.com/politica/blog/andreia-sadi/post/2026/02/20/aliados-de-lula-divergem-sobre-impactos-de-desfile-com-familias-em-conserva-na-sapucai.ghtml</t>
        </is>
      </c>
      <c r="G6687" t="inlineStr">
        <is>
          <t>Bolsonaro</t>
        </is>
      </c>
      <c r="H6687" t="inlineStr">
        <is>
          <t xml:space="preserve"> lugar e levou apenas duas notas 10 em 36 possíveis.
Em uma rede social, o senador Flávio &lt;b&gt;Bolsonaro&lt;/b&gt; (PL-RJ), pré-candidato à Presidência, fez um post com uma imagem do desfile e escreveu: "</t>
        </is>
      </c>
      <c r="I6687" t="n">
        <v>3</v>
      </c>
    </row>
    <row r="6688">
      <c r="A6688" t="inlineStr">
        <is>
          <t>20/02/2026 01:14:12</t>
        </is>
      </c>
      <c r="B6688" t="inlineStr">
        <is>
          <t>20/02 00:45</t>
        </is>
      </c>
      <c r="C6688" t="inlineStr">
        <is>
          <t>Folha de S.Paulo - Mercado - Principal</t>
        </is>
      </c>
      <c r="D6688" t="inlineStr">
        <is>
          <t>rss</t>
        </is>
      </c>
      <c r="E6688" t="inlineStr">
        <is>
          <t>Entre protestos e uma greve geral, Milei aprova reforma trabalhista na Câmara</t>
        </is>
      </c>
      <c r="F6688" t="inlineStr">
        <is>
          <t>https://redir.folha.com.br/redir/online/mercado/rss091/*https://www1.folha.uol.com.br/mercado/2026/02/entre-protestos-e-uma-greve-geral-milei-aprova-reforma-trabalhista-na-camara.shtml</t>
        </is>
      </c>
      <c r="G6688" t="inlineStr">
        <is>
          <t>câmara</t>
        </is>
      </c>
      <c r="H6688" t="inlineStr">
        <is>
          <t>ta sexta-feira (20) uma de suas principais batalhas legislativa deste ano: a aprovação na &lt;b&gt;Câmara&lt;/b&gt; da &amp;lt;a href="https://www1.folha.uol.com.br/folha-topicos/reforma-trabalhista/"&amp;gt;reforma tra</t>
        </is>
      </c>
      <c r="I6688" t="n">
        <v>2</v>
      </c>
    </row>
    <row r="6689">
      <c r="A6689" t="inlineStr">
        <is>
          <t>20/02/2026 01:14:14</t>
        </is>
      </c>
      <c r="B6689" t="inlineStr">
        <is>
          <t>20/02 00:38</t>
        </is>
      </c>
      <c r="C6689" t="inlineStr">
        <is>
          <t>Metrópoles</t>
        </is>
      </c>
      <c r="D6689" t="inlineStr">
        <is>
          <t>rss</t>
        </is>
      </c>
      <c r="E6689" t="inlineStr">
        <is>
          <t>Câmara aprova reforma trabalhista de Milei na Argentina</t>
        </is>
      </c>
      <c r="F6689" t="inlineStr">
        <is>
          <t>https://www.metropoles.com/mundo/camara-aprova-reforma-trabalhista-de-milei-na-argentina</t>
        </is>
      </c>
      <c r="G6689" t="inlineStr">
        <is>
          <t>senado</t>
        </is>
      </c>
      <c r="H6689" t="inlineStr">
        <is>
          <t>Sessão durou quase 10 horas e texto agora volta para o &lt;b&gt;Senado&lt;/b&gt;, já que teve alterações na Casa</t>
        </is>
      </c>
      <c r="I6689" t="n">
        <v>2</v>
      </c>
    </row>
    <row r="6690">
      <c r="A6690" t="inlineStr">
        <is>
          <t>20/02/2026 01:14:16</t>
        </is>
      </c>
      <c r="B6690" t="inlineStr">
        <is>
          <t>20/02 00:30</t>
        </is>
      </c>
      <c r="C6690" t="inlineStr">
        <is>
          <t>g1 &gt; Política</t>
        </is>
      </c>
      <c r="D6690" t="inlineStr">
        <is>
          <t>rss</t>
        </is>
      </c>
      <c r="E6690" t="inlineStr">
        <is>
          <t>A investigação sobre o vazamento de dados na Receita Federal - O Assunto #1663</t>
        </is>
      </c>
      <c r="F6690" t="inlineStr">
        <is>
          <t>https://g1.globo.com/podcast/o-assunto/noticia/2026/02/20/a-investigacao-sobre-o-vazamento-de-dados-na-receita-federal-o-assunto-1663.ghtml</t>
        </is>
      </c>
      <c r="G6690" t="inlineStr">
        <is>
          <t>stf</t>
        </is>
      </c>
      <c r="H6690" t="inlineStr">
        <is>
          <t xml:space="preserve">v1/AUTH_59edd422c0c84a879bd37670ae4f538a/internal_photos/bs/2026/I/D/ZyuxVFR6W4vAzJW5YaDQ/&lt;b&gt;stf&lt;/b&gt;-divulgacao.jpg" /&amp;gt;&amp;lt;br /&amp;gt;     A ordem partiu do gabinete do ministro Alexandre de Moraes. </t>
        </is>
      </c>
      <c r="I6690" t="n">
        <v>2</v>
      </c>
    </row>
    <row r="6691">
      <c r="A6691" t="inlineStr">
        <is>
          <t>20/02/2026 01:14:18</t>
        </is>
      </c>
      <c r="B6691" t="inlineStr">
        <is>
          <t>20/02 00:57</t>
        </is>
      </c>
      <c r="C6691" t="inlineStr">
        <is>
          <t>Metrópoles</t>
        </is>
      </c>
      <c r="D6691" t="inlineStr">
        <is>
          <t>rss</t>
        </is>
      </c>
      <c r="E6691" t="inlineStr">
        <is>
          <t>Gleisi rebate acusações de que Lula ataca evangélicos: "Oportunismo"</t>
        </is>
      </c>
      <c r="F6691" t="inlineStr">
        <is>
          <t>https://www.metropoles.com/brasil/gleisi-rebate-acusacoes-de-que-lula-ataca-evangelicos-oportunismo</t>
        </is>
      </c>
      <c r="G6691" t="inlineStr">
        <is>
          <t>lula</t>
        </is>
      </c>
      <c r="H6691" t="inlineStr">
        <is>
          <t>(ver título)</t>
        </is>
      </c>
      <c r="I6691" t="n">
        <v>1</v>
      </c>
    </row>
    <row r="6692">
      <c r="A6692" t="inlineStr">
        <is>
          <t>20/02/2026 01:14:20</t>
        </is>
      </c>
      <c r="B6692" t="inlineStr">
        <is>
          <t>19/02 23:07</t>
        </is>
      </c>
      <c r="C6692" t="inlineStr">
        <is>
          <t>Metrópoles</t>
        </is>
      </c>
      <c r="D6692" t="inlineStr">
        <is>
          <t>rss</t>
        </is>
      </c>
      <c r="E6692" t="inlineStr">
        <is>
          <t>Milei canta "Burning Love" com Orbán em meio a protestos na Argentina. Veja vídeo</t>
        </is>
      </c>
      <c r="F6692" t="inlineStr">
        <is>
          <t>https://www.metropoles.com/mundo/milei-canta-burning-love-com-orban-em-meio-a-protestos-na-argentina</t>
        </is>
      </c>
      <c r="G6692" t="inlineStr">
        <is>
          <t>congresso</t>
        </is>
      </c>
      <c r="H6692" t="inlineStr">
        <is>
          <t>ocorreu durante encontro do Conselho da Paz, nos EUA. Manifestantes na Argentina cercam o &lt;b&gt;Congresso&lt;/b&gt; contra a reforma trabalhista</t>
        </is>
      </c>
      <c r="I6692" t="n">
        <v>1</v>
      </c>
    </row>
    <row r="6693">
      <c r="A6693" t="inlineStr">
        <is>
          <t>20/02/2026 01:14:22</t>
        </is>
      </c>
      <c r="B6693" t="inlineStr">
        <is>
          <t>19/02 23:00</t>
        </is>
      </c>
      <c r="C6693" t="inlineStr">
        <is>
          <t>Folha de S.Paulo - Mercado - Principal</t>
        </is>
      </c>
      <c r="D6693" t="inlineStr">
        <is>
          <t>rss</t>
        </is>
      </c>
      <c r="E6693" t="inlineStr">
        <is>
          <t>Despesas sobem mais que receitas, e estados têm pior resultado fiscal desde 2014</t>
        </is>
      </c>
      <c r="F6693" t="inlineStr">
        <is>
          <t>https://redir.folha.com.br/redir/online/mercado/rss091/*https://www1.folha.uol.com.br/mercado/2026/02/despesas-sobem-mais-que-receitas-e-estados-tem-pior-resultado-fiscal-desde-2014.shtml</t>
        </is>
      </c>
      <c r="G6693" t="inlineStr">
        <is>
          <t>imposto</t>
        </is>
      </c>
      <c r="H6693" t="inlineStr">
        <is>
          <t>idade econômica afetou a principal fonte de arrecadação desses entes federativos, o ICMS (&lt;b&gt;imposto&lt;/b&gt; sobre mercadorias e serviços).
&amp;lt;a href="https://redir.folha.com.br/redir/online/mercado/r</t>
        </is>
      </c>
      <c r="I6693" t="n">
        <v>1</v>
      </c>
    </row>
    <row r="6694">
      <c r="A6694" t="inlineStr">
        <is>
          <t>20/02/2026 01:14:24</t>
        </is>
      </c>
      <c r="B6694" t="inlineStr">
        <is>
          <t>19/02 23:00</t>
        </is>
      </c>
      <c r="C6694" t="inlineStr">
        <is>
          <t>Folha de S.Paulo - Poder - Principal</t>
        </is>
      </c>
      <c r="D6694" t="inlineStr">
        <is>
          <t>rss</t>
        </is>
      </c>
      <c r="E6694" t="inlineStr">
        <is>
          <t>Lula pediu leitura de cenários após captura de Maduro, e militares listaram vulnerabilidades aéreas</t>
        </is>
      </c>
      <c r="F6694" t="inlineStr">
        <is>
          <t>https://redir.folha.com.br/redir/online/poder/rss091/*https://www1.folha.uol.com.br/poder/2026/02/lula-pediu-leitura-de-cenarios-apos-captura-de-maduro-e-militares-listaram-vulnerabilidades-aereas.shtml</t>
        </is>
      </c>
      <c r="G6694" t="inlineStr">
        <is>
          <t>lula</t>
        </is>
      </c>
      <c r="H6694" t="inlineStr">
        <is>
          <t>s dos Estados Unidos levou o governo &amp;lt;a href="https://www1.folha.uol.com.br/folha-topicos/&lt;b&gt;lula&lt;/b&gt;/"&amp;gt;Lula&amp;lt;/a&amp;gt; (PT) a fazer um amplo recálculo de rotas e análises de cenário no campo milita</t>
        </is>
      </c>
      <c r="I6694" t="n">
        <v>1</v>
      </c>
    </row>
    <row r="6695">
      <c r="A6695" t="inlineStr">
        <is>
          <t>20/02/2026 01:14:26</t>
        </is>
      </c>
      <c r="B6695" t="inlineStr">
        <is>
          <t>19/02 23:00</t>
        </is>
      </c>
      <c r="C6695" t="inlineStr">
        <is>
          <t>Folha de S.Paulo - Poder - Principal</t>
        </is>
      </c>
      <c r="D6695" t="inlineStr">
        <is>
          <t>rss</t>
        </is>
      </c>
      <c r="E6695" t="inlineStr">
        <is>
          <t>Supersalários serão tema da eleição e Congresso foi capturado por lobby, diz fundador de instituto</t>
        </is>
      </c>
      <c r="F6695" t="inlineStr">
        <is>
          <t>https://redir.folha.com.br/redir/online/poder/rss091/*https://www1.folha.uol.com.br/poder/2026/02/supersalarios-serao-tema-da-eleicao-e-congresso-foi-capturado-por-lobby-diz-fundador-de-instituto.shtml</t>
        </is>
      </c>
      <c r="G6695" t="inlineStr">
        <is>
          <t>congresso</t>
        </is>
      </c>
      <c r="H6695" t="inlineStr">
        <is>
          <t>rss091/*https://www1.folha.uol.com.br/poder/2026/02/supersalarios-serao-tema-da-eleicao-e-&lt;b&gt;congresso&lt;/b&gt;-foi-capturado-por-lobby-diz-fundador-de-instituto.shtml"&amp;gt;Leia mais&amp;lt;/a&amp;gt; (02/19/2026 - 23h0</t>
        </is>
      </c>
      <c r="I6695" t="n">
        <v>1</v>
      </c>
    </row>
    <row r="6696">
      <c r="A6696" t="inlineStr">
        <is>
          <t>20/02/2026 01:14:28</t>
        </is>
      </c>
      <c r="B6696" t="inlineStr">
        <is>
          <t>19/02 23:00</t>
        </is>
      </c>
      <c r="C6696" t="inlineStr">
        <is>
          <t>Folha de S.Paulo - Poder - Principal</t>
        </is>
      </c>
      <c r="D6696" t="inlineStr">
        <is>
          <t>rss</t>
        </is>
      </c>
      <c r="E6696" t="inlineStr">
        <is>
          <t>Campanha de Flávio enfrenta embate sobre presença em ato na Paulista</t>
        </is>
      </c>
      <c r="F6696" t="inlineStr">
        <is>
          <t>https://redir.folha.com.br/redir/online/poder/rss091/*https://www1.folha.uol.com.br/colunas/painel/2026/02/campanha-de-flavio-enfrenta-embate-sobre-presenca-em-ato-na-paulista.shtml</t>
        </is>
      </c>
      <c r="G6696" t="inlineStr">
        <is>
          <t>Bolsonaro</t>
        </is>
      </c>
      <c r="H6696" t="inlineStr">
        <is>
          <t>te entre o PL e a campanha de &amp;lt;a href="https://www1.folha.uol.com.br/folha-topicos/flavio-&lt;b&gt;bolsonaro&lt;/b&gt;/"&amp;gt;Flávio Bolsonaro&amp;lt;/a&amp;gt; (PL-RJ).
&amp;lt;a href="https://redir.folha.com.br/redir/online/poder/rs</t>
        </is>
      </c>
      <c r="I6696" t="n">
        <v>1</v>
      </c>
    </row>
    <row r="6697">
      <c r="A6697" t="inlineStr">
        <is>
          <t>20/02/2026 02:32:11</t>
        </is>
      </c>
      <c r="B6697" t="inlineStr">
        <is>
          <t>20/02 02:00</t>
        </is>
      </c>
      <c r="C6697" t="inlineStr">
        <is>
          <t>Metrópoles</t>
        </is>
      </c>
      <c r="D6697" t="inlineStr">
        <is>
          <t>rss</t>
        </is>
      </c>
      <c r="E6697" t="inlineStr">
        <is>
          <t>Obra suspeita no Maranhão foi aprovada em 3h pelo governo federal sem análise de viabilidade</t>
        </is>
      </c>
      <c r="F6697" t="inlineStr">
        <is>
          <t>https://www.metropoles.com/colunas/tacio-lorran/obra-suspeita-no-maranhao-foi-aprovada-em-3h-sem-analise-de-viabilidade</t>
        </is>
      </c>
      <c r="G6697" t="inlineStr">
        <is>
          <t>tcu</t>
        </is>
      </c>
      <c r="H6697" t="inlineStr">
        <is>
          <t>&lt;b&gt;TCU&lt;/b&gt; identificou oito "graves irregularidades" em obra de R$ 235 milhões do governo do Maranhã</t>
        </is>
      </c>
      <c r="I6697" t="n">
        <v>2</v>
      </c>
    </row>
    <row r="6698">
      <c r="A6698" t="inlineStr">
        <is>
          <t>20/02/2026 02:32:13</t>
        </is>
      </c>
      <c r="B6698" t="inlineStr">
        <is>
          <t>20/02 02:00</t>
        </is>
      </c>
      <c r="C6698" t="inlineStr">
        <is>
          <t>Metrópoles</t>
        </is>
      </c>
      <c r="D6698" t="inlineStr">
        <is>
          <t>rss</t>
        </is>
      </c>
      <c r="E6698" t="inlineStr">
        <is>
          <t>Por que reforma trabalhista aumenta a tensão na Argentina e testa Milei</t>
        </is>
      </c>
      <c r="F6698" t="inlineStr">
        <is>
          <t>https://www.metropoles.com/mundo/por-que-reforma-trabalhista-aumenta-a-tensao-na-argentina-e-testa-milei</t>
        </is>
      </c>
      <c r="G6698" t="inlineStr">
        <is>
          <t>congresso</t>
        </is>
      </c>
      <c r="H6698" t="inlineStr">
        <is>
          <t>Reforma trabalhista de Milei causou protestos e greve geral, tensão no &lt;b&gt;Congresso&lt;/b&gt; e críticas de sindicatos na Argentina</t>
        </is>
      </c>
      <c r="I6698" t="n">
        <v>1</v>
      </c>
    </row>
    <row r="6699">
      <c r="A6699" t="inlineStr">
        <is>
          <t>20/02/2026 02:32:15</t>
        </is>
      </c>
      <c r="B6699" t="inlineStr">
        <is>
          <t>20/02 02:00</t>
        </is>
      </c>
      <c r="C6699" t="inlineStr">
        <is>
          <t>Metrópoles</t>
        </is>
      </c>
      <c r="D6699" t="inlineStr">
        <is>
          <t>rss</t>
        </is>
      </c>
      <c r="E6699" t="inlineStr">
        <is>
          <t>Disputa entre Lyra e Campos acirra em PE e bênção de Lula vira trunfo</t>
        </is>
      </c>
      <c r="F6699" t="inlineStr">
        <is>
          <t>https://www.metropoles.com/brasil/disputa-entre-lyra-e-campos-acirra-em-pe-e-bencao-de-lula-vira-trunfo</t>
        </is>
      </c>
      <c r="G6699" t="inlineStr">
        <is>
          <t>lula</t>
        </is>
      </c>
      <c r="H6699" t="inlineStr">
        <is>
          <t xml:space="preserve"> sobre Raquel Lyra caiu em 10 pontos percentuais, segundo Datafolha. Oponentes “tietaram” &lt;b&gt;Lula&lt;/b&gt; no Galo da Madrugada</t>
        </is>
      </c>
      <c r="I6699" t="n">
        <v>1</v>
      </c>
    </row>
    <row r="6700">
      <c r="A6700" t="inlineStr">
        <is>
          <t>20/02/2026 02:32:17</t>
        </is>
      </c>
      <c r="B6700" t="inlineStr">
        <is>
          <t>20/02 02:00</t>
        </is>
      </c>
      <c r="C6700" t="inlineStr">
        <is>
          <t>Metrópoles</t>
        </is>
      </c>
      <c r="D6700" t="inlineStr">
        <is>
          <t>rss</t>
        </is>
      </c>
      <c r="E6700" t="inlineStr">
        <is>
          <t>Flávio Bolsonaro tentou de última hora evitar apoio do MDB a Paes</t>
        </is>
      </c>
      <c r="F6700" t="inlineStr">
        <is>
          <t>https://www.metropoles.com/colunas/igor-gadelha/flavio-bolsonaro-tentou-de-ultima-hora-evitar-apoio-do-mdb-a-paes</t>
        </is>
      </c>
      <c r="G6700" t="inlineStr">
        <is>
          <t>Bolsonaro</t>
        </is>
      </c>
      <c r="H6700" t="inlineStr">
        <is>
          <t>(ver título)</t>
        </is>
      </c>
      <c r="I6700" t="n">
        <v>1</v>
      </c>
    </row>
    <row r="6701">
      <c r="A6701" t="inlineStr">
        <is>
          <t>20/02/2026 02:32:19</t>
        </is>
      </c>
      <c r="B6701" t="inlineStr">
        <is>
          <t>20/02 02:00</t>
        </is>
      </c>
      <c r="C6701" t="inlineStr">
        <is>
          <t>Metrópoles</t>
        </is>
      </c>
      <c r="D6701" t="inlineStr">
        <is>
          <t>rss</t>
        </is>
      </c>
      <c r="E6701" t="inlineStr">
        <is>
          <t>Por que Lula teve uma "sala vip" no camarote do Carnaval do Rio</t>
        </is>
      </c>
      <c r="F6701" t="inlineStr">
        <is>
          <t>https://www.metropoles.com/colunas/milena-teixeira/por-que-lula-pediu-uma-sala-vip-no-camarote-do-rio</t>
        </is>
      </c>
      <c r="G6701" t="inlineStr">
        <is>
          <t>lula</t>
        </is>
      </c>
      <c r="H6701" t="inlineStr">
        <is>
          <t>Fontes que participaram do evento explicam que o presidente Luiz Inácio &lt;b&gt;Lula&lt;/b&gt; da Silva teve uma sala VIP no camarote do Rio de Janeiro</t>
        </is>
      </c>
      <c r="I6701" t="n">
        <v>1</v>
      </c>
    </row>
    <row r="6702">
      <c r="A6702" t="inlineStr">
        <is>
          <t>20/02/2026 03:35:32</t>
        </is>
      </c>
      <c r="B6702" t="inlineStr">
        <is>
          <t>20/02 03:00</t>
        </is>
      </c>
      <c r="C6702" t="inlineStr">
        <is>
          <t>g1 &gt; Economia</t>
        </is>
      </c>
      <c r="D6702" t="inlineStr">
        <is>
          <t>rss</t>
        </is>
      </c>
      <c r="E6702" t="inlineStr">
        <is>
          <t>Com a ampliação de acordos comerciais, governo elabora medidas de proteção ao setor produtivo</t>
        </is>
      </c>
      <c r="F6702" t="inlineStr">
        <is>
          <t>https://g1.globo.com/economia/noticia/2026/02/20/com-a-ampliacao-de-acordos-comerciais-governo-elabora-medidas-de-protecao-ao-setor-produtivo.ghtml</t>
        </is>
      </c>
      <c r="G6702" t="inlineStr">
        <is>
          <t>imposto</t>
        </is>
      </c>
      <c r="H6702" t="inlineStr">
        <is>
          <t>referências do acordo;
quando forem suspensas, ainda que de forma temporária, reduções do &lt;b&gt;imposto&lt;/b&gt; de importação previstas no acordo;
ou quando for restabelecido o nível tarifário original</t>
        </is>
      </c>
      <c r="I6702" t="n">
        <v>2</v>
      </c>
    </row>
    <row r="6703">
      <c r="A6703" t="inlineStr">
        <is>
          <t>20/02/2026 04:36:50</t>
        </is>
      </c>
      <c r="B6703" t="inlineStr">
        <is>
          <t>20/02 04:00</t>
        </is>
      </c>
      <c r="C6703" t="inlineStr">
        <is>
          <t>g1 &gt; Política</t>
        </is>
      </c>
      <c r="D6703" t="inlineStr">
        <is>
          <t>rss</t>
        </is>
      </c>
      <c r="E6703" t="inlineStr">
        <is>
          <t>Caso Master: decisão de Mendonça tenta blindar investigação de diretor da PF</t>
        </is>
      </c>
      <c r="F6703" t="inlineStr">
        <is>
          <t>https://g1.globo.com/politica/blog/julia-duailibi/post/2026/02/20/caso-master-decisao-de-mendonca-diretor-da-pf.ghtml</t>
        </is>
      </c>
      <c r="G6703" t="inlineStr">
        <is>
          <t>senado</t>
        </is>
      </c>
      <c r="H6703" t="inlineStr">
        <is>
          <t xml:space="preserve"> das investigações”, afirmou o ministro.
Andrei Rodrigues, diretor-geral do PF, em CPI no &lt;b&gt;Senado&lt;/b&gt;
Andressa Anholete/Agência Senado
Nos bastidores, a decisão é vista como reflexo de um inc</t>
        </is>
      </c>
      <c r="I6703" t="n">
        <v>3</v>
      </c>
    </row>
    <row r="6704">
      <c r="A6704" t="inlineStr">
        <is>
          <t>20/02/2026 04:36:52</t>
        </is>
      </c>
      <c r="B6704" t="inlineStr">
        <is>
          <t>20/02 04:00</t>
        </is>
      </c>
      <c r="C6704" t="inlineStr">
        <is>
          <t>Folha de S.Paulo - Mercado - Principal</t>
        </is>
      </c>
      <c r="D6704" t="inlineStr">
        <is>
          <t>rss</t>
        </is>
      </c>
      <c r="E6704" t="inlineStr">
        <is>
          <t>Nova tarifa sobre servidores gera críticas do setor e pressiona plano de incentivo a data centers</t>
        </is>
      </c>
      <c r="F6704" t="inlineStr">
        <is>
          <t>https://redir.folha.com.br/redir/online/mercado/rss091/*https://www1.folha.uol.com.br/mercado/2026/02/nova-tarifa-sobre-servidores-gera-criticas-do-setor-e-pressiona-plano-de-incentivo-a-data-centers.shtml</t>
        </is>
      </c>
      <c r="G6704" t="inlineStr">
        <is>
          <t>tribut</t>
        </is>
      </c>
      <c r="H6704" t="inlineStr">
        <is>
          <t>om.br/mercado/2025/12/investimentos-em-data-centers-estao-paralisados-por-incerteza-sobre-&lt;b&gt;tribut&lt;/b&gt;os-diz-entidade.shtml" rel="" target=""&amp;gt;Redata&amp;lt;/a&amp;gt;, regime especial criado pelo governo &amp;lt;a</t>
        </is>
      </c>
      <c r="I6704" t="n">
        <v>2</v>
      </c>
    </row>
    <row r="6705">
      <c r="A6705" t="inlineStr">
        <is>
          <t>20/02/2026 04:36:53</t>
        </is>
      </c>
      <c r="B6705" t="inlineStr">
        <is>
          <t>20/02 04:00</t>
        </is>
      </c>
      <c r="C6705" t="inlineStr">
        <is>
          <t>Folha de S.Paulo - Mercado - Principal</t>
        </is>
      </c>
      <c r="D6705" t="inlineStr">
        <is>
          <t>rss</t>
        </is>
      </c>
      <c r="E6705" t="inlineStr">
        <is>
          <t>Empresas têm até 27 de fevereiro para entregar informe de rendimentos do Imposto de Renda</t>
        </is>
      </c>
      <c r="F6705" t="inlineStr">
        <is>
          <t>https://redir.folha.com.br/redir/online/mercado/rss091/*https://www1.folha.uol.com.br/mercado/2026/02/empresas-tem-ate-27-de-fevereiro-para-entregar-informe-de-rendimentos-do-imposto-de-renda.shtml</t>
        </is>
      </c>
      <c r="G6705" t="inlineStr">
        <is>
          <t>imposto</t>
        </is>
      </c>
      <c r="H6705" t="inlineStr">
        <is>
          <t>ibilizar o informe de rendimentos do &amp;lt;a href="https://www1.folha.uol.com.br/folha-topicos/&lt;b&gt;imposto&lt;/b&gt;-de-renda/"&amp;gt;Imposto de Renda&amp;lt;/a&amp;gt; a trabalhadores, servidores públicos, aposentados e pensi</t>
        </is>
      </c>
      <c r="I6705" t="n">
        <v>2</v>
      </c>
    </row>
    <row r="6706">
      <c r="A6706" t="inlineStr">
        <is>
          <t>20/02/2026 04:36:55</t>
        </is>
      </c>
      <c r="B6706" t="inlineStr">
        <is>
          <t>20/02 04:02</t>
        </is>
      </c>
      <c r="C6706" t="inlineStr">
        <is>
          <t>g1 &gt; Política</t>
        </is>
      </c>
      <c r="D6706" t="inlineStr">
        <is>
          <t>rss</t>
        </is>
      </c>
      <c r="E6706" t="inlineStr">
        <is>
          <t>TCU consolida dados sobre força-tarefa que fiscaliza estatais com risco às contas públicas</t>
        </is>
      </c>
      <c r="F6706" t="inlineStr">
        <is>
          <t>https://g1.globo.com/economia/noticia/2026/02/20/tcu-consolida-dados-sobre-forca-tarefa-que-fiscaliza-estatais-com-risco-as-contas-publicas.ghtml</t>
        </is>
      </c>
      <c r="G6706" t="inlineStr">
        <is>
          <t>tcu</t>
        </is>
      </c>
      <c r="H6706" t="inlineStr">
        <is>
          <t>idariedade-natalina-do-p.jpg" /&amp;gt;&amp;lt;br /&amp;gt;     A área técnica do Tribunal de Contas da União (&lt;b&gt;TCU&lt;/b&gt;) vai consolidar as informações sobre a força-tarefa das estatais nas contas do governo, a</t>
        </is>
      </c>
      <c r="I6706" t="n">
        <v>1</v>
      </c>
    </row>
    <row r="6707">
      <c r="A6707" t="inlineStr">
        <is>
          <t>20/02/2026 04:36:57</t>
        </is>
      </c>
      <c r="B6707" t="inlineStr">
        <is>
          <t>20/02 04:00</t>
        </is>
      </c>
      <c r="C6707" t="inlineStr">
        <is>
          <t>Folha de S.Paulo - Mercado - Principal</t>
        </is>
      </c>
      <c r="D6707" t="inlineStr">
        <is>
          <t>rss</t>
        </is>
      </c>
      <c r="E6707" t="inlineStr">
        <is>
          <t>Listas de classificação do CNU são divulgadas nesta sexta-feira (20)</t>
        </is>
      </c>
      <c r="F6707" t="inlineStr">
        <is>
          <t>https://redir.folha.com.br/redir/online/mercado/rss091/*https://www1.folha.uol.com.br/mercado/2026/02/listas-de-classificacao-do-cnu-sao-divulgadas-nesta-sexta-feira-20.shtml</t>
        </is>
      </c>
      <c r="G6707" t="inlineStr">
        <is>
          <t>CAC</t>
        </is>
      </c>
      <c r="H6707" t="inlineStr">
        <is>
          <t>ir/online/mercado/rss091/*https://www1.folha.uol.com.br/mercado/2026/02/listas-de-classifi&lt;b&gt;cac&lt;/b&gt;ao-do-cnu-sao-divulgadas-nesta-sexta-feira-20.shtml"&amp;gt;Leia mais&amp;lt;/a&amp;gt; (02/20/2026 - 04h00)</t>
        </is>
      </c>
      <c r="I6707" t="n">
        <v>1</v>
      </c>
    </row>
    <row r="6708">
      <c r="A6708" t="inlineStr">
        <is>
          <t>20/02/2026 04:36:59</t>
        </is>
      </c>
      <c r="B6708" t="inlineStr">
        <is>
          <t>20/02 03:58</t>
        </is>
      </c>
      <c r="C6708" t="inlineStr">
        <is>
          <t>Metrópoles</t>
        </is>
      </c>
      <c r="D6708" t="inlineStr">
        <is>
          <t>rss</t>
        </is>
      </c>
      <c r="E6708" t="inlineStr">
        <is>
          <t>Lula cancela de última hora participação em evento de IA na Índia</t>
        </is>
      </c>
      <c r="F6708" t="inlineStr">
        <is>
          <t>https://www.metropoles.com/mundo/lula-cancela-de-ultima-hora-participacao-em-evento-de-ia-promovido-pelo-brasil-na-india</t>
        </is>
      </c>
      <c r="G6708" t="inlineStr">
        <is>
          <t>lula</t>
        </is>
      </c>
      <c r="H6708" t="inlineStr">
        <is>
          <t>(ver título)</t>
        </is>
      </c>
      <c r="I6708" t="n">
        <v>1</v>
      </c>
    </row>
    <row r="6709">
      <c r="A6709" t="inlineStr">
        <is>
          <t>20/02/2026 05:24:18</t>
        </is>
      </c>
      <c r="B6709" t="inlineStr">
        <is>
          <t>20/02 05:03</t>
        </is>
      </c>
      <c r="C6709" t="inlineStr">
        <is>
          <t>g1 &gt; Economia</t>
        </is>
      </c>
      <c r="D6709" t="inlineStr">
        <is>
          <t>rss</t>
        </is>
      </c>
      <c r="E6709" t="inlineStr">
        <is>
          <t>'Perder uma roça é perder uma vida': o drama dos indígenas do Amapá causado pela vassoura-de-bruxa da mandioca</t>
        </is>
      </c>
      <c r="F6709" t="inlineStr">
        <is>
          <t>https://g1.globo.com/economia/agronegocios/globo-rural/noticia/2026/02/20/perder-uma-roca-e-perder-uma-vida-o-drama-dos-indigenas-do-amapa-causado-pela-vassoura-de-bruxa-da-mandioca.ghtml</t>
        </is>
      </c>
      <c r="G6709" t="inlineStr">
        <is>
          <t>CAC</t>
        </is>
      </c>
      <c r="H6709" t="inlineStr">
        <is>
          <t>ndioca no Amapá
"Perder a roça é perder uma vida". A fala é do coordenador do Conselho de &lt;b&gt;Cac&lt;/b&gt;iques do Oiapoque, Edmilson Oliveira. Desde 2020, o município do Amapá sofre com a vassour</t>
        </is>
      </c>
      <c r="I6709" t="n">
        <v>2</v>
      </c>
    </row>
    <row r="6710">
      <c r="A6710" t="inlineStr">
        <is>
          <t>20/02/2026 05:24:20</t>
        </is>
      </c>
      <c r="B6710" t="inlineStr">
        <is>
          <t>20/02 05:00</t>
        </is>
      </c>
      <c r="C6710" t="inlineStr">
        <is>
          <t>Folha de S.Paulo - Poder - Principal</t>
        </is>
      </c>
      <c r="D6710" t="inlineStr">
        <is>
          <t>rss</t>
        </is>
      </c>
      <c r="E6710" t="inlineStr">
        <is>
          <t>Podcast analisa decisões de Dino e Lula que atingem penduricalhos a servidores</t>
        </is>
      </c>
      <c r="F6710" t="inlineStr">
        <is>
          <t>https://redir.folha.com.br/redir/online/poder/rss091/*https://www1.folha.uol.com.br/podcasts/2026/02/podcast-analisa-decisoes-de-dino-e-lula-que-atingem-penduricalhos-a-servidores.shtml</t>
        </is>
      </c>
      <c r="G6710" t="inlineStr">
        <is>
          <t>stf</t>
        </is>
      </c>
      <c r="H6710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710" t="n">
        <v>2</v>
      </c>
    </row>
    <row r="6711">
      <c r="A6711" t="inlineStr">
        <is>
          <t>20/02/2026 05:24:22</t>
        </is>
      </c>
      <c r="B6711" t="inlineStr">
        <is>
          <t>20/02 05:00</t>
        </is>
      </c>
      <c r="C6711" t="inlineStr">
        <is>
          <t>Metrópoles</t>
        </is>
      </c>
      <c r="D6711" t="inlineStr">
        <is>
          <t>rss</t>
        </is>
      </c>
      <c r="E6711" t="inlineStr">
        <is>
          <t>Janja voou de FAB com 6 assessores ao visitar escola de samba de Lula</t>
        </is>
      </c>
      <c r="F6711" t="inlineStr">
        <is>
          <t>https://www.metropoles.com/colunas/andreza-matais/janja-voou-de-fab-com-6-assessores-ao-visitar-escola-de-samba-de-lula</t>
        </is>
      </c>
      <c r="G6711" t="inlineStr">
        <is>
          <t>lula</t>
        </is>
      </c>
      <c r="H6711" t="inlineStr">
        <is>
          <t>ciana Santos e ao menos seis assessores na visita à Acadêmicos de Niterói, que homenageou &lt;b&gt;Lula&lt;/b&gt;</t>
        </is>
      </c>
      <c r="I6711" t="n">
        <v>1</v>
      </c>
    </row>
    <row r="6712">
      <c r="A6712" t="inlineStr">
        <is>
          <t>20/02/2026 05:24:24</t>
        </is>
      </c>
      <c r="B6712" t="inlineStr">
        <is>
          <t>20/02 04:52</t>
        </is>
      </c>
      <c r="C6712" t="inlineStr">
        <is>
          <t>Metrópoles</t>
        </is>
      </c>
      <c r="D6712" t="inlineStr">
        <is>
          <t>rss</t>
        </is>
      </c>
      <c r="E6712" t="inlineStr">
        <is>
          <t>Cartas de apoiadores a Bolsonaro são barradas pela PM há um mês</t>
        </is>
      </c>
      <c r="F6712" t="inlineStr">
        <is>
          <t>https://www.metropoles.com/colunas/mirelle-pinheiro/cartas-de-apoiadores-a-bolsonaro-sao-barradas-pela-pm-ha-um-mes</t>
        </is>
      </c>
      <c r="G6712" t="inlineStr">
        <is>
          <t>Bolsonaro</t>
        </is>
      </c>
      <c r="H6712" t="inlineStr">
        <is>
          <t>(ver título)</t>
        </is>
      </c>
      <c r="I6712" t="n">
        <v>1</v>
      </c>
    </row>
    <row r="6713">
      <c r="A6713" t="inlineStr">
        <is>
          <t>20/02/2026 06:05:53</t>
        </is>
      </c>
      <c r="B6713" t="inlineStr">
        <is>
          <t>20/02 05:30</t>
        </is>
      </c>
      <c r="C6713" t="inlineStr">
        <is>
          <t>Metrópoles</t>
        </is>
      </c>
      <c r="D6713" t="inlineStr">
        <is>
          <t>rss</t>
        </is>
      </c>
      <c r="E6713" t="inlineStr">
        <is>
          <t>Dino contra os novos marajás</t>
        </is>
      </c>
      <c r="F6713" t="inlineStr">
        <is>
          <t>https://www.metropoles.com/blog-do-noblat/dino-contra-os-novos-marajas</t>
        </is>
      </c>
      <c r="G6713" t="inlineStr">
        <is>
          <t>stf</t>
        </is>
      </c>
      <c r="H6713" t="inlineStr">
        <is>
          <t>Dino proíbe novos "puxadinhos" salariais e aguarda aval do &lt;b&gt;STF&lt;/b&gt; para acabar com a festa dos privilégios.</t>
        </is>
      </c>
      <c r="I6713" t="n">
        <v>1</v>
      </c>
    </row>
    <row r="6714">
      <c r="A6714" t="inlineStr">
        <is>
          <t>20/02/2026 06:05:56</t>
        </is>
      </c>
      <c r="B6714" t="inlineStr">
        <is>
          <t>20/02 05:30</t>
        </is>
      </c>
      <c r="C6714" t="inlineStr">
        <is>
          <t>Metrópoles</t>
        </is>
      </c>
      <c r="D6714" t="inlineStr">
        <is>
          <t>rss</t>
        </is>
      </c>
      <c r="E6714" t="inlineStr">
        <is>
          <t>Deputado quer impedir transmissão de desfiles como o de Lula</t>
        </is>
      </c>
      <c r="F6714" t="inlineStr">
        <is>
          <t>https://www.metropoles.com/colunas/igor-gadelha/deputado-quer-impedir-transmissao-de-desfiles-como-o-de-lula</t>
        </is>
      </c>
      <c r="G6714" t="inlineStr">
        <is>
          <t>lula</t>
        </is>
      </c>
      <c r="H6714" t="inlineStr">
        <is>
          <t>(ver título)</t>
        </is>
      </c>
      <c r="I6714" t="n">
        <v>1</v>
      </c>
    </row>
    <row r="6715">
      <c r="A6715" t="inlineStr">
        <is>
          <t>20/02/2026 06:57:38</t>
        </is>
      </c>
      <c r="B6715" t="inlineStr">
        <is>
          <t>20/02 06:00</t>
        </is>
      </c>
      <c r="C6715" t="inlineStr">
        <is>
          <t>Folha de S.Paulo - Poder - Principal</t>
        </is>
      </c>
      <c r="D6715" t="inlineStr">
        <is>
          <t>rss</t>
        </is>
      </c>
      <c r="E6715" t="inlineStr">
        <is>
          <t>Governo aposta em divisão da oposição para eleger petista ao TCU</t>
        </is>
      </c>
      <c r="F6715" t="inlineStr">
        <is>
          <t>https://redir.folha.com.br/redir/online/poder/rss091/*https://www1.folha.uol.com.br/colunas/painel/2026/02/governo-aposta-em-divisao-da-oposicao-para-eleger-petista-ao-tcu.shtml</t>
        </is>
      </c>
      <c r="G6715" t="inlineStr">
        <is>
          <t>tcu</t>
        </is>
      </c>
      <c r="H6715" t="inlineStr">
        <is>
          <t>ha (PT-MG) na disputa por um vaga no &amp;lt;a href="https://www1.folha.uol.com.br/folha-topicos/&lt;b&gt;tcu&lt;/b&gt;/"&amp;gt;TCU&amp;lt;/a&amp;gt; (Tribunal de Contas da União), o governo Lula tem incentivado que mais candidat</t>
        </is>
      </c>
      <c r="I6715" t="n">
        <v>3</v>
      </c>
    </row>
    <row r="6716">
      <c r="A6716" t="inlineStr">
        <is>
          <t>20/02/2026 06:57:40</t>
        </is>
      </c>
      <c r="C6716" t="inlineStr">
        <is>
          <t>VEJA</t>
        </is>
      </c>
      <c r="D6716" t="inlineStr">
        <is>
          <t>rss</t>
        </is>
      </c>
      <c r="E6716" t="inlineStr">
        <is>
          <t>Após reaproximação, Motta encomenda nova dor de cabeça com governo Lula</t>
        </is>
      </c>
      <c r="F6716" t="inlineStr">
        <is>
          <t>https://veja.abril.com.br/politica/apos-reaproximacao-motta-encomenda-nova-dor-de-cabeca-com-governo-lula/</t>
        </is>
      </c>
      <c r="G6716" t="inlineStr">
        <is>
          <t>câmara</t>
        </is>
      </c>
      <c r="H6716" t="inlineStr">
        <is>
          <t>Presidente da &lt;b&gt;Câmara&lt;/b&gt; decidiu desagradar o Planalto e designou o deputado Guilherme Derrite para a relatoria do</t>
        </is>
      </c>
      <c r="I6716" t="n">
        <v>3</v>
      </c>
    </row>
    <row r="6717">
      <c r="A6717" t="inlineStr">
        <is>
          <t>20/02/2026 06:57:42</t>
        </is>
      </c>
      <c r="B6717" t="inlineStr">
        <is>
          <t>20/02 06:11</t>
        </is>
      </c>
      <c r="C6717" t="inlineStr">
        <is>
          <t>Folha de S.Paulo - Mercado - Principal</t>
        </is>
      </c>
      <c r="D6717" t="inlineStr">
        <is>
          <t>rss</t>
        </is>
      </c>
      <c r="E6717" t="inlineStr">
        <is>
          <t>Lula cancela ida a debate sobre IA organizado pelo Brasil em cúpula mundial</t>
        </is>
      </c>
      <c r="F6717" t="inlineStr">
        <is>
          <t>https://redir.folha.com.br/redir/online/mercado/rss091/*https://www1.folha.uol.com.br/mercado/2026/02/lula-cancela-ida-a-debate-sobre-ia-organizado-pelo-brasil-em-cupula-mundial.shtml</t>
        </is>
      </c>
      <c r="G6717" t="inlineStr">
        <is>
          <t>lula</t>
        </is>
      </c>
      <c r="H6717" t="inlineStr">
        <is>
          <t>O presidente Luiz Inácio &lt;b&gt;Lula&lt;/b&gt; da Silva (PT) cancelou sua participação em um debate organizado pelo governo brasileiro n</t>
        </is>
      </c>
      <c r="I6717" t="n">
        <v>1</v>
      </c>
    </row>
    <row r="6718">
      <c r="A6718" t="inlineStr">
        <is>
          <t>20/02/2026 06:57:44</t>
        </is>
      </c>
      <c r="C6718" t="inlineStr">
        <is>
          <t>VEJA</t>
        </is>
      </c>
      <c r="D6718" t="inlineStr">
        <is>
          <t>rss</t>
        </is>
      </c>
      <c r="E6718" t="inlineStr">
        <is>
          <t>O que o STF já descobriu sobre o vazamento da reunião envolvendo Toffoli e o caso Master</t>
        </is>
      </c>
      <c r="F6718" t="inlineStr">
        <is>
          <t>https://veja.abril.com.br/brasil/o-que-o-stf-ja-descobriu-sobre-o-vazamento-da-reuniao-envolvendo-toffoli-e-o-caso-master/</t>
        </is>
      </c>
      <c r="G6718" t="inlineStr">
        <is>
          <t>stf</t>
        </is>
      </c>
      <c r="H6718" t="inlineStr">
        <is>
          <t>(ver título)</t>
        </is>
      </c>
      <c r="I6718" t="n">
        <v>1</v>
      </c>
    </row>
    <row r="6719">
      <c r="A6719" t="inlineStr">
        <is>
          <t>20/02/2026 06:57:46</t>
        </is>
      </c>
      <c r="C6719" t="inlineStr">
        <is>
          <t>VEJA</t>
        </is>
      </c>
      <c r="D6719" t="inlineStr">
        <is>
          <t>rss</t>
        </is>
      </c>
      <c r="E6719" t="inlineStr">
        <is>
          <t>Sem sigilo</t>
        </is>
      </c>
      <c r="F6719" t="inlineStr">
        <is>
          <t>https://veja.abril.com.br/coluna/jose-casado/sem-sigilo-2/</t>
        </is>
      </c>
      <c r="G6719" t="inlineStr">
        <is>
          <t>stf</t>
        </is>
      </c>
      <c r="H6719" t="inlineStr">
        <is>
          <t>Para o &lt;b&gt;STF&lt;/b&gt;, o melhor caminho no caso Master é o da luz do sol</t>
        </is>
      </c>
      <c r="I6719" t="n">
        <v>1</v>
      </c>
    </row>
    <row r="6720">
      <c r="A6720" t="inlineStr">
        <is>
          <t>20/02/2026 06:57:48</t>
        </is>
      </c>
      <c r="C6720" t="inlineStr">
        <is>
          <t>VEJA</t>
        </is>
      </c>
      <c r="D6720" t="inlineStr">
        <is>
          <t>rss</t>
        </is>
      </c>
      <c r="E6720" t="inlineStr">
        <is>
          <t>A gentileza de estranhos</t>
        </is>
      </c>
      <c r="F6720" t="inlineStr">
        <is>
          <t>https://veja.abril.com.br/coluna/alexandre-schwartsman/a-gentileza-de-estranhos/</t>
        </is>
      </c>
      <c r="G6720" t="inlineStr">
        <is>
          <t>inflação</t>
        </is>
      </c>
      <c r="H6720" t="inlineStr">
        <is>
          <t>A volta da &lt;b&gt;inflação&lt;/b&gt; à meta dependerá da moeda americana</t>
        </is>
      </c>
      <c r="I6720" t="n">
        <v>1</v>
      </c>
    </row>
    <row r="6721">
      <c r="A6721" t="inlineStr">
        <is>
          <t>20/02/2026 06:57:50</t>
        </is>
      </c>
      <c r="C6721" t="inlineStr">
        <is>
          <t>VEJA</t>
        </is>
      </c>
      <c r="D6721" t="inlineStr">
        <is>
          <t>rss</t>
        </is>
      </c>
      <c r="E6721" t="inlineStr">
        <is>
          <t>O fator Bolsonaro</t>
        </is>
      </c>
      <c r="F6721" t="inlineStr">
        <is>
          <t>https://veja.abril.com.br/coluna/mauro-paulino/o-fator-bolsonaro/</t>
        </is>
      </c>
      <c r="G6721" t="inlineStr">
        <is>
          <t>Bolsonaro</t>
        </is>
      </c>
      <c r="H6721" t="inlineStr">
        <is>
          <t>(ver título)</t>
        </is>
      </c>
      <c r="I6721" t="n">
        <v>1</v>
      </c>
    </row>
    <row r="6722">
      <c r="A6722" t="inlineStr">
        <is>
          <t>20/02/2026 06:57:52</t>
        </is>
      </c>
      <c r="C6722" t="inlineStr">
        <is>
          <t>VEJA</t>
        </is>
      </c>
      <c r="D6722" t="inlineStr">
        <is>
          <t>rss</t>
        </is>
      </c>
      <c r="E6722" t="inlineStr">
        <is>
          <t>Os efeitos politicamente desastrosos do desfile em homenagem a Lula no Rio</t>
        </is>
      </c>
      <c r="F6722" t="inlineStr">
        <is>
          <t>https://veja.abril.com.br/politica/os-efeitos-politicamente-desastrosos-do-desfile-em-homenagem-a-lula-no-rio/</t>
        </is>
      </c>
      <c r="G6722" t="inlineStr">
        <is>
          <t>lula</t>
        </is>
      </c>
      <c r="H6722" t="inlineStr">
        <is>
          <t>(ver título)</t>
        </is>
      </c>
      <c r="I6722" t="n">
        <v>1</v>
      </c>
    </row>
    <row r="6723">
      <c r="A6723" t="inlineStr">
        <is>
          <t>20/02/2026 06:57:55</t>
        </is>
      </c>
      <c r="C6723" t="inlineStr">
        <is>
          <t>VEJA</t>
        </is>
      </c>
      <c r="D6723" t="inlineStr">
        <is>
          <t>rss</t>
        </is>
      </c>
      <c r="E6723" t="inlineStr">
        <is>
          <t>“Liberdade vem com limites”, diz Aluísio Cotrim Segurado, novo reitor da USP</t>
        </is>
      </c>
      <c r="F6723" t="inlineStr">
        <is>
          <t>https://veja.abril.com.br/educacao/liberdade-vem-com-limites-diz-aluisio-cotrim-segurado-novo-reitor-da-usp/</t>
        </is>
      </c>
      <c r="G6723" t="inlineStr">
        <is>
          <t>tribut</t>
        </is>
      </c>
      <c r="H6723" t="inlineStr">
        <is>
          <t>O infectologista critica a polarização na sala de aula e fala dos riscos da reforma &lt;b&gt;tribut&lt;/b&gt;ária ao financiamento das universidades públicas</t>
        </is>
      </c>
      <c r="I6723" t="n">
        <v>1</v>
      </c>
    </row>
    <row r="6724">
      <c r="A6724" t="inlineStr">
        <is>
          <t>20/02/2026 06:57:57</t>
        </is>
      </c>
      <c r="C6724" t="inlineStr">
        <is>
          <t>VEJA</t>
        </is>
      </c>
      <c r="D6724" t="inlineStr">
        <is>
          <t>rss</t>
        </is>
      </c>
      <c r="E6724" t="inlineStr">
        <is>
          <t>Veja Essa: Barack Obama, Marco Rubio e Michelle Bolsonaro</t>
        </is>
      </c>
      <c r="F6724" t="inlineStr">
        <is>
          <t>https://veja.abril.com.br/brasil/veja-essa-2983/</t>
        </is>
      </c>
      <c r="G6724" t="inlineStr">
        <is>
          <t>Bolsonaro</t>
        </is>
      </c>
      <c r="H6724" t="inlineStr">
        <is>
          <t>(ver título)</t>
        </is>
      </c>
      <c r="I6724" t="n">
        <v>1</v>
      </c>
    </row>
    <row r="6725">
      <c r="A6725" t="inlineStr">
        <is>
          <t>20/02/2026 07:31:03</t>
        </is>
      </c>
      <c r="C6725" t="inlineStr">
        <is>
          <t>VEJA</t>
        </is>
      </c>
      <c r="D6725" t="inlineStr">
        <is>
          <t>rss</t>
        </is>
      </c>
      <c r="E6725" t="inlineStr">
        <is>
          <t>PGR volta a movimentar caso envolvendo as joias sauditas e Jair Bolsonaro</t>
        </is>
      </c>
      <c r="F6725" t="inlineStr">
        <is>
          <t>https://veja.abril.com.br/brasil/pgr-volta-a-movimentar-caso-envolvendo-as-joias-sauditas-e-jair-bolsonaro/</t>
        </is>
      </c>
      <c r="G6725" t="inlineStr">
        <is>
          <t>Jair Bolsonaro</t>
        </is>
      </c>
      <c r="H6725" t="inlineStr">
        <is>
          <t>(ver título)</t>
        </is>
      </c>
      <c r="I6725" t="n">
        <v>3</v>
      </c>
    </row>
    <row r="6726">
      <c r="A6726" t="inlineStr">
        <is>
          <t>20/02/2026 07:31:05</t>
        </is>
      </c>
      <c r="C6726" t="inlineStr">
        <is>
          <t>VEJA</t>
        </is>
      </c>
      <c r="D6726" t="inlineStr">
        <is>
          <t>rss</t>
        </is>
      </c>
      <c r="E6726" t="inlineStr">
        <is>
          <t>Reforma trabalhista de Milei avança na Câmara mesmo após greve geral</t>
        </is>
      </c>
      <c r="F6726" t="inlineStr">
        <is>
          <t>https://veja.abril.com.br/mundo/reforma-trabalhista-de-milei-avanca-na-camara-mesmo-apos-greve-geral/</t>
        </is>
      </c>
      <c r="G6726" t="inlineStr">
        <is>
          <t>senado</t>
        </is>
      </c>
      <c r="H6726" t="inlineStr">
        <is>
          <t>do governo ultraliberal sofreu alterações diante da pressão da sociedade e agora volta ao &lt;b&gt;Senado&lt;/b&gt; da Argentina</t>
        </is>
      </c>
      <c r="I6726" t="n">
        <v>2</v>
      </c>
    </row>
    <row r="6727">
      <c r="A6727" t="inlineStr">
        <is>
          <t>20/02/2026 07:31:07</t>
        </is>
      </c>
      <c r="B6727" t="inlineStr">
        <is>
          <t>20/02 07:00</t>
        </is>
      </c>
      <c r="C6727" t="inlineStr">
        <is>
          <t>Metrópoles</t>
        </is>
      </c>
      <c r="D6727" t="inlineStr">
        <is>
          <t>rss</t>
        </is>
      </c>
      <c r="E6727" t="inlineStr">
        <is>
          <t>Frase do dia</t>
        </is>
      </c>
      <c r="F6727" t="inlineStr">
        <is>
          <t>https://www.metropoles.com/blog-do-noblat/frases-do-dia/frase-do-dia-1686</t>
        </is>
      </c>
      <c r="G6727" t="inlineStr">
        <is>
          <t>lula</t>
        </is>
      </c>
      <c r="H6727" t="inlineStr">
        <is>
          <t>&lt;b&gt;Lula&lt;/b&gt;</t>
        </is>
      </c>
      <c r="I6727" t="n">
        <v>1</v>
      </c>
    </row>
    <row r="6728">
      <c r="A6728" t="inlineStr">
        <is>
          <t>20/02/2026 07:31:09</t>
        </is>
      </c>
      <c r="B6728" t="inlineStr">
        <is>
          <t>20/02 07:00</t>
        </is>
      </c>
      <c r="C6728" t="inlineStr">
        <is>
          <t>Folha de S.Paulo - Mercado - Principal</t>
        </is>
      </c>
      <c r="D6728" t="inlineStr">
        <is>
          <t>rss</t>
        </is>
      </c>
      <c r="E6728" t="inlineStr">
        <is>
          <t>Regulação, preconcepção e impessoalidade</t>
        </is>
      </c>
      <c r="F6728" t="inlineStr">
        <is>
          <t>https://redir.folha.com.br/redir/online/mercado/rss091/*https://www1.folha.uol.com.br/blogs/que-imposto-e-esse/2026/02/regulacao-preconcepcao-e-impessoalidade.shtml</t>
        </is>
      </c>
      <c r="G6728" t="inlineStr">
        <is>
          <t>imposto</t>
        </is>
      </c>
      <c r="H6728" t="inlineStr">
        <is>
          <t>//redir.folha.com.br/redir/online/mercado/rss091/*https://www1.folha.uol.com.br/blogs/que-&lt;b&gt;imposto&lt;/b&gt;-e-esse/2026/02/regulacao-preconcepcao-e-impessoalidade.shtml"&amp;gt;Leia mais&amp;lt;/a&amp;gt; (02/20/2026 -</t>
        </is>
      </c>
      <c r="I6728" t="n">
        <v>1</v>
      </c>
    </row>
    <row r="6729">
      <c r="A6729" t="inlineStr">
        <is>
          <t>20/02/2026 07:31:11</t>
        </is>
      </c>
      <c r="B6729" t="inlineStr">
        <is>
          <t>20/02 04:00</t>
        </is>
      </c>
      <c r="C6729" t="inlineStr">
        <is>
          <t>Folha de S.Paulo - Mercado - Principal</t>
        </is>
      </c>
      <c r="D6729" t="inlineStr">
        <is>
          <t>rss</t>
        </is>
      </c>
      <c r="E6729" t="inlineStr">
        <is>
          <t>Veja como fica a aposentadoria do vigilante no INSS e na Justiça após STF negar o direito</t>
        </is>
      </c>
      <c r="F6729" t="inlineStr">
        <is>
          <t>https://redir.folha.com.br/redir/online/mercado/rss091/*https://www1.folha.uol.com.br/mercado/2026/02/veja-como-fica-a-aposentadoria-do-vigilante-no-inss-e-na-justica-apos-stf-negar-o-direito.shtml</t>
        </is>
      </c>
      <c r="G6729" t="inlineStr">
        <is>
          <t>stf</t>
        </is>
      </c>
      <c r="H6729" t="inlineStr">
        <is>
          <t>O &amp;lt;a href="https://www1.folha.uol.com.br/folha-topicos/&lt;b&gt;stf&lt;/b&gt;/"&amp;gt;STF&amp;lt;/a&amp;gt; (Supremo Tribunal Federal) &amp;lt;a href="https://www1.folha.uol.com.br/mercado/2026/</t>
        </is>
      </c>
      <c r="I6729" t="n">
        <v>1</v>
      </c>
    </row>
    <row r="6730">
      <c r="A6730" t="inlineStr">
        <is>
          <t>20/02/2026 07:31:13</t>
        </is>
      </c>
      <c r="C6730" t="inlineStr">
        <is>
          <t>VEJA</t>
        </is>
      </c>
      <c r="D6730" t="inlineStr">
        <is>
          <t>rss</t>
        </is>
      </c>
      <c r="E6730" t="inlineStr">
        <is>
          <t>Câmara Brasil-Alemanha capacita PMEs para atender padrões ESG</t>
        </is>
      </c>
      <c r="F6730" t="inlineStr">
        <is>
          <t>https://veja.abril.com.br/economia/camara-brasil-alemanha-capacita-pmes-para-atender-padroes-esg/</t>
        </is>
      </c>
      <c r="G6730" t="inlineStr">
        <is>
          <t>câmara</t>
        </is>
      </c>
      <c r="H6730" t="inlineStr">
        <is>
          <t>(ver título)</t>
        </is>
      </c>
      <c r="I6730" t="n">
        <v>1</v>
      </c>
    </row>
    <row r="6731">
      <c r="A6731" t="inlineStr">
        <is>
          <t>20/02/2026 07:44:07</t>
        </is>
      </c>
      <c r="B6731" t="inlineStr">
        <is>
          <t>20/02 07:30</t>
        </is>
      </c>
      <c r="C6731" t="inlineStr">
        <is>
          <t>Metrópoles</t>
        </is>
      </c>
      <c r="D6731" t="inlineStr">
        <is>
          <t>rss</t>
        </is>
      </c>
      <c r="E6731" t="inlineStr">
        <is>
          <t>STF formaliza ação penal que torna Eduardo Bolsonaro réu por coação</t>
        </is>
      </c>
      <c r="F6731" t="inlineStr">
        <is>
          <t>https://www.metropoles.com/brasil/stf-formaliza-acao-penal-que-torna-eduardo-bolsonaro-reu-por-coacao</t>
        </is>
      </c>
      <c r="G6731" t="inlineStr">
        <is>
          <t>Jair Bolsonaro</t>
        </is>
      </c>
      <c r="H6731" t="inlineStr">
        <is>
          <t xml:space="preserve"> acatou, em novembro do ano passado, denúncia da PGR e tornou o filho 03 do ex-presidente &lt;b&gt;Jair Bolsonaro&lt;/b&gt; réu por coação</t>
        </is>
      </c>
      <c r="I6731" t="n">
        <v>4</v>
      </c>
    </row>
    <row r="6732">
      <c r="A6732" t="inlineStr">
        <is>
          <t>20/02/2026 08:18:57</t>
        </is>
      </c>
      <c r="B6732" t="inlineStr">
        <is>
          <t>20/02 07:40</t>
        </is>
      </c>
      <c r="C6732" t="inlineStr">
        <is>
          <t>g1 &gt; Política</t>
        </is>
      </c>
      <c r="D6732" t="inlineStr">
        <is>
          <t>rss</t>
        </is>
      </c>
      <c r="E6732" t="inlineStr">
        <is>
          <t>Nenhuma unidade estadual dos Correios atingiu meta de entrega de produtos no prazo; Roraima teve pior índice, 65%</t>
        </is>
      </c>
      <c r="F6732" t="inlineStr">
        <is>
          <t>https://g1.globo.com/economia/noticia/2026/02/20/nenhuma-unidade-estadual-dos-correios-atingiu-meta-de-entrega-de-produtos-no-prazo-roraima-teve-pior-indice-65percent.ghtml</t>
        </is>
      </c>
      <c r="G6732" t="inlineStr">
        <is>
          <t>câmara</t>
        </is>
      </c>
      <c r="H6732" t="inlineStr">
        <is>
          <t xml:space="preserve">União (CGU) e à Procuradoria-Geral da República (PGR).
Os documentos foram recebidos pela &lt;b&gt;Câmara&lt;/b&gt; dos Deputados, mas ainda não começaram a tramitar na Casa. Por isso, ainda não têm força </t>
        </is>
      </c>
      <c r="I6732" t="n">
        <v>6</v>
      </c>
    </row>
    <row r="6733">
      <c r="A6733" t="inlineStr">
        <is>
          <t>20/02/2026 08:18:59</t>
        </is>
      </c>
      <c r="B6733" t="inlineStr">
        <is>
          <t>20/02 06:02</t>
        </is>
      </c>
      <c r="C6733" t="inlineStr">
        <is>
          <t>Google Alert - julia zanatta</t>
        </is>
      </c>
      <c r="D6733" t="inlineStr">
        <is>
          <t>google_alert</t>
        </is>
      </c>
      <c r="E6733" t="inlineStr">
        <is>
          <t>Saída antecipada de Ulisses confirma irritação de Jorginho; Amin e o Senado - SC em Pauta</t>
        </is>
      </c>
      <c r="F6733" t="inlineStr">
        <is>
          <t>https://www.google.com/url?rct=j&amp;sa=t&amp;url=https://scempauta.com.br/2026/02/20/saida-antecipada-de-ulisses-confirma-irritacao-de-jorginho-amin-e-o-senado-o-relatorio-paralelo-da-cpi-do-esgoto-e-outros-destaques/&amp;ct=ga&amp;cd=CAIyGjE1NGNiYTk5MDkyMTk4N2M6Y29tOnB0OlVT&amp;usg=AOvVaw0TgofMvOKdQ9wC5D-yVuBi</t>
        </is>
      </c>
      <c r="G6733" t="inlineStr">
        <is>
          <t>Zanatta</t>
        </is>
      </c>
      <c r="H6733" t="inlineStr">
        <is>
          <t>Ontem mesmo, a deputada federal &lt;b&gt;Júlia &lt;b&gt;Zanatta&lt;/b&gt;&lt;/b&gt; (PL) anunciou que seu esposo, Guilherme Colombo, deixou o cargo no BRDE por ser pré-c</t>
        </is>
      </c>
      <c r="I6733" t="n">
        <v>2</v>
      </c>
    </row>
    <row r="6734">
      <c r="A6734" t="inlineStr">
        <is>
          <t>20/02/2026 08:53:17</t>
        </is>
      </c>
      <c r="B6734" t="inlineStr">
        <is>
          <t>20/02 08:19</t>
        </is>
      </c>
      <c r="C6734" t="inlineStr">
        <is>
          <t>g1 &gt; Política</t>
        </is>
      </c>
      <c r="D6734" t="inlineStr">
        <is>
          <t>rss</t>
        </is>
      </c>
      <c r="E6734" t="inlineStr">
        <is>
          <t>PL e Missão voltam a acionar TSE contra desfile de escola de samba que homenageou Lula</t>
        </is>
      </c>
      <c r="F6734" t="inlineStr">
        <is>
          <t>https://g1.globo.com/politica/noticia/2026/02/20/pl-e-missao-enviam-recursos-ao-tse-contra-desfile-de-escola-de-samba-que-homenageou-lula.ghtml</t>
        </is>
      </c>
      <c r="G6734" t="inlineStr">
        <is>
          <t>senado</t>
        </is>
      </c>
      <c r="H6734" t="inlineStr">
        <is>
          <t>enviadas após o desfile.
🔎Essas liminares não têm relação com a denúncia protocolada pela &lt;b&gt;senado&lt;/b&gt;ra Damares Alves (Republicanos-DF) no início deste mês no Ministério Público Eleitoral (MP</t>
        </is>
      </c>
      <c r="I6734" t="n">
        <v>6</v>
      </c>
    </row>
    <row r="6735">
      <c r="A6735" t="inlineStr">
        <is>
          <t>20/02/2026 08:53:19</t>
        </is>
      </c>
      <c r="C6735" t="inlineStr">
        <is>
          <t>VEJA</t>
        </is>
      </c>
      <c r="D6735" t="inlineStr">
        <is>
          <t>rss</t>
        </is>
      </c>
      <c r="E6735" t="inlineStr">
        <is>
          <t>Auxiliares de Lula colocam na conta de Janja tragédia carnavalesca na Sapucaí</t>
        </is>
      </c>
      <c r="F6735" t="inlineStr">
        <is>
          <t>https://veja.abril.com.br/brasil/auxiliares-de-lula-colocam-na-conta-de-janja-tragedia-carnavalesca-da-sapucai/</t>
        </is>
      </c>
      <c r="G6735" t="inlineStr">
        <is>
          <t>lula</t>
        </is>
      </c>
      <c r="H6735" t="inlineStr">
        <is>
          <t>(ver título)</t>
        </is>
      </c>
      <c r="I6735" t="n">
        <v>1</v>
      </c>
    </row>
    <row r="6736">
      <c r="A6736" t="inlineStr">
        <is>
          <t>20/02/2026 10:08:23</t>
        </is>
      </c>
      <c r="B6736" t="inlineStr">
        <is>
          <t>20/02 09:00</t>
        </is>
      </c>
      <c r="C6736" t="inlineStr">
        <is>
          <t>g1 &gt; Economia</t>
        </is>
      </c>
      <c r="D6736" t="inlineStr">
        <is>
          <t>rss</t>
        </is>
      </c>
      <c r="E6736" t="inlineStr">
        <is>
          <t>Dólar abre em queda de olho em dados dos EUA, decisão sobre tarifas e desemprego no Brasil</t>
        </is>
      </c>
      <c r="F6736" t="inlineStr">
        <is>
          <t>https://g1.globo.com/economia/noticia/2026/02/20/dolar-ibovespa.ghtml</t>
        </is>
      </c>
      <c r="G6736" t="inlineStr">
        <is>
          <t>imposto</t>
        </is>
      </c>
      <c r="H6736" t="inlineStr">
        <is>
          <t xml:space="preserve"> comercial, a Suprema Corte dos EUA pode decidir sobre a legalidade do aumento de tarifas &lt;b&gt;imposto&lt;/b&gt; pelo presidente Donald Trump, após um recurso do Departamentoo de Justiça contra uma deci</t>
        </is>
      </c>
      <c r="I6736" t="n">
        <v>4</v>
      </c>
    </row>
    <row r="6737">
      <c r="A6737" t="inlineStr">
        <is>
          <t>20/02/2026 10:08:25</t>
        </is>
      </c>
      <c r="B6737" t="inlineStr">
        <is>
          <t>20/02 09:38</t>
        </is>
      </c>
      <c r="C6737" t="inlineStr">
        <is>
          <t>Folha de S.Paulo - Mercado - Principal</t>
        </is>
      </c>
      <c r="D6737" t="inlineStr">
        <is>
          <t>rss</t>
        </is>
      </c>
      <c r="E6737" t="inlineStr">
        <is>
          <t>Vorcaro estuda não ir à CPI após veto de Mendonça em uso de jato particular</t>
        </is>
      </c>
      <c r="F6737" t="inlineStr">
        <is>
          <t>https://redir.folha.com.br/redir/online/mercado/rss091/*https://www1.folha.uol.com.br/mercado/2026/02/vorcaro-estuda-nao-ir-a-cpi-apos-veto-de-mendonca-em-uso-de-jato-particular.shtml</t>
        </is>
      </c>
      <c r="G6737" t="inlineStr">
        <is>
          <t>comissão</t>
        </is>
      </c>
      <c r="H6737" t="inlineStr">
        <is>
          <t>tuda não comparecer à &amp;lt;a href="https://www1.folha.uol.com.br/folha-topicos/cpi/"&amp;gt;CPI&amp;lt;/a&amp;gt; (&lt;b&gt;Comissão&lt;/b&gt; Parlamentar de Inquérito) mista do &amp;lt;a href="https://www1.folha.uol.com.br/folha-topicos/i</t>
        </is>
      </c>
      <c r="I6737" t="n">
        <v>2</v>
      </c>
    </row>
    <row r="6738">
      <c r="A6738" t="inlineStr">
        <is>
          <t>20/02/2026 10:08:27</t>
        </is>
      </c>
      <c r="B6738" t="inlineStr">
        <is>
          <t>20/02 09:00</t>
        </is>
      </c>
      <c r="C6738" t="inlineStr">
        <is>
          <t>Folha de S.Paulo - Mercado - Principal</t>
        </is>
      </c>
      <c r="D6738" t="inlineStr">
        <is>
          <t>rss</t>
        </is>
      </c>
      <c r="E6738" t="inlineStr">
        <is>
          <t>Comitê Gestor do IBS terá sistema independente de apuração ligado a portal único</t>
        </is>
      </c>
      <c r="F6738" t="inlineStr">
        <is>
          <t>https://redir.folha.com.br/redir/online/mercado/rss091/*https://www1.folha.uol.com.br/blogs/que-imposto-e-esse/2026/02/comite-gestor-do-ibs-tera-sistema-independente-de-apuracao-ligado-a-portal-unico.shtml</t>
        </is>
      </c>
      <c r="G6738" t="inlineStr">
        <is>
          <t>imposto</t>
        </is>
      </c>
      <c r="H6738" t="inlineStr">
        <is>
          <t>O &amp;lt;a href="https://www.cgibs.gov.br/inicial" target="_blank"&amp;gt;CGIBS (Comitê Gestor do &lt;b&gt;Imposto&lt;/b&gt; sobre Bens e Serviços)&amp;lt;/a&amp;gt;, órgão criado pela &amp;lt;a href="https://www1.folha.uol.com.br/merc</t>
        </is>
      </c>
      <c r="I6738" t="n">
        <v>2</v>
      </c>
    </row>
    <row r="6739">
      <c r="A6739" t="inlineStr">
        <is>
          <t>20/02/2026 10:08:29</t>
        </is>
      </c>
      <c r="C6739" t="inlineStr">
        <is>
          <t>VEJA</t>
        </is>
      </c>
      <c r="D6739" t="inlineStr">
        <is>
          <t>rss</t>
        </is>
      </c>
      <c r="E6739" t="inlineStr">
        <is>
          <t>Depois do fiasco na Sapucaí, integrantes do governo Lula só querem esquecer o Carnaval</t>
        </is>
      </c>
      <c r="F6739" t="inlineStr">
        <is>
          <t>https://veja.abril.com.br/brasil/depois-do-fiasco-na-sapucai-integrantes-do-governo-lula-so-querem-esquecer-o-carnaval/</t>
        </is>
      </c>
      <c r="G6739" t="inlineStr">
        <is>
          <t>lula</t>
        </is>
      </c>
      <c r="H6739" t="inlineStr">
        <is>
          <t>eiro público, ter ironizado a família aumentou ainda mais a nota destoante do Carnaval de &lt;b&gt;Lula&lt;/b&gt;</t>
        </is>
      </c>
      <c r="I6739" t="n">
        <v>2</v>
      </c>
    </row>
    <row r="6740">
      <c r="A6740" t="inlineStr">
        <is>
          <t>20/02/2026 10:08:31</t>
        </is>
      </c>
      <c r="B6740" t="inlineStr">
        <is>
          <t>20/02 09:51</t>
        </is>
      </c>
      <c r="C6740" t="inlineStr">
        <is>
          <t>Metrópoles</t>
        </is>
      </c>
      <c r="D6740" t="inlineStr">
        <is>
          <t>rss</t>
        </is>
      </c>
      <c r="E6740" t="inlineStr">
        <is>
          <t>Na Coreia do Sul, Janja prova doce viral: "Meu marido vai gostar"</t>
        </is>
      </c>
      <c r="F6740" t="inlineStr">
        <is>
          <t>https://www.metropoles.com/mundo/na-coreia-do-sul-janja-se-reune-com-influenciadores-brasileiros</t>
        </is>
      </c>
      <c r="G6740" t="inlineStr">
        <is>
          <t>lula</t>
        </is>
      </c>
      <c r="H6740" t="inlineStr">
        <is>
          <t>Primeira-dama cumpre agenda na Coreia do Sul antes da chegada do presidente &lt;b&gt;Lula&lt;/b&gt;. No encontro com influenciadores, Janja provou doce viral</t>
        </is>
      </c>
      <c r="I6740" t="n">
        <v>1</v>
      </c>
    </row>
    <row r="6741">
      <c r="A6741" t="inlineStr">
        <is>
          <t>20/02/2026 10:08:33</t>
        </is>
      </c>
      <c r="B6741" t="inlineStr">
        <is>
          <t>20/02 09:49</t>
        </is>
      </c>
      <c r="C6741" t="inlineStr">
        <is>
          <t>Folha de S.Paulo - Mercado - Principal</t>
        </is>
      </c>
      <c r="D6741" t="inlineStr">
        <is>
          <t>rss</t>
        </is>
      </c>
      <c r="E6741" t="inlineStr">
        <is>
          <t>ONU defende comissão de 'controle humano' da IA; EUA rejeitam</t>
        </is>
      </c>
      <c r="F6741" t="inlineStr">
        <is>
          <t>https://redir.folha.com.br/redir/online/mercado/rss091/*https://www1.folha.uol.com.br/tec/2026/02/onu-defende-comissao-de-controle-humano-da-ia-eua-rejeitam.shtml</t>
        </is>
      </c>
      <c r="G6741" t="inlineStr">
        <is>
          <t>comissão</t>
        </is>
      </c>
      <c r="H6741" t="inlineStr">
        <is>
          <t>ia-disputa-entre-aceleracionistas-e-apologistas-da-seguranca.shtml" rel="" target=""&amp;gt;nova &lt;b&gt;comissão&lt;/b&gt; busca o "controle humano" da inteligência artificial&amp;lt;/a&amp;gt;, ideia rejeitada pelo governo do</t>
        </is>
      </c>
      <c r="I6741" t="n">
        <v>1</v>
      </c>
    </row>
    <row r="6742">
      <c r="A6742" t="inlineStr">
        <is>
          <t>20/02/2026 10:08:35</t>
        </is>
      </c>
      <c r="B6742" t="inlineStr">
        <is>
          <t>20/02 09:17</t>
        </is>
      </c>
      <c r="C6742" t="inlineStr">
        <is>
          <t>Metrópoles</t>
        </is>
      </c>
      <c r="D6742" t="inlineStr">
        <is>
          <t>rss</t>
        </is>
      </c>
      <c r="E6742" t="inlineStr">
        <is>
          <t>Dólar abre em queda com desemprego no Brasil e PIB e inflação nos EUA</t>
        </is>
      </c>
      <c r="F6742" t="inlineStr">
        <is>
          <t>https://www.metropoles.com/negocios/dolar-cambio-mercados-bolsa-de-valores-ibovespa-cotacao</t>
        </is>
      </c>
      <c r="G6742" t="inlineStr">
        <is>
          <t>inflação</t>
        </is>
      </c>
      <c r="H6742" t="inlineStr">
        <is>
          <t>(ver título)</t>
        </is>
      </c>
      <c r="I6742" t="n">
        <v>1</v>
      </c>
    </row>
    <row r="6743">
      <c r="A6743" t="inlineStr">
        <is>
          <t>20/02/2026 10:08:37</t>
        </is>
      </c>
      <c r="B6743" t="inlineStr">
        <is>
          <t>20/02 09:10</t>
        </is>
      </c>
      <c r="C6743" t="inlineStr">
        <is>
          <t>g1 &gt; Política</t>
        </is>
      </c>
      <c r="D6743" t="inlineStr">
        <is>
          <t>rss</t>
        </is>
      </c>
      <c r="E6743" t="inlineStr">
        <is>
          <t>Ferramenta que impede abertura de contas falsas alcança 1 milhão de adesões, diz Banco Central</t>
        </is>
      </c>
      <c r="F6743" t="inlineStr">
        <is>
          <t>https://g1.globo.com/economia/noticia/2026/02/20/ferramenta-que-impede-abertura-de-contas-falsas-alcanca-1-milhao-de-adesoes-diz-banco-central.ghtml</t>
        </is>
      </c>
      <c r="G6743" t="inlineStr">
        <is>
          <t>banco central</t>
        </is>
      </c>
      <c r="H6743" t="inlineStr">
        <is>
          <t xml:space="preserve">0251104-1800-frame-295710.jpeg" /&amp;gt;&amp;lt;br /&amp;gt;     Lançada em dezembro de 2025, a ferramenta do &lt;b&gt;Banco Central&lt;/b&gt; (BC) que permite ao cidadão bloquear a abertura de contas bancárias em seu nome, chamada </t>
        </is>
      </c>
      <c r="I6743" t="n">
        <v>1</v>
      </c>
    </row>
    <row r="6744">
      <c r="A6744" t="inlineStr">
        <is>
          <t>20/02/2026 10:08:39</t>
        </is>
      </c>
      <c r="B6744" t="inlineStr">
        <is>
          <t>20/02 09:00</t>
        </is>
      </c>
      <c r="C6744" t="inlineStr">
        <is>
          <t>g1 &gt; Economia</t>
        </is>
      </c>
      <c r="D6744" t="inlineStr">
        <is>
          <t>rss</t>
        </is>
      </c>
      <c r="E6744" t="inlineStr">
        <is>
          <t>Desemprego cai em 6 estados brasileiros no 4º trimestre de 2025, diz IBGE</t>
        </is>
      </c>
      <c r="F6744" t="inlineStr">
        <is>
          <t>https://g1.globo.com/economia/noticia/2026/02/20/desemprego-cai-em-6-estados-brasileiros-no-4o-trimestre-de-2025-diz-ibge.ghtml</t>
        </is>
      </c>
      <c r="G6744" t="inlineStr">
        <is>
          <t>santa catarina</t>
        </is>
      </c>
      <c r="H6744" t="inlineStr">
        <is>
          <t>%), seguidos por Alagoas, Bahia e Piauí, todos com 8%. 
Já as menores taxas apareceram em &lt;b&gt;Santa Catarina&lt;/b&gt; (2,2%) e em Espírito Santo, Mato Grosso do Sul e Mato Grosso (2,4%).
👉 Veja abaixo a vari</t>
        </is>
      </c>
      <c r="I6744" t="n">
        <v>1</v>
      </c>
    </row>
    <row r="6745">
      <c r="A6745" t="inlineStr">
        <is>
          <t>20/02/2026 10:08:41</t>
        </is>
      </c>
      <c r="C6745" t="inlineStr">
        <is>
          <t>VEJA</t>
        </is>
      </c>
      <c r="D6745" t="inlineStr">
        <is>
          <t>rss</t>
        </is>
      </c>
      <c r="E6745" t="inlineStr">
        <is>
          <t>Inscrições para concurso da Câmara dos Deputados encerram hoje: salários chegam a R$ 21 mil</t>
        </is>
      </c>
      <c r="F6745" t="inlineStr">
        <is>
          <t>https://veja.abril.com.br/brasil/inscricoes-para-concurso-da-camara-dos-deputados-encerram-hoje-salarios-chegam-a-r-21-mil/</t>
        </is>
      </c>
      <c r="G6745" t="inlineStr">
        <is>
          <t>câmara</t>
        </is>
      </c>
      <c r="H6745" t="inlineStr">
        <is>
          <t>(ver título)</t>
        </is>
      </c>
      <c r="I6745" t="n">
        <v>1</v>
      </c>
    </row>
    <row r="6746">
      <c r="A6746" t="inlineStr">
        <is>
          <t>20/02/2026 10:08:43</t>
        </is>
      </c>
      <c r="C6746" t="inlineStr">
        <is>
          <t>VEJA</t>
        </is>
      </c>
      <c r="D6746" t="inlineStr">
        <is>
          <t>rss</t>
        </is>
      </c>
      <c r="E6746" t="inlineStr">
        <is>
          <t>Os primeiros atos de Mendonça sobre o Master e a ressaca de Carnaval para Lula</t>
        </is>
      </c>
      <c r="F6746" t="inlineStr">
        <is>
          <t>https://veja.abril.com.br/politica/os-primeiros-atos-de-mendonca-sobre-o-master-e-a-ressaca-de-carnaval-para-lula/</t>
        </is>
      </c>
      <c r="G6746" t="inlineStr">
        <is>
          <t>lula</t>
        </is>
      </c>
      <c r="H6746" t="inlineStr">
        <is>
          <t>(ver título)</t>
        </is>
      </c>
      <c r="I6746" t="n">
        <v>1</v>
      </c>
    </row>
    <row r="6747">
      <c r="A6747" t="inlineStr">
        <is>
          <t>20/02/2026 11:08:37</t>
        </is>
      </c>
      <c r="B6747" t="inlineStr">
        <is>
          <t>20/02 09:58</t>
        </is>
      </c>
      <c r="C6747" t="inlineStr">
        <is>
          <t>g1 &gt; Economia</t>
        </is>
      </c>
      <c r="D6747" t="inlineStr">
        <is>
          <t>rss</t>
        </is>
      </c>
      <c r="E6747" t="inlineStr">
        <is>
          <t>Suprema Corte pode obrigar EUA a devolver até US$ 175 bilhões em tarifas de Trump, aponta instituto</t>
        </is>
      </c>
      <c r="F6747" t="inlineStr">
        <is>
          <t>https://g1.globo.com/economia/noticia/2026/02/20/suprema-corte-dos-eua-tarifas-trump.ghtml</t>
        </is>
      </c>
      <c r="G6747" t="inlineStr">
        <is>
          <t>congresso</t>
        </is>
      </c>
      <c r="H6747" t="inlineStr">
        <is>
          <t xml:space="preserve">destacado a arrecadação gerada por suas tarifas, estimada pelo Escritório de Orçamento do &lt;b&gt;Congresso&lt;/b&gt; em cerca de US$ 300 bilhões por ano ao longo da próxima década. 
No entanto, os cálculos </t>
        </is>
      </c>
      <c r="I6747" t="n">
        <v>4</v>
      </c>
    </row>
    <row r="6748">
      <c r="A6748" t="inlineStr">
        <is>
          <t>20/02/2026 11:08:39</t>
        </is>
      </c>
      <c r="B6748" t="inlineStr">
        <is>
          <t>20/02 10:49</t>
        </is>
      </c>
      <c r="C6748" t="inlineStr">
        <is>
          <t>Metrópoles</t>
        </is>
      </c>
      <c r="D6748" t="inlineStr">
        <is>
          <t>rss</t>
        </is>
      </c>
      <c r="E6748" t="inlineStr">
        <is>
          <t>EUA: inflação do consumo tem leve alta em dezembro, acima do esperado</t>
        </is>
      </c>
      <c r="F6748" t="inlineStr">
        <is>
          <t>https://www.metropoles.com/negocios/eua-inflacao-do-consumo-tem-leve-alta-em-dezembro-acima-do-esperado</t>
        </is>
      </c>
      <c r="G6748" t="inlineStr">
        <is>
          <t>gastos</t>
        </is>
      </c>
      <c r="H6748" t="inlineStr">
        <is>
          <t>Índice de Preços de &lt;b&gt;Gastos&lt;/b&gt; com Consumo (PCE, na sigla em inglês) ficou em 0,4% em dezembro, na comparação mensal, in</t>
        </is>
      </c>
      <c r="I6748" t="n">
        <v>2</v>
      </c>
    </row>
    <row r="6749">
      <c r="A6749" t="inlineStr">
        <is>
          <t>20/02/2026 11:08:41</t>
        </is>
      </c>
      <c r="B6749" t="inlineStr">
        <is>
          <t>20/02 10:12</t>
        </is>
      </c>
      <c r="C6749" t="inlineStr">
        <is>
          <t>Metrópoles</t>
        </is>
      </c>
      <c r="D6749" t="inlineStr">
        <is>
          <t>rss</t>
        </is>
      </c>
      <c r="E6749" t="inlineStr">
        <is>
          <t>Argentina: Milei quer reforma trabalhista aprovada em uma semana</t>
        </is>
      </c>
      <c r="F6749" t="inlineStr">
        <is>
          <t>https://www.metropoles.com/mundo/argentina-milei-quer-reforma-trabalhista-aprovada-em-uma-semana</t>
        </is>
      </c>
      <c r="G6749" t="inlineStr">
        <is>
          <t>senado</t>
        </is>
      </c>
      <c r="H6749" t="inlineStr">
        <is>
          <t>Comissão de Trabalho do &lt;b&gt;Senado&lt;/b&gt; Argentino tem sessão às 10h para emitir um parecer sobre o projeto de lei da reforma</t>
        </is>
      </c>
      <c r="I6749" t="n">
        <v>2</v>
      </c>
    </row>
    <row r="6750">
      <c r="A6750" t="inlineStr">
        <is>
          <t>20/02/2026 11:08:43</t>
        </is>
      </c>
      <c r="C6750" t="inlineStr">
        <is>
          <t>VEJA</t>
        </is>
      </c>
      <c r="D6750" t="inlineStr">
        <is>
          <t>rss</t>
        </is>
      </c>
      <c r="E6750" t="inlineStr">
        <is>
          <t>O que diz a ação judicial do PL contra Lula por desfile de escola de samba</t>
        </is>
      </c>
      <c r="F6750" t="inlineStr">
        <is>
          <t>https://veja.abril.com.br/politica/o-que-diz-a-acao-judicial-do-pl-contra-lula-por-desfile-de-escola-de-samba/</t>
        </is>
      </c>
      <c r="G6750" t="inlineStr">
        <is>
          <t>Bolsonaro</t>
        </is>
      </c>
      <c r="H6750" t="inlineStr">
        <is>
          <t>Partido de Flávio &lt;b&gt;Bolsonaro&lt;/b&gt; juntou documentos e solicitou que informações supostamente sigilosas sejam divulgadas par</t>
        </is>
      </c>
      <c r="I6750" t="n">
        <v>2</v>
      </c>
    </row>
    <row r="6751">
      <c r="A6751" t="inlineStr">
        <is>
          <t>20/02/2026 11:08:45</t>
        </is>
      </c>
      <c r="C6751" t="inlineStr">
        <is>
          <t>VEJA</t>
        </is>
      </c>
      <c r="D6751" t="inlineStr">
        <is>
          <t>rss</t>
        </is>
      </c>
      <c r="E6751" t="inlineStr">
        <is>
          <t>Chefe de instituto de pesquisa avalia estrago para Lula do desfile na Sapucaí</t>
        </is>
      </c>
      <c r="F6751" t="inlineStr">
        <is>
          <t>https://veja.abril.com.br/brasil/chefe-de-instituto-de-pesquisa-avalia-estrago-para-lula-do-desfile-na-sapucai/</t>
        </is>
      </c>
      <c r="G6751" t="inlineStr">
        <is>
          <t>Bolsonaro</t>
        </is>
      </c>
      <c r="H6751" t="inlineStr">
        <is>
          <t>'Há chances reais de as pesquisas, no início do mês, trazerem Flávio &lt;b&gt;Bolsonaro&lt;/b&gt; na liderança', diz o diretor, em anonimato</t>
        </is>
      </c>
      <c r="I6751" t="n">
        <v>2</v>
      </c>
    </row>
    <row r="6752">
      <c r="A6752" t="inlineStr">
        <is>
          <t>20/02/2026 11:08:47</t>
        </is>
      </c>
      <c r="B6752" t="inlineStr">
        <is>
          <t>20/02 10:44</t>
        </is>
      </c>
      <c r="C6752" t="inlineStr">
        <is>
          <t>Metrópoles</t>
        </is>
      </c>
      <c r="D6752" t="inlineStr">
        <is>
          <t>rss</t>
        </is>
      </c>
      <c r="E6752" t="inlineStr">
        <is>
          <t>Técnicos do TCU recomendam arquivar caso sobre festas de Vorcaro</t>
        </is>
      </c>
      <c r="F6752" t="inlineStr">
        <is>
          <t>https://www.metropoles.com/colunas/tacio-lorran/tecnicos-do-tcu-recomendam-arquivar-caso-sobre-festas-de-vorcaro</t>
        </is>
      </c>
      <c r="G6752" t="inlineStr">
        <is>
          <t>tcu</t>
        </is>
      </c>
      <c r="H6752" t="inlineStr">
        <is>
          <t>MP havia acionado &lt;b&gt;TCU&lt;/b&gt; sobre a presença de autoridades federais em festas do dono do Banco Master em Trancoso</t>
        </is>
      </c>
      <c r="I6752" t="n">
        <v>1</v>
      </c>
    </row>
    <row r="6753">
      <c r="A6753" t="inlineStr">
        <is>
          <t>20/02/2026 11:08:49</t>
        </is>
      </c>
      <c r="B6753" t="inlineStr">
        <is>
          <t>20/02 10:41</t>
        </is>
      </c>
      <c r="C6753" t="inlineStr">
        <is>
          <t>Folha de S.Paulo - Poder - Principal</t>
        </is>
      </c>
      <c r="D6753" t="inlineStr">
        <is>
          <t>rss</t>
        </is>
      </c>
      <c r="E6753" t="inlineStr">
        <is>
          <t>Figura histórica do PL, deputado critica guinada bolsonarista da legenda e se filia ao Podemos</t>
        </is>
      </c>
      <c r="F6753" t="inlineStr">
        <is>
          <t>https://redir.folha.com.br/redir/online/poder/rss091/*https://www1.folha.uol.com.br/colunas/painel/2026/02/figura-historica-do-pl-deputado-critica-guinada-bolsonarista-da-legenda-e-se-filia-ao-podemos.shtml</t>
        </is>
      </c>
      <c r="G6753" t="inlineStr">
        <is>
          <t>câmara</t>
        </is>
      </c>
      <c r="H6753" t="inlineStr">
        <is>
          <t>quase três décadas.&amp;lt;/a&amp;gt; Ele vai se filiar ao Podemos para se candidatar a novo mandato na &lt;b&gt;Câmara&lt;/b&gt;.
&amp;lt;a href="https://redir.folha.com.br/redir/online/poder/rss091/*https://www1.folha.uol.co</t>
        </is>
      </c>
      <c r="I6753" t="n">
        <v>1</v>
      </c>
    </row>
    <row r="6754">
      <c r="A6754" t="inlineStr">
        <is>
          <t>20/02/2026 11:08:51</t>
        </is>
      </c>
      <c r="B6754" t="inlineStr">
        <is>
          <t>20/02 10:15</t>
        </is>
      </c>
      <c r="C6754" t="inlineStr">
        <is>
          <t>g1 &gt; Política</t>
        </is>
      </c>
      <c r="D6754" t="inlineStr">
        <is>
          <t>rss</t>
        </is>
      </c>
      <c r="E6754" t="inlineStr">
        <is>
          <t>Grandes bancos negociam medidas para elevar responsabilidade de instituições menores depois da crise do Master</t>
        </is>
      </c>
      <c r="F6754" t="inlineStr">
        <is>
          <t>https://g1.globo.com/politica/blog/valdo-cruz/post/2026/02/20/grandes-bancos-negociam-medidas-para-elevar-responsabilidade-de-instituicoes-menores-depois-da-crise-do-master.ghtml</t>
        </is>
      </c>
      <c r="G6754" t="inlineStr">
        <is>
          <t>banco central</t>
        </is>
      </c>
      <c r="H6754" t="inlineStr">
        <is>
          <t xml:space="preserve">o do Fundo Garantidor de Crédito (FGC) e executivos dos grandes bancos vinham alertando o &lt;b&gt;Banco Central&lt;/b&gt; (BC), desde 2024, sobre as operações ousadas e arriscadas que o Master vinha realizando. </t>
        </is>
      </c>
      <c r="I6754" t="n">
        <v>1</v>
      </c>
    </row>
    <row r="6755">
      <c r="A6755" t="inlineStr">
        <is>
          <t>20/02/2026 11:08:53</t>
        </is>
      </c>
      <c r="C6755" t="inlineStr">
        <is>
          <t>VEJA</t>
        </is>
      </c>
      <c r="D6755" t="inlineStr">
        <is>
          <t>rss</t>
        </is>
      </c>
      <c r="E6755" t="inlineStr">
        <is>
          <t>Em meio a indefinições para governos de RJ e SP, Bolsonaro receberá aliados de Castro e Tarcísio na Papuda</t>
        </is>
      </c>
      <c r="F6755" t="inlineStr">
        <is>
          <t>https://veja.abril.com.br/brasil/em-meio-a-indefinicoes-para-governos-de-rj-e-sp-bolsonaro-recebera-aliados-de-castro-e-tarcisio-na-papuda/</t>
        </is>
      </c>
      <c r="G6755" t="inlineStr">
        <is>
          <t>Bolsonaro</t>
        </is>
      </c>
      <c r="H6755" t="inlineStr">
        <is>
          <t>(ver título)</t>
        </is>
      </c>
      <c r="I6755" t="n">
        <v>1</v>
      </c>
    </row>
    <row r="6756">
      <c r="A6756" t="inlineStr">
        <is>
          <t>20/02/2026 11:08:55</t>
        </is>
      </c>
      <c r="C6756" t="inlineStr">
        <is>
          <t>VEJA</t>
        </is>
      </c>
      <c r="D6756" t="inlineStr">
        <is>
          <t>rss</t>
        </is>
      </c>
      <c r="E6756" t="inlineStr">
        <is>
          <t>STF derruba lei municipal que criou ‘Escola Sem Partido’ no Paraná</t>
        </is>
      </c>
      <c r="F6756" t="inlineStr">
        <is>
          <t>https://veja.abril.com.br/brasil/stf-derruba-lei-municipal-que-criou-escola-sem-partido-no-parana/</t>
        </is>
      </c>
      <c r="G6756" t="inlineStr">
        <is>
          <t>stf</t>
        </is>
      </c>
      <c r="H6756" t="inlineStr">
        <is>
          <t>(ver título)</t>
        </is>
      </c>
      <c r="I6756" t="n">
        <v>1</v>
      </c>
    </row>
    <row r="6757">
      <c r="A6757" t="inlineStr">
        <is>
          <t>20/02/2026 11:08:57</t>
        </is>
      </c>
      <c r="C6757" t="inlineStr">
        <is>
          <t>VEJA</t>
        </is>
      </c>
      <c r="D6757" t="inlineStr">
        <is>
          <t>rss</t>
        </is>
      </c>
      <c r="E6757" t="inlineStr">
        <is>
          <t>Kim Jong-un celebra ‘grande sucesso’ em congresso e exibe força nuclear da Coreia do Norte</t>
        </is>
      </c>
      <c r="F6757" t="inlineStr">
        <is>
          <t>https://veja.abril.com.br/mundo/kim-jong-un-celebra-grande-sucesso-em-congresso-e-exibe-forca-nuclear-da-coreia-do-norte/</t>
        </is>
      </c>
      <c r="G6757" t="inlineStr">
        <is>
          <t>congresso</t>
        </is>
      </c>
      <c r="H6757" t="inlineStr">
        <is>
          <t>(ver título)</t>
        </is>
      </c>
      <c r="I6757" t="n">
        <v>1</v>
      </c>
    </row>
    <row r="6758">
      <c r="A6758" t="inlineStr">
        <is>
          <t>20/02/2026 11:08:59</t>
        </is>
      </c>
      <c r="C6758" t="inlineStr">
        <is>
          <t>VEJA</t>
        </is>
      </c>
      <c r="D6758" t="inlineStr">
        <is>
          <t>rss</t>
        </is>
      </c>
      <c r="E6758" t="inlineStr">
        <is>
          <t>Desemprego atinge menor patamar da série histórica em 20 estados brasileiros</t>
        </is>
      </c>
      <c r="F6758" t="inlineStr">
        <is>
          <t>https://veja.abril.com.br/economia/desemprego-encerra-2025-em-56-menor-taxa-anual-da-serie-historica/</t>
        </is>
      </c>
      <c r="G6758" t="inlineStr">
        <is>
          <t>juros</t>
        </is>
      </c>
      <c r="H6758" t="inlineStr">
        <is>
          <t>Número fica dentro do esperado pelo mercado a não altera curva dos &lt;b&gt;juros&lt;/b&gt; futuros</t>
        </is>
      </c>
      <c r="I6758" t="n">
        <v>1</v>
      </c>
    </row>
    <row r="6759">
      <c r="A6759" t="inlineStr">
        <is>
          <t>20/02/2026 11:59:42</t>
        </is>
      </c>
      <c r="B6759" t="inlineStr">
        <is>
          <t>20/02 11:45</t>
        </is>
      </c>
      <c r="C6759" t="inlineStr">
        <is>
          <t>g1 &gt; Economia</t>
        </is>
      </c>
      <c r="D6759" t="inlineStr">
        <is>
          <t>rss</t>
        </is>
      </c>
      <c r="E6759" t="inlineStr">
        <is>
          <t>Reforma trabalhista de Milei é aprovada no Senado após reformulação de texto na Câmara dos Deputados</t>
        </is>
      </c>
      <c r="F6759" t="inlineStr">
        <is>
          <t>https://g1.globo.com/trabalho-e-carreira/noticia/2026/02/20/reforma-trabalhista-de-milei.ghtml</t>
        </is>
      </c>
      <c r="G6759" t="inlineStr">
        <is>
          <t>câmara</t>
        </is>
      </c>
      <c r="H6759" t="inlineStr">
        <is>
          <t xml:space="preserve">-politics-labor-reform-1-.jpg" /&amp;gt;&amp;lt;br /&amp;gt;     Reforma trabalhista de Milei é analisada pela &lt;b&gt;Câmara&lt;/b&gt; dos Deputados
Após a aprovação na Câmara dos Deputados, o projeto de reforma trabalhista </t>
        </is>
      </c>
      <c r="I6759" t="n">
        <v>7</v>
      </c>
    </row>
    <row r="6760">
      <c r="A6760" t="inlineStr">
        <is>
          <t>20/02/2026 11:59:44</t>
        </is>
      </c>
      <c r="B6760" t="inlineStr">
        <is>
          <t>20/02 11:34</t>
        </is>
      </c>
      <c r="C6760" t="inlineStr">
        <is>
          <t>g1 &gt; Política</t>
        </is>
      </c>
      <c r="D6760" t="inlineStr">
        <is>
          <t>rss</t>
        </is>
      </c>
      <c r="E6760" t="inlineStr">
        <is>
          <t>Presidente da Unafisco que criticou investigação do STF depõe à PF nesta sexta após determinação de Moraes</t>
        </is>
      </c>
      <c r="F6760" t="inlineStr">
        <is>
          <t>https://g1.globo.com/politica/blog/andreia-sadi/post/2026/02/20/presidente-unafisco-criticou-investigacao-stf-depoe-pf-determinacao-moraes.ghtml</t>
        </is>
      </c>
      <c r="G6760" t="inlineStr">
        <is>
          <t>stf</t>
        </is>
      </c>
      <c r="H6760" t="inlineStr">
        <is>
          <t>mento foi marcado por ordem do ministro Alexandre de Moraes, do Supremo Tribunal Federal (&lt;b&gt;STF&lt;/b&gt;).
Na quarta (18), Cabral deu entrevista ao Estúdio i, da GloboNews, e fez críticas à oper</t>
        </is>
      </c>
      <c r="I6760" t="n">
        <v>4</v>
      </c>
    </row>
    <row r="6761">
      <c r="A6761" t="inlineStr">
        <is>
          <t>20/02/2026 11:59:46</t>
        </is>
      </c>
      <c r="B6761" t="inlineStr">
        <is>
          <t>20/02 11:26</t>
        </is>
      </c>
      <c r="C6761" t="inlineStr">
        <is>
          <t>g1 &gt; Política</t>
        </is>
      </c>
      <c r="D6761" t="inlineStr">
        <is>
          <t>rss</t>
        </is>
      </c>
      <c r="E6761" t="inlineStr">
        <is>
          <t>Diretor de Compliance do Master diz à PF que assinava documentos 'sem ler'</t>
        </is>
      </c>
      <c r="F6761" t="inlineStr">
        <is>
          <t>https://g1.globo.com/politica/blog/camila-bomfim/post/2026/02/20/diretor-de-compliance-do-master-diz-a-pf-que-assinava-documentos-sem-ler.ghtml</t>
        </is>
      </c>
      <c r="G6761" t="inlineStr">
        <is>
          <t>ldo</t>
        </is>
      </c>
      <c r="H6761" t="inlineStr">
        <is>
          <t>de fora.
Ex-diretor do BRB
Já o ex-diretor de Finanças  e Controladoria do BRB, Dario Oswa&lt;b&gt;ldo&lt;/b&gt; Jr, disse à PF que   o BRB não sabia o que tava comprando por 12 bilhões de reais (as car</t>
        </is>
      </c>
      <c r="I6761" t="n">
        <v>3</v>
      </c>
    </row>
    <row r="6762">
      <c r="A6762" t="inlineStr">
        <is>
          <t>20/02/2026 11:59:48</t>
        </is>
      </c>
      <c r="B6762" t="inlineStr">
        <is>
          <t>20/02 11:15</t>
        </is>
      </c>
      <c r="C6762" t="inlineStr">
        <is>
          <t>Folha de S.Paulo - Mercado - Principal</t>
        </is>
      </c>
      <c r="D6762" t="inlineStr">
        <is>
          <t>rss</t>
        </is>
      </c>
      <c r="E6762" t="inlineStr">
        <is>
          <t>Receita abre consulta a lote residual do Imposto de Renda que pagará R$ 578,97 milhões</t>
        </is>
      </c>
      <c r="F6762" t="inlineStr">
        <is>
          <t>https://redir.folha.com.br/redir/online/mercado/rss091/*https://www1.folha.uol.com.br/mercado/2026/02/receita-abre-consulta-a-lote-residual-do-imposto-de-renda-que-pagara-r-57897-milhoes.shtml</t>
        </is>
      </c>
      <c r="G6762" t="inlineStr">
        <is>
          <t>imposto</t>
        </is>
      </c>
      <c r="H6762" t="inlineStr">
        <is>
          <t>a ao lote residual de restituição do &amp;lt;a href="https://www1.folha.uol.com.br/folha-topicos/&lt;b&gt;imposto&lt;/b&gt;-de-renda/" rel="" target=""&amp;gt;IR &amp;lt;/a&amp;gt;(Imposto de Renda) referente a fevereiro de 2026.
&amp;lt;a h</t>
        </is>
      </c>
      <c r="I6762" t="n">
        <v>3</v>
      </c>
    </row>
    <row r="6763">
      <c r="A6763" t="inlineStr">
        <is>
          <t>20/02/2026 11:59:50</t>
        </is>
      </c>
      <c r="C6763" t="inlineStr">
        <is>
          <t>VEJA</t>
        </is>
      </c>
      <c r="D6763" t="inlineStr">
        <is>
          <t>rss</t>
        </is>
      </c>
      <c r="E6763" t="inlineStr">
        <is>
          <t>Gastos do governo Lula no cartão corporativo superam a casa de 1,4 bilhão de reais</t>
        </is>
      </c>
      <c r="F6763" t="inlineStr">
        <is>
          <t>https://veja.abril.com.br/brasil/gastos-do-governo-lula-no-cartao-corporativo-superam-a-casa-de-14-bilhao-de-reais/</t>
        </is>
      </c>
      <c r="G6763" t="inlineStr">
        <is>
          <t>gastos</t>
        </is>
      </c>
      <c r="H6763" t="inlineStr">
        <is>
          <t>No ano passado, os maiores &lt;b&gt;gastos&lt;/b&gt; do governo petista foram com empresas de pagamentos, de materiais de construção e... iFoo</t>
        </is>
      </c>
      <c r="I6763" t="n">
        <v>3</v>
      </c>
    </row>
    <row r="6764">
      <c r="A6764" t="inlineStr">
        <is>
          <t>20/02/2026 11:59:52</t>
        </is>
      </c>
      <c r="B6764" t="inlineStr">
        <is>
          <t>20/02 11:36</t>
        </is>
      </c>
      <c r="C6764" t="inlineStr">
        <is>
          <t>Metrópoles</t>
        </is>
      </c>
      <c r="D6764" t="inlineStr">
        <is>
          <t>rss</t>
        </is>
      </c>
      <c r="E6764" t="inlineStr">
        <is>
          <t>Perillo reage a críticas de Caiado sobre “proximidade” com Lula</t>
        </is>
      </c>
      <c r="F6764" t="inlineStr">
        <is>
          <t>https://www.metropoles.com/colunas/paulo-cappelli/perillo-reage-a-criticas-de-caiado-sobre-proximidade-com-lula</t>
        </is>
      </c>
      <c r="G6764" t="inlineStr">
        <is>
          <t>ldo</t>
        </is>
      </c>
      <c r="H6764" t="inlineStr">
        <is>
          <t>Marconi Perillo, ex-governador de Goiás, reagiu às declarações de Rona&lt;b&gt;ldo&lt;/b&gt; Caiado, atual ocupante do cargo, feitas na Assembleia Legislativa</t>
        </is>
      </c>
      <c r="I6764" t="n">
        <v>2</v>
      </c>
    </row>
    <row r="6765">
      <c r="A6765" t="inlineStr">
        <is>
          <t>20/02/2026 11:59:54</t>
        </is>
      </c>
      <c r="B6765" t="inlineStr">
        <is>
          <t>20/02 11:35</t>
        </is>
      </c>
      <c r="C6765" t="inlineStr">
        <is>
          <t>Metrópoles</t>
        </is>
      </c>
      <c r="D6765" t="inlineStr">
        <is>
          <t>rss</t>
        </is>
      </c>
      <c r="E6765" t="inlineStr">
        <is>
          <t>Lula pede a Haddad que fique na Fazenda até visita a Trump nos EUA</t>
        </is>
      </c>
      <c r="F6765" t="inlineStr">
        <is>
          <t>https://www.metropoles.com/colunas/igor-gadelha/lula-pede-a-haddad-que-fique-na-fazenda-ate-visita-a-trump-nos-eua</t>
        </is>
      </c>
      <c r="G6765" t="inlineStr">
        <is>
          <t>lula</t>
        </is>
      </c>
      <c r="H6765" t="inlineStr">
        <is>
          <t xml:space="preserve">&lt;b&gt;Lula&lt;/b&gt; pediu ao ministro da Fazenda, Fernando Haddad, que não deixe o cargo antes da visita que </t>
        </is>
      </c>
      <c r="I6765" t="n">
        <v>2</v>
      </c>
    </row>
    <row r="6766">
      <c r="A6766" t="inlineStr">
        <is>
          <t>20/02/2026 11:59:56</t>
        </is>
      </c>
      <c r="B6766" t="inlineStr">
        <is>
          <t>20/02 11:34</t>
        </is>
      </c>
      <c r="C6766" t="inlineStr">
        <is>
          <t>Metrópoles</t>
        </is>
      </c>
      <c r="D6766" t="inlineStr">
        <is>
          <t>rss</t>
        </is>
      </c>
      <c r="E6766" t="inlineStr">
        <is>
          <t>8/1: STF tem maioria para rejeitar recursos e manter condenação de PMs</t>
        </is>
      </c>
      <c r="F6766" t="inlineStr">
        <is>
          <t>https://www.metropoles.com/colunas/grande-angular/8-1-stf-tem-maioria-para-rejeitar-recursos-e-manter-condenacao-de-pms</t>
        </is>
      </c>
      <c r="G6766" t="inlineStr">
        <is>
          <t>plenário</t>
        </is>
      </c>
      <c r="H6766" t="inlineStr">
        <is>
          <t>Cármen Lúcia e Cristiano Zanin acompanharam o relator Alexandre de Moraes. Votação em &lt;b&gt;plenário&lt;/b&gt; virtual se mantém até 24 de fevereiro</t>
        </is>
      </c>
      <c r="I6766" t="n">
        <v>2</v>
      </c>
    </row>
    <row r="6767">
      <c r="A6767" t="inlineStr">
        <is>
          <t>20/02/2026 11:59:58</t>
        </is>
      </c>
      <c r="C6767" t="inlineStr">
        <is>
          <t>VEJA</t>
        </is>
      </c>
      <c r="D6767" t="inlineStr">
        <is>
          <t>rss</t>
        </is>
      </c>
      <c r="E6767" t="inlineStr">
        <is>
          <t>No Congresso, Flávio Bolsonaro é o nome mais citado para liderar a direita brasileira</t>
        </is>
      </c>
      <c r="F6767" t="inlineStr">
        <is>
          <t>https://veja.abril.com.br/brasil/no-congresso-flavio-bolsonaro-e-o-nome-mais-citado-para-liderar-a-direita-brasileira/</t>
        </is>
      </c>
      <c r="G6767" t="inlineStr">
        <is>
          <t>Bolsonaro</t>
        </is>
      </c>
      <c r="H6767" t="inlineStr">
        <is>
          <t>(ver título)</t>
        </is>
      </c>
      <c r="I6767" t="n">
        <v>2</v>
      </c>
    </row>
    <row r="6768">
      <c r="A6768" t="inlineStr">
        <is>
          <t>20/02/2026 12:00:00</t>
        </is>
      </c>
      <c r="B6768" t="inlineStr">
        <is>
          <t>20/02 11:36</t>
        </is>
      </c>
      <c r="C6768" t="inlineStr">
        <is>
          <t>Metrópoles</t>
        </is>
      </c>
      <c r="D6768" t="inlineStr">
        <is>
          <t>rss</t>
        </is>
      </c>
      <c r="E6768" t="inlineStr">
        <is>
          <t>Cachorro chama por ajuda e salva mulher que caiu em cisterna em MG</t>
        </is>
      </c>
      <c r="F6768" t="inlineStr">
        <is>
          <t>https://www.metropoles.com/brasil/mg-idosa-cai-cisterna-salva-cachorro</t>
        </is>
      </c>
      <c r="G6768" t="inlineStr">
        <is>
          <t>CAC</t>
        </is>
      </c>
      <c r="H6768" t="inlineStr">
        <is>
          <t>A mulher de 66 anos caiu em uma cisterna desativada. O comportamento do &lt;b&gt;cac&lt;/b&gt;horro chamou a atenção da família</t>
        </is>
      </c>
      <c r="I6768" t="n">
        <v>1</v>
      </c>
    </row>
    <row r="6769">
      <c r="A6769" t="inlineStr">
        <is>
          <t>20/02/2026 12:00:02</t>
        </is>
      </c>
      <c r="B6769" t="inlineStr">
        <is>
          <t>20/02 11:17</t>
        </is>
      </c>
      <c r="C6769" t="inlineStr">
        <is>
          <t>Metrópoles</t>
        </is>
      </c>
      <c r="D6769" t="inlineStr">
        <is>
          <t>rss</t>
        </is>
      </c>
      <c r="E6769" t="inlineStr">
        <is>
          <t>Veja justificativas do júri que rebaixou a escola que homenageou Lula</t>
        </is>
      </c>
      <c r="F6769" t="inlineStr">
        <is>
          <t>https://www.metropoles.com/entretenimento/veja-justificativas-do-juri-que-rebaixou-a-escola-que-homenageou-lula</t>
        </is>
      </c>
      <c r="G6769" t="inlineStr">
        <is>
          <t>lula</t>
        </is>
      </c>
      <c r="H6769" t="inlineStr">
        <is>
          <t>rados descontaram pontos por “criatividade previsível” e narrativa linear no enredo sobre &lt;b&gt;Lula&lt;/b&gt;</t>
        </is>
      </c>
      <c r="I6769" t="n">
        <v>1</v>
      </c>
    </row>
    <row r="6770">
      <c r="A6770" t="inlineStr">
        <is>
          <t>20/02/2026 12:00:04</t>
        </is>
      </c>
      <c r="B6770" t="inlineStr">
        <is>
          <t>20/02 11:12</t>
        </is>
      </c>
      <c r="C6770" t="inlineStr">
        <is>
          <t>Metrópoles</t>
        </is>
      </c>
      <c r="D6770" t="inlineStr">
        <is>
          <t>rss</t>
        </is>
      </c>
      <c r="E6770" t="inlineStr">
        <is>
          <t>IR: Receita abre consulta sobre novo lote residual de restituições</t>
        </is>
      </c>
      <c r="F6770" t="inlineStr">
        <is>
          <t>https://www.metropoles.com/brasil/receita-abre-consulta-sobre-lote-residual-de-restituicao-do-ir</t>
        </is>
      </c>
      <c r="G6770" t="inlineStr">
        <is>
          <t>receita federal</t>
        </is>
      </c>
      <c r="H6770" t="inlineStr">
        <is>
          <t>a sobre liberação de restituição em lote residual está aberta e pode ser feita no site da &lt;b&gt;Receita Federal&lt;/b&gt;</t>
        </is>
      </c>
      <c r="I6770" t="n">
        <v>1</v>
      </c>
    </row>
    <row r="6771">
      <c r="A6771" t="inlineStr">
        <is>
          <t>20/02/2026 12:00:06</t>
        </is>
      </c>
      <c r="B6771" t="inlineStr">
        <is>
          <t>20/02 10:46</t>
        </is>
      </c>
      <c r="C6771" t="inlineStr">
        <is>
          <t>Folha de S.Paulo - Mercado - Principal</t>
        </is>
      </c>
      <c r="D6771" t="inlineStr">
        <is>
          <t>rss</t>
        </is>
      </c>
      <c r="E6771" t="inlineStr">
        <is>
          <t>Deputada desliga áudio e interrompe votação de reforma trabalhista na Argentina; veja vídeo</t>
        </is>
      </c>
      <c r="F6771" t="inlineStr">
        <is>
          <t>https://redir.folha.com.br/redir/online/mercado/rss091/*https://www1.folha.uol.com.br/mercado/2026/02/deputada-desliga-audio-e-interrompe-votacao-de-reforma-trabalhista-na-argentina-veja-video.shtml</t>
        </is>
      </c>
      <c r="G6771" t="inlineStr">
        <is>
          <t>câmara</t>
        </is>
      </c>
      <c r="H6771" t="inlineStr">
        <is>
          <t>e &amp;lt;a href="https://www1.folha.uol.com.br/folha-topicos/javier-milei/"&amp;gt;Javier Milei&amp;lt;/a&amp;gt; na &lt;b&gt;Câmara&lt;/b&gt; de Deputados da &amp;lt;a href="https://www1.folha.uol.com.br/folha-topicos/argentina/"&amp;gt;Argentin</t>
        </is>
      </c>
      <c r="I6771" t="n">
        <v>1</v>
      </c>
    </row>
    <row r="6772">
      <c r="A6772" t="inlineStr">
        <is>
          <t>20/02/2026 12:00:08</t>
        </is>
      </c>
      <c r="C6772" t="inlineStr">
        <is>
          <t>VEJA</t>
        </is>
      </c>
      <c r="D6772" t="inlineStr">
        <is>
          <t>rss</t>
        </is>
      </c>
      <c r="E6772" t="inlineStr">
        <is>
          <t>O deboche de Tarcísio sobre rebaixamento de escola que homenageou Lula</t>
        </is>
      </c>
      <c r="F6772" t="inlineStr">
        <is>
          <t>https://veja.abril.com.br/brasil/o-deboche-de-tarcisio-sobre-rebaixamento-de-escola-que-homenageou-lula/</t>
        </is>
      </c>
      <c r="G6772" t="inlineStr">
        <is>
          <t>lula</t>
        </is>
      </c>
      <c r="H6772" t="inlineStr">
        <is>
          <t>(ver título)</t>
        </is>
      </c>
      <c r="I6772" t="n">
        <v>1</v>
      </c>
    </row>
    <row r="6773">
      <c r="A6773" t="inlineStr">
        <is>
          <t>20/02/2026 12:00:10</t>
        </is>
      </c>
      <c r="C6773" t="inlineStr">
        <is>
          <t>VEJA</t>
        </is>
      </c>
      <c r="D6773" t="inlineStr">
        <is>
          <t>rss</t>
        </is>
      </c>
      <c r="E6773" t="inlineStr">
        <is>
          <t>Ibovespa recua com tensão geopolítica e indicadores dos EUA no foco</t>
        </is>
      </c>
      <c r="F6773" t="inlineStr">
        <is>
          <t>https://veja.abril.com.br/economia/ibovespa-recua-com-tensao-geopolitica-e-indicadores-dos-eua-no-foco/</t>
        </is>
      </c>
      <c r="G6773" t="inlineStr">
        <is>
          <t>inflação</t>
        </is>
      </c>
      <c r="H6773" t="inlineStr">
        <is>
          <t>Mercado acompanha dados de PIB e &lt;b&gt;inflação&lt;/b&gt; americana enquanto conflito entre Washington e Teerã pressiona petróleo</t>
        </is>
      </c>
      <c r="I6773" t="n">
        <v>1</v>
      </c>
    </row>
    <row r="6774">
      <c r="A6774" t="inlineStr">
        <is>
          <t>20/02/2026 12:36:12</t>
        </is>
      </c>
      <c r="B6774" t="inlineStr">
        <is>
          <t>20/02 12:11</t>
        </is>
      </c>
      <c r="C6774" t="inlineStr">
        <is>
          <t>g1 &gt; Economia</t>
        </is>
      </c>
      <c r="D6774" t="inlineStr">
        <is>
          <t>rss</t>
        </is>
      </c>
      <c r="E6774" t="inlineStr">
        <is>
          <t>Tarifaço de Trump: relembre a judicialização do caso que chegou à Suprema Corte dos EUA</t>
        </is>
      </c>
      <c r="F6774" t="inlineStr">
        <is>
          <t>https://g1.globo.com/economia/noticia/2026/02/20/tarifaco-de-trump-relembre-a-judicializacao-do-caso-que-chegou-a-suprema-corte-dos-eua.ghtml</t>
        </is>
      </c>
      <c r="G6774" t="inlineStr">
        <is>
          <t>congresso</t>
        </is>
      </c>
      <c r="H6774" t="inlineStr">
        <is>
          <t>ipal ponto das discussões foi avaliar se o presidente havia ultrapassado a competência do &lt;b&gt;Congresso&lt;/b&gt; americano ao impor tarifas com base em uma lei de 1977, originalmente prevista para ser a</t>
        </is>
      </c>
      <c r="I6774" t="n">
        <v>4</v>
      </c>
    </row>
    <row r="6775">
      <c r="A6775" t="inlineStr">
        <is>
          <t>20/02/2026 12:36:14</t>
        </is>
      </c>
      <c r="B6775" t="inlineStr">
        <is>
          <t>20/02 12:06</t>
        </is>
      </c>
      <c r="C6775" t="inlineStr">
        <is>
          <t>g1 &gt; Economia</t>
        </is>
      </c>
      <c r="D6775" t="inlineStr">
        <is>
          <t>rss</t>
        </is>
      </c>
      <c r="E6775" t="inlineStr">
        <is>
          <t>Suprema Corte dos EUA decide contra aumento de tarifas imposto por Trump</t>
        </is>
      </c>
      <c r="F6775" t="inlineStr">
        <is>
          <t>https://g1.globo.com/economia/noticia/2026/02/20/suprema-corte-dos-eua-trump-tarifas-globais.ghtml</t>
        </is>
      </c>
      <c r="G6775" t="inlineStr">
        <is>
          <t>congresso</t>
        </is>
      </c>
      <c r="H6775" t="inlineStr">
        <is>
          <t>r da Suprema Corte, Roberts afirmou que Trump deve 'apontar para uma autorização clara do &lt;b&gt;Congresso&lt;/b&gt;' para justificar a imposição de tarifas.
A Suprema Corte chegou a essa conclusão em uma a</t>
        </is>
      </c>
      <c r="I6775" t="n">
        <v>4</v>
      </c>
    </row>
    <row r="6776">
      <c r="A6776" t="inlineStr">
        <is>
          <t>20/02/2026 12:36:16</t>
        </is>
      </c>
      <c r="B6776" t="inlineStr">
        <is>
          <t>20/02 12:27</t>
        </is>
      </c>
      <c r="C6776" t="inlineStr">
        <is>
          <t>Folha de S.Paulo - Poder - Principal</t>
        </is>
      </c>
      <c r="D6776" t="inlineStr">
        <is>
          <t>rss</t>
        </is>
      </c>
      <c r="E6776" t="inlineStr">
        <is>
          <t>Quem usou PRF para barrar eleitores de Lula não pode falar de abuso no Carnaval, diz Boulos</t>
        </is>
      </c>
      <c r="F6776" t="inlineStr">
        <is>
          <t>https://redir.folha.com.br/redir/online/poder/rss091/*https://www1.folha.uol.com.br/colunas/painel/2026/02/quem-usou-prf-para-barrar-eleitores-de-lula-nao-pode-falar-de-abuso-no-carnaval-diz-boulos.shtml</t>
        </is>
      </c>
      <c r="G6776" t="inlineStr">
        <is>
          <t>lula</t>
        </is>
      </c>
      <c r="H6776" t="inlineStr">
        <is>
          <t>dência, Guilherme Boulos &amp;lt;/a&amp;gt;diz que os bolsonaristas não têm moral para acusar o governo &lt;b&gt;Lula&lt;/b&gt; de abuso de poder, em razão do desfile da escola de samba Acadêmicos de Niterói, que home</t>
        </is>
      </c>
      <c r="I6776" t="n">
        <v>2</v>
      </c>
    </row>
    <row r="6777">
      <c r="A6777" t="inlineStr">
        <is>
          <t>20/02/2026 12:36:18</t>
        </is>
      </c>
      <c r="B6777" t="inlineStr">
        <is>
          <t>20/02 11:53</t>
        </is>
      </c>
      <c r="C6777" t="inlineStr">
        <is>
          <t>Metrópoles</t>
        </is>
      </c>
      <c r="D6777" t="inlineStr">
        <is>
          <t>rss</t>
        </is>
      </c>
      <c r="E6777" t="inlineStr">
        <is>
          <t>Polícia indicia mandante e executor de vereador morto em emboscada</t>
        </is>
      </c>
      <c r="F6777" t="inlineStr">
        <is>
          <t>https://www.metropoles.com/distrito-federal/na-mira/policia-indicia-mandante-e-executor-de-vereador-morto-em-emboscada</t>
        </is>
      </c>
      <c r="G6777" t="inlineStr">
        <is>
          <t>atirador</t>
        </is>
      </c>
      <c r="H6777" t="inlineStr">
        <is>
          <t>Vereador Silmar Braga de Souza foi atraído para uma emboscada. O &lt;b&gt;atirador&lt;/b&gt; estava de moto quando executou o político com vários tiros</t>
        </is>
      </c>
      <c r="I6777" t="n">
        <v>1</v>
      </c>
    </row>
    <row r="6778">
      <c r="A6778" t="inlineStr">
        <is>
          <t>20/02/2026 12:36:20</t>
        </is>
      </c>
      <c r="B6778" t="inlineStr">
        <is>
          <t>20/02 11:52</t>
        </is>
      </c>
      <c r="C6778" t="inlineStr">
        <is>
          <t>g1 &gt; Política</t>
        </is>
      </c>
      <c r="D6778" t="inlineStr">
        <is>
          <t>rss</t>
        </is>
      </c>
      <c r="E6778" t="inlineStr">
        <is>
          <t>Lula nega transformar Brasil em 'santuário' e diz que vai discutir com Trump minerais críticos e terras raras</t>
        </is>
      </c>
      <c r="F6778" t="inlineStr">
        <is>
          <t>https://g1.globo.com/politica/noticia/2026/02/20/lula-diz-que-quer-conversar-olho-no-olho-com-trump-sobre-minerais-criticos-e-terras-raras.ghtml</t>
        </is>
      </c>
      <c r="G6778" t="inlineStr">
        <is>
          <t>lula</t>
        </is>
      </c>
      <c r="H6778" t="inlineStr">
        <is>
          <t xml:space="preserve">/2025/R/S/IU397hQRms8ce308aS4g/g4lqth7wgaanm-c.jpg" /&amp;gt;&amp;lt;br /&amp;gt;     O presidente Luiz Inácio &lt;b&gt;Lula&lt;/b&gt; da Silva (PT) afirmou nesta sexta-feira (20) que pretende conversar com o presidente dos </t>
        </is>
      </c>
      <c r="I6778" t="n">
        <v>1</v>
      </c>
    </row>
    <row r="6779">
      <c r="A6779" t="inlineStr">
        <is>
          <t>20/02/2026 12:36:22</t>
        </is>
      </c>
      <c r="B6779" t="inlineStr">
        <is>
          <t>20/02 11:45</t>
        </is>
      </c>
      <c r="C6779" t="inlineStr">
        <is>
          <t>g1 &gt; Política</t>
        </is>
      </c>
      <c r="D6779" t="inlineStr">
        <is>
          <t>rss</t>
        </is>
      </c>
      <c r="E6779" t="inlineStr">
        <is>
          <t>Lula defende o uso de moedas locais por países do Brics no lugar do dólar</t>
        </is>
      </c>
      <c r="F6779" t="inlineStr">
        <is>
          <t>https://g1.globo.com/politica/noticia/2026/02/20/lula-diz-que-dolar-nao-precisa-ser-moeda-comercializada-entre-paises-do-brics-e-defende-uso-de-moedas-locais.ghtml</t>
        </is>
      </c>
      <c r="G6779" t="inlineStr">
        <is>
          <t>lula</t>
        </is>
      </c>
      <c r="H6779" t="inlineStr">
        <is>
          <t>otos/bs/2026/4/1/BFp8fMRrOfo0PBgBjjJw/captura-de-tela-2026-02-20-113726.png" /&amp;gt;&amp;lt;br /&amp;gt;     &lt;b&gt;Lula&lt;/b&gt; participa de entrevista a emissora indiana.
Reprodução/ Índia Today
O presidente Luiz Iná</t>
        </is>
      </c>
      <c r="I6779" t="n">
        <v>1</v>
      </c>
    </row>
    <row r="6780">
      <c r="A6780" t="inlineStr">
        <is>
          <t>20/02/2026 12:36:24</t>
        </is>
      </c>
      <c r="B6780" t="inlineStr">
        <is>
          <t>20/02 09:59</t>
        </is>
      </c>
      <c r="C6780" t="inlineStr">
        <is>
          <t>Folha de S.Paulo - Mercado - Principal</t>
        </is>
      </c>
      <c r="D6780" t="inlineStr">
        <is>
          <t>rss</t>
        </is>
      </c>
      <c r="E6780" t="inlineStr">
        <is>
          <t>Dólar e Bolsa recuam com inflação e PIB dos EUA no radar</t>
        </is>
      </c>
      <c r="F6780" t="inlineStr">
        <is>
          <t>https://redir.folha.com.br/redir/online/mercado/rss091/*https://www1.folha.uol.com.br/mercado/2026/02/dolar-abre-em-queda-nesta-sexta-feira-com-investidores-aguardando-leilao-do-bc.shtml</t>
        </is>
      </c>
      <c r="G6780" t="inlineStr">
        <is>
          <t>inflação</t>
        </is>
      </c>
      <c r="H6780" t="inlineStr">
        <is>
          <t>vulgação de um PIB (Produto Interno Bruto) dos EUA mais fraco do que o projetado e de uma &lt;b&gt;inflação&lt;/b&gt; mais alta. As tensões entre Estados Unidos e Irã também seguem no radar.
&amp;lt;a href="https:/</t>
        </is>
      </c>
      <c r="I6780" t="n">
        <v>1</v>
      </c>
    </row>
    <row r="6781">
      <c r="A6781" t="inlineStr">
        <is>
          <t>20/02/2026 12:36:26</t>
        </is>
      </c>
      <c r="C6781" t="inlineStr">
        <is>
          <t>VEJA</t>
        </is>
      </c>
      <c r="D6781" t="inlineStr">
        <is>
          <t>rss</t>
        </is>
      </c>
      <c r="E6781" t="inlineStr">
        <is>
          <t>Decisão de Moraes contra auditores da Receita pegou ministros do STF de surpresa</t>
        </is>
      </c>
      <c r="F6781" t="inlineStr">
        <is>
          <t>https://veja.abril.com.br/brasil/decisao-de-moraes-contra-auditores-da-receita-pegou-ministros-do-stf-de-surpresa/</t>
        </is>
      </c>
      <c r="G6781" t="inlineStr">
        <is>
          <t>stf</t>
        </is>
      </c>
      <c r="H6781" t="inlineStr">
        <is>
          <t>(ver título)</t>
        </is>
      </c>
      <c r="I6781" t="n">
        <v>1</v>
      </c>
    </row>
    <row r="6782">
      <c r="A6782" t="inlineStr">
        <is>
          <t>20/02/2026 12:36:28</t>
        </is>
      </c>
      <c r="C6782" t="inlineStr">
        <is>
          <t>VEJA</t>
        </is>
      </c>
      <c r="D6782" t="inlineStr">
        <is>
          <t>rss</t>
        </is>
      </c>
      <c r="E6782" t="inlineStr">
        <is>
          <t>O que significa a desaceleração do PIB dos EUA no quarto trimestre</t>
        </is>
      </c>
      <c r="F6782" t="inlineStr">
        <is>
          <t>https://veja.abril.com.br/economia/pib-dos-eua-desacelera-para-14-no-quarto-trimestre-e-frustra-expectativas/</t>
        </is>
      </c>
      <c r="G6782" t="inlineStr">
        <is>
          <t>inflação</t>
        </is>
      </c>
      <c r="H6782" t="inlineStr">
        <is>
          <t>tdown e do déficit comercial no resultado, mas veem resiliência do consumo e alertam para &lt;b&gt;inflação&lt;/b&gt; persistente</t>
        </is>
      </c>
      <c r="I6782" t="n">
        <v>1</v>
      </c>
    </row>
    <row r="6783">
      <c r="A6783" t="inlineStr">
        <is>
          <t>20/02/2026 13:20:46</t>
        </is>
      </c>
      <c r="B6783" t="inlineStr">
        <is>
          <t>20/02 12:50</t>
        </is>
      </c>
      <c r="C6783" t="inlineStr">
        <is>
          <t>g1 &gt; Política</t>
        </is>
      </c>
      <c r="D6783" t="inlineStr">
        <is>
          <t>rss</t>
        </is>
      </c>
      <c r="E6783" t="inlineStr">
        <is>
          <t>André Mendonça devolve a CPI acesso a dados de quebra de sigilos do Master e de Vorcaro</t>
        </is>
      </c>
      <c r="F6783" t="inlineStr">
        <is>
          <t>https://g1.globo.com/politica/blog/andreia-sadi/post/2026/02/20/andre-mendonca-manda-presidencia-do-senado-devolver-dados-do-master-a-cpi-do-inss.ghtml</t>
        </is>
      </c>
      <c r="G6783" t="inlineStr">
        <is>
          <t>senado</t>
        </is>
      </c>
      <c r="H6783" t="inlineStr">
        <is>
          <t>nistro André Mendonça, do Supremo Tribunal Federal (STF), determinou que a presidência do &lt;b&gt;Senado&lt;/b&gt; entregue à Polícia Federal todos os elementos da investigação da Operação Sem Desconto, q</t>
        </is>
      </c>
      <c r="I6783" t="n">
        <v>4</v>
      </c>
    </row>
    <row r="6784">
      <c r="A6784" t="inlineStr">
        <is>
          <t>20/02/2026 13:20:48</t>
        </is>
      </c>
      <c r="B6784" t="inlineStr">
        <is>
          <t>20/02 12:13</t>
        </is>
      </c>
      <c r="C6784" t="inlineStr">
        <is>
          <t>Google Alert - julia zanatta</t>
        </is>
      </c>
      <c r="D6784" t="inlineStr">
        <is>
          <t>google_alert</t>
        </is>
      </c>
      <c r="E6784" t="inlineStr">
        <is>
          <t>Esperidião Amin confirma pré-candidatura ao Senado por SC - ND Mais</t>
        </is>
      </c>
      <c r="F6784" t="inlineStr">
        <is>
          <t>https://www.google.com/url?rct=j&amp;sa=t&amp;url=https://ndmais.com.br/politica/esperidiao-amin-confirma-pre-candidatura-ao-senado-por-sc/&amp;ct=ga&amp;cd=CAIyGjE1NGNiYTk5MDkyMTk4N2M6Y29tOnB0OlVT&amp;usg=AOvVaw3E2WYErF1Mt06bDsrB3OLR</t>
        </is>
      </c>
      <c r="G6784" t="inlineStr">
        <is>
          <t>Zanatta</t>
        </is>
      </c>
      <c r="H6784" t="inlineStr">
        <is>
          <t>'Incentivado por Eduardo Bolsonaro': marido de &lt;b&gt;Júlia &lt;b&gt;Zanatta&lt;/b&gt;&lt;/b&gt; será candidato a deputado em SC &amp;amp;middot; Em meio a protestos, Câmara da Argentina apr</t>
        </is>
      </c>
      <c r="I6784" t="n">
        <v>4</v>
      </c>
    </row>
    <row r="6785">
      <c r="A6785" t="inlineStr">
        <is>
          <t>20/02/2026 13:20:50</t>
        </is>
      </c>
      <c r="B6785" t="inlineStr">
        <is>
          <t>20/02 12:47</t>
        </is>
      </c>
      <c r="C6785" t="inlineStr">
        <is>
          <t>g1 &gt; Economia</t>
        </is>
      </c>
      <c r="D6785" t="inlineStr">
        <is>
          <t>rss</t>
        </is>
      </c>
      <c r="E6785" t="inlineStr">
        <is>
          <t>Offshore e patrimônio internacional: Entenda o que é mais confiável quando o assunto é segurança patrimonial</t>
        </is>
      </c>
      <c r="F6785" t="inlineStr">
        <is>
          <t>https://g1.globo.com/economia/especial-publicitario/triva/noticia/2026/02/20/offshore-e-patrimonio-internacional-entenda-o-que-e-mais-confiavel-quando-o-assunto-e-seguranca-patrimonial.ghtml</t>
        </is>
      </c>
      <c r="G6785" t="inlineStr">
        <is>
          <t>imposto</t>
        </is>
      </c>
      <c r="H6785" t="inlineStr">
        <is>
          <t>to tributário e sucessório internacional - Planos de otimização da taxa efetiva global de &lt;b&gt;imposto&lt;/b&gt;s (ETR).
Estruturação patrimonial e sucessória - Planejamento sucessório e de herança (tes</t>
        </is>
      </c>
      <c r="I6785" t="n">
        <v>3</v>
      </c>
    </row>
    <row r="6786">
      <c r="A6786" t="inlineStr">
        <is>
          <t>20/02/2026 13:20:52</t>
        </is>
      </c>
      <c r="B6786" t="inlineStr">
        <is>
          <t>20/02 12:40</t>
        </is>
      </c>
      <c r="C6786" t="inlineStr">
        <is>
          <t>g1 &gt; Economia</t>
        </is>
      </c>
      <c r="D6786" t="inlineStr">
        <is>
          <t>rss</t>
        </is>
      </c>
      <c r="E6786" t="inlineStr">
        <is>
          <t>Países reagem à derrubada das tarifas de Trump pela Suprema Corte dos EUA</t>
        </is>
      </c>
      <c r="F6786" t="inlineStr">
        <is>
          <t>https://g1.globo.com/economia/noticia/2026/02/20/tarifas-eua-suprema-corte-reacao.ghtml</t>
        </is>
      </c>
      <c r="G6786" t="inlineStr">
        <is>
          <t>câmara</t>
        </is>
      </c>
      <c r="H6786" t="inlineStr">
        <is>
          <t>mentar as tarifas, pouco contribui para dissipar a incerteza para as empresas", afirmou a &lt;b&gt;Câmara&lt;/b&gt; de Comércio Britânica em comunicado.
"A decisão do tribunal também levanta questões sobre</t>
        </is>
      </c>
      <c r="I6786" t="n">
        <v>3</v>
      </c>
    </row>
    <row r="6787">
      <c r="A6787" t="inlineStr">
        <is>
          <t>20/02/2026 13:20:54</t>
        </is>
      </c>
      <c r="B6787" t="inlineStr">
        <is>
          <t>20/02 12:33</t>
        </is>
      </c>
      <c r="C6787" t="inlineStr">
        <is>
          <t>g1 &gt; Economia</t>
        </is>
      </c>
      <c r="D6787" t="inlineStr">
        <is>
          <t>rss</t>
        </is>
      </c>
      <c r="E6787" t="inlineStr">
        <is>
          <t>Tarifaço derrubado: quais os próximos passos e como a decisão pode afetar o Brasil</t>
        </is>
      </c>
      <c r="F6787" t="inlineStr">
        <is>
          <t>https://g1.globo.com/economia/noticia/2026/02/20/tarifaco-derrubado-quais-os-proximos-passos.ghtml</t>
        </is>
      </c>
      <c r="G6787" t="inlineStr">
        <is>
          <t>congresso</t>
        </is>
      </c>
      <c r="H6787" t="inlineStr">
        <is>
          <t>O julgamento decidiu que Trump não poderia impor tarifas de forma unilateral, sem aval do &lt;b&gt;Congresso&lt;/b&gt;. A decisão é vista por analistas como um divisor de águas, com potencial para afetar o dó</t>
        </is>
      </c>
      <c r="I6787" t="n">
        <v>3</v>
      </c>
    </row>
    <row r="6788">
      <c r="A6788" t="inlineStr">
        <is>
          <t>20/02/2026 13:20:56</t>
        </is>
      </c>
      <c r="B6788" t="inlineStr">
        <is>
          <t>20/02 13:00</t>
        </is>
      </c>
      <c r="C6788" t="inlineStr">
        <is>
          <t>Folha de S.Paulo - Poder - Principal</t>
        </is>
      </c>
      <c r="D6788" t="inlineStr">
        <is>
          <t>rss</t>
        </is>
      </c>
      <c r="E6788" t="inlineStr">
        <is>
          <t>Fiscalizar autoridades e parentes virou atividade de risco, diz auditor intimado por Moraes</t>
        </is>
      </c>
      <c r="F6788" t="inlineStr">
        <is>
          <t>https://redir.folha.com.br/redir/online/poder/rss091/*https://www1.folha.uol.com.br/poder/2026/02/fiscalizar-autoridades-e-parentes-virou-atividade-de-risco-diz-auditor-intimado-por-moraes.shtml</t>
        </is>
      </c>
      <c r="G6788" t="inlineStr">
        <is>
          <t>stf</t>
        </is>
      </c>
      <c r="H6788" t="inlineStr">
        <is>
          <t>As ações do &amp;lt;a href="https://www1.folha.uol.com.br/folha-topicos/&lt;b&gt;stf&lt;/b&gt;/"&amp;gt;STF&amp;lt;/a&amp;gt; (Supremo Tribunal Federal) contra servidores da &amp;lt;a href="https://www1.folha.uol</t>
        </is>
      </c>
      <c r="I6788" t="n">
        <v>2</v>
      </c>
    </row>
    <row r="6789">
      <c r="A6789" t="inlineStr">
        <is>
          <t>20/02/2026 13:20:59</t>
        </is>
      </c>
      <c r="B6789" t="inlineStr">
        <is>
          <t>20/02 12:43</t>
        </is>
      </c>
      <c r="C6789" t="inlineStr">
        <is>
          <t>Metrópoles</t>
        </is>
      </c>
      <c r="D6789" t="inlineStr">
        <is>
          <t>rss</t>
        </is>
      </c>
      <c r="E6789" t="inlineStr">
        <is>
          <t>"Trump extrapolou autoridade ao impor tarifas", conclui Suprema Corte</t>
        </is>
      </c>
      <c r="F6789" t="inlineStr">
        <is>
          <t>https://www.metropoles.com/mundo/trump-extrapolou-autoridade-ao-impor-tarifas-conclui-suprema-corte</t>
        </is>
      </c>
      <c r="G6789" t="inlineStr">
        <is>
          <t>imposto</t>
        </is>
      </c>
      <c r="H6789" t="inlineStr">
        <is>
          <t>a 3, a Corte decidiu que lei de 1977 não dá respaldo legal para a maior parte do tarifaço &lt;b&gt;imposto&lt;/b&gt; por Trump</t>
        </is>
      </c>
      <c r="I6789" t="n">
        <v>2</v>
      </c>
    </row>
    <row r="6790">
      <c r="A6790" t="inlineStr">
        <is>
          <t>20/02/2026 13:21:01</t>
        </is>
      </c>
      <c r="B6790" t="inlineStr">
        <is>
          <t>20/02 11:01</t>
        </is>
      </c>
      <c r="C6790" t="inlineStr">
        <is>
          <t>Google Alert - julia zanatta</t>
        </is>
      </c>
      <c r="D6790" t="inlineStr">
        <is>
          <t>google_alert</t>
        </is>
      </c>
      <c r="E6790" t="inlineStr">
        <is>
          <t>Marido de &lt;b&gt;Júlia Zanatta&lt;/b&gt; vai concorrer a deputado estadual em SC - ND Mais</t>
        </is>
      </c>
      <c r="F6790" t="inlineStr">
        <is>
          <t>https://www.google.com/url?rct=j&amp;sa=t&amp;url=https://ndmais.com.br/politica/marido-de-julia-zanatta-vai-concorrer-a-deputado-estadual-em-sc/&amp;ct=ga&amp;cd=CAIyGjE1NGNiYTk5MDkyMTk4N2M6Y29tOnB0OlVT&amp;usg=AOvVaw0paPTWjmakRBjigyvobkwj</t>
        </is>
      </c>
      <c r="G6790" t="inlineStr">
        <is>
          <t>Zanatta</t>
        </is>
      </c>
      <c r="H6790" t="inlineStr">
        <is>
          <t>Guilherme Colombo, marido de &lt;b&gt;Júlia &lt;b&gt;Zanatta&lt;/b&gt;&lt;/b&gt;, vai concorrer a deputado estadual pelo PL em Santa Catarina; advogado já deixou carg</t>
        </is>
      </c>
      <c r="I6790" t="n">
        <v>2</v>
      </c>
    </row>
    <row r="6791">
      <c r="A6791" t="inlineStr">
        <is>
          <t>20/02/2026 13:21:03</t>
        </is>
      </c>
      <c r="B6791" t="inlineStr">
        <is>
          <t>20/02 09:41</t>
        </is>
      </c>
      <c r="C6791" t="inlineStr">
        <is>
          <t>Google Alert - julia zanatta</t>
        </is>
      </c>
      <c r="D6791" t="inlineStr">
        <is>
          <t>google_alert</t>
        </is>
      </c>
      <c r="E6791" t="inlineStr">
        <is>
          <t>Fim da escala 6x1: setores do comércio e indústria apoiam projeto mais moderado na Câmara</t>
        </is>
      </c>
      <c r="F6791" t="inlineStr">
        <is>
          <t>https://www.google.com/url?rct=j&amp;sa=t&amp;url=https://felipehcampos.com.br/noticia/9981/fim-da-escala-6x1-setores-do-comercio-e-industria-apoiam-projeto-mais-moderado-na-camara/amp&amp;ct=ga&amp;cd=CAIyGjE1NGNiYTk5MDkyMTk4N2M6Y29tOnB0OlVT&amp;usg=AOvVaw2rnlo1Bju6PArBQcUTePzS</t>
        </is>
      </c>
      <c r="G6791" t="inlineStr">
        <is>
          <t>Zanatta</t>
        </is>
      </c>
      <c r="H6791" t="inlineStr">
        <is>
          <t>Até figuras da oposição mais ferrenha, como &lt;b&gt;Júlia &lt;b&gt;Zanatta&lt;/b&gt;&lt;/b&gt; (PL-SC), admitem debater o tema, desde que o teto seja de 40 horas semanais. Sobre o&amp;amp;</t>
        </is>
      </c>
      <c r="I6791" t="n">
        <v>2</v>
      </c>
    </row>
    <row r="6792">
      <c r="A6792" t="inlineStr">
        <is>
          <t>20/02/2026 13:21:05</t>
        </is>
      </c>
      <c r="B6792" t="inlineStr">
        <is>
          <t>20/02 08:34</t>
        </is>
      </c>
      <c r="C6792" t="inlineStr">
        <is>
          <t>Google Alert - julia zanatta</t>
        </is>
      </c>
      <c r="D6792" t="inlineStr">
        <is>
          <t>google_alert</t>
        </is>
      </c>
      <c r="E6792" t="inlineStr">
        <is>
          <t>Reunião do PL define rumos das vagas ao Senado - DI Regional</t>
        </is>
      </c>
      <c r="F6792" t="inlineStr">
        <is>
          <t>https://www.google.com/url?rct=j&amp;sa=t&amp;url=https://diregional.com.br/diario-do-iguacu/colunistas/ronda-politica/2026-02-20-pl-senado&amp;ct=ga&amp;cd=CAIyGjE1NGNiYTk5MDkyMTk4N2M6Y29tOnB0OlVT&amp;usg=AOvVaw1nWe_A1UbblNP9kh-Wfg1B</t>
        </is>
      </c>
      <c r="G6792" t="inlineStr">
        <is>
          <t>Zanatta</t>
        </is>
      </c>
      <c r="H6792" t="inlineStr">
        <is>
          <t>&lt;b&gt;Júlia &lt;b&gt;Zanatta&lt;/b&gt;&lt;/b&gt; (PL) surge entre os piores, com cerca de -8,07. A régua ... Apenas aparece na cena. T</t>
        </is>
      </c>
      <c r="I6792" t="n">
        <v>2</v>
      </c>
    </row>
    <row r="6793">
      <c r="A6793" t="inlineStr">
        <is>
          <t>20/02/2026 13:21:07</t>
        </is>
      </c>
      <c r="B6793" t="inlineStr">
        <is>
          <t>20/02 12:57</t>
        </is>
      </c>
      <c r="C6793" t="inlineStr">
        <is>
          <t>Metrópoles</t>
        </is>
      </c>
      <c r="D6793" t="inlineStr">
        <is>
          <t>rss</t>
        </is>
      </c>
      <c r="E6793" t="inlineStr">
        <is>
          <t>Mendonça manda Alcolumbre enviar à CPMI do INSS sigilos de Vorcaro</t>
        </is>
      </c>
      <c r="F6793" t="inlineStr">
        <is>
          <t>https://www.metropoles.com/colunas/igor-gadelha/mendonca-manda-alcolumbre-enviar-a-cpmi-sigilos-de-vorcaro</t>
        </is>
      </c>
      <c r="G6793" t="inlineStr">
        <is>
          <t>senado</t>
        </is>
      </c>
      <c r="H6793" t="inlineStr">
        <is>
          <t>Em decisão, ministro André Mendonça manda a presidência do &lt;b&gt;Senado&lt;/b&gt; devolver sigilos do Banco Master e libera os dados para CPMI do INSS</t>
        </is>
      </c>
      <c r="I6793" t="n">
        <v>1</v>
      </c>
    </row>
    <row r="6794">
      <c r="A6794" t="inlineStr">
        <is>
          <t>20/02/2026 13:21:09</t>
        </is>
      </c>
      <c r="B6794" t="inlineStr">
        <is>
          <t>20/02 12:53</t>
        </is>
      </c>
      <c r="C6794" t="inlineStr">
        <is>
          <t>Metrópoles</t>
        </is>
      </c>
      <c r="D6794" t="inlineStr">
        <is>
          <t>rss</t>
        </is>
      </c>
      <c r="E6794" t="inlineStr">
        <is>
          <t>Desembargador desobriga Meta a revelar manual interno de moderação</t>
        </is>
      </c>
      <c r="F6794" t="inlineStr">
        <is>
          <t>https://www.metropoles.com/colunas/grande-angular/desembargador-desobriga-meta-a-revelar-manual-interno-de-moderacao</t>
        </is>
      </c>
      <c r="G6794" t="inlineStr">
        <is>
          <t>mpf</t>
        </is>
      </c>
      <c r="H6794" t="inlineStr">
        <is>
          <t>Desembargador do TRF-1 suspendeu decisão que obrigava a Meta a entregar para o &lt;b&gt;MPF&lt;/b&gt; manuais internos de moderação</t>
        </is>
      </c>
      <c r="I6794" t="n">
        <v>1</v>
      </c>
    </row>
    <row r="6795">
      <c r="A6795" t="inlineStr">
        <is>
          <t>20/02/2026 13:21:12</t>
        </is>
      </c>
      <c r="B6795" t="inlineStr">
        <is>
          <t>20/02 12:51</t>
        </is>
      </c>
      <c r="C6795" t="inlineStr">
        <is>
          <t>Metrópoles</t>
        </is>
      </c>
      <c r="D6795" t="inlineStr">
        <is>
          <t>rss</t>
        </is>
      </c>
      <c r="E6795" t="inlineStr">
        <is>
          <t>Na Índia, Lula defende o uso de moedas locais em transações comerciais</t>
        </is>
      </c>
      <c r="F6795" t="inlineStr">
        <is>
          <t>https://www.metropoles.com/mundo/na-india-lula-defende-o-uso-de-moedas-locais-em-transacoes-comerciais</t>
        </is>
      </c>
      <c r="G6795" t="inlineStr">
        <is>
          <t>lula</t>
        </is>
      </c>
      <c r="H6795" t="inlineStr">
        <is>
          <t>Presidente &lt;b&gt;Lula&lt;/b&gt; descartou a proposta de criação de uma moeda do Brics, mas pediu mudanças nas práticas de</t>
        </is>
      </c>
      <c r="I6795" t="n">
        <v>1</v>
      </c>
    </row>
    <row r="6796">
      <c r="A6796" t="inlineStr">
        <is>
          <t>20/02/2026 13:21:14</t>
        </is>
      </c>
      <c r="B6796" t="inlineStr">
        <is>
          <t>20/02 12:44</t>
        </is>
      </c>
      <c r="C6796" t="inlineStr">
        <is>
          <t>Metrópoles</t>
        </is>
      </c>
      <c r="D6796" t="inlineStr">
        <is>
          <t>rss</t>
        </is>
      </c>
      <c r="E6796" t="inlineStr">
        <is>
          <t>Jabuticaba: a joia roxa que blinda o organismo e cresce no seu quintal</t>
        </is>
      </c>
      <c r="F6796" t="inlineStr">
        <is>
          <t>https://www.metropoles.com/vida-e-estilo/jabuticaba-a-joia-roxa-que-blinda-o-organismo-e-cresce-no-seu-quintal</t>
        </is>
      </c>
      <c r="G6796" t="inlineStr">
        <is>
          <t>lula</t>
        </is>
      </c>
      <c r="H6796" t="inlineStr">
        <is>
          <t>Rica em antioxidantes, a jabuticaba ajuda a combater o envelhecimento ce&lt;b&gt;lula&lt;/b&gt;r e pode ser cultivada facilmente em vasos ou jardins</t>
        </is>
      </c>
      <c r="I6796" t="n">
        <v>1</v>
      </c>
    </row>
    <row r="6797">
      <c r="A6797" t="inlineStr">
        <is>
          <t>20/02/2026 13:21:16</t>
        </is>
      </c>
      <c r="B6797" t="inlineStr">
        <is>
          <t>20/02 12:34</t>
        </is>
      </c>
      <c r="C6797" t="inlineStr">
        <is>
          <t>Metrópoles</t>
        </is>
      </c>
      <c r="D6797" t="inlineStr">
        <is>
          <t>rss</t>
        </is>
      </c>
      <c r="E6797" t="inlineStr">
        <is>
          <t>Veja quem é o assassino de vereador de cidade do RJ que está foragido</t>
        </is>
      </c>
      <c r="F6797" t="inlineStr">
        <is>
          <t>https://www.metropoles.com/distrito-federal/na-mira/veja-quem-e-o-assassino-de-vereador-de-cidade-do-rj-que-esta-foragido</t>
        </is>
      </c>
      <c r="G6797" t="inlineStr">
        <is>
          <t>atirador</t>
        </is>
      </c>
      <c r="H6797" t="inlineStr">
        <is>
          <t>Vereador Silmar Braga de Souza foi atraído para uma emboscada. O &lt;b&gt;atirador&lt;/b&gt; estava de moto quando executou o político com vários tiros</t>
        </is>
      </c>
      <c r="I6797" t="n">
        <v>1</v>
      </c>
    </row>
    <row r="6798">
      <c r="A6798" t="inlineStr">
        <is>
          <t>20/02/2026 14:11:41</t>
        </is>
      </c>
      <c r="B6798" t="inlineStr">
        <is>
          <t>20/02 13:24</t>
        </is>
      </c>
      <c r="C6798" t="inlineStr">
        <is>
          <t>g1 &gt; Economia</t>
        </is>
      </c>
      <c r="D6798" t="inlineStr">
        <is>
          <t>rss</t>
        </is>
      </c>
      <c r="E6798" t="inlineStr">
        <is>
          <t>Café solúvel, uva, mel e pescados brasileiros podem ser impactados por derrubada do tarifaço de Trump; entenda</t>
        </is>
      </c>
      <c r="F6798" t="inlineStr">
        <is>
          <t>https://g1.globo.com/economia/agronegocios/noticia/2026/02/20/apos-suprema-corte-dos-eua-derrubar-tarifaco-cafe-soluvel-uva-mel-e-pescados-brasileiros-podem-ser-beneficiados.ghtml</t>
        </is>
      </c>
      <c r="G6798" t="inlineStr">
        <is>
          <t>imposto</t>
        </is>
      </c>
      <c r="H6798" t="inlineStr">
        <is>
          <t xml:space="preserve">BykXLtnnpwHyw/design-sem-nome-7-.png" /&amp;gt;&amp;lt;br /&amp;gt;     Suprema Corte dos EUA derruba tarifaço &lt;b&gt;imposto&lt;/b&gt; por Trump
Produtos brasileiros como o café solúvel, a uva, o mel e os pescados podem ser </t>
        </is>
      </c>
      <c r="I6798" t="n">
        <v>3</v>
      </c>
    </row>
    <row r="6799">
      <c r="A6799" t="inlineStr">
        <is>
          <t>20/02/2026 14:11:43</t>
        </is>
      </c>
      <c r="B6799" t="inlineStr">
        <is>
          <t>20/02 13:50</t>
        </is>
      </c>
      <c r="C6799" t="inlineStr">
        <is>
          <t>Metrópoles</t>
        </is>
      </c>
      <c r="D6799" t="inlineStr">
        <is>
          <t>rss</t>
        </is>
      </c>
      <c r="E6799" t="inlineStr">
        <is>
          <t>Justiça manda derrubar postagem que liga Flávio Bolsonaro ao Master</t>
        </is>
      </c>
      <c r="F6799" t="inlineStr">
        <is>
          <t>https://www.metropoles.com/colunas/igor-gadelha/justica-manda-derrubar-postagem-que-liga-flavio-bolsonaro-ao-master</t>
        </is>
      </c>
      <c r="G6799" t="inlineStr">
        <is>
          <t>Bolsonaro</t>
        </is>
      </c>
      <c r="H6799" t="inlineStr">
        <is>
          <t>iça do Distrito Federal mandou remover postagem que associava falsamente o senador Flávio &lt;b&gt;Bolsonaro&lt;/b&gt; ao esquema do Caso Master</t>
        </is>
      </c>
      <c r="I6799" t="n">
        <v>2</v>
      </c>
    </row>
    <row r="6800">
      <c r="A6800" t="inlineStr">
        <is>
          <t>20/02/2026 14:11:45</t>
        </is>
      </c>
      <c r="B6800" t="inlineStr">
        <is>
          <t>20/02 13:36</t>
        </is>
      </c>
      <c r="C6800" t="inlineStr">
        <is>
          <t>Folha de S.Paulo - Mercado - Principal</t>
        </is>
      </c>
      <c r="D6800" t="inlineStr">
        <is>
          <t>rss</t>
        </is>
      </c>
      <c r="E6800" t="inlineStr">
        <is>
          <t>Mendonça manda Alcolumbre devolver dados de quebra de sigilo de Vorcaro à CPI do INSS</t>
        </is>
      </c>
      <c r="F6800" t="inlineStr">
        <is>
          <t>https://redir.folha.com.br/redir/online/mercado/rss091/*https://www1.folha.uol.com.br/mercado/2026/02/mendonca-manda-alcolumbre-devolver-dados-de-quebra-de-sigilo-de-vorcaro-a-cpi-do-inss.shtml</t>
        </is>
      </c>
      <c r="G6800" t="inlineStr">
        <is>
          <t>senado</t>
        </is>
      </c>
      <c r="H6800" t="inlineStr">
        <is>
          <t>sexta-feira (20) que o presidente do &amp;lt;a href="https://www1.folha.uol.com.br/folha-topicos/&lt;b&gt;senado&lt;/b&gt;/"&amp;gt;Senado&amp;lt;/a&amp;gt;, &amp;lt;a href="https://www1.folha.uol.com.br/folha-topicos/davi-alcolumbre/"&amp;gt;Davi</t>
        </is>
      </c>
      <c r="I6800" t="n">
        <v>2</v>
      </c>
    </row>
    <row r="6801">
      <c r="A6801" t="inlineStr">
        <is>
          <t>20/02/2026 14:11:47</t>
        </is>
      </c>
      <c r="B6801" t="inlineStr">
        <is>
          <t>20/02 13:32</t>
        </is>
      </c>
      <c r="C6801" t="inlineStr">
        <is>
          <t>Metrópoles</t>
        </is>
      </c>
      <c r="D6801" t="inlineStr">
        <is>
          <t>rss</t>
        </is>
      </c>
      <c r="E6801" t="inlineStr">
        <is>
          <t>Tarifaço: governo Lula avalia que ainda é "cedo para comemorar"</t>
        </is>
      </c>
      <c r="F6801" t="inlineStr">
        <is>
          <t>https://www.metropoles.com/brasil/tarifaco-governo-lula-avalia-que-ainda-e-cedo-para-comemorar</t>
        </is>
      </c>
      <c r="G6801" t="inlineStr">
        <is>
          <t>lula</t>
        </is>
      </c>
      <c r="H6801" t="inlineStr">
        <is>
          <t>(ver título)</t>
        </is>
      </c>
      <c r="I6801" t="n">
        <v>2</v>
      </c>
    </row>
    <row r="6802">
      <c r="A6802" t="inlineStr">
        <is>
          <t>20/02/2026 14:11:49</t>
        </is>
      </c>
      <c r="B6802" t="inlineStr">
        <is>
          <t>20/02 13:17</t>
        </is>
      </c>
      <c r="C6802" t="inlineStr">
        <is>
          <t>g1 &gt; Economia</t>
        </is>
      </c>
      <c r="D6802" t="inlineStr">
        <is>
          <t>rss</t>
        </is>
      </c>
      <c r="E6802" t="inlineStr">
        <is>
          <t>Decisão da Suprema Corte de derrubar tarifas é uma vergonha, diz Trump</t>
        </is>
      </c>
      <c r="F6802" t="inlineStr">
        <is>
          <t>https://g1.globo.com/economia/noticia/2026/02/20/decisao-da-suprema-corte-e-uma-vergonha-diz-trump.ghtml</t>
        </is>
      </c>
      <c r="G6802" t="inlineStr">
        <is>
          <t>congresso</t>
        </is>
      </c>
      <c r="H6802" t="inlineStr">
        <is>
          <t>mericano, John Roberts, afirmou que Trump precisaria contar com uma "autorização clara do &lt;b&gt;Congresso&lt;/b&gt;" para justificar a imposição do tarifaço — o que não aconteceu.
Veja os vídeos em alta no</t>
        </is>
      </c>
      <c r="I6802" t="n">
        <v>2</v>
      </c>
    </row>
    <row r="6803">
      <c r="A6803" t="inlineStr">
        <is>
          <t>20/02/2026 14:11:51</t>
        </is>
      </c>
      <c r="B6803" t="inlineStr">
        <is>
          <t>20/02 12:33</t>
        </is>
      </c>
      <c r="C6803" t="inlineStr">
        <is>
          <t>Google Alert - julia zanatta</t>
        </is>
      </c>
      <c r="D6803" t="inlineStr">
        <is>
          <t>google_alert</t>
        </is>
      </c>
      <c r="E6803" t="inlineStr">
        <is>
          <t>Reunião com Moraes recoloca situação dos presos do 8 de Janeiro no radar político</t>
        </is>
      </c>
      <c r="F6803" t="inlineStr">
        <is>
          <t>https://www.google.com/url?rct=j&amp;sa=t&amp;url=https://ndmais.com.br/politica/presos-do-8-de-janeiro-cdh-do-senado-se-reune-com-moraes/&amp;ct=ga&amp;cd=CAIyGjE1NGNiYTk5MDkyMTk4N2M6Y29tOnB0OlVT&amp;usg=AOvVaw28lwxdOc4MvZUb9bb_gQYv</t>
        </is>
      </c>
      <c r="G6803" t="inlineStr">
        <is>
          <t>senado</t>
        </is>
      </c>
      <c r="H6803" t="inlineStr">
        <is>
          <t>Comissão de Direitos Humanos do &lt;b&gt;Senado&lt;/b&gt; prepara relatório sobre presos enquanto veto presidencial ao PL da Dosimetria pode ser de</t>
        </is>
      </c>
      <c r="I6803" t="n">
        <v>2</v>
      </c>
    </row>
    <row r="6804">
      <c r="A6804" t="inlineStr">
        <is>
          <t>20/02/2026 14:11:53</t>
        </is>
      </c>
      <c r="B6804" t="inlineStr">
        <is>
          <t>20/02 13:57</t>
        </is>
      </c>
      <c r="C6804" t="inlineStr">
        <is>
          <t>Folha de S.Paulo - Mercado - Principal</t>
        </is>
      </c>
      <c r="D6804" t="inlineStr">
        <is>
          <t>rss</t>
        </is>
      </c>
      <c r="E6804" t="inlineStr">
        <is>
          <t>Países não devem depender do dólar e fazer negociações nas próprias moedas, diz Lula</t>
        </is>
      </c>
      <c r="F6804" t="inlineStr">
        <is>
          <t>https://redir.folha.com.br/redir/online/mercado/rss091/*https://www1.folha.uol.com.br/mercado/2026/02/paises-nao-devem-depender-do-dolar-e-fazer-negociacoes-nas-proprias-moedas-diz-lula.shtml</t>
        </is>
      </c>
      <c r="G6804" t="inlineStr">
        <is>
          <t>lula</t>
        </is>
      </c>
      <c r="H6804" t="inlineStr">
        <is>
          <t xml:space="preserve">O presidente Luiz Inácio &lt;b&gt;Lula&lt;/b&gt; da Silva (PT) disse que o Brasil está disposto a negociar em outras moedas com parceiros </t>
        </is>
      </c>
      <c r="I6804" t="n">
        <v>1</v>
      </c>
    </row>
    <row r="6805">
      <c r="A6805" t="inlineStr">
        <is>
          <t>20/02/2026 14:11:55</t>
        </is>
      </c>
      <c r="B6805" t="inlineStr">
        <is>
          <t>20/02 13:39</t>
        </is>
      </c>
      <c r="C6805" t="inlineStr">
        <is>
          <t>Metrópoles</t>
        </is>
      </c>
      <c r="D6805" t="inlineStr">
        <is>
          <t>rss</t>
        </is>
      </c>
      <c r="E6805" t="inlineStr">
        <is>
          <t>Haddad se manifesta sobre derrubada do tarifaço de Trump</t>
        </is>
      </c>
      <c r="F6805" t="inlineStr">
        <is>
          <t>https://www.metropoles.com/brasil/haddad-se-manifesta-sobre-derrubada-do-tarifaco-de-trump</t>
        </is>
      </c>
      <c r="G6805" t="inlineStr">
        <is>
          <t>haddad</t>
        </is>
      </c>
      <c r="H6805" t="inlineStr">
        <is>
          <t xml:space="preserve">Ministro Fernando &lt;b&gt;Haddad&lt;/b&gt; foi questionado sobre a decisão da Suprema Corte de derrubar o tarifaço de Trump durante </t>
        </is>
      </c>
      <c r="I6805" t="n">
        <v>1</v>
      </c>
    </row>
    <row r="6806">
      <c r="A6806" t="inlineStr">
        <is>
          <t>20/02/2026 14:11:57</t>
        </is>
      </c>
      <c r="B6806" t="inlineStr">
        <is>
          <t>20/02 13:38</t>
        </is>
      </c>
      <c r="C6806" t="inlineStr">
        <is>
          <t>Metrópoles</t>
        </is>
      </c>
      <c r="D6806" t="inlineStr">
        <is>
          <t>rss</t>
        </is>
      </c>
      <c r="E6806" t="inlineStr">
        <is>
          <t>Benfica identifica torcedores que imitaram macaco contra Vini Jr.</t>
        </is>
      </c>
      <c r="F6806" t="inlineStr">
        <is>
          <t>https://www.metropoles.com/esportes/benfica-identifica-torcedores-que-imitaram-macaco-contra-vini-jr</t>
        </is>
      </c>
      <c r="G6806" t="inlineStr">
        <is>
          <t>CAC</t>
        </is>
      </c>
      <c r="H6806" t="inlineStr">
        <is>
          <t>(ver título)</t>
        </is>
      </c>
      <c r="I6806" t="n">
        <v>1</v>
      </c>
    </row>
    <row r="6807">
      <c r="A6807" t="inlineStr">
        <is>
          <t>20/02/2026 14:11:59</t>
        </is>
      </c>
      <c r="B6807" t="inlineStr">
        <is>
          <t>20/02 12:41</t>
        </is>
      </c>
      <c r="C6807" t="inlineStr">
        <is>
          <t>Google Alert - julia zanatta</t>
        </is>
      </c>
      <c r="D6807" t="inlineStr">
        <is>
          <t>google_alert</t>
        </is>
      </c>
      <c r="E6807" t="inlineStr">
        <is>
          <t>João Rodrigues chama Amin de 'melhor senador' e quer dobradinha para 2026 em SC</t>
        </is>
      </c>
      <c r="F6807" t="inlineStr">
        <is>
          <t>https://www.google.com/url?rct=j&amp;sa=t&amp;url=https://ndmais.com.br/politica/joao-rodrigues-chama-amin-de-melhor-senador-e-quer-dobradinha-para-2026-em-sc/&amp;ct=ga&amp;cd=CAIyGjE1NGNiYTk5MDkyMTk4N2M6Y29tOnB0OlVT&amp;usg=AOvVaw1dBDTIs1cWPjzWMdoom5-C</t>
        </is>
      </c>
      <c r="G6807" t="inlineStr">
        <is>
          <t>senado</t>
        </is>
      </c>
      <c r="H6807" t="inlineStr">
        <is>
          <t>Pré-candidato ao governo catarinense, João Rodrigues afirma que quer o &lt;b&gt;senado&lt;/b&gt;r Esperidião Amin ao seu lado e defende união das lideranças da&amp;amp;nbsp;...</t>
        </is>
      </c>
      <c r="I6807" t="n">
        <v>1</v>
      </c>
    </row>
    <row r="6808">
      <c r="A6808" t="inlineStr">
        <is>
          <t>20/02/2026 14:12:01</t>
        </is>
      </c>
      <c r="B6808" t="inlineStr">
        <is>
          <t>20/02 12:12</t>
        </is>
      </c>
      <c r="C6808" t="inlineStr">
        <is>
          <t>Google Alert - julia zanatta</t>
        </is>
      </c>
      <c r="D6808" t="inlineStr">
        <is>
          <t>google_alert</t>
        </is>
      </c>
      <c r="E6808" t="inlineStr">
        <is>
          <t>Ulisses Gabriel deixa cargo de delegado-geral da PCSC - ND Mais</t>
        </is>
      </c>
      <c r="F6808" t="inlineStr">
        <is>
          <t>https://www.google.com/url?rct=j&amp;sa=t&amp;url=https://ndmais.com.br/politica/ulisses-gabriel-deixa-cargo-de-delegado-geral-de-sc-apos-tres-anos/&amp;ct=ga&amp;cd=CAIyGjE1NGNiYTk5MDkyMTk4N2M6Y29tOnB0OlVT&amp;usg=AOvVaw130vkXHenErW3rRXSkZkMQ</t>
        </is>
      </c>
      <c r="G6808" t="inlineStr">
        <is>
          <t>Jorginho Mello</t>
        </is>
      </c>
      <c r="H6808" t="inlineStr">
        <is>
          <t>No cargo desde o início da gestão de &lt;b&gt;Jorginho Mello&lt;/b&gt;, Ulisses Gabriel se afasta em março para disputar vaga na Assembleia Legislativa pelo PL.</t>
        </is>
      </c>
      <c r="I6808" t="n">
        <v>1</v>
      </c>
    </row>
    <row r="6809">
      <c r="A6809" t="inlineStr">
        <is>
          <t>20/02/2026 14:12:03</t>
        </is>
      </c>
      <c r="B6809" t="inlineStr">
        <is>
          <t>20/02 12:11</t>
        </is>
      </c>
      <c r="C6809" t="inlineStr">
        <is>
          <t>Google Alert - julia zanatta</t>
        </is>
      </c>
      <c r="D6809" t="inlineStr">
        <is>
          <t>google_alert</t>
        </is>
      </c>
      <c r="E6809" t="inlineStr">
        <is>
          <t>Em meio a protestos, Câmara da Argentina aprova reforma trabalhista de Milei - ND Mais</t>
        </is>
      </c>
      <c r="F6809" t="inlineStr">
        <is>
          <t>https://www.google.com/url?rct=j&amp;sa=t&amp;url=https://ndmais.com.br/politica/camara-da-argentina-aprova-reforma-trabalhista-de-milei/&amp;ct=ga&amp;cd=CAIyGjE1NGNiYTk5MDkyMTk4N2M6Y29tOnB0OlVT&amp;usg=AOvVaw02ANGNQ_OWiDiGJvwYHFjP</t>
        </is>
      </c>
      <c r="G6809" t="inlineStr">
        <is>
          <t>câmara</t>
        </is>
      </c>
      <c r="H6809" t="inlineStr">
        <is>
          <t>(ver título)</t>
        </is>
      </c>
      <c r="I6809" t="n">
        <v>1</v>
      </c>
    </row>
    <row r="6810">
      <c r="A6810" t="inlineStr">
        <is>
          <t>20/02/2026 14:12:05</t>
        </is>
      </c>
      <c r="B6810" t="inlineStr">
        <is>
          <t>20/02 11:45</t>
        </is>
      </c>
      <c r="C6810" t="inlineStr">
        <is>
          <t>Google Alert - julia zanatta</t>
        </is>
      </c>
      <c r="D6810" t="inlineStr">
        <is>
          <t>google_alert</t>
        </is>
      </c>
      <c r="E6810" t="inlineStr">
        <is>
          <t>Filha de Lula teria sido expulsa por Janja na Sapucaí: 'Não é lugar para isso' - ND Mais</t>
        </is>
      </c>
      <c r="F6810" t="inlineStr">
        <is>
          <t>https://www.google.com/url?rct=j&amp;sa=t&amp;url=https://ndmais.com.br/politica/filha-de-lula-teria-sido-expulsa-por-janja-de-camarote-na-sapucai/&amp;ct=ga&amp;cd=CAIyGjE1NGNiYTk5MDkyMTk4N2M6Y29tOnB0OlVT&amp;usg=AOvVaw16wSbyEs8vAwL7RC1q2M91</t>
        </is>
      </c>
      <c r="G6810" t="inlineStr">
        <is>
          <t>lula</t>
        </is>
      </c>
      <c r="H6810" t="inlineStr">
        <is>
          <t>(ver título)</t>
        </is>
      </c>
      <c r="I6810" t="n">
        <v>1</v>
      </c>
    </row>
    <row r="6811">
      <c r="A6811" t="inlineStr">
        <is>
          <t>20/02/2026 14:12:07</t>
        </is>
      </c>
      <c r="B6811" t="inlineStr">
        <is>
          <t>20/02 11:42</t>
        </is>
      </c>
      <c r="C6811" t="inlineStr">
        <is>
          <t>Google Alert - julia zanatta</t>
        </is>
      </c>
      <c r="D6811" t="inlineStr">
        <is>
          <t>google_alert</t>
        </is>
      </c>
      <c r="E6811" t="inlineStr">
        <is>
          <t>Raquel Lyra aciona STF contra emenda que altera teto de servidores em PE - ND Mais</t>
        </is>
      </c>
      <c r="F6811" t="inlineStr">
        <is>
          <t>https://www.google.com/url?rct=j&amp;sa=t&amp;url=https://ndmais.com.br/politica/raquel-lyra-aciona-stf-contra-emenda-que-altera-teto-de-servidores-em-pe/&amp;ct=ga&amp;cd=CAIyGjE1NGNiYTk5MDkyMTk4N2M6Y29tOnB0OlVT&amp;usg=AOvVaw1bfe7_G9tOYm1G5VkRZHcP</t>
        </is>
      </c>
      <c r="G6811" t="inlineStr">
        <is>
          <t>stf</t>
        </is>
      </c>
      <c r="H6811" t="inlineStr">
        <is>
          <t>(ver título)</t>
        </is>
      </c>
      <c r="I6811" t="n">
        <v>1</v>
      </c>
    </row>
    <row r="6812">
      <c r="A6812" t="inlineStr">
        <is>
          <t>20/02/2026 14:12:09</t>
        </is>
      </c>
      <c r="C6812" t="inlineStr">
        <is>
          <t>VEJA</t>
        </is>
      </c>
      <c r="D6812" t="inlineStr">
        <is>
          <t>rss</t>
        </is>
      </c>
      <c r="E6812" t="inlineStr">
        <is>
          <t>Moraes reage à suspeita de vazamento: o que se sabe sobre a nova ofensiva do STF</t>
        </is>
      </c>
      <c r="F6812" t="inlineStr">
        <is>
          <t>https://veja.abril.com.br/politica/moraes-reage-a-suspeita-de-vazamento-fiscal-o-que-se-sabe-sobre-a-nova-ofensiva-do-stf/</t>
        </is>
      </c>
      <c r="G6812" t="inlineStr">
        <is>
          <t>stf</t>
        </is>
      </c>
      <c r="H6812" t="inlineStr">
        <is>
          <t>(ver título)</t>
        </is>
      </c>
      <c r="I6812" t="n">
        <v>1</v>
      </c>
    </row>
    <row r="6813">
      <c r="A6813" t="inlineStr">
        <is>
          <t>20/02/2026 14:12:11</t>
        </is>
      </c>
      <c r="C6813" t="inlineStr">
        <is>
          <t>VEJA</t>
        </is>
      </c>
      <c r="D6813" t="inlineStr">
        <is>
          <t>rss</t>
        </is>
      </c>
      <c r="E6813" t="inlineStr">
        <is>
          <t>Mendonça manda Alcolumbre entregar para a PF dados da quebra de sigilo de Vorcaro</t>
        </is>
      </c>
      <c r="F6813" t="inlineStr">
        <is>
          <t>https://veja.abril.com.br/brasil/mendonca-manda-alcolumbre-entregar-para-a-pf-dados-da-quebra-de-sigilo-de-vorcaro/</t>
        </is>
      </c>
      <c r="G6813" t="inlineStr">
        <is>
          <t>senado</t>
        </is>
      </c>
      <c r="H6813" t="inlineStr">
        <is>
          <t>Dados estavam com presidente do &lt;b&gt;Senado&lt;/b&gt; por determinação de Toffoli</t>
        </is>
      </c>
      <c r="I6813" t="n">
        <v>1</v>
      </c>
    </row>
    <row r="6814">
      <c r="A6814" t="inlineStr">
        <is>
          <t>20/02/2026 14:12:13</t>
        </is>
      </c>
      <c r="C6814" t="inlineStr">
        <is>
          <t>VEJA</t>
        </is>
      </c>
      <c r="D6814" t="inlineStr">
        <is>
          <t>rss</t>
        </is>
      </c>
      <c r="E6814" t="inlineStr">
        <is>
          <t>Como Castro pretende convencer Flávio Bolsonaro sobre seu preferido para o mandato-tampão</t>
        </is>
      </c>
      <c r="F6814" t="inlineStr">
        <is>
          <t>https://veja.abril.com.br/politica/como-castro-pretende-convencer-flavio-bolsonaro-sobre-seu-preferido-para-o-mandato-tampao/</t>
        </is>
      </c>
      <c r="G6814" t="inlineStr">
        <is>
          <t>Bolsonaro</t>
        </is>
      </c>
      <c r="H6814" t="inlineStr">
        <is>
          <t>(ver título)</t>
        </is>
      </c>
      <c r="I6814" t="n">
        <v>1</v>
      </c>
    </row>
    <row r="6815">
      <c r="A6815" t="inlineStr">
        <is>
          <t>20/02/2026 14:12:15</t>
        </is>
      </c>
      <c r="C6815" t="inlineStr">
        <is>
          <t>VEJA</t>
        </is>
      </c>
      <c r="D6815" t="inlineStr">
        <is>
          <t>rss</t>
        </is>
      </c>
      <c r="E6815" t="inlineStr">
        <is>
          <t>Petista que comanda a Maricá promete até 30 milhões para desfile da escola e quer Lula na Sapucaí</t>
        </is>
      </c>
      <c r="F6815" t="inlineStr">
        <is>
          <t>https://veja.abril.com.br/politica/petista-que-comanda-a-marica-promete-ate-30-milhoes-quer-lula-na-sapucai-e-pretende-roubar-carnavalesco/</t>
        </is>
      </c>
      <c r="G6815" t="inlineStr">
        <is>
          <t>lula</t>
        </is>
      </c>
      <c r="H6815" t="inlineStr">
        <is>
          <t>(ver título)</t>
        </is>
      </c>
      <c r="I6815" t="n">
        <v>1</v>
      </c>
    </row>
    <row r="6816">
      <c r="A6816" t="inlineStr">
        <is>
          <t>20/02/2026 14:12:17</t>
        </is>
      </c>
      <c r="C6816" t="inlineStr">
        <is>
          <t>VEJA</t>
        </is>
      </c>
      <c r="D6816" t="inlineStr">
        <is>
          <t>rss</t>
        </is>
      </c>
      <c r="E6816" t="inlineStr">
        <is>
          <t>‘Preceitos comunistas’: como jurada justificou nota para escola de Lula</t>
        </is>
      </c>
      <c r="F6816" t="inlineStr">
        <is>
          <t>https://veja.abril.com.br/coluna/veja-gente/preceitos-comunistas-como-jurada-justificou-nota-para-escola-de-lula/</t>
        </is>
      </c>
      <c r="G6816" t="inlineStr">
        <is>
          <t>lula</t>
        </is>
      </c>
      <c r="H6816" t="inlineStr">
        <is>
          <t>(ver título)</t>
        </is>
      </c>
      <c r="I6816" t="n">
        <v>1</v>
      </c>
    </row>
    <row r="6817">
      <c r="A6817" t="inlineStr">
        <is>
          <t>20/02/2026 14:12:19</t>
        </is>
      </c>
      <c r="C6817" t="inlineStr">
        <is>
          <t>VEJA</t>
        </is>
      </c>
      <c r="D6817" t="inlineStr">
        <is>
          <t>rss</t>
        </is>
      </c>
      <c r="E6817" t="inlineStr">
        <is>
          <t>Vorcaro decide não prestar depoimento à CPMI do INSS</t>
        </is>
      </c>
      <c r="F6817" t="inlineStr">
        <is>
          <t>https://veja.abril.com.br/politica/vorcaro-decide-nao-prestar-depoimento-a-cpmi-do-inss/</t>
        </is>
      </c>
      <c r="G6817" t="inlineStr">
        <is>
          <t>senado</t>
        </is>
      </c>
      <c r="H6817" t="inlineStr">
        <is>
          <t>elo teria sido batido após André Mendonça ter decidido que ida de dono do Banco Master ao &lt;b&gt;Senado&lt;/b&gt; é facultativa</t>
        </is>
      </c>
      <c r="I6817" t="n">
        <v>1</v>
      </c>
    </row>
    <row r="6818">
      <c r="A6818" t="inlineStr">
        <is>
          <t>20/02/2026 14:56:58</t>
        </is>
      </c>
      <c r="B6818" t="inlineStr">
        <is>
          <t>20/02 14:29</t>
        </is>
      </c>
      <c r="C6818" t="inlineStr">
        <is>
          <t>g1 &gt; Economia</t>
        </is>
      </c>
      <c r="D6818" t="inlineStr">
        <is>
          <t>rss</t>
        </is>
      </c>
      <c r="E6818" t="inlineStr">
        <is>
          <t>Governador da Califórnia e possível candidato democrata à presidência reage à derrubada do tarifaço: 'Hora de pagar a conta'</t>
        </is>
      </c>
      <c r="F6818" t="inlineStr">
        <is>
          <t>https://g1.globo.com/mundo/noticia/2026/02/20/governador-da-california-e-possivel-candidato-democrata-a-presidencia-reage-a-derrubada-do-tarifaco-hora-de-pagar-a-conta.ghtml</t>
        </is>
      </c>
      <c r="G6818" t="inlineStr">
        <is>
          <t>congresso</t>
        </is>
      </c>
      <c r="H6818" t="inlineStr">
        <is>
          <t>legal, economicamente imprudente e inconstitucional por ter sido adotado sem aprovação do &lt;b&gt;Congresso&lt;/b&gt;".
Gavin Newsom, governador da Califórnia e possível candidato democrata à presidência dos</t>
        </is>
      </c>
      <c r="I6818" t="n">
        <v>3</v>
      </c>
    </row>
    <row r="6819">
      <c r="A6819" t="inlineStr">
        <is>
          <t>20/02/2026 14:57:00</t>
        </is>
      </c>
      <c r="B6819" t="inlineStr">
        <is>
          <t>20/02 14:49</t>
        </is>
      </c>
      <c r="C6819" t="inlineStr">
        <is>
          <t>Metrópoles</t>
        </is>
      </c>
      <c r="D6819" t="inlineStr">
        <is>
          <t>rss</t>
        </is>
      </c>
      <c r="E6819" t="inlineStr">
        <is>
          <t>Após decisão do STF, Vorcaro negocia plano B para falar à CPMI do INSS</t>
        </is>
      </c>
      <c r="F6819" t="inlineStr">
        <is>
          <t>https://www.metropoles.com/colunas/igor-gadelha/apos-decisao-do-stf-vorcaro-negocia-plano-b-para-falar-a-cpmi-do-inss</t>
        </is>
      </c>
      <c r="G6819" t="inlineStr">
        <is>
          <t>comissão</t>
        </is>
      </c>
      <c r="H6819" t="inlineStr">
        <is>
          <t>ueiro Daniel Vorcaro apresentou duas alternativas ao comando da CPMI do INSS para falar à &lt;b&gt;comissão&lt;/b&gt;</t>
        </is>
      </c>
      <c r="I6819" t="n">
        <v>2</v>
      </c>
    </row>
    <row r="6820">
      <c r="A6820" t="inlineStr">
        <is>
          <t>20/02/2026 14:57:02</t>
        </is>
      </c>
      <c r="B6820" t="inlineStr">
        <is>
          <t>20/02 14:23</t>
        </is>
      </c>
      <c r="C6820" t="inlineStr">
        <is>
          <t>Metrópoles</t>
        </is>
      </c>
      <c r="D6820" t="inlineStr">
        <is>
          <t>rss</t>
        </is>
      </c>
      <c r="E6820" t="inlineStr">
        <is>
          <t>Governo Lula já aprovou R$ 4,7 bilhões para IA via BNDES</t>
        </is>
      </c>
      <c r="F6820" t="inlineStr">
        <is>
          <t>https://www.metropoles.com/brasil/governo-lula-ja-aprovou-r-47-bilhoes-para-ia-via-bndes</t>
        </is>
      </c>
      <c r="G6820" t="inlineStr">
        <is>
          <t>lula</t>
        </is>
      </c>
      <c r="H6820" t="inlineStr">
        <is>
          <t>crédito e participação acionária para projetos de Inteligência Artificial (IA) no governo &lt;b&gt;Lula&lt;/b&gt;</t>
        </is>
      </c>
      <c r="I6820" t="n">
        <v>2</v>
      </c>
    </row>
    <row r="6821">
      <c r="A6821" t="inlineStr">
        <is>
          <t>20/02/2026 14:57:04</t>
        </is>
      </c>
      <c r="B6821" t="inlineStr">
        <is>
          <t>20/02 14:50</t>
        </is>
      </c>
      <c r="C6821" t="inlineStr">
        <is>
          <t>g1 &gt; Economia</t>
        </is>
      </c>
      <c r="D6821" t="inlineStr">
        <is>
          <t>rss</t>
        </is>
      </c>
      <c r="E6821" t="inlineStr">
        <is>
          <t>Trump fala sobre a derrubada do tarifaço pela Suprema Corte dos EUA; ACOMPANHE</t>
        </is>
      </c>
      <c r="F6821" t="inlineStr">
        <is>
          <t>https://g1.globo.com/economia/ao-vivo/trump-fala-sobre-a-derrubada-do-tarifaco.ghtml</t>
        </is>
      </c>
      <c r="G6821" t="inlineStr">
        <is>
          <t>imposto</t>
        </is>
      </c>
      <c r="H6821" t="inlineStr">
        <is>
          <t>os comerciais dos EUA. A Suprema Corte dos EUA derrubou nesta sexta-feira (20) o tarifaço &lt;b&gt;imposto&lt;/b&gt; por Trump a mais de 180 países.. Trump afirmou que a decisão é "uma vergonha" e que já te</t>
        </is>
      </c>
      <c r="I6821" t="n">
        <v>1</v>
      </c>
    </row>
    <row r="6822">
      <c r="A6822" t="inlineStr">
        <is>
          <t>20/02/2026 14:57:07</t>
        </is>
      </c>
      <c r="B6822" t="inlineStr">
        <is>
          <t>20/02 14:38</t>
        </is>
      </c>
      <c r="C6822" t="inlineStr">
        <is>
          <t>Metrópoles</t>
        </is>
      </c>
      <c r="D6822" t="inlineStr">
        <is>
          <t>rss</t>
        </is>
      </c>
      <c r="E6822" t="inlineStr">
        <is>
          <t>Vorcaro comunica à CPMI do INSS que não irá depor na segunda (23/2)</t>
        </is>
      </c>
      <c r="F6822" t="inlineStr">
        <is>
          <t>https://www.metropoles.com/brasil/vorcaro-nao-deve-prestar-depoimento-a-cpmi-do-inss</t>
        </is>
      </c>
      <c r="G6822" t="inlineStr">
        <is>
          <t>stf</t>
        </is>
      </c>
      <c r="H6822" t="inlineStr">
        <is>
          <t>A decisão é respaldada pela decisão do ministro André Mendonça, do &lt;b&gt;STF&lt;/b&gt;, que dispensou sua presença obrigatória</t>
        </is>
      </c>
      <c r="I6822" t="n">
        <v>1</v>
      </c>
    </row>
    <row r="6823">
      <c r="A6823" t="inlineStr">
        <is>
          <t>20/02/2026 14:57:09</t>
        </is>
      </c>
      <c r="B6823" t="inlineStr">
        <is>
          <t>20/02 14:22</t>
        </is>
      </c>
      <c r="C6823" t="inlineStr">
        <is>
          <t>Folha de S.Paulo - Poder - Principal</t>
        </is>
      </c>
      <c r="D6823" t="inlineStr">
        <is>
          <t>rss</t>
        </is>
      </c>
      <c r="E6823" t="inlineStr">
        <is>
          <t>Após decisão de Mendonça, equipe de peritos da PF no caso Master deve ser reforçada</t>
        </is>
      </c>
      <c r="F6823" t="inlineStr">
        <is>
          <t>https://redir.folha.com.br/redir/online/poder/rss091/*https://www1.folha.uol.com.br/colunas/painel/2026/02/apos-decisao-de-mendonca-equipe-de-peritos-da-pf-no-caso-master-deve-ser-reforcada.shtml</t>
        </is>
      </c>
      <c r="G6823" t="inlineStr">
        <is>
          <t>stf</t>
        </is>
      </c>
      <c r="H6823" t="inlineStr">
        <is>
          <t>A decisão do ministro do &amp;lt;a href="https://www1.folha.uol.com.br/folha-topicos/&lt;b&gt;stf&lt;/b&gt;/"&amp;gt;STF&amp;lt;/a&amp;gt; (Supremo Tribunal Federal) &amp;lt;a href="https://www1.folha.uol.com.br/folha-topicos</t>
        </is>
      </c>
      <c r="I6823" t="n">
        <v>1</v>
      </c>
    </row>
    <row r="6824">
      <c r="A6824" t="inlineStr">
        <is>
          <t>20/02/2026 14:57:11</t>
        </is>
      </c>
      <c r="B6824" t="inlineStr">
        <is>
          <t>20/02 14:09</t>
        </is>
      </c>
      <c r="C6824" t="inlineStr">
        <is>
          <t>Folha de S.Paulo - Mercado - Principal</t>
        </is>
      </c>
      <c r="D6824" t="inlineStr">
        <is>
          <t>rss</t>
        </is>
      </c>
      <c r="E6824" t="inlineStr">
        <is>
          <t>Inflação dos EUA acelera em dezembro e fecha 2025 em 2,9%</t>
        </is>
      </c>
      <c r="F6824" t="inlineStr">
        <is>
          <t>https://redir.folha.com.br/redir/online/mercado/rss091/*https://aovivo.folha.uol.com.br/mercado/2026/02/01/6438-dolar-empresas-e-bolsas-acompanhe-ao-vivo-o-mercado.shtml#post449973</t>
        </is>
      </c>
      <c r="G6824" t="inlineStr">
        <is>
          <t>inflação</t>
        </is>
      </c>
      <c r="H6824" t="inlineStr">
        <is>
          <t>A &lt;b&gt;inflação&lt;/b&gt; dos EUA acelerou em dezembro e fechou o ano passado em 2,9%, bem acima da meta estabeleci</t>
        </is>
      </c>
      <c r="I6824" t="n">
        <v>1</v>
      </c>
    </row>
    <row r="6825">
      <c r="A6825" t="inlineStr">
        <is>
          <t>20/02/2026 15:42:57</t>
        </is>
      </c>
      <c r="B6825" t="inlineStr">
        <is>
          <t>20/02 15:15</t>
        </is>
      </c>
      <c r="C6825" t="inlineStr">
        <is>
          <t>g1 &gt; Economia</t>
        </is>
      </c>
      <c r="D6825" t="inlineStr">
        <is>
          <t>rss</t>
        </is>
      </c>
      <c r="E6825" t="inlineStr">
        <is>
          <t>Empresas americanas comemoram vitória sobre as tarifas de Trump, mas reembolsos levarão tempo</t>
        </is>
      </c>
      <c r="F6825" t="inlineStr">
        <is>
          <t>https://g1.globo.com/economia/noticia/2026/02/20/empresas-comemoram-vitoria-sobre-as-tarifas-de-trump-mas-reembolsos-levarao-tempo.ghtml</t>
        </is>
      </c>
      <c r="G6825" t="inlineStr">
        <is>
          <t>câmara</t>
        </is>
      </c>
      <c r="H6825" t="inlineStr">
        <is>
          <t xml:space="preserve"> tornar o processo administrativamente complexo, segundo John Denton, secretário-geral da &lt;b&gt;Câmara&lt;/b&gt; de Comércio Internacional. A corte não detalhou como será essa operação.
O governo Trump </t>
        </is>
      </c>
      <c r="I6825" t="n">
        <v>4</v>
      </c>
    </row>
    <row r="6826">
      <c r="A6826" t="inlineStr">
        <is>
          <t>20/02/2026 15:42:59</t>
        </is>
      </c>
      <c r="B6826" t="inlineStr">
        <is>
          <t>20/02 15:21</t>
        </is>
      </c>
      <c r="C6826" t="inlineStr">
        <is>
          <t>g1 &gt; Economia</t>
        </is>
      </c>
      <c r="D6826" t="inlineStr">
        <is>
          <t>rss</t>
        </is>
      </c>
      <c r="E6826" t="inlineStr">
        <is>
          <t>Trump critica decisão da Suprema Corte e diz ter alternativas para retomar tarifaço</t>
        </is>
      </c>
      <c r="F6826" t="inlineStr">
        <is>
          <t>https://g1.globo.com/economia/noticia/2026/02/20/coletiva-trump-tarifaco.ghtml</t>
        </is>
      </c>
      <c r="G6826" t="inlineStr">
        <is>
          <t>congresso</t>
        </is>
      </c>
      <c r="H6826" t="inlineStr">
        <is>
          <t xml:space="preserve">
No voto vencedor, Roberts afirmou que Trump precisa demonstrar uma "autorização clara do &lt;b&gt;Congresso&lt;/b&gt;" para justificar o tarifaço, citando precedente da própria Suprema Corte.
Mais cedo, dura</t>
        </is>
      </c>
      <c r="I6826" t="n">
        <v>3</v>
      </c>
    </row>
    <row r="6827">
      <c r="A6827" t="inlineStr">
        <is>
          <t>20/02/2026 15:43:01</t>
        </is>
      </c>
      <c r="B6827" t="inlineStr">
        <is>
          <t>20/02 15:24</t>
        </is>
      </c>
      <c r="C6827" t="inlineStr">
        <is>
          <t>Folha de S.Paulo - Poder - Principal</t>
        </is>
      </c>
      <c r="D6827" t="inlineStr">
        <is>
          <t>rss</t>
        </is>
      </c>
      <c r="E6827" t="inlineStr">
        <is>
          <t>Flávio atua para ter palanque com PL candidato ao governo ou Senado em todos os estados</t>
        </is>
      </c>
      <c r="F6827" t="inlineStr">
        <is>
          <t>https://redir.folha.com.br/redir/online/poder/rss091/*https://www1.folha.uol.com.br/poder/2026/02/flavio-atua-para-ter-palanque-com-pl-candidato-ao-governo-ou-senado-em-todos-os-estados.shtml</t>
        </is>
      </c>
      <c r="G6827" t="inlineStr">
        <is>
          <t>Bolsonaro</t>
        </is>
      </c>
      <c r="H6827" t="inlineStr">
        <is>
          <t>nha ativamente para o senador &amp;lt;a href="https://www1.folha.uol.com.br/folha-topicos/flavio-&lt;b&gt;bolsonaro&lt;/b&gt;/"&amp;gt;Flávio Bolsonaro&amp;lt;/a&amp;gt; (PL-RJ), pré-candidato do partido à Presidência.
&amp;lt;a href="https://</t>
        </is>
      </c>
      <c r="I6827" t="n">
        <v>2</v>
      </c>
    </row>
    <row r="6828">
      <c r="A6828" t="inlineStr">
        <is>
          <t>20/02/2026 15:43:03</t>
        </is>
      </c>
      <c r="B6828" t="inlineStr">
        <is>
          <t>20/02 15:05</t>
        </is>
      </c>
      <c r="C6828" t="inlineStr">
        <is>
          <t>g1 &gt; Política</t>
        </is>
      </c>
      <c r="D6828" t="inlineStr">
        <is>
          <t>rss</t>
        </is>
      </c>
      <c r="E6828" t="inlineStr">
        <is>
          <t>Haddad diz que Brasil agiu ‘de forma impecável’ após tarifaço e que decisão da Justiça americana favorece países afetados</t>
        </is>
      </c>
      <c r="F6828" t="inlineStr">
        <is>
          <t>https://g1.globo.com/economia/noticia/2026/02/20/haddad-diz-que-brasil-agiu-de-forma-impecavel-durante-tarifaco-e-reconhece-que-decisao-da-suprema-corte-favorece-paises-afetados.ghtml</t>
        </is>
      </c>
      <c r="G6828" t="inlineStr">
        <is>
          <t>lula</t>
        </is>
      </c>
      <c r="H6828" t="inlineStr">
        <is>
          <t>oram sancionados”, prosseguiu.
Haddad está na Índia acompanhando o presidente Luiz Inácio &lt;b&gt;Lula&lt;/b&gt; da Silva (PT) em agenda no país. Após ter ciência da decisão da Suprema Corte, o ministro</t>
        </is>
      </c>
      <c r="I6828" t="n">
        <v>2</v>
      </c>
    </row>
    <row r="6829">
      <c r="A6829" t="inlineStr">
        <is>
          <t>20/02/2026 15:43:05</t>
        </is>
      </c>
      <c r="C6829" t="inlineStr">
        <is>
          <t>VEJA</t>
        </is>
      </c>
      <c r="D6829" t="inlineStr">
        <is>
          <t>rss</t>
        </is>
      </c>
      <c r="E6829" t="inlineStr">
        <is>
          <t>Justiça manda remover publicação que inventava prisão de Flávio Bolsonaro</t>
        </is>
      </c>
      <c r="F6829" t="inlineStr">
        <is>
          <t>https://veja.abril.com.br/brasil/justica-manda-remover-publicacao-que-inventava-prisao-de-flavio-bolsonaro/</t>
        </is>
      </c>
      <c r="G6829" t="inlineStr">
        <is>
          <t>senado</t>
        </is>
      </c>
      <c r="H6829" t="inlineStr">
        <is>
          <t>Magistrado atendeu pedido do &lt;b&gt;senado&lt;/b&gt;r e considerou que postagem fazia 'construção narrativa artificial'</t>
        </is>
      </c>
      <c r="I6829" t="n">
        <v>2</v>
      </c>
    </row>
    <row r="6830">
      <c r="A6830" t="inlineStr">
        <is>
          <t>20/02/2026 15:43:07</t>
        </is>
      </c>
      <c r="B6830" t="inlineStr">
        <is>
          <t>20/02 15:14</t>
        </is>
      </c>
      <c r="C6830" t="inlineStr">
        <is>
          <t>Metrópoles</t>
        </is>
      </c>
      <c r="D6830" t="inlineStr">
        <is>
          <t>rss</t>
        </is>
      </c>
      <c r="E6830" t="inlineStr">
        <is>
          <t>Sem estoque, hospital do DF reutiliza frascos de exame de urina. Veja vídeo</t>
        </is>
      </c>
      <c r="F6830" t="inlineStr">
        <is>
          <t>https://www.metropoles.com/distrito-federal/hospital-regional-de-planaltina-exame-de-urina-df-frascos</t>
        </is>
      </c>
      <c r="G6830" t="inlineStr">
        <is>
          <t>comissão</t>
        </is>
      </c>
      <c r="H6830" t="inlineStr">
        <is>
          <t>Segundo a &lt;b&gt;Comissão&lt;/b&gt; de Saúde da CLDF e o Conselho de Saúde, hospital também tem falta de fraldas, agulhas e p</t>
        </is>
      </c>
      <c r="I6830" t="n">
        <v>1</v>
      </c>
    </row>
    <row r="6831">
      <c r="A6831" t="inlineStr">
        <is>
          <t>20/02/2026 15:43:09</t>
        </is>
      </c>
      <c r="B6831" t="inlineStr">
        <is>
          <t>20/02 15:08</t>
        </is>
      </c>
      <c r="C6831" t="inlineStr">
        <is>
          <t>Folha de S.Paulo - Poder - Principal</t>
        </is>
      </c>
      <c r="D6831" t="inlineStr">
        <is>
          <t>rss</t>
        </is>
      </c>
      <c r="E6831" t="inlineStr">
        <is>
          <t>Dez juízes e um segredo</t>
        </is>
      </c>
      <c r="F6831" t="inlineStr">
        <is>
          <t>https://redir.folha.com.br/redir/online/poder/rss091/*https://www1.folha.uol.com.br/colunas/demetriomagnoli/2026/02/dez-juizes-e-um-segredo.shtml</t>
        </is>
      </c>
      <c r="G6831" t="inlineStr">
        <is>
          <t>stf</t>
        </is>
      </c>
      <c r="H6831" t="inlineStr">
        <is>
          <t>A prioridade do &lt;b&gt;STF&lt;/b&gt; era, até há pouco, sentenciar os conspiradores bolsonaristas da tentativa de golpe de Est</t>
        </is>
      </c>
      <c r="I6831" t="n">
        <v>1</v>
      </c>
    </row>
    <row r="6832">
      <c r="A6832" t="inlineStr">
        <is>
          <t>20/02/2026 15:43:12</t>
        </is>
      </c>
      <c r="B6832" t="inlineStr">
        <is>
          <t>20/02 14:54</t>
        </is>
      </c>
      <c r="C6832" t="inlineStr">
        <is>
          <t>g1 &gt; Economia</t>
        </is>
      </c>
      <c r="D6832" t="inlineStr">
        <is>
          <t>rss</t>
        </is>
      </c>
      <c r="E6832" t="inlineStr">
        <is>
          <t>Justiça dos EUA mantém multa de R$ 1,2 bilhão contra a Tesla após acidente fatal com Autopilot</t>
        </is>
      </c>
      <c r="F6832" t="inlineStr">
        <is>
          <t>https://g1.globo.com/carros/noticia/2026/02/20/justica-dos-eua-mantem-multa-contra-tesla-apos-acidente-fatal-autopilot.ghtml</t>
        </is>
      </c>
      <c r="G6832" t="inlineStr">
        <is>
          <t>lula</t>
        </is>
      </c>
      <c r="H6832" t="inlineStr">
        <is>
          <t>acionado no acostamento, onde estavam as vítimas.
McGee teria se abaixado para pegar um ce&lt;b&gt;lula&lt;/b&gt;r que caiu no chão do veículo e, segundo relatos, não recebeu qualquer alerta antes de ava</t>
        </is>
      </c>
      <c r="I6832" t="n">
        <v>1</v>
      </c>
    </row>
    <row r="6833">
      <c r="A6833" t="inlineStr">
        <is>
          <t>20/02/2026 15:43:14</t>
        </is>
      </c>
      <c r="C6833" t="inlineStr">
        <is>
          <t>VEJA</t>
        </is>
      </c>
      <c r="D6833" t="inlineStr">
        <is>
          <t>rss</t>
        </is>
      </c>
      <c r="E6833" t="inlineStr">
        <is>
          <t>A resposta do líder do PT sobre as críticas ao desfile de Lula na Sapucaí</t>
        </is>
      </c>
      <c r="F6833" t="inlineStr">
        <is>
          <t>https://veja.abril.com.br/politica/a-resposta-do-lider-do-pt-sobre-as-criticas-ao-desfile-de-lula-na-sapucai/</t>
        </is>
      </c>
      <c r="G6833" t="inlineStr">
        <is>
          <t>lula</t>
        </is>
      </c>
      <c r="H6833" t="inlineStr">
        <is>
          <t>(ver título)</t>
        </is>
      </c>
      <c r="I6833" t="n">
        <v>1</v>
      </c>
    </row>
    <row r="6834">
      <c r="A6834" t="inlineStr">
        <is>
          <t>20/02/2026 15:43:16</t>
        </is>
      </c>
      <c r="C6834" t="inlineStr">
        <is>
          <t>VEJA</t>
        </is>
      </c>
      <c r="D6834" t="inlineStr">
        <is>
          <t>rss</t>
        </is>
      </c>
      <c r="E6834" t="inlineStr">
        <is>
          <t>A inesperada reação do governo à derrubada do tarifaço nos EUA</t>
        </is>
      </c>
      <c r="F6834" t="inlineStr">
        <is>
          <t>https://veja.abril.com.br/economia/a-inesperada-reacao-do-governo-a-derrubada-do-tarifaco-nos-eua/</t>
        </is>
      </c>
      <c r="G6834" t="inlineStr">
        <is>
          <t>haddad</t>
        </is>
      </c>
      <c r="H6834" t="inlineStr">
        <is>
          <t>Para &lt;b&gt;Haddad&lt;/b&gt;, decisão da Suprema Corte é “boa notícia”, mas governo mantém cautela sobre efeitos imedi</t>
        </is>
      </c>
      <c r="I6834" t="n">
        <v>1</v>
      </c>
    </row>
    <row r="6835">
      <c r="A6835" t="inlineStr">
        <is>
          <t>20/02/2026 15:43:18</t>
        </is>
      </c>
      <c r="C6835" t="inlineStr">
        <is>
          <t>VEJA</t>
        </is>
      </c>
      <c r="D6835" t="inlineStr">
        <is>
          <t>rss</t>
        </is>
      </c>
      <c r="E6835" t="inlineStr">
        <is>
          <t>A briga explosiva de Flávio Dino que irrita o próprio Judiciário</t>
        </is>
      </c>
      <c r="F6835" t="inlineStr">
        <is>
          <t>https://veja.abril.com.br/politica/a-briga-explosiva-de-flavio-dino-que-irrita-o-proprio-judiciario/</t>
        </is>
      </c>
      <c r="G6835" t="inlineStr">
        <is>
          <t>stf</t>
        </is>
      </c>
      <c r="H6835" t="inlineStr">
        <is>
          <t>Ministro do &lt;b&gt;STF&lt;/b&gt; dá 60 dias para estados e municípios detalharem pagamentos que furam o teto constituciona</t>
        </is>
      </c>
      <c r="I6835" t="n">
        <v>1</v>
      </c>
    </row>
    <row r="6836">
      <c r="A6836" t="inlineStr">
        <is>
          <t>20/02/2026 15:43:20</t>
        </is>
      </c>
      <c r="C6836" t="inlineStr">
        <is>
          <t>VEJA</t>
        </is>
      </c>
      <c r="D6836" t="inlineStr">
        <is>
          <t>rss</t>
        </is>
      </c>
      <c r="E6836" t="inlineStr">
        <is>
          <t>O que pensa o eleitorado brasileiro sobre a homenagem a Lula no Carnaval</t>
        </is>
      </c>
      <c r="F6836" t="inlineStr">
        <is>
          <t>https://veja.abril.com.br/brasil/o-que-pensa-o-eleitorado-brasileiro-sobre-a-homenagem-a-lula-no-carnaval/</t>
        </is>
      </c>
      <c r="G6836" t="inlineStr">
        <is>
          <t>lula</t>
        </is>
      </c>
      <c r="H6836" t="inlineStr">
        <is>
          <t>(ver título)</t>
        </is>
      </c>
      <c r="I6836" t="n">
        <v>1</v>
      </c>
    </row>
    <row r="6837">
      <c r="A6837" t="inlineStr">
        <is>
          <t>20/02/2026 16:26:53</t>
        </is>
      </c>
      <c r="B6837" t="inlineStr">
        <is>
          <t>20/02 15:37</t>
        </is>
      </c>
      <c r="C6837" t="inlineStr">
        <is>
          <t>g1 &gt; Política</t>
        </is>
      </c>
      <c r="D6837" t="inlineStr">
        <is>
          <t>rss</t>
        </is>
      </c>
      <c r="E6837" t="inlineStr">
        <is>
          <t>Caso Master: Vorcaro não comparecerá à CPMI do INSS na próxima segunda-feira</t>
        </is>
      </c>
      <c r="F6837" t="inlineStr">
        <is>
          <t>https://g1.globo.com/politica/noticia/2026/02/20/vorcaro-nao-comparecera-a-cpmi-do-inss.ghtml</t>
        </is>
      </c>
      <c r="G6837" t="inlineStr">
        <is>
          <t>senado</t>
        </is>
      </c>
      <c r="H6837" t="inlineStr">
        <is>
          <t>Na próxima semana, Vorcaro também é aguardado na Comissão de Assuntos Econômicos (CAE) do &lt;b&gt;Senado&lt;/b&gt;, que montou um grupo de trabalho para acompanhar as investigações do caso Master. A prese</t>
        </is>
      </c>
      <c r="I6837" t="n">
        <v>4</v>
      </c>
    </row>
    <row r="6838">
      <c r="A6838" t="inlineStr">
        <is>
          <t>20/02/2026 16:26:56</t>
        </is>
      </c>
      <c r="B6838" t="inlineStr">
        <is>
          <t>20/02 16:20</t>
        </is>
      </c>
      <c r="C6838" t="inlineStr">
        <is>
          <t>g1 &gt; Economia</t>
        </is>
      </c>
      <c r="D6838" t="inlineStr">
        <is>
          <t>rss</t>
        </is>
      </c>
      <c r="E6838" t="inlineStr">
        <is>
          <t>DAQUI A POUCO: Alckmin fala pela primeira vez após Suprema Corte derrubar tarifaço de Trump</t>
        </is>
      </c>
      <c r="F6838" t="inlineStr">
        <is>
          <t>https://g1.globo.com/politica/ao-vivo/alckmin-tarifaco.ghtml</t>
        </is>
      </c>
      <c r="G6838" t="inlineStr">
        <is>
          <t>ldo</t>
        </is>
      </c>
      <c r="H6838" t="inlineStr">
        <is>
          <t>cisão da Justiça e anunciou, sem dar detalhes, tarifa global de 10% O vice-presidente Gera&lt;b&gt;ldo&lt;/b&gt; Alckmin fala pela primeira vez sobre reflexo da queda do tarifaço para o Brasil. Haddad d</t>
        </is>
      </c>
      <c r="I6838" t="n">
        <v>2</v>
      </c>
    </row>
    <row r="6839">
      <c r="A6839" t="inlineStr">
        <is>
          <t>20/02/2026 16:26:58</t>
        </is>
      </c>
      <c r="B6839" t="inlineStr">
        <is>
          <t>20/02 15:54</t>
        </is>
      </c>
      <c r="C6839" t="inlineStr">
        <is>
          <t>Metrópoles</t>
        </is>
      </c>
      <c r="D6839" t="inlineStr">
        <is>
          <t>rss</t>
        </is>
      </c>
      <c r="E6839" t="inlineStr">
        <is>
          <t>Família de Marielle estará no STF para julgamento de mandantes do assassinato</t>
        </is>
      </c>
      <c r="F6839" t="inlineStr">
        <is>
          <t>https://www.metropoles.com/colunas/manoela-alcantara/familia-de-marielle-estara-no-stf-para-julgamento-de-mandantes-do-assassinato</t>
        </is>
      </c>
      <c r="G6839" t="inlineStr">
        <is>
          <t>plenário</t>
        </is>
      </c>
      <c r="H6839" t="inlineStr">
        <is>
          <t>A família de Anderson Gomes, motorista de Marielle, também estará no &lt;b&gt;plenário&lt;/b&gt; do STF, em espaço reservado aos familiares</t>
        </is>
      </c>
      <c r="I6839" t="n">
        <v>2</v>
      </c>
    </row>
    <row r="6840">
      <c r="A6840" t="inlineStr">
        <is>
          <t>20/02/2026 16:27:00</t>
        </is>
      </c>
      <c r="C6840" t="inlineStr">
        <is>
          <t>VEJA</t>
        </is>
      </c>
      <c r="D6840" t="inlineStr">
        <is>
          <t>rss</t>
        </is>
      </c>
      <c r="E6840" t="inlineStr">
        <is>
          <t>A estratégia do governo Lula para esfriar crise com evangélicos por Carnaval</t>
        </is>
      </c>
      <c r="F6840" t="inlineStr">
        <is>
          <t>https://veja.abril.com.br/politica/a-estrategia-do-governo-lula-para-esfriar-crise-com-evangelicos-por-carnaval/</t>
        </is>
      </c>
      <c r="G6840" t="inlineStr">
        <is>
          <t>lula</t>
        </is>
      </c>
      <c r="H6840" t="inlineStr">
        <is>
          <t>(ver título)</t>
        </is>
      </c>
      <c r="I6840" t="n">
        <v>2</v>
      </c>
    </row>
    <row r="6841">
      <c r="A6841" t="inlineStr">
        <is>
          <t>20/02/2026 16:27:02</t>
        </is>
      </c>
      <c r="C6841" t="inlineStr">
        <is>
          <t>VEJA</t>
        </is>
      </c>
      <c r="D6841" t="inlineStr">
        <is>
          <t>rss</t>
        </is>
      </c>
      <c r="E6841" t="inlineStr">
        <is>
          <t>A fake news que levou Flávio Bolsonaro a pedir à Justiça para apagar post</t>
        </is>
      </c>
      <c r="F6841" t="inlineStr">
        <is>
          <t>https://veja.abril.com.br/politica/a-fake-news-que-levou-flavio-bolsonaro-a-pedir-a-justica-para-apagar-post/</t>
        </is>
      </c>
      <c r="G6841" t="inlineStr">
        <is>
          <t>senado</t>
        </is>
      </c>
      <c r="H6841" t="inlineStr">
        <is>
          <t>&lt;b&gt;Senado&lt;/b&gt;r obteve nesta sexta-feira, 20, liminar para retirar das redes sociais publicação que o as</t>
        </is>
      </c>
      <c r="I6841" t="n">
        <v>2</v>
      </c>
    </row>
    <row r="6842">
      <c r="A6842" t="inlineStr">
        <is>
          <t>20/02/2026 16:27:04</t>
        </is>
      </c>
      <c r="B6842" t="inlineStr">
        <is>
          <t>20/02 16:14</t>
        </is>
      </c>
      <c r="C6842" t="inlineStr">
        <is>
          <t>g1 &gt; Política</t>
        </is>
      </c>
      <c r="D6842" t="inlineStr">
        <is>
          <t>rss</t>
        </is>
      </c>
      <c r="E6842" t="inlineStr">
        <is>
          <t>Janja se reúne com influenciadores brasileiros na Coreia do Sul e prova doce que virou febre no país</t>
        </is>
      </c>
      <c r="F6842" t="inlineStr">
        <is>
          <t>https://g1.globo.com/politica/noticia/2026/02/20/janja-se-reune-com-influenciadores-brasileiros-na-coreia-do-sul-e-prova-doce-que-virou-febre-no-pais.ghtml</t>
        </is>
      </c>
      <c r="G6842" t="inlineStr">
        <is>
          <t>lula</t>
        </is>
      </c>
      <c r="H6842" t="inlineStr">
        <is>
          <t xml:space="preserve">. Janja está em Seul, onde cumpre agenda própria.
A primeira-dama acompanhou o presidente &lt;b&gt;Lula&lt;/b&gt; até a Índia, mas não ficou no país. Ela seguiu antes do presidente para a Coreia do Sul. </t>
        </is>
      </c>
      <c r="I6842" t="n">
        <v>1</v>
      </c>
    </row>
    <row r="6843">
      <c r="A6843" t="inlineStr">
        <is>
          <t>20/02/2026 16:27:06</t>
        </is>
      </c>
      <c r="B6843" t="inlineStr">
        <is>
          <t>20/02 16:05</t>
        </is>
      </c>
      <c r="C6843" t="inlineStr">
        <is>
          <t>Metrópoles</t>
        </is>
      </c>
      <c r="D6843" t="inlineStr">
        <is>
          <t>rss</t>
        </is>
      </c>
      <c r="E6843" t="inlineStr">
        <is>
          <t>Justiça nega pedido do governo de SC e mantém cotas em universidades</t>
        </is>
      </c>
      <c r="F6843" t="inlineStr">
        <is>
          <t>https://www.metropoles.com/brasil/justica-nega-pedido-do-governo-de-sc-e-mantem-cotas-em-universidades</t>
        </is>
      </c>
      <c r="G6843" t="inlineStr">
        <is>
          <t>Jorginho Mello</t>
        </is>
      </c>
      <c r="H6843" t="inlineStr">
        <is>
          <t>A Justiça interferiu no caso após o governador de SC, &lt;b&gt;Jorginho Mello&lt;/b&gt;, sancionar um projeto de lei que proíbe o critério de cotas raciais</t>
        </is>
      </c>
      <c r="I6843" t="n">
        <v>1</v>
      </c>
    </row>
    <row r="6844">
      <c r="A6844" t="inlineStr">
        <is>
          <t>20/02/2026 16:27:09</t>
        </is>
      </c>
      <c r="B6844" t="inlineStr">
        <is>
          <t>20/02 16:04</t>
        </is>
      </c>
      <c r="C6844" t="inlineStr">
        <is>
          <t>g1 &gt; Economia</t>
        </is>
      </c>
      <c r="D6844" t="inlineStr">
        <is>
          <t>rss</t>
        </is>
      </c>
      <c r="E6844" t="inlineStr">
        <is>
          <t>"Que falta de lógica é essa?": leia TEXTO COMPLETO em que Donald Trump reage à Suprema Corte e anuncia tarifa global de 10%</t>
        </is>
      </c>
      <c r="F6844" t="inlineStr">
        <is>
          <t>https://g1.globo.com/economia/noticia/2026/02/20/que-falta-de-logica-e-essa-leia-texto-completo-em-que-donald-trump-reage-a-suprema-corte-e-anuncia-tarifa-global-de-10percent.ghtml</t>
        </is>
      </c>
      <c r="G6844" t="inlineStr">
        <is>
          <t>imposto</t>
        </is>
      </c>
      <c r="H6844" t="inlineStr">
        <is>
          <t xml:space="preserve"> 10% após a Suprema Corte dos Estados Unidos derrubar, nesta sexta-feira (20), o tarifaço &lt;b&gt;imposto&lt;/b&gt; por ele em abril passado.
O anúncio foi feito na rede Truth Social, paralelamente à colet</t>
        </is>
      </c>
      <c r="I6844" t="n">
        <v>1</v>
      </c>
    </row>
    <row r="6845">
      <c r="A6845" t="inlineStr">
        <is>
          <t>20/02/2026 16:27:11</t>
        </is>
      </c>
      <c r="B6845" t="inlineStr">
        <is>
          <t>20/02 16:00</t>
        </is>
      </c>
      <c r="C6845" t="inlineStr">
        <is>
          <t>Folha de S.Paulo - Poder - Principal</t>
        </is>
      </c>
      <c r="D6845" t="inlineStr">
        <is>
          <t>rss</t>
        </is>
      </c>
      <c r="E6845" t="inlineStr">
        <is>
          <t>Deboche progressista e idolatria conservadora tornam a família uma arma cultural</t>
        </is>
      </c>
      <c r="F6845" t="inlineStr">
        <is>
          <t>https://redir.folha.com.br/redir/online/poder/rss091/*https://www1.folha.uol.com.br/colunas/deborah-bizarria/2026/02/deboche-progressista-e-idolatria-conservadora-tornam-a-familia-uma-arma-cultural.shtml</t>
        </is>
      </c>
      <c r="G6845" t="inlineStr">
        <is>
          <t>lula</t>
        </is>
      </c>
      <c r="H6845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45" t="n">
        <v>1</v>
      </c>
    </row>
    <row r="6846">
      <c r="A6846" t="inlineStr">
        <is>
          <t>20/02/2026 16:27:13</t>
        </is>
      </c>
      <c r="B6846" t="inlineStr">
        <is>
          <t>20/02 15:55</t>
        </is>
      </c>
      <c r="C6846" t="inlineStr">
        <is>
          <t>Folha de S.Paulo - Mercado - Principal</t>
        </is>
      </c>
      <c r="D6846" t="inlineStr">
        <is>
          <t>rss</t>
        </is>
      </c>
      <c r="E6846" t="inlineStr">
        <is>
          <t>Reforma trabalhista pode renovar lua de mel de Milei com grandes empresários</t>
        </is>
      </c>
      <c r="F6846" t="inlineStr">
        <is>
          <t>https://redir.folha.com.br/redir/online/mercado/rss091/*https://www1.folha.uol.com.br/mercado/2026/02/reforma-trabalhista-pode-renovar-lua-de-mel-de-milei-com-grandes-empresarios.shtml</t>
        </is>
      </c>
      <c r="G6846" t="inlineStr">
        <is>
          <t>câmara</t>
        </is>
      </c>
      <c r="H6846" t="inlineStr">
        <is>
          <t>ps://www1.folha.uol.com.br/folha-topicos/reforma-trabalhista/"&amp;gt;reforma trabalhista&amp;lt;/a&amp;gt; na &lt;b&gt;Câmara&lt;/b&gt; dos Deputados, na madrugada de sexta-feira (20).
&amp;lt;a href="https://redir.folha.com.br/redi</t>
        </is>
      </c>
      <c r="I6846" t="n">
        <v>1</v>
      </c>
    </row>
    <row r="6847">
      <c r="A6847" t="inlineStr">
        <is>
          <t>20/02/2026 16:27:15</t>
        </is>
      </c>
      <c r="B6847" t="inlineStr">
        <is>
          <t>20/02 15:50</t>
        </is>
      </c>
      <c r="C6847" t="inlineStr">
        <is>
          <t>Metrópoles</t>
        </is>
      </c>
      <c r="D6847" t="inlineStr">
        <is>
          <t>rss</t>
        </is>
      </c>
      <c r="E6847" t="inlineStr">
        <is>
          <t>Caso Master: MP vê “super sigilo” e pede ao TCU para rever decisão</t>
        </is>
      </c>
      <c r="F6847" t="inlineStr">
        <is>
          <t>https://www.metropoles.com/colunas/manoela-alcantara/caso-master-mp-ve-super-sigilo-e-pede-ao-tcu-para-rever-decisao</t>
        </is>
      </c>
      <c r="G6847" t="inlineStr">
        <is>
          <t>tcu</t>
        </is>
      </c>
      <c r="H6847" t="inlineStr">
        <is>
          <t>(ver título)</t>
        </is>
      </c>
      <c r="I6847" t="n">
        <v>1</v>
      </c>
    </row>
    <row r="6848">
      <c r="A6848" t="inlineStr">
        <is>
          <t>20/02/2026 16:27:17</t>
        </is>
      </c>
      <c r="B6848" t="inlineStr">
        <is>
          <t>20/02 15:04</t>
        </is>
      </c>
      <c r="C6848" t="inlineStr">
        <is>
          <t>Google Alert - julia zanatta</t>
        </is>
      </c>
      <c r="D6848" t="inlineStr">
        <is>
          <t>google_alert</t>
        </is>
      </c>
      <c r="E6848" t="inlineStr">
        <is>
          <t>Giovana Mondardo vence ação contra deputada &lt;b&gt;Júlia Zanatta&lt;/b&gt; | Portal Litoral Sul</t>
        </is>
      </c>
      <c r="F6848" t="inlineStr">
        <is>
          <t>https://www.google.com/url?rct=j&amp;sa=t&amp;url=https://portallitoralsul.com.br/giovana-mondardo-vence-acao-contra-deputada-julia-zanatta/&amp;ct=ga&amp;cd=CAIyGjE1NGNiYTk5MDkyMTk4N2M6Y29tOnB0OlVT&amp;usg=AOvVaw1BkCajUie7KWR18YMyDrx_</t>
        </is>
      </c>
      <c r="G6848" t="inlineStr">
        <is>
          <t>Zanatta</t>
        </is>
      </c>
      <c r="H6848" t="inlineStr">
        <is>
          <t>readora de Criciúma, Giovana Mondardo, venceu uma ação contra a deputada federal &lt;b&gt;Júlia &lt;b&gt;Zanatta&lt;/b&gt;&lt;/b&gt;. A deputada tentou impedir que duas publicações&amp;amp;nbsp;...</t>
        </is>
      </c>
      <c r="I6848" t="n">
        <v>1</v>
      </c>
    </row>
    <row r="6849">
      <c r="A6849" t="inlineStr">
        <is>
          <t>20/02/2026 16:27:20</t>
        </is>
      </c>
      <c r="B6849" t="inlineStr">
        <is>
          <t>20/02 15:02</t>
        </is>
      </c>
      <c r="C6849" t="inlineStr">
        <is>
          <t>Google Alert - julia zanatta</t>
        </is>
      </c>
      <c r="D6849" t="inlineStr">
        <is>
          <t>google_alert</t>
        </is>
      </c>
      <c r="E6849" t="inlineStr">
        <is>
          <t>Projeto mira acesso de garis a banheiros de estabelecimentos - ND Mais</t>
        </is>
      </c>
      <c r="F6849" t="inlineStr">
        <is>
          <t>https://www.google.com/url?rct=j&amp;sa=t&amp;url=https://ndmais.com.br/politica/projeto-na-camara-mira-acesso-de-garis-a-banheiros-de-estabelecimentos-apos-polemica-em-sc/&amp;ct=ga&amp;cd=CAIyGjE1NGNiYTk5MDkyMTk4N2M6Y29tOnB0OlVT&amp;usg=AOvVaw3noIFZDvBeMmIrSQZ6s43u</t>
        </is>
      </c>
      <c r="G6849" t="inlineStr">
        <is>
          <t>câmara</t>
        </is>
      </c>
      <c r="H6849" t="inlineStr">
        <is>
          <t>O texto tramita na &lt;b&gt;Câmara&lt;/b&gt; dos Deputados e prevê que garis e outros trabalhadores que atuam ao ar livre, nas ruas, u</t>
        </is>
      </c>
      <c r="I6849" t="n">
        <v>1</v>
      </c>
    </row>
    <row r="6850">
      <c r="A6850" t="inlineStr">
        <is>
          <t>20/02/2026 16:27:22</t>
        </is>
      </c>
      <c r="C6850" t="inlineStr">
        <is>
          <t>VEJA</t>
        </is>
      </c>
      <c r="D6850" t="inlineStr">
        <is>
          <t>rss</t>
        </is>
      </c>
      <c r="E6850" t="inlineStr">
        <is>
          <t>A saída do PT para tentar resolver o novo ‘climão’ entre Lula e os evangélicos</t>
        </is>
      </c>
      <c r="F6850" t="inlineStr">
        <is>
          <t>https://veja.abril.com.br/politica/a-saida-do-pt-para-tentar-resolver-o-novo-climao-entre-lula-e-os-evangelicos/</t>
        </is>
      </c>
      <c r="G6850" t="inlineStr">
        <is>
          <t>lula</t>
        </is>
      </c>
      <c r="H6850" t="inlineStr">
        <is>
          <t>(ver título)</t>
        </is>
      </c>
      <c r="I6850" t="n">
        <v>1</v>
      </c>
    </row>
    <row r="6851">
      <c r="A6851" t="inlineStr">
        <is>
          <t>20/02/2026 16:27:24</t>
        </is>
      </c>
      <c r="C6851" t="inlineStr">
        <is>
          <t>VEJA</t>
        </is>
      </c>
      <c r="D6851" t="inlineStr">
        <is>
          <t>rss</t>
        </is>
      </c>
      <c r="E6851" t="inlineStr">
        <is>
          <t>Flávio se encontra com aliados de Trump e entidade conservadora, enquanto direita espera definições no Brasil</t>
        </is>
      </c>
      <c r="F6851" t="inlineStr">
        <is>
          <t>https://veja.abril.com.br/politica/flavio-se-encontra-com-aliados-de-trump-e-entidade-conservadora-enquanto-direita-espera-definicoes-no-brasil/</t>
        </is>
      </c>
      <c r="G6851" t="inlineStr">
        <is>
          <t>senado</t>
        </is>
      </c>
      <c r="H6851" t="inlineStr">
        <is>
          <t>Aliados do &lt;b&gt;senado&lt;/b&gt;r não informaram com quais integrantes do governo Trump o senador pretende se encontrar</t>
        </is>
      </c>
      <c r="I6851" t="n">
        <v>1</v>
      </c>
    </row>
    <row r="6852">
      <c r="A6852" t="inlineStr">
        <is>
          <t>20/02/2026 16:27:26</t>
        </is>
      </c>
      <c r="C6852" t="inlineStr">
        <is>
          <t>VEJA</t>
        </is>
      </c>
      <c r="D6852" t="inlineStr">
        <is>
          <t>rss</t>
        </is>
      </c>
      <c r="E6852" t="inlineStr">
        <is>
          <t>Países reagem à decisão da Suprema Corte dos EUA que derruba tarifaço de Trump</t>
        </is>
      </c>
      <c r="F6852" t="inlineStr">
        <is>
          <t>https://veja.abril.com.br/mundo/paises-reagem-a-decisao-da-suprema-corte-dos-eua-que-derruba-tarifaco-de-trump/</t>
        </is>
      </c>
      <c r="G6852" t="inlineStr">
        <is>
          <t>congresso</t>
        </is>
      </c>
      <c r="H6852" t="inlineStr">
        <is>
          <t>Decisão estabelece que presidente extrapolou autoridade ao impor sobretaxas sem aval do &lt;b&gt;Congresso&lt;/b&gt;; governos e empresas cobram previsibilidade</t>
        </is>
      </c>
      <c r="I6852" t="n">
        <v>1</v>
      </c>
    </row>
    <row r="6853">
      <c r="A6853" t="inlineStr">
        <is>
          <t>20/02/2026 16:27:28</t>
        </is>
      </c>
      <c r="C6853" t="inlineStr">
        <is>
          <t>VEJA</t>
        </is>
      </c>
      <c r="D6853" t="inlineStr">
        <is>
          <t>rss</t>
        </is>
      </c>
      <c r="E6853" t="inlineStr">
        <is>
          <t>Advogado de Filipe Martins é acionado no STF após publicar vídeo antigo de Flávio Dino</t>
        </is>
      </c>
      <c r="F6853" t="inlineStr">
        <is>
          <t>https://veja.abril.com.br/brasil/advogado-de-filipe-martins-e-acionado-no-stf-apos-publicar-video-antigo-de-dino/</t>
        </is>
      </c>
      <c r="G6853" t="inlineStr">
        <is>
          <t>stf</t>
        </is>
      </c>
      <c r="H6853" t="inlineStr">
        <is>
          <t>(ver título)</t>
        </is>
      </c>
      <c r="I6853" t="n">
        <v>1</v>
      </c>
    </row>
    <row r="6854">
      <c r="A6854" t="inlineStr">
        <is>
          <t>20/02/2026 16:58:26</t>
        </is>
      </c>
      <c r="B6854" t="inlineStr">
        <is>
          <t>20/02 16:25</t>
        </is>
      </c>
      <c r="C6854" t="inlineStr">
        <is>
          <t>Folha de S.Paulo - Mercado - Principal</t>
        </is>
      </c>
      <c r="D6854" t="inlineStr">
        <is>
          <t>rss</t>
        </is>
      </c>
      <c r="E6854" t="inlineStr">
        <is>
          <t>Taurus comemora fim das tarifas dos EUA sobre armas brasileiras; ações sobem 9%</t>
        </is>
      </c>
      <c r="F6854" t="inlineStr">
        <is>
          <t>https://redir.folha.com.br/redir/online/mercado/rss091/*https://www1.folha.uol.com.br/mercado/2026/02/taurus-comemora-fim-do-tarifaco-sobre-armas-brasileiras.shtml</t>
        </is>
      </c>
      <c r="G6854" t="inlineStr">
        <is>
          <t>armas</t>
        </is>
      </c>
      <c r="H6854" t="inlineStr">
        <is>
          <t>Maior fabricante de &lt;b&gt;armas&lt;/b&gt; de fogo do país, a Taurus comemorou&amp;lt;a href="https://www1.folha.uol.com.br/mercado/2026/02</t>
        </is>
      </c>
      <c r="I6854" t="n">
        <v>1</v>
      </c>
    </row>
    <row r="6855">
      <c r="A6855" t="inlineStr">
        <is>
          <t>20/02/2026 16:58:28</t>
        </is>
      </c>
      <c r="C6855" t="inlineStr">
        <is>
          <t>VEJA</t>
        </is>
      </c>
      <c r="D6855" t="inlineStr">
        <is>
          <t>rss</t>
        </is>
      </c>
      <c r="E6855" t="inlineStr">
        <is>
          <t>Mesmo com veto às tarifas de Trump, imposto de importação dos EUA é o maior desde 1946</t>
        </is>
      </c>
      <c r="F6855" t="inlineStr">
        <is>
          <t>https://veja.abril.com.br/economia/veto-as-tarifas-de-trump-reduz-taxa-media-de-17-para-9-ainda-a-maior-desde-1946/</t>
        </is>
      </c>
      <c r="G6855" t="inlineStr">
        <is>
          <t>imposto</t>
        </is>
      </c>
      <c r="H6855" t="inlineStr">
        <is>
          <t>(ver título)</t>
        </is>
      </c>
      <c r="I6855" t="n">
        <v>1</v>
      </c>
    </row>
    <row r="6856">
      <c r="A6856" t="inlineStr">
        <is>
          <t>20/02/2026 17:28:54</t>
        </is>
      </c>
      <c r="B6856" t="inlineStr">
        <is>
          <t>20/02 17:24</t>
        </is>
      </c>
      <c r="C6856" t="inlineStr">
        <is>
          <t>Folha de S.Paulo - Poder - Principal</t>
        </is>
      </c>
      <c r="D6856" t="inlineStr">
        <is>
          <t>rss</t>
        </is>
      </c>
      <c r="E6856" t="inlineStr">
        <is>
          <t>PGR se manifesta contra prisão domiciliar para Bolsonaro</t>
        </is>
      </c>
      <c r="F6856" t="inlineStr">
        <is>
          <t>https://redir.folha.com.br/redir/online/poder/rss091/*https://www1.folha.uol.com.br/poder/2026/02/pgr-se-manifesta-contra-prisao-domiciliar-para-bolsonaro.shtml</t>
        </is>
      </c>
      <c r="G6856" t="inlineStr">
        <is>
          <t>Jair Bolsonaro</t>
        </is>
      </c>
      <c r="H6856" t="inlineStr">
        <is>
          <t>ara o ex-presidente &amp;lt;a href="https://www1.folha.uol.com.br/folha-topicos/jair-bolsonaro/"&amp;gt;&lt;b&gt;Jair Bolsonaro&lt;/b&gt;&amp;lt;/a&amp;gt;. O parecer foi encaminhado ao ministro &amp;lt;a href="https://www1.folha.uol.com.br/folha-t</t>
        </is>
      </c>
      <c r="I6856" t="n">
        <v>4</v>
      </c>
    </row>
    <row r="6857">
      <c r="A6857" t="inlineStr">
        <is>
          <t>20/02/2026 17:28:56</t>
        </is>
      </c>
      <c r="B6857" t="inlineStr">
        <is>
          <t>20/02 16:50</t>
        </is>
      </c>
      <c r="C6857" t="inlineStr">
        <is>
          <t>g1 &gt; Política</t>
        </is>
      </c>
      <c r="D6857" t="inlineStr">
        <is>
          <t>rss</t>
        </is>
      </c>
      <c r="E6857" t="inlineStr">
        <is>
          <t>Presidente de entidade que fez críticas à operação contra auditores da Receita depõe à PF por uma hora</t>
        </is>
      </c>
      <c r="F6857" t="inlineStr">
        <is>
          <t>https://g1.globo.com/politica/noticia/2026/02/20/presidente-de-entidade-que-fez-criticas-a-operacao-contra-auditores-da-receita-depoe-a-pf-por-uma-hora.ghtml</t>
        </is>
      </c>
      <c r="G6857" t="inlineStr">
        <is>
          <t>stf</t>
        </is>
      </c>
      <c r="H6857" t="inlineStr">
        <is>
          <t>o caso “não tem absolutamente nada a ver com os fatos que estariam sendo investigados”.
O &lt;b&gt;STF&lt;/b&gt; declarou que a operação foi autorizada depois que "foram constatados diversos e múltiplos</t>
        </is>
      </c>
      <c r="I6857" t="n">
        <v>4</v>
      </c>
    </row>
    <row r="6858">
      <c r="A6858" t="inlineStr">
        <is>
          <t>20/02/2026 17:28:59</t>
        </is>
      </c>
      <c r="B6858" t="inlineStr">
        <is>
          <t>20/02 16:51</t>
        </is>
      </c>
      <c r="C6858" t="inlineStr">
        <is>
          <t>Folha de S.Paulo - Mercado - Principal</t>
        </is>
      </c>
      <c r="D6858" t="inlineStr">
        <is>
          <t>rss</t>
        </is>
      </c>
      <c r="E6858" t="inlineStr">
        <is>
          <t>Ministério Público de Contas pede ao TCU que reverta sigilo do caso Master</t>
        </is>
      </c>
      <c r="F6858" t="inlineStr">
        <is>
          <t>https://redir.folha.com.br/redir/online/mercado/rss091/*https://www1.folha.uol.com.br/blogs/brasilia-hoje/2026/02/ministerio-publico-de-contas-pede-ao-tcu-que-reverta-sigilo-do-caso-master.shtml</t>
        </is>
      </c>
      <c r="G6858" t="inlineStr">
        <is>
          <t>tcu</t>
        </is>
      </c>
      <c r="H6858" t="inlineStr">
        <is>
          <t xml:space="preserve">geral do Ministério Público junto ao &amp;lt;a href="https://www1.folha.uol.com.br/folha-topicos/&lt;b&gt;tcu&lt;/b&gt;/"&amp;gt;TCU&amp;lt;/a&amp;gt; (Tribunal de Contas da União) Lucas Rocha Furtado pediu nesta sexta-feira (20) </t>
        </is>
      </c>
      <c r="I6858" t="n">
        <v>3</v>
      </c>
    </row>
    <row r="6859">
      <c r="A6859" t="inlineStr">
        <is>
          <t>20/02/2026 17:29:01</t>
        </is>
      </c>
      <c r="B6859" t="inlineStr">
        <is>
          <t>20/02 17:21</t>
        </is>
      </c>
      <c r="C6859" t="inlineStr">
        <is>
          <t>g1 &gt; Economia</t>
        </is>
      </c>
      <c r="D6859" t="inlineStr">
        <is>
          <t>rss</t>
        </is>
      </c>
      <c r="E6859" t="inlineStr">
        <is>
          <t>Alckmin diz que decisão da Suprema Corte dos EUA é 'importante' para o Brasil e que tarifa global de 10% preserva competitividade</t>
        </is>
      </c>
      <c r="F6859" t="inlineStr">
        <is>
          <t>https://g1.globo.com/economia/noticia/2026/02/20/alckmin-diz-que-decisao-da-suprema-corte-dos-eua-e-importante-para-o-brasil-e-que-tarifa-global-de-10percent-preserva-competitividade.ghtml</t>
        </is>
      </c>
      <c r="G6859" t="inlineStr">
        <is>
          <t>imposto</t>
        </is>
      </c>
      <c r="H6859" t="inlineStr">
        <is>
          <t>ta sexta-feira (20) a decisão da Suprema Corte dos Estados Unidos que derrubou o tarifaço &lt;b&gt;imposto&lt;/b&gt; por Donald Trump em abril do ano passado.</t>
        </is>
      </c>
      <c r="I6859" t="n">
        <v>2</v>
      </c>
    </row>
    <row r="6860">
      <c r="A6860" t="inlineStr">
        <is>
          <t>20/02/2026 17:29:03</t>
        </is>
      </c>
      <c r="B6860" t="inlineStr">
        <is>
          <t>20/02 17:00</t>
        </is>
      </c>
      <c r="C6860" t="inlineStr">
        <is>
          <t>Metrópoles</t>
        </is>
      </c>
      <c r="D6860" t="inlineStr">
        <is>
          <t>rss</t>
        </is>
      </c>
      <c r="E6860" t="inlineStr">
        <is>
          <t>Deputado aciona o MPF por aluguel de analisador de urina na Câmara</t>
        </is>
      </c>
      <c r="F6860" t="inlineStr">
        <is>
          <t>https://www.metropoles.com/colunas/igor-gadelha/deputado-aciona-o-mpf-por-aluguel-de-analisador-de-urina-na-camara</t>
        </is>
      </c>
      <c r="G6860" t="inlineStr">
        <is>
          <t>câmara</t>
        </is>
      </c>
      <c r="H6860" t="inlineStr">
        <is>
          <t>Após coluna revelar licitação da &lt;b&gt;Câmara&lt;/b&gt; para alugar um analisador de urina, deputado de São Paulo acionou MPF para averiguar situ</t>
        </is>
      </c>
      <c r="I6860" t="n">
        <v>2</v>
      </c>
    </row>
    <row r="6861">
      <c r="A6861" t="inlineStr">
        <is>
          <t>20/02/2026 17:29:05</t>
        </is>
      </c>
      <c r="B6861" t="inlineStr">
        <is>
          <t>20/02 16:43</t>
        </is>
      </c>
      <c r="C6861" t="inlineStr">
        <is>
          <t>Metrópoles</t>
        </is>
      </c>
      <c r="D6861" t="inlineStr">
        <is>
          <t>rss</t>
        </is>
      </c>
      <c r="E6861" t="inlineStr">
        <is>
          <t>Presidente da Unafisco fala à PF por 1h após criticar operação sobre vazamento</t>
        </is>
      </c>
      <c r="F6861" t="inlineStr">
        <is>
          <t>https://www.metropoles.com/colunas/manoela-alcantara/presidente-da-unafisco-fala-a-pf-por-1h-por-declaracao-sobre-vazamento</t>
        </is>
      </c>
      <c r="G6861" t="inlineStr">
        <is>
          <t>receita federal</t>
        </is>
      </c>
      <c r="H6861" t="inlineStr">
        <is>
          <t>sco, Kléber Cabral, falou à PF após fazer declarações sobre caso de vazamento de dados da &lt;b&gt;Receita Federal&lt;/b&gt;</t>
        </is>
      </c>
      <c r="I6861" t="n">
        <v>1</v>
      </c>
    </row>
    <row r="6862">
      <c r="A6862" t="inlineStr">
        <is>
          <t>20/02/2026 17:56:15</t>
        </is>
      </c>
      <c r="B6862" t="inlineStr">
        <is>
          <t>20/02 17:36</t>
        </is>
      </c>
      <c r="C6862" t="inlineStr">
        <is>
          <t>Metrópoles</t>
        </is>
      </c>
      <c r="D6862" t="inlineStr">
        <is>
          <t>rss</t>
        </is>
      </c>
      <c r="E6862" t="inlineStr">
        <is>
          <t>PGR se manifesta contra novo pedido de prisão domiciliar de Bolsonaro</t>
        </is>
      </c>
      <c r="F6862" t="inlineStr">
        <is>
          <t>https://www.metropoles.com/colunas/manoela-alcantara/pgr-se-manifesta-contra-novo-pedido-de-prisao-domiciliar-de-bolsonaro</t>
        </is>
      </c>
      <c r="G6862" t="inlineStr">
        <is>
          <t>Jair Bolsonaro</t>
        </is>
      </c>
      <c r="H6862" t="inlineStr">
        <is>
          <t>O procurador-geral da República, Paulo Gonet, se manifestou contra pedido da defesa de &lt;b&gt;Jair Bolsonaro&lt;/b&gt;, preso na Papudinha</t>
        </is>
      </c>
      <c r="I6862" t="n">
        <v>3</v>
      </c>
    </row>
    <row r="6863">
      <c r="A6863" t="inlineStr">
        <is>
          <t>20/02/2026 17:56:17</t>
        </is>
      </c>
      <c r="B6863" t="inlineStr">
        <is>
          <t>20/02 17:34</t>
        </is>
      </c>
      <c r="C6863" t="inlineStr">
        <is>
          <t>Folha de S.Paulo - Poder - Principal</t>
        </is>
      </c>
      <c r="D6863" t="inlineStr">
        <is>
          <t>rss</t>
        </is>
      </c>
      <c r="E6863" t="inlineStr">
        <is>
          <t>PF deve investigar possível elo entre servidor alvo de operação com ex-integrante da Receita de Bolsonaro</t>
        </is>
      </c>
      <c r="F6863" t="inlineStr">
        <is>
          <t>https://redir.folha.com.br/redir/online/poder/rss091/*https://www1.folha.uol.com.br/poder/2026/02/pf-deve-investigar-possivel-elo-entre-servidor-alvo-de-operacao-com-ex-integrante-da-receita-de-bolsonaro.shtml</t>
        </is>
      </c>
      <c r="G6863" t="inlineStr">
        <is>
          <t>Jair Bolsonaro</t>
        </is>
      </c>
      <c r="H6863" t="inlineStr">
        <is>
          <t xml:space="preserve"> Fisco na gestão de &amp;lt;a href="https://www1.folha.uol.com.br/folha-topicos/jair-bolsonaro/"&amp;gt;&lt;b&gt;Jair Bolsonaro&lt;/b&gt;&amp;lt;/a&amp;gt; (PL).
&amp;lt;a href="https://redir.folha.com.br/redir/online/poder/rss091/*https://www1.fol</t>
        </is>
      </c>
      <c r="I6863" t="n">
        <v>3</v>
      </c>
    </row>
    <row r="6864">
      <c r="A6864" t="inlineStr">
        <is>
          <t>20/02/2026 17:56:19</t>
        </is>
      </c>
      <c r="B6864" t="inlineStr">
        <is>
          <t>20/02 17:45</t>
        </is>
      </c>
      <c r="C6864" t="inlineStr">
        <is>
          <t>Folha de S.Paulo - Mercado - Principal</t>
        </is>
      </c>
      <c r="D6864" t="inlineStr">
        <is>
          <t>rss</t>
        </is>
      </c>
      <c r="E6864" t="inlineStr">
        <is>
          <t>Suprema Corte barra tarifas de Trump, mas não esgota arsenal comercial da Casa Branca</t>
        </is>
      </c>
      <c r="F6864" t="inlineStr">
        <is>
          <t>https://redir.folha.com.br/redir/online/mercado/rss091/*https://www1.folha.uol.com.br/mercado/2026/02/suprema-corte-barra-tarifas-de-trump-mas-nao-esgota-arsenal-comercial-da-casa-branca.shtml</t>
        </is>
      </c>
      <c r="G6864" t="inlineStr">
        <is>
          <t>congresso</t>
        </is>
      </c>
      <c r="H6864" t="inlineStr">
        <is>
          <t>folha.uol.com.br/folha-topicos/donald-trump/"&amp;gt;Donald Trump&amp;lt;/a&amp;gt; e vitória institucional do &lt;b&gt;Congresso&lt;/b&gt; sobre atalhos por meio de ordens executivas. Em resumo, a corte decidiu (6 a 3) que a IEE</t>
        </is>
      </c>
      <c r="I6864" t="n">
        <v>1</v>
      </c>
    </row>
    <row r="6865">
      <c r="A6865" t="inlineStr">
        <is>
          <t>20/02/2026 17:56:21</t>
        </is>
      </c>
      <c r="B6865" t="inlineStr">
        <is>
          <t>20/02 17:37</t>
        </is>
      </c>
      <c r="C6865" t="inlineStr">
        <is>
          <t>Folha de S.Paulo - Poder - Principal</t>
        </is>
      </c>
      <c r="D6865" t="inlineStr">
        <is>
          <t>rss</t>
        </is>
      </c>
      <c r="E6865" t="inlineStr">
        <is>
          <t>Janja e ministras voaram de FAB para viagem ao Rio com visita à Acadêmicos de Niterói</t>
        </is>
      </c>
      <c r="F6865" t="inlineStr">
        <is>
          <t>https://redir.folha.com.br/redir/online/poder/rss091/*https://www1.folha.uol.com.br/poder/2026/02/janja-e-ministras-voaram-de-fab-para-viagem-ao-rio-com-visita-a-academicos-de-niteroi.shtml</t>
        </is>
      </c>
      <c r="G6865" t="inlineStr">
        <is>
          <t>lula</t>
        </is>
      </c>
      <c r="H6865" t="inlineStr">
        <is>
          <t>sita ao barracão da &amp;lt;a href="https://www1.folha.uol.com.br/cotidiano/2026/02/apos-exaltar-&lt;b&gt;lula&lt;/b&gt;-em-desfile-academicos-de-niteroi-diz-sofrer-perseguicao-politica.shtml" rel="" target=""&amp;gt;</t>
        </is>
      </c>
      <c r="I6865" t="n">
        <v>1</v>
      </c>
    </row>
    <row r="6866">
      <c r="A6866" t="inlineStr">
        <is>
          <t>20/02/2026 18:24:15</t>
        </is>
      </c>
      <c r="B6866" t="inlineStr">
        <is>
          <t>20/02 18:16</t>
        </is>
      </c>
      <c r="C6866" t="inlineStr">
        <is>
          <t>Folha de S.Paulo - Poder - Principal</t>
        </is>
      </c>
      <c r="D6866" t="inlineStr">
        <is>
          <t>rss</t>
        </is>
      </c>
      <c r="E6866" t="inlineStr">
        <is>
          <t>Defesa de Bolsonaro pede que Moraes autorize tratamento para quadro de soluços e ansiedade</t>
        </is>
      </c>
      <c r="F6866" t="inlineStr">
        <is>
          <t>https://redir.folha.com.br/redir/online/poder/rss091/*https://www1.folha.uol.com.br/blogs/brasilia-hoje/2026/02/defesa-de-bolsonaro-pede-que-moraes-autorize-tratamento-para-quadro-de-solucos-e-ansiedade.shtml</t>
        </is>
      </c>
      <c r="G6866" t="inlineStr">
        <is>
          <t>Jair Bolsonaro</t>
        </is>
      </c>
      <c r="H6866" t="inlineStr">
        <is>
          <t>A defesa de &amp;lt;a href="https://www1.folha.uol.com.br/folha-topicos/jair-bolsonaro/"&amp;gt;&lt;b&gt;Jair Bolsonaro&lt;/b&gt;&amp;lt;/a&amp;gt; (PL) pediu nesta sexta-feira (20) que o ministro &amp;lt;a href="https://www1.folha.uol.com.</t>
        </is>
      </c>
      <c r="I6866" t="n">
        <v>3</v>
      </c>
    </row>
    <row r="6867">
      <c r="A6867" t="inlineStr">
        <is>
          <t>20/02/2026 18:24:17</t>
        </is>
      </c>
      <c r="B6867" t="inlineStr">
        <is>
          <t>20/02 18:00</t>
        </is>
      </c>
      <c r="C6867" t="inlineStr">
        <is>
          <t>Folha de S.Paulo - Mercado - Principal</t>
        </is>
      </c>
      <c r="D6867" t="inlineStr">
        <is>
          <t>rss</t>
        </is>
      </c>
      <c r="E6867" t="inlineStr">
        <is>
          <t>Armas e motores estão entre os mais beneficiados por decisão da Suprema Corte dos EUA, diz Alckmin</t>
        </is>
      </c>
      <c r="F6867" t="inlineStr">
        <is>
          <t>https://redir.folha.com.br/redir/online/mercado/rss091/*https://www1.folha.uol.com.br/mercado/2026/02/armas-e-motores-estao-entre-os-mais-beneficiados-por-decisao-da-suprema-corte-dos-eua-diz-alckmin.shtml</t>
        </is>
      </c>
      <c r="G6867" t="inlineStr">
        <is>
          <t>ldo</t>
        </is>
      </c>
      <c r="H6867" t="inlineStr">
        <is>
          <t>O vice-presidente &amp;lt;a href="https://www1.folha.uol.com.br/folha-topicos/gera&lt;b&gt;ldo&lt;/b&gt;-alckmin/"&amp;gt;Geraldo Alckmin&amp;lt;/a&amp;gt; afirmou nesta sexta-feira (20) que &amp;lt;a href="https://www1.fo</t>
        </is>
      </c>
      <c r="I6867" t="n">
        <v>3</v>
      </c>
    </row>
    <row r="6868">
      <c r="A6868" t="inlineStr">
        <is>
          <t>20/02/2026 18:24:19</t>
        </is>
      </c>
      <c r="C6868" t="inlineStr">
        <is>
          <t>VEJA</t>
        </is>
      </c>
      <c r="D6868" t="inlineStr">
        <is>
          <t>rss</t>
        </is>
      </c>
      <c r="E6868" t="inlineStr">
        <is>
          <t>Valdemar e Kassab debatem ‘xeque-mate de 2026’ com empresários em SP</t>
        </is>
      </c>
      <c r="F6868" t="inlineStr">
        <is>
          <t>https://veja.abril.com.br/politica/valdemar-e-kassab-debatem-xeque-mate-de-2026-com-empresarios-em-sp/</t>
        </is>
      </c>
      <c r="G6868" t="inlineStr">
        <is>
          <t>Jair Bolsonaro</t>
        </is>
      </c>
      <c r="H6868" t="inlineStr">
        <is>
          <t>a direita para definir se candidato capaz de derrotar Lula estará ligado ao ex-presidente &lt;b&gt;Jair Bolsonaro&lt;/b&gt;</t>
        </is>
      </c>
      <c r="I6868" t="n">
        <v>3</v>
      </c>
    </row>
    <row r="6869">
      <c r="A6869" t="inlineStr">
        <is>
          <t>20/02/2026 18:24:21</t>
        </is>
      </c>
      <c r="C6869" t="inlineStr">
        <is>
          <t>VEJA</t>
        </is>
      </c>
      <c r="D6869" t="inlineStr">
        <is>
          <t>rss</t>
        </is>
      </c>
      <c r="E6869" t="inlineStr">
        <is>
          <t>A reação de Gilson Machado à ação judicial do PT contra ele por propaganda eleitoral antecipada</t>
        </is>
      </c>
      <c r="F6869" t="inlineStr">
        <is>
          <t>https://veja.abril.com.br/politica/a-reacao-de-gilson-machado-a-acao-judicial-do-pt-contra-ele-por-propaganda-eleitoral-antecipada/</t>
        </is>
      </c>
      <c r="G6869" t="inlineStr">
        <is>
          <t>Bolsonaro</t>
        </is>
      </c>
      <c r="H6869" t="inlineStr">
        <is>
          <t>do Turismo gravou vídeo no qual aparece colando adesivo com apoio à candidatura de Flávio &lt;b&gt;Bolsonaro&lt;/b&gt; para a Presidência da República</t>
        </is>
      </c>
      <c r="I6869" t="n">
        <v>1</v>
      </c>
    </row>
    <row r="6870">
      <c r="A6870" t="inlineStr">
        <is>
          <t>20/02/2026 18:49:37</t>
        </is>
      </c>
      <c r="B6870" t="inlineStr">
        <is>
          <t>20/02 18:27</t>
        </is>
      </c>
      <c r="C6870" t="inlineStr">
        <is>
          <t>g1 &gt; Política</t>
        </is>
      </c>
      <c r="D6870" t="inlineStr">
        <is>
          <t>rss</t>
        </is>
      </c>
      <c r="E6870" t="inlineStr">
        <is>
          <t>Unafisco diz que presidente depôs à PF como investigado após declaração à imprensa</t>
        </is>
      </c>
      <c r="F6870" t="inlineStr">
        <is>
          <t>https://g1.globo.com/politica/blog/andreia-sadi/post/2026/02/20/unafisco-diz-que-presidente-prestou-depoimento-a-pf-na-condicao-de-investigado-apos-declaracao-a-imprensa.ghtml</t>
        </is>
      </c>
      <c r="G6870" t="inlineStr">
        <is>
          <t>stf</t>
        </is>
      </c>
      <c r="H6870" t="inlineStr">
        <is>
          <t xml:space="preserve"> A oitiva foi determinada pelo ministro Alexandre de Moraes, do Supremo Tribunal Federal (&lt;b&gt;STF&lt;/b&gt;).
A TV Globo apurou que, no depoimento, Cabral prestou esclarecimentos sobre as colocaçõe</t>
        </is>
      </c>
      <c r="I6870" t="n">
        <v>4</v>
      </c>
    </row>
    <row r="6871">
      <c r="A6871" t="inlineStr">
        <is>
          <t>20/02/2026 18:49:39</t>
        </is>
      </c>
      <c r="B6871" t="inlineStr">
        <is>
          <t>20/02 18:33</t>
        </is>
      </c>
      <c r="C6871" t="inlineStr">
        <is>
          <t>Metrópoles</t>
        </is>
      </c>
      <c r="D6871" t="inlineStr">
        <is>
          <t>rss</t>
        </is>
      </c>
      <c r="E6871" t="inlineStr">
        <is>
          <t>Polícia pede provas após denúncia de fraude na apuração do Carnaval</t>
        </is>
      </c>
      <c r="F6871" t="inlineStr">
        <is>
          <t>https://www.metropoles.com/colunas/mirelle-pinheiro/policia-pede-provas-apos-denuncia-de-fraude-na-apuracao-do-carnaval</t>
        </is>
      </c>
      <c r="G6871" t="inlineStr">
        <is>
          <t>ldo</t>
        </is>
      </c>
      <c r="H6871" t="inlineStr">
        <is>
          <t>O pedido ocorreu após o presidente da Inocentes de Belford Roxo, Regina&lt;b&gt;ldo&lt;/b&gt; Gomes, registrar boletim de ocorrência</t>
        </is>
      </c>
      <c r="I6871" t="n">
        <v>1</v>
      </c>
    </row>
    <row r="6872">
      <c r="A6872" t="inlineStr">
        <is>
          <t>20/02/2026 18:49:41</t>
        </is>
      </c>
      <c r="B6872" t="inlineStr">
        <is>
          <t>20/02 18:25</t>
        </is>
      </c>
      <c r="C6872" t="inlineStr">
        <is>
          <t>Folha de S.Paulo - Poder - Principal</t>
        </is>
      </c>
      <c r="D6872" t="inlineStr">
        <is>
          <t>rss</t>
        </is>
      </c>
      <c r="E6872" t="inlineStr">
        <is>
          <t>STF cassa decisão da Justiça do Trabalho em caso sobre pejotização e suspende processo</t>
        </is>
      </c>
      <c r="F6872" t="inlineStr">
        <is>
          <t>https://redir.folha.com.br/redir/online/poder/rss091/*https://www1.folha.uol.com.br/colunas/painel/2026/02/stf-cassa-decisao-da-justica-do-trabalho-em-caso-sobre-pejotizacao-e-suspende-processo.shtml</t>
        </is>
      </c>
      <c r="G6872" t="inlineStr">
        <is>
          <t>stf</t>
        </is>
      </c>
      <c r="H6872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6872" t="n">
        <v>1</v>
      </c>
    </row>
    <row r="6873">
      <c r="A6873" t="inlineStr">
        <is>
          <t>20/02/2026 19:23:28</t>
        </is>
      </c>
      <c r="B6873" t="inlineStr">
        <is>
          <t>20/02 19:10</t>
        </is>
      </c>
      <c r="C6873" t="inlineStr">
        <is>
          <t>Metrópoles</t>
        </is>
      </c>
      <c r="D6873" t="inlineStr">
        <is>
          <t>rss</t>
        </is>
      </c>
      <c r="E6873" t="inlineStr">
        <is>
          <t>Câmara dos Deputados reajusta verba de gabinete e cota parlamentar</t>
        </is>
      </c>
      <c r="F6873" t="inlineStr">
        <is>
          <t>https://www.metropoles.com/brasil/camara-dos-deputados-reajusta-verba-de-gabinete-e-cota-parlamentar</t>
        </is>
      </c>
      <c r="G6873" t="inlineStr">
        <is>
          <t>inflação</t>
        </is>
      </c>
      <c r="H6873" t="inlineStr">
        <is>
          <t>Atos corrigem valores com base na variação da &lt;b&gt;inflação&lt;/b&gt;. Medida amplia recursos para contratação de pessoal e despesas do mandato</t>
        </is>
      </c>
      <c r="I6873" t="n">
        <v>2</v>
      </c>
    </row>
    <row r="6874">
      <c r="A6874" t="inlineStr">
        <is>
          <t>20/02/2026 19:23:30</t>
        </is>
      </c>
      <c r="B6874" t="inlineStr">
        <is>
          <t>20/02 18:58</t>
        </is>
      </c>
      <c r="C6874" t="inlineStr">
        <is>
          <t>Folha de S.Paulo - Poder - Principal</t>
        </is>
      </c>
      <c r="D6874" t="inlineStr">
        <is>
          <t>rss</t>
        </is>
      </c>
      <c r="E6874" t="inlineStr">
        <is>
          <t>Sindicalista intimado por Moraes é ouvido pela PF como investigado após criticar STF</t>
        </is>
      </c>
      <c r="F6874" t="inlineStr">
        <is>
          <t>https://redir.folha.com.br/redir/online/poder/rss091/*https://www1.folha.uol.com.br/poder/2026/02/sindicalista-intimado-por-moraes-e-ouvido-pela-pf-como-investigado-apos-criticar-stf.shtml</t>
        </is>
      </c>
      <c r="G6874" t="inlineStr">
        <is>
          <t>stf</t>
        </is>
      </c>
      <c r="H6874" t="inlineStr">
        <is>
          <t>/2026/02/sindicalista-intimado-por-moraes-e-ouvido-pela-pf-como-investigado-apos-criticar-&lt;b&gt;stf&lt;/b&gt;.shtml"&amp;gt;Leia mais&amp;lt;/a&amp;gt; (02/20/2026 - 18h58)</t>
        </is>
      </c>
      <c r="I6874" t="n">
        <v>2</v>
      </c>
    </row>
    <row r="6875">
      <c r="A6875" t="inlineStr">
        <is>
          <t>20/02/2026 19:23:32</t>
        </is>
      </c>
      <c r="B6875" t="inlineStr">
        <is>
          <t>20/02 19:15</t>
        </is>
      </c>
      <c r="C6875" t="inlineStr">
        <is>
          <t>g1 &gt; Economia</t>
        </is>
      </c>
      <c r="D6875" t="inlineStr">
        <is>
          <t>rss</t>
        </is>
      </c>
      <c r="E6875" t="inlineStr">
        <is>
          <t>Azul anuncia saída do processo de recuperação judicial nos EUA</t>
        </is>
      </c>
      <c r="F6875" t="inlineStr">
        <is>
          <t>https://g1.globo.com/sp/campinas-regiao/noticia/2026/02/20/azul-anuncia-saida-do-processo-de-recuperacao-judicial-nos-eua.ghtml</t>
        </is>
      </c>
      <c r="G6875" t="inlineStr">
        <is>
          <t>juros</t>
        </is>
      </c>
      <c r="H6875" t="inlineStr">
        <is>
          <t xml:space="preserve">res em 8 de janeiro deste ano. A estratégia é fazer com que os credores deixem de receber &lt;b&gt;juros&lt;/b&gt; e passam a se tornar acionistas. 
Imagem de arquivo mostra avião da Azul no aeroporto de </t>
        </is>
      </c>
      <c r="I6875" t="n">
        <v>1</v>
      </c>
    </row>
    <row r="6876">
      <c r="A6876" t="inlineStr">
        <is>
          <t>20/02/2026 19:23:34</t>
        </is>
      </c>
      <c r="B6876" t="inlineStr">
        <is>
          <t>20/02 19:10</t>
        </is>
      </c>
      <c r="C6876" t="inlineStr">
        <is>
          <t>Metrópoles</t>
        </is>
      </c>
      <c r="D6876" t="inlineStr">
        <is>
          <t>rss</t>
        </is>
      </c>
      <c r="E6876" t="inlineStr">
        <is>
          <t>Celular deixado carregando por funcionário é furtado na rodoviária. Veja vídeo</t>
        </is>
      </c>
      <c r="F6876" t="inlineStr">
        <is>
          <t>https://www.metropoles.com/distrito-federal/celular-deixado-carregando-por-funcionario-e-furtado-na-rodoviaria</t>
        </is>
      </c>
      <c r="G6876" t="inlineStr">
        <is>
          <t>lula</t>
        </is>
      </c>
      <c r="H6876" t="inlineStr">
        <is>
          <t>Câmeras registraram o momento em que um homem se aproveita do momento para furtar o ce&lt;b&gt;lula&lt;/b&gt;r</t>
        </is>
      </c>
      <c r="I6876" t="n">
        <v>1</v>
      </c>
    </row>
    <row r="6877">
      <c r="A6877" t="inlineStr">
        <is>
          <t>20/02/2026 19:23:37</t>
        </is>
      </c>
      <c r="B6877" t="inlineStr">
        <is>
          <t>20/02 18:55</t>
        </is>
      </c>
      <c r="C6877" t="inlineStr">
        <is>
          <t>Folha de S.Paulo - Mercado - Principal</t>
        </is>
      </c>
      <c r="D6877" t="inlineStr">
        <is>
          <t>rss</t>
        </is>
      </c>
      <c r="E6877" t="inlineStr">
        <is>
          <t>Estudo sobre máscaras e mortes por covid-19 esconde falha metodológica; veja vídeo</t>
        </is>
      </c>
      <c r="F6877" t="inlineStr">
        <is>
          <t>https://redir.folha.com.br/redir/online/mercado/rss091/*https://www1.folha.uol.com.br/colunas/econometria-facil/2026/02/estudo-sobre-mascaras-e-mortes-por-covid-19-esconde-falha-metodologica-veja-video.shtml</t>
        </is>
      </c>
      <c r="G6877" t="inlineStr">
        <is>
          <t>munição</t>
        </is>
      </c>
      <c r="H6877" t="inlineStr">
        <is>
          <t>ortalidade excessiva&amp;lt;/a&amp;gt; em 24 países europeus.&amp;lt;br /&amp;gt;
&amp;lt;br /&amp;gt;
O resultado viralizou, virou &lt;b&gt;munição&lt;/b&gt; política e manchete de jornal. Mas o que acontece quando você respeita a estrutura tempor</t>
        </is>
      </c>
      <c r="I6877" t="n">
        <v>1</v>
      </c>
    </row>
    <row r="6878">
      <c r="A6878" t="inlineStr">
        <is>
          <t>20/02/2026 19:23:39</t>
        </is>
      </c>
      <c r="B6878" t="inlineStr">
        <is>
          <t>20/02 11:29</t>
        </is>
      </c>
      <c r="C6878" t="inlineStr">
        <is>
          <t>g1 &gt; Política</t>
        </is>
      </c>
      <c r="D6878" t="inlineStr">
        <is>
          <t>rss</t>
        </is>
      </c>
      <c r="E6878" t="inlineStr">
        <is>
          <t>TSE anula julgamento que mantinha cassação do senador Beto Faro e manda TRE-PA refazer análise</t>
        </is>
      </c>
      <c r="F6878" t="inlineStr">
        <is>
          <t>https://g1.globo.com/pa/para/noticia/2026/02/20/tse-anula-julgamento-que-manteve-cassacao-de-beto-faro-e-manda-tre-pa-refazer-analise.ghtml</t>
        </is>
      </c>
      <c r="G6878" t="inlineStr">
        <is>
          <t>senado</t>
        </is>
      </c>
      <c r="H6878" t="inlineStr">
        <is>
          <t>bs/2024/1/r/qauy9BTAu10PiAcpQ5uw/whatsapp-image-2024-11-05-at-14.55.39.jpeg" /&amp;gt;&amp;lt;br /&amp;gt;     &lt;b&gt;Senado&lt;/b&gt;r Beto Faro tem mandado cassado pelo Tribunal Regional Eleitoral do Pará
O Tribunal Superi</t>
        </is>
      </c>
      <c r="I6878" t="n">
        <v>1</v>
      </c>
    </row>
    <row r="6879">
      <c r="A6879" t="inlineStr">
        <is>
          <t>20/02/2026 19:23:41</t>
        </is>
      </c>
      <c r="C6879" t="inlineStr">
        <is>
          <t>VEJA</t>
        </is>
      </c>
      <c r="D6879" t="inlineStr">
        <is>
          <t>rss</t>
        </is>
      </c>
      <c r="E6879" t="inlineStr">
        <is>
          <t>As festas do dono do Master e os nomes que podem abalar Brasília</t>
        </is>
      </c>
      <c r="F6879" t="inlineStr">
        <is>
          <t>https://veja.abril.com.br/politica/as-festas-do-dono-do-master-e-os-nomes-que-podem-abalar-brasilia/</t>
        </is>
      </c>
      <c r="G6879" t="inlineStr">
        <is>
          <t>congresso</t>
        </is>
      </c>
      <c r="H6879" t="inlineStr">
        <is>
          <t>m autoridades e mulheres estrangeiras ampliam suspeitas de captura do Estado e pressionam &lt;b&gt;Congresso&lt;/b&gt; e Judiciário</t>
        </is>
      </c>
      <c r="I6879" t="n">
        <v>1</v>
      </c>
    </row>
    <row r="6880">
      <c r="A6880" t="inlineStr">
        <is>
          <t>20/02/2026 19:54:35</t>
        </is>
      </c>
      <c r="B6880" t="inlineStr">
        <is>
          <t>20/02 19:18</t>
        </is>
      </c>
      <c r="C6880" t="inlineStr">
        <is>
          <t>Metrópoles</t>
        </is>
      </c>
      <c r="D6880" t="inlineStr">
        <is>
          <t>rss</t>
        </is>
      </c>
      <c r="E6880" t="inlineStr">
        <is>
          <t>Brownie saudável com banana, aveia e cacau: sem açúcar e delicioso</t>
        </is>
      </c>
      <c r="F6880" t="inlineStr">
        <is>
          <t>https://www.metropoles.com/receitas/brownie-saudavel-com-banana-aveia-e-cacau-sem-acucar-e-delicioso</t>
        </is>
      </c>
      <c r="G6880" t="inlineStr">
        <is>
          <t>CAC</t>
        </is>
      </c>
      <c r="H6880" t="inlineStr">
        <is>
          <t>(ver título)</t>
        </is>
      </c>
      <c r="I6880" t="n">
        <v>1</v>
      </c>
    </row>
    <row r="6881">
      <c r="A6881" t="inlineStr">
        <is>
          <t>20/02/2026 19:54:37</t>
        </is>
      </c>
      <c r="B6881" t="inlineStr">
        <is>
          <t>20/02 19:16</t>
        </is>
      </c>
      <c r="C6881" t="inlineStr">
        <is>
          <t>Metrópoles</t>
        </is>
      </c>
      <c r="D6881" t="inlineStr">
        <is>
          <t>rss</t>
        </is>
      </c>
      <c r="E6881" t="inlineStr">
        <is>
          <t>Comissão para inquérito do Master foi implantada com atraso pelo BC</t>
        </is>
      </c>
      <c r="F6881" t="inlineStr">
        <is>
          <t>https://www.metropoles.com/brasil/comissao-para-inquerito-do-master-foi-implantada-com-atraso-pelo-bc</t>
        </is>
      </c>
      <c r="G6881" t="inlineStr">
        <is>
          <t>comissão</t>
        </is>
      </c>
      <c r="H6881" t="inlineStr">
        <is>
          <t>(ver título)</t>
        </is>
      </c>
      <c r="I6881" t="n">
        <v>1</v>
      </c>
    </row>
    <row r="6882">
      <c r="A6882" t="inlineStr">
        <is>
          <t>20/02/2026 20:19:29</t>
        </is>
      </c>
      <c r="B6882" t="inlineStr">
        <is>
          <t>20/02 20:01</t>
        </is>
      </c>
      <c r="C6882" t="inlineStr">
        <is>
          <t>Folha de S.Paulo - Poder - Principal</t>
        </is>
      </c>
      <c r="D6882" t="inlineStr">
        <is>
          <t>rss</t>
        </is>
      </c>
      <c r="E6882" t="inlineStr">
        <is>
          <t>PT vai ao TSE contra Flávio e PL por posts com IA críticos a desfile pró-Lula</t>
        </is>
      </c>
      <c r="F6882" t="inlineStr">
        <is>
          <t>https://redir.folha.com.br/redir/online/poder/rss091/*https://www1.folha.uol.com.br/blogs/brasilia-hoje/2026/02/pt-vai-ao-tse-contra-flavio-e-pl-por-posts-com-ia-criticos-a-desfile-pro-lula.shtml</t>
        </is>
      </c>
      <c r="G6882" t="inlineStr">
        <is>
          <t>Bolsonaro</t>
        </is>
      </c>
      <c r="H6882" t="inlineStr">
        <is>
          <t>e pré-candidato à Presidência &amp;lt;a href="https://www1.folha.uol.com.br/folha-topicos/flavio-&lt;b&gt;bolsonaro&lt;/b&gt;/"&amp;gt;Flávio Bolsonaro&amp;lt;/a&amp;gt; (PL-RJ) e por outros integrantes do PL produzidos por inteligência</t>
        </is>
      </c>
      <c r="I6882" t="n">
        <v>3</v>
      </c>
    </row>
    <row r="6883">
      <c r="A6883" t="inlineStr">
        <is>
          <t>20/02/2026 20:52:35</t>
        </is>
      </c>
      <c r="B6883" t="inlineStr">
        <is>
          <t>20/02 20:28</t>
        </is>
      </c>
      <c r="C6883" t="inlineStr">
        <is>
          <t>Metrópoles</t>
        </is>
      </c>
      <c r="D6883" t="inlineStr">
        <is>
          <t>rss</t>
        </is>
      </c>
      <c r="E6883" t="inlineStr">
        <is>
          <t>Eleições na Colômbia terão candidata indígena gerada por IA. Entenda</t>
        </is>
      </c>
      <c r="F6883" t="inlineStr">
        <is>
          <t>https://www.metropoles.com/mundo/eleicoes-na-colombia-terao-candidata-indigena-gerada-por-ia-entenda</t>
        </is>
      </c>
      <c r="G6883" t="inlineStr">
        <is>
          <t>câmara</t>
        </is>
      </c>
      <c r="H6883" t="inlineStr">
        <is>
          <t>Com voz robótica e pele azul, Gaitana IA concorre ao Senado e à &lt;b&gt;Câmara&lt;/b&gt; de Representantes da Colômbia, na Circunscrição Especial Indígena</t>
        </is>
      </c>
      <c r="I6883" t="n">
        <v>2</v>
      </c>
    </row>
    <row r="6884">
      <c r="A6884" t="inlineStr">
        <is>
          <t>20/02/2026 20:52:37</t>
        </is>
      </c>
      <c r="B6884" t="inlineStr">
        <is>
          <t>20/02 20:32</t>
        </is>
      </c>
      <c r="C6884" t="inlineStr">
        <is>
          <t>Metrópoles</t>
        </is>
      </c>
      <c r="D6884" t="inlineStr">
        <is>
          <t>rss</t>
        </is>
      </c>
      <c r="E6884" t="inlineStr">
        <is>
          <t>Dallagnol aciona PGR contra Moraes por suposto abuso no caso Unafisco</t>
        </is>
      </c>
      <c r="F6884" t="inlineStr">
        <is>
          <t>https://www.metropoles.com/brasil/dallagnol-aciona-pgr-contra-moraes-por-suposto-abuso-no-caso-unafisco</t>
        </is>
      </c>
      <c r="G6884" t="inlineStr">
        <is>
          <t>pgr</t>
        </is>
      </c>
      <c r="H6884" t="inlineStr">
        <is>
          <t>(ver título)</t>
        </is>
      </c>
      <c r="I6884" t="n">
        <v>1</v>
      </c>
    </row>
    <row r="6885">
      <c r="A6885" t="inlineStr">
        <is>
          <t>20/02/2026 22:51:17</t>
        </is>
      </c>
      <c r="B6885" t="inlineStr">
        <is>
          <t>20/02 17:32</t>
        </is>
      </c>
      <c r="C6885" t="inlineStr">
        <is>
          <t>g1 &gt; Política</t>
        </is>
      </c>
      <c r="D6885" t="inlineStr">
        <is>
          <t>rss</t>
        </is>
      </c>
      <c r="E6885" t="inlineStr">
        <is>
          <t>PGR se manifesta contra prisão domiciliar para Jair Bolsonaro</t>
        </is>
      </c>
      <c r="F6885" t="inlineStr">
        <is>
          <t>https://g1.globo.com/politica/noticia/2026/02/20/pgr-se-manifesta-contra-prisao-domiciliar-para-jair-bolsonaro.ghtml</t>
        </is>
      </c>
      <c r="G6885" t="inlineStr">
        <is>
          <t>Jair Bolsonaro</t>
        </is>
      </c>
      <c r="H6885" t="inlineStr">
        <is>
          <t>estou nesta sexta-feira (20) contra a concessão de prisão domiciliar para o ex-presidente &lt;b&gt;Jair Bolsonaro&lt;/b&gt;, condenado a 27 anos e 3 meses de prisão por tentativa de golpe.
O ex-presidente foi subm</t>
        </is>
      </c>
      <c r="I6885" t="n">
        <v>4</v>
      </c>
    </row>
    <row r="6886">
      <c r="A6886" t="inlineStr">
        <is>
          <t>20/02/2026 22:51:19</t>
        </is>
      </c>
      <c r="B6886" t="inlineStr">
        <is>
          <t>20/02 21:32</t>
        </is>
      </c>
      <c r="C6886" t="inlineStr">
        <is>
          <t>g1 &gt; Economia</t>
        </is>
      </c>
      <c r="D6886" t="inlineStr">
        <is>
          <t>rss</t>
        </is>
      </c>
      <c r="E6886" t="inlineStr">
        <is>
          <t>Casa Branca encerra parte do tarifaço, e Trump assina taxação global de 10%</t>
        </is>
      </c>
      <c r="F6886" t="inlineStr">
        <is>
          <t>https://g1.globo.com/economia/noticia/2026/02/20/casa-branca-tarifaco.ghtml</t>
        </is>
      </c>
      <c r="G6886" t="inlineStr">
        <is>
          <t>congresso</t>
        </is>
      </c>
      <c r="H6886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6886" t="n">
        <v>3</v>
      </c>
    </row>
    <row r="6887">
      <c r="A6887" t="inlineStr">
        <is>
          <t>20/02/2026 22:51:21</t>
        </is>
      </c>
      <c r="B6887" t="inlineStr">
        <is>
          <t>20/02 21:00</t>
        </is>
      </c>
      <c r="C6887" t="inlineStr">
        <is>
          <t>Folha de S.Paulo - Mercado - Principal</t>
        </is>
      </c>
      <c r="D6887" t="inlineStr">
        <is>
          <t>rss</t>
        </is>
      </c>
      <c r="E6887" t="inlineStr">
        <is>
          <t>Mendonça dá mais transparência ao caso Master</t>
        </is>
      </c>
      <c r="F6887" t="inlineStr">
        <is>
          <t>https://redir.folha.com.br/redir/online/mercado/rss091/*https://www1.folha.uol.com.br/colunas/adriana-fernandes/2026/02/mendonca-da-mais-transparencia-ao-caso-master.shtml</t>
        </is>
      </c>
      <c r="G6887" t="inlineStr">
        <is>
          <t>senado</t>
        </is>
      </c>
      <c r="H6887" t="inlineStr">
        <is>
          <t>a&amp;gt; ao determinar que o presidente do &amp;lt;a href="https://www1.folha.uol.com.br/folha-topicos/&lt;b&gt;senado&lt;/b&gt;/"&amp;gt;Senado&amp;lt;/a&amp;gt;, &amp;lt;a href="https://www1.folha.uol.com.br/folha-topicos/davi-alcolumbre/"&amp;gt;Davi</t>
        </is>
      </c>
      <c r="I6887" t="n">
        <v>2</v>
      </c>
    </row>
    <row r="6888">
      <c r="A6888" t="inlineStr">
        <is>
          <t>20/02/2026 22:51:23</t>
        </is>
      </c>
      <c r="B6888" t="inlineStr">
        <is>
          <t>20/02 21:56</t>
        </is>
      </c>
      <c r="C6888" t="inlineStr">
        <is>
          <t>Folha de S.Paulo - Mercado - Principal</t>
        </is>
      </c>
      <c r="D6888" t="inlineStr">
        <is>
          <t>rss</t>
        </is>
      </c>
      <c r="E6888" t="inlineStr">
        <is>
          <t>Governo do DF oferece 12 imóveis como garantia para salvar BRB em projeto enviado à Câmara Legislativa</t>
        </is>
      </c>
      <c r="F6888" t="inlineStr">
        <is>
          <t>https://redir.folha.com.br/redir/online/mercado/rss091/*https://www1.folha.uol.com.br/mercado/2026/02/governo-do-df-oferece-12-imoveis-como-garantia-para-salvar-brb-em-projeto-enviado-a-camara-legislativa.shtml</t>
        </is>
      </c>
      <c r="G6888" t="inlineStr">
        <is>
          <t>câmara</t>
        </is>
      </c>
      <c r="H6888" t="inlineStr">
        <is>
          <t>al/"&amp;gt;Distrito Federal&amp;lt;/a&amp;gt; enviou na noite desta sexta-feira (20) um projeto de lei para a &lt;b&gt;Câmara&lt;/b&gt; Legislativa do Distrito Federal com medidas para capitalizar o BRB (Banco de &amp;lt;a href="htt</t>
        </is>
      </c>
      <c r="I6888" t="n">
        <v>1</v>
      </c>
    </row>
    <row r="6889">
      <c r="A6889" t="inlineStr">
        <is>
          <t>20/02/2026 22:51:25</t>
        </is>
      </c>
      <c r="B6889" t="inlineStr">
        <is>
          <t>20/02 20:49</t>
        </is>
      </c>
      <c r="C6889" t="inlineStr">
        <is>
          <t>Folha de S.Paulo - Mercado - Principal</t>
        </is>
      </c>
      <c r="D6889" t="inlineStr">
        <is>
          <t>rss</t>
        </is>
      </c>
      <c r="E6889" t="inlineStr">
        <is>
          <t>BC anuncia leilões para rolagem de swaps com vencimento em abril</t>
        </is>
      </c>
      <c r="F6889" t="inlineStr">
        <is>
          <t>https://redir.folha.com.br/redir/online/mercado/rss091/*https://aovivo.folha.uol.com.br/mercado/2026/02/01/6438-dolar-empresas-e-bolsas-acompanhe-ao-vivo-o-mercado.shtml#post449975</t>
        </is>
      </c>
      <c r="G6889" t="inlineStr">
        <is>
          <t>banco central</t>
        </is>
      </c>
      <c r="H6889" t="inlineStr">
        <is>
          <t>O &lt;b&gt;Banco Central&lt;/b&gt; informou nesta sexta-feira (20) que a partir de 4 de março dará início a leilões para rol</t>
        </is>
      </c>
      <c r="I6889" t="n">
        <v>1</v>
      </c>
    </row>
    <row r="6890">
      <c r="A6890" t="inlineStr">
        <is>
          <t>20/02/2026 22:51:28</t>
        </is>
      </c>
      <c r="B6890" t="inlineStr">
        <is>
          <t>20/02 16:00</t>
        </is>
      </c>
      <c r="C6890" t="inlineStr">
        <is>
          <t>Folha de S.Paulo - Mercado - Principal</t>
        </is>
      </c>
      <c r="D6890" t="inlineStr">
        <is>
          <t>rss</t>
        </is>
      </c>
      <c r="E6890" t="inlineStr">
        <is>
          <t>Deboche progressista e idolatria conservadora tornam a família uma arma cultural</t>
        </is>
      </c>
      <c r="F6890" t="inlineStr">
        <is>
          <t>https://redir.folha.com.br/redir/online/mercado/rss091/*https://www1.folha.uol.com.br/colunas/deborah-bizarria/2026/02/deboche-progressista-e-idolatria-conservadora-tornam-a-familia-uma-arma-cultural.shtml</t>
        </is>
      </c>
      <c r="G6890" t="inlineStr">
        <is>
          <t>lula</t>
        </is>
      </c>
      <c r="H6890" t="inlineStr">
        <is>
          <t>O &amp;lt;a href="https://www1.folha.uol.com.br/amp/cotidiano/2026/02/escola-que-homenageou-&lt;b&gt;lula&lt;/b&gt;-academicos-de-niteroi-e-rebaixada-no-rio.shtml" rel="" target=""&amp;gt;desfile da Acadêmicos de</t>
        </is>
      </c>
      <c r="I6890" t="n">
        <v>1</v>
      </c>
    </row>
    <row r="6891">
      <c r="A6891" t="inlineStr">
        <is>
          <t>21/02/2026 01:05:56</t>
        </is>
      </c>
      <c r="B6891" t="inlineStr">
        <is>
          <t>20/02 23:12</t>
        </is>
      </c>
      <c r="C6891" t="inlineStr">
        <is>
          <t>g1 &gt; Política</t>
        </is>
      </c>
      <c r="D6891" t="inlineStr">
        <is>
          <t>rss</t>
        </is>
      </c>
      <c r="E6891" t="inlineStr">
        <is>
          <t>Após aprovação de aumento de salários, Câmara reajusta valor da verba de gabinete e da cota parlamentar</t>
        </is>
      </c>
      <c r="F6891" t="inlineStr">
        <is>
          <t>https://g1.globo.com/politica/noticia/2026/02/20/apos-aprovacao-de-aumento-de-salarios-camara-reajusta-valor-da-verba-de-gabinete-e-da-cota-parlamentar.ghtml</t>
        </is>
      </c>
      <c r="G6891" t="inlineStr">
        <is>
          <t>câmara</t>
        </is>
      </c>
      <c r="H6891" t="inlineStr">
        <is>
          <t>A Mesa Diretora da &lt;b&gt;Câmara&lt;/b&gt; dos Deputados publicou nesta sexta-feira (20) um ato que reajusta o valor da verba destin</t>
        </is>
      </c>
      <c r="I6891" t="n">
        <v>4</v>
      </c>
    </row>
    <row r="6892">
      <c r="A6892" t="inlineStr">
        <is>
          <t>21/02/2026 01:05:58</t>
        </is>
      </c>
      <c r="B6892" t="inlineStr">
        <is>
          <t>21/02 00:00</t>
        </is>
      </c>
      <c r="C6892" t="inlineStr">
        <is>
          <t>g1 &gt; Economia</t>
        </is>
      </c>
      <c r="D6892" t="inlineStr">
        <is>
          <t>rss</t>
        </is>
      </c>
      <c r="E6892" t="inlineStr">
        <is>
          <t>Tarifaço de Trump: veja a cronologia e como ficam as tarifas para o Brasil</t>
        </is>
      </c>
      <c r="F6892" t="inlineStr">
        <is>
          <t>https://g1.globo.com/economia/noticia/2026/02/21/tarifaco-de-trump-veja-a-cronologia-e-como-ficam-as-tarifas-para-o-brasil.ghtml</t>
        </is>
      </c>
      <c r="G6892" t="inlineStr">
        <is>
          <t>ldo</t>
        </is>
      </c>
      <c r="H6892" t="inlineStr">
        <is>
          <t>comemora a decisão
Alckmin fala sobre queda do tarifaço
Reprodução
 O vice-presidente Gera&lt;b&gt;ldo&lt;/b&gt; Alckmin, que também chefia o Ministério da Indústria e Comércio, comemorou a decisão nest</t>
        </is>
      </c>
      <c r="I6892" t="n">
        <v>3</v>
      </c>
    </row>
    <row r="6893">
      <c r="A6893" t="inlineStr">
        <is>
          <t>21/02/2026 01:06:00</t>
        </is>
      </c>
      <c r="B6893" t="inlineStr">
        <is>
          <t>20/02 23:03</t>
        </is>
      </c>
      <c r="C6893" t="inlineStr">
        <is>
          <t>Metrópoles</t>
        </is>
      </c>
      <c r="D6893" t="inlineStr">
        <is>
          <t>rss</t>
        </is>
      </c>
      <c r="E6893" t="inlineStr">
        <is>
          <t>Ações na Justiça e ruído com evangélicos: o saldo do desfile pró-Lula</t>
        </is>
      </c>
      <c r="F6893" t="inlineStr">
        <is>
          <t>https://www.metropoles.com/brasil/acoes-na-justica-e-ruido-com-evangelicos-o-saldo-do-desfile-pro-lula</t>
        </is>
      </c>
      <c r="G6893" t="inlineStr">
        <is>
          <t>ldo</t>
        </is>
      </c>
      <c r="H6893" t="inlineStr">
        <is>
          <t>(ver título)</t>
        </is>
      </c>
      <c r="I6893" t="n">
        <v>2</v>
      </c>
    </row>
    <row r="6894">
      <c r="A6894" t="inlineStr">
        <is>
          <t>21/02/2026 01:06:03</t>
        </is>
      </c>
      <c r="B6894" t="inlineStr">
        <is>
          <t>20/02 23:00</t>
        </is>
      </c>
      <c r="C6894" t="inlineStr">
        <is>
          <t>Folha de S.Paulo - Poder - Principal</t>
        </is>
      </c>
      <c r="D6894" t="inlineStr">
        <is>
          <t>rss</t>
        </is>
      </c>
      <c r="E6894" t="inlineStr">
        <is>
          <t>Intimação de sindicalista para depor é preocupante se derivada das críticas ao STF, dizem entidades</t>
        </is>
      </c>
      <c r="F6894" t="inlineStr">
        <is>
          <t>https://redir.folha.com.br/redir/online/poder/rss091/*https://www1.folha.uol.com.br/poder/2026/02/intimacao-de-sindicalista-para-depor-e-preocupante-se-derivada-das-criticas-ao-stf-dizem-entidades.shtml</t>
        </is>
      </c>
      <c r="G6894" t="inlineStr">
        <is>
          <t>stf</t>
        </is>
      </c>
      <c r="H6894" t="inlineStr">
        <is>
          <t>er/2026/02/intimacao-de-sindicalista-para-depor-e-preocupante-se-derivada-das-criticas-ao-&lt;b&gt;stf&lt;/b&gt;-dizem-entidades.shtml"&amp;gt;Leia mais&amp;lt;/a&amp;gt; (02/20/2026 - 23h00)</t>
        </is>
      </c>
      <c r="I6894" t="n">
        <v>2</v>
      </c>
    </row>
    <row r="6895">
      <c r="A6895" t="inlineStr">
        <is>
          <t>21/02/2026 01:06:05</t>
        </is>
      </c>
      <c r="B6895" t="inlineStr">
        <is>
          <t>20/02 22:49</t>
        </is>
      </c>
      <c r="C6895" t="inlineStr">
        <is>
          <t>Metrópoles</t>
        </is>
      </c>
      <c r="D6895" t="inlineStr">
        <is>
          <t>rss</t>
        </is>
      </c>
      <c r="E6895" t="inlineStr">
        <is>
          <t>PT aciona o TSE contra Flávio por propaganda eleitoral antecipada</t>
        </is>
      </c>
      <c r="F6895" t="inlineStr">
        <is>
          <t>https://www.metropoles.com/brasil/pt-aciona-o-tse-contra-flavio-por-propaganda-eleitoral-antecipada</t>
        </is>
      </c>
      <c r="G6895" t="inlineStr">
        <is>
          <t>Bolsonaro</t>
        </is>
      </c>
      <c r="H6895" t="inlineStr">
        <is>
          <t>Para o PT, vídeo publicado por Flávio &lt;b&gt;Bolsonaro&lt;/b&gt; nas redes sociais tem “única finalidade: macular a imagem de Lula"</t>
        </is>
      </c>
      <c r="I6895" t="n">
        <v>2</v>
      </c>
    </row>
    <row r="6896">
      <c r="A6896" t="inlineStr">
        <is>
          <t>21/02/2026 01:06:07</t>
        </is>
      </c>
      <c r="C6896" t="inlineStr">
        <is>
          <t>VEJA</t>
        </is>
      </c>
      <c r="D6896" t="inlineStr">
        <is>
          <t>rss</t>
        </is>
      </c>
      <c r="E6896" t="inlineStr">
        <is>
          <t>PGR se manifesta contra prisão domiciliar para Bolsonaro</t>
        </is>
      </c>
      <c r="F6896" t="inlineStr">
        <is>
          <t>https://veja.abril.com.br/brasil/pgr-se-manifesta-contra-prisao-domiciliar-para-bolsonaro/</t>
        </is>
      </c>
      <c r="G6896" t="inlineStr">
        <is>
          <t>Bolsonaro</t>
        </is>
      </c>
      <c r="H6896" t="inlineStr">
        <is>
          <t>(ver título)</t>
        </is>
      </c>
      <c r="I6896" t="n">
        <v>2</v>
      </c>
    </row>
    <row r="6897">
      <c r="A6897" t="inlineStr">
        <is>
          <t>21/02/2026 01:06:09</t>
        </is>
      </c>
      <c r="B6897" t="inlineStr">
        <is>
          <t>21/02 00:04</t>
        </is>
      </c>
      <c r="C6897" t="inlineStr">
        <is>
          <t>Metrópoles</t>
        </is>
      </c>
      <c r="D6897" t="inlineStr">
        <is>
          <t>rss</t>
        </is>
      </c>
      <c r="E6897" t="inlineStr">
        <is>
          <t>Cachorro cego e surdo é resgatado após ficar ilhado em cachoeira no RJ</t>
        </is>
      </c>
      <c r="F6897" t="inlineStr">
        <is>
          <t>https://www.metropoles.com/brasil/cachorro-cego-e-surdo-e-resgatado-apos-ficar-ilhado-em-cachoeira-no-rj</t>
        </is>
      </c>
      <c r="G6897" t="inlineStr">
        <is>
          <t>CAC</t>
        </is>
      </c>
      <c r="H6897" t="inlineStr">
        <is>
          <t>&lt;b&gt;Cac&lt;/b&gt;horrinho foi resgatado por militares do Corpo de Bombeiros do estado em operação complexa;</t>
        </is>
      </c>
      <c r="I6897" t="n">
        <v>1</v>
      </c>
    </row>
    <row r="6898">
      <c r="A6898" t="inlineStr">
        <is>
          <t>21/02/2026 01:06:12</t>
        </is>
      </c>
      <c r="B6898" t="inlineStr">
        <is>
          <t>20/02 23:00</t>
        </is>
      </c>
      <c r="C6898" t="inlineStr">
        <is>
          <t>Folha de S.Paulo - Poder - Principal</t>
        </is>
      </c>
      <c r="D6898" t="inlineStr">
        <is>
          <t>rss</t>
        </is>
      </c>
      <c r="E6898" t="inlineStr">
        <is>
          <t>Metade dos 20 juízes estaduais do país com maiores supersalários é aposentada</t>
        </is>
      </c>
      <c r="F6898" t="inlineStr">
        <is>
          <t>https://redir.folha.com.br/redir/online/poder/rss091/*https://www1.folha.uol.com.br/poder/2026/02/metade-dos-20-juizes-estaduais-do-pais-com-maiores-supersalarios-e-aposentada.shtml</t>
        </is>
      </c>
      <c r="G6898" t="inlineStr">
        <is>
          <t>santa catarina</t>
        </is>
      </c>
      <c r="H6898" t="inlineStr">
        <is>
          <t>ref="https://www1.folha.uol.com.br/folha-topicos/santa-catarina-estado/" rel="" target=""&amp;gt;&lt;b&gt;Santa Catarina&lt;/b&gt;&amp;lt;/a&amp;gt; receberam alguns dos &amp;lt;a href="https://www1.folha.uol.com.br/folha-topicos/supersalari</t>
        </is>
      </c>
      <c r="I6898" t="n">
        <v>1</v>
      </c>
    </row>
    <row r="6899">
      <c r="A6899" t="inlineStr">
        <is>
          <t>21/02/2026 02:14:38</t>
        </is>
      </c>
      <c r="B6899" t="inlineStr">
        <is>
          <t>21/02 02:00</t>
        </is>
      </c>
      <c r="C6899" t="inlineStr">
        <is>
          <t>Metrópoles</t>
        </is>
      </c>
      <c r="D6899" t="inlineStr">
        <is>
          <t>rss</t>
        </is>
      </c>
      <c r="E6899" t="inlineStr">
        <is>
          <t>Lula deve enfrentar desgaste na base por modelo do fim da escala 6x1</t>
        </is>
      </c>
      <c r="F6899" t="inlineStr">
        <is>
          <t>https://www.metropoles.com/brasil/lula-deve-enfrentar-desgaste-na-base-por-modelo-do-fim-da-escala-6x1</t>
        </is>
      </c>
      <c r="G6899" t="inlineStr">
        <is>
          <t>câmara</t>
        </is>
      </c>
      <c r="H6899" t="inlineStr">
        <is>
          <t>o 4x3 enquanto PEC de Erika Hilton avança na CCJ após articulação de Motta, presidente da &lt;b&gt;Câmara&lt;/b&gt;</t>
        </is>
      </c>
      <c r="I6899" t="n">
        <v>2</v>
      </c>
    </row>
    <row r="6900">
      <c r="A6900" t="inlineStr">
        <is>
          <t>21/02/2026 02:56:54</t>
        </is>
      </c>
      <c r="B6900" t="inlineStr">
        <is>
          <t>21/02 02:00</t>
        </is>
      </c>
      <c r="C6900" t="inlineStr">
        <is>
          <t>Metrópoles</t>
        </is>
      </c>
      <c r="D6900" t="inlineStr">
        <is>
          <t>rss</t>
        </is>
      </c>
      <c r="E6900" t="inlineStr">
        <is>
          <t>Nikolas visita Bolsonaro para articular chapa nas eleições em MG</t>
        </is>
      </c>
      <c r="F6900" t="inlineStr">
        <is>
          <t>https://www.metropoles.com/brasil/nikolas-visita-bolsonaro-para-articular-chapa-nas-eleicoes-em-mg</t>
        </is>
      </c>
      <c r="G6900" t="inlineStr">
        <is>
          <t>Jair Bolsonaro</t>
        </is>
      </c>
      <c r="H6900" t="inlineStr">
        <is>
          <t>Esta é a primeira vez que o deputado federal Nikolas Ferreira visita o ex-presidente &lt;b&gt;Jair Bolsonaro&lt;/b&gt; na Papudinha</t>
        </is>
      </c>
      <c r="I6900" t="n">
        <v>2</v>
      </c>
    </row>
    <row r="6901">
      <c r="A6901" t="inlineStr">
        <is>
          <t>21/02/2026 02:56:56</t>
        </is>
      </c>
      <c r="B6901" t="inlineStr">
        <is>
          <t>21/02 02:15</t>
        </is>
      </c>
      <c r="C6901" t="inlineStr">
        <is>
          <t>Metrópoles</t>
        </is>
      </c>
      <c r="D6901" t="inlineStr">
        <is>
          <t>rss</t>
        </is>
      </c>
      <c r="E6901" t="inlineStr">
        <is>
          <t>Com penduricalhos, renda mensal de magistrados do TJSP é de R$ 123 mil</t>
        </is>
      </c>
      <c r="F6901" t="inlineStr">
        <is>
          <t>https://www.metropoles.com/sao-paulo/penduricalhos-renda-mensal-de-magistrados</t>
        </is>
      </c>
      <c r="G6901" t="inlineStr">
        <is>
          <t>gastos</t>
        </is>
      </c>
      <c r="H6901" t="inlineStr">
        <is>
          <t>Maior dos penduricalhos, licença compensatória ajuda a inflar os &lt;b&gt;gastos&lt;/b&gt; e consome R$ 1,7 bilhão em apenas um ano</t>
        </is>
      </c>
      <c r="I6901" t="n">
        <v>1</v>
      </c>
    </row>
    <row r="6902">
      <c r="A6902" t="inlineStr">
        <is>
          <t>21/02/2026 02:56:58</t>
        </is>
      </c>
      <c r="B6902" t="inlineStr">
        <is>
          <t>21/02 02:00</t>
        </is>
      </c>
      <c r="C6902" t="inlineStr">
        <is>
          <t>Metrópoles</t>
        </is>
      </c>
      <c r="D6902" t="inlineStr">
        <is>
          <t>rss</t>
        </is>
      </c>
      <c r="E6902" t="inlineStr">
        <is>
          <t>Lula espera fechar acordo sobre terras raras com a Índia neste sábado</t>
        </is>
      </c>
      <c r="F6902" t="inlineStr">
        <is>
          <t>https://www.metropoles.com/mundo/lula-espera-fechar-acordo-sobre-terras-raras-com-a-india-neste-sabado</t>
        </is>
      </c>
      <c r="G6902" t="inlineStr">
        <is>
          <t>lula</t>
        </is>
      </c>
      <c r="H6902" t="inlineStr">
        <is>
          <t>(ver título)</t>
        </is>
      </c>
      <c r="I6902" t="n">
        <v>1</v>
      </c>
    </row>
    <row r="6903">
      <c r="A6903" t="inlineStr">
        <is>
          <t>21/02/2026 04:20:54</t>
        </is>
      </c>
      <c r="B6903" t="inlineStr">
        <is>
          <t>21/02 04:01</t>
        </is>
      </c>
      <c r="C6903" t="inlineStr">
        <is>
          <t>g1 &gt; Política</t>
        </is>
      </c>
      <c r="D6903" t="inlineStr">
        <is>
          <t>rss</t>
        </is>
      </c>
      <c r="E6903" t="inlineStr">
        <is>
          <t>Eleições 2026: entenda o que é desincompatibilização, que mudará governo nas próximas semanas</t>
        </is>
      </c>
      <c r="F6903" t="inlineStr">
        <is>
          <t>https://g1.globo.com/politica/noticia/2026/02/21/eleicoes-2026-entenda-o-que-e-desincompatibilizacao-que-mudara-governo-nas-proximas-semanas.ghtml</t>
        </is>
      </c>
      <c r="G6903" t="inlineStr">
        <is>
          <t>câmara</t>
        </is>
      </c>
      <c r="H6903" t="inlineStr">
        <is>
          <t>eleição podem permanecer no cargo. Porém, se quiserem disputar outro posto — como Senado, &lt;b&gt;Câmara&lt;/b&gt; ou até a Presidência — precisam se afastar seis meses antes da eleição.
Eleições acontece</t>
        </is>
      </c>
      <c r="I6903" t="n">
        <v>4</v>
      </c>
    </row>
    <row r="6904">
      <c r="A6904" t="inlineStr">
        <is>
          <t>21/02/2026 04:20:56</t>
        </is>
      </c>
      <c r="B6904" t="inlineStr">
        <is>
          <t>21/02 03:52</t>
        </is>
      </c>
      <c r="C6904" t="inlineStr">
        <is>
          <t>g1 &gt; Economia</t>
        </is>
      </c>
      <c r="D6904" t="inlineStr">
        <is>
          <t>rss</t>
        </is>
      </c>
      <c r="E6904" t="inlineStr">
        <is>
          <t>Haddad diz que Brasil é 'grande demais para ser quintal' e defende parceria 'madura' com os EUA após queda de tarifas</t>
        </is>
      </c>
      <c r="F6904" t="inlineStr">
        <is>
          <t>https://g1.globo.com/economia/noticia/2026/02/21/haddad-defende-parceria-madura-com-os-eua-apos-queda-de-tarifas.ghtml</t>
        </is>
      </c>
      <c r="G6904" t="inlineStr">
        <is>
          <t>imposto</t>
        </is>
      </c>
      <c r="H6904" t="inlineStr">
        <is>
          <t>o “madura” com os Estados Unidos após a Suprema Corte norte-americana derrubar o tarifaço &lt;b&gt;imposto&lt;/b&gt; por Donald Trump.
📱Baixe o app do g1 para ver notícias em tempo real e de graça
Na sexta-</t>
        </is>
      </c>
      <c r="I6904" t="n">
        <v>3</v>
      </c>
    </row>
    <row r="6905">
      <c r="A6905" t="inlineStr">
        <is>
          <t>21/02/2026 04:20:58</t>
        </is>
      </c>
      <c r="B6905" t="inlineStr">
        <is>
          <t>21/02 03:56</t>
        </is>
      </c>
      <c r="C6905" t="inlineStr">
        <is>
          <t>Folha de S.Paulo - Mercado - Principal</t>
        </is>
      </c>
      <c r="D6905" t="inlineStr">
        <is>
          <t>rss</t>
        </is>
      </c>
      <c r="E6905" t="inlineStr">
        <is>
          <t>Competitividade brasileira não era e não será afetada com tarifas, diz Haddad</t>
        </is>
      </c>
      <c r="F6905" t="inlineStr">
        <is>
          <t>https://redir.folha.com.br/redir/online/mercado/rss091/*https://www1.folha.uol.com.br/mercado/2026/02/competitividade-brasileira-nao-era-e-nao-sera-afetada-com-tarifas-diz-haddad.shtml</t>
        </is>
      </c>
      <c r="G6905" t="inlineStr">
        <is>
          <t>haddad</t>
        </is>
      </c>
      <c r="H6905" t="inlineStr">
        <is>
          <t>undo o ministro da Fazenda, &amp;lt;a href="https://www1.folha.uol.com.br/folha-topicos/fernando-&lt;b&gt;haddad&lt;/b&gt;/"&amp;gt;Fernando Haddad&amp;lt;/a&amp;gt;.
&amp;lt;a href="https://redir.folha.com.br/redir/online/mercado/rss091/*h</t>
        </is>
      </c>
      <c r="I6905" t="n">
        <v>1</v>
      </c>
    </row>
    <row r="6906">
      <c r="A6906" t="inlineStr">
        <is>
          <t>21/02/2026 04:21:00</t>
        </is>
      </c>
      <c r="B6906" t="inlineStr">
        <is>
          <t>21/02 03:54</t>
        </is>
      </c>
      <c r="C6906" t="inlineStr">
        <is>
          <t>Metrópoles</t>
        </is>
      </c>
      <c r="D6906" t="inlineStr">
        <is>
          <t>rss</t>
        </is>
      </c>
      <c r="E6906" t="inlineStr">
        <is>
          <t>Para Haddad, competitividade não é nem foi afetada com tarifas dos EUA</t>
        </is>
      </c>
      <c r="F6906" t="inlineStr">
        <is>
          <t>https://www.metropoles.com/mundo/para-haddad-competitividade-nao-e-nem-foi-afetada-com-tarifas-dos-eua</t>
        </is>
      </c>
      <c r="G6906" t="inlineStr">
        <is>
          <t>haddad</t>
        </is>
      </c>
      <c r="H6906" t="inlineStr">
        <is>
          <t>(ver título)</t>
        </is>
      </c>
      <c r="I6906" t="n">
        <v>1</v>
      </c>
    </row>
    <row r="6907">
      <c r="A6907" t="inlineStr">
        <is>
          <t>21/02/2026 05:28:22</t>
        </is>
      </c>
      <c r="B6907" t="inlineStr">
        <is>
          <t>21/02 05:00</t>
        </is>
      </c>
      <c r="C6907" t="inlineStr">
        <is>
          <t>Metrópoles</t>
        </is>
      </c>
      <c r="D6907" t="inlineStr">
        <is>
          <t>rss</t>
        </is>
      </c>
      <c r="E6907" t="inlineStr">
        <is>
          <t>Após decisão de Bolsonaro, Ciro Nogueira fala em romper com PL em SC</t>
        </is>
      </c>
      <c r="F6907" t="inlineStr">
        <is>
          <t>https://www.metropoles.com/colunas/igor-gadelha/apos-decisao-de-bolsonaro-ciro-nogueira-fala-em-romper-com-pl-em-sc</t>
        </is>
      </c>
      <c r="G6907" t="inlineStr">
        <is>
          <t>Jair Bolsonaro</t>
        </is>
      </c>
      <c r="H6907" t="inlineStr">
        <is>
          <t>Presidente do PP, Ciro Nogueira defende "um novo caminho" para sigla em SC, após &lt;b&gt;Jair Bolsonaro&lt;/b&gt; decidir lançar chapa pura do PL ao Senado</t>
        </is>
      </c>
      <c r="I6907" t="n">
        <v>3</v>
      </c>
    </row>
    <row r="6908">
      <c r="A6908" t="inlineStr">
        <is>
          <t>21/02/2026 05:28:24</t>
        </is>
      </c>
      <c r="B6908" t="inlineStr">
        <is>
          <t>21/02 05:00</t>
        </is>
      </c>
      <c r="C6908" t="inlineStr">
        <is>
          <t>g1 &gt; Economia</t>
        </is>
      </c>
      <c r="D6908" t="inlineStr">
        <is>
          <t>rss</t>
        </is>
      </c>
      <c r="E6908" t="inlineStr">
        <is>
          <t>Nova CNH: veja os novos limites de pontos para perder a carteira após mudança de regra</t>
        </is>
      </c>
      <c r="F6908" t="inlineStr">
        <is>
          <t>https://g1.globo.com/carros/noticia/2026/02/21/nova-cnh-veja-os-novos-limites-de-pontos-para-perder-a-carteira-apos-mudanca-de-regra.ghtml</t>
        </is>
      </c>
      <c r="G6908" t="inlineStr">
        <is>
          <t>lula</t>
        </is>
      </c>
      <c r="H6908" t="inlineStr">
        <is>
          <t xml:space="preserve">ltrapassar os novos limites. Na dúvida, a orientação é consultar o aplicativo da CNH no ce&lt;b&gt;lula&lt;/b&gt;r ou o Detran do seu estado.
Veja abaixo os novos limites
Limite de 40 pontos : vale para </t>
        </is>
      </c>
      <c r="I6908" t="n">
        <v>1</v>
      </c>
    </row>
    <row r="6909">
      <c r="A6909" t="inlineStr">
        <is>
          <t>21/02/2026 06:04:14</t>
        </is>
      </c>
      <c r="B6909" t="inlineStr">
        <is>
          <t>21/02 05:30</t>
        </is>
      </c>
      <c r="C6909" t="inlineStr">
        <is>
          <t>Metrópoles</t>
        </is>
      </c>
      <c r="D6909" t="inlineStr">
        <is>
          <t>rss</t>
        </is>
      </c>
      <c r="E6909" t="inlineStr">
        <is>
          <t>Eduardo Bolsonaro, o diplomata do caos no banco dos réus</t>
        </is>
      </c>
      <c r="F6909" t="inlineStr">
        <is>
          <t>https://www.metropoles.com/blog-do-noblat/ricardo-noblat/eduardo-bolsonaro-o-diplomata-do-caos-no-banco-dos-reus</t>
        </is>
      </c>
      <c r="G6909" t="inlineStr">
        <is>
          <t>plenário</t>
        </is>
      </c>
      <c r="H6909" t="inlineStr">
        <is>
          <t>O herdeiro que trocou o &lt;b&gt;plenário&lt;/b&gt; pelo lobby golpista em Washington descobre que pedir sanções contra a pátria tem um preço</t>
        </is>
      </c>
      <c r="I6909" t="n">
        <v>2</v>
      </c>
    </row>
    <row r="6910">
      <c r="A6910" t="inlineStr">
        <is>
          <t>21/02/2026 06:04:16</t>
        </is>
      </c>
      <c r="B6910" t="inlineStr">
        <is>
          <t>21/02 05:55</t>
        </is>
      </c>
      <c r="C6910" t="inlineStr">
        <is>
          <t>g1 &gt; Economia</t>
        </is>
      </c>
      <c r="D6910" t="inlineStr">
        <is>
          <t>rss</t>
        </is>
      </c>
      <c r="E6910" t="inlineStr">
        <is>
          <t>Brasil e Índia assinam memorando para acordo sobre minerais críticos</t>
        </is>
      </c>
      <c r="F6910" t="inlineStr">
        <is>
          <t>https://g1.globo.com/economia/noticia/2026/02/21/brasil-e-india-assinam-memorando-para-acordo-sobre-minerais-criticos.ghtml</t>
        </is>
      </c>
      <c r="G6910" t="inlineStr">
        <is>
          <t>lula</t>
        </is>
      </c>
      <c r="H6910" t="inlineStr">
        <is>
          <t xml:space="preserve"> anunciarou o primeiro-ministro indiano, Narendra Modi, ao lado do presidente Luiz Inácio &lt;b&gt;Lula&lt;/b&gt; da Silva (PT).
Segundo Modi, o entendimento “é um passo importante para construir cadeias</t>
        </is>
      </c>
      <c r="I6910" t="n">
        <v>1</v>
      </c>
    </row>
    <row r="6911">
      <c r="A6911" t="inlineStr">
        <is>
          <t>21/02/2026 06:33:33</t>
        </is>
      </c>
      <c r="B6911" t="inlineStr">
        <is>
          <t>21/02 06:00</t>
        </is>
      </c>
      <c r="C6911" t="inlineStr">
        <is>
          <t>Folha de S.Paulo - Mercado - Principal</t>
        </is>
      </c>
      <c r="D6911" t="inlineStr">
        <is>
          <t>rss</t>
        </is>
      </c>
      <c r="E6911" t="inlineStr">
        <is>
          <t>Grupo português Mota-Engil negocia com governo ferrovia, porto e mina na Bahia rejeitados pela Vale</t>
        </is>
      </c>
      <c r="F6911" t="inlineStr">
        <is>
          <t>https://redir.folha.com.br/redir/online/mercado/rss091/*https://www1.folha.uol.com.br/mercado/2026/02/grupo-portugues-mota-engil-negocia-com-governo-ferrovia-porto-e-mina-na-bahia-rejeitados-pela-vale.shtml</t>
        </is>
      </c>
      <c r="G6911" t="inlineStr">
        <is>
          <t>governo federal</t>
        </is>
      </c>
      <c r="H6911" t="inlineStr">
        <is>
          <t>venceu o leilão do túnel Santos-Guarujá, está em reta final em um acordo bilionário com o &lt;b&gt;governo federal&lt;/b&gt; para assumir, em um só pacote, a concessão de mais 500 quilômetros da Fiol (Ferrovia de I</t>
        </is>
      </c>
      <c r="I6911" t="n">
        <v>1</v>
      </c>
    </row>
    <row r="6912">
      <c r="A6912" t="inlineStr">
        <is>
          <t>21/02/2026 06:33:35</t>
        </is>
      </c>
      <c r="B6912" t="inlineStr">
        <is>
          <t>21/02 06:00</t>
        </is>
      </c>
      <c r="C6912" t="inlineStr">
        <is>
          <t>Folha de S.Paulo - Poder - Principal</t>
        </is>
      </c>
      <c r="D6912" t="inlineStr">
        <is>
          <t>rss</t>
        </is>
      </c>
      <c r="E6912" t="inlineStr">
        <is>
          <t>Governo Tarcísio amplia verba e ações de comunicação da Secretaria de Segurança</t>
        </is>
      </c>
      <c r="F6912" t="inlineStr">
        <is>
          <t>https://redir.folha.com.br/redir/online/poder/rss091/*https://www1.folha.uol.com.br/colunas/painel/2026/02/governo-tarcisio-amplia-verba-e-acoes-de-comunicacao-da-secretaria-de-seguranca.shtml</t>
        </is>
      </c>
      <c r="G6912" t="inlineStr">
        <is>
          <t>CAC</t>
        </is>
      </c>
      <c r="H6912" t="inlineStr">
        <is>
          <t>w1.folha.uol.com.br/colunas/painel/2026/02/governo-tarcisio-amplia-verba-e-acoes-de-comuni&lt;b&gt;cac&lt;/b&gt;ao-da-secretaria-de-seguranca.shtml"&amp;gt;Leia mais&amp;lt;/a&amp;gt; (02/21/2026 - 06h00)</t>
        </is>
      </c>
      <c r="I6912" t="n">
        <v>1</v>
      </c>
    </row>
    <row r="6913">
      <c r="A6913" t="inlineStr">
        <is>
          <t>21/02/2026 06:57:56</t>
        </is>
      </c>
      <c r="B6913" t="inlineStr">
        <is>
          <t>21/02 06:29</t>
        </is>
      </c>
      <c r="C6913" t="inlineStr">
        <is>
          <t>g1 &gt; Economia</t>
        </is>
      </c>
      <c r="D6913" t="inlineStr">
        <is>
          <t>rss</t>
        </is>
      </c>
      <c r="E6913" t="inlineStr">
        <is>
          <t>'Brasil está comprometido com a manutenção da América do Sul como zona de paz', diz Lula na Índia</t>
        </is>
      </c>
      <c r="F6913" t="inlineStr">
        <is>
          <t>https://g1.globo.com/politica/noticia/2026/02/21/brasil-esta-comprometido-com-a-manutencao-da-america-do-sul-como-zona-de-paz-diz-lula-na-india.ghtml</t>
        </is>
      </c>
      <c r="G6913" t="inlineStr">
        <is>
          <t>lula</t>
        </is>
      </c>
      <c r="H6913" t="inlineStr">
        <is>
          <t>/L/PAsC9PQpW62tF6sSjP8A/2026-02-21t060752z-1111232690-rc25qjaenzky-rtrmadp-3-india-brazil-&lt;b&gt;lula&lt;/b&gt;.jpg" /&amp;gt;&amp;lt;br /&amp;gt;     O presidente Lula ao lado do primeiro-ministro da Índia, Narendra Modi,</t>
        </is>
      </c>
      <c r="I6913" t="n">
        <v>1</v>
      </c>
    </row>
    <row r="6914">
      <c r="A6914" t="inlineStr">
        <is>
          <t>21/02/2026 06:57:58</t>
        </is>
      </c>
      <c r="B6914" t="inlineStr">
        <is>
          <t>21/02 06:27</t>
        </is>
      </c>
      <c r="C6914" t="inlineStr">
        <is>
          <t>Metrópoles</t>
        </is>
      </c>
      <c r="D6914" t="inlineStr">
        <is>
          <t>rss</t>
        </is>
      </c>
      <c r="E6914" t="inlineStr">
        <is>
          <t>Brasil e Índia firmam ato de terras raras após reunião de Lula e Modi</t>
        </is>
      </c>
      <c r="F6914" t="inlineStr">
        <is>
          <t>https://www.metropoles.com/mundo/brasil-e-india-firmam-ato-de-terras-raras-apos-reuniao-de-lula-e-modi</t>
        </is>
      </c>
      <c r="G6914" t="inlineStr">
        <is>
          <t>lula</t>
        </is>
      </c>
      <c r="H6914" t="inlineStr">
        <is>
          <t>(ver título)</t>
        </is>
      </c>
      <c r="I6914" t="n">
        <v>1</v>
      </c>
    </row>
    <row r="6915">
      <c r="A6915" t="inlineStr">
        <is>
          <t>21/02/2026 07:44:20</t>
        </is>
      </c>
      <c r="B6915" t="inlineStr">
        <is>
          <t>21/02 07:00</t>
        </is>
      </c>
      <c r="C6915" t="inlineStr">
        <is>
          <t>Metrópoles</t>
        </is>
      </c>
      <c r="D6915" t="inlineStr">
        <is>
          <t>rss</t>
        </is>
      </c>
      <c r="E6915" t="inlineStr">
        <is>
          <t>A estratégia do partido do MBL para crescer na região Nordeste</t>
        </is>
      </c>
      <c r="F6915" t="inlineStr">
        <is>
          <t>https://www.metropoles.com/colunas/igor-gadelha/a-estrategia-do-partido-do-mbl-para-crescer-na-regiao-nordeste</t>
        </is>
      </c>
      <c r="G6915" t="inlineStr">
        <is>
          <t>CAC</t>
        </is>
      </c>
      <c r="H6915" t="inlineStr">
        <is>
          <t>&lt;b&gt;Cac&lt;/b&gt;iques do MBL traçaram um estratégia para que Renan Santos, pré-candidato à Presidência pel</t>
        </is>
      </c>
      <c r="I6915" t="n">
        <v>1</v>
      </c>
    </row>
    <row r="6916">
      <c r="A6916" t="inlineStr">
        <is>
          <t>21/02/2026 07:44:22</t>
        </is>
      </c>
      <c r="B6916" t="inlineStr">
        <is>
          <t>21/02 07:00</t>
        </is>
      </c>
      <c r="C6916" t="inlineStr">
        <is>
          <t>Metrópoles</t>
        </is>
      </c>
      <c r="D6916" t="inlineStr">
        <is>
          <t>rss</t>
        </is>
      </c>
      <c r="E6916" t="inlineStr">
        <is>
          <t>A cartada final do PT para lançar Pacheco em Minas</t>
        </is>
      </c>
      <c r="F6916" t="inlineStr">
        <is>
          <t>https://www.metropoles.com/colunas/milena-teixeira/a-ultima-cartada-do-pt-para-pacheco-se-decidir-sobre-o-governo-de-mina</t>
        </is>
      </c>
      <c r="G6916" t="inlineStr">
        <is>
          <t>senado</t>
        </is>
      </c>
      <c r="H6916" t="inlineStr">
        <is>
          <t>Integrantes do PT têm cartada nova para pressionar o &lt;b&gt;senado&lt;/b&gt;r Rodrigo Pacheco (PSD) sobre o governo de Minas Gerais</t>
        </is>
      </c>
      <c r="I6916" t="n">
        <v>1</v>
      </c>
    </row>
    <row r="6917">
      <c r="A6917" t="inlineStr">
        <is>
          <t>21/02/2026 08:32:36</t>
        </is>
      </c>
      <c r="B6917" t="inlineStr">
        <is>
          <t>21/02 08:00</t>
        </is>
      </c>
      <c r="C6917" t="inlineStr">
        <is>
          <t>Metrópoles</t>
        </is>
      </c>
      <c r="D6917" t="inlineStr">
        <is>
          <t>rss</t>
        </is>
      </c>
      <c r="E6917" t="inlineStr">
        <is>
          <t>CGU: Codevasf esperou 11 meses por tratores pagos com verbas de emenda</t>
        </is>
      </c>
      <c r="F6917" t="inlineStr">
        <is>
          <t>https://www.metropoles.com/colunas/paulo-cappelli/cgu-codevasf-esperou-11-meses-por-tratores-pagos-com-verbas-de-emenda</t>
        </is>
      </c>
      <c r="G6917" t="inlineStr">
        <is>
          <t>cgu</t>
        </is>
      </c>
      <c r="H6917" t="inlineStr">
        <is>
          <t>&lt;b&gt;CGU&lt;/b&gt; aponta morosidade na distribuição e apenas 12 equipamentos chegaram a produtores até abri</t>
        </is>
      </c>
      <c r="I6917" t="n">
        <v>1</v>
      </c>
    </row>
    <row r="6918">
      <c r="A6918" t="inlineStr">
        <is>
          <t>21/02/2026 08:48:09</t>
        </is>
      </c>
      <c r="B6918" t="inlineStr">
        <is>
          <t>21/02 08:30</t>
        </is>
      </c>
      <c r="C6918" t="inlineStr">
        <is>
          <t>Metrópoles</t>
        </is>
      </c>
      <c r="D6918" t="inlineStr">
        <is>
          <t>rss</t>
        </is>
      </c>
      <c r="E6918" t="inlineStr">
        <is>
          <t>"Reunião de superlativos”, diz Lula após encontro com Modi, na Índia</t>
        </is>
      </c>
      <c r="F6918" t="inlineStr">
        <is>
          <t>https://www.metropoles.com/mundo/reuniao-de-superlativos-diz-lula-apos-encontro-com-modi-na-india</t>
        </is>
      </c>
      <c r="G6918" t="inlineStr">
        <is>
          <t>lula</t>
        </is>
      </c>
      <c r="H6918" t="inlineStr">
        <is>
          <t>Segunbdo &lt;b&gt;Lula&lt;/b&gt;, Brasil e Índia poderão alcançar a meta estabelecida em 2025 de elevar o comércio entre o</t>
        </is>
      </c>
      <c r="I6918" t="n">
        <v>1</v>
      </c>
    </row>
    <row r="6919">
      <c r="A6919" t="inlineStr">
        <is>
          <t>21/02/2026 09:42:04</t>
        </is>
      </c>
      <c r="B6919" t="inlineStr">
        <is>
          <t>21/02 09:07</t>
        </is>
      </c>
      <c r="C6919" t="inlineStr">
        <is>
          <t>g1 &gt; Política</t>
        </is>
      </c>
      <c r="D6919" t="inlineStr">
        <is>
          <t>rss</t>
        </is>
      </c>
      <c r="E6919" t="inlineStr">
        <is>
          <t>Brasil subiu imposto de importação de mais de mil produtos, incluindo smartphones</t>
        </is>
      </c>
      <c r="F6919" t="inlineStr">
        <is>
          <t>https://g1.globo.com/economia/noticia/2026/02/21/critico-do-tarifaco-brasil-subiu-imposto-de-importacao-de-mais-de-mil-produtos-incluindo-smartphones.ghtml</t>
        </is>
      </c>
      <c r="G6919" t="inlineStr">
        <is>
          <t>imposto</t>
        </is>
      </c>
      <c r="H6919" t="inlineStr">
        <is>
          <t>br /&amp;gt;     Jornal Nacional/ Reprodução
O governo brasileiro elevou, no início deste mês, o &lt;b&gt;imposto&lt;/b&gt; incidente sobre mais de mil produtos importados do exterior. Entre os itens afetados, est</t>
        </is>
      </c>
      <c r="I6919" t="n">
        <v>5</v>
      </c>
    </row>
    <row r="6920">
      <c r="A6920" t="inlineStr">
        <is>
          <t>21/02/2026 09:42:06</t>
        </is>
      </c>
      <c r="B6920" t="inlineStr">
        <is>
          <t>21/02 09:25</t>
        </is>
      </c>
      <c r="C6920" t="inlineStr">
        <is>
          <t>Metrópoles</t>
        </is>
      </c>
      <c r="D6920" t="inlineStr">
        <is>
          <t>rss</t>
        </is>
      </c>
      <c r="E6920" t="inlineStr">
        <is>
          <t>Política e economia (por André Gustavo Stumpf)</t>
        </is>
      </c>
      <c r="F6920" t="inlineStr">
        <is>
          <t>https://www.metropoles.com/blog-do-noblat/artigos/politica-e-economia-por-andre-gustavo-stumpf</t>
        </is>
      </c>
      <c r="G6920" t="inlineStr">
        <is>
          <t>lula</t>
        </is>
      </c>
      <c r="H6920" t="inlineStr">
        <is>
          <t>&lt;b&gt;Lula&lt;/b&gt; tenta revogar o sistema que consagra seis dias de trabalho para um de descanso. Vale tudo</t>
        </is>
      </c>
      <c r="I6920" t="n">
        <v>2</v>
      </c>
    </row>
    <row r="6921">
      <c r="A6921" t="inlineStr">
        <is>
          <t>21/02/2026 09:42:08</t>
        </is>
      </c>
      <c r="B6921" t="inlineStr">
        <is>
          <t>21/02 09:24</t>
        </is>
      </c>
      <c r="C6921" t="inlineStr">
        <is>
          <t>g1 &gt; Economia</t>
        </is>
      </c>
      <c r="D6921" t="inlineStr">
        <is>
          <t>rss</t>
        </is>
      </c>
      <c r="E6921" t="inlineStr">
        <is>
          <t>Azul diz recuperação judicial reduziu em 1,1 bilhão de dólares as dívidas de empréstimos e financiamentos</t>
        </is>
      </c>
      <c r="F6921" t="inlineStr">
        <is>
          <t>https://g1.globo.com/sp/campinas-regiao/noticia/2026/02/21/azul-diz-recuperacao-judicial-reduziu-em-11-bilhao-de-dolares-as-dividas-de-emprestimos-e-financiamentos.ghtml</t>
        </is>
      </c>
      <c r="G6921" t="inlineStr">
        <is>
          <t>juros</t>
        </is>
      </c>
      <c r="H6921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6921" t="n">
        <v>1</v>
      </c>
    </row>
    <row r="6922">
      <c r="A6922" t="inlineStr">
        <is>
          <t>21/02/2026 09:42:10</t>
        </is>
      </c>
      <c r="B6922" t="inlineStr">
        <is>
          <t>21/02 08:58</t>
        </is>
      </c>
      <c r="C6922" t="inlineStr">
        <is>
          <t>Folha de S.Paulo - Mercado - Principal</t>
        </is>
      </c>
      <c r="D6922" t="inlineStr">
        <is>
          <t>rss</t>
        </is>
      </c>
      <c r="E6922" t="inlineStr">
        <is>
          <t>Brasil e Índia assinam acordo para terras raras, mas documento não estabele compromisso financeiro</t>
        </is>
      </c>
      <c r="F6922" t="inlineStr">
        <is>
          <t>https://redir.folha.com.br/redir/online/mercado/rss091/*https://www1.folha.uol.com.br/mercado/2026/02/brasil-e-india-assinam-acordo-de-cooperacao-para-minerais-criticos.shtml</t>
        </is>
      </c>
      <c r="G6922" t="inlineStr">
        <is>
          <t>lula</t>
        </is>
      </c>
      <c r="H6922" t="inlineStr">
        <is>
          <t>O presidente Luiz Inácio &lt;b&gt;Lula&lt;/b&gt; da Silva e o primeiro-ministro da &amp;lt;a href="https://www1.folha.uol.com.br/folha-topicos/in</t>
        </is>
      </c>
      <c r="I6922" t="n">
        <v>1</v>
      </c>
    </row>
    <row r="6923">
      <c r="A6923" t="inlineStr">
        <is>
          <t>21/02/2026 09:42:12</t>
        </is>
      </c>
      <c r="C6923" t="inlineStr">
        <is>
          <t>VEJA</t>
        </is>
      </c>
      <c r="D6923" t="inlineStr">
        <is>
          <t>rss</t>
        </is>
      </c>
      <c r="E6923" t="inlineStr">
        <is>
          <t>O acordo entre Brasil e Índia sobre terras raras</t>
        </is>
      </c>
      <c r="F6923" t="inlineStr">
        <is>
          <t>https://veja.abril.com.br/mundo/o-acordo-entre-brasil-e-india-sobre-terras-raras/</t>
        </is>
      </c>
      <c r="G6923" t="inlineStr">
        <is>
          <t>lula</t>
        </is>
      </c>
      <c r="H6923" t="inlineStr">
        <is>
          <t>Ato foi assinado em encontro entre &lt;b&gt;Lula&lt;/b&gt; e Modi na Índia e busca ampliar cooperação na área de minerais críticos</t>
        </is>
      </c>
      <c r="I6923" t="n">
        <v>1</v>
      </c>
    </row>
    <row r="6924">
      <c r="A6924" t="inlineStr">
        <is>
          <t>21/02/2026 09:42:15</t>
        </is>
      </c>
      <c r="C6924" t="inlineStr">
        <is>
          <t>VEJA</t>
        </is>
      </c>
      <c r="D6924" t="inlineStr">
        <is>
          <t>rss</t>
        </is>
      </c>
      <c r="E6924" t="inlineStr">
        <is>
          <t>Após virar alvo preferencial de Trump, Canadá sente o baque e busca novos amigos</t>
        </is>
      </c>
      <c r="F6924" t="inlineStr">
        <is>
          <t>https://veja.abril.com.br/mundo/apos-virar-alvo-preferencial-de-trump-canada-sente-o-baque-e-busca-novos-amigos/</t>
        </is>
      </c>
      <c r="G6924" t="inlineStr">
        <is>
          <t>imposto</t>
        </is>
      </c>
      <c r="H6924" t="inlineStr">
        <is>
          <t>Alvo de &lt;b&gt;imposto&lt;/b&gt;s de 50% sobre itens nevrálgicos em sua cesta de exportações, não deu outra: o país viu se</t>
        </is>
      </c>
      <c r="I6924" t="n">
        <v>1</v>
      </c>
    </row>
    <row r="6925">
      <c r="A6925" t="inlineStr">
        <is>
          <t>21/02/2026 09:42:17</t>
        </is>
      </c>
      <c r="C6925" t="inlineStr">
        <is>
          <t>VEJA</t>
        </is>
      </c>
      <c r="D6925" t="inlineStr">
        <is>
          <t>rss</t>
        </is>
      </c>
      <c r="E6925" t="inlineStr">
        <is>
          <t>Tarcísio e Flávio se movimentam para aparar arestas em meio a planos eleitorais</t>
        </is>
      </c>
      <c r="F6925" t="inlineStr">
        <is>
          <t>https://veja.abril.com.br/politica/tarcisio-e-flavio-se-movimentam-para-aparar-arestas-em-meio-a-planos-eleitorais/</t>
        </is>
      </c>
      <c r="G6925" t="inlineStr">
        <is>
          <t>senado</t>
        </is>
      </c>
      <c r="H6925" t="inlineStr">
        <is>
          <t>Estão em discussão o posto de vice em São Paulo, a chapa ao &lt;b&gt;Senado&lt;/b&gt; no estado, um plano de governo para o país e até a eleição de 2030</t>
        </is>
      </c>
      <c r="I6925" t="n">
        <v>1</v>
      </c>
    </row>
    <row r="6926">
      <c r="A6926" t="inlineStr">
        <is>
          <t>21/02/2026 10:30:55</t>
        </is>
      </c>
      <c r="B6926" t="inlineStr">
        <is>
          <t>21/02 10:14</t>
        </is>
      </c>
      <c r="C6926" t="inlineStr">
        <is>
          <t>g1 &gt; Economia</t>
        </is>
      </c>
      <c r="D6926" t="inlineStr">
        <is>
          <t>rss</t>
        </is>
      </c>
      <c r="E6926" t="inlineStr">
        <is>
          <t>Jornada diária de até 12h e salário em moeda estrangeira: a polêmica reforma trabalhista de Milei que gerou greves e protestos na Argentina</t>
        </is>
      </c>
      <c r="F6926" t="inlineStr">
        <is>
          <t>https://g1.globo.com/economia/noticia/2026/02/21/jornada-diaria-de-ate-12h-e-salario-em-moeda-estrangeira-a-polemica-reforma-trabalhista-de-milei-que-gerou-greves-e-protestos-na-argentina.ghtml</t>
        </is>
      </c>
      <c r="G6926" t="inlineStr">
        <is>
          <t>câmara</t>
        </is>
      </c>
      <c r="H6926" t="inlineStr">
        <is>
          <t>as, enquanto críticos dizem que se trata de um grande retrocesso.
Na quinta-feira (19), a &lt;b&gt;Câmara&lt;/b&gt; dos Deputados aprovou preliminarmente o projeto de lei, que já havia passado no Senado um</t>
        </is>
      </c>
      <c r="I6926" t="n">
        <v>4</v>
      </c>
    </row>
    <row r="6927">
      <c r="A6927" t="inlineStr">
        <is>
          <t>21/02/2026 10:30:57</t>
        </is>
      </c>
      <c r="B6927" t="inlineStr">
        <is>
          <t>21/02 10:02</t>
        </is>
      </c>
      <c r="C6927" t="inlineStr">
        <is>
          <t>Google Alert - julia zanatta</t>
        </is>
      </c>
      <c r="D6927" t="inlineStr">
        <is>
          <t>google_alert</t>
        </is>
      </c>
      <c r="E6927" t="inlineStr">
        <is>
          <t>Bolsonaristas e petistas impulsionaram posts de desfile em homenagem a Lula</t>
        </is>
      </c>
      <c r="F6927" t="inlineStr">
        <is>
          <t>https://www.google.com/url?rct=j&amp;sa=t&amp;url=https://noticias.uol.com.br/politica/ultimas-noticias/2026/02/21/bolsonaristas-e-petistas-impulsionaram-posts-de-desfile-em-homenagem-a-lula.htm&amp;ct=ga&amp;cd=CAIyGjE1NGNiYTk5MDkyMTk4N2M6Y29tOnB0OlVT&amp;usg=AOvVaw0MEQRSndJHazClvdZUQ1xJ</t>
        </is>
      </c>
      <c r="G6927" t="inlineStr">
        <is>
          <t>lula</t>
        </is>
      </c>
      <c r="H6927" t="inlineStr">
        <is>
          <t>(ver título)</t>
        </is>
      </c>
      <c r="I6927" t="n">
        <v>1</v>
      </c>
    </row>
    <row r="6928">
      <c r="A6928" t="inlineStr">
        <is>
          <t>21/02/2026 10:30:59</t>
        </is>
      </c>
      <c r="B6928" t="inlineStr">
        <is>
          <t>21/02 10:00</t>
        </is>
      </c>
      <c r="C6928" t="inlineStr">
        <is>
          <t>Metrópoles</t>
        </is>
      </c>
      <c r="D6928" t="inlineStr">
        <is>
          <t>rss</t>
        </is>
      </c>
      <c r="E6928" t="inlineStr">
        <is>
          <t>O “macaco” no meio da sala (por Luísa Semedo)</t>
        </is>
      </c>
      <c r="F6928" t="inlineStr">
        <is>
          <t>https://www.metropoles.com/blog-do-noblat/artigos/o-macaco-no-meio-da-sala-por-luisa-semedo</t>
        </is>
      </c>
      <c r="G6928" t="inlineStr">
        <is>
          <t>CAC</t>
        </is>
      </c>
      <c r="H6928" t="inlineStr">
        <is>
          <t>Se ao insulto “preto” ainda pode suceder uma desculpa mal-amanhada, ao insulto “ma&lt;b&gt;cac&lt;/b&gt;o” não há volta a dar: é racismo do puro</t>
        </is>
      </c>
      <c r="I6928" t="n">
        <v>1</v>
      </c>
    </row>
    <row r="6929">
      <c r="A6929" t="inlineStr">
        <is>
          <t>21/02/2026 11:02:42</t>
        </is>
      </c>
      <c r="B6929" t="inlineStr">
        <is>
          <t>21/02 10:46</t>
        </is>
      </c>
      <c r="C6929" t="inlineStr">
        <is>
          <t>Metrópoles</t>
        </is>
      </c>
      <c r="D6929" t="inlineStr">
        <is>
          <t>rss</t>
        </is>
      </c>
      <c r="E6929" t="inlineStr">
        <is>
          <t>Após visitar Bolsonaro, Nikolas reage a Eduardo: "Não está bem"</t>
        </is>
      </c>
      <c r="F6929" t="inlineStr">
        <is>
          <t>https://www.metropoles.com/brasil/apos-visitar-bolsonaro-nikolas-reage-a-eduardo-nao-esta-bem</t>
        </is>
      </c>
      <c r="G6929" t="inlineStr">
        <is>
          <t>Jair Bolsonaro</t>
        </is>
      </c>
      <c r="H6929" t="inlineStr">
        <is>
          <t>Deputado federal Nikolas Ferreira esteve com o ex-presidente &lt;b&gt;Jair Bolsonaro&lt;/b&gt; para discutir estratégias eleitorais em Minas Gerais</t>
        </is>
      </c>
      <c r="I6929" t="n">
        <v>2</v>
      </c>
    </row>
    <row r="6930">
      <c r="A6930" t="inlineStr">
        <is>
          <t>21/02/2026 11:02:44</t>
        </is>
      </c>
      <c r="C6930" t="inlineStr">
        <is>
          <t>VEJA</t>
        </is>
      </c>
      <c r="D6930" t="inlineStr">
        <is>
          <t>rss</t>
        </is>
      </c>
      <c r="E6930" t="inlineStr">
        <is>
          <t>Governo Lula já bancou mais de 400 viagens de servidores para eventos em Cuba</t>
        </is>
      </c>
      <c r="F6930" t="inlineStr">
        <is>
          <t>https://veja.abril.com.br/brasil/governo-lula-ja-bancou-mais-de-400-viagens-de-servidores-para-eventos-em-cuba/</t>
        </is>
      </c>
      <c r="G6930" t="inlineStr">
        <is>
          <t>lula</t>
        </is>
      </c>
      <c r="H6930" t="inlineStr">
        <is>
          <t>(ver título)</t>
        </is>
      </c>
      <c r="I6930" t="n">
        <v>2</v>
      </c>
    </row>
    <row r="6931">
      <c r="A6931" t="inlineStr">
        <is>
          <t>21/02/2026 11:02:47</t>
        </is>
      </c>
      <c r="C6931" t="inlineStr">
        <is>
          <t>VEJA</t>
        </is>
      </c>
      <c r="D6931" t="inlineStr">
        <is>
          <t>rss</t>
        </is>
      </c>
      <c r="E6931" t="inlineStr">
        <is>
          <t>Defesa de Bolsonaro pede a Moraes autorização para ‘Estímulo Elétrico Craniano’</t>
        </is>
      </c>
      <c r="F6931" t="inlineStr">
        <is>
          <t>https://veja.abril.com.br/politica/defesa-de-bolsonaro-pede-a-moraes-autorizacao-para-estimulo-eletrico-craniano/</t>
        </is>
      </c>
      <c r="G6931" t="inlineStr">
        <is>
          <t>Bolsonaro</t>
        </is>
      </c>
      <c r="H6931" t="inlineStr">
        <is>
          <t>(ver título)</t>
        </is>
      </c>
      <c r="I6931" t="n">
        <v>1</v>
      </c>
    </row>
    <row r="6932">
      <c r="A6932" t="inlineStr">
        <is>
          <t>21/02/2026 11:44:39</t>
        </is>
      </c>
      <c r="B6932" t="inlineStr">
        <is>
          <t>21/02 11:18</t>
        </is>
      </c>
      <c r="C6932" t="inlineStr">
        <is>
          <t>Metrópoles</t>
        </is>
      </c>
      <c r="D6932" t="inlineStr">
        <is>
          <t>rss</t>
        </is>
      </c>
      <c r="E6932" t="inlineStr">
        <is>
          <t>Lula recebeu escola que o homenageou fora da agenda no Alvorada</t>
        </is>
      </c>
      <c r="F6932" t="inlineStr">
        <is>
          <t>https://www.metropoles.com/colunas/andreza-matais/lula-recebeu-escola-que-o-homenageou-fora-da-agenda-no-alvorada</t>
        </is>
      </c>
      <c r="G6932" t="inlineStr">
        <is>
          <t>lula</t>
        </is>
      </c>
      <c r="H6932" t="inlineStr">
        <is>
          <t>Encontro foi em 16 de setembro, à noite. &lt;b&gt;Lula&lt;/b&gt; conheceu o samba-enredo e posou para foto com a camiseta da Acadêmicos de Niterói</t>
        </is>
      </c>
      <c r="I6932" t="n">
        <v>1</v>
      </c>
    </row>
    <row r="6933">
      <c r="A6933" t="inlineStr">
        <is>
          <t>21/02/2026 11:44:41</t>
        </is>
      </c>
      <c r="B6933" t="inlineStr">
        <is>
          <t>21/02 10:57</t>
        </is>
      </c>
      <c r="C6933" t="inlineStr">
        <is>
          <t>Metrópoles</t>
        </is>
      </c>
      <c r="D6933" t="inlineStr">
        <is>
          <t>rss</t>
        </is>
      </c>
      <c r="E6933" t="inlineStr">
        <is>
          <t>Lula explica próximos passos de acordo sobre terras raras com Índia</t>
        </is>
      </c>
      <c r="F6933" t="inlineStr">
        <is>
          <t>https://www.metropoles.com/mundo/lula-explica-proximos-passos-de-acordo-sobre-terras-raras-com-india</t>
        </is>
      </c>
      <c r="G6933" t="inlineStr">
        <is>
          <t>lula</t>
        </is>
      </c>
      <c r="H6933" t="inlineStr">
        <is>
          <t>(ver título)</t>
        </is>
      </c>
      <c r="I6933" t="n">
        <v>1</v>
      </c>
    </row>
    <row r="6934">
      <c r="A6934" t="inlineStr">
        <is>
          <t>21/02/2026 12:00:22</t>
        </is>
      </c>
      <c r="B6934" t="inlineStr">
        <is>
          <t>21/02 11:42</t>
        </is>
      </c>
      <c r="C6934" t="inlineStr">
        <is>
          <t>Metrópoles</t>
        </is>
      </c>
      <c r="D6934" t="inlineStr">
        <is>
          <t>rss</t>
        </is>
      </c>
      <c r="E6934" t="inlineStr">
        <is>
          <t>Venezuela rejeita renovação do estado de emergência imposto pelos EUA</t>
        </is>
      </c>
      <c r="F6934" t="inlineStr">
        <is>
          <t>https://www.metropoles.com/mundo/venezuela-estado-emergencia-eua</t>
        </is>
      </c>
      <c r="G6934" t="inlineStr">
        <is>
          <t>imposto</t>
        </is>
      </c>
      <c r="H6934" t="inlineStr">
        <is>
          <t>(ver título)</t>
        </is>
      </c>
      <c r="I6934" t="n">
        <v>1</v>
      </c>
    </row>
    <row r="6935">
      <c r="A6935" t="inlineStr">
        <is>
          <t>21/02/2026 12:00:24</t>
        </is>
      </c>
      <c r="C6935" t="inlineStr">
        <is>
          <t>VEJA</t>
        </is>
      </c>
      <c r="D6935" t="inlineStr">
        <is>
          <t>rss</t>
        </is>
      </c>
      <c r="E6935" t="inlineStr">
        <is>
          <t>O temor de Davi Alcolumbre nos inquéritos do INSS e do Master</t>
        </is>
      </c>
      <c r="F6935" t="inlineStr">
        <is>
          <t>https://veja.abril.com.br/politica/o-temor-de-davi-alcolumbre-nos-inqueritos-do-inss-e-do-master/</t>
        </is>
      </c>
      <c r="G6935" t="inlineStr">
        <is>
          <t>senado</t>
        </is>
      </c>
      <c r="H6935" t="inlineStr">
        <is>
          <t>r estão na mira das duas investigações relatadas pelo ministro André Mendonça, com quem o &lt;b&gt;senado&lt;/b&gt;r comprou briga no passado</t>
        </is>
      </c>
      <c r="I6935" t="n">
        <v>1</v>
      </c>
    </row>
    <row r="6936">
      <c r="A6936" t="inlineStr">
        <is>
          <t>21/02/2026 12:00:27</t>
        </is>
      </c>
      <c r="C6936" t="inlineStr">
        <is>
          <t>VEJA</t>
        </is>
      </c>
      <c r="D6936" t="inlineStr">
        <is>
          <t>rss</t>
        </is>
      </c>
      <c r="E6936" t="inlineStr">
        <is>
          <t>Como será a conversa de Nikolas com Bolsonaro na cadeia</t>
        </is>
      </c>
      <c r="F6936" t="inlineStr">
        <is>
          <t>https://veja.abril.com.br/politica/como-sera-a-conversa-de-nikolas-com-bolsonaro-na-cadeia/</t>
        </is>
      </c>
      <c r="G6936" t="inlineStr">
        <is>
          <t>Bolsonaro</t>
        </is>
      </c>
      <c r="H6936" t="inlineStr">
        <is>
          <t>(ver título)</t>
        </is>
      </c>
      <c r="I6936" t="n">
        <v>1</v>
      </c>
    </row>
    <row r="6937">
      <c r="A6937" t="inlineStr">
        <is>
          <t>21/02/2026 12:00:29</t>
        </is>
      </c>
      <c r="C6937" t="inlineStr">
        <is>
          <t>VEJA</t>
        </is>
      </c>
      <c r="D6937" t="inlineStr">
        <is>
          <t>rss</t>
        </is>
      </c>
      <c r="E6937" t="inlineStr">
        <is>
          <t>Os trechos do samba da Acadêmicos de Niterói que podem complicar Lula</t>
        </is>
      </c>
      <c r="F6937" t="inlineStr">
        <is>
          <t>https://veja.abril.com.br/politica/os-trechos-do-samba-da-academicos-de-niteroi-que-podem-complicar-lula/</t>
        </is>
      </c>
      <c r="G6937" t="inlineStr">
        <is>
          <t>lula</t>
        </is>
      </c>
      <c r="H6937" t="inlineStr">
        <is>
          <t>(ver título)</t>
        </is>
      </c>
      <c r="I6937" t="n">
        <v>1</v>
      </c>
    </row>
    <row r="6938">
      <c r="A6938" t="inlineStr">
        <is>
          <t>21/02/2026 12:00:31</t>
        </is>
      </c>
      <c r="C6938" t="inlineStr">
        <is>
          <t>VEJA</t>
        </is>
      </c>
      <c r="D6938" t="inlineStr">
        <is>
          <t>rss</t>
        </is>
      </c>
      <c r="E6938" t="inlineStr">
        <is>
          <t>O recado de Haddad sobre ‘parceria’ com os EUA após derrota do tarifaço</t>
        </is>
      </c>
      <c r="F6938" t="inlineStr">
        <is>
          <t>https://veja.abril.com.br/economia/o-recado-de-haddad-sobre-parceria-com-os-eua-apos-derrota-do-tarifaco/</t>
        </is>
      </c>
      <c r="G6938" t="inlineStr">
        <is>
          <t>haddad</t>
        </is>
      </c>
      <c r="H6938" t="inlineStr">
        <is>
          <t>(ver título)</t>
        </is>
      </c>
      <c r="I6938" t="n">
        <v>1</v>
      </c>
    </row>
    <row r="6939">
      <c r="A6939" t="inlineStr">
        <is>
          <t>21/02/2026 12:34:19</t>
        </is>
      </c>
      <c r="B6939" t="inlineStr">
        <is>
          <t>21/02 12:00</t>
        </is>
      </c>
      <c r="C6939" t="inlineStr">
        <is>
          <t>Folha de S.Paulo - Poder - Principal</t>
        </is>
      </c>
      <c r="D6939" t="inlineStr">
        <is>
          <t>rss</t>
        </is>
      </c>
      <c r="E6939" t="inlineStr">
        <is>
          <t>Investigação na Receita amplia desconfiança entre STF e setores do governo Lula</t>
        </is>
      </c>
      <c r="F6939" t="inlineStr">
        <is>
          <t>https://redir.folha.com.br/redir/online/poder/rss091/*https://www1.folha.uol.com.br/poder/2026/02/investigacao-na-receita-amplia-desconfianca-entre-stf-e-setores-do-governo-lula.shtml</t>
        </is>
      </c>
      <c r="G6939" t="inlineStr">
        <is>
          <t>stf</t>
        </is>
      </c>
      <c r="H6939" t="inlineStr">
        <is>
          <t>As investigações do &amp;lt;a href="https://www1.folha.uol.com.br/folha-topicos/&lt;b&gt;stf&lt;/b&gt;/"&amp;gt;STF&amp;lt;/a&amp;gt; (Supremo Tribunal Federal) contra servidores da &amp;lt;a href="https://www1.folha.uol</t>
        </is>
      </c>
      <c r="I6939" t="n">
        <v>4</v>
      </c>
    </row>
    <row r="6940">
      <c r="A6940" t="inlineStr">
        <is>
          <t>21/02/2026 12:34:21</t>
        </is>
      </c>
      <c r="B6940" t="inlineStr">
        <is>
          <t>21/02 12:27</t>
        </is>
      </c>
      <c r="C6940" t="inlineStr">
        <is>
          <t>Folha de S.Paulo - Poder - Principal</t>
        </is>
      </c>
      <c r="D6940" t="inlineStr">
        <is>
          <t>rss</t>
        </is>
      </c>
      <c r="E6940" t="inlineStr">
        <is>
          <t>Nikolas diz que ele e Michelle não têm amnésia e que Eduardo Bolsonaro 'não está bem'</t>
        </is>
      </c>
      <c r="F6940" t="inlineStr">
        <is>
          <t>https://redir.folha.com.br/redir/online/poder/rss091/*https://www1.folha.uol.com.br/poder/2026/02/nikolas-diz-que-ele-e-michelle-nao-tem-amnesia-e-que-eduardo-bolsonaro-nao-esta-bem.shtml</t>
        </is>
      </c>
      <c r="G6940" t="inlineStr">
        <is>
          <t>Bolsonaro</t>
        </is>
      </c>
      <c r="H6940" t="inlineStr">
        <is>
          <t>ado (21) críticas feitas por &amp;lt;a href="https://www1.folha.uol.com.br/folha-topicos/eduardo-&lt;b&gt;bolsonaro&lt;/b&gt;/"&amp;gt;Eduardo Bolsonaro&amp;lt;/a&amp;gt;, disse que está acostumado com &amp;lt;a href="https://www1.folha.uol.co</t>
        </is>
      </c>
      <c r="I6940" t="n">
        <v>1</v>
      </c>
    </row>
    <row r="6941">
      <c r="A6941" t="inlineStr">
        <is>
          <t>21/02/2026 12:34:23</t>
        </is>
      </c>
      <c r="B6941" t="inlineStr">
        <is>
          <t>21/02 12:00</t>
        </is>
      </c>
      <c r="C6941" t="inlineStr">
        <is>
          <t>Metrópoles</t>
        </is>
      </c>
      <c r="D6941" t="inlineStr">
        <is>
          <t>rss</t>
        </is>
      </c>
      <c r="E6941" t="inlineStr">
        <is>
          <t>Nikolas diz que Bolsonaro lhe deu "liberdade" para "construir" em MG. Veja vídeo</t>
        </is>
      </c>
      <c r="F6941" t="inlineStr">
        <is>
          <t>https://www.metropoles.com/brasil/nikolas-diz-que-bolsonaro-lhe-deu-liberdade-para-construir-em-mg</t>
        </is>
      </c>
      <c r="G6941" t="inlineStr">
        <is>
          <t>Bolsonaro</t>
        </is>
      </c>
      <c r="H6941" t="inlineStr">
        <is>
          <t>(ver título)</t>
        </is>
      </c>
      <c r="I6941" t="n">
        <v>1</v>
      </c>
    </row>
    <row r="6942">
      <c r="A6942" t="inlineStr">
        <is>
          <t>21/02/2026 12:34:26</t>
        </is>
      </c>
      <c r="B6942" t="inlineStr">
        <is>
          <t>21/02 12:00</t>
        </is>
      </c>
      <c r="C6942" t="inlineStr">
        <is>
          <t>Folha de S.Paulo - Poder - Principal</t>
        </is>
      </c>
      <c r="D6942" t="inlineStr">
        <is>
          <t>rss</t>
        </is>
      </c>
      <c r="E6942" t="inlineStr">
        <is>
          <t>Três Poderes: Mendonça é o vencedor da semana e Janja, a perdedora</t>
        </is>
      </c>
      <c r="F6942" t="inlineStr">
        <is>
          <t>https://redir.folha.com.br/redir/online/poder/rss091/*https://www1.folha.uol.com.br/colunas/painel/2026/02/tres-poderes-mendonca-e-o-vencedor-da-semana-e-janja-a-perdedora.shtml</t>
        </is>
      </c>
      <c r="G6942" t="inlineStr">
        <is>
          <t>stf</t>
        </is>
      </c>
      <c r="H6942" t="inlineStr">
        <is>
          <t>re-mendonca/"&amp;gt;André Mendonça&amp;lt;/a&amp;gt;, do &amp;lt;a href="https://www1.folha.uol.com.br/folha-topicos/&lt;b&gt;stf&lt;/b&gt;/"&amp;gt;STF&amp;lt;/a&amp;gt;, que começou a desfazer &amp;lt;a href="https://www1.folha.uol.com.br/colunas/painel/2</t>
        </is>
      </c>
      <c r="I6942" t="n">
        <v>1</v>
      </c>
    </row>
    <row r="6943">
      <c r="A6943" t="inlineStr">
        <is>
          <t>21/02/2026 12:34:28</t>
        </is>
      </c>
      <c r="B6943" t="inlineStr">
        <is>
          <t>21/02 12:00</t>
        </is>
      </c>
      <c r="C6943" t="inlineStr">
        <is>
          <t>Folha de S.Paulo - Mercado - Principal</t>
        </is>
      </c>
      <c r="D6943" t="inlineStr">
        <is>
          <t>rss</t>
        </is>
      </c>
      <c r="E6943" t="inlineStr">
        <is>
          <t>Investigação de autoridades em festa de Vorcaro deve avaliar comportamento e uso de recurso público, dizem especialistas</t>
        </is>
      </c>
      <c r="F6943" t="inlineStr">
        <is>
          <t>https://redir.folha.com.br/redir/online/mercado/rss091/*https://www1.folha.uol.com.br/mercado/2026/02/investigacao-de-autoridades-em-festa-de-vorcaro-deve-avaliar-comportamento-e-uso-de-recurso-publico-dizem-especialistas.shtml</t>
        </is>
      </c>
      <c r="G6943" t="inlineStr">
        <is>
          <t>tcu</t>
        </is>
      </c>
      <c r="H6943" t="inlineStr">
        <is>
          <t>26/02/presenca-de-autoridades-em-festas-de-vorcaro-vira-alvo-de-pedido-de-investigacao-no-&lt;b&gt;tcu&lt;/b&gt;.shtml" rel="" target=""&amp;gt;apurar as autoridades de Brasília que teriam participado de festa</t>
        </is>
      </c>
      <c r="I6943" t="n">
        <v>1</v>
      </c>
    </row>
    <row r="6944">
      <c r="A6944" t="inlineStr">
        <is>
          <t>21/02/2026 12:34:30</t>
        </is>
      </c>
      <c r="B6944" t="inlineStr">
        <is>
          <t>21/02 12:00</t>
        </is>
      </c>
      <c r="C6944" t="inlineStr">
        <is>
          <t>Folha de S.Paulo - Mercado - Principal</t>
        </is>
      </c>
      <c r="D6944" t="inlineStr">
        <is>
          <t>rss</t>
        </is>
      </c>
      <c r="E6944" t="inlineStr">
        <is>
          <t>Mendonça busca equilíbrio entre recompor relação do STF com a PF e conter abusos</t>
        </is>
      </c>
      <c r="F6944" t="inlineStr">
        <is>
          <t>https://redir.folha.com.br/redir/online/mercado/rss091/*https://www1.folha.uol.com.br/mercado/2026/02/mendonca-busca-equilibrio-entre-recompor-relacao-do-stf-com-a-pf-e-conter-abusos.shtml</t>
        </is>
      </c>
      <c r="G6944" t="inlineStr">
        <is>
          <t>stf</t>
        </is>
      </c>
      <c r="H6944" t="inlineStr">
        <is>
          <t>"&amp;gt;Novo relator do caso Master&amp;lt;/a&amp;gt; no &amp;lt;a href="https://www1.folha.uol.com.br/folha-topicos/&lt;b&gt;stf&lt;/b&gt;/"&amp;gt;STF&amp;lt;/a&amp;gt; (Supremo Tribunal Federal), o ministro &amp;lt;a href="https://www1.folha.uol.com.br/f</t>
        </is>
      </c>
      <c r="I6944" t="n">
        <v>1</v>
      </c>
    </row>
    <row r="6945">
      <c r="A6945" t="inlineStr">
        <is>
          <t>21/02/2026 12:57:13</t>
        </is>
      </c>
      <c r="B6945" t="inlineStr">
        <is>
          <t>21/02 12:51</t>
        </is>
      </c>
      <c r="C6945" t="inlineStr">
        <is>
          <t>g1 &gt; Política</t>
        </is>
      </c>
      <c r="D6945" t="inlineStr">
        <is>
          <t>rss</t>
        </is>
      </c>
      <c r="E6945" t="inlineStr">
        <is>
          <t>Derrubada de tarifaço pela Suprema Corte dos EUA isenta US$ 21,6 bilhões em exportações brasileiras, estima CNI</t>
        </is>
      </c>
      <c r="F6945" t="inlineStr">
        <is>
          <t>https://g1.globo.com/economia/noticia/2026/02/21/derrubada-de-tarifaco-pela-suprema-corte-dos-eua-isenta-us-216-bilhoes-em-exportacoes-brasileiras-estima-cni.ghtml</t>
        </is>
      </c>
      <c r="G6945" t="inlineStr">
        <is>
          <t>comissão</t>
        </is>
      </c>
      <c r="H6945" t="inlineStr">
        <is>
          <t xml:space="preserve">ulo foi feito pela Confederação Nacional da Indústria (CNI), com base em dados de 2024 da &lt;b&gt;Comissão&lt;/b&gt; de Comércio Internacional dos Estados Unidos (USITC). Sobre alguns produtos brasileiros, </t>
        </is>
      </c>
      <c r="I6945" t="n">
        <v>2</v>
      </c>
    </row>
    <row r="6946">
      <c r="A6946" t="inlineStr">
        <is>
          <t>21/02/2026 13:32:12</t>
        </is>
      </c>
      <c r="B6946" t="inlineStr">
        <is>
          <t>21/02 13:00</t>
        </is>
      </c>
      <c r="C6946" t="inlineStr">
        <is>
          <t>Metrópoles</t>
        </is>
      </c>
      <c r="D6946" t="inlineStr">
        <is>
          <t>rss</t>
        </is>
      </c>
      <c r="E6946" t="inlineStr">
        <is>
          <t>PGR é contra devolução de armas e munições a militar inocentado do 8/1</t>
        </is>
      </c>
      <c r="F6946" t="inlineStr">
        <is>
          <t>https://www.metropoles.com/colunas/paulo-cappelli/pgr-e-contra-devolucao-de-armas-e-municoes-a-militar-inocentado-do-8-1</t>
        </is>
      </c>
      <c r="G6946" t="inlineStr">
        <is>
          <t>pgr</t>
        </is>
      </c>
      <c r="H6946" t="inlineStr">
        <is>
          <t>&lt;b&gt;PGR&lt;/b&gt; pede à Polícia Federal que informe se havia registro das armas antes de analisar pedido d</t>
        </is>
      </c>
      <c r="I6946" t="n">
        <v>2</v>
      </c>
    </row>
    <row r="6947">
      <c r="A6947" t="inlineStr">
        <is>
          <t>21/02/2026 13:32:15</t>
        </is>
      </c>
      <c r="B6947" t="inlineStr">
        <is>
          <t>21/02 08:53</t>
        </is>
      </c>
      <c r="C6947" t="inlineStr">
        <is>
          <t>Google Alert - julia zanatta</t>
        </is>
      </c>
      <c r="D6947" t="inlineStr">
        <is>
          <t>google_alert</t>
        </is>
      </c>
      <c r="E6947" t="inlineStr">
        <is>
          <t>Deputada &lt;b&gt;Júlia Zanatta&lt;/b&gt; realiza roteiro na Ammoc e reforça defesa de Santa Catarina</t>
        </is>
      </c>
      <c r="F6947" t="inlineStr">
        <is>
          <t>https://www.google.com/url?rct=j&amp;sa=t&amp;url=https://www.michelteixeira.com.br/deputada-julia-zanatta-realiza-roteiro-na-ammoc-e-reforca-defesa-de-santa-catarina/&amp;ct=ga&amp;cd=CAIyGjE1NGNiYTk5MDkyMTk4N2M6Y29tOnB0OlVT&amp;usg=AOvVaw14Ke-aXkRMTKpaeyIYfOHs</t>
        </is>
      </c>
      <c r="G6947" t="inlineStr">
        <is>
          <t>Zanatta</t>
        </is>
      </c>
      <c r="H6947" t="inlineStr">
        <is>
          <t>A deputada federal &lt;b&gt;Júlia &lt;b&gt;Zanatta&lt;/b&gt;&lt;/b&gt; (PL) cumpriu agenda nesta semana na região da Ammoc. A parlamentar, acompanhada do ma</t>
        </is>
      </c>
      <c r="I6947" t="n">
        <v>2</v>
      </c>
    </row>
    <row r="6948">
      <c r="A6948" t="inlineStr">
        <is>
          <t>21/02/2026 13:32:17</t>
        </is>
      </c>
      <c r="B6948" t="inlineStr">
        <is>
          <t>21/02 08:00</t>
        </is>
      </c>
      <c r="C6948" t="inlineStr">
        <is>
          <t>Google Alert - julia zanatta</t>
        </is>
      </c>
      <c r="D6948" t="inlineStr">
        <is>
          <t>google_alert</t>
        </is>
      </c>
      <c r="E6948" t="inlineStr">
        <is>
          <t>Giovana Mondardo vence ação contra &lt;b&gt;Júlia Zanatta&lt;/b&gt; e Justiça mantém publicações no ar</t>
        </is>
      </c>
      <c r="F6948" t="inlineStr">
        <is>
          <t>https://www.google.com/url?rct=j&amp;sa=t&amp;url=https://jornalextrasc.com.br/politica/giovana-mondardo-vence-acao-contra-julia-zanatta-e-justica-mantem-publicacoes-no-ar/&amp;ct=ga&amp;cd=CAIyGjE1NGNiYTk5MDkyMTk4N2M6Y29tOnB0OlVT&amp;usg=AOvVaw3BtymvfNNi756F96kPTgDM</t>
        </is>
      </c>
      <c r="G6948" t="inlineStr">
        <is>
          <t>Julia Zanatta</t>
        </is>
      </c>
      <c r="H6948" t="inlineStr">
        <is>
          <t>empo, o caso amplia o debate sobre os limites entre crítica política e judicialização. &lt;b&gt;&lt;b&gt;Julia Zanatta&lt;/b&gt;&lt;/b&gt;. Combate ao assédio judicial ganha&amp;amp;nbsp;...</t>
        </is>
      </c>
      <c r="I6948" t="n">
        <v>2</v>
      </c>
    </row>
    <row r="6949">
      <c r="A6949" t="inlineStr">
        <is>
          <t>21/02/2026 13:32:19</t>
        </is>
      </c>
      <c r="C6949" t="inlineStr">
        <is>
          <t>VEJA</t>
        </is>
      </c>
      <c r="D6949" t="inlineStr">
        <is>
          <t>rss</t>
        </is>
      </c>
      <c r="E6949" t="inlineStr">
        <is>
          <t>MPF arquiva investigação contra Bolsonaro por falas golpistas em ato no Rio de Janeiro</t>
        </is>
      </c>
      <c r="F6949" t="inlineStr">
        <is>
          <t>https://veja.abril.com.br/brasil/mpf-arquiva-investigacao-contra-bolsonaro-por-falas-golpistas-em-ato-no-rio-de-janeiro/</t>
        </is>
      </c>
      <c r="G6949" t="inlineStr">
        <is>
          <t>Bolsonaro</t>
        </is>
      </c>
      <c r="H6949" t="inlineStr">
        <is>
          <t>(ver título)</t>
        </is>
      </c>
      <c r="I6949" t="n">
        <v>2</v>
      </c>
    </row>
    <row r="6950">
      <c r="A6950" t="inlineStr">
        <is>
          <t>21/02/2026 13:32:21</t>
        </is>
      </c>
      <c r="C6950" t="inlineStr">
        <is>
          <t>VEJA</t>
        </is>
      </c>
      <c r="D6950" t="inlineStr">
        <is>
          <t>rss</t>
        </is>
      </c>
      <c r="E6950" t="inlineStr">
        <is>
          <t>Endividamento pressiona PMEs; 43% estão sob risco de falência</t>
        </is>
      </c>
      <c r="F6950" t="inlineStr">
        <is>
          <t>https://veja.abril.com.br/coluna/radar-economico/endividamento-pressiona-pmes-43-estao-sob-risco-de-falencia/</t>
        </is>
      </c>
      <c r="G6950" t="inlineStr">
        <is>
          <t>tribut</t>
        </is>
      </c>
      <c r="H6950" t="inlineStr">
        <is>
          <t>Com alta taxa de juros e risco de aumento da carga &lt;b&gt;tribut&lt;/b&gt;ária em 2027, 59% das companhias estão endividadas</t>
        </is>
      </c>
      <c r="I6950" t="n">
        <v>2</v>
      </c>
    </row>
    <row r="6951">
      <c r="A6951" t="inlineStr">
        <is>
          <t>21/02/2026 13:32:24</t>
        </is>
      </c>
      <c r="B6951" t="inlineStr">
        <is>
          <t>21/02 09:04</t>
        </is>
      </c>
      <c r="C6951" t="inlineStr">
        <is>
          <t>Google Alert - julia zanatta</t>
        </is>
      </c>
      <c r="D6951" t="inlineStr">
        <is>
          <t>google_alert</t>
        </is>
      </c>
      <c r="E6951" t="inlineStr">
        <is>
          <t>Caminhoneiro morre após saída de pista na BR-116, em Correia Pinto</t>
        </is>
      </c>
      <c r="F6951" t="inlineStr">
        <is>
          <t>https://www.google.com/url?rct=j&amp;sa=t&amp;url=https://www.michelteixeira.com.br/caminhoneiro-morre-apos-saida-de-pista-na-br-116-em-correia-pinto/&amp;ct=ga&amp;cd=CAIyGjE1NGNiYTk5MDkyMTk4N2M6Y29tOnB0OlVT&amp;usg=AOvVaw02IzC_cpGYZOXN4sL97Bq6</t>
        </is>
      </c>
      <c r="G6951" t="inlineStr">
        <is>
          <t>Zanatta</t>
        </is>
      </c>
      <c r="H6951" t="inlineStr">
        <is>
          <t>viam sido divulgadas até o fechamento desta matéria. Navegação de Post. Deputada &lt;b&gt;Júlia &lt;b&gt;Zanatta&lt;/b&gt;&lt;/b&gt; realiza roteiro na&amp;amp;nbsp;...</t>
        </is>
      </c>
      <c r="I6951" t="n">
        <v>1</v>
      </c>
    </row>
    <row r="6952">
      <c r="A6952" t="inlineStr">
        <is>
          <t>21/02/2026 13:32:26</t>
        </is>
      </c>
      <c r="B6952" t="inlineStr">
        <is>
          <t>21/02 08:00</t>
        </is>
      </c>
      <c r="C6952" t="inlineStr">
        <is>
          <t>Google Alert - julia zanatta</t>
        </is>
      </c>
      <c r="D6952" t="inlineStr">
        <is>
          <t>google_alert</t>
        </is>
      </c>
      <c r="E6952" t="inlineStr">
        <is>
          <t>Trump anuncia tarifa global de 10% após Suprema Corte derrubar tarifaço - Jornal Extra SC</t>
        </is>
      </c>
      <c r="F6952" t="inlineStr">
        <is>
          <t>https://www.google.com/url?rct=j&amp;sa=t&amp;url=https://jornalextrasc.com.br/economia/trump-anuncia-tarifa-global-de-10-apos-suprema-corte-derrubar-tarifaco/&amp;ct=ga&amp;cd=CAIyGjE1NGNiYTk5MDkyMTk4N2M6Y29tOnB0OlVT&amp;usg=AOvVaw25tUhJLM7MpyvnjtAJmm6Y</t>
        </is>
      </c>
      <c r="G6952" t="inlineStr">
        <is>
          <t>Zanatta</t>
        </is>
      </c>
      <c r="H6952" t="inlineStr">
        <is>
          <t xml:space="preserve">Giovana Mondardo vence ação contra &lt;b&gt;Júlia &lt;b&gt;Zanatta&lt;/b&gt;&lt;/b&gt; e Justiça mantém publicações no ar &amp;amp;middot; Redação. Matérias produzidas pela equipe </t>
        </is>
      </c>
      <c r="I6952" t="n">
        <v>1</v>
      </c>
    </row>
    <row r="6953">
      <c r="A6953" t="inlineStr">
        <is>
          <t>21/02/2026 13:32:28</t>
        </is>
      </c>
      <c r="B6953" t="inlineStr">
        <is>
          <t>21/02 08:00</t>
        </is>
      </c>
      <c r="C6953" t="inlineStr">
        <is>
          <t>Google Alert - julia zanatta</t>
        </is>
      </c>
      <c r="D6953" t="inlineStr">
        <is>
          <t>google_alert</t>
        </is>
      </c>
      <c r="E6953" t="inlineStr">
        <is>
          <t>Publicação Legal 20/02/2026 - Jornal Extra SC</t>
        </is>
      </c>
      <c r="F6953" t="inlineStr">
        <is>
          <t>https://www.google.com/url?rct=j&amp;sa=t&amp;url=https://jornalextrasc.com.br/publicacoes-legais/publicacao-legal-20-02-2026/&amp;ct=ga&amp;cd=CAIyGjE1NGNiYTk5MDkyMTk4N2M6Y29tOnB0OlVT&amp;usg=AOvVaw1-TYVuDcOSNzLgmcm8MY50</t>
        </is>
      </c>
      <c r="G6953" t="inlineStr">
        <is>
          <t>Zanatta</t>
        </is>
      </c>
      <c r="H6953" t="inlineStr">
        <is>
          <t>Giovana Mondardo vence ação contra &lt;b&gt;Júlia &lt;b&gt;Zanatta&lt;/b&gt;&lt;/b&gt; e Justiça mantém publicações no ar &amp;amp;middot; Destaque &amp;amp;middot; Trump anuncia tarifa gl</t>
        </is>
      </c>
      <c r="I6953" t="n">
        <v>1</v>
      </c>
    </row>
    <row r="6954">
      <c r="A6954" t="inlineStr">
        <is>
          <t>21/02/2026 13:32:30</t>
        </is>
      </c>
      <c r="C6954" t="inlineStr">
        <is>
          <t>VEJA</t>
        </is>
      </c>
      <c r="D6954" t="inlineStr">
        <is>
          <t>rss</t>
        </is>
      </c>
      <c r="E6954" t="inlineStr">
        <is>
          <t>Eduardo Paes sofre baixa que pode comprometer sua campanha</t>
        </is>
      </c>
      <c r="F6954" t="inlineStr">
        <is>
          <t>https://veja.abril.com.br/politica/paes-sofre-baixa-que-pode-comprometer-sua-campanha/</t>
        </is>
      </c>
      <c r="G6954" t="inlineStr">
        <is>
          <t>lula</t>
        </is>
      </c>
      <c r="H6954" t="inlineStr">
        <is>
          <t>r votos para o bolsonarismo nas eleições deste ano, após desfile de escola que homenageou &lt;b&gt;Lula&lt;/b&gt; na Sapucaí</t>
        </is>
      </c>
      <c r="I6954" t="n">
        <v>1</v>
      </c>
    </row>
    <row r="6955">
      <c r="A6955" t="inlineStr">
        <is>
          <t>21/02/2026 13:32:33</t>
        </is>
      </c>
      <c r="C6955" t="inlineStr">
        <is>
          <t>VEJA</t>
        </is>
      </c>
      <c r="D6955" t="inlineStr">
        <is>
          <t>rss</t>
        </is>
      </c>
      <c r="E6955" t="inlineStr">
        <is>
          <t>A intensa disputa pela vaga de vice na chapa de Tarcísio em São Paulo</t>
        </is>
      </c>
      <c r="F6955" t="inlineStr">
        <is>
          <t>https://veja.abril.com.br/politica/a-intensa-disputa-pela-vaga-de-vice-na-chapa-de-tarcisio-em-sao-paulo/</t>
        </is>
      </c>
      <c r="G6955" t="inlineStr">
        <is>
          <t>Bolsonaro</t>
        </is>
      </c>
      <c r="H6955" t="inlineStr">
        <is>
          <t>apa do governador em SP é um dos pontos  que serão tratados na reunião entre ele e Flávio &lt;b&gt;Bolsonaro&lt;/b&gt; no dia 27</t>
        </is>
      </c>
      <c r="I6955" t="n">
        <v>1</v>
      </c>
    </row>
    <row r="6956">
      <c r="A6956" t="inlineStr">
        <is>
          <t>21/02/2026 14:41:29</t>
        </is>
      </c>
      <c r="B6956" t="inlineStr">
        <is>
          <t>21/02 14:00</t>
        </is>
      </c>
      <c r="C6956" t="inlineStr">
        <is>
          <t>Folha de S.Paulo - Poder - Principal</t>
        </is>
      </c>
      <c r="D6956" t="inlineStr">
        <is>
          <t>rss</t>
        </is>
      </c>
      <c r="E6956" t="inlineStr">
        <is>
          <t>Auditores estaduais apoiam dirigente sindical intimado por Moraes a depor</t>
        </is>
      </c>
      <c r="F6956" t="inlineStr">
        <is>
          <t>https://redir.folha.com.br/redir/online/poder/rss091/*https://www1.folha.uol.com.br/colunas/painel/2026/02/auditores-estaduais-apoiam-dirigente-sindical-intimado-por-moraes-a-depor.shtml</t>
        </is>
      </c>
      <c r="G6956" t="inlineStr">
        <is>
          <t>stf</t>
        </is>
      </c>
      <c r="H6956" t="inlineStr">
        <is>
          <t>de-moraes/"&amp;gt;Alexandre de Moraes&amp;lt;/a&amp;gt; (&amp;lt;a href="https://www1.folha.uol.com.br/folha-topicos/&lt;b&gt;stf&lt;/b&gt;/"&amp;gt;STF&amp;lt;/a&amp;gt;) a &amp;lt;a href="https://www1.folha.uol.com.br/poder/2026/02/intimacao-de-sindicalis</t>
        </is>
      </c>
      <c r="I6956" t="n">
        <v>2</v>
      </c>
    </row>
    <row r="6957">
      <c r="A6957" t="inlineStr">
        <is>
          <t>21/02/2026 14:41:31</t>
        </is>
      </c>
      <c r="B6957" t="inlineStr">
        <is>
          <t>21/02 14:29</t>
        </is>
      </c>
      <c r="C6957" t="inlineStr">
        <is>
          <t>Folha de S.Paulo - Mercado - Principal</t>
        </is>
      </c>
      <c r="D6957" t="inlineStr">
        <is>
          <t>rss</t>
        </is>
      </c>
      <c r="E6957" t="inlineStr">
        <is>
          <t>Motta diz que Câmara deve votar acordo UE-Mercosul na próxima semana</t>
        </is>
      </c>
      <c r="F6957" t="inlineStr">
        <is>
          <t>https://redir.folha.com.br/redir/online/mercado/rss091/*https://www1.folha.uol.com.br/mercado/2026/02/motta-diz-que-camara-deve-votar-acordo-ue-mercosul-na-proxima-semana.shtml</t>
        </is>
      </c>
      <c r="G6957" t="inlineStr">
        <is>
          <t>câmara</t>
        </is>
      </c>
      <c r="H6957" t="inlineStr">
        <is>
          <t xml:space="preserve">O presidente da &lt;b&gt;Câmara&lt;/b&gt; dos Deputados, Hugo Motta (Republicanos-PB), anunciou que priorizará a votação do acordo </t>
        </is>
      </c>
      <c r="I6957" t="n">
        <v>1</v>
      </c>
    </row>
    <row r="6958">
      <c r="A6958" t="inlineStr">
        <is>
          <t>21/02/2026 14:41:34</t>
        </is>
      </c>
      <c r="B6958" t="inlineStr">
        <is>
          <t>21/02 14:27</t>
        </is>
      </c>
      <c r="C6958" t="inlineStr">
        <is>
          <t>Metrópoles</t>
        </is>
      </c>
      <c r="D6958" t="inlineStr">
        <is>
          <t>rss</t>
        </is>
      </c>
      <c r="E6958" t="inlineStr">
        <is>
          <t>Motta acelera acordo UE-Mercosul após Trump anunciar tarifas de 15%</t>
        </is>
      </c>
      <c r="F6958" t="inlineStr">
        <is>
          <t>https://www.metropoles.com/brasil/motta-acelera-acordo-ue-mercosul-apos-trump-anunciar-tarifas-de-15</t>
        </is>
      </c>
      <c r="G6958" t="inlineStr">
        <is>
          <t>câmara</t>
        </is>
      </c>
      <c r="H6958" t="inlineStr">
        <is>
          <t xml:space="preserve">Presidente da &lt;b&gt;Câmara&lt;/b&gt; dos Deputados designou o deputado Marcos Pereira, do Republicanos, para ser o relator da </t>
        </is>
      </c>
      <c r="I6958" t="n">
        <v>1</v>
      </c>
    </row>
    <row r="6959">
      <c r="A6959" t="inlineStr">
        <is>
          <t>21/02/2026 14:58:19</t>
        </is>
      </c>
      <c r="C6959" t="inlineStr">
        <is>
          <t>VEJA</t>
        </is>
      </c>
      <c r="D6959" t="inlineStr">
        <is>
          <t>rss</t>
        </is>
      </c>
      <c r="E6959" t="inlineStr">
        <is>
          <t>A expectativa de Flávio Bolsonaro depois dos tropeços de Lula no Carnaval</t>
        </is>
      </c>
      <c r="F6959" t="inlineStr">
        <is>
          <t>https://veja.abril.com.br/politica/a-expectativa-de-flavio-bolsonaro-depois-dos-tropecos-de-lula-no-carnaval/</t>
        </is>
      </c>
      <c r="G6959" t="inlineStr">
        <is>
          <t>Bolsonaro</t>
        </is>
      </c>
      <c r="H6959" t="inlineStr">
        <is>
          <t>(ver título)</t>
        </is>
      </c>
      <c r="I6959" t="n">
        <v>2</v>
      </c>
    </row>
    <row r="6960">
      <c r="A6960" t="inlineStr">
        <is>
          <t>21/02/2026 14:58:21</t>
        </is>
      </c>
      <c r="C6960" t="inlineStr">
        <is>
          <t>VEJA</t>
        </is>
      </c>
      <c r="D6960" t="inlineStr">
        <is>
          <t>rss</t>
        </is>
      </c>
      <c r="E6960" t="inlineStr">
        <is>
          <t>MPF investiga o Spotify Brasil ‘racismo religioso’</t>
        </is>
      </c>
      <c r="F6960" t="inlineStr">
        <is>
          <t>https://veja.abril.com.br/brasil/mpf-investiga-o-spotify-brasil-racismo-religioso/</t>
        </is>
      </c>
      <c r="G6960" t="inlineStr">
        <is>
          <t>mpf</t>
        </is>
      </c>
      <c r="H6960" t="inlineStr">
        <is>
          <t>(ver título)</t>
        </is>
      </c>
      <c r="I6960" t="n">
        <v>1</v>
      </c>
    </row>
    <row r="6961">
      <c r="A6961" t="inlineStr">
        <is>
          <t>21/02/2026 15:43:07</t>
        </is>
      </c>
      <c r="B6961" t="inlineStr">
        <is>
          <t>21/02 15:00</t>
        </is>
      </c>
      <c r="C6961" t="inlineStr">
        <is>
          <t>Folha de S.Paulo - Mercado - Principal</t>
        </is>
      </c>
      <c r="D6961" t="inlineStr">
        <is>
          <t>rss</t>
        </is>
      </c>
      <c r="E6961" t="inlineStr">
        <is>
          <t>Máquina de escrever renasce com modelos de até R$ 15 mil; veja vídeo</t>
        </is>
      </c>
      <c r="F6961" t="inlineStr">
        <is>
          <t>https://redir.folha.com.br/redir/online/mercado/rss091/*https://www1.folha.uol.com.br/mercado/2026/02/maquina-de-escrever-renasce-com-modelos-de-ate-r-15-mil-veja-video.shtml</t>
        </is>
      </c>
      <c r="G6961" t="inlineStr">
        <is>
          <t>ldo</t>
        </is>
      </c>
      <c r="H6961" t="inlineStr">
        <is>
          <t xml:space="preserve">m.br/cotidiano/coronavirus/" rel="" target=""&amp;gt; pandemia da Covid-19&amp;lt;/a&amp;gt;, em 2020, que Rona&lt;b&gt;ldo&lt;/b&gt; Valim de Oliveira, 73, percebeu o ressurgimento do negócio que mantém aberto há 35 anos. </t>
        </is>
      </c>
      <c r="I6961" t="n">
        <v>1</v>
      </c>
    </row>
    <row r="6962">
      <c r="A6962" t="inlineStr">
        <is>
          <t>21/02/2026 15:43:10</t>
        </is>
      </c>
      <c r="B6962" t="inlineStr">
        <is>
          <t>21/02 15:00</t>
        </is>
      </c>
      <c r="C6962" t="inlineStr">
        <is>
          <t>Folha de S.Paulo - Mercado - Principal</t>
        </is>
      </c>
      <c r="D6962" t="inlineStr">
        <is>
          <t>rss</t>
        </is>
      </c>
      <c r="E6962" t="inlineStr">
        <is>
          <t>Governo quer mudar regras sobre gerenciamento da água de Belo Monte</t>
        </is>
      </c>
      <c r="F6962" t="inlineStr">
        <is>
          <t>https://redir.folha.com.br/redir/online/mercado/rss091/*https://www1.folha.uol.com.br/mercado/2026/02/governo-quer-mudar-regras-sobre-gerenciamento-da-agua-de-belo-monte.shtml</t>
        </is>
      </c>
      <c r="G6962" t="inlineStr">
        <is>
          <t>governo federal</t>
        </is>
      </c>
      <c r="H6962" t="inlineStr">
        <is>
          <t>O &lt;b&gt;governo federal&lt;/b&gt; pretende alterar as regras sobre o gerenciamento de água que impactam a operação da &amp;lt;a hr</t>
        </is>
      </c>
      <c r="I6962" t="n">
        <v>1</v>
      </c>
    </row>
    <row r="6963">
      <c r="A6963" t="inlineStr">
        <is>
          <t>21/02/2026 15:43:12</t>
        </is>
      </c>
      <c r="B6963" t="inlineStr">
        <is>
          <t>21/02 15:00</t>
        </is>
      </c>
      <c r="C6963" t="inlineStr">
        <is>
          <t>Folha de S.Paulo - Poder - Principal</t>
        </is>
      </c>
      <c r="D6963" t="inlineStr">
        <is>
          <t>rss</t>
        </is>
      </c>
      <c r="E6963" t="inlineStr">
        <is>
          <t>PDT admite apoiar reeleição de governadora de Pernambuco por vaga ao Senado</t>
        </is>
      </c>
      <c r="F6963" t="inlineStr">
        <is>
          <t>https://redir.folha.com.br/redir/online/poder/rss091/*https://www1.folha.uol.com.br/colunas/painel/2026/02/pdt-admite-apoiar-reeleicao-de-governadora-de-pernambuco-por-vaga-ao-senado.shtml</t>
        </is>
      </c>
      <c r="G6963" t="inlineStr">
        <is>
          <t>senado</t>
        </is>
      </c>
      <c r="H6963" t="inlineStr">
        <is>
          <t>r/folha-topicos/raquel-lyra/"&amp;gt;Raquel Lyra&amp;lt;/a&amp;gt; (PSD), para garantir uma vaga na disputa ao &lt;b&gt;Senado&lt;/b&gt;.
&amp;lt;a href="https://redir.folha.com.br/redir/online/poder/rss091/*https://www1.folha.uol.co</t>
        </is>
      </c>
      <c r="I6963" t="n">
        <v>1</v>
      </c>
    </row>
    <row r="6964">
      <c r="A6964" t="inlineStr">
        <is>
          <t>21/02/2026 15:43:14</t>
        </is>
      </c>
      <c r="C6964" t="inlineStr">
        <is>
          <t>VEJA</t>
        </is>
      </c>
      <c r="D6964" t="inlineStr">
        <is>
          <t>rss</t>
        </is>
      </c>
      <c r="E6964" t="inlineStr">
        <is>
          <t>Congresso retoma os trabalhos em clima de tensão e desconfiança</t>
        </is>
      </c>
      <c r="F6964" t="inlineStr">
        <is>
          <t>https://veja.abril.com.br/politica/congresso-retoma-os-trabalhos-em-clima-de-tensao-e-desconfianca/</t>
        </is>
      </c>
      <c r="G6964" t="inlineStr">
        <is>
          <t>congresso</t>
        </is>
      </c>
      <c r="H6964" t="inlineStr">
        <is>
          <t>(ver título)</t>
        </is>
      </c>
      <c r="I6964" t="n">
        <v>1</v>
      </c>
    </row>
    <row r="6965">
      <c r="A6965" t="inlineStr">
        <is>
          <t>21/02/2026 16:12:35</t>
        </is>
      </c>
      <c r="B6965" t="inlineStr">
        <is>
          <t>21/02 15:57</t>
        </is>
      </c>
      <c r="C6965" t="inlineStr">
        <is>
          <t>Metrópoles</t>
        </is>
      </c>
      <c r="D6965" t="inlineStr">
        <is>
          <t>rss</t>
        </is>
      </c>
      <c r="E6965" t="inlineStr">
        <is>
          <t>Bolsonaro pede autorização a Moraes para receber "Estímulo Elétrico Craniano" na prisão</t>
        </is>
      </c>
      <c r="F6965" t="inlineStr">
        <is>
          <t>https://www.metropoles.com/colunas/manoela-alcantara/bolsonaro-pede-autorizacao-a-moraes-para-receber-estimulo-eletrico-craniano-na-prisao</t>
        </is>
      </c>
      <c r="G6965" t="inlineStr">
        <is>
          <t>Bolsonaro</t>
        </is>
      </c>
      <c r="H6965" t="inlineStr">
        <is>
          <t>A defesa de &lt;b&gt;Bolsonaro&lt;/b&gt; apresentou laudo ao STF sobre o tratamento e afirmou já ter visto bons resultados para de</t>
        </is>
      </c>
      <c r="I6965" t="n">
        <v>2</v>
      </c>
    </row>
    <row r="6966">
      <c r="A6966" t="inlineStr">
        <is>
          <t>21/02/2026 16:12:37</t>
        </is>
      </c>
      <c r="B6966" t="inlineStr">
        <is>
          <t>21/02 15:53</t>
        </is>
      </c>
      <c r="C6966" t="inlineStr">
        <is>
          <t>Metrópoles</t>
        </is>
      </c>
      <c r="D6966" t="inlineStr">
        <is>
          <t>rss</t>
        </is>
      </c>
      <c r="E6966" t="inlineStr">
        <is>
          <t>Corpos de mãe, filha e cachorro são encontrados dentro de casa em SP</t>
        </is>
      </c>
      <c r="F6966" t="inlineStr">
        <is>
          <t>https://www.metropoles.com/sao-paulo/corpos-de-mae-filha-e-cachorro-sao-encontrados-dentro-de-casa-em-sp</t>
        </is>
      </c>
      <c r="G6966" t="inlineStr">
        <is>
          <t>CAC</t>
        </is>
      </c>
      <c r="H6966" t="inlineStr">
        <is>
          <t>(ver título)</t>
        </is>
      </c>
      <c r="I6966" t="n">
        <v>1</v>
      </c>
    </row>
    <row r="6967">
      <c r="A6967" t="inlineStr">
        <is>
          <t>21/02/2026 16:12:39</t>
        </is>
      </c>
      <c r="B6967" t="inlineStr">
        <is>
          <t>21/02 15:12</t>
        </is>
      </c>
      <c r="C6967" t="inlineStr">
        <is>
          <t>Google Alert - julia zanatta</t>
        </is>
      </c>
      <c r="D6967" t="inlineStr">
        <is>
          <t>google_alert</t>
        </is>
      </c>
      <c r="E6967" t="inlineStr">
        <is>
          <t>Revitalização do Ginásio Ney Douglas Bello Está em Processo de Licitação</t>
        </is>
      </c>
      <c r="F6967" t="inlineStr">
        <is>
          <t>https://www.google.com/url?rct=j&amp;sa=t&amp;url=https://jornalextrasc.com.br/cacador/revitalizacao-do-ginasio-ney-douglas-bello-esta-em-processo-de-licitacao/&amp;ct=ga&amp;cd=CAIyGjE1NGNiYTk5MDkyMTk4N2M6Y29tOnB0OlVT&amp;usg=AOvVaw2F37htkIsSJUhUN-pR1TmQ</t>
        </is>
      </c>
      <c r="G6967" t="inlineStr">
        <is>
          <t>Zanatta</t>
        </is>
      </c>
      <c r="H6967" t="inlineStr">
        <is>
          <t xml:space="preserve">Política: Giovana Mondardo vence ação contra &lt;b&gt;Júlia &lt;b&gt;Zanatta&lt;/b&gt;&lt;/b&gt; e Justiça mantém publicações no ar. Investimento na Melhoria do Ginásio: R$ 622 Mil. </t>
        </is>
      </c>
      <c r="I6967" t="n">
        <v>1</v>
      </c>
    </row>
    <row r="6968">
      <c r="A6968" t="inlineStr">
        <is>
          <t>21/02/2026 16:12:41</t>
        </is>
      </c>
      <c r="C6968" t="inlineStr">
        <is>
          <t>VEJA</t>
        </is>
      </c>
      <c r="D6968" t="inlineStr">
        <is>
          <t>rss</t>
        </is>
      </c>
      <c r="E6968" t="inlineStr">
        <is>
          <t>A troca de farpas entre Nikolas Ferreira e Eduardo Bolsonaro</t>
        </is>
      </c>
      <c r="F6968" t="inlineStr">
        <is>
          <t>https://veja.abril.com.br/politica/a-troca-de-farpas-entre-nikolas-ferreira-e-eduardo-bolsonaro/</t>
        </is>
      </c>
      <c r="G6968" t="inlineStr">
        <is>
          <t>Bolsonaro</t>
        </is>
      </c>
      <c r="H6968" t="inlineStr">
        <is>
          <t>(ver título)</t>
        </is>
      </c>
      <c r="I6968" t="n">
        <v>1</v>
      </c>
    </row>
    <row r="6969">
      <c r="A6969" t="inlineStr">
        <is>
          <t>21/02/2026 16:55:13</t>
        </is>
      </c>
      <c r="B6969" t="inlineStr">
        <is>
          <t>21/02 16:45</t>
        </is>
      </c>
      <c r="C6969" t="inlineStr">
        <is>
          <t>Metrópoles</t>
        </is>
      </c>
      <c r="D6969" t="inlineStr">
        <is>
          <t>rss</t>
        </is>
      </c>
      <c r="E6969" t="inlineStr">
        <is>
          <t>Estímulo elétrico craniano: entenda tratamento de Bolsonaro para soluço</t>
        </is>
      </c>
      <c r="F6969" t="inlineStr">
        <is>
          <t>https://www.metropoles.com/saude/tratamento-de-bolsonaro-soluco</t>
        </is>
      </c>
      <c r="G6969" t="inlineStr">
        <is>
          <t>Jair Bolsonaro</t>
        </is>
      </c>
      <c r="H6969" t="inlineStr">
        <is>
          <t xml:space="preserve">Defesa de &lt;b&gt;Jair Bolsonaro&lt;/b&gt; pede que ex-presidente passa por tratamento para melhorar crises de soluço, qualidade do </t>
        </is>
      </c>
      <c r="I6969" t="n">
        <v>2</v>
      </c>
    </row>
    <row r="6970">
      <c r="A6970" t="inlineStr">
        <is>
          <t>21/02/2026 16:55:15</t>
        </is>
      </c>
      <c r="B6970" t="inlineStr">
        <is>
          <t>21/02 16:48</t>
        </is>
      </c>
      <c r="C6970" t="inlineStr">
        <is>
          <t>Metrópoles</t>
        </is>
      </c>
      <c r="D6970" t="inlineStr">
        <is>
          <t>rss</t>
        </is>
      </c>
      <c r="E6970" t="inlineStr">
        <is>
          <t>Nikolas é elogiado por Tarcísio em meio à troca de farpas com Eduardo</t>
        </is>
      </c>
      <c r="F6970" t="inlineStr">
        <is>
          <t>https://www.metropoles.com/sao-paulo/nikolas-e-elogiado-por-tarcisio</t>
        </is>
      </c>
      <c r="G6970" t="inlineStr">
        <is>
          <t>Bolsonaro</t>
        </is>
      </c>
      <c r="H6970" t="inlineStr">
        <is>
          <t>ntimento de indignação" das pessoas. Elogio vem em momento tenso entre deputado e Eduardo &lt;b&gt;Bolsonaro&lt;/b&gt;</t>
        </is>
      </c>
      <c r="I6970" t="n">
        <v>1</v>
      </c>
    </row>
    <row r="6971">
      <c r="A6971" t="inlineStr">
        <is>
          <t>21/02/2026 16:55:17</t>
        </is>
      </c>
      <c r="B6971" t="inlineStr">
        <is>
          <t>21/02 16:38</t>
        </is>
      </c>
      <c r="C6971" t="inlineStr">
        <is>
          <t>BBC Brasil</t>
        </is>
      </c>
      <c r="D6971" t="inlineStr">
        <is>
          <t>rss</t>
        </is>
      </c>
      <c r="E6971" t="inlineStr">
        <is>
          <t>Novas tarifas globais de Trump: como funcionam e o que acontece agora?</t>
        </is>
      </c>
      <c r="F6971" t="inlineStr">
        <is>
          <t>https://www.bbc.com/portuguese/articles/cr45w090x44o?at_medium=RSS&amp;at_campaign=rss</t>
        </is>
      </c>
      <c r="G6971" t="inlineStr">
        <is>
          <t>imposto</t>
        </is>
      </c>
      <c r="H6971" t="inlineStr">
        <is>
          <t xml:space="preserve"> maioria dos países do mundo, após decisão da Suprema Corte em considerar ilegal tarifaço &lt;b&gt;imposto&lt;/b&gt; no ano passado</t>
        </is>
      </c>
      <c r="I6971" t="n">
        <v>1</v>
      </c>
    </row>
    <row r="6972">
      <c r="A6972" t="inlineStr">
        <is>
          <t>21/02/2026 17:25:21</t>
        </is>
      </c>
      <c r="B6972" t="inlineStr">
        <is>
          <t>21/02 17:11</t>
        </is>
      </c>
      <c r="C6972" t="inlineStr">
        <is>
          <t>Metrópoles</t>
        </is>
      </c>
      <c r="D6972" t="inlineStr">
        <is>
          <t>rss</t>
        </is>
      </c>
      <c r="E6972" t="inlineStr">
        <is>
          <t>Dança viral termina com celular no vaso do aeroporto</t>
        </is>
      </c>
      <c r="F6972" t="inlineStr">
        <is>
          <t>https://www.metropoles.com/vida-e-estilo/danca-tiktok-banheiro-aeroporto-celular-cai-no-vaso</t>
        </is>
      </c>
      <c r="G6972" t="inlineStr">
        <is>
          <t>lula</t>
        </is>
      </c>
      <c r="H6972" t="inlineStr">
        <is>
          <t>Ao gravar TikTok no banheiro do aeroporto, influencer deixou o ce&lt;b&gt;lula&lt;/b&gt;r cair no vaso e viralizou ao publicar o registro</t>
        </is>
      </c>
      <c r="I6972" t="n">
        <v>1</v>
      </c>
    </row>
    <row r="6973">
      <c r="A6973" t="inlineStr">
        <is>
          <t>21/02/2026 17:25:23</t>
        </is>
      </c>
      <c r="C6973" t="inlineStr">
        <is>
          <t>VEJA</t>
        </is>
      </c>
      <c r="D6973" t="inlineStr">
        <is>
          <t>rss</t>
        </is>
      </c>
      <c r="E6973" t="inlineStr">
        <is>
          <t>Deputado pede investigação sobre repasses do governo a escola que homenageou MST</t>
        </is>
      </c>
      <c r="F6973" t="inlineStr">
        <is>
          <t>https://veja.abril.com.br/politica/deputado-pede-investigacao-sobre-repasses-do-governo-a-escola-que-homenageou-mst/</t>
        </is>
      </c>
      <c r="G6973" t="inlineStr">
        <is>
          <t>mpf</t>
        </is>
      </c>
      <c r="H6973" t="inlineStr">
        <is>
          <t>Parlamentar acionou &lt;b&gt;MPF&lt;/b&gt; para questionar legalidade da transferências de recursos da União para a Acadêmicos do Ta</t>
        </is>
      </c>
      <c r="I6973" t="n">
        <v>1</v>
      </c>
    </row>
    <row r="6974">
      <c r="A6974" t="inlineStr">
        <is>
          <t>21/02/2026 17:25:25</t>
        </is>
      </c>
      <c r="C6974" t="inlineStr">
        <is>
          <t>VEJA</t>
        </is>
      </c>
      <c r="D6974" t="inlineStr">
        <is>
          <t>rss</t>
        </is>
      </c>
      <c r="E6974" t="inlineStr">
        <is>
          <t>MPF investiga entraves a população de rua em serviços do INSS</t>
        </is>
      </c>
      <c r="F6974" t="inlineStr">
        <is>
          <t>https://veja.abril.com.br/brasil/mpf-investiga-entraves-a-populacao-de-rua-em-servicos-do-inss/</t>
        </is>
      </c>
      <c r="G6974" t="inlineStr">
        <is>
          <t>mpf</t>
        </is>
      </c>
      <c r="H6974" t="inlineStr">
        <is>
          <t>(ver título)</t>
        </is>
      </c>
      <c r="I6974" t="n">
        <v>1</v>
      </c>
    </row>
    <row r="6975">
      <c r="A6975" t="inlineStr">
        <is>
          <t>21/02/2026 18:23:09</t>
        </is>
      </c>
      <c r="B6975" t="inlineStr">
        <is>
          <t>21/02 18:14</t>
        </is>
      </c>
      <c r="C6975" t="inlineStr">
        <is>
          <t>Folha de S.Paulo - Mercado - Principal</t>
        </is>
      </c>
      <c r="D6975" t="inlineStr">
        <is>
          <t>rss</t>
        </is>
      </c>
      <c r="E6975" t="inlineStr">
        <is>
          <t>O que vai fazer Trump depois de perder a licença para matar no comércio mundial</t>
        </is>
      </c>
      <c r="F6975" t="inlineStr">
        <is>
          <t>https://redir.folha.com.br/redir/online/mercado/rss091/*https://www1.folha.uol.com.br/colunas/viniciustorres/2026/02/o-que-vai-fazer-trump-depois-de-perder-a-licenca-para-matar-no-comercio-mundial.shtml</t>
        </is>
      </c>
      <c r="G6975" t="inlineStr">
        <is>
          <t>imposto</t>
        </is>
      </c>
      <c r="H6975" t="inlineStr">
        <is>
          <t>/"&amp;gt;Donald Trump&amp;lt;/a&amp;gt; a "licença para matar" comercial, a liberdade para aumentar à vontade &lt;b&gt;imposto&lt;/b&gt;s de importação. Era instrumento importante de &amp;lt;a href="https://www1.folha.uol.com.br/folh</t>
        </is>
      </c>
      <c r="I6975" t="n">
        <v>3</v>
      </c>
    </row>
    <row r="6976">
      <c r="A6976" t="inlineStr">
        <is>
          <t>21/02/2026 18:23:11</t>
        </is>
      </c>
      <c r="B6976" t="inlineStr">
        <is>
          <t>21/02 18:00</t>
        </is>
      </c>
      <c r="C6976" t="inlineStr">
        <is>
          <t>Metrópoles</t>
        </is>
      </c>
      <c r="D6976" t="inlineStr">
        <is>
          <t>rss</t>
        </is>
      </c>
      <c r="E6976" t="inlineStr">
        <is>
          <t>Ciro Nogueira reage à decisão de Bolsonaro sobre candidaturas em SC</t>
        </is>
      </c>
      <c r="F6976" t="inlineStr">
        <is>
          <t>https://www.metropoles.com/brasil/ciro-nogueira-reage-a-decisao-de-bolsonaro-sobre-candidaturas-em-sc</t>
        </is>
      </c>
      <c r="G6976" t="inlineStr">
        <is>
          <t>Bolsonaro</t>
        </is>
      </c>
      <c r="H6976" t="inlineStr">
        <is>
          <t>Cúpula do PL ligada a &lt;b&gt;Bolsonaro&lt;/b&gt; quer deputada candidata ao Senado; acordo entre PP e Valdemar Costa Neto apoia nome do Ce</t>
        </is>
      </c>
      <c r="I6976" t="n">
        <v>2</v>
      </c>
    </row>
    <row r="6977">
      <c r="A6977" t="inlineStr">
        <is>
          <t>21/02/2026 18:23:13</t>
        </is>
      </c>
      <c r="B6977" t="inlineStr">
        <is>
          <t>21/02 18:07</t>
        </is>
      </c>
      <c r="C6977" t="inlineStr">
        <is>
          <t>Metrópoles</t>
        </is>
      </c>
      <c r="D6977" t="inlineStr">
        <is>
          <t>rss</t>
        </is>
      </c>
      <c r="E6977" t="inlineStr">
        <is>
          <t>Carlos diz que, da prisão, Bolsonaro prepara lista de pré-candidatos</t>
        </is>
      </c>
      <c r="F6977" t="inlineStr">
        <is>
          <t>https://www.metropoles.com/brasil/carlos-diz-que-da-prisao-bolsonaro-prepara-lista-de-pre-candidatos</t>
        </is>
      </c>
      <c r="G6977" t="inlineStr">
        <is>
          <t>Bolsonaro</t>
        </is>
      </c>
      <c r="H6977" t="inlineStr">
        <is>
          <t>(ver título)</t>
        </is>
      </c>
      <c r="I6977" t="n">
        <v>1</v>
      </c>
    </row>
    <row r="6978">
      <c r="A6978" t="inlineStr">
        <is>
          <t>21/02/2026 18:23:15</t>
        </is>
      </c>
      <c r="B6978" t="inlineStr">
        <is>
          <t>21/02 17:58</t>
        </is>
      </c>
      <c r="C6978" t="inlineStr">
        <is>
          <t>Metrópoles</t>
        </is>
      </c>
      <c r="D6978" t="inlineStr">
        <is>
          <t>rss</t>
        </is>
      </c>
      <c r="E6978" t="inlineStr">
        <is>
          <t>Tarcísio vai se reunir com Flávio às vésperas de ato na Av. Paulista</t>
        </is>
      </c>
      <c r="F6978" t="inlineStr">
        <is>
          <t>https://www.metropoles.com/sao-paulo/tarcisio-reune-flavio-vesperas-ato-paulista</t>
        </is>
      </c>
      <c r="G6978" t="inlineStr">
        <is>
          <t>Bolsonaro</t>
        </is>
      </c>
      <c r="H6978" t="inlineStr">
        <is>
          <t>/2) vai servir para discutir estratégias e que está "inteiramente" à disposição de Flávio &lt;b&gt;Bolsonaro&lt;/b&gt;</t>
        </is>
      </c>
      <c r="I6978" t="n">
        <v>1</v>
      </c>
    </row>
    <row r="6979">
      <c r="A6979" t="inlineStr">
        <is>
          <t>21/02/2026 18:23:18</t>
        </is>
      </c>
      <c r="B6979" t="inlineStr">
        <is>
          <t>21/02 17:54</t>
        </is>
      </c>
      <c r="C6979" t="inlineStr">
        <is>
          <t>Metrópoles</t>
        </is>
      </c>
      <c r="D6979" t="inlineStr">
        <is>
          <t>rss</t>
        </is>
      </c>
      <c r="E6979" t="inlineStr">
        <is>
          <t>Cristiano Ronaldo ultrapassa a marca de 500 gols após os 30 anos</t>
        </is>
      </c>
      <c r="F6979" t="inlineStr">
        <is>
          <t>https://www.metropoles.com/esportes/cristiano-ronaldo-ultrapassa-a-marca-de-500-gols-apos-os-30-anos</t>
        </is>
      </c>
      <c r="G6979" t="inlineStr">
        <is>
          <t>ldo</t>
        </is>
      </c>
      <c r="H6979" t="inlineStr">
        <is>
          <t>Al-Nassr vence com dois gols de Cristiano Rona&lt;b&gt;ldo&lt;/b&gt; e assume a liderança do Campeonato Saudita após empate entre Al-Hilal x Al-Ittihad</t>
        </is>
      </c>
      <c r="I6979" t="n">
        <v>1</v>
      </c>
    </row>
    <row r="6980">
      <c r="A6980" t="inlineStr">
        <is>
          <t>21/02/2026 18:23:20</t>
        </is>
      </c>
      <c r="B6980" t="inlineStr">
        <is>
          <t>21/02 17:48</t>
        </is>
      </c>
      <c r="C6980" t="inlineStr">
        <is>
          <t>Google Alert - julia zanatta</t>
        </is>
      </c>
      <c r="D6980" t="inlineStr">
        <is>
          <t>google_alert</t>
        </is>
      </c>
      <c r="E6980" t="inlineStr">
        <is>
          <t>CRAFs: PF quer 'escalonar' vencimento para evitar colapso - The Gun Trade</t>
        </is>
      </c>
      <c r="F6980" t="inlineStr">
        <is>
          <t>https://www.google.com/url?rct=j&amp;sa=t&amp;url=https://www.theguntrade.com.br/mundo-cac/legislacao/crafs-pf-quer-escalonar-vencimento-para-evitar-colapso/&amp;ct=ga&amp;cd=CAIyGjE1NGNiYTk5MDkyMTk4N2M6Y29tOnB0OlVT&amp;usg=AOvVaw0nJPbVonF5fTV4GY-qa3s8</t>
        </is>
      </c>
      <c r="G6980" t="inlineStr">
        <is>
          <t>Zanatta</t>
        </is>
      </c>
      <c r="H6980" t="inlineStr">
        <is>
          <t>o pelo delegado William Marcel Murad em resposta a um questionamento da deputada &lt;b&gt;Júlia &lt;b&gt;Zanatta&lt;/b&gt;&lt;/b&gt; (PL-SC) sobre o&amp;amp;nbsp;...</t>
        </is>
      </c>
      <c r="I6980" t="n">
        <v>1</v>
      </c>
    </row>
    <row r="6981">
      <c r="A6981" t="inlineStr">
        <is>
          <t>21/02/2026 18:46:13</t>
        </is>
      </c>
      <c r="C6981" t="inlineStr">
        <is>
          <t>VEJA</t>
        </is>
      </c>
      <c r="D6981" t="inlineStr">
        <is>
          <t>rss</t>
        </is>
      </c>
      <c r="E6981" t="inlineStr">
        <is>
          <t>João Campos e Tabata Amaral se casam em cerimônia intimista na Praia dos Carneiros</t>
        </is>
      </c>
      <c r="F6981" t="inlineStr">
        <is>
          <t>https://veja.abril.com.br/brasil/joao-campos-e-tabata-amaral-se-casam-em-cerimonia-intimista-na-praia-dos-carneiros/</t>
        </is>
      </c>
      <c r="G6981" t="inlineStr">
        <is>
          <t>ldo</t>
        </is>
      </c>
      <c r="H6981" t="inlineStr">
        <is>
          <t>Casamento contou com a presença do presidente em exercício, Gera&lt;b&gt;ldo&lt;/b&gt; Alckmin, dos ministros José Múcio Monteiro e Wolney Queiroz</t>
        </is>
      </c>
      <c r="I6981" t="n">
        <v>1</v>
      </c>
    </row>
    <row r="6982">
      <c r="A6982" t="inlineStr">
        <is>
          <t>21/02/2026 19:21:15</t>
        </is>
      </c>
      <c r="B6982" t="inlineStr">
        <is>
          <t>21/02 18:39</t>
        </is>
      </c>
      <c r="C6982" t="inlineStr">
        <is>
          <t>Metrópoles</t>
        </is>
      </c>
      <c r="D6982" t="inlineStr">
        <is>
          <t>rss</t>
        </is>
      </c>
      <c r="E6982" t="inlineStr">
        <is>
          <t>Escola que homenageou Lula no Rio lidera menções nas redes, diz Quaest</t>
        </is>
      </c>
      <c r="F6982" t="inlineStr">
        <is>
          <t>https://www.metropoles.com/brasil/escola-que-homenageou-lula-no-rio-lidera-mencoes-nas-redes-diz-quaest</t>
        </is>
      </c>
      <c r="G6982" t="inlineStr">
        <is>
          <t>lula</t>
        </is>
      </c>
      <c r="H6982" t="inlineStr">
        <is>
          <t>(ver título)</t>
        </is>
      </c>
      <c r="I6982" t="n">
        <v>1</v>
      </c>
    </row>
    <row r="6983">
      <c r="A6983" t="inlineStr">
        <is>
          <t>21/02/2026 19:49:39</t>
        </is>
      </c>
      <c r="B6983" t="inlineStr">
        <is>
          <t>21/02 19:38</t>
        </is>
      </c>
      <c r="C6983" t="inlineStr">
        <is>
          <t>g1 &gt; Economia</t>
        </is>
      </c>
      <c r="D6983" t="inlineStr">
        <is>
          <t>rss</t>
        </is>
      </c>
      <c r="E6983" t="inlineStr">
        <is>
          <t>Ibaneis enfrenta resistência até de aliados para aprovar socorro ao BRB</t>
        </is>
      </c>
      <c r="F6983" t="inlineStr">
        <is>
          <t>https://g1.globo.com/economia/blog/ana-flor/post/2026/02/21/ibaneis-enfrenta-resistencia-ate-de-aliados-para-aprovar-socorro-ao-brb.ghtml</t>
        </is>
      </c>
      <c r="G6983" t="inlineStr">
        <is>
          <t>câmara</t>
        </is>
      </c>
      <c r="H6983" t="inlineStr">
        <is>
          <t>r Ibaneis, que nunca enfrentou qualquer dificuldade para aprovar os projetos que enviou à &lt;b&gt;Câmara&lt;/b&gt; Legislativa desde que assumiu o GDF, em 2019.
"Não há consenso. Aliados se rebelaram e nã</t>
        </is>
      </c>
      <c r="I6983" t="n">
        <v>3</v>
      </c>
    </row>
    <row r="6984">
      <c r="A6984" t="inlineStr">
        <is>
          <t>21/02/2026 19:49:41</t>
        </is>
      </c>
      <c r="B6984" t="inlineStr">
        <is>
          <t>21/02 19:31</t>
        </is>
      </c>
      <c r="C6984" t="inlineStr">
        <is>
          <t>Metrópoles</t>
        </is>
      </c>
      <c r="D6984" t="inlineStr">
        <is>
          <t>rss</t>
        </is>
      </c>
      <c r="E6984" t="inlineStr">
        <is>
          <t>"Vai tomar um pau danado", diz Nunes sobre chances de Haddad em SP</t>
        </is>
      </c>
      <c r="F6984" t="inlineStr">
        <is>
          <t>https://www.metropoles.com/sao-paulo/vai-tomar-um-pau-danado-diz-nunes-sobre-chances-de-haddad-em-sp</t>
        </is>
      </c>
      <c r="G6984" t="inlineStr">
        <is>
          <t>haddad</t>
        </is>
      </c>
      <c r="H6984" t="inlineStr">
        <is>
          <t>Prefeito Ricardo Nunes (MDB) reagiu ao ser questionado se &lt;b&gt;Haddad&lt;/b&gt; teria chances contra Tarcísio de Freitas na disputa em São Paulo</t>
        </is>
      </c>
      <c r="I6984" t="n">
        <v>1</v>
      </c>
    </row>
    <row r="6985">
      <c r="A6985" t="inlineStr">
        <is>
          <t>21/02/2026 20:21:38</t>
        </is>
      </c>
      <c r="B6985" t="inlineStr">
        <is>
          <t>21/02 20:08</t>
        </is>
      </c>
      <c r="C6985" t="inlineStr">
        <is>
          <t>Folha de S.Paulo - Poder - Principal</t>
        </is>
      </c>
      <c r="D6985" t="inlineStr">
        <is>
          <t>rss</t>
        </is>
      </c>
      <c r="E6985" t="inlineStr">
        <is>
          <t>Motta promete debate sobre tarifa zero em pacote para recuperar popularidade e se aproximar de Lula</t>
        </is>
      </c>
      <c r="F6985" t="inlineStr">
        <is>
          <t>https://redir.folha.com.br/redir/online/poder/rss091/*https://www1.folha.uol.com.br/poder/2026/02/motta-promete-debate-sobre-tarifa-zero-em-pacote-para-recuperar-popularidade-e-se-aproximar-de-lula.shtml</t>
        </is>
      </c>
      <c r="G6985" t="inlineStr">
        <is>
          <t>câmara</t>
        </is>
      </c>
      <c r="H69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6985" t="n">
        <v>3</v>
      </c>
    </row>
    <row r="6986">
      <c r="A6986" t="inlineStr">
        <is>
          <t>21/02/2026 20:21:40</t>
        </is>
      </c>
      <c r="B6986" t="inlineStr">
        <is>
          <t>21/02 20:08</t>
        </is>
      </c>
      <c r="C6986" t="inlineStr">
        <is>
          <t>g1 &gt; Política</t>
        </is>
      </c>
      <c r="D6986" t="inlineStr">
        <is>
          <t>rss</t>
        </is>
      </c>
      <c r="E6986" t="inlineStr">
        <is>
          <t>Caso Master: Mendonça convoca a PF para nova reunião na segunda-feira</t>
        </is>
      </c>
      <c r="F6986" t="inlineStr">
        <is>
          <t>https://g1.globo.com/politica/blog/valdo-cruz/post/2026/02/21/caso-master-mendonca-vai-se-reunir-com-a-pf-na-segunda-feira.ghtml</t>
        </is>
      </c>
      <c r="G6986" t="inlineStr">
        <is>
          <t>stf</t>
        </is>
      </c>
      <c r="H6986" t="inlineStr">
        <is>
          <t xml:space="preserve"> Toffoli e dá mais autonomia à PF
O ministro André Mendonça, do Supremo Tribunal Federal (&lt;b&gt;STF&lt;/b&gt;), convocou nova reunião com a Polícia Federal na segunda-feira (23). O magistrado é o rel</t>
        </is>
      </c>
      <c r="I6986" t="n">
        <v>1</v>
      </c>
    </row>
    <row r="6987">
      <c r="A6987" t="inlineStr">
        <is>
          <t>21/02/2026 20:21:42</t>
        </is>
      </c>
      <c r="C6987" t="inlineStr">
        <is>
          <t>VEJA</t>
        </is>
      </c>
      <c r="D6987" t="inlineStr">
        <is>
          <t>rss</t>
        </is>
      </c>
      <c r="E6987" t="inlineStr">
        <is>
          <t>Da cadeia, Bolsonaro prepara lista de candidatos para eleições de outubro</t>
        </is>
      </c>
      <c r="F6987" t="inlineStr">
        <is>
          <t>https://veja.abril.com.br/brasil/da-cadeia-bolsonaro-prepara-lista-de-candidatos-para-eleicoes-de-outubro/</t>
        </is>
      </c>
      <c r="G6987" t="inlineStr">
        <is>
          <t>Bolsonaro</t>
        </is>
      </c>
      <c r="H6987" t="inlineStr">
        <is>
          <t>(ver título)</t>
        </is>
      </c>
      <c r="I6987" t="n">
        <v>1</v>
      </c>
    </row>
    <row r="6988">
      <c r="A6988" t="inlineStr">
        <is>
          <t>21/02/2026 20:47:07</t>
        </is>
      </c>
      <c r="B6988" t="inlineStr">
        <is>
          <t>21/02 20:13</t>
        </is>
      </c>
      <c r="C6988" t="inlineStr">
        <is>
          <t>Metrópoles</t>
        </is>
      </c>
      <c r="D6988" t="inlineStr">
        <is>
          <t>rss</t>
        </is>
      </c>
      <c r="E6988" t="inlineStr">
        <is>
          <t>Polícia apreende quase 90 celulares furtados em hotel no centro de SP</t>
        </is>
      </c>
      <c r="F6988" t="inlineStr">
        <is>
          <t>https://www.metropoles.com/sao-paulo/policia-apreende-quase-90-celulares-furtados-em-hotel-no-centro-de-sp</t>
        </is>
      </c>
      <c r="G6988" t="inlineStr">
        <is>
          <t>lula</t>
        </is>
      </c>
      <c r="H6988" t="inlineStr">
        <is>
          <t>(ver título)</t>
        </is>
      </c>
      <c r="I6988" t="n">
        <v>1</v>
      </c>
    </row>
    <row r="6989">
      <c r="A6989" t="inlineStr">
        <is>
          <t>21/02/2026 22:59:23</t>
        </is>
      </c>
      <c r="B6989" t="inlineStr">
        <is>
          <t>21/02 21:24</t>
        </is>
      </c>
      <c r="C6989" t="inlineStr">
        <is>
          <t>Folha de S.Paulo - Poder - Principal</t>
        </is>
      </c>
      <c r="D6989" t="inlineStr">
        <is>
          <t>rss</t>
        </is>
      </c>
      <c r="E6989" t="inlineStr">
        <is>
          <t>Ciro Nogueira reage a escolha de Bolsonaro sobre candidaturas ao Senado em SC</t>
        </is>
      </c>
      <c r="F6989" t="inlineStr">
        <is>
          <t>https://redir.folha.com.br/redir/online/poder/rss091/*https://www1.folha.uol.com.br/poder/2026/02/ciro-nogueira-reage-a-escolha-de-bolsonaro-sobre-candidaturas-ao-senado-em-sc.shtml</t>
        </is>
      </c>
      <c r="G6989" t="inlineStr">
        <is>
          <t>Jair Bolsonaro</t>
        </is>
      </c>
      <c r="H6989" t="inlineStr">
        <is>
          <t>ão do ex-presidente &amp;lt;a href="https://www1.folha.uol.com.br/folha-topicos/jair-bolsonaro/"&amp;gt;&lt;b&gt;Jair Bolsonaro&lt;/b&gt;&amp;lt;/a&amp;gt; (&amp;lt;a href="https://www1.folha.uol.com.br/folha-topicos/pl/"&amp;gt;PL&amp;lt;/a&amp;gt;) de ter uma chapa p</t>
        </is>
      </c>
      <c r="I6989" t="n">
        <v>4</v>
      </c>
    </row>
    <row r="6990">
      <c r="A6990" t="inlineStr">
        <is>
          <t>21/02/2026 22:59:25</t>
        </is>
      </c>
      <c r="B6990" t="inlineStr">
        <is>
          <t>21/02 21:00</t>
        </is>
      </c>
      <c r="C6990" t="inlineStr">
        <is>
          <t>Folha de S.Paulo - Poder - Principal</t>
        </is>
      </c>
      <c r="D6990" t="inlineStr">
        <is>
          <t>rss</t>
        </is>
      </c>
      <c r="E6990" t="inlineStr">
        <is>
          <t>Petista de MG diz não ver problema em Pacheco se fiilar ao União, desde que apoie Lula</t>
        </is>
      </c>
      <c r="F6990" t="inlineStr">
        <is>
          <t>https://redir.folha.com.br/redir/online/poder/rss091/*https://www1.folha.uol.com.br/colunas/painel/2026/02/petista-de-mg-diz-nao-ver-problema-em-pacheco-se-fiilar-ao-uniao-desde-que-apoie-lula.shtml</t>
        </is>
      </c>
      <c r="G6990" t="inlineStr">
        <is>
          <t>senado</t>
        </is>
      </c>
      <c r="H6990" t="inlineStr">
        <is>
          <t>, o deputado federal Reginaldo Lopes diz que não há oposição dentro da legenda a apoiar o &lt;b&gt;senado&lt;/b&gt;r &amp;lt;a href="https://www1.folha.uol.com.br/folha-topicos/rodrigo-pacheco/"&amp;gt;Rodrigo Pacheco&amp;lt;/</t>
        </is>
      </c>
      <c r="I6990" t="n">
        <v>3</v>
      </c>
    </row>
    <row r="6991">
      <c r="A6991" t="inlineStr">
        <is>
          <t>21/02/2026 22:59:27</t>
        </is>
      </c>
      <c r="B6991" t="inlineStr">
        <is>
          <t>21/02 20:57</t>
        </is>
      </c>
      <c r="C6991" t="inlineStr">
        <is>
          <t>Folha de S.Paulo - Poder - Principal</t>
        </is>
      </c>
      <c r="D6991" t="inlineStr">
        <is>
          <t>rss</t>
        </is>
      </c>
      <c r="E6991" t="inlineStr">
        <is>
          <t>Carlos diz que Bolsonaro faz da prisão lista de pré-candidatos a Senado e governos estaduais pelo PL</t>
        </is>
      </c>
      <c r="F6991" t="inlineStr">
        <is>
          <t>https://redir.folha.com.br/redir/online/poder/rss091/*https://www1.folha.uol.com.br/poder/2026/02/carlos-diz-que-bolsonaro-faz-da-prisao-lista-de-pre-candidatos-a-senado-e-governos-estaduais-pelo-pl.shtml</t>
        </is>
      </c>
      <c r="G6991" t="inlineStr">
        <is>
          <t>Jair Bolsonaro</t>
        </is>
      </c>
      <c r="H6991" t="inlineStr">
        <is>
          <t>te &amp;lt;a href="https://www1.folha.uol.com.br/folha-topicos/jair-bolsonaro/" rel="" target=""&amp;gt;&lt;b&gt;Jair Bolsonaro&lt;/b&gt; (PL)&amp;lt;/a&amp;gt; prepara uma lista de pré-candidatos ao Senado, aos governos estaduais e "a outra</t>
        </is>
      </c>
      <c r="I6991" t="n">
        <v>3</v>
      </c>
    </row>
    <row r="6992">
      <c r="A6992" t="inlineStr">
        <is>
          <t>21/02/2026 22:59:29</t>
        </is>
      </c>
      <c r="B6992" t="inlineStr">
        <is>
          <t>21/02 21:02</t>
        </is>
      </c>
      <c r="C6992" t="inlineStr">
        <is>
          <t>g1 &gt; Economia</t>
        </is>
      </c>
      <c r="D6992" t="inlineStr">
        <is>
          <t>rss</t>
        </is>
      </c>
      <c r="E6992" t="inlineStr">
        <is>
          <t>Mega-Sena, concurso 2975: prêmio acumula e vai a R$ 116 milhões</t>
        </is>
      </c>
      <c r="F6992" t="inlineStr">
        <is>
          <t>https://g1.globo.com/loterias/mega-sena/noticia/2026/02/21/mega-sena-concurso-2975-resultado.ghtml</t>
        </is>
      </c>
      <c r="G6992" t="inlineStr">
        <is>
          <t>pix</t>
        </is>
      </c>
      <c r="H6992" t="inlineStr">
        <is>
          <t>, computadores e outros dispositivos.
O pagamento da aposta online pode ser realizado via &lt;b&gt;PIX&lt;/b&gt;, cartão de crédito ou pelo internet banking, para correntistas da Caixa. É preciso ter 18</t>
        </is>
      </c>
      <c r="I6992" t="n">
        <v>1</v>
      </c>
    </row>
    <row r="6993">
      <c r="A6993" t="inlineStr">
        <is>
          <t>21/02/2026 22:59:31</t>
        </is>
      </c>
      <c r="C6993" t="inlineStr">
        <is>
          <t>VEJA</t>
        </is>
      </c>
      <c r="D6993" t="inlineStr">
        <is>
          <t>rss</t>
        </is>
      </c>
      <c r="E6993" t="inlineStr">
        <is>
          <t>Enredo de Lula leva ao menos uma ‘vitória’ no Carnaval</t>
        </is>
      </c>
      <c r="F6993" t="inlineStr">
        <is>
          <t>https://veja.abril.com.br/brasil/enredo-de-lula-leva-ao-menos-uma-vitoria-no-carnaval/</t>
        </is>
      </c>
      <c r="G6993" t="inlineStr">
        <is>
          <t>lula</t>
        </is>
      </c>
      <c r="H6993" t="inlineStr">
        <is>
          <t>(ver título)</t>
        </is>
      </c>
      <c r="I6993" t="n">
        <v>1</v>
      </c>
    </row>
    <row r="6994">
      <c r="A6994" t="inlineStr">
        <is>
          <t>22/02/2026 01:23:22</t>
        </is>
      </c>
      <c r="B6994" t="inlineStr">
        <is>
          <t>21/02 23:00</t>
        </is>
      </c>
      <c r="C6994" t="inlineStr">
        <is>
          <t>Folha de S.Paulo - Mercado - Principal</t>
        </is>
      </c>
      <c r="D6994" t="inlineStr">
        <is>
          <t>rss</t>
        </is>
      </c>
      <c r="E6994" t="inlineStr">
        <is>
          <t>O custo Brasil, para além dos juros</t>
        </is>
      </c>
      <c r="F6994" t="inlineStr">
        <is>
          <t>https://redir.folha.com.br/redir/online/mercado/rss091/*https://www1.folha.uol.com.br/colunas/ana-paula-vescovi/2026/02/o-custo-brasil-para-alem-dos-juros.shtml</t>
        </is>
      </c>
      <c r="G6994" t="inlineStr">
        <is>
          <t>inflação</t>
        </is>
      </c>
      <c r="H6994" t="inlineStr">
        <is>
          <t>ia cumpriu o seu papel: a &amp;lt;a href="https://www1.folha.uol.com.br/folha-topicos/inflacao/"&amp;gt;&lt;b&gt;inflação&lt;/b&gt;&amp;lt;/a&amp;gt; cedeu, a atividade perde fôlego e o debate sobre o início do ciclo de cortes de &amp;lt;a hr</t>
        </is>
      </c>
      <c r="I6994" t="n">
        <v>3</v>
      </c>
    </row>
    <row r="6995">
      <c r="A6995" t="inlineStr">
        <is>
          <t>22/02/2026 01:23:24</t>
        </is>
      </c>
      <c r="B6995" t="inlineStr">
        <is>
          <t>21/02 23:31</t>
        </is>
      </c>
      <c r="C6995" t="inlineStr">
        <is>
          <t>g1 &gt; Economia</t>
        </is>
      </c>
      <c r="D6995" t="inlineStr">
        <is>
          <t>rss</t>
        </is>
      </c>
      <c r="E6995" t="inlineStr">
        <is>
          <t>Decisão contra as tarifas de Trump cria nova incerteza nas relações comerciais dos EUA com a China</t>
        </is>
      </c>
      <c r="F6995" t="inlineStr">
        <is>
          <t>https://g1.globo.com/economia/noticia/2026/02/21/decisao-contra-as-tarifas-de-trump-cria-nova-incerteza-nas-relacoes-comerciais-dos-eua-com-a-china.ghtml</t>
        </is>
      </c>
      <c r="G6995" t="inlineStr">
        <is>
          <t>câmara</t>
        </is>
      </c>
      <c r="H6995" t="inlineStr">
        <is>
          <t xml:space="preserve"> na legislação comercial.
O deputado Ro Khanna, principal democrata no Comitê Especial da &lt;b&gt;Câmara&lt;/b&gt; sobre o Partido Comunista Chinês, instou o governo a formular uma nova estratégia mais ri</t>
        </is>
      </c>
      <c r="I6995" t="n">
        <v>2</v>
      </c>
    </row>
    <row r="6996">
      <c r="A6996" t="inlineStr">
        <is>
          <t>22/02/2026 01:23:26</t>
        </is>
      </c>
      <c r="B6996" t="inlineStr">
        <is>
          <t>21/02 23:09</t>
        </is>
      </c>
      <c r="C6996" t="inlineStr">
        <is>
          <t>Metrópoles</t>
        </is>
      </c>
      <c r="D6996" t="inlineStr">
        <is>
          <t>rss</t>
        </is>
      </c>
      <c r="E6996" t="inlineStr">
        <is>
          <t>Temporal alaga ruas e causa estragos no litoral norte de São Paulo. Veja vídeo</t>
        </is>
      </c>
      <c r="F6996" t="inlineStr">
        <is>
          <t>https://www.metropoles.com/sao-paulo/temporal-alaga-ruas-e-causa-estragos-no-litoral-norte-de-sao-paulo</t>
        </is>
      </c>
      <c r="G6996" t="inlineStr">
        <is>
          <t>CAC</t>
        </is>
      </c>
      <c r="H6996" t="inlineStr">
        <is>
          <t>as alagadas e moradores tiveram de sair de casa. Dois jovens precisaram ser resgatados de &lt;b&gt;cac&lt;/b&gt;hoeira</t>
        </is>
      </c>
      <c r="I6996" t="n">
        <v>1</v>
      </c>
    </row>
    <row r="6997">
      <c r="A6997" t="inlineStr">
        <is>
          <t>22/02/2026 01:23:28</t>
        </is>
      </c>
      <c r="B6997" t="inlineStr">
        <is>
          <t>21/02 23:00</t>
        </is>
      </c>
      <c r="C6997" t="inlineStr">
        <is>
          <t>Folha de S.Paulo - Mercado - Principal</t>
        </is>
      </c>
      <c r="D6997" t="inlineStr">
        <is>
          <t>rss</t>
        </is>
      </c>
      <c r="E6997" t="inlineStr">
        <is>
          <t>Diálogo com uma leitora</t>
        </is>
      </c>
      <c r="F6997" t="inlineStr">
        <is>
          <t>https://redir.folha.com.br/redir/online/mercado/rss091/*https://www1.folha.uol.com.br/colunas/samuelpessoa/2026/02/dialogo-com-uma-leitora.shtml</t>
        </is>
      </c>
      <c r="G6997" t="inlineStr">
        <is>
          <t>juros</t>
        </is>
      </c>
      <c r="H6997" t="inlineStr">
        <is>
          <t>mites de nossa social-democracia. Os &amp;lt;a href="https://www1.folha.uol.com.br/folha-topicos/&lt;b&gt;juros&lt;/b&gt;/"&amp;gt;juros&amp;lt;/a&amp;gt; elevados são o sintoma desse fato."
&amp;lt;a href="https://redir.folha.com.br/redir</t>
        </is>
      </c>
      <c r="I6997" t="n">
        <v>1</v>
      </c>
    </row>
    <row r="6998">
      <c r="A6998" t="inlineStr">
        <is>
          <t>22/02/2026 01:23:31</t>
        </is>
      </c>
      <c r="B6998" t="inlineStr">
        <is>
          <t>21/02 23:00</t>
        </is>
      </c>
      <c r="C6998" t="inlineStr">
        <is>
          <t>Folha de S.Paulo - Poder - Principal</t>
        </is>
      </c>
      <c r="D6998" t="inlineStr">
        <is>
          <t>rss</t>
        </is>
      </c>
      <c r="E6998" t="inlineStr">
        <is>
          <t>O Epstein tupiniquim</t>
        </is>
      </c>
      <c r="F6998" t="inlineStr">
        <is>
          <t>https://redir.folha.com.br/redir/online/poder/rss091/*https://www1.folha.uol.com.br/colunas/eliogaspari/2026/02/o-epstein-tupiniquim.shtml</t>
        </is>
      </c>
      <c r="G6998" t="inlineStr">
        <is>
          <t>tcu</t>
        </is>
      </c>
      <c r="H6998" t="inlineStr">
        <is>
          <t>26/02/presenca-de-autoridades-em-festas-de-vorcaro-vira-alvo-de-pedido-de-investigacao-no-&lt;b&gt;tcu&lt;/b&gt;.shtml" rel="" target=""&amp;gt;recomendou a abertura de um processo&amp;lt;/a&amp;gt; para conhecer &amp;lt;a href="h</t>
        </is>
      </c>
      <c r="I6998" t="n">
        <v>1</v>
      </c>
    </row>
    <row r="6999">
      <c r="A6999" t="inlineStr">
        <is>
          <t>22/02/2026 02:35:08</t>
        </is>
      </c>
      <c r="B6999" t="inlineStr">
        <is>
          <t>22/02 02:23</t>
        </is>
      </c>
      <c r="C6999" t="inlineStr">
        <is>
          <t>g1 &gt; Política</t>
        </is>
      </c>
      <c r="D6999" t="inlineStr">
        <is>
          <t>rss</t>
        </is>
      </c>
      <c r="E6999" t="inlineStr">
        <is>
          <t>'Queremos que todos os países sejam tratados igualmente', diz Lula sobre Trump</t>
        </is>
      </c>
      <c r="F6999" t="inlineStr">
        <is>
          <t>https://g1.globo.com/politica/noticia/2026/02/22/lula-trump-tarifas-encontro.ghtml</t>
        </is>
      </c>
      <c r="G6999" t="inlineStr">
        <is>
          <t>lula</t>
        </is>
      </c>
      <c r="H6999" t="inlineStr">
        <is>
          <t>otos/bs/2026/Q/U/RR3lxvRGWOEkrZIhBFmw/captura-de-tela-2026-02-22-022118.png" /&amp;gt;&amp;lt;br /&amp;gt;     &lt;b&gt;Lula&lt;/b&gt; em coletiva na Índia
Reprodução/Reuters
O presidente Luiz Inácio Lula da Silva afirmou na</t>
        </is>
      </c>
      <c r="I6999" t="n">
        <v>1</v>
      </c>
    </row>
    <row r="7000">
      <c r="A7000" t="inlineStr">
        <is>
          <t>22/02/2026 02:35:11</t>
        </is>
      </c>
      <c r="B7000" t="inlineStr">
        <is>
          <t>22/02 02:00</t>
        </is>
      </c>
      <c r="C7000" t="inlineStr">
        <is>
          <t>Metrópoles</t>
        </is>
      </c>
      <c r="D7000" t="inlineStr">
        <is>
          <t>rss</t>
        </is>
      </c>
      <c r="E7000" t="inlineStr">
        <is>
          <t>Quem é o verdadeiro campeão brasileiro de 1987? PGR reacende o debate</t>
        </is>
      </c>
      <c r="F7000" t="inlineStr">
        <is>
          <t>https://www.metropoles.com/brasil/campeao-brasileiro-1987-pgr-debate</t>
        </is>
      </c>
      <c r="G7000" t="inlineStr">
        <is>
          <t>pgr</t>
        </is>
      </c>
      <c r="H7000" t="inlineStr">
        <is>
          <t>Na última quarta (18/2), a &lt;b&gt;PGR&lt;/b&gt; deu um parecer favorável a reconhecer o Flamengo, junto com o Sport, como campeões brasil</t>
        </is>
      </c>
      <c r="I7000" t="n">
        <v>1</v>
      </c>
    </row>
    <row r="7001">
      <c r="A7001" t="inlineStr">
        <is>
          <t>22/02/2026 02:35:14</t>
        </is>
      </c>
      <c r="B7001" t="inlineStr">
        <is>
          <t>22/02 02:00</t>
        </is>
      </c>
      <c r="C7001" t="inlineStr">
        <is>
          <t>Metrópoles</t>
        </is>
      </c>
      <c r="D7001" t="inlineStr">
        <is>
          <t>rss</t>
        </is>
      </c>
      <c r="E7001" t="inlineStr">
        <is>
          <t>"Bolsonaro moderado": Flávio acena para minorias em pré-campanha</t>
        </is>
      </c>
      <c r="F7001" t="inlineStr">
        <is>
          <t>https://www.metropoles.com/brasil/flavio-acena-minorias-em-pre-campanha</t>
        </is>
      </c>
      <c r="G7001" t="inlineStr">
        <is>
          <t>Bolsonaro</t>
        </is>
      </c>
      <c r="H7001" t="inlineStr">
        <is>
          <t>(ver título)</t>
        </is>
      </c>
      <c r="I7001" t="n">
        <v>1</v>
      </c>
    </row>
    <row r="7002">
      <c r="A7002" t="inlineStr">
        <is>
          <t>22/02/2026 02:35:16</t>
        </is>
      </c>
      <c r="B7002" t="inlineStr">
        <is>
          <t>22/02 02:00</t>
        </is>
      </c>
      <c r="C7002" t="inlineStr">
        <is>
          <t>Metrópoles</t>
        </is>
      </c>
      <c r="D7002" t="inlineStr">
        <is>
          <t>rss</t>
        </is>
      </c>
      <c r="E7002" t="inlineStr">
        <is>
          <t>Veterinários dizem quais são os principais sintomas de diabetes canina</t>
        </is>
      </c>
      <c r="F7002" t="inlineStr">
        <is>
          <t>https://www.metropoles.com/ciencia/sintomas-da-diabetes-canina</t>
        </is>
      </c>
      <c r="G7002" t="inlineStr">
        <is>
          <t>CAC</t>
        </is>
      </c>
      <c r="H7002" t="inlineStr">
        <is>
          <t>Se não tratados corretamente, &lt;b&gt;cac&lt;/b&gt;horros com diabetes canina correm risco de sofrer com vômitos, fraqueza, cegueira por cata</t>
        </is>
      </c>
      <c r="I7002" t="n">
        <v>1</v>
      </c>
    </row>
    <row r="7003">
      <c r="A7003" t="inlineStr">
        <is>
          <t>22/02/2026 03:31:11</t>
        </is>
      </c>
      <c r="B7003" t="inlineStr">
        <is>
          <t>22/02 02:52</t>
        </is>
      </c>
      <c r="C7003" t="inlineStr">
        <is>
          <t>g1 &gt; Política</t>
        </is>
      </c>
      <c r="D7003" t="inlineStr">
        <is>
          <t>rss</t>
        </is>
      </c>
      <c r="E7003" t="inlineStr">
        <is>
          <t>Após Suprema Corte derrubar tarifaço de Trump, Lula diz que Brasil agiu certo ao ter 'cautela' para lidar com as taxas</t>
        </is>
      </c>
      <c r="F7003" t="inlineStr">
        <is>
          <t>https://g1.globo.com/politica/noticia/2026/02/22/lula-brasil-cautela-tarifaco.ghtml</t>
        </is>
      </c>
      <c r="G7003" t="inlineStr">
        <is>
          <t>lula</t>
        </is>
      </c>
      <c r="H7003" t="inlineStr">
        <is>
          <t>otos/bs/2026/Q/U/RR3lxvRGWOEkrZIhBFmw/captura-de-tela-2026-02-22-022118.png" /&amp;gt;&amp;lt;br /&amp;gt;     &lt;b&gt;Lula&lt;/b&gt; fala sofre as tarifas de Trump em coletiva na Índia
O presidente Luiz Inácio Lula da Silv</t>
        </is>
      </c>
      <c r="I7003" t="n">
        <v>1</v>
      </c>
    </row>
    <row r="7004">
      <c r="A7004" t="inlineStr">
        <is>
          <t>22/02/2026 03:31:13</t>
        </is>
      </c>
      <c r="B7004" t="inlineStr">
        <is>
          <t>22/02 02:50</t>
        </is>
      </c>
      <c r="C7004" t="inlineStr">
        <is>
          <t>Metrópoles</t>
        </is>
      </c>
      <c r="D7004" t="inlineStr">
        <is>
          <t>rss</t>
        </is>
      </c>
      <c r="E7004" t="inlineStr">
        <is>
          <t>Lula diz não ser “carnavalesco” e irá à escola de samba para agradecer</t>
        </is>
      </c>
      <c r="F7004" t="inlineStr">
        <is>
          <t>https://www.metropoles.com/brasil/lula-diz-nao-ser-carnavalesco-e-ira-a-escola-de-samba-para-agradecer</t>
        </is>
      </c>
      <c r="G7004" t="inlineStr">
        <is>
          <t>lula</t>
        </is>
      </c>
      <c r="H7004" t="inlineStr">
        <is>
          <t>(ver título)</t>
        </is>
      </c>
      <c r="I7004" t="n">
        <v>1</v>
      </c>
    </row>
    <row r="7005">
      <c r="A7005" t="inlineStr">
        <is>
          <t>22/02/2026 03:31:15</t>
        </is>
      </c>
      <c r="B7005" t="inlineStr">
        <is>
          <t>22/02 02:45</t>
        </is>
      </c>
      <c r="C7005" t="inlineStr">
        <is>
          <t>Metrópoles</t>
        </is>
      </c>
      <c r="D7005" t="inlineStr">
        <is>
          <t>rss</t>
        </is>
      </c>
      <c r="E7005" t="inlineStr">
        <is>
          <t>Entenda por que os celulares não funcionam direito em lugares lotados</t>
        </is>
      </c>
      <c r="F7005" t="inlineStr">
        <is>
          <t>https://www.metropoles.com/sao-paulo/celular-nao-funciona-lugares-lotados</t>
        </is>
      </c>
      <c r="G7005" t="inlineStr">
        <is>
          <t>lula</t>
        </is>
      </c>
      <c r="H7005" t="inlineStr">
        <is>
          <t>Rede fica sobrecarregada e apresenta falhas quando multidão tenta usar o ce&lt;b&gt;lula&lt;/b&gt;r. Especialista explica qual é a solução para esse problema</t>
        </is>
      </c>
      <c r="I7005" t="n">
        <v>1</v>
      </c>
    </row>
    <row r="7006">
      <c r="A7006" t="inlineStr">
        <is>
          <t>22/02/2026 04:21:59</t>
        </is>
      </c>
      <c r="B7006" t="inlineStr">
        <is>
          <t>22/02 04:01</t>
        </is>
      </c>
      <c r="C7006" t="inlineStr">
        <is>
          <t>g1 &gt; Política</t>
        </is>
      </c>
      <c r="D7006" t="inlineStr">
        <is>
          <t>rss</t>
        </is>
      </c>
      <c r="E7006" t="inlineStr">
        <is>
          <t>STF analisa decisão que limitou 'penduricalhos' na próxima quarta; veja perguntas e respostas</t>
        </is>
      </c>
      <c r="F7006" t="inlineStr">
        <is>
          <t>https://g1.globo.com/politica/noticia/2026/02/22/stf-analisa-decisao-que-limitou-penduricalhos-na-proxima-quarta-veja-perguntas-e-respostas.ghtml</t>
        </is>
      </c>
      <c r="G7006" t="inlineStr">
        <is>
          <t>congresso</t>
        </is>
      </c>
      <c r="H7006" t="inlineStr">
        <is>
          <t>assar o teto verbas indenizatórias expressamente previstas em lei nacional, aprovada pelo &lt;b&gt;Congresso&lt;/b&gt;, aplicada a todos os Poderes. No entanto, essa lei ainda não foi elaborada pelo Poder Leg</t>
        </is>
      </c>
      <c r="I7006" t="n">
        <v>4</v>
      </c>
    </row>
    <row r="7007">
      <c r="A7007" t="inlineStr">
        <is>
          <t>22/02/2026 04:22:01</t>
        </is>
      </c>
      <c r="B7007" t="inlineStr">
        <is>
          <t>22/02 04:00</t>
        </is>
      </c>
      <c r="C7007" t="inlineStr">
        <is>
          <t>Folha de S.Paulo - Mercado - Principal</t>
        </is>
      </c>
      <c r="D7007" t="inlineStr">
        <is>
          <t>rss</t>
        </is>
      </c>
      <c r="E7007" t="inlineStr">
        <is>
          <t>Como reorganizar as finanças para evitar imposto mínimo e também multas da Receita</t>
        </is>
      </c>
      <c r="F7007" t="inlineStr">
        <is>
          <t>https://redir.folha.com.br/redir/online/mercado/rss091/*https://www1.folha.uol.com.br/mercado/2026/02/como-reorganizar-as-financas-para-evitar-imposto-minimo-e-tambem-multas-da-receita.shtml</t>
        </is>
      </c>
      <c r="G7007" t="inlineStr">
        <is>
          <t>imposto</t>
        </is>
      </c>
      <c r="H7007" t="inlineStr">
        <is>
          <t>Contribuintes sujeitos ao &amp;lt;a href="https://www1.folha.uol.com.br/folha-topicos/&lt;b&gt;imposto&lt;/b&gt;-de-renda/"&amp;gt;Imposto de Renda&amp;lt;/a&amp;gt; Mínimo sobre &amp;lt;a href="https://www1.folha.uol.com.br/merca</t>
        </is>
      </c>
      <c r="I7007" t="n">
        <v>4</v>
      </c>
    </row>
    <row r="7008">
      <c r="A7008" t="inlineStr">
        <is>
          <t>22/02/2026 04:22:03</t>
        </is>
      </c>
      <c r="B7008" t="inlineStr">
        <is>
          <t>22/02 04:00</t>
        </is>
      </c>
      <c r="C7008" t="inlineStr">
        <is>
          <t>Folha de S.Paulo - Mercado - Principal</t>
        </is>
      </c>
      <c r="D7008" t="inlineStr">
        <is>
          <t>rss</t>
        </is>
      </c>
      <c r="E7008" t="inlineStr">
        <is>
          <t>Chocolate acumula inflação de quase 25% antes da Páscoa</t>
        </is>
      </c>
      <c r="F7008" t="inlineStr">
        <is>
          <t>https://redir.folha.com.br/redir/online/mercado/rss091/*https://www1.folha.uol.com.br/mercado/2026/02/chocolate-acumula-inflacao-de-quase-25-antes-da-pascoa.shtml</t>
        </is>
      </c>
      <c r="G7008" t="inlineStr">
        <is>
          <t>inflação</t>
        </is>
      </c>
      <c r="H7008" t="inlineStr">
        <is>
          <t>CA&amp;lt;/a&amp;gt;, índice oficial de &amp;lt;a href="https://www1.folha.uol.com.br/folha-topicos/inflacao/"&amp;gt;&lt;b&gt;inflação&lt;/b&gt;&amp;lt;/a&amp;gt; do país, os dois produtos registraram aumento de 24,77% nos 12 meses encerrados em ja</t>
        </is>
      </c>
      <c r="I7008" t="n">
        <v>1</v>
      </c>
    </row>
    <row r="7009">
      <c r="A7009" t="inlineStr">
        <is>
          <t>22/02/2026 04:56:26</t>
        </is>
      </c>
      <c r="B7009" t="inlineStr">
        <is>
          <t>22/02 04:09</t>
        </is>
      </c>
      <c r="C7009" t="inlineStr">
        <is>
          <t>Metrópoles</t>
        </is>
      </c>
      <c r="D7009" t="inlineStr">
        <is>
          <t>rss</t>
        </is>
      </c>
      <c r="E7009" t="inlineStr">
        <is>
          <t>Lula cita Irã ao falar que pretende discutir com Trump ameaças dos EUA</t>
        </is>
      </c>
      <c r="F7009" t="inlineStr">
        <is>
          <t>https://www.metropoles.com/sem-categoria/lula-cita-ira-ao-falar-que-pretende-discutir-com-trump-ameacas-dos-eua</t>
        </is>
      </c>
      <c r="G7009" t="inlineStr">
        <is>
          <t>lula</t>
        </is>
      </c>
      <c r="H7009" t="inlineStr">
        <is>
          <t>(ver título)</t>
        </is>
      </c>
      <c r="I7009" t="n">
        <v>1</v>
      </c>
    </row>
    <row r="7010">
      <c r="A7010" t="inlineStr">
        <is>
          <t>22/02/2026 05:29:14</t>
        </is>
      </c>
      <c r="B7010" t="inlineStr">
        <is>
          <t>22/02 05:12</t>
        </is>
      </c>
      <c r="C7010" t="inlineStr">
        <is>
          <t>g1 &gt; Política</t>
        </is>
      </c>
      <c r="D7010" t="inlineStr">
        <is>
          <t>rss</t>
        </is>
      </c>
      <c r="E7010" t="inlineStr">
        <is>
          <t>'Não sou o carnavalesco', diz Lula sobre críticas ao desfile da Acadêmicos de Niterói que o homenageou</t>
        </is>
      </c>
      <c r="F7010" t="inlineStr">
        <is>
          <t>https://g1.globo.com/politica/noticia/2026/02/22/lula-criticas-academicos-niteroi-desfile.ghtml</t>
        </is>
      </c>
      <c r="G7010" t="inlineStr">
        <is>
          <t>senado</t>
        </is>
      </c>
      <c r="H7010" t="inlineStr">
        <is>
          <t>, enviadas após o desfile.
🔎Esses pedidos não têm relação com a denúncia protocolada pela &lt;b&gt;senado&lt;/b&gt;ra Damares Alves (Republicanos-DF) no início deste mês no Ministério Público Eleitoral (MP</t>
        </is>
      </c>
      <c r="I7010" t="n">
        <v>6</v>
      </c>
    </row>
    <row r="7011">
      <c r="A7011" t="inlineStr">
        <is>
          <t>22/02/2026 06:39:31</t>
        </is>
      </c>
      <c r="B7011" t="inlineStr">
        <is>
          <t>22/02 06:00</t>
        </is>
      </c>
      <c r="C7011" t="inlineStr">
        <is>
          <t>Folha de S.Paulo - Poder - Principal</t>
        </is>
      </c>
      <c r="D7011" t="inlineStr">
        <is>
          <t>rss</t>
        </is>
      </c>
      <c r="E7011" t="inlineStr">
        <is>
          <t>Bolsonaristas veem oportunidade para Flavio em crise entre Lula e STF</t>
        </is>
      </c>
      <c r="F7011" t="inlineStr">
        <is>
          <t>https://redir.folha.com.br/redir/online/poder/rss091/*https://www1.folha.uol.com.br/colunas/painel/2026/02/bolsonaristas-veem-oportunidade-para-flavio-em-crise-entre-lula-e-stf.shtml</t>
        </is>
      </c>
      <c r="G7011" t="inlineStr">
        <is>
          <t>stf</t>
        </is>
      </c>
      <c r="H7011" t="inlineStr">
        <is>
          <t>ela de oportunidade na crise entre o &amp;lt;a href="https://www1.folha.uol.com.br/folha-topicos/&lt;b&gt;stf&lt;/b&gt;/"&amp;gt;STF&amp;lt;/a&amp;gt; e o governo Lula, algo inédito no atual governo.
&amp;lt;a href="https://redir.folha.c</t>
        </is>
      </c>
      <c r="I7011" t="n">
        <v>3</v>
      </c>
    </row>
    <row r="7012">
      <c r="A7012" t="inlineStr">
        <is>
          <t>22/02/2026 06:39:33</t>
        </is>
      </c>
      <c r="B7012" t="inlineStr">
        <is>
          <t>22/02 06:02</t>
        </is>
      </c>
      <c r="C7012" t="inlineStr">
        <is>
          <t>Metrópoles</t>
        </is>
      </c>
      <c r="D7012" t="inlineStr">
        <is>
          <t>rss</t>
        </is>
      </c>
      <c r="E7012" t="inlineStr">
        <is>
          <t>“Aliviado de não ter pressa”: Lula reage a mudanças em tarifas dos EUA</t>
        </is>
      </c>
      <c r="F7012" t="inlineStr">
        <is>
          <t>https://www.metropoles.com/mundo/aliviado-de-nao-ter-pressa-lula-reage-a-mudancas-em-tarifas-dos-eua</t>
        </is>
      </c>
      <c r="G7012" t="inlineStr">
        <is>
          <t>lula</t>
        </is>
      </c>
      <c r="H7012" t="inlineStr">
        <is>
          <t>(ver título)</t>
        </is>
      </c>
      <c r="I7012" t="n">
        <v>1</v>
      </c>
    </row>
    <row r="7013">
      <c r="A7013" t="inlineStr">
        <is>
          <t>22/02/2026 06:39:35</t>
        </is>
      </c>
      <c r="B7013" t="inlineStr">
        <is>
          <t>22/02 06:00</t>
        </is>
      </c>
      <c r="C7013" t="inlineStr">
        <is>
          <t>Metrópoles</t>
        </is>
      </c>
      <c r="D7013" t="inlineStr">
        <is>
          <t>rss</t>
        </is>
      </c>
      <c r="E7013" t="inlineStr">
        <is>
          <t>Jantar de Lula e Modi teve iguarias da Índia ao som de Zeca Pagodinho</t>
        </is>
      </c>
      <c r="F7013" t="inlineStr">
        <is>
          <t>https://www.metropoles.com/colunas/milena-teixeira/jantar-de-lula-na-india-teve-brinde-musica-brasileira-e-iguarias</t>
        </is>
      </c>
      <c r="G7013" t="inlineStr">
        <is>
          <t>lula</t>
        </is>
      </c>
      <c r="H7013" t="inlineStr">
        <is>
          <t>Presidente &lt;b&gt;Lula&lt;/b&gt; e integrantes da sua comitiva foram recebidos pelo governo indiano com discursos, músicas</t>
        </is>
      </c>
      <c r="I7013" t="n">
        <v>1</v>
      </c>
    </row>
    <row r="7014">
      <c r="A7014" t="inlineStr">
        <is>
          <t>22/02/2026 07:34:12</t>
        </is>
      </c>
      <c r="B7014" t="inlineStr">
        <is>
          <t>22/02 07:00</t>
        </is>
      </c>
      <c r="C7014" t="inlineStr">
        <is>
          <t>Metrópoles</t>
        </is>
      </c>
      <c r="D7014" t="inlineStr">
        <is>
          <t>rss</t>
        </is>
      </c>
      <c r="E7014" t="inlineStr">
        <is>
          <t>Ala do PL quer que Flávio convença Tarcísio a trocar de partido</t>
        </is>
      </c>
      <c r="F7014" t="inlineStr">
        <is>
          <t>https://www.metropoles.com/colunas/igor-gadelha/ala-do-pl-quer-que-flavio-convenca-tarcisio-a-trocar-de-partido</t>
        </is>
      </c>
      <c r="G7014" t="inlineStr">
        <is>
          <t>Bolsonaro</t>
        </is>
      </c>
      <c r="H7014" t="inlineStr">
        <is>
          <t xml:space="preserve">Ala do PL quer que Flávio &lt;b&gt;Bolsonaro&lt;/b&gt; converse com Tarcísio de Freitas para que governador de São Paulo troque de partido para </t>
        </is>
      </c>
      <c r="I7014" t="n">
        <v>1</v>
      </c>
    </row>
    <row r="7015">
      <c r="A7015" t="inlineStr">
        <is>
          <t>22/02/2026 07:34:14</t>
        </is>
      </c>
      <c r="B7015" t="inlineStr">
        <is>
          <t>22/02 06:02</t>
        </is>
      </c>
      <c r="C7015" t="inlineStr">
        <is>
          <t>Metrópoles</t>
        </is>
      </c>
      <c r="D7015" t="inlineStr">
        <is>
          <t>rss</t>
        </is>
      </c>
      <c r="E7015" t="inlineStr">
        <is>
          <t>Lula comenta queda de tarifas dos EUA: "Tomamos as decisões corretas"</t>
        </is>
      </c>
      <c r="F7015" t="inlineStr">
        <is>
          <t>https://www.metropoles.com/mundo/lula-comenta-queda-de-tarifas-dos-eua-tomamos-as-decisoes-corretas</t>
        </is>
      </c>
      <c r="G7015" t="inlineStr">
        <is>
          <t>lula</t>
        </is>
      </c>
      <c r="H7015" t="inlineStr">
        <is>
          <t>(ver título)</t>
        </is>
      </c>
      <c r="I7015" t="n">
        <v>1</v>
      </c>
    </row>
    <row r="7016">
      <c r="A7016" t="inlineStr">
        <is>
          <t>22/02/2026 07:34:16</t>
        </is>
      </c>
      <c r="B7016" t="inlineStr">
        <is>
          <t>22/02 04:09</t>
        </is>
      </c>
      <c r="C7016" t="inlineStr">
        <is>
          <t>Metrópoles</t>
        </is>
      </c>
      <c r="D7016" t="inlineStr">
        <is>
          <t>rss</t>
        </is>
      </c>
      <c r="E7016" t="inlineStr">
        <is>
          <t>Lula diz ser "preciso dar um paradeiro" nas ameaças de Trump a países. Vídeo</t>
        </is>
      </c>
      <c r="F7016" t="inlineStr">
        <is>
          <t>https://www.metropoles.com/mundo/lula-cita-ira-ao-falar-que-pretende-discutir-com-trump-ameacas-dos-eua</t>
        </is>
      </c>
      <c r="G7016" t="inlineStr">
        <is>
          <t>lula</t>
        </is>
      </c>
      <c r="H7016" t="inlineStr">
        <is>
          <t>(ver título)</t>
        </is>
      </c>
      <c r="I7016" t="n">
        <v>1</v>
      </c>
    </row>
    <row r="7017">
      <c r="A7017" t="inlineStr">
        <is>
          <t>22/02/2026 08:28:48</t>
        </is>
      </c>
      <c r="B7017" t="inlineStr">
        <is>
          <t>22/02 08:00</t>
        </is>
      </c>
      <c r="C7017" t="inlineStr">
        <is>
          <t>Metrópoles</t>
        </is>
      </c>
      <c r="D7017" t="inlineStr">
        <is>
          <t>rss</t>
        </is>
      </c>
      <c r="E7017" t="inlineStr">
        <is>
          <t>STF julgará indulto de Bolsonaro que envolve policiais do Carandiru</t>
        </is>
      </c>
      <c r="F7017" t="inlineStr">
        <is>
          <t>https://www.metropoles.com/colunas/paulo-cappelli/stf-julgara-indulto-de-bolsonaro-que-envolve-policiais-do-carandiru</t>
        </is>
      </c>
      <c r="G7017" t="inlineStr">
        <is>
          <t>stf</t>
        </is>
      </c>
      <c r="H7017" t="inlineStr">
        <is>
          <t>&lt;b&gt;STF&lt;/b&gt; marcou para 26 de fevereiro o julgamento sobre decreto que pode beneficiar policiais cond</t>
        </is>
      </c>
      <c r="I7017" t="n">
        <v>2</v>
      </c>
    </row>
    <row r="7018">
      <c r="A7018" t="inlineStr">
        <is>
          <t>22/02/2026 08:28:50</t>
        </is>
      </c>
      <c r="C7018" t="inlineStr">
        <is>
          <t>VEJA</t>
        </is>
      </c>
      <c r="D7018" t="inlineStr">
        <is>
          <t>rss</t>
        </is>
      </c>
      <c r="E7018" t="inlineStr">
        <is>
          <t>De olho na eleição, governo Lula inicia campanha para faturar com a isenção do IR</t>
        </is>
      </c>
      <c r="F7018" t="inlineStr">
        <is>
          <t>https://veja.abril.com.br/economia/de-olho-na-eleicao-governo-lula-inicia-campanha-para-faturar-com-a-isencao-do-ir/</t>
        </is>
      </c>
      <c r="G7018" t="inlineStr">
        <is>
          <t>lula</t>
        </is>
      </c>
      <c r="H7018" t="inlineStr">
        <is>
          <t>(ver título)</t>
        </is>
      </c>
      <c r="I7018" t="n">
        <v>2</v>
      </c>
    </row>
    <row r="7019">
      <c r="A7019" t="inlineStr">
        <is>
          <t>22/02/2026 09:44:34</t>
        </is>
      </c>
      <c r="B7019" t="inlineStr">
        <is>
          <t>22/02 09:18</t>
        </is>
      </c>
      <c r="C7019" t="inlineStr">
        <is>
          <t>Metrópoles</t>
        </is>
      </c>
      <c r="D7019" t="inlineStr">
        <is>
          <t>rss</t>
        </is>
      </c>
      <c r="E7019" t="inlineStr">
        <is>
          <t>Lula quer cooperação com Trump para prender “magnatas da corrupção”</t>
        </is>
      </c>
      <c r="F7019" t="inlineStr">
        <is>
          <t>https://www.metropoles.com/mundo/lula-quer-cooperacao-com-trump-para-prender-magnatas-da-corrupcao</t>
        </is>
      </c>
      <c r="G7019" t="inlineStr">
        <is>
          <t>receita federal</t>
        </is>
      </c>
      <c r="H7019" t="inlineStr">
        <is>
          <t>Petista quer levar representantes do Ministério da Justiça, Polícia e &lt;b&gt;Receita Federal&lt;/b&gt;, além do Ministério Público para reunião com Trump</t>
        </is>
      </c>
      <c r="I7019" t="n">
        <v>2</v>
      </c>
    </row>
    <row r="7020">
      <c r="A7020" t="inlineStr">
        <is>
          <t>22/02/2026 09:44:36</t>
        </is>
      </c>
      <c r="C7020" t="inlineStr">
        <is>
          <t>VEJA</t>
        </is>
      </c>
      <c r="D7020" t="inlineStr">
        <is>
          <t>rss</t>
        </is>
      </c>
      <c r="E7020" t="inlineStr">
        <is>
          <t>‘Não sou carnavalesco’, diz Lula sobre desfile da escola rebaixada que o homenageou</t>
        </is>
      </c>
      <c r="F7020" t="inlineStr">
        <is>
          <t>https://veja.abril.com.br/politica/nao-sou-carnavalesco-diz-lula-sobre-desfile-da-escola-rebaixada-que-o-homenageou/</t>
        </is>
      </c>
      <c r="G7020" t="inlineStr">
        <is>
          <t>lula</t>
        </is>
      </c>
      <c r="H7020" t="inlineStr">
        <is>
          <t>(ver título)</t>
        </is>
      </c>
      <c r="I7020" t="n">
        <v>1</v>
      </c>
    </row>
    <row r="7021">
      <c r="A7021" t="inlineStr">
        <is>
          <t>22/02/2026 10:33:28</t>
        </is>
      </c>
      <c r="B7021" t="inlineStr">
        <is>
          <t>22/02 10:08</t>
        </is>
      </c>
      <c r="C7021" t="inlineStr">
        <is>
          <t>g1 &gt; Economia</t>
        </is>
      </c>
      <c r="D7021" t="inlineStr">
        <is>
          <t>rss</t>
        </is>
      </c>
      <c r="E7021" t="inlineStr">
        <is>
          <t>Brasil não perde competitividade com aumento da alíquota dos EUA para 15%, pois tarifa é igual para todo mundo, diz Alckmin</t>
        </is>
      </c>
      <c r="F7021" t="inlineStr">
        <is>
          <t>https://g1.globo.com/economia/noticia/2026/02/22/brasil-nao-perde-competividade-com-aumento-da-aliquota-dos-eua-para-15percent-pois-tarifa-e-igual-para-todo-mundo-diz-alckmin.ghtml</t>
        </is>
      </c>
      <c r="G7021" t="inlineStr">
        <is>
          <t>congresso</t>
        </is>
      </c>
      <c r="H7021" t="inlineStr">
        <is>
          <t>rovação do acordo de livre comércio do Mercosul com a União Europeia no mês de março pelo &lt;b&gt;Congresso&lt;/b&gt; Nacional. 
Ele citou a preocupação de alguns setores, como de vinho, por exemplo, com a c</t>
        </is>
      </c>
      <c r="I7021" t="n">
        <v>5</v>
      </c>
    </row>
    <row r="7022">
      <c r="A7022" t="inlineStr">
        <is>
          <t>22/02/2026 10:33:30</t>
        </is>
      </c>
      <c r="C7022" t="inlineStr">
        <is>
          <t>VEJA</t>
        </is>
      </c>
      <c r="D7022" t="inlineStr">
        <is>
          <t>rss</t>
        </is>
      </c>
      <c r="E7022" t="inlineStr">
        <is>
          <t>Rádio da Bahia que atacou Lula, Janja e Moraes escapa de investigação no MPF</t>
        </is>
      </c>
      <c r="F7022" t="inlineStr">
        <is>
          <t>https://veja.abril.com.br/brasil/radio-da-bahia-que-atacou-lula-janja-e-moraes-escapa-de-investigacao-no-mpf/</t>
        </is>
      </c>
      <c r="G7022" t="inlineStr">
        <is>
          <t>mpf</t>
        </is>
      </c>
      <c r="H7022" t="inlineStr">
        <is>
          <t>(ver título)</t>
        </is>
      </c>
      <c r="I7022" t="n">
        <v>2</v>
      </c>
    </row>
    <row r="7023">
      <c r="A7023" t="inlineStr">
        <is>
          <t>22/02/2026 10:33:33</t>
        </is>
      </c>
      <c r="B7023" t="inlineStr">
        <is>
          <t>22/02 10:14</t>
        </is>
      </c>
      <c r="C7023" t="inlineStr">
        <is>
          <t>Metrópoles</t>
        </is>
      </c>
      <c r="D7023" t="inlineStr">
        <is>
          <t>rss</t>
        </is>
      </c>
      <c r="E7023" t="inlineStr">
        <is>
          <t>PM prende trio por tráfico e apreende munição de uso restrito no Gama</t>
        </is>
      </c>
      <c r="F7023" t="inlineStr">
        <is>
          <t>https://www.metropoles.com/distrito-federal/pm-prende-trio-por-trafico-e-apreende-municao-de-uso-restrito-no-gama</t>
        </is>
      </c>
      <c r="G7023" t="inlineStr">
        <is>
          <t>munição</t>
        </is>
      </c>
      <c r="H7023" t="inlineStr">
        <is>
          <t>(ver título)</t>
        </is>
      </c>
      <c r="I7023" t="n">
        <v>1</v>
      </c>
    </row>
    <row r="7024">
      <c r="A7024" t="inlineStr">
        <is>
          <t>22/02/2026 11:44:50</t>
        </is>
      </c>
      <c r="B7024" t="inlineStr">
        <is>
          <t>22/02 11:39</t>
        </is>
      </c>
      <c r="C7024" t="inlineStr">
        <is>
          <t>Metrópoles</t>
        </is>
      </c>
      <c r="D7024" t="inlineStr">
        <is>
          <t>rss</t>
        </is>
      </c>
      <c r="E7024" t="inlineStr">
        <is>
          <t>Justiça derruba suspensão do post de Flávio sobre "Partidos dos Traficantes"</t>
        </is>
      </c>
      <c r="F7024" t="inlineStr">
        <is>
          <t>https://www.metropoles.com/colunas/manoela-alcantara/justica-derruba-suspensao-do-post-de-flavio-sobre-partidos-dos-traficantes</t>
        </is>
      </c>
      <c r="G7024" t="inlineStr">
        <is>
          <t>Bolsonaro</t>
        </is>
      </c>
      <c r="H7024" t="inlineStr">
        <is>
          <t>Desembargador do TJDFT derrubou liminar que tirava da rede X postagem do senador Flávio &lt;b&gt;Bolsonaro&lt;/b&gt; que associou PT a traficantes</t>
        </is>
      </c>
      <c r="I7024" t="n">
        <v>2</v>
      </c>
    </row>
    <row r="7025">
      <c r="A7025" t="inlineStr">
        <is>
          <t>22/02/2026 11:44:52</t>
        </is>
      </c>
      <c r="B7025" t="inlineStr">
        <is>
          <t>22/02 11:05</t>
        </is>
      </c>
      <c r="C7025" t="inlineStr">
        <is>
          <t>Metrópoles</t>
        </is>
      </c>
      <c r="D7025" t="inlineStr">
        <is>
          <t>rss</t>
        </is>
      </c>
      <c r="E7025" t="inlineStr">
        <is>
          <t>Embarcação naufraga e mata 2 em noite de fortes chuvas em Ubatuba</t>
        </is>
      </c>
      <c r="F7025" t="inlineStr">
        <is>
          <t>https://www.metropoles.com/sao-paulo/embarcacao-naufraga-ubatuba</t>
        </is>
      </c>
      <c r="G7025" t="inlineStr">
        <is>
          <t>ldo</t>
        </is>
      </c>
      <c r="H7025" t="inlineStr">
        <is>
          <t>m causaram alagamentos, afetaram 400 casas e interditaram trechos de serra da rodovia Oswa&lt;b&gt;ldo&lt;/b&gt; Cruz (SP-125)</t>
        </is>
      </c>
      <c r="I7025" t="n">
        <v>1</v>
      </c>
    </row>
    <row r="7026">
      <c r="A7026" t="inlineStr">
        <is>
          <t>22/02/2026 11:44:54</t>
        </is>
      </c>
      <c r="B7026" t="inlineStr">
        <is>
          <t>22/02 11:02</t>
        </is>
      </c>
      <c r="C7026" t="inlineStr">
        <is>
          <t>Metrópoles</t>
        </is>
      </c>
      <c r="D7026" t="inlineStr">
        <is>
          <t>rss</t>
        </is>
      </c>
      <c r="E7026" t="inlineStr">
        <is>
          <t>Militares são condenados por desvio de picanhas avaliadas em R$ 22 mil</t>
        </is>
      </c>
      <c r="F7026" t="inlineStr">
        <is>
          <t>https://www.metropoles.com/colunas/mirelle-pinheiro/militares-sao-condenados-por-desvio-de-picanhas-avaliadas-em-r-22-mil</t>
        </is>
      </c>
      <c r="G7026" t="inlineStr">
        <is>
          <t>câmara</t>
        </is>
      </c>
      <c r="H7026" t="inlineStr">
        <is>
          <t>spirante do Exército e cabo foram condenados por subtraírem 36 caixas de carnes nobres da &lt;b&gt;câmara&lt;/b&gt; frigorífica de um quartel no RJ</t>
        </is>
      </c>
      <c r="I7026" t="n">
        <v>1</v>
      </c>
    </row>
    <row r="7027">
      <c r="A7027" t="inlineStr">
        <is>
          <t>22/02/2026 11:44:57</t>
        </is>
      </c>
      <c r="C7027" t="inlineStr">
        <is>
          <t>VEJA</t>
        </is>
      </c>
      <c r="D7027" t="inlineStr">
        <is>
          <t>rss</t>
        </is>
      </c>
      <c r="E7027" t="inlineStr">
        <is>
          <t>A reação de Carlo Ancelotti a pedido por Neymar na Seleção</t>
        </is>
      </c>
      <c r="F7027" t="inlineStr">
        <is>
          <t>https://veja.abril.com.br/coluna/veja-gente/a-reacao-de-carlo-ancelotti-a-pedido-por-neymar-na-selecao/</t>
        </is>
      </c>
      <c r="G7027" t="inlineStr">
        <is>
          <t>ldo</t>
        </is>
      </c>
      <c r="H7027" t="inlineStr">
        <is>
          <t>Técnico assistiu aos desfiles na Sapucaí ao lado de Rona&lt;b&gt;ldo&lt;/b&gt; Fenômeno</t>
        </is>
      </c>
      <c r="I7027" t="n">
        <v>1</v>
      </c>
    </row>
    <row r="7028">
      <c r="A7028" t="inlineStr">
        <is>
          <t>22/02/2026 11:44:59</t>
        </is>
      </c>
      <c r="C7028" t="inlineStr">
        <is>
          <t>VEJA</t>
        </is>
      </c>
      <c r="D7028" t="inlineStr">
        <is>
          <t>rss</t>
        </is>
      </c>
      <c r="E7028" t="inlineStr">
        <is>
          <t>Por que o ministro André Mendonça faz campanha por Jorge Messias no STF</t>
        </is>
      </c>
      <c r="F7028" t="inlineStr">
        <is>
          <t>https://veja.abril.com.br/politica/por-que-o-ministro-andre-mendonca-faz-campanha-por-jorge-messias-no-stf/</t>
        </is>
      </c>
      <c r="G7028" t="inlineStr">
        <is>
          <t>stf</t>
        </is>
      </c>
      <c r="H7028" t="inlineStr">
        <is>
          <t>(ver título)</t>
        </is>
      </c>
      <c r="I7028" t="n">
        <v>1</v>
      </c>
    </row>
    <row r="7029">
      <c r="A7029" t="inlineStr">
        <is>
          <t>22/02/2026 12:40:59</t>
        </is>
      </c>
      <c r="B7029" t="inlineStr">
        <is>
          <t>22/02 12:00</t>
        </is>
      </c>
      <c r="C7029" t="inlineStr">
        <is>
          <t>Folha de S.Paulo - Mercado - Principal</t>
        </is>
      </c>
      <c r="D7029" t="inlineStr">
        <is>
          <t>rss</t>
        </is>
      </c>
      <c r="E7029" t="inlineStr">
        <is>
          <t>Bomba fiscal silenciosa supera as emendas pix</t>
        </is>
      </c>
      <c r="F7029" t="inlineStr">
        <is>
          <t>https://redir.folha.com.br/redir/online/mercado/rss091/*https://www1.folha.uol.com.br/colunas/marcos-de-vasconcellos/2026/02/bomba-fiscal-silenciosa-supera-as-emendas-pix.shtml</t>
        </is>
      </c>
      <c r="G7029" t="inlineStr">
        <is>
          <t>senado</t>
        </is>
      </c>
      <c r="H7029" t="inlineStr">
        <is>
          <t>nadores e prefeitos, com anuência do &amp;lt;a href="https://www1.folha.uol.com.br/folha-topicos/&lt;b&gt;senado&lt;/b&gt;/"&amp;gt;Senado&amp;lt;/a&amp;gt; e do Executivo federal.
&amp;lt;a href="https://redir.folha.com.br/redir/online/mer</t>
        </is>
      </c>
      <c r="I7029" t="n">
        <v>3</v>
      </c>
    </row>
    <row r="7030">
      <c r="A7030" t="inlineStr">
        <is>
          <t>22/02/2026 12:41:01</t>
        </is>
      </c>
      <c r="B7030" t="inlineStr">
        <is>
          <t>22/02 12:07</t>
        </is>
      </c>
      <c r="C7030" t="inlineStr">
        <is>
          <t>Metrópoles</t>
        </is>
      </c>
      <c r="D7030" t="inlineStr">
        <is>
          <t>rss</t>
        </is>
      </c>
      <c r="E7030" t="inlineStr">
        <is>
          <t>Dino completa 2 anos de STF e faz desabafo sobre agressões e mentiras</t>
        </is>
      </c>
      <c r="F7030" t="inlineStr">
        <is>
          <t>https://www.metropoles.com/colunas/manoela-alcantara/dino-completa-2-anos-de-stf-e-faz-lamento-sobre-agressoes-e-mentiras</t>
        </is>
      </c>
      <c r="G7030" t="inlineStr">
        <is>
          <t>stf</t>
        </is>
      </c>
      <c r="H7030" t="inlineStr">
        <is>
          <t>Flávio Dino comemorou os dois anos em que está no cargo de ministro do &lt;b&gt;STF&lt;/b&gt;, mas lamentou não poder se defender publicamente sobre mentiras</t>
        </is>
      </c>
      <c r="I7030" t="n">
        <v>1</v>
      </c>
    </row>
    <row r="7031">
      <c r="A7031" t="inlineStr">
        <is>
          <t>22/02/2026 12:58:12</t>
        </is>
      </c>
      <c r="B7031" t="inlineStr">
        <is>
          <t>22/02 12:44</t>
        </is>
      </c>
      <c r="C7031" t="inlineStr">
        <is>
          <t>Folha de S.Paulo - Mercado - Principal</t>
        </is>
      </c>
      <c r="D7031" t="inlineStr">
        <is>
          <t>rss</t>
        </is>
      </c>
      <c r="E7031" t="inlineStr">
        <is>
          <t>Lula dirá a Trump que Brasil não quer "nova Guerra Fria" e evita comentar decisão da Suprema Corte dos EUA</t>
        </is>
      </c>
      <c r="F7031" t="inlineStr">
        <is>
          <t>https://redir.folha.com.br/redir/online/mercado/rss091/*https://www1.folha.uol.com.br/mercado/2026/02/lula-dira-a-trump-que-brasil-nao-quer-nova-guerra-fria-e-evita-comentar-decisao-da-suprema-corte-dos-eua.shtml</t>
        </is>
      </c>
      <c r="G7031" t="inlineStr">
        <is>
          <t>lula</t>
        </is>
      </c>
      <c r="H7031" t="inlineStr">
        <is>
          <t>O presidente Luiz Inácio &amp;lt;a href="https://www1.folha.uol.com.br/folha-topicos/&lt;b&gt;lula&lt;/b&gt;/"&amp;gt;Lula&amp;lt;/a&amp;gt; da Silva afirmou neste domingo (22) que dirá ao presidente dos &amp;lt;a href="https:</t>
        </is>
      </c>
      <c r="I7031" t="n">
        <v>1</v>
      </c>
    </row>
    <row r="7032">
      <c r="A7032" t="inlineStr">
        <is>
          <t>22/02/2026 12:58:14</t>
        </is>
      </c>
      <c r="B7032" t="inlineStr">
        <is>
          <t>22/02 12:37</t>
        </is>
      </c>
      <c r="C7032" t="inlineStr">
        <is>
          <t>Metrópoles</t>
        </is>
      </c>
      <c r="D7032" t="inlineStr">
        <is>
          <t>rss</t>
        </is>
      </c>
      <c r="E7032" t="inlineStr">
        <is>
          <t>Paraná: por proteção de dados, Dino suspende desestatização da Celepar</t>
        </is>
      </c>
      <c r="F7032" t="inlineStr">
        <is>
          <t>https://www.metropoles.com/brasil/parana-dino-desestatizacao-celepar</t>
        </is>
      </c>
      <c r="G7032" t="inlineStr">
        <is>
          <t>plenário</t>
        </is>
      </c>
      <c r="H7032" t="inlineStr">
        <is>
          <t>são de atos da privatização até a análise de impacto à LGPD e reavaliação da liminar pelo &lt;b&gt;plenário&lt;/b&gt;</t>
        </is>
      </c>
      <c r="I7032" t="n">
        <v>1</v>
      </c>
    </row>
    <row r="7033">
      <c r="A7033" t="inlineStr">
        <is>
          <t>22/02/2026 12:58:16</t>
        </is>
      </c>
      <c r="C7033" t="inlineStr">
        <is>
          <t>VEJA</t>
        </is>
      </c>
      <c r="D7033" t="inlineStr">
        <is>
          <t>rss</t>
        </is>
      </c>
      <c r="E7033" t="inlineStr">
        <is>
          <t>O que diz um ministro do TSE sobre punição a Lula por campanha na Sapucaí</t>
        </is>
      </c>
      <c r="F7033" t="inlineStr">
        <is>
          <t>https://veja.abril.com.br/brasil/o-que-diz-um-ministro-do-tse-sobre-punicao-a-lula-por-campanha-na-sapucai/</t>
        </is>
      </c>
      <c r="G7033" t="inlineStr">
        <is>
          <t>lula</t>
        </is>
      </c>
      <c r="H7033" t="inlineStr">
        <is>
          <t>(ver título)</t>
        </is>
      </c>
      <c r="I7033" t="n">
        <v>1</v>
      </c>
    </row>
    <row r="7034">
      <c r="A7034" t="inlineStr">
        <is>
          <t>22/02/2026 12:58:18</t>
        </is>
      </c>
      <c r="C7034" t="inlineStr">
        <is>
          <t>VEJA</t>
        </is>
      </c>
      <c r="D7034" t="inlineStr">
        <is>
          <t>rss</t>
        </is>
      </c>
      <c r="E7034" t="inlineStr">
        <is>
          <t>Ausência de Eduardo e divisões internas: os bastidores do embate para o Senado em SP</t>
        </is>
      </c>
      <c r="F7034" t="inlineStr">
        <is>
          <t>https://veja.abril.com.br/politica/ausencia-de-eduardo-e-divisoes-internas-os-bastidores-do-embate-para-o-senado-em-sp/</t>
        </is>
      </c>
      <c r="G7034" t="inlineStr">
        <is>
          <t>senado</t>
        </is>
      </c>
      <c r="H7034" t="inlineStr">
        <is>
          <t>(ver título)</t>
        </is>
      </c>
      <c r="I7034" t="n">
        <v>1</v>
      </c>
    </row>
    <row r="7035">
      <c r="A7035" t="inlineStr">
        <is>
          <t>22/02/2026 14:42:49</t>
        </is>
      </c>
      <c r="B7035" t="inlineStr">
        <is>
          <t>22/02 14:00</t>
        </is>
      </c>
      <c r="C7035" t="inlineStr">
        <is>
          <t>Folha de S.Paulo - Poder - Principal</t>
        </is>
      </c>
      <c r="D7035" t="inlineStr">
        <is>
          <t>rss</t>
        </is>
      </c>
      <c r="E7035" t="inlineStr">
        <is>
          <t>Por falta de acordo, Motta adia votação da PEC da Segurança e deve priorizar PL Antifacção</t>
        </is>
      </c>
      <c r="F7035" t="inlineStr">
        <is>
          <t>https://redir.folha.com.br/redir/online/poder/rss091/*https://www1.folha.uol.com.br/colunas/painel/2026/02/por-falta-de-acordo-motta-adia-votacao-da-pec-da-seguranca-e-deve-priorizar-pl-antifaccao.shtml</t>
        </is>
      </c>
      <c r="G7035" t="inlineStr">
        <is>
          <t>câmara</t>
        </is>
      </c>
      <c r="H7035" t="inlineStr">
        <is>
          <t>Prioridade do presidente da &lt;b&gt;Câmara&lt;/b&gt;, &amp;lt;a href="https://www1.folha.uol.com.br/folha-topicos/hugo-motta/"&amp;gt;Hugo Motta&amp;lt;/a&amp;gt; (Republ</t>
        </is>
      </c>
      <c r="I7035" t="n">
        <v>3</v>
      </c>
    </row>
    <row r="7036">
      <c r="A7036" t="inlineStr">
        <is>
          <t>22/02/2026 14:42:51</t>
        </is>
      </c>
      <c r="B7036" t="inlineStr">
        <is>
          <t>22/02 14:31</t>
        </is>
      </c>
      <c r="C7036" t="inlineStr">
        <is>
          <t>Metrópoles</t>
        </is>
      </c>
      <c r="D7036" t="inlineStr">
        <is>
          <t>rss</t>
        </is>
      </c>
      <c r="E7036" t="inlineStr">
        <is>
          <t>Lula diz que “não pensa” em críticas de evangélicos a escola de samba</t>
        </is>
      </c>
      <c r="F7036" t="inlineStr">
        <is>
          <t>https://www.metropoles.com/brasil/lula-criticas-evangelicos-samba</t>
        </is>
      </c>
      <c r="G7036" t="inlineStr">
        <is>
          <t>lula</t>
        </is>
      </c>
      <c r="H7036" t="inlineStr">
        <is>
          <t>Presidente &lt;b&gt;Lula&lt;/b&gt; diz que aceitou homenagem da escola e que não interfere em enredo ou carros alegóricos do</t>
        </is>
      </c>
      <c r="I7036" t="n">
        <v>1</v>
      </c>
    </row>
    <row r="7037">
      <c r="A7037" t="inlineStr">
        <is>
          <t>22/02/2026 14:42:53</t>
        </is>
      </c>
      <c r="B7037" t="inlineStr">
        <is>
          <t>22/02 14:20</t>
        </is>
      </c>
      <c r="C7037" t="inlineStr">
        <is>
          <t>Metrópoles</t>
        </is>
      </c>
      <c r="D7037" t="inlineStr">
        <is>
          <t>rss</t>
        </is>
      </c>
      <c r="E7037" t="inlineStr">
        <is>
          <t>Cristiano Ronaldo descarta saída do Al-Nassr: "Sou da Arábia Saudita"</t>
        </is>
      </c>
      <c r="F7037" t="inlineStr">
        <is>
          <t>https://www.metropoles.com/esportes/cristiano-ronaldo-descarta-saida-do-al-nassr-sou-da-arabia-saudita</t>
        </is>
      </c>
      <c r="G7037" t="inlineStr">
        <is>
          <t>ldo</t>
        </is>
      </c>
      <c r="H7037" t="inlineStr">
        <is>
          <t>Craque do Al-Nassr, Cristiano Rona&lt;b&gt;ldo&lt;/b&gt; chegou a desfalcar a equipe por insatisfação com a falta de investimento no elenco</t>
        </is>
      </c>
      <c r="I7037" t="n">
        <v>1</v>
      </c>
    </row>
    <row r="7038">
      <c r="A7038" t="inlineStr">
        <is>
          <t>22/02/2026 14:42:55</t>
        </is>
      </c>
      <c r="B7038" t="inlineStr">
        <is>
          <t>22/02 14:10</t>
        </is>
      </c>
      <c r="C7038" t="inlineStr">
        <is>
          <t>Folha de S.Paulo - Poder - Principal</t>
        </is>
      </c>
      <c r="D7038" t="inlineStr">
        <is>
          <t>rss</t>
        </is>
      </c>
      <c r="E7038" t="inlineStr">
        <is>
          <t>Governo detecta desgaste político com discurso sobre Master, e Lula deve reduzir menções ao caso</t>
        </is>
      </c>
      <c r="F7038" t="inlineStr">
        <is>
          <t>https://redir.folha.com.br/redir/online/poder/rss091/*https://www1.folha.uol.com.br/poder/2026/02/governo-detecta-desgaste-politico-com-discurso-sobre-master-e-lula-deve-reduzir-mencoes-ao-caso.shtml</t>
        </is>
      </c>
      <c r="G7038" t="inlineStr">
        <is>
          <t>lula</t>
        </is>
      </c>
      <c r="H7038" t="inlineStr">
        <is>
          <t>s de opinião, integrantes do governo &amp;lt;a href="https://www1.folha.uol.com.br/folha-topicos/&lt;b&gt;lula&lt;/b&gt;/"&amp;gt;Lula&amp;lt;/a&amp;gt; (PT) têm reavaliado a estratégia de comunicação adotada com relação ao &amp;lt;a href</t>
        </is>
      </c>
      <c r="I7038" t="n">
        <v>1</v>
      </c>
    </row>
    <row r="7039">
      <c r="A7039" t="inlineStr">
        <is>
          <t>22/02/2026 14:42:57</t>
        </is>
      </c>
      <c r="B7039" t="inlineStr">
        <is>
          <t>22/02 14:05</t>
        </is>
      </c>
      <c r="C7039" t="inlineStr">
        <is>
          <t>Folha de S.Paulo - Poder - Principal</t>
        </is>
      </c>
      <c r="D7039" t="inlineStr">
        <is>
          <t>rss</t>
        </is>
      </c>
      <c r="E7039" t="inlineStr">
        <is>
          <t>Governo lança plataforma de streaming 'Tela Brasil' em ano eleitoral e tenta pegar carona no Oscar</t>
        </is>
      </c>
      <c r="F7039" t="inlineStr">
        <is>
          <t>https://redir.folha.com.br/redir/online/poder/rss091/*https://www1.folha.uol.com.br/poder/2026/02/governo-lanca-plataforma-de-streaming-tela-brasil-em-ano-eleitoral-e-tenta-pegar-carona-no-oscar.shtml</t>
        </is>
      </c>
      <c r="G7039" t="inlineStr">
        <is>
          <t>lula</t>
        </is>
      </c>
      <c r="H7039" t="inlineStr">
        <is>
          <t>O governo &amp;lt;a href="https://www1.folha.uol.com.br/folha-topicos/&lt;b&gt;lula&lt;/b&gt;/"&amp;gt;Lula&amp;lt;/a&amp;gt; (PT) quer aproveitar o período da premiação do &amp;lt;a href="https://www1.folha.uol</t>
        </is>
      </c>
      <c r="I7039" t="n">
        <v>1</v>
      </c>
    </row>
    <row r="7040">
      <c r="A7040" t="inlineStr">
        <is>
          <t>22/02/2026 14:58:54</t>
        </is>
      </c>
      <c r="C7040" t="inlineStr">
        <is>
          <t>VEJA</t>
        </is>
      </c>
      <c r="D7040" t="inlineStr">
        <is>
          <t>rss</t>
        </is>
      </c>
      <c r="E7040" t="inlineStr">
        <is>
          <t>O que o governador do Maranhão espera de Lula na disputa estadual</t>
        </is>
      </c>
      <c r="F7040" t="inlineStr">
        <is>
          <t>https://veja.abril.com.br/politica/o-que-o-governador-do-maranhao-espera-de-lula-na-disputa-estadual/</t>
        </is>
      </c>
      <c r="G7040" t="inlineStr">
        <is>
          <t>lula</t>
        </is>
      </c>
      <c r="H7040" t="inlineStr">
        <is>
          <t>(ver título)</t>
        </is>
      </c>
      <c r="I7040" t="n">
        <v>1</v>
      </c>
    </row>
    <row r="7041">
      <c r="A7041" t="inlineStr">
        <is>
          <t>22/02/2026 15:49:26</t>
        </is>
      </c>
      <c r="B7041" t="inlineStr">
        <is>
          <t>22/02 15:11</t>
        </is>
      </c>
      <c r="C7041" t="inlineStr">
        <is>
          <t>g1 &gt; Economia</t>
        </is>
      </c>
      <c r="D7041" t="inlineStr">
        <is>
          <t>rss</t>
        </is>
      </c>
      <c r="E7041" t="inlineStr">
        <is>
          <t>Tarifaço: Brasil e China são os mais beneficiados com nova alíquota global de Trump, diz estudo</t>
        </is>
      </c>
      <c r="F7041" t="inlineStr">
        <is>
          <t>https://g1.globo.com/economia/noticia/2026/02/22/impactos-novas-tarifas-trump.ghtml</t>
        </is>
      </c>
      <c r="G7041" t="inlineStr">
        <is>
          <t>comissão</t>
        </is>
      </c>
      <c r="H7041" t="inlineStr">
        <is>
          <t xml:space="preserve">rdo com cálculo da Confederação Nacional da Indústria (CNI), com base em dados de 2024 da &lt;b&gt;Comissão&lt;/b&gt; de Comércio Internacional dos Estados Unidos (USITC), a decisão do tribunal americano de </t>
        </is>
      </c>
      <c r="I7041" t="n">
        <v>3</v>
      </c>
    </row>
    <row r="7042">
      <c r="A7042" t="inlineStr">
        <is>
          <t>22/02/2026 15:49:28</t>
        </is>
      </c>
      <c r="B7042" t="inlineStr">
        <is>
          <t>22/02 15:11</t>
        </is>
      </c>
      <c r="C7042" t="inlineStr">
        <is>
          <t>Google Alert - julia zanatta</t>
        </is>
      </c>
      <c r="D7042" t="inlineStr">
        <is>
          <t>google_alert</t>
        </is>
      </c>
      <c r="E7042" t="inlineStr">
        <is>
          <t>Câmara aprova projeto que cria a Universidade Federal do Esporte com sede em Brasília</t>
        </is>
      </c>
      <c r="F7042" t="inlineStr">
        <is>
          <t>https://www.google.com/url?rct=j&amp;sa=t&amp;url=https://www.radiocacula.com.br/camara-aprova-projeto-que-cria-a-universidade-federal-do-esporte-com-sede-em-brasilia/&amp;ct=ga&amp;cd=CAIyGjE1NGNiYTk5MDkyMTk4N2M6Y29tOnB0OlVT&amp;usg=AOvVaw0_zG4YLBEv22tDK7hznAUZ</t>
        </is>
      </c>
      <c r="G7042" t="inlineStr">
        <is>
          <t>Julia Zanatta</t>
        </is>
      </c>
      <c r="H7042" t="inlineStr">
        <is>
          <t xml:space="preserve"> projeto como eleitoreiro e questionou a ausência de previsão orçamentária. A deputada &lt;b&gt;&lt;b&gt;Julia Zanatta&lt;/b&gt;&lt;/b&gt; (PL&amp;amp;nbsp;...</t>
        </is>
      </c>
      <c r="I7042" t="n">
        <v>3</v>
      </c>
    </row>
    <row r="7043">
      <c r="A7043" t="inlineStr">
        <is>
          <t>22/02/2026 15:49:30</t>
        </is>
      </c>
      <c r="B7043" t="inlineStr">
        <is>
          <t>22/02 15:30</t>
        </is>
      </c>
      <c r="C7043" t="inlineStr">
        <is>
          <t>Folha de S.Paulo - Poder - Principal</t>
        </is>
      </c>
      <c r="D7043" t="inlineStr">
        <is>
          <t>rss</t>
        </is>
      </c>
      <c r="E7043" t="inlineStr">
        <is>
          <t>O Poder mais perigoso</t>
        </is>
      </c>
      <c r="F7043" t="inlineStr">
        <is>
          <t>https://redir.folha.com.br/redir/online/poder/rss091/*https://www1.folha.uol.com.br/colunas/marcus-melo/2026/02/o-poder-mais-perigoso.shtml</t>
        </is>
      </c>
      <c r="G7043" t="inlineStr">
        <is>
          <t>stf</t>
        </is>
      </c>
      <c r="H7043" t="inlineStr">
        <is>
          <t>o&amp;lt;/a&amp;gt; e, o que é muito mais grave, o &amp;lt;a href="https://www1.folha.uol.com.br/folha-topicos/&lt;b&gt;stf&lt;/b&gt;/"&amp;gt;STF&amp;lt;/a&amp;gt; avança sobre os meios de coerção -a espada. Essa situação é inédita do ponto de</t>
        </is>
      </c>
      <c r="I7043" t="n">
        <v>2</v>
      </c>
    </row>
    <row r="7044">
      <c r="A7044" t="inlineStr">
        <is>
          <t>22/02/2026 15:49:32</t>
        </is>
      </c>
      <c r="B7044" t="inlineStr">
        <is>
          <t>22/02 15:00</t>
        </is>
      </c>
      <c r="C7044" t="inlineStr">
        <is>
          <t>Folha de S.Paulo - Mercado - Principal</t>
        </is>
      </c>
      <c r="D7044" t="inlineStr">
        <is>
          <t>rss</t>
        </is>
      </c>
      <c r="E7044" t="inlineStr">
        <is>
          <t>Governo Lula não consegue abrir mercado de aves na Índia, uma das principais pauta da viagem</t>
        </is>
      </c>
      <c r="F7044" t="inlineStr">
        <is>
          <t>https://redir.folha.com.br/redir/online/mercado/rss091/*https://www1.folha.uol.com.br/mercado/2026/02/governo-lula-nao-consegue-abrir-mercado-de-aves-na-india-uma-das-principais-pauta-da-viagem.shtml</t>
        </is>
      </c>
      <c r="G7044" t="inlineStr">
        <is>
          <t>lula</t>
        </is>
      </c>
      <c r="H7044" t="inlineStr">
        <is>
          <t>O governo de Luiz Inácio &lt;b&gt;Lula&lt;/b&gt; da Silva (PT) não conseguiu finalizar a abertura do mercado de aves e ovos na Índia na pa</t>
        </is>
      </c>
      <c r="I7044" t="n">
        <v>2</v>
      </c>
    </row>
    <row r="7045">
      <c r="A7045" t="inlineStr">
        <is>
          <t>22/02/2026 15:49:34</t>
        </is>
      </c>
      <c r="B7045" t="inlineStr">
        <is>
          <t>22/02 15:36</t>
        </is>
      </c>
      <c r="C7045" t="inlineStr">
        <is>
          <t>Folha de S.Paulo - Mercado - Principal</t>
        </is>
      </c>
      <c r="D7045" t="inlineStr">
        <is>
          <t>rss</t>
        </is>
      </c>
      <c r="E7045" t="inlineStr">
        <is>
          <t>Dino suspende privatização da Celepar por risco à proteção de dados pessoais</t>
        </is>
      </c>
      <c r="F7045" t="inlineStr">
        <is>
          <t>https://redir.folha.com.br/redir/online/mercado/rss091/*https://www1.folha.uol.com.br/mercado/2026/02/dino-suspende-privatizacao-da-celepar-por-risco-a-protecao-de-dados-pessoais.shtml</t>
        </is>
      </c>
      <c r="G7045" t="inlineStr">
        <is>
          <t>stf</t>
        </is>
      </c>
      <c r="H7045" t="inlineStr">
        <is>
          <t>os/flavio-dino/"&amp;gt;Flávio Dino&amp;lt;/a&amp;gt;, do &amp;lt;a href="https://www1.folha.uol.com.br/folha-topicos/&lt;b&gt;stf&lt;/b&gt;/"&amp;gt;STF&amp;lt;/a&amp;gt; (Supremo Tribunal Federal) suspendeu o processo de desestatização da Celepar (C</t>
        </is>
      </c>
      <c r="I7045" t="n">
        <v>1</v>
      </c>
    </row>
    <row r="7046">
      <c r="A7046" t="inlineStr">
        <is>
          <t>22/02/2026 15:49:37</t>
        </is>
      </c>
      <c r="B7046" t="inlineStr">
        <is>
          <t>22/02 15:04</t>
        </is>
      </c>
      <c r="C7046" t="inlineStr">
        <is>
          <t>Metrópoles</t>
        </is>
      </c>
      <c r="D7046" t="inlineStr">
        <is>
          <t>rss</t>
        </is>
      </c>
      <c r="E7046" t="inlineStr">
        <is>
          <t>Master: novo encontro de Mendonça com a PF está marcado para segunda</t>
        </is>
      </c>
      <c r="F7046" t="inlineStr">
        <is>
          <t>https://www.metropoles.com/colunas/manoela-alcantara/master-novo-encontro-de-mendonca-com-a-pf-esta-marcado-para-segunda</t>
        </is>
      </c>
      <c r="G7046" t="inlineStr">
        <is>
          <t>stf</t>
        </is>
      </c>
      <c r="H7046" t="inlineStr">
        <is>
          <t>O relator do Caso Master no &lt;b&gt;STF&lt;/b&gt; vai se encontrar pela segunda vez com investigadores da Polícia Federal desde que assumiu</t>
        </is>
      </c>
      <c r="I7046" t="n">
        <v>1</v>
      </c>
    </row>
    <row r="7047">
      <c r="A7047" t="inlineStr">
        <is>
          <t>22/02/2026 15:49:39</t>
        </is>
      </c>
      <c r="B7047" t="inlineStr">
        <is>
          <t>22/02 15:00</t>
        </is>
      </c>
      <c r="C7047" t="inlineStr">
        <is>
          <t>Folha de S.Paulo - Poder - Principal</t>
        </is>
      </c>
      <c r="D7047" t="inlineStr">
        <is>
          <t>rss</t>
        </is>
      </c>
      <c r="E7047" t="inlineStr">
        <is>
          <t>Deputados acionam PGR após decisão que absolveu acusado de estuprar menina de 12 anos</t>
        </is>
      </c>
      <c r="F7047" t="inlineStr">
        <is>
          <t>https://redir.folha.com.br/redir/online/poder/rss091/*https://www1.folha.uol.com.br/colunas/painel/2026/02/deputados-acionam-pgr-apos-decisao-que-absolveu-acusado-de-estuprar-menina-de-12-anos.shtml</t>
        </is>
      </c>
      <c r="G7047" t="inlineStr">
        <is>
          <t>pgr</t>
        </is>
      </c>
      <c r="H7047" t="inlineStr">
        <is>
          <t>line/poder/rss091/*https://www1.folha.uol.com.br/colunas/painel/2026/02/deputados-acionam-&lt;b&gt;pgr&lt;/b&gt;-apos-decisao-que-absolveu-acusado-de-estuprar-menina-de-12-anos.shtml"&amp;gt;Leia mais&amp;lt;/a&amp;gt; (02/</t>
        </is>
      </c>
      <c r="I7047" t="n">
        <v>1</v>
      </c>
    </row>
    <row r="7048">
      <c r="A7048" t="inlineStr">
        <is>
          <t>22/02/2026 15:49:41</t>
        </is>
      </c>
      <c r="B7048" t="inlineStr">
        <is>
          <t>22/02 15:00</t>
        </is>
      </c>
      <c r="C7048" t="inlineStr">
        <is>
          <t>Folha de S.Paulo - Mercado - Principal</t>
        </is>
      </c>
      <c r="D7048" t="inlineStr">
        <is>
          <t>rss</t>
        </is>
      </c>
      <c r="E7048" t="inlineStr">
        <is>
          <t>Brasil vai à Índia falar de IA, mas ainda desfila nu</t>
        </is>
      </c>
      <c r="F7048" t="inlineStr">
        <is>
          <t>https://redir.folha.com.br/redir/online/mercado/rss091/*https://www1.folha.uol.com.br/colunas/ronaldolemos/2026/02/brasil-vai-a-india-falar-de-ia-mas-ainda-desfila-nu.shtml</t>
        </is>
      </c>
      <c r="G7048" t="inlineStr">
        <is>
          <t>ldo</t>
        </is>
      </c>
      <c r="H7048" t="inlineStr">
        <is>
          <t>redir.folha.com.br/redir/online/mercado/rss091/*https://www1.folha.uol.com.br/colunas/rona&lt;b&gt;ldo&lt;/b&gt;lemos/2026/02/brasil-vai-a-india-falar-de-ia-mas-ainda-desfila-nu.shtml"&amp;gt;Leia mais&amp;lt;/a&amp;gt; (02</t>
        </is>
      </c>
      <c r="I7048" t="n">
        <v>1</v>
      </c>
    </row>
    <row r="7049">
      <c r="A7049" t="inlineStr">
        <is>
          <t>22/02/2026 16:22:38</t>
        </is>
      </c>
      <c r="B7049" t="inlineStr">
        <is>
          <t>22/02 16:09</t>
        </is>
      </c>
      <c r="C7049" t="inlineStr">
        <is>
          <t>Metrópoles</t>
        </is>
      </c>
      <c r="D7049" t="inlineStr">
        <is>
          <t>rss</t>
        </is>
      </c>
      <c r="E7049" t="inlineStr">
        <is>
          <t>Fachin arquiva pedido de suspeição contra Toffoli no caso Master</t>
        </is>
      </c>
      <c r="F7049" t="inlineStr">
        <is>
          <t>https://www.metropoles.com/colunas/manoela-alcantara/fachin-arquiva-pedido-de-suspeicao-contra-toffoli-no-caso-master</t>
        </is>
      </c>
      <c r="G7049" t="inlineStr">
        <is>
          <t>stf</t>
        </is>
      </c>
      <c r="H7049" t="inlineStr">
        <is>
          <t>O presidente do &lt;b&gt;STF&lt;/b&gt;, ministro Edson Fachin, arquivou arguição de suspeição contra Toffoli, após acordo unânim</t>
        </is>
      </c>
      <c r="I7049" t="n">
        <v>1</v>
      </c>
    </row>
    <row r="7050">
      <c r="A7050" t="inlineStr">
        <is>
          <t>22/02/2026 16:22:40</t>
        </is>
      </c>
      <c r="B7050" t="inlineStr">
        <is>
          <t>22/02 16:08</t>
        </is>
      </c>
      <c r="C7050" t="inlineStr">
        <is>
          <t>Folha de S.Paulo - Mercado - Principal</t>
        </is>
      </c>
      <c r="D7050" t="inlineStr">
        <is>
          <t>rss</t>
        </is>
      </c>
      <c r="E7050" t="inlineStr">
        <is>
          <t>Alckmin diz que tarifa global de 15% aplicada pelos EUA pode ser benéfica ao Brasil</t>
        </is>
      </c>
      <c r="F7050" t="inlineStr">
        <is>
          <t>https://redir.folha.com.br/redir/online/mercado/rss091/*https://www1.folha.uol.com.br/mercado/2026/02/alckmin-diz-que-tarifa-global-de-15-aplicada-pelos-eua-pode-ser-benefica-ao-brasil.shtml</t>
        </is>
      </c>
      <c r="G7050" t="inlineStr">
        <is>
          <t>ldo</t>
        </is>
      </c>
      <c r="H7050" t="inlineStr">
        <is>
          <t>O vice-presidente &amp;lt;a href="https://www1.folha.uol.com.br/folha-topicos/gera&lt;b&gt;ldo&lt;/b&gt;-alckmin/"&amp;gt;Geraldo Alckmin&amp;lt;/a&amp;gt; afirmou neste domingo (22) que a nova&amp;lt;a href="https://www1.</t>
        </is>
      </c>
      <c r="I7050" t="n">
        <v>1</v>
      </c>
    </row>
    <row r="7051">
      <c r="A7051" t="inlineStr">
        <is>
          <t>22/02/2026 16:46:01</t>
        </is>
      </c>
      <c r="C7051" t="inlineStr">
        <is>
          <t>VEJA</t>
        </is>
      </c>
      <c r="D7051" t="inlineStr">
        <is>
          <t>rss</t>
        </is>
      </c>
      <c r="E7051" t="inlineStr">
        <is>
          <t>O encontro entre um mestre do samba e a ressaca de Carnaval de Lula</t>
        </is>
      </c>
      <c r="F7051" t="inlineStr">
        <is>
          <t>https://veja.abril.com.br/politica/o-encontro-entre-um-mestre-do-samba-e-a-ressaca-de-carnaval-de-lula/</t>
        </is>
      </c>
      <c r="G7051" t="inlineStr">
        <is>
          <t>lula</t>
        </is>
      </c>
      <c r="H7051" t="inlineStr">
        <is>
          <t>(ver título)</t>
        </is>
      </c>
      <c r="I7051" t="n">
        <v>1</v>
      </c>
    </row>
    <row r="7052">
      <c r="A7052" t="inlineStr">
        <is>
          <t>22/02/2026 16:46:03</t>
        </is>
      </c>
      <c r="C7052" t="inlineStr">
        <is>
          <t>VEJA</t>
        </is>
      </c>
      <c r="D7052" t="inlineStr">
        <is>
          <t>rss</t>
        </is>
      </c>
      <c r="E7052" t="inlineStr">
        <is>
          <t>As primeiras promessas da pré-campanha de Flávio Bolsonaro</t>
        </is>
      </c>
      <c r="F7052" t="inlineStr">
        <is>
          <t>https://veja.abril.com.br/politica/as-primeiras-promessas-da-pre-campanha-de-flavio-bolsonaro/</t>
        </is>
      </c>
      <c r="G7052" t="inlineStr">
        <is>
          <t>Bolsonaro</t>
        </is>
      </c>
      <c r="H7052" t="inlineStr">
        <is>
          <t>(ver título)</t>
        </is>
      </c>
      <c r="I7052" t="n">
        <v>1</v>
      </c>
    </row>
    <row r="7053">
      <c r="A7053" t="inlineStr">
        <is>
          <t>22/02/2026 16:46:05</t>
        </is>
      </c>
      <c r="C7053" t="inlineStr">
        <is>
          <t>VEJA</t>
        </is>
      </c>
      <c r="D7053" t="inlineStr">
        <is>
          <t>rss</t>
        </is>
      </c>
      <c r="E7053" t="inlineStr">
        <is>
          <t>A aposta do bolsonarismo na presidência de Nunes Marques no TSE</t>
        </is>
      </c>
      <c r="F7053" t="inlineStr">
        <is>
          <t>https://veja.abril.com.br/politica/a-aposta-do-bolsonarismo-na-presidencia-de-nunes-marques-no-tse/</t>
        </is>
      </c>
      <c r="G7053" t="inlineStr">
        <is>
          <t>lula</t>
        </is>
      </c>
      <c r="H7053" t="inlineStr">
        <is>
          <t>Oposição mira nova cúpula do TSE para reverter decisões sobre desfile de &lt;b&gt;Lula&lt;/b&gt;, apostando em Kassio Nunes Marques e André Mendonça</t>
        </is>
      </c>
      <c r="I7053" t="n">
        <v>1</v>
      </c>
    </row>
    <row r="7054">
      <c r="A7054" t="inlineStr">
        <is>
          <t>22/02/2026 16:46:07</t>
        </is>
      </c>
      <c r="C7054" t="inlineStr">
        <is>
          <t>VEJA</t>
        </is>
      </c>
      <c r="D7054" t="inlineStr">
        <is>
          <t>rss</t>
        </is>
      </c>
      <c r="E7054" t="inlineStr">
        <is>
          <t>Os argumentos do PT para defender desfile em homenagem a Lula</t>
        </is>
      </c>
      <c r="F7054" t="inlineStr">
        <is>
          <t>https://veja.abril.com.br/politica/os-argumentos-do-pt-para-defender-desfile-em-homenagem-a-lula/</t>
        </is>
      </c>
      <c r="G7054" t="inlineStr">
        <is>
          <t>lula</t>
        </is>
      </c>
      <c r="H7054" t="inlineStr">
        <is>
          <t>(ver título)</t>
        </is>
      </c>
      <c r="I7054" t="n">
        <v>1</v>
      </c>
    </row>
    <row r="7055">
      <c r="A7055" t="inlineStr">
        <is>
          <t>22/02/2026 16:46:09</t>
        </is>
      </c>
      <c r="C7055" t="inlineStr">
        <is>
          <t>VEJA</t>
        </is>
      </c>
      <c r="D7055" t="inlineStr">
        <is>
          <t>rss</t>
        </is>
      </c>
      <c r="E7055" t="inlineStr">
        <is>
          <t>Grupo que exaltou Lula no Carnaval de Salvador já recebeu quase R$ 900 mil do governo petista</t>
        </is>
      </c>
      <c r="F7055" t="inlineStr">
        <is>
          <t>https://veja.abril.com.br/brasil/grupo-que-exaltou-lula-no-carnaval-de-salvador-ja-recebeu-quase-r-900-mil-do-governo-petista/</t>
        </is>
      </c>
      <c r="G7055" t="inlineStr">
        <is>
          <t>lula</t>
        </is>
      </c>
      <c r="H7055" t="inlineStr">
        <is>
          <t>(ver título)</t>
        </is>
      </c>
      <c r="I7055" t="n">
        <v>1</v>
      </c>
    </row>
    <row r="7056">
      <c r="A7056" t="inlineStr">
        <is>
          <t>22/02/2026 16:57:45</t>
        </is>
      </c>
      <c r="B7056" t="inlineStr">
        <is>
          <t>22/02 16:48</t>
        </is>
      </c>
      <c r="C7056" t="inlineStr">
        <is>
          <t>g1 &gt; Política</t>
        </is>
      </c>
      <c r="D7056" t="inlineStr">
        <is>
          <t>rss</t>
        </is>
      </c>
      <c r="E7056" t="inlineStr">
        <is>
          <t>Flávio Dino suspende privatização de empresa de dados do Paraná</t>
        </is>
      </c>
      <c r="F7056" t="inlineStr">
        <is>
          <t>https://g1.globo.com/politica/noticia/2026/02/22/flavio-dino-suspende-privatizacao-de-empresa-de-dados-do-parana.ghtml</t>
        </is>
      </c>
      <c r="G7056" t="inlineStr">
        <is>
          <t>congresso</t>
        </is>
      </c>
      <c r="H7056" t="inlineStr">
        <is>
          <t xml:space="preserve"> a serem observados, conforme ditam a Constituição Federal e as demais normas emanadas do &lt;b&gt;Congresso&lt;/b&gt; Nacional e da Agência Reguladora competente (ANPD)", afirmou Dino.
"Esses direitos abrang</t>
        </is>
      </c>
      <c r="I7056" t="n">
        <v>5</v>
      </c>
    </row>
    <row r="7057">
      <c r="A7057" t="inlineStr">
        <is>
          <t>22/02/2026 17:30:31</t>
        </is>
      </c>
      <c r="B7057" t="inlineStr">
        <is>
          <t>22/02 17:13</t>
        </is>
      </c>
      <c r="C7057" t="inlineStr">
        <is>
          <t>g1 &gt; Economia</t>
        </is>
      </c>
      <c r="D7057" t="inlineStr">
        <is>
          <t>rss</t>
        </is>
      </c>
      <c r="E7057" t="inlineStr">
        <is>
          <t>Polícia Federal transfere dados sigilosos do Master para CPMI do INSS</t>
        </is>
      </c>
      <c r="F7057" t="inlineStr">
        <is>
          <t>https://g1.globo.com/economia/blog/ana-flor/post/2026/02/22/policia-federal-transfere-dados-sigilosos-do-master-para-cpmi-do-inss.ghtml</t>
        </is>
      </c>
      <c r="G7057" t="inlineStr">
        <is>
          <t>senado</t>
        </is>
      </c>
      <c r="H7057" t="inlineStr">
        <is>
          <t>no, Daniel Vorcaro, já estão em posse da CPMI do INSS, a comissão formada por deputados e &lt;b&gt;senado&lt;/b&gt;res para apurar fraudes e desvios em aposentadorias e pensões.
Ainda na noite da sexta-fei</t>
        </is>
      </c>
      <c r="I7057" t="n">
        <v>4</v>
      </c>
    </row>
    <row r="7058">
      <c r="A7058" t="inlineStr">
        <is>
          <t>22/02/2026 17:30:33</t>
        </is>
      </c>
      <c r="B7058" t="inlineStr">
        <is>
          <t>22/02 17:06</t>
        </is>
      </c>
      <c r="C7058" t="inlineStr">
        <is>
          <t>Folha de S.Paulo - Poder - Principal</t>
        </is>
      </c>
      <c r="D7058" t="inlineStr">
        <is>
          <t>rss</t>
        </is>
      </c>
      <c r="E7058" t="inlineStr">
        <is>
          <t>Justiça suspende decisão para remoção de post de Flávio Bolsonaro ligando PT ao tráfico</t>
        </is>
      </c>
      <c r="F7058" t="inlineStr">
        <is>
          <t>https://redir.folha.com.br/redir/online/poder/rss091/*https://www1.folha.uol.com.br/poder/2026/02/justica-suspende-decisao-para-remocao-de-post-de-flavio-bolsonaro-ligando-pt-ao-trafico.shtml</t>
        </is>
      </c>
      <c r="G7058" t="inlineStr">
        <is>
          <t>Bolsonaro</t>
        </is>
      </c>
      <c r="H7058" t="inlineStr">
        <is>
          <t xml:space="preserve">emoção de postagem do senador &amp;lt;a href="https://www1.folha.uol.com.br/folha-topicos/flavio-&lt;b&gt;bolsonaro&lt;/b&gt;/"&amp;gt;Flávio Bolsonaro&amp;lt;/a&amp;gt; (PL), afirmando que PT significaria "partido dos traficantes".
&amp;lt;a </t>
        </is>
      </c>
      <c r="I7058" t="n">
        <v>2</v>
      </c>
    </row>
    <row r="7059">
      <c r="A7059" t="inlineStr">
        <is>
          <t>22/02/2026 17:30:35</t>
        </is>
      </c>
      <c r="B7059" t="inlineStr">
        <is>
          <t>22/02 17:16</t>
        </is>
      </c>
      <c r="C7059" t="inlineStr">
        <is>
          <t>Folha de S.Paulo - Poder - Principal</t>
        </is>
      </c>
      <c r="D7059" t="inlineStr">
        <is>
          <t>rss</t>
        </is>
      </c>
      <c r="E7059" t="inlineStr">
        <is>
          <t>Zema divulga vídeo com críticas a ministros do STF e chamando para ato na Paulista</t>
        </is>
      </c>
      <c r="F7059" t="inlineStr">
        <is>
          <t>https://redir.folha.com.br/redir/online/poder/rss091/*https://www1.folha.uol.com.br/colunas/painel/2026/02/zema-divulga-video-com-criticas-a-ministros-do-stf-e-chamando-para-ato-na-paulista.shtml</t>
        </is>
      </c>
      <c r="G7059" t="inlineStr">
        <is>
          <t>stf</t>
        </is>
      </c>
      <c r="H7059" t="inlineStr">
        <is>
          <t xml:space="preserve">-topicos/romeu-zema/"&amp;gt;Romeu Zema&amp;lt;/a&amp;gt; (Novo), divulgou vídeo com críticas aos ministros do &lt;b&gt;STF&lt;/b&gt; Dias Toffoli e Alexandre de Moraes, envolvidos no caso Master, e prometendo acabar com o </t>
        </is>
      </c>
      <c r="I7059" t="n">
        <v>1</v>
      </c>
    </row>
    <row r="7060">
      <c r="A7060" t="inlineStr">
        <is>
          <t>22/02/2026 17:30:37</t>
        </is>
      </c>
      <c r="B7060" t="inlineStr">
        <is>
          <t>22/02 16:58</t>
        </is>
      </c>
      <c r="C7060" t="inlineStr">
        <is>
          <t>Metrópoles</t>
        </is>
      </c>
      <c r="D7060" t="inlineStr">
        <is>
          <t>rss</t>
        </is>
      </c>
      <c r="E7060" t="inlineStr">
        <is>
          <t>Alvo de decisões de Dino, fim dos supersalários está parado no Senado</t>
        </is>
      </c>
      <c r="F7060" t="inlineStr">
        <is>
          <t>https://www.metropoles.com/brasil/alvo-de-decisoes-de-dino-fim-dos-supersalarios-esta-parado-no-senado</t>
        </is>
      </c>
      <c r="G7060" t="inlineStr">
        <is>
          <t>senado</t>
        </is>
      </c>
      <c r="H7060" t="inlineStr">
        <is>
          <t>(ver título)</t>
        </is>
      </c>
      <c r="I7060" t="n">
        <v>1</v>
      </c>
    </row>
    <row r="7061">
      <c r="A7061" t="inlineStr">
        <is>
          <t>22/02/2026 17:54:42</t>
        </is>
      </c>
      <c r="B7061" t="inlineStr">
        <is>
          <t>22/02 17:48</t>
        </is>
      </c>
      <c r="C7061" t="inlineStr">
        <is>
          <t>g1 &gt; Política</t>
        </is>
      </c>
      <c r="D7061" t="inlineStr">
        <is>
          <t>rss</t>
        </is>
      </c>
      <c r="E7061" t="inlineStr">
        <is>
          <t>Fachin arquiva relatório da PF que apontava suspeição de Toffoli como relator do caso Master</t>
        </is>
      </c>
      <c r="F7061" t="inlineStr">
        <is>
          <t>https://g1.globo.com/politica/noticia/2026/02/22/fachin-arquiva-relatorio-da-pf-que-apontava-suspeicao-de-toffoli-como-relator-do-caso-master.ghtml</t>
        </is>
      </c>
      <c r="G7061" t="inlineStr">
        <is>
          <t>stf</t>
        </is>
      </c>
      <c r="H7061" t="inlineStr">
        <is>
          <t>f-11f0-8755-0f7da9fafd0b.jpg.webp" /&amp;gt;&amp;lt;br /&amp;gt;     O presidente do Supremo Tribunal Federal (&lt;b&gt;STF&lt;/b&gt;), ministro Edson Fachin, arquivou neste sábado (21) a arguição de suspeição que questiona</t>
        </is>
      </c>
      <c r="I7061" t="n">
        <v>2</v>
      </c>
    </row>
    <row r="7062">
      <c r="A7062" t="inlineStr">
        <is>
          <t>22/02/2026 17:54:44</t>
        </is>
      </c>
      <c r="C7062" t="inlineStr">
        <is>
          <t>VEJA</t>
        </is>
      </c>
      <c r="D7062" t="inlineStr">
        <is>
          <t>rss</t>
        </is>
      </c>
      <c r="E7062" t="inlineStr">
        <is>
          <t>Ministérios do governo Lula condenam absolvição de homem por estupro de menina em MG</t>
        </is>
      </c>
      <c r="F7062" t="inlineStr">
        <is>
          <t>https://veja.abril.com.br/brasil/ministerios-do-governo-lula-condenam-absolvicao-de-homem-por-estupro-de-menina-em-mg/</t>
        </is>
      </c>
      <c r="G7062" t="inlineStr">
        <is>
          <t>lula</t>
        </is>
      </c>
      <c r="H7062" t="inlineStr">
        <is>
          <t>(ver título)</t>
        </is>
      </c>
      <c r="I7062" t="n">
        <v>2</v>
      </c>
    </row>
    <row r="7063">
      <c r="A7063" t="inlineStr">
        <is>
          <t>22/02/2026 17:54:47</t>
        </is>
      </c>
      <c r="B7063" t="inlineStr">
        <is>
          <t>22/02 17:33</t>
        </is>
      </c>
      <c r="C7063" t="inlineStr">
        <is>
          <t>Metrópoles</t>
        </is>
      </c>
      <c r="D7063" t="inlineStr">
        <is>
          <t>rss</t>
        </is>
      </c>
      <c r="E7063" t="inlineStr">
        <is>
          <t>Mulher perde pés e mãos após sepse causada por lambida de cachorro</t>
        </is>
      </c>
      <c r="F7063" t="inlineStr">
        <is>
          <t>https://www.metropoles.com/saude/sepse-lambida-de-cachorro</t>
        </is>
      </c>
      <c r="G7063" t="inlineStr">
        <is>
          <t>CAC</t>
        </is>
      </c>
      <c r="H7063" t="inlineStr">
        <is>
          <t>(ver título)</t>
        </is>
      </c>
      <c r="I7063" t="n">
        <v>1</v>
      </c>
    </row>
    <row r="7064">
      <c r="A7064" t="inlineStr">
        <is>
          <t>22/02/2026 17:54:49</t>
        </is>
      </c>
      <c r="C7064" t="inlineStr">
        <is>
          <t>VEJA</t>
        </is>
      </c>
      <c r="D7064" t="inlineStr">
        <is>
          <t>rss</t>
        </is>
      </c>
      <c r="E7064" t="inlineStr">
        <is>
          <t>Janja ganha presente do Jin, do BTS</t>
        </is>
      </c>
      <c r="F7064" t="inlineStr">
        <is>
          <t>https://veja.abril.com.br/coluna/giro-pelo-oriente/janja-ganha-presente-do-jin-do-bts/</t>
        </is>
      </c>
      <c r="G7064" t="inlineStr">
        <is>
          <t>lula</t>
        </is>
      </c>
      <c r="H7064" t="inlineStr">
        <is>
          <t>Primeira-dama está na Coreia acompanhando a visita do presidente &lt;b&gt;Lula&lt;/b&gt; ao país</t>
        </is>
      </c>
      <c r="I7064" t="n">
        <v>1</v>
      </c>
    </row>
    <row r="7065">
      <c r="A7065" t="inlineStr">
        <is>
          <t>22/02/2026 18:22:20</t>
        </is>
      </c>
      <c r="B7065" t="inlineStr">
        <is>
          <t>22/02 17:51</t>
        </is>
      </c>
      <c r="C7065" t="inlineStr">
        <is>
          <t>Metrópoles</t>
        </is>
      </c>
      <c r="D7065" t="inlineStr">
        <is>
          <t>rss</t>
        </is>
      </c>
      <c r="E7065" t="inlineStr">
        <is>
          <t>Carlos diz que PL está "organizado" para atacar filhos de Bolsonaro</t>
        </is>
      </c>
      <c r="F7065" t="inlineStr">
        <is>
          <t>https://www.metropoles.com/brasil/carlos-diz-que-pl-esta-organizado-para-atacar-filhos-de-bolsonaro</t>
        </is>
      </c>
      <c r="G7065" t="inlineStr">
        <is>
          <t>Jair Bolsonaro</t>
        </is>
      </c>
      <c r="H7065" t="inlineStr">
        <is>
          <t>Bolsonaro expõe disputa interna no partido e amplia tensão entre aliados do ex-presidente &lt;b&gt;Jair Bolsonaro&lt;/b&gt;</t>
        </is>
      </c>
      <c r="I7065" t="n">
        <v>2</v>
      </c>
    </row>
    <row r="7066">
      <c r="A7066" t="inlineStr">
        <is>
          <t>22/02/2026 18:22:22</t>
        </is>
      </c>
      <c r="B7066" t="inlineStr">
        <is>
          <t>22/02 17:52</t>
        </is>
      </c>
      <c r="C7066" t="inlineStr">
        <is>
          <t>Metrópoles</t>
        </is>
      </c>
      <c r="D7066" t="inlineStr">
        <is>
          <t>rss</t>
        </is>
      </c>
      <c r="E7066" t="inlineStr">
        <is>
          <t>Valdemar: todos do PL têm direito a indicar nomes, não só Bolsonaro</t>
        </is>
      </c>
      <c r="F7066" t="inlineStr">
        <is>
          <t>https://www.metropoles.com/brasil/valdemar-todos-do-pl-tem-direito-a-indicar-nomes-nao-so-bolsonaro</t>
        </is>
      </c>
      <c r="G7066" t="inlineStr">
        <is>
          <t>Bolsonaro</t>
        </is>
      </c>
      <c r="H7066" t="inlineStr">
        <is>
          <t>Presidente do PL deu a declaração ao Metrópoles após Carlos &lt;b&gt;Bolsonaro&lt;/b&gt; afirmar que o pai, Jair, prepara uma lista de candidatos às eleições</t>
        </is>
      </c>
      <c r="I7066" t="n">
        <v>1</v>
      </c>
    </row>
    <row r="7067">
      <c r="A7067" t="inlineStr">
        <is>
          <t>22/02/2026 18:47:45</t>
        </is>
      </c>
      <c r="B7067" t="inlineStr">
        <is>
          <t>22/02 18:27</t>
        </is>
      </c>
      <c r="C7067" t="inlineStr">
        <is>
          <t>Metrópoles</t>
        </is>
      </c>
      <c r="D7067" t="inlineStr">
        <is>
          <t>rss</t>
        </is>
      </c>
      <c r="E7067" t="inlineStr">
        <is>
          <t>Valdemar: "Discordo de apoiar De Toni ao Senado, mas aval é de Jorginho"</t>
        </is>
      </c>
      <c r="F7067" t="inlineStr">
        <is>
          <t>https://www.metropoles.com/brasil/valdemar-discordo-apoiar-de-toni-senado-mas-aval-jorginho</t>
        </is>
      </c>
      <c r="G7067" t="inlineStr">
        <is>
          <t>Bolsonaro</t>
        </is>
      </c>
      <c r="H7067" t="inlineStr">
        <is>
          <t>do PL expôs impasse interno na sigla sobre lançar candidatura da parlamentar, apoiada por &lt;b&gt;Bolsonaro&lt;/b&gt; e familiares</t>
        </is>
      </c>
      <c r="I7067" t="n">
        <v>2</v>
      </c>
    </row>
    <row r="7068">
      <c r="A7068" t="inlineStr">
        <is>
          <t>22/02/2026 18:47:47</t>
        </is>
      </c>
      <c r="C7068" t="inlineStr">
        <is>
          <t>VEJA</t>
        </is>
      </c>
      <c r="D7068" t="inlineStr">
        <is>
          <t>rss</t>
        </is>
      </c>
      <c r="E7068" t="inlineStr">
        <is>
          <t>Governo libera R$ 7,1 milhões via Lei Rouanet para musical inédito sobre Ziraldo</t>
        </is>
      </c>
      <c r="F7068" t="inlineStr">
        <is>
          <t>https://veja.abril.com.br/cultura/governo-libera-r-71-milhoes-via-lei-rouanet-para-musical-inedito-sobre-ziraldo/</t>
        </is>
      </c>
      <c r="G7068" t="inlineStr">
        <is>
          <t>ldo</t>
        </is>
      </c>
      <c r="H7068" t="inlineStr">
        <is>
          <t>(ver título)</t>
        </is>
      </c>
      <c r="I7068" t="n">
        <v>1</v>
      </c>
    </row>
    <row r="7069">
      <c r="A7069" t="inlineStr">
        <is>
          <t>22/02/2026 19:22:10</t>
        </is>
      </c>
      <c r="B7069" t="inlineStr">
        <is>
          <t>22/02 19:14</t>
        </is>
      </c>
      <c r="C7069" t="inlineStr">
        <is>
          <t>Folha de S.Paulo - Poder - Principal</t>
        </is>
      </c>
      <c r="D7069" t="inlineStr">
        <is>
          <t>rss</t>
        </is>
      </c>
      <c r="E7069" t="inlineStr">
        <is>
          <t>Presidência ou Congresso? Os dilemas do financiamento partidário em 2026</t>
        </is>
      </c>
      <c r="F7069" t="inlineStr">
        <is>
          <t>https://redir.folha.com.br/redir/online/poder/rss091/*https://www1.folha.uol.com.br/colunas/lara-mesquita/2026/02/presidencia-ou-congresso-os-dilemas-do-financiamento-partidario-em-2026.shtml</t>
        </is>
      </c>
      <c r="G7069" t="inlineStr">
        <is>
          <t>Bolsonaro</t>
        </is>
      </c>
      <c r="H7069" t="inlineStr">
        <is>
          <t>Lula&amp;lt;/a&amp;gt; buscará a reeleição, &amp;lt;a href="https://www1.folha.uol.com.br/folha-topicos/flavio-&lt;b&gt;bolsonaro&lt;/b&gt;/" rel="" target=""&amp;gt;Flávio Bolsonaro&amp;lt;/a&amp;gt; se consolida como principal nome da oposição e, n</t>
        </is>
      </c>
      <c r="I7069" t="n">
        <v>4</v>
      </c>
    </row>
    <row r="7070">
      <c r="A7070" t="inlineStr">
        <is>
          <t>22/02/2026 19:22:12</t>
        </is>
      </c>
      <c r="B7070" t="inlineStr">
        <is>
          <t>22/02 19:07</t>
        </is>
      </c>
      <c r="C7070" t="inlineStr">
        <is>
          <t>Metrópoles</t>
        </is>
      </c>
      <c r="D7070" t="inlineStr">
        <is>
          <t>rss</t>
        </is>
      </c>
      <c r="E7070" t="inlineStr">
        <is>
          <t>Carlos reage após Valdemar dizer que não é só Bolsonaro que decide no PL</t>
        </is>
      </c>
      <c r="F7070" t="inlineStr">
        <is>
          <t>https://www.metropoles.com/brasil/carlos-reage-apos-valdemar-dizer-que-nao-e-so-bolsonaro-que-decide-no-pl</t>
        </is>
      </c>
      <c r="G7070" t="inlineStr">
        <is>
          <t>Jair Bolsonaro</t>
        </is>
      </c>
      <c r="H7070" t="inlineStr">
        <is>
          <t>Ex-vereador insinuou que o PL tem deixado &lt;b&gt;Jair Bolsonaro&lt;/b&gt; cada vez mais isolado, intensificando racha dentro do partido</t>
        </is>
      </c>
      <c r="I7070" t="n">
        <v>2</v>
      </c>
    </row>
    <row r="7071">
      <c r="A7071" t="inlineStr">
        <is>
          <t>22/02/2026 19:22:14</t>
        </is>
      </c>
      <c r="B7071" t="inlineStr">
        <is>
          <t>22/02 18:35</t>
        </is>
      </c>
      <c r="C7071" t="inlineStr">
        <is>
          <t>Metrópoles</t>
        </is>
      </c>
      <c r="D7071" t="inlineStr">
        <is>
          <t>rss</t>
        </is>
      </c>
      <c r="E7071" t="inlineStr">
        <is>
          <t>A pergunta que fez Celso Portiolli alfinetar Bolsonaro no Passa ou Repassa</t>
        </is>
      </c>
      <c r="F7071" t="inlineStr">
        <is>
          <t>https://www.metropoles.com/entretenimento/televisao/a-pergunta-que-fez-celso-portiolli-alfinetar-bolsonaro-no-passa-ou-repassa</t>
        </is>
      </c>
      <c r="G7071" t="inlineStr">
        <is>
          <t>Jair Bolsonaro</t>
        </is>
      </c>
      <c r="H7071" t="inlineStr">
        <is>
          <t xml:space="preserve"> apresentador relembrou acontecimentos da pandemia de Covid e fez menção ao ex-presidente &lt;b&gt;Jair Bolsonaro&lt;/b&gt;</t>
        </is>
      </c>
      <c r="I7071" t="n">
        <v>2</v>
      </c>
    </row>
    <row r="7072">
      <c r="A7072" t="inlineStr">
        <is>
          <t>22/02/2026 19:22:16</t>
        </is>
      </c>
      <c r="B7072" t="inlineStr">
        <is>
          <t>22/02 18:46</t>
        </is>
      </c>
      <c r="C7072" t="inlineStr">
        <is>
          <t>Folha de S.Paulo - Mercado - Principal</t>
        </is>
      </c>
      <c r="D7072" t="inlineStr">
        <is>
          <t>rss</t>
        </is>
      </c>
      <c r="E7072" t="inlineStr">
        <is>
          <t>Fachin confirma arquivamento do pedido de suspeição de Toffoli no caso Master</t>
        </is>
      </c>
      <c r="F7072" t="inlineStr">
        <is>
          <t>https://redir.folha.com.br/redir/online/mercado/rss091/*https://www1.folha.uol.com.br/mercado/2026/02/fachin-confirma-arquivamento-do-pedido-de-suspeicao-de-toffoli-no-caso-master.shtml</t>
        </is>
      </c>
      <c r="G7072" t="inlineStr">
        <is>
          <t>stf</t>
        </is>
      </c>
      <c r="H7072" t="inlineStr">
        <is>
          <t>O &amp;lt;a href="https://www1.folha.uol.com.br/folha-topicos/&lt;b&gt;stf&lt;/b&gt;/"&amp;gt;STF&amp;lt;/a&amp;gt; (Supremo Tribunal Federal) oficializou neste sábado (21) o arquivamento da ação</t>
        </is>
      </c>
      <c r="I7072" t="n">
        <v>1</v>
      </c>
    </row>
    <row r="7073">
      <c r="A7073" t="inlineStr">
        <is>
          <t>22/02/2026 20:24:05</t>
        </is>
      </c>
      <c r="B7073" t="inlineStr">
        <is>
          <t>22/02 20:11</t>
        </is>
      </c>
      <c r="C7073" t="inlineStr">
        <is>
          <t>Folha de S.Paulo - Mercado - Principal</t>
        </is>
      </c>
      <c r="D7073" t="inlineStr">
        <is>
          <t>rss</t>
        </is>
      </c>
      <c r="E7073" t="inlineStr">
        <is>
          <t>Motta diz que relator da escala 6x1 na CCJ será indicado no início da semana</t>
        </is>
      </c>
      <c r="F7073" t="inlineStr">
        <is>
          <t>https://redir.folha.com.br/redir/online/mercado/rss091/*https://www1.folha.uol.com.br/blogs/brasilia-hoje/2026/02/motta-diz-que-relator-da-escala-6x1-na-ccj-sera-indicado-no-inicio-da-semana.shtml</t>
        </is>
      </c>
      <c r="G7073" t="inlineStr">
        <is>
          <t>câmara</t>
        </is>
      </c>
      <c r="H707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073" t="n">
        <v>2</v>
      </c>
    </row>
    <row r="7074">
      <c r="A7074" t="inlineStr">
        <is>
          <t>22/02/2026 20:48:51</t>
        </is>
      </c>
      <c r="B7074" t="inlineStr">
        <is>
          <t>22/02 20:17</t>
        </is>
      </c>
      <c r="C7074" t="inlineStr">
        <is>
          <t>Metrópoles</t>
        </is>
      </c>
      <c r="D7074" t="inlineStr">
        <is>
          <t>rss</t>
        </is>
      </c>
      <c r="E7074" t="inlineStr">
        <is>
          <t>Fux questiona próprio gabinete sobre erro em arquivamento de notícia-crime contra Lula</t>
        </is>
      </c>
      <c r="F7074" t="inlineStr">
        <is>
          <t>https://www.metropoles.com/colunas/manoela-alcantara/fux-questiona-proprio-gabinete-sobre-erro-em-arquivamento-de-noticia-crime-contra-lula</t>
        </is>
      </c>
      <c r="G7074" t="inlineStr">
        <is>
          <t>pgr</t>
        </is>
      </c>
      <c r="H7074" t="inlineStr">
        <is>
          <t>Fux quer saber se erro impediu manifestação da &lt;b&gt;PGR&lt;/b&gt; em notícia-crime sobre intolerância religiosa no desfile da Acadêmicos de Niterói</t>
        </is>
      </c>
      <c r="I7074" t="n">
        <v>2</v>
      </c>
    </row>
    <row r="7075">
      <c r="A7075" t="inlineStr">
        <is>
          <t>22/02/2026 23:00:12</t>
        </is>
      </c>
      <c r="B7075" t="inlineStr">
        <is>
          <t>22/02 22:23</t>
        </is>
      </c>
      <c r="C7075" t="inlineStr">
        <is>
          <t>Metrópoles</t>
        </is>
      </c>
      <c r="D7075" t="inlineStr">
        <is>
          <t>rss</t>
        </is>
      </c>
      <c r="E7075" t="inlineStr">
        <is>
          <t>Homem desaparece após barranco desabar sobre casa no interior de SP</t>
        </is>
      </c>
      <c r="F7075" t="inlineStr">
        <is>
          <t>https://www.metropoles.com/sao-paulo/homem-desaparece-apos-barranco-desabar-sobre-casa-no-interior-de-sp</t>
        </is>
      </c>
      <c r="G7075" t="inlineStr">
        <is>
          <t>ldo</t>
        </is>
      </c>
      <c r="H7075" t="inlineStr">
        <is>
          <t>beiros e Defesa Civil fazem buscas pela vítima, que vivia próximo ao km 64 da Rodovia Oswa&lt;b&gt;ldo&lt;/b&gt; Cruz. Região teve chuva forte</t>
        </is>
      </c>
      <c r="I7075" t="n">
        <v>1</v>
      </c>
    </row>
    <row r="7076">
      <c r="A7076" t="inlineStr">
        <is>
          <t>22/02/2026 23:00:14</t>
        </is>
      </c>
      <c r="B7076" t="inlineStr">
        <is>
          <t>22/02 22:19</t>
        </is>
      </c>
      <c r="C7076" t="inlineStr">
        <is>
          <t>Metrópoles</t>
        </is>
      </c>
      <c r="D7076" t="inlineStr">
        <is>
          <t>rss</t>
        </is>
      </c>
      <c r="E7076" t="inlineStr">
        <is>
          <t>Chuva forte provoca interdição de 3 rodovias de São Paulo neste domingo</t>
        </is>
      </c>
      <c r="F7076" t="inlineStr">
        <is>
          <t>https://www.metropoles.com/sao-paulo/chuva-forte-provoca-interdicao-de-3-rodovias-de-sao-paulo-neste-domingo</t>
        </is>
      </c>
      <c r="G7076" t="inlineStr">
        <is>
          <t>ldo</t>
        </is>
      </c>
      <c r="H7076" t="inlineStr">
        <is>
          <t>Rodovias Oswa&lt;b&gt;ldo&lt;/b&gt; Cruz, Mogi-Bertioga e Tamoios são interditadas após temporal provocar estragos na faixa l</t>
        </is>
      </c>
      <c r="I7076" t="n">
        <v>1</v>
      </c>
    </row>
    <row r="7077">
      <c r="A7077" t="inlineStr">
        <is>
          <t>23/02/2026 01:32:05</t>
        </is>
      </c>
      <c r="B7077" t="inlineStr">
        <is>
          <t>23/02 00:00</t>
        </is>
      </c>
      <c r="C7077" t="inlineStr">
        <is>
          <t>g1 &gt; Política</t>
        </is>
      </c>
      <c r="D7077" t="inlineStr">
        <is>
          <t>rss</t>
        </is>
      </c>
      <c r="E7077" t="inlineStr">
        <is>
          <t>A crescente desconfiança de que Flávio Bolsonaro trabalha pela cassação de Cláudio Castro</t>
        </is>
      </c>
      <c r="F7077" t="inlineStr">
        <is>
          <t>https://g1.globo.com/politica/blog/octavio-guedes/post/2026/02/23/desconfianca-flavio-bolsonaro-cassacao-claudio-castro.ghtml</t>
        </is>
      </c>
      <c r="G7077" t="inlineStr">
        <is>
          <t>Jair Bolsonaro</t>
        </is>
      </c>
      <c r="H7077" t="inlineStr">
        <is>
          <t xml:space="preserve"> André Mendonça para absolver Catro. Os dois foram nomeados para o STF pelo ex-presidente &lt;b&gt;Jair Bolsonaro&lt;/b&gt; (PL), que está preso, e integram o Tribunal Superior Eleitoral (TSE). 
Por este raciocíni</t>
        </is>
      </c>
      <c r="I7077" t="n">
        <v>4</v>
      </c>
    </row>
    <row r="7078">
      <c r="A7078" t="inlineStr">
        <is>
          <t>23/02/2026 01:32:07</t>
        </is>
      </c>
      <c r="B7078" t="inlineStr">
        <is>
          <t>22/02 23:00</t>
        </is>
      </c>
      <c r="C7078" t="inlineStr">
        <is>
          <t>Folha de S.Paulo - Poder - Principal</t>
        </is>
      </c>
      <c r="D7078" t="inlineStr">
        <is>
          <t>rss</t>
        </is>
      </c>
      <c r="E7078" t="inlineStr">
        <is>
          <t>Cúpula do Congresso sinaliza votar pena menor a Bolsonaro se pressão por CPI do Master esfriar</t>
        </is>
      </c>
      <c r="F7078" t="inlineStr">
        <is>
          <t>https://redir.folha.com.br/redir/online/poder/rss091/*https://www1.folha.uol.com.br/poder/2026/02/cupula-do-congresso-sinaliza-votar-pena-menor-a-bolsonaro-se-pressao-por-cpi-do-master-esfriar.shtml</t>
        </is>
      </c>
      <c r="G7078" t="inlineStr">
        <is>
          <t>Bolsonaro</t>
        </is>
      </c>
      <c r="H7078" t="inlineStr">
        <is>
          <t>tps://www1.folha.uol.com.br/poder/2026/02/cupula-do-congresso-sinaliza-votar-pena-menor-a-&lt;b&gt;bolsonaro&lt;/b&gt;-se-pressao-por-cpi-do-master-esfriar.shtml"&amp;gt;Leia mais&amp;lt;/a&amp;gt; (02/22/2026 - 23h00)</t>
        </is>
      </c>
      <c r="I7078" t="n">
        <v>4</v>
      </c>
    </row>
    <row r="7079">
      <c r="A7079" t="inlineStr">
        <is>
          <t>23/02/2026 01:32:09</t>
        </is>
      </c>
      <c r="B7079" t="inlineStr">
        <is>
          <t>23/02 00:05</t>
        </is>
      </c>
      <c r="C7079" t="inlineStr">
        <is>
          <t>g1 &gt; Economia</t>
        </is>
      </c>
      <c r="D7079" t="inlineStr">
        <is>
          <t>rss</t>
        </is>
      </c>
      <c r="E7079" t="inlineStr">
        <is>
          <t>China pede que Trump revogue tarifas de importação após decisão da Suprema Corte</t>
        </is>
      </c>
      <c r="F7079" t="inlineStr">
        <is>
          <t>https://g1.globo.com/economia/noticia/2026/02/23/china-trump-tarifas.ghtml</t>
        </is>
      </c>
      <c r="G7079" t="inlineStr">
        <is>
          <t>congresso</t>
        </is>
      </c>
      <c r="H7079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79" t="n">
        <v>1</v>
      </c>
    </row>
    <row r="7080">
      <c r="A7080" t="inlineStr">
        <is>
          <t>23/02/2026 01:32:11</t>
        </is>
      </c>
      <c r="B7080" t="inlineStr">
        <is>
          <t>22/02 23:57</t>
        </is>
      </c>
      <c r="C7080" t="inlineStr">
        <is>
          <t>Metrópoles</t>
        </is>
      </c>
      <c r="D7080" t="inlineStr">
        <is>
          <t>rss</t>
        </is>
      </c>
      <c r="E7080" t="inlineStr">
        <is>
          <t>Vice do PT critica ala polêmica de desfile em homenagem a Lula no Rio</t>
        </is>
      </c>
      <c r="F7080" t="inlineStr">
        <is>
          <t>https://www.metropoles.com/brasil/vice-do-pt-critica-ala-polemica-de-desfile-em-homenagem-a-lula-no-rio</t>
        </is>
      </c>
      <c r="G7080" t="inlineStr">
        <is>
          <t>lula</t>
        </is>
      </c>
      <c r="H7080" t="inlineStr">
        <is>
          <t>(ver título)</t>
        </is>
      </c>
      <c r="I7080" t="n">
        <v>1</v>
      </c>
    </row>
    <row r="7081">
      <c r="A7081" t="inlineStr">
        <is>
          <t>23/02/2026 01:32:13</t>
        </is>
      </c>
      <c r="B7081" t="inlineStr">
        <is>
          <t>22/02 23:00</t>
        </is>
      </c>
      <c r="C7081" t="inlineStr">
        <is>
          <t>Folha de S.Paulo - Poder - Principal</t>
        </is>
      </c>
      <c r="D7081" t="inlineStr">
        <is>
          <t>rss</t>
        </is>
      </c>
      <c r="E7081" t="inlineStr">
        <is>
          <t>Proposta do TSE sobre gastos eleitorais abre brecha para enfraquecimento de ações afirmativas</t>
        </is>
      </c>
      <c r="F7081" t="inlineStr">
        <is>
          <t>https://redir.folha.com.br/redir/online/poder/rss091/*https://www1.folha.uol.com.br/poder/2026/02/proposta-do-tse-sobre-gastos-eleitorais-abre-brecha-para-enfraquecimento-de-acoes-afirmativas.shtml</t>
        </is>
      </c>
      <c r="G7081" t="inlineStr">
        <is>
          <t>gastos</t>
        </is>
      </c>
      <c r="H7081" t="inlineStr">
        <is>
          <t>ir/online/poder/rss091/*https://www1.folha.uol.com.br/poder/2026/02/proposta-do-tse-sobre-&lt;b&gt;gastos&lt;/b&gt;-eleitorais-abre-brecha-para-enfraquecimento-de-acoes-afirmativas.shtml"&amp;gt;Leia mais&amp;lt;/a&amp;gt; (02</t>
        </is>
      </c>
      <c r="I7081" t="n">
        <v>1</v>
      </c>
    </row>
    <row r="7082">
      <c r="A7082" t="inlineStr">
        <is>
          <t>23/02/2026 02:53:04</t>
        </is>
      </c>
      <c r="B7082" t="inlineStr">
        <is>
          <t>23/02 02:00</t>
        </is>
      </c>
      <c r="C7082" t="inlineStr">
        <is>
          <t>Metrópoles</t>
        </is>
      </c>
      <c r="D7082" t="inlineStr">
        <is>
          <t>rss</t>
        </is>
      </c>
      <c r="E7082" t="inlineStr">
        <is>
          <t>A preocupação dos aliados de Motta com a eleição para o TCU</t>
        </is>
      </c>
      <c r="F7082" t="inlineStr">
        <is>
          <t>https://www.metropoles.com/colunas/igor-gadelha/a-preocupacao-dos-aliados-de-motta-com-a-eleicao-para-o-tcu</t>
        </is>
      </c>
      <c r="G7082" t="inlineStr">
        <is>
          <t>câmara</t>
        </is>
      </c>
      <c r="H7082" t="inlineStr">
        <is>
          <t>Eleição interna na &lt;b&gt;Câmara&lt;/b&gt; para uma vaga no TCU servirá de termômetro sobre a atual força de Hugo Motta junto aos de</t>
        </is>
      </c>
      <c r="I7082" t="n">
        <v>2</v>
      </c>
    </row>
    <row r="7083">
      <c r="A7083" t="inlineStr">
        <is>
          <t>23/02/2026 02:53:06</t>
        </is>
      </c>
      <c r="B7083" t="inlineStr">
        <is>
          <t>23/02 02:40</t>
        </is>
      </c>
      <c r="C7083" t="inlineStr">
        <is>
          <t>g1 &gt; Economia</t>
        </is>
      </c>
      <c r="D7083" t="inlineStr">
        <is>
          <t>rss</t>
        </is>
      </c>
      <c r="E7083" t="inlineStr">
        <is>
          <t>Alfândega dos EUA suspenderá cobrança de tarifas barradas pela Suprema Corte a partir de terça-feira</t>
        </is>
      </c>
      <c r="F7083" t="inlineStr">
        <is>
          <t>https://g1.globo.com/economia/noticia/2026/02/23/alfandega-dos-eua-suspendera-cobranca-de-tarifas-barradas-pela-suprema-corte.ghtml</t>
        </is>
      </c>
      <c r="G7083" t="inlineStr">
        <is>
          <t>congresso</t>
        </is>
      </c>
      <c r="H7083" t="inlineStr">
        <is>
          <t>h foram os votos vencidos.
Roberts afirmou que Trump precisa de uma “autorização clara do &lt;b&gt;Congresso&lt;/b&gt;” para justificar o tarifaço, citando precedente da própria Suprema Corte.
⚖️ O caso entro</t>
        </is>
      </c>
      <c r="I7083" t="n">
        <v>1</v>
      </c>
    </row>
    <row r="7084">
      <c r="A7084" t="inlineStr">
        <is>
          <t>23/02/2026 02:53:08</t>
        </is>
      </c>
      <c r="B7084" t="inlineStr">
        <is>
          <t>23/02 02:00</t>
        </is>
      </c>
      <c r="C7084" t="inlineStr">
        <is>
          <t>Metrópoles</t>
        </is>
      </c>
      <c r="D7084" t="inlineStr">
        <is>
          <t>rss</t>
        </is>
      </c>
      <c r="E7084" t="inlineStr">
        <is>
          <t>De PL Antifacção a Vorcaro: os focos do Congresso após o Carnaval</t>
        </is>
      </c>
      <c r="F7084" t="inlineStr">
        <is>
          <t>https://www.metropoles.com/brasil/de-pl-antifaccao-a-vorcaro-os-focos-do-congresso-apos-o-carnaval</t>
        </is>
      </c>
      <c r="G7084" t="inlineStr">
        <is>
          <t>congresso</t>
        </is>
      </c>
      <c r="H7084" t="inlineStr">
        <is>
          <t>(ver título)</t>
        </is>
      </c>
      <c r="I7084" t="n">
        <v>1</v>
      </c>
    </row>
    <row r="7085">
      <c r="A7085" t="inlineStr">
        <is>
          <t>23/02/2026 04:02:15</t>
        </is>
      </c>
      <c r="B7085" t="inlineStr">
        <is>
          <t>23/02 04:00</t>
        </is>
      </c>
      <c r="C7085" t="inlineStr">
        <is>
          <t>Folha de S.Paulo - Mercado - Principal</t>
        </is>
      </c>
      <c r="D7085" t="inlineStr">
        <is>
          <t>rss</t>
        </is>
      </c>
      <c r="E7085" t="inlineStr">
        <is>
          <t>Sem CNU em ano eleitoral, concursos tradicionais ganham força em 2026</t>
        </is>
      </c>
      <c r="F7085" t="inlineStr">
        <is>
          <t>https://redir.folha.com.br/redir/online/mercado/rss091/*https://www1.folha.uol.com.br/mercado/2026/02/sem-cnu-em-ano-eleitoral-concursos-tradicionais-ganham-forca-em-2026.shtml</t>
        </is>
      </c>
      <c r="G7085" t="inlineStr">
        <is>
          <t>lula</t>
        </is>
      </c>
      <c r="H7085" t="inlineStr">
        <is>
          <t>O &amp;lt;a href="https://www1.folha.uol.com.br/poder/governo-&lt;b&gt;lula&lt;/b&gt;/" rel="" target=""&amp;gt;governo federal&amp;lt;/a&amp;gt; não deve realizar uma nova edição do &amp;lt;a href="http</t>
        </is>
      </c>
      <c r="I7085" t="n">
        <v>2</v>
      </c>
    </row>
    <row r="7086">
      <c r="A7086" t="inlineStr">
        <is>
          <t>23/02/2026 04:02:18</t>
        </is>
      </c>
      <c r="B7086" t="inlineStr">
        <is>
          <t>23/02 03:28</t>
        </is>
      </c>
      <c r="C7086" t="inlineStr">
        <is>
          <t>Folha de S.Paulo - Mercado - Principal</t>
        </is>
      </c>
      <c r="D7086" t="inlineStr">
        <is>
          <t>rss</t>
        </is>
      </c>
      <c r="E7086" t="inlineStr">
        <is>
          <t>Presidente da Coreia do Sul fala sobre retomar negociação com o Mercosul após encontro com Lula</t>
        </is>
      </c>
      <c r="F7086" t="inlineStr">
        <is>
          <t>https://redir.folha.com.br/redir/online/mercado/rss091/*https://www1.folha.uol.com.br/mercado/2026/02/presidente-da-coreia-do-sul-fala-sobre-retomar-negociacao-com-o-mercosul-apos-encontro-com-lula.shtml</t>
        </is>
      </c>
      <c r="G7086" t="inlineStr">
        <is>
          <t>lula</t>
        </is>
      </c>
      <c r="H7086" t="inlineStr">
        <is>
          <t>o comercial com o bloco sul-americano após reunião bilateral com o presidente Luiz Inácio &lt;b&gt;Lula&lt;/b&gt; da Silva em &amp;lt;a href="https://www1.folha.uol.com.br/folha-topicos/seul/"&amp;gt;Seul&amp;lt;/a&amp;gt;, na manh</t>
        </is>
      </c>
      <c r="I7086" t="n">
        <v>1</v>
      </c>
    </row>
    <row r="7087">
      <c r="A7087" t="inlineStr">
        <is>
          <t>23/02/2026 04:02:20</t>
        </is>
      </c>
      <c r="B7087" t="inlineStr">
        <is>
          <t>23/02 03:01</t>
        </is>
      </c>
      <c r="C7087" t="inlineStr">
        <is>
          <t>g1 &gt; Economia</t>
        </is>
      </c>
      <c r="D7087" t="inlineStr">
        <is>
          <t>rss</t>
        </is>
      </c>
      <c r="E7087" t="inlineStr">
        <is>
          <t>Contrata+Brasil: veja como MEIs podem vender ao governo e quem pode participar</t>
        </is>
      </c>
      <c r="F7087" t="inlineStr">
        <is>
          <t>https://g1.globo.com/empreendedorismo/guia-do-empreendedor/noticia/2026/02/23/contratabrasil-veja-como-meis-podem-vender-ao-governo-e-quem-pode-participar.ghtml</t>
        </is>
      </c>
      <c r="G7087" t="inlineStr">
        <is>
          <t>governo federal</t>
        </is>
      </c>
      <c r="H7087" t="inlineStr">
        <is>
          <t>t-365-d3nknw1ildm-unsplash.jpg" /&amp;gt;&amp;lt;br /&amp;gt;     Tela do site 'Contrata+Brasil', lançado pelo &lt;b&gt;governo federal&lt;/b&gt;
PR/Reprodução
O governo federal divulgou um balanço oficial do primeiro ano do programa d</t>
        </is>
      </c>
      <c r="I7087" t="n">
        <v>1</v>
      </c>
    </row>
    <row r="7088">
      <c r="A7088" t="inlineStr">
        <is>
          <t>23/02/2026 05:02:24</t>
        </is>
      </c>
      <c r="B7088" t="inlineStr">
        <is>
          <t>23/02 04:00</t>
        </is>
      </c>
      <c r="C7088" t="inlineStr">
        <is>
          <t>g1 &gt; Economia</t>
        </is>
      </c>
      <c r="D7088" t="inlineStr">
        <is>
          <t>rss</t>
        </is>
      </c>
      <c r="E7088" t="inlineStr">
        <is>
          <t>Tarifaço de Trump: entenda as mudanças e como ficam as cobranças para o Brasil</t>
        </is>
      </c>
      <c r="F7088" t="inlineStr">
        <is>
          <t>https://g1.globo.com/economia/noticia/2026/02/23/tarifaco-de-trump-entenda-as-mudancas.ghtml</t>
        </is>
      </c>
      <c r="G7088" t="inlineStr">
        <is>
          <t>congresso</t>
        </is>
      </c>
      <c r="H7088" t="inlineStr">
        <is>
          <t xml:space="preserve">22 da Lei de Comércio de 1974, que permite tarifas por até 150 dias antes de avaliação do &lt;b&gt;Congresso&lt;/b&gt;.
📱Baixe o app do g1 para ver notícias em tempo real e de graça
As novas taxas, previstas </t>
        </is>
      </c>
      <c r="I7088" t="n">
        <v>4</v>
      </c>
    </row>
    <row r="7089">
      <c r="A7089" t="inlineStr">
        <is>
          <t>23/02/2026 05:02:26</t>
        </is>
      </c>
      <c r="B7089" t="inlineStr">
        <is>
          <t>23/02 04:00</t>
        </is>
      </c>
      <c r="C7089" t="inlineStr">
        <is>
          <t>Folha de S.Paulo - Poder - Principal</t>
        </is>
      </c>
      <c r="D7089" t="inlineStr">
        <is>
          <t>rss</t>
        </is>
      </c>
      <c r="E7089" t="inlineStr">
        <is>
          <t>STF é a principal pauta política no início do jogo eleitoral</t>
        </is>
      </c>
      <c r="F7089" t="inlineStr">
        <is>
          <t>https://redir.folha.com.br/redir/online/poder/rss091/*https://www1.folha.uol.com.br/colunas/encaminhado-com-frequencia/2026/02/stf-e-a-principal-pauta-politica-no-inicio-do-jogo-eleitoral.shtml</t>
        </is>
      </c>
      <c r="G7089" t="inlineStr">
        <is>
          <t>stf</t>
        </is>
      </c>
      <c r="H7089" t="inlineStr">
        <is>
          <t>ne/poder/rss091/*https://www1.folha.uol.com.br/colunas/encaminhado-com-frequencia/2026/02/&lt;b&gt;stf&lt;/b&gt;-e-a-principal-pauta-politica-no-inicio-do-jogo-eleitoral.shtml"&amp;gt;Leia mais&amp;lt;/a&amp;gt; (02/23/2026</t>
        </is>
      </c>
      <c r="I7089" t="n">
        <v>2</v>
      </c>
    </row>
    <row r="7090">
      <c r="A7090" t="inlineStr">
        <is>
          <t>23/02/2026 06:09:57</t>
        </is>
      </c>
      <c r="B7090" t="inlineStr">
        <is>
          <t>23/02 04:00</t>
        </is>
      </c>
      <c r="C7090" t="inlineStr">
        <is>
          <t>Folha de S.Paulo - Mercado - Principal</t>
        </is>
      </c>
      <c r="D7090" t="inlineStr">
        <is>
          <t>rss</t>
        </is>
      </c>
      <c r="E7090" t="inlineStr">
        <is>
          <t>Imposto de Renda 2026: Quem deve declarar? Qual a tabela? Qual o prazo? Tire suas dúvidas</t>
        </is>
      </c>
      <c r="F7090" t="inlineStr">
        <is>
          <t>https://redir.folha.com.br/redir/online/mercado/rss091/*https://www1.folha.uol.com.br/mercado/2026/02/imposto-de-renda-2026-quem-deve-declarar-qual-a-tabela-qual-o-prazo-tire-suas-duvidas.shtml</t>
        </is>
      </c>
      <c r="G7090" t="inlineStr">
        <is>
          <t>imposto</t>
        </is>
      </c>
      <c r="H7090" t="inlineStr">
        <is>
          <t xml:space="preserve">A &amp;lt;a href="https://www1.folha.uol.com.br/tv/2025/05/&lt;b&gt;imposto&lt;/b&gt;-de-renda-como-declarar-sem-erros.shtml" rel="" target=""&amp;gt;entrega&amp;lt;/a&amp;gt; da declaração do &amp;lt;a </t>
        </is>
      </c>
      <c r="I7090" t="n">
        <v>3</v>
      </c>
    </row>
    <row r="7091">
      <c r="A7091" t="inlineStr">
        <is>
          <t>23/02/2026 06:09:59</t>
        </is>
      </c>
      <c r="B7091" t="inlineStr">
        <is>
          <t>23/02 05:30</t>
        </is>
      </c>
      <c r="C7091" t="inlineStr">
        <is>
          <t>Metrópoles</t>
        </is>
      </c>
      <c r="D7091" t="inlineStr">
        <is>
          <t>rss</t>
        </is>
      </c>
      <c r="E7091" t="inlineStr">
        <is>
          <t>Aliados de Alcolumbre desconfiam da intenção de Renan ao ouvir Vorcaro</t>
        </is>
      </c>
      <c r="F7091" t="inlineStr">
        <is>
          <t>https://www.metropoles.com/colunas/igor-gadelha/aliados-de-alcolumbre-desconfiam-da-intencao-de-renan-ao-ouvir-vorcaro</t>
        </is>
      </c>
      <c r="G7091" t="inlineStr">
        <is>
          <t>senado</t>
        </is>
      </c>
      <c r="H7091" t="inlineStr">
        <is>
          <t>Para aliados de Alcolumbre, Renan Calheiros quer desgastar o atual presidente do &lt;b&gt;Senado&lt;/b&gt;, e não Arthur Lira, com depoimento de Daniel Vorcaro</t>
        </is>
      </c>
      <c r="I7091" t="n">
        <v>1</v>
      </c>
    </row>
    <row r="7092">
      <c r="A7092" t="inlineStr">
        <is>
          <t>23/02/2026 06:10:01</t>
        </is>
      </c>
      <c r="B7092" t="inlineStr">
        <is>
          <t>23/02 05:30</t>
        </is>
      </c>
      <c r="C7092" t="inlineStr">
        <is>
          <t>Metrópoles</t>
        </is>
      </c>
      <c r="D7092" t="inlineStr">
        <is>
          <t>rss</t>
        </is>
      </c>
      <c r="E7092" t="inlineStr">
        <is>
          <t>Quem tem pressa, come tarifa: Lula saboreia vitória</t>
        </is>
      </c>
      <c r="F7092" t="inlineStr">
        <is>
          <t>https://www.metropoles.com/blog-do-noblat/ricardo-noblat/quem-tem-pressa-come-tarifa-lula-saboreia-vitoria</t>
        </is>
      </c>
      <c r="G7092" t="inlineStr">
        <is>
          <t>lula</t>
        </is>
      </c>
      <c r="H7092" t="inlineStr">
        <is>
          <t>&lt;b&gt;Lula&lt;/b&gt; celebra recuo do tarifaço de Trump, alfineta oposição "patriota" e lembra: diplomacia não</t>
        </is>
      </c>
      <c r="I7092" t="n">
        <v>1</v>
      </c>
    </row>
    <row r="7093">
      <c r="A7093" t="inlineStr">
        <is>
          <t>23/02/2026 07:56:46</t>
        </is>
      </c>
      <c r="B7093" t="inlineStr">
        <is>
          <t>23/02 07:00</t>
        </is>
      </c>
      <c r="C7093" t="inlineStr">
        <is>
          <t>Metrópoles</t>
        </is>
      </c>
      <c r="D7093" t="inlineStr">
        <is>
          <t>rss</t>
        </is>
      </c>
      <c r="E7093" t="inlineStr">
        <is>
          <t>Chefe da PF quer reunião com Mendonça após voltar da viagem com Lula</t>
        </is>
      </c>
      <c r="F7093" t="inlineStr">
        <is>
          <t>https://www.metropoles.com/colunas/igor-gadelha/chefe-da-pf-quer-reuniao-com-mendonca-apos-voltar-da-viagem-com-lula</t>
        </is>
      </c>
      <c r="G7093" t="inlineStr">
        <is>
          <t>stf</t>
        </is>
      </c>
      <c r="H7093" t="inlineStr">
        <is>
          <t>Relator do Caso Master no &lt;b&gt;STF&lt;/b&gt;, André Mendonça convocou reunião com a PF na segunda-feira (23/2), mas o diretor-geral es</t>
        </is>
      </c>
      <c r="I7093" t="n">
        <v>2</v>
      </c>
    </row>
    <row r="7094">
      <c r="A7094" t="inlineStr">
        <is>
          <t>23/02/2026 07:56:48</t>
        </is>
      </c>
      <c r="C7094" t="inlineStr">
        <is>
          <t>VEJA</t>
        </is>
      </c>
      <c r="D7094" t="inlineStr">
        <is>
          <t>rss</t>
        </is>
      </c>
      <c r="E7094" t="inlineStr">
        <is>
          <t>Bônus de até R$ 300: Veja quanto cada faixa de renda vai ganhar com isenção do IR</t>
        </is>
      </c>
      <c r="F7094" t="inlineStr">
        <is>
          <t>https://veja.abril.com.br/economia/bonus-de-ate-r-300-veja-quanto-cada-faixa-de-renda-vai-ganhar-com-isencao-do-ir/</t>
        </is>
      </c>
      <c r="G7094" t="inlineStr">
        <is>
          <t>imposto</t>
        </is>
      </c>
      <c r="H7094" t="inlineStr">
        <is>
          <t>Lei que zerou o &lt;b&gt;imposto&lt;/b&gt; de renda para quem ganha até R$ 5.000 já está valendo; quem ganha até R$ 7.530 também ter</t>
        </is>
      </c>
      <c r="I7094" t="n">
        <v>2</v>
      </c>
    </row>
    <row r="7095">
      <c r="A7095" t="inlineStr">
        <is>
          <t>23/02/2026 07:56:50</t>
        </is>
      </c>
      <c r="C7095" t="inlineStr">
        <is>
          <t>VEJA</t>
        </is>
      </c>
      <c r="D7095" t="inlineStr">
        <is>
          <t>rss</t>
        </is>
      </c>
      <c r="E7095" t="inlineStr">
        <is>
          <t>Ministério Público defende rejeição de processo no TSE contra Bolsonaro, Flávio e Nikolas por desinformação</t>
        </is>
      </c>
      <c r="F7095" t="inlineStr">
        <is>
          <t>https://veja.abril.com.br/brasil/ministerio-publico-defende-rejeicao-de-processo-no-tse-contra-bolsonaro-flavio-e-nikolas-por-desinformacao/</t>
        </is>
      </c>
      <c r="G7095" t="inlineStr">
        <is>
          <t>lula</t>
        </is>
      </c>
      <c r="H7095" t="inlineStr">
        <is>
          <t>Coligação de &lt;b&gt;Lula&lt;/b&gt; acusou ex-presidente e aliados de coordenarem rede de notícias falsas</t>
        </is>
      </c>
      <c r="I7095" t="n">
        <v>2</v>
      </c>
    </row>
    <row r="7096">
      <c r="A7096" t="inlineStr">
        <is>
          <t>23/02/2026 07:56:52</t>
        </is>
      </c>
      <c r="B7096" t="inlineStr">
        <is>
          <t>23/02 07:31</t>
        </is>
      </c>
      <c r="C7096" t="inlineStr">
        <is>
          <t>Metrópoles</t>
        </is>
      </c>
      <c r="D7096" t="inlineStr">
        <is>
          <t>rss</t>
        </is>
      </c>
      <c r="E7096" t="inlineStr">
        <is>
          <t>Na Coreia do Sul, Lula assina cooperação mútua sobre minerais críticos</t>
        </is>
      </c>
      <c r="F7096" t="inlineStr">
        <is>
          <t>https://www.metropoles.com/mundo/na-coreia-do-sul-lula-assina-cooperacao-mutua-sobre-minerais-criticos</t>
        </is>
      </c>
      <c r="G7096" t="inlineStr">
        <is>
          <t>lula</t>
        </is>
      </c>
      <c r="H7096" t="inlineStr">
        <is>
          <t>Em visita a Seul, o presidente &lt;b&gt;Lula&lt;/b&gt; firmou 10 acordos em áreas que incluem minerais críticos e regulação de cosméticos</t>
        </is>
      </c>
      <c r="I7096" t="n">
        <v>1</v>
      </c>
    </row>
    <row r="7097">
      <c r="A7097" t="inlineStr">
        <is>
          <t>23/02/2026 07:56:54</t>
        </is>
      </c>
      <c r="B7097" t="inlineStr">
        <is>
          <t>23/02 07:00</t>
        </is>
      </c>
      <c r="C7097" t="inlineStr">
        <is>
          <t>Metrópoles</t>
        </is>
      </c>
      <c r="D7097" t="inlineStr">
        <is>
          <t>rss</t>
        </is>
      </c>
      <c r="E7097" t="inlineStr">
        <is>
          <t>Frase do dia</t>
        </is>
      </c>
      <c r="F7097" t="inlineStr">
        <is>
          <t>https://www.metropoles.com/blog-do-noblat/frases-do-dia/frase-do-dia-1689</t>
        </is>
      </c>
      <c r="G7097" t="inlineStr">
        <is>
          <t>lula</t>
        </is>
      </c>
      <c r="H7097" t="inlineStr">
        <is>
          <t>&lt;b&gt;Lula&lt;/b&gt;</t>
        </is>
      </c>
      <c r="I7097" t="n">
        <v>1</v>
      </c>
    </row>
    <row r="7098">
      <c r="A7098" t="inlineStr">
        <is>
          <t>23/02/2026 07:56:56</t>
        </is>
      </c>
      <c r="B7098" t="inlineStr">
        <is>
          <t>23/02 07:00</t>
        </is>
      </c>
      <c r="C7098" t="inlineStr">
        <is>
          <t>Folha de S.Paulo - Mercado - Principal</t>
        </is>
      </c>
      <c r="D7098" t="inlineStr">
        <is>
          <t>rss</t>
        </is>
      </c>
      <c r="E7098" t="inlineStr">
        <is>
          <t>Big techs perdem apelo e investidores buscam ações no exterior</t>
        </is>
      </c>
      <c r="F7098" t="inlineStr">
        <is>
          <t>https://redir.folha.com.br/redir/online/mercado/rss091/*https://www1.folha.uol.com.br/mercado/2026/02/big-techs-perdem-apelo-e-investidores-buscam-acoes-no-exterior.shtml</t>
        </is>
      </c>
      <c r="G7098" t="inlineStr">
        <is>
          <t>lula</t>
        </is>
      </c>
      <c r="H7098" t="inlineStr">
        <is>
          <t>anos, à medida que os retornos das &amp;lt;a href="https://www1.folha.uol.com.br/mercado/2026/02/&lt;b&gt;lula&lt;/b&gt;-avanca-sobre-big-techs-e-critica-modelo-de-negocio-das-empresas-em-discurso-na-india.shtm</t>
        </is>
      </c>
      <c r="I7098" t="n">
        <v>1</v>
      </c>
    </row>
    <row r="7099">
      <c r="A7099" t="inlineStr">
        <is>
          <t>23/02/2026 07:56:58</t>
        </is>
      </c>
      <c r="C7099" t="inlineStr">
        <is>
          <t>VEJA</t>
        </is>
      </c>
      <c r="D7099" t="inlineStr">
        <is>
          <t>rss</t>
        </is>
      </c>
      <c r="E7099" t="inlineStr">
        <is>
          <t>Tarifas, inflação e emprego</t>
        </is>
      </c>
      <c r="F7099" t="inlineStr">
        <is>
          <t>https://veja.abril.com.br/coluna/radar-economico/tarifas-inflacao-e-emprego/</t>
        </is>
      </c>
      <c r="G7099" t="inlineStr">
        <is>
          <t>inflação</t>
        </is>
      </c>
      <c r="H7099" t="inlineStr">
        <is>
          <t>(ver título)</t>
        </is>
      </c>
      <c r="I7099" t="n">
        <v>1</v>
      </c>
    </row>
    <row r="7100">
      <c r="A7100" t="inlineStr">
        <is>
          <t>23/02/2026 08:08:04</t>
        </is>
      </c>
      <c r="B7100" t="inlineStr">
        <is>
          <t>23/02 07:35</t>
        </is>
      </c>
      <c r="C7100" t="inlineStr">
        <is>
          <t>g1 &gt; Política</t>
        </is>
      </c>
      <c r="D7100" t="inlineStr">
        <is>
          <t>rss</t>
        </is>
      </c>
      <c r="E7100" t="inlineStr">
        <is>
          <t>OAB envia ofício a Fachin pedindo o encerramento do inquérito das fake news no STF</t>
        </is>
      </c>
      <c r="F7100" t="inlineStr">
        <is>
          <t>https://g1.globo.com/politica/noticia/2026/02/23/oab-envia-oficio-a-fachin-pedindo-fim-do-inquerito-das-fake-news.ghtml</t>
        </is>
      </c>
      <c r="G7100" t="inlineStr">
        <is>
          <t>stf</t>
        </is>
      </c>
      <c r="H7100" t="inlineStr">
        <is>
          <t>olou nesta segunda-feira (23) uma manifestação ao presidente do Supremo Tribunal Federal (&lt;b&gt;STF&lt;/b&gt;), ministro Edson Fachin, pedindo o encerramento do inquérito das fake news, que tramita n</t>
        </is>
      </c>
      <c r="I7100" t="n">
        <v>2</v>
      </c>
    </row>
    <row r="7101">
      <c r="A7101" t="inlineStr">
        <is>
          <t>23/02/2026 08:08:06</t>
        </is>
      </c>
      <c r="C7101" t="inlineStr">
        <is>
          <t>VEJA</t>
        </is>
      </c>
      <c r="D7101" t="inlineStr">
        <is>
          <t>rss</t>
        </is>
      </c>
      <c r="E7101" t="inlineStr">
        <is>
          <t>MPF investiga retiradas de órgãos de indígenas yanomami</t>
        </is>
      </c>
      <c r="F7101" t="inlineStr">
        <is>
          <t>https://veja.abril.com.br/brasil/mpf-investiga-retiradas-de-orgaos-de-indigenas-yanomami/</t>
        </is>
      </c>
      <c r="G7101" t="inlineStr">
        <is>
          <t>mpf</t>
        </is>
      </c>
      <c r="H7101" t="inlineStr">
        <is>
          <t>(ver título)</t>
        </is>
      </c>
      <c r="I7101" t="n">
        <v>1</v>
      </c>
    </row>
    <row r="7102">
      <c r="A7102" t="inlineStr">
        <is>
          <t>23/02/2026 09:01:21</t>
        </is>
      </c>
      <c r="B7102" t="inlineStr">
        <is>
          <t>23/02 08:12</t>
        </is>
      </c>
      <c r="C7102" t="inlineStr">
        <is>
          <t>g1 &gt; Política</t>
        </is>
      </c>
      <c r="D7102" t="inlineStr">
        <is>
          <t>rss</t>
        </is>
      </c>
      <c r="E7102" t="inlineStr">
        <is>
          <t>Caso Master: Mendonça faz nova reunião com a PF nesta segunda para tratar de próximos passos</t>
        </is>
      </c>
      <c r="F7102" t="inlineStr">
        <is>
          <t>https://g1.globo.com/politica/noticia/2026/02/23/caso-master-mendonca-convoca-a-pf-para-nova-reuniao-nesta-segunda.ghtml</t>
        </is>
      </c>
      <c r="G7102" t="inlineStr">
        <is>
          <t>senado</t>
        </is>
      </c>
      <c r="H7102" t="inlineStr">
        <is>
          <t>no, Daniel Vorcaro, já estão em posse da CPMI do INSS, a comissão formada por deputados e &lt;b&gt;senado&lt;/b&gt;res para apurar fraudes e desvios em aposentadorias e pensões.
Agora, a segunda reunião en</t>
        </is>
      </c>
      <c r="I7102" t="n">
        <v>4</v>
      </c>
    </row>
    <row r="7103">
      <c r="A7103" t="inlineStr">
        <is>
          <t>23/02/2026 09:01:23</t>
        </is>
      </c>
      <c r="B7103" t="inlineStr">
        <is>
          <t>23/02 08:29</t>
        </is>
      </c>
      <c r="C7103" t="inlineStr">
        <is>
          <t>g1 &gt; Economia</t>
        </is>
      </c>
      <c r="D7103" t="inlineStr">
        <is>
          <t>rss</t>
        </is>
      </c>
      <c r="E7103" t="inlineStr">
        <is>
          <t>Boletim Focus: analistas do mercado baixam estimativa de inflação em 2026 para 3,91%</t>
        </is>
      </c>
      <c r="F7103" t="inlineStr">
        <is>
          <t>https://g1.globo.com/economia/noticia/2026/02/23/boletim-focus-analistas-do-mercado-baixam-estimativa-de-inflacao-em-2026-para-391percent.ghtml</t>
        </is>
      </c>
      <c r="G7103" t="inlineStr">
        <is>
          <t>inflação</t>
        </is>
      </c>
      <c r="H7103" t="inlineStr">
        <is>
          <t xml:space="preserve">     Os economistas do mercado financeiro reduziram de 3,95% para 3,91% sua estimativa de &lt;b&gt;inflação&lt;/b&gt; para o ano de 2026. Esse foi o sétimo recuo seguido do indicador. 
A estimativa faz parte</t>
        </is>
      </c>
      <c r="I7103" t="n">
        <v>3</v>
      </c>
    </row>
    <row r="7104">
      <c r="A7104" t="inlineStr">
        <is>
          <t>23/02/2026 09:01:25</t>
        </is>
      </c>
      <c r="B7104" t="inlineStr">
        <is>
          <t>23/02 08:16</t>
        </is>
      </c>
      <c r="C7104" t="inlineStr">
        <is>
          <t>g1 &gt; Política</t>
        </is>
      </c>
      <c r="D7104" t="inlineStr">
        <is>
          <t>rss</t>
        </is>
      </c>
      <c r="E7104" t="inlineStr">
        <is>
          <t>Relator da PEC da Segurança estuda limitar progressão de pena para condenados por feminicídio</t>
        </is>
      </c>
      <c r="F7104" t="inlineStr">
        <is>
          <t>https://g1.globo.com/politica/noticia/2026/02/23/pec-seguranca-progressao-pena-para-feminicidio.ghtml</t>
        </is>
      </c>
      <c r="G7104" t="inlineStr">
        <is>
          <t>câmara</t>
        </is>
      </c>
      <c r="H7104" t="inlineStr">
        <is>
          <t>210324.jpg" /&amp;gt;&amp;lt;br /&amp;gt;     Deputado Mendonça Filho (UNIÃO-PE) durante reunião de líderes da &lt;b&gt;Câmara&lt;/b&gt; dos Deputados
Marina Ramos / Câmara dos Deputados
O relator da Proposta de Emenda à Const</t>
        </is>
      </c>
      <c r="I7104" t="n">
        <v>2</v>
      </c>
    </row>
    <row r="7105">
      <c r="A7105" t="inlineStr">
        <is>
          <t>23/02/2026 09:01:26</t>
        </is>
      </c>
      <c r="B7105" t="inlineStr">
        <is>
          <t>23/02 08:52</t>
        </is>
      </c>
      <c r="C7105" t="inlineStr">
        <is>
          <t>Metrópoles</t>
        </is>
      </c>
      <c r="D7105" t="inlineStr">
        <is>
          <t>rss</t>
        </is>
      </c>
      <c r="E7105" t="inlineStr">
        <is>
          <t>Cavalo morre e 2 pessoas são levadas ao hospital após acidente em SC</t>
        </is>
      </c>
      <c r="F7105" t="inlineStr">
        <is>
          <t>https://www.metropoles.com/brasil/cavalo-morre-e-2-pessoas-sao-levadas-ao-hospital-apos-acidente-em-sc</t>
        </is>
      </c>
      <c r="G7105" t="inlineStr">
        <is>
          <t>santa catarina</t>
        </is>
      </c>
      <c r="H7105" t="inlineStr">
        <is>
          <t>Acidente aconteceu em Pescaria Brava, no sul de &lt;b&gt;Santa Catarina&lt;/b&gt;, na madrugada desse domingo (22/2)</t>
        </is>
      </c>
      <c r="I7105" t="n">
        <v>1</v>
      </c>
    </row>
    <row r="7106">
      <c r="A7106" t="inlineStr">
        <is>
          <t>23/02/2026 09:01:28</t>
        </is>
      </c>
      <c r="B7106" t="inlineStr">
        <is>
          <t>23/02 08:47</t>
        </is>
      </c>
      <c r="C7106" t="inlineStr">
        <is>
          <t>Metrópoles</t>
        </is>
      </c>
      <c r="D7106" t="inlineStr">
        <is>
          <t>rss</t>
        </is>
      </c>
      <c r="E7106" t="inlineStr">
        <is>
          <t>Concurso da Câmara dos Deputados: confira os horários das provas</t>
        </is>
      </c>
      <c r="F7106" t="inlineStr">
        <is>
          <t>https://www.metropoles.com/brasil/concurso-da-camara-dos-deputados-confira-os-horarios-das-provas</t>
        </is>
      </c>
      <c r="G7106" t="inlineStr">
        <is>
          <t>câmara</t>
        </is>
      </c>
      <c r="H7106" t="inlineStr">
        <is>
          <t>Locais de provas para o concurso da &lt;b&gt;Câmara&lt;/b&gt; dos Deputados serão divulgados nesta sexta-feira (27/2)</t>
        </is>
      </c>
      <c r="I7106" t="n">
        <v>1</v>
      </c>
    </row>
    <row r="7107">
      <c r="A7107" t="inlineStr">
        <is>
          <t>23/02/2026 09:01:30</t>
        </is>
      </c>
      <c r="B7107" t="inlineStr">
        <is>
          <t>23/02 08:36</t>
        </is>
      </c>
      <c r="C7107" t="inlineStr">
        <is>
          <t>Metrópoles</t>
        </is>
      </c>
      <c r="D7107" t="inlineStr">
        <is>
          <t>rss</t>
        </is>
      </c>
      <c r="E7107" t="inlineStr">
        <is>
          <t>Focus: mercado reduz projeção da inflação para 3,91% e sobe a do PIB</t>
        </is>
      </c>
      <c r="F7107" t="inlineStr">
        <is>
          <t>https://www.metropoles.com/brasil/focus-mercado-sobe-projecao-do-pib-e-reduz-da-inflacao-para-391</t>
        </is>
      </c>
      <c r="G7107" t="inlineStr">
        <is>
          <t>inflação</t>
        </is>
      </c>
      <c r="H7107" t="inlineStr">
        <is>
          <t>Snalistas do mercado financeiro consultados pelo BC reduziram a estimativa de &lt;b&gt;inflação&lt;/b&gt; em 2026 para 3,91%, abaixo do teto da meta</t>
        </is>
      </c>
      <c r="I7107" t="n">
        <v>1</v>
      </c>
    </row>
    <row r="7108">
      <c r="A7108" t="inlineStr">
        <is>
          <t>23/02/2026 09:01:32</t>
        </is>
      </c>
      <c r="B7108" t="inlineStr">
        <is>
          <t>23/02 08:17</t>
        </is>
      </c>
      <c r="C7108" t="inlineStr">
        <is>
          <t>Metrópoles</t>
        </is>
      </c>
      <c r="D7108" t="inlineStr">
        <is>
          <t>rss</t>
        </is>
      </c>
      <c r="E7108" t="inlineStr">
        <is>
          <t>Lula critica uso do comércio como "arma" em meio ao tarifaço de Trump</t>
        </is>
      </c>
      <c r="F7108" t="inlineStr">
        <is>
          <t>https://www.metropoles.com/mundo/lula-critica-uso-do-comercio-como-arma-em-meio-ao-tarifaco-de-trump</t>
        </is>
      </c>
      <c r="G7108" t="inlineStr">
        <is>
          <t>lula</t>
        </is>
      </c>
      <c r="H7108" t="inlineStr">
        <is>
          <t>(ver título)</t>
        </is>
      </c>
      <c r="I7108" t="n">
        <v>1</v>
      </c>
    </row>
    <row r="7109">
      <c r="A7109" t="inlineStr">
        <is>
          <t>23/02/2026 09:01:34</t>
        </is>
      </c>
      <c r="B7109" t="inlineStr">
        <is>
          <t>23/02 08:16</t>
        </is>
      </c>
      <c r="C7109" t="inlineStr">
        <is>
          <t>Metrópoles</t>
        </is>
      </c>
      <c r="D7109" t="inlineStr">
        <is>
          <t>rss</t>
        </is>
      </c>
      <c r="E7109" t="inlineStr">
        <is>
          <t>Lula e líder sul-coreano se chamam de amigos e irmãos: "Operários"</t>
        </is>
      </c>
      <c r="F7109" t="inlineStr">
        <is>
          <t>https://www.metropoles.com/mundo/lula-e-lider-sul-coreano-se-chamam-de-amigos-e-irmaos-operarios</t>
        </is>
      </c>
      <c r="G7109" t="inlineStr">
        <is>
          <t>lula</t>
        </is>
      </c>
      <c r="H7109" t="inlineStr">
        <is>
          <t>Lee Jae-myung e esposa homenageiam &lt;b&gt;Lula&lt;/b&gt; e Janja com um banquete na Casa Azul, residência oficial do presidente sul-coreano</t>
        </is>
      </c>
      <c r="I7109" t="n">
        <v>1</v>
      </c>
    </row>
    <row r="7110">
      <c r="A7110" t="inlineStr">
        <is>
          <t>23/02/2026 10:02:43</t>
        </is>
      </c>
      <c r="B7110" t="inlineStr">
        <is>
          <t>23/02 09:00</t>
        </is>
      </c>
      <c r="C7110" t="inlineStr">
        <is>
          <t>g1 &gt; Economia</t>
        </is>
      </c>
      <c r="D7110" t="inlineStr">
        <is>
          <t>rss</t>
        </is>
      </c>
      <c r="E7110" t="inlineStr">
        <is>
          <t>Dólar opera em alta com tarifas de Trump no radar e novas projeções do Focus</t>
        </is>
      </c>
      <c r="F7110" t="inlineStr">
        <is>
          <t>https://g1.globo.com/economia/noticia/2026/02/23/dolar-ibovespa.ghtml</t>
        </is>
      </c>
      <c r="G7110" t="inlineStr">
        <is>
          <t>congresso</t>
        </is>
      </c>
      <c r="H7110" t="inlineStr">
        <is>
          <t>h foram os votos vencidos.
Roberts afirmou que Trump precisa de uma “autorização clara do &lt;b&gt;Congresso&lt;/b&gt;” para justificar o tarifaço, citando precedente da própria Suprema Corte.
A decisão ating</t>
        </is>
      </c>
      <c r="I7110" t="n">
        <v>5</v>
      </c>
    </row>
    <row r="7111">
      <c r="A7111" t="inlineStr">
        <is>
          <t>23/02/2026 10:02:45</t>
        </is>
      </c>
      <c r="B7111" t="inlineStr">
        <is>
          <t>23/02 09:22</t>
        </is>
      </c>
      <c r="C7111" t="inlineStr">
        <is>
          <t>g1 &gt; Política</t>
        </is>
      </c>
      <c r="D7111" t="inlineStr">
        <is>
          <t>rss</t>
        </is>
      </c>
      <c r="E7111" t="inlineStr">
        <is>
          <t>Cúpula da PF não gostou de Mendonça proibir compartilhamento de dados do inquérito Master com superiores</t>
        </is>
      </c>
      <c r="F7111" t="inlineStr">
        <is>
          <t>https://g1.globo.com/politica/blog/valdo-cruz/post/2026/02/23/cupula-da-pf-nao-gostou-de-mendonca-proibir-compartilhamento-de-dados-do-inquerito-master-com-superiores-hierarquicos.ghtml</t>
        </is>
      </c>
      <c r="G7111" t="inlineStr">
        <is>
          <t>senado</t>
        </is>
      </c>
      <c r="H7111" t="inlineStr">
        <is>
          <t>F, Andrei Passos Rodrigues, é ouvido na CPI do Crime Organizado
Andressa Anholete/Agência &lt;b&gt;Senado&lt;/b&gt;</t>
        </is>
      </c>
      <c r="I7111" t="n">
        <v>3</v>
      </c>
    </row>
    <row r="7112">
      <c r="A7112" t="inlineStr">
        <is>
          <t>23/02/2026 10:02:47</t>
        </is>
      </c>
      <c r="B7112" t="inlineStr">
        <is>
          <t>23/02 09:19</t>
        </is>
      </c>
      <c r="C7112" t="inlineStr">
        <is>
          <t>g1 &gt; Política</t>
        </is>
      </c>
      <c r="D7112" t="inlineStr">
        <is>
          <t>rss</t>
        </is>
      </c>
      <c r="E7112" t="inlineStr">
        <is>
          <t>Ministros do STF apostam no julgamento de Marielle para aliviar crise no tribunal</t>
        </is>
      </c>
      <c r="F7112" t="inlineStr">
        <is>
          <t>https://g1.globo.com/politica/blog/valdo-cruz/noticia/2026/02/23/ministros-do-stf-apostam-no-julgamento-de-marielle-para-aliviar-crise-no-tribunal.ghtml</t>
        </is>
      </c>
      <c r="G7112" t="inlineStr">
        <is>
          <t>stf</t>
        </is>
      </c>
      <c r="H7112" t="inlineStr">
        <is>
          <t>/bs/2024/e/1/XoebmDRf6AvPgbjl1YSw/fachada-do-supremo-tribunal-federal.-gustavo-moreno-sco-&lt;b&gt;stf&lt;/b&gt;-.jpg" /&amp;gt;&amp;lt;br /&amp;gt;     O julgamento do assassinato de Marielle Franco e Anderson Gomes é vist</t>
        </is>
      </c>
      <c r="I7112" t="n">
        <v>2</v>
      </c>
    </row>
    <row r="7113">
      <c r="A7113" t="inlineStr">
        <is>
          <t>23/02/2026 10:02:49</t>
        </is>
      </c>
      <c r="B7113" t="inlineStr">
        <is>
          <t>23/02 09:00</t>
        </is>
      </c>
      <c r="C7113" t="inlineStr">
        <is>
          <t>Folha de S.Paulo - Mercado - Principal</t>
        </is>
      </c>
      <c r="D7113" t="inlineStr">
        <is>
          <t>rss</t>
        </is>
      </c>
      <c r="E7113" t="inlineStr">
        <is>
          <t>Economistas reduzem previsão para Selic pela primeira vez após mais de quatro meses</t>
        </is>
      </c>
      <c r="F7113" t="inlineStr">
        <is>
          <t>https://redir.folha.com.br/redir/online/mercado/rss091/*https://www1.folha.uol.com.br/mercado/2026/02/economistas-reduzem-previsao-para-selic-pela-primeira-vez-apos-mais-de-quatro-meses.shtml</t>
        </is>
      </c>
      <c r="G7113" t="inlineStr">
        <is>
          <t>juros</t>
        </is>
      </c>
      <c r="H7113" t="inlineStr">
        <is>
          <t xml:space="preserve"> reduziram a previsão para a taxa de &amp;lt;a href="https://www1.folha.uol.com.br/folha-topicos/&lt;b&gt;juros&lt;/b&gt;/"&amp;gt;juros&amp;lt;/a&amp;gt; neste ano pela primeira vez em mais de quatro meses. A expectativa para &amp;lt;a hr</t>
        </is>
      </c>
      <c r="I7113" t="n">
        <v>2</v>
      </c>
    </row>
    <row r="7114">
      <c r="A7114" t="inlineStr">
        <is>
          <t>23/02/2026 10:02:52</t>
        </is>
      </c>
      <c r="C7114" t="inlineStr">
        <is>
          <t>VEJA</t>
        </is>
      </c>
      <c r="D7114" t="inlineStr">
        <is>
          <t>rss</t>
        </is>
      </c>
      <c r="E7114" t="inlineStr">
        <is>
          <t>Boletim Focus: mercado financeiro corta previsão da Selic neste ano</t>
        </is>
      </c>
      <c r="F7114" t="inlineStr">
        <is>
          <t>https://veja.abril.com.br/economia/boletim-focus-mercado-financeiro-corta-previsao-da-selic-neste-no/</t>
        </is>
      </c>
      <c r="G7114" t="inlineStr">
        <is>
          <t>juros</t>
        </is>
      </c>
      <c r="H7114" t="inlineStr">
        <is>
          <t>Os economistas projetam que a Selic, a taxa básica de &lt;b&gt;juros&lt;/b&gt;, termine 2026 em  12,13%, ante 12,25% indicados na pesquisa anterior</t>
        </is>
      </c>
      <c r="I7114" t="n">
        <v>2</v>
      </c>
    </row>
    <row r="7115">
      <c r="A7115" t="inlineStr">
        <is>
          <t>23/02/2026 10:02:54</t>
        </is>
      </c>
      <c r="B7115" t="inlineStr">
        <is>
          <t>23/02 09:34</t>
        </is>
      </c>
      <c r="C7115" t="inlineStr">
        <is>
          <t>g1 &gt; Economia</t>
        </is>
      </c>
      <c r="D7115" t="inlineStr">
        <is>
          <t>rss</t>
        </is>
      </c>
      <c r="E7115" t="inlineStr">
        <is>
          <t>American e United passam a deter 8% cada da Azul após investimento em acordo de recuperação judicial nos EUA</t>
        </is>
      </c>
      <c r="F7115" t="inlineStr">
        <is>
          <t>https://g1.globo.com/sp/campinas-regiao/noticia/2026/02/23/american-e-united-passam-a-deter-8percent-cada-da-azul-apos-investimento-em-acordo-de-recuperacao-judicial-nos-eua.ghtml</t>
        </is>
      </c>
      <c r="G7115" t="inlineStr">
        <is>
          <t>juros</t>
        </is>
      </c>
      <c r="H7115" t="inlineStr">
        <is>
          <t>ves, os outros resultados indicados pela companhia são: 
redução dos pagamentos anuais de &lt;b&gt;juros&lt;/b&gt; em mais de 50% em comparação aos níveis anteriores ao Capítulo 11;
redução em cerca de um</t>
        </is>
      </c>
      <c r="I7115" t="n">
        <v>1</v>
      </c>
    </row>
    <row r="7116">
      <c r="A7116" t="inlineStr">
        <is>
          <t>23/02/2026 10:02:56</t>
        </is>
      </c>
      <c r="B7116" t="inlineStr">
        <is>
          <t>23/02 09:16</t>
        </is>
      </c>
      <c r="C7116" t="inlineStr">
        <is>
          <t>g1 &gt; Economia</t>
        </is>
      </c>
      <c r="D7116" t="inlineStr">
        <is>
          <t>rss</t>
        </is>
      </c>
      <c r="E7116" t="inlineStr">
        <is>
          <t>Trump ataca Suprema Corte dos EUA e diz que decisão sobre tarifas lhe deu “mais poder” para agir contra outros países</t>
        </is>
      </c>
      <c r="F7116" t="inlineStr">
        <is>
          <t>https://g1.globo.com/economia/noticia/2026/02/23/trump-critica-suprema-corte-tarifas.ghtml</t>
        </is>
      </c>
      <c r="G7116" t="inlineStr">
        <is>
          <t>imposto</t>
        </is>
      </c>
      <c r="H7116" t="inlineStr">
        <is>
          <t>o
Na noite da última sexta-feira (20), a Casa Branca confirmou o fim de parte do tarifaço &lt;b&gt;imposto&lt;/b&gt; pelo governo Donald Trump e, ao mesmo tempo, anunciou a criação de uma nova tarifa global</t>
        </is>
      </c>
      <c r="I7116" t="n">
        <v>1</v>
      </c>
    </row>
    <row r="7117">
      <c r="A7117" t="inlineStr">
        <is>
          <t>23/02/2026 10:02:58</t>
        </is>
      </c>
      <c r="B7117" t="inlineStr">
        <is>
          <t>23/02 09:11</t>
        </is>
      </c>
      <c r="C7117" t="inlineStr">
        <is>
          <t>Metrópoles</t>
        </is>
      </c>
      <c r="D7117" t="inlineStr">
        <is>
          <t>rss</t>
        </is>
      </c>
      <c r="E7117" t="inlineStr">
        <is>
          <t>Brasil está pronto para o mercado de carnes da Coreia do Sul, diz Lula</t>
        </is>
      </c>
      <c r="F7117" t="inlineStr">
        <is>
          <t>https://www.metropoles.com/mundo/brasil-esta-pronto-para-o-mercado-de-carnes-da-coreia-do-sul-diz-lula</t>
        </is>
      </c>
      <c r="G7117" t="inlineStr">
        <is>
          <t>lula</t>
        </is>
      </c>
      <c r="H7117" t="inlineStr">
        <is>
          <t>(ver título)</t>
        </is>
      </c>
      <c r="I7117" t="n">
        <v>1</v>
      </c>
    </row>
    <row r="7118">
      <c r="A7118" t="inlineStr">
        <is>
          <t>23/02/2026 10:03:00</t>
        </is>
      </c>
      <c r="B7118" t="inlineStr">
        <is>
          <t>23/02 09:01</t>
        </is>
      </c>
      <c r="C7118" t="inlineStr">
        <is>
          <t>Folha de S.Paulo - Poder - Principal</t>
        </is>
      </c>
      <c r="D7118" t="inlineStr">
        <is>
          <t>rss</t>
        </is>
      </c>
      <c r="E7118" t="inlineStr">
        <is>
          <t>OAB pede ao STF fim do inquérito das fake news e critica investigações de 'natureza perpétua'</t>
        </is>
      </c>
      <c r="F7118" t="inlineStr">
        <is>
          <t>https://redir.folha.com.br/redir/online/poder/rss091/*https://www1.folha.uol.com.br/poder/2026/02/oab-pede-ao-stf-fim-do-inquerito-das-fake-news-e-critica-investigacoes-de-natureza-perpetua.shtml</t>
        </is>
      </c>
      <c r="G7118" t="inlineStr">
        <is>
          <t>stf</t>
        </is>
      </c>
      <c r="H7118" t="inlineStr">
        <is>
          <t>em dos Advogados do Brasil) pediu ao &amp;lt;a href="https://www1.folha.uol.com.br/folha-topicos/&lt;b&gt;stf&lt;/b&gt;/"&amp;gt;STF&amp;lt;/a&amp;gt; (Supremo Tribunal Federal) nesta segunda-feira (23) o fim do inquérito das fake</t>
        </is>
      </c>
      <c r="I7118" t="n">
        <v>1</v>
      </c>
    </row>
    <row r="7119">
      <c r="A7119" t="inlineStr">
        <is>
          <t>23/02/2026 10:03:02</t>
        </is>
      </c>
      <c r="C7119" t="inlineStr">
        <is>
          <t>VEJA</t>
        </is>
      </c>
      <c r="D7119" t="inlineStr">
        <is>
          <t>rss</t>
        </is>
      </c>
      <c r="E7119" t="inlineStr">
        <is>
          <t>Os passos até que Pacheco decida sobre candidatura ao governo de Minas</t>
        </is>
      </c>
      <c r="F7119" t="inlineStr">
        <is>
          <t>https://veja.abril.com.br/politica/os-passos-ate-que-pacheco-decida-sobre-candidatura-ao-governo-de-minas/</t>
        </is>
      </c>
      <c r="G7119" t="inlineStr">
        <is>
          <t>senado</t>
        </is>
      </c>
      <c r="H7119" t="inlineStr">
        <is>
          <t>Antes de definir futuro político, o ex-presidente do &lt;b&gt;Senado&lt;/b&gt; baterá martelo sobre eventual mudança de partido</t>
        </is>
      </c>
      <c r="I7119" t="n">
        <v>1</v>
      </c>
    </row>
    <row r="7120">
      <c r="A7120" t="inlineStr">
        <is>
          <t>23/02/2026 10:03:05</t>
        </is>
      </c>
      <c r="C7120" t="inlineStr">
        <is>
          <t>VEJA</t>
        </is>
      </c>
      <c r="D7120" t="inlineStr">
        <is>
          <t>rss</t>
        </is>
      </c>
      <c r="E7120" t="inlineStr">
        <is>
          <t>O que esperar do julgamento do caso Marielle na Primeira Turma do STF nesta terça</t>
        </is>
      </c>
      <c r="F7120" t="inlineStr">
        <is>
          <t>https://veja.abril.com.br/brasil/o-que-esperar-do-julgamento-do-caso-marielle-na-primeira-turma-do-stf-nesta-terca/</t>
        </is>
      </c>
      <c r="G7120" t="inlineStr">
        <is>
          <t>stf</t>
        </is>
      </c>
      <c r="H7120" t="inlineStr">
        <is>
          <t>(ver título)</t>
        </is>
      </c>
      <c r="I7120" t="n">
        <v>1</v>
      </c>
    </row>
    <row r="7121">
      <c r="A7121" t="inlineStr">
        <is>
          <t>23/02/2026 10:03:07</t>
        </is>
      </c>
      <c r="C7121" t="inlineStr">
        <is>
          <t>VEJA</t>
        </is>
      </c>
      <c r="D7121" t="inlineStr">
        <is>
          <t>rss</t>
        </is>
      </c>
      <c r="E7121" t="inlineStr">
        <is>
          <t>Kim Jong-un é reeleito na Coreia do Norte e surpresa é zero</t>
        </is>
      </c>
      <c r="F7121" t="inlineStr">
        <is>
          <t>https://veja.abril.com.br/mundo/kim-jong-un-e-reeleito-na-coreia-do-norte-e-surpresa-e-zero/</t>
        </is>
      </c>
      <c r="G7121" t="inlineStr">
        <is>
          <t>congresso</t>
        </is>
      </c>
      <c r="H7121" t="inlineStr">
        <is>
          <t>Reeleição ocorre em &lt;b&gt;congresso&lt;/b&gt; quinquenal do regime; ditador promete melhorar economia sob sanções e amplia sinais de su</t>
        </is>
      </c>
      <c r="I7121" t="n">
        <v>1</v>
      </c>
    </row>
    <row r="7122">
      <c r="A7122" t="inlineStr">
        <is>
          <t>23/02/2026 10:03:09</t>
        </is>
      </c>
      <c r="C7122" t="inlineStr">
        <is>
          <t>VEJA</t>
        </is>
      </c>
      <c r="D7122" t="inlineStr">
        <is>
          <t>rss</t>
        </is>
      </c>
      <c r="E7122" t="inlineStr">
        <is>
          <t>OAB cobra do STF fim do inquérito das fake news</t>
        </is>
      </c>
      <c r="F7122" t="inlineStr">
        <is>
          <t>https://veja.abril.com.br/brasil/oab-cobra-do-stf-fim-do-inquerito-das-fake-news/</t>
        </is>
      </c>
      <c r="G7122" t="inlineStr">
        <is>
          <t>stf</t>
        </is>
      </c>
      <c r="H7122" t="inlineStr">
        <is>
          <t>(ver título)</t>
        </is>
      </c>
      <c r="I7122" t="n">
        <v>1</v>
      </c>
    </row>
    <row r="7123">
      <c r="A7123" t="inlineStr">
        <is>
          <t>23/02/2026 11:17:12</t>
        </is>
      </c>
      <c r="B7123" t="inlineStr">
        <is>
          <t>23/02 11:01</t>
        </is>
      </c>
      <c r="C7123" t="inlineStr">
        <is>
          <t>Metrópoles</t>
        </is>
      </c>
      <c r="D7123" t="inlineStr">
        <is>
          <t>rss</t>
        </is>
      </c>
      <c r="E7123" t="inlineStr">
        <is>
          <t>Senado em alta: quem comprará essa ação? (por Roberto Caminha)</t>
        </is>
      </c>
      <c r="F7123" t="inlineStr">
        <is>
          <t>https://www.metropoles.com/blog-do-noblat/artigos/senado-em-alta-quem-comprara-essa-acao-por-roberto-caminha</t>
        </is>
      </c>
      <c r="G7123" t="inlineStr">
        <is>
          <t>senado</t>
        </is>
      </c>
      <c r="H7123" t="inlineStr">
        <is>
          <t>(ver título)</t>
        </is>
      </c>
      <c r="I7123" t="n">
        <v>1</v>
      </c>
    </row>
    <row r="7124">
      <c r="A7124" t="inlineStr">
        <is>
          <t>23/02/2026 11:17:14</t>
        </is>
      </c>
      <c r="B7124" t="inlineStr">
        <is>
          <t>23/02 11:00</t>
        </is>
      </c>
      <c r="C7124" t="inlineStr">
        <is>
          <t>Metrópoles</t>
        </is>
      </c>
      <c r="D7124" t="inlineStr">
        <is>
          <t>rss</t>
        </is>
      </c>
      <c r="E7124" t="inlineStr">
        <is>
          <t>Moraes questiona PMDF por visita irregular a Torres na Papudinha</t>
        </is>
      </c>
      <c r="F7124" t="inlineStr">
        <is>
          <t>https://www.metropoles.com/colunas/manoela-alcantara/moraes-questiona-pmdf-por-visita-irregular-a-anderson-torres-na-papudinha</t>
        </is>
      </c>
      <c r="G7124" t="inlineStr">
        <is>
          <t>stf</t>
        </is>
      </c>
      <c r="H7124" t="inlineStr">
        <is>
          <t>Relatório enviado ao &lt;b&gt;STF&lt;/b&gt; informa que pai e irmã do ex-ministro estiveram na unidade das 17h às 19h, período não au</t>
        </is>
      </c>
      <c r="I7124" t="n">
        <v>1</v>
      </c>
    </row>
    <row r="7125">
      <c r="A7125" t="inlineStr">
        <is>
          <t>23/02/2026 11:17:17</t>
        </is>
      </c>
      <c r="B7125" t="inlineStr">
        <is>
          <t>23/02 10:51</t>
        </is>
      </c>
      <c r="C7125" t="inlineStr">
        <is>
          <t>Folha de S.Paulo - Mercado - Principal</t>
        </is>
      </c>
      <c r="D7125" t="inlineStr">
        <is>
          <t>rss</t>
        </is>
      </c>
      <c r="E7125" t="inlineStr">
        <is>
          <t>Governo avança na negociação da carne bovina para a Coreia do Sul, mas não dá prazo</t>
        </is>
      </c>
      <c r="F7125" t="inlineStr">
        <is>
          <t>https://redir.folha.com.br/redir/online/mercado/rss091/*https://www1.folha.uol.com.br/mercado/2026/02/governo-avanca-na-negociacao-da-carne-bovina-para-a-coreia-do-sul-mas-nao-da-prazo.shtml</t>
        </is>
      </c>
      <c r="G7125" t="inlineStr">
        <is>
          <t>lula</t>
        </is>
      </c>
      <c r="H7125" t="inlineStr">
        <is>
          <t>O governo do presidente Luiz Inácio &lt;b&gt;Lula&lt;/b&gt; da Silva (PT) avançou na abertura do mercado de carne bovina para a &amp;lt;a href="https://www1</t>
        </is>
      </c>
      <c r="I7125" t="n">
        <v>1</v>
      </c>
    </row>
    <row r="7126">
      <c r="A7126" t="inlineStr">
        <is>
          <t>23/02/2026 11:17:19</t>
        </is>
      </c>
      <c r="B7126" t="inlineStr">
        <is>
          <t>23/02 10:47</t>
        </is>
      </c>
      <c r="C7126" t="inlineStr">
        <is>
          <t>Metrópoles</t>
        </is>
      </c>
      <c r="D7126" t="inlineStr">
        <is>
          <t>rss</t>
        </is>
      </c>
      <c r="E7126" t="inlineStr">
        <is>
          <t>“Está cedo para eu sair da vida pública”, diz Ibaneis</t>
        </is>
      </c>
      <c r="F7126" t="inlineStr">
        <is>
          <t>https://www.metropoles.com/colunas/grande-angular/esta-cedo-para-eu-sair-da-vida-publica-diz-ibaneis</t>
        </is>
      </c>
      <c r="G7126" t="inlineStr">
        <is>
          <t>senado</t>
        </is>
      </c>
      <c r="H7126" t="inlineStr">
        <is>
          <t>neis deixará o Governo do Distrito Federal (GDF) no dia 28 de março para candidatar-se ao &lt;b&gt;Senado&lt;/b&gt; nas eleições de outubro</t>
        </is>
      </c>
      <c r="I7126" t="n">
        <v>1</v>
      </c>
    </row>
    <row r="7127">
      <c r="A7127" t="inlineStr">
        <is>
          <t>23/02/2026 11:17:21</t>
        </is>
      </c>
      <c r="B7127" t="inlineStr">
        <is>
          <t>23/02 10:45</t>
        </is>
      </c>
      <c r="C7127" t="inlineStr">
        <is>
          <t>Metrópoles</t>
        </is>
      </c>
      <c r="D7127" t="inlineStr">
        <is>
          <t>rss</t>
        </is>
      </c>
      <c r="E7127" t="inlineStr">
        <is>
          <t>Câmara vai contrariar Planalto e escalar relator do Centrão para escala 6x1</t>
        </is>
      </c>
      <c r="F7127" t="inlineStr">
        <is>
          <t>https://www.metropoles.com/colunas/milena-teixeira/camara-vai-contrariar-planalto-e-escalar-relator-do-centrao-para-escala-6x1</t>
        </is>
      </c>
      <c r="G7127" t="inlineStr">
        <is>
          <t>câmara</t>
        </is>
      </c>
      <c r="H7127" t="inlineStr">
        <is>
          <t>&lt;b&gt;Câmara&lt;/b&gt; dos Deputados vai contrariar Palácio do Planalto e escalar relator do Centrão para projet</t>
        </is>
      </c>
      <c r="I7127" t="n">
        <v>1</v>
      </c>
    </row>
    <row r="7128">
      <c r="A7128" t="inlineStr">
        <is>
          <t>23/02/2026 11:17:23</t>
        </is>
      </c>
      <c r="C7128" t="inlineStr">
        <is>
          <t>VEJA</t>
        </is>
      </c>
      <c r="D7128" t="inlineStr">
        <is>
          <t>rss</t>
        </is>
      </c>
      <c r="E7128" t="inlineStr">
        <is>
          <t>Sindicalistas marcam protesto para exigir que Lula socorra Cuba com petróleo brasileiro</t>
        </is>
      </c>
      <c r="F7128" t="inlineStr">
        <is>
          <t>https://veja.abril.com.br/brasil/sindicalistas-marcam-protesto-para-exigir-que-lula-socorra-cuba-com-petroleo-brasileiro/</t>
        </is>
      </c>
      <c r="G7128" t="inlineStr">
        <is>
          <t>lula</t>
        </is>
      </c>
      <c r="H7128" t="inlineStr">
        <is>
          <t>(ver título)</t>
        </is>
      </c>
      <c r="I7128" t="n">
        <v>1</v>
      </c>
    </row>
    <row r="7129">
      <c r="A7129" t="inlineStr">
        <is>
          <t>23/02/2026 11:17:25</t>
        </is>
      </c>
      <c r="C7129" t="inlineStr">
        <is>
          <t>VEJA</t>
        </is>
      </c>
      <c r="D7129" t="inlineStr">
        <is>
          <t>rss</t>
        </is>
      </c>
      <c r="E7129" t="inlineStr">
        <is>
          <t>Como o jogo duplo do PL entre Ratinho e Moro embaralha as eleições no Paraná</t>
        </is>
      </c>
      <c r="F7129" t="inlineStr">
        <is>
          <t>https://veja.abril.com.br/brasil/como-o-jogo-duplo-do-pl-entre-ratinho-e-moro-embaralha-as-eleicoes-no-parana/</t>
        </is>
      </c>
      <c r="G7129" t="inlineStr">
        <is>
          <t>Bolsonaro</t>
        </is>
      </c>
      <c r="H7129" t="inlineStr">
        <is>
          <t>Aliança com Flávio &lt;b&gt;Bolsonaro&lt;/b&gt; pode ser crucial para o governador ou o ex-juiz, mas ambos têm relação difícil com o part</t>
        </is>
      </c>
      <c r="I7129" t="n">
        <v>1</v>
      </c>
    </row>
    <row r="7130">
      <c r="A7130" t="inlineStr">
        <is>
          <t>23/02/2026 11:17:28</t>
        </is>
      </c>
      <c r="C7130" t="inlineStr">
        <is>
          <t>VEJA</t>
        </is>
      </c>
      <c r="D7130" t="inlineStr">
        <is>
          <t>rss</t>
        </is>
      </c>
      <c r="E7130" t="inlineStr">
        <is>
          <t>Governo inclui pandemia, clima e IA na segurança nacional e restringe poder de militares</t>
        </is>
      </c>
      <c r="F7130" t="inlineStr">
        <is>
          <t>https://veja.abril.com.br/brasil/governo-inclui-pandemia-clima-e-ia-na-seguranca-nacional-e-restringe-poder-de-militares/</t>
        </is>
      </c>
      <c r="G7130" t="inlineStr">
        <is>
          <t>Bolsonaro</t>
        </is>
      </c>
      <c r="H7130" t="inlineStr">
        <is>
          <t>Medida publicada hoje revoga decreto de &lt;b&gt;Bolsonaro&lt;/b&gt; e retira poder de voto das Forças Armadas em órgão do GSI</t>
        </is>
      </c>
      <c r="I7130" t="n">
        <v>1</v>
      </c>
    </row>
    <row r="7131">
      <c r="A7131" t="inlineStr">
        <is>
          <t>23/02/2026 11:17:30</t>
        </is>
      </c>
      <c r="C7131" t="inlineStr">
        <is>
          <t>VEJA</t>
        </is>
      </c>
      <c r="D7131" t="inlineStr">
        <is>
          <t>rss</t>
        </is>
      </c>
      <c r="E7131" t="inlineStr">
        <is>
          <t>Gastos de Andrew como enviado comercial entram na mira e geram nova controvérsia</t>
        </is>
      </c>
      <c r="F7131" t="inlineStr">
        <is>
          <t>https://veja.abril.com.br/mundo/gastos-de-andrew-como-enviado-comercial-entram-na-mira-e-geram-nova-controversia/</t>
        </is>
      </c>
      <c r="G7131" t="inlineStr">
        <is>
          <t>gastos</t>
        </is>
      </c>
      <c r="H7131" t="inlineStr">
        <is>
          <t>(ver título)</t>
        </is>
      </c>
      <c r="I7131" t="n">
        <v>1</v>
      </c>
    </row>
    <row r="7132">
      <c r="A7132" t="inlineStr">
        <is>
          <t>23/02/2026 12:06:41</t>
        </is>
      </c>
      <c r="C7132" t="inlineStr">
        <is>
          <t>VEJA</t>
        </is>
      </c>
      <c r="D7132" t="inlineStr">
        <is>
          <t>rss</t>
        </is>
      </c>
      <c r="E7132" t="inlineStr">
        <is>
          <t>De Bolsonaro a Lula: Soraya Thronicke muda de lado e deve tentar reeleição pelo PSB</t>
        </is>
      </c>
      <c r="F7132" t="inlineStr">
        <is>
          <t>https://veja.abril.com.br/politica/de-bolsonaro-a-lula-soraya-thronicke-muda-de-lado-e-deve-tentar-reeleicao-pelo-psb/</t>
        </is>
      </c>
      <c r="G7132" t="inlineStr">
        <is>
          <t>Bolsonaro</t>
        </is>
      </c>
      <c r="H7132" t="inlineStr">
        <is>
          <t>Senadora foi eleita em 2018 como "a senadora de &lt;b&gt;Bolsonaro&lt;/b&gt;", mas rompeu com o campo conservador e se aproximou do progressista ao longo do mandato</t>
        </is>
      </c>
      <c r="I7132" t="n">
        <v>3</v>
      </c>
    </row>
    <row r="7133">
      <c r="A7133" t="inlineStr">
        <is>
          <t>23/02/2026 12:06:43</t>
        </is>
      </c>
      <c r="B7133" t="inlineStr">
        <is>
          <t>23/02 11:40</t>
        </is>
      </c>
      <c r="C7133" t="inlineStr">
        <is>
          <t>g1 &gt; Economia</t>
        </is>
      </c>
      <c r="D7133" t="inlineStr">
        <is>
          <t>rss</t>
        </is>
      </c>
      <c r="E7133" t="inlineStr">
        <is>
          <t>Minha Casa, Minha Vida faz lançamentos e vendas de imóveis baterem recorde em 2025</t>
        </is>
      </c>
      <c r="F7133" t="inlineStr">
        <is>
          <t>https://g1.globo.com/economia/noticia/2026/02/23/mercado-imobiliario-bate-recordes-2025.ghtml</t>
        </is>
      </c>
      <c r="G7133" t="inlineStr">
        <is>
          <t>câmara</t>
        </is>
      </c>
      <c r="H7133" t="inlineStr">
        <is>
          <t>somaram 426.260 unidades, alta de 5,4%.
Os dados divulgados nesta segunda-feira (23) pela &lt;b&gt;Câmara&lt;/b&gt; Brasileira da Indústria da Construção (CBIC) são interpretados como um sinal de resiliênc</t>
        </is>
      </c>
      <c r="I7133" t="n">
        <v>2</v>
      </c>
    </row>
    <row r="7134">
      <c r="A7134" t="inlineStr">
        <is>
          <t>23/02/2026 12:06:45</t>
        </is>
      </c>
      <c r="B7134" t="inlineStr">
        <is>
          <t>23/02 11:11</t>
        </is>
      </c>
      <c r="C7134" t="inlineStr">
        <is>
          <t>g1 &gt; Política</t>
        </is>
      </c>
      <c r="D7134" t="inlineStr">
        <is>
          <t>rss</t>
        </is>
      </c>
      <c r="E7134" t="inlineStr">
        <is>
          <t>Dobradinha de Michelle e Nikolas Ferreira irrita Eduardo e expõe racha na direita por espólio político</t>
        </is>
      </c>
      <c r="F7134" t="inlineStr">
        <is>
          <t>https://g1.globo.com/politica/blog/andreia-sadi/post/2026/02/23/dobradinha-de-michelle-e-nikolas-ferreira-irrita-eduardo-e-expoe-racha-na-direita-por-espolio-politico.ghtml</t>
        </is>
      </c>
      <c r="G7134" t="inlineStr">
        <is>
          <t>Bolsonaro</t>
        </is>
      </c>
      <c r="H7134" t="inlineStr">
        <is>
          <t>AD5yKZzQ/fotojet-2025-01-26t123303.966.jpg" /&amp;gt;&amp;lt;br /&amp;gt;     O racha entre membros da família &lt;b&gt;Bolsonaro&lt;/b&gt; sobre o apoio à pré-candidatura de Flávio à presidência está público e envolve os aliados</t>
        </is>
      </c>
      <c r="I7134" t="n">
        <v>2</v>
      </c>
    </row>
    <row r="7135">
      <c r="A7135" t="inlineStr">
        <is>
          <t>23/02/2026 12:06:47</t>
        </is>
      </c>
      <c r="C7135" t="inlineStr">
        <is>
          <t>VEJA</t>
        </is>
      </c>
      <c r="D7135" t="inlineStr">
        <is>
          <t>rss</t>
        </is>
      </c>
      <c r="E7135" t="inlineStr">
        <is>
          <t>Caciques do MDB já têm data para debater com Lula o papel do partido nas eleições deste ano</t>
        </is>
      </c>
      <c r="F7135" t="inlineStr">
        <is>
          <t>https://veja.abril.com.br/politica/quando-caciques-do-mdb-esperam-ser-chamados-por-lula-para-debater-papel-do-partido-nas-eleicoes-deste-ano/</t>
        </is>
      </c>
      <c r="G7135" t="inlineStr">
        <is>
          <t>CAC</t>
        </is>
      </c>
      <c r="H7135" t="inlineStr">
        <is>
          <t>(ver título)</t>
        </is>
      </c>
      <c r="I7135" t="n">
        <v>2</v>
      </c>
    </row>
    <row r="7136">
      <c r="A7136" t="inlineStr">
        <is>
          <t>23/02/2026 12:06:49</t>
        </is>
      </c>
      <c r="B7136" t="inlineStr">
        <is>
          <t>23/02 11:41</t>
        </is>
      </c>
      <c r="C7136" t="inlineStr">
        <is>
          <t>Metrópoles</t>
        </is>
      </c>
      <c r="D7136" t="inlineStr">
        <is>
          <t>rss</t>
        </is>
      </c>
      <c r="E7136" t="inlineStr">
        <is>
          <t>Por tarifaço, Trump volta a atacar a Suprema Corte: "Incompetente"</t>
        </is>
      </c>
      <c r="F7136" t="inlineStr">
        <is>
          <t>https://www.metropoles.com/mundo/trump-tarifaco-suprema-corte-incompetente</t>
        </is>
      </c>
      <c r="G7136" t="inlineStr">
        <is>
          <t>imposto</t>
        </is>
      </c>
      <c r="H7136" t="inlineStr">
        <is>
          <t>uprema Corte dos Estados Unidos derrubou, na sexta-feira (20/2), a base legal do tarifaço &lt;b&gt;imposto&lt;/b&gt; por Donald Trump</t>
        </is>
      </c>
      <c r="I7136" t="n">
        <v>1</v>
      </c>
    </row>
    <row r="7137">
      <c r="A7137" t="inlineStr">
        <is>
          <t>23/02/2026 12:06:51</t>
        </is>
      </c>
      <c r="B7137" t="inlineStr">
        <is>
          <t>23/02 11:41</t>
        </is>
      </c>
      <c r="C7137" t="inlineStr">
        <is>
          <t>g1 &gt; Política</t>
        </is>
      </c>
      <c r="D7137" t="inlineStr">
        <is>
          <t>rss</t>
        </is>
      </c>
      <c r="E7137" t="inlineStr">
        <is>
          <t>STF já rejeitou tese de 'união estável' ilegal usada em absolvição de acusado de estupro de criança em MG</t>
        </is>
      </c>
      <c r="F7137" t="inlineStr">
        <is>
          <t>https://g1.globo.com/politica/blog/camila-bomfim/post/2026/02/23/stf-ja-rejeitou-tese-de-uniao-estavel-ilegal-usada-em-absolvicao-de-acusado-de-estupro-de-crianca-em-mg.ghtml</t>
        </is>
      </c>
      <c r="G7137" t="inlineStr">
        <is>
          <t>stf</t>
        </is>
      </c>
      <c r="H7137" t="inlineStr">
        <is>
          <t xml:space="preserve">m, não é inédito no Judiciário. Há um precedente consolidado no Supremo Tribunal Federal (&lt;b&gt;STF&lt;/b&gt;), que analisou situação semelhante e afastou expressamente a possibilidade de reconhecer </t>
        </is>
      </c>
      <c r="I7137" t="n">
        <v>1</v>
      </c>
    </row>
    <row r="7138">
      <c r="A7138" t="inlineStr">
        <is>
          <t>23/02/2026 12:06:54</t>
        </is>
      </c>
      <c r="B7138" t="inlineStr">
        <is>
          <t>23/02 11:39</t>
        </is>
      </c>
      <c r="C7138" t="inlineStr">
        <is>
          <t>g1 &gt; Política</t>
        </is>
      </c>
      <c r="D7138" t="inlineStr">
        <is>
          <t>rss</t>
        </is>
      </c>
      <c r="E7138" t="inlineStr">
        <is>
          <t>Em parada programada nos Emirados Árabes, Lula inclui reunião de última hora com membros do Brics</t>
        </is>
      </c>
      <c r="F7138" t="inlineStr">
        <is>
          <t>https://g1.globo.com/politica/noticia/2026/02/23/em-parada-programada-nos-emirados-arabes-lula-inclui-reuniao-de-ultima-hora-com-membros-do-brics.ghtml</t>
        </is>
      </c>
      <c r="G7138" t="inlineStr">
        <is>
          <t>lula</t>
        </is>
      </c>
      <c r="H7138" t="inlineStr">
        <is>
          <t>O presidente Luiz Inácio &lt;b&gt;Lula&lt;/b&gt; da Silva (PT) terá um encontro de última hora com membros do Brics no Emirados Árabes Uni</t>
        </is>
      </c>
      <c r="I7138" t="n">
        <v>1</v>
      </c>
    </row>
    <row r="7139">
      <c r="A7139" t="inlineStr">
        <is>
          <t>23/02/2026 12:06:56</t>
        </is>
      </c>
      <c r="B7139" t="inlineStr">
        <is>
          <t>23/02 11:35</t>
        </is>
      </c>
      <c r="C7139" t="inlineStr">
        <is>
          <t>Metrópoles</t>
        </is>
      </c>
      <c r="D7139" t="inlineStr">
        <is>
          <t>rss</t>
        </is>
      </c>
      <c r="E7139" t="inlineStr">
        <is>
          <t>Banquete para Lula na Coreia teve celular proibido, açaí e brindes</t>
        </is>
      </c>
      <c r="F7139" t="inlineStr">
        <is>
          <t>https://www.metropoles.com/colunas/milena-teixeira/banquete-de-lula-na-coreia-teve-celular-proibido-musica-de-gil-e-presentes</t>
        </is>
      </c>
      <c r="G7139" t="inlineStr">
        <is>
          <t>lula</t>
        </is>
      </c>
      <c r="H7139" t="inlineStr">
        <is>
          <t>Banquete para o presidente &lt;b&gt;Lula&lt;/b&gt; na Coreia teve celular proibido, música brasileira, discursos, cardápio coreano e troca d</t>
        </is>
      </c>
      <c r="I7139" t="n">
        <v>1</v>
      </c>
    </row>
    <row r="7140">
      <c r="A7140" t="inlineStr">
        <is>
          <t>23/02/2026 12:06:58</t>
        </is>
      </c>
      <c r="B7140" t="inlineStr">
        <is>
          <t>23/02 11:22</t>
        </is>
      </c>
      <c r="C7140" t="inlineStr">
        <is>
          <t>g1 &gt; Economia</t>
        </is>
      </c>
      <c r="D7140" t="inlineStr">
        <is>
          <t>rss</t>
        </is>
      </c>
      <c r="E7140" t="inlineStr">
        <is>
          <t>Azul prevê novas rotas internacionais a partir de 2027, recebe aviões e descarta fusão com a Gol após reestruturação</t>
        </is>
      </c>
      <c r="F7140" t="inlineStr">
        <is>
          <t>https://g1.globo.com/sp/campinas-regiao/noticia/2026/02/23/azul-preve-novas-rotas-internacionais-a-partir-de-2027-recebe-avioes-e-descarta-fusao-com-a-gol-apos-reestruturacao.ghtml</t>
        </is>
      </c>
      <c r="G7140" t="inlineStr">
        <is>
          <t>juros</t>
        </is>
      </c>
      <c r="H7140" t="inlineStr">
        <is>
          <t>es. 
Os outros resultados indicados pela companhia são: 
redução dos pagamentos anuais de &lt;b&gt;juros&lt;/b&gt; em mais de 50% em comparação aos níveis anteriores ao Capítulo 11;
redução em cerca de um</t>
        </is>
      </c>
      <c r="I7140" t="n">
        <v>1</v>
      </c>
    </row>
    <row r="7141">
      <c r="A7141" t="inlineStr">
        <is>
          <t>23/02/2026 12:07:00</t>
        </is>
      </c>
      <c r="B7141" t="inlineStr">
        <is>
          <t>23/02 11:17</t>
        </is>
      </c>
      <c r="C7141" t="inlineStr">
        <is>
          <t>Metrópoles</t>
        </is>
      </c>
      <c r="D7141" t="inlineStr">
        <is>
          <t>rss</t>
        </is>
      </c>
      <c r="E7141" t="inlineStr">
        <is>
          <t>Presidente sul-coreano posta vídeo de IA com Lula: "Somos irmãos"</t>
        </is>
      </c>
      <c r="F7141" t="inlineStr">
        <is>
          <t>https://www.metropoles.com/mundo/presidente-sul-coreano-posta-video-de-ia-com-lula-somos-irmaos</t>
        </is>
      </c>
      <c r="G7141" t="inlineStr">
        <is>
          <t>lula</t>
        </is>
      </c>
      <c r="H7141" t="inlineStr">
        <is>
          <t>Publicação mostra os líderes na infância se abraçando. &lt;b&gt;Lula&lt;/b&gt; e Lee Jae-myung têm trajetórias de vida semelhantes</t>
        </is>
      </c>
      <c r="I7141" t="n">
        <v>1</v>
      </c>
    </row>
    <row r="7142">
      <c r="A7142" t="inlineStr">
        <is>
          <t>23/02/2026 12:07:02</t>
        </is>
      </c>
      <c r="B7142" t="inlineStr">
        <is>
          <t>23/02 11:12</t>
        </is>
      </c>
      <c r="C7142" t="inlineStr">
        <is>
          <t>Metrópoles</t>
        </is>
      </c>
      <c r="D7142" t="inlineStr">
        <is>
          <t>rss</t>
        </is>
      </c>
      <c r="E7142" t="inlineStr">
        <is>
          <t>O STF não pode ser cúmplice de um ministro intimidador</t>
        </is>
      </c>
      <c r="F7142" t="inlineStr">
        <is>
          <t>https://www.metropoles.com/colunas/mario-sabino/o-stf-nao-pode-ser-cumplice-de-um-ministro-intimidador</t>
        </is>
      </c>
      <c r="G7142" t="inlineStr">
        <is>
          <t>stf</t>
        </is>
      </c>
      <c r="H7142" t="inlineStr">
        <is>
          <t>A OAB enviou ofício ao &lt;b&gt;STF&lt;/b&gt; apontando a arbitrariedade do inquérito das fake news. Mas erra ao reconhecer a legimitid</t>
        </is>
      </c>
      <c r="I7142" t="n">
        <v>1</v>
      </c>
    </row>
    <row r="7143">
      <c r="A7143" t="inlineStr">
        <is>
          <t>23/02/2026 12:07:04</t>
        </is>
      </c>
      <c r="B7143" t="inlineStr">
        <is>
          <t>23/02 11:10</t>
        </is>
      </c>
      <c r="C7143" t="inlineStr">
        <is>
          <t>Folha de S.Paulo - Mercado - Principal</t>
        </is>
      </c>
      <c r="D7143" t="inlineStr">
        <is>
          <t>rss</t>
        </is>
      </c>
      <c r="E7143" t="inlineStr">
        <is>
          <t>Aprovados na primeira rodada do CNU devem confirmar interesse na vaga nesta segunda (23)</t>
        </is>
      </c>
      <c r="F7143" t="inlineStr">
        <is>
          <t>https://redir.folha.com.br/redir/online/mercado/rss091/*https://www1.folha.uol.com.br/mercado/2026/02/aprovados-na-primeira-rodada-do-cnu-devem-confirmar-interesse-na-vaga-nesta-segunda-23.shtml</t>
        </is>
      </c>
      <c r="G7143" t="inlineStr">
        <is>
          <t>CAC</t>
        </is>
      </c>
      <c r="H7143" t="inlineStr">
        <is>
          <t xml:space="preserve"> 2 convocados na &amp;lt;a href="https://www1.folha.uol.com.br/mercado/2026/02/listas-de-classifi&lt;b&gt;cac&lt;/b&gt;ao-do-cnu-sao-divulgadas-nesta-sexta-feira-20.shtml" rel="" target=""&amp;gt;primeira lista de cl</t>
        </is>
      </c>
      <c r="I7143" t="n">
        <v>1</v>
      </c>
    </row>
    <row r="7144">
      <c r="A7144" t="inlineStr">
        <is>
          <t>23/02/2026 12:07:06</t>
        </is>
      </c>
      <c r="B7144" t="inlineStr">
        <is>
          <t>23/02 10:20</t>
        </is>
      </c>
      <c r="C7144" t="inlineStr">
        <is>
          <t>Google Alert - julia zanatta</t>
        </is>
      </c>
      <c r="D7144" t="inlineStr">
        <is>
          <t>google_alert</t>
        </is>
      </c>
      <c r="E7144" t="inlineStr">
        <is>
          <t>Vereador Bornhausen viabiliza R$200 mil para aquisição de carros para a Secretaria de ...</t>
        </is>
      </c>
      <c r="F7144" t="inlineStr">
        <is>
          <t>https://www.google.com/url?rct=j&amp;sa=t&amp;url=https://www.cruzeirodovale.com.br/politica/vereador-bornhausen-viabiliza-r-200-mil-para-aquisicao-de-carros-para-a-secretaria-de-planejamento-territorial-de-gaspar/&amp;ct=ga&amp;cd=CAIyGjE1NGNiYTk5MDkyMTk4N2M6Y29tOnB0OlVT&amp;usg=AOvVaw2oduioL1Nk8FdaGxcjd-3w</t>
        </is>
      </c>
      <c r="G7144" t="inlineStr">
        <is>
          <t>Zanatta</t>
        </is>
      </c>
      <c r="H7144" t="inlineStr">
        <is>
          <t>Deputada &lt;b&gt;Júlia &lt;b&gt;Zanatta&lt;/b&gt;&lt;/b&gt; destina mais R$650 mil para Saúde de&amp;amp;nbsp;...</t>
        </is>
      </c>
      <c r="I7144" t="n">
        <v>1</v>
      </c>
    </row>
    <row r="7145">
      <c r="A7145" t="inlineStr">
        <is>
          <t>23/02/2026 12:07:08</t>
        </is>
      </c>
      <c r="B7145" t="inlineStr">
        <is>
          <t>23/02 08:56</t>
        </is>
      </c>
      <c r="C7145" t="inlineStr">
        <is>
          <t>Google Alert - julia zanatta</t>
        </is>
      </c>
      <c r="D7145" t="inlineStr">
        <is>
          <t>google_alert</t>
        </is>
      </c>
      <c r="E7145" t="inlineStr">
        <is>
          <t>Prefeitura de Macieira reforça uso correto dos contêineres para manter cidade limpa</t>
        </is>
      </c>
      <c r="F7145" t="inlineStr">
        <is>
          <t>https://www.google.com/url?rct=j&amp;sa=t&amp;url=https://jornalextrasc.com.br/macieira/prefeitura-de-macieira-reforca-uso-correto-dos-conteineres-para-manter-cidade-limpa/&amp;ct=ga&amp;cd=CAIyGjE1NGNiYTk5MDkyMTk4N2M6Y29tOnB0OlVT&amp;usg=AOvVaw3fqwtUti1k2kOI7lgbNFKa</t>
        </is>
      </c>
      <c r="G7145" t="inlineStr">
        <is>
          <t>Zanatta</t>
        </is>
      </c>
      <c r="H7145" t="inlineStr">
        <is>
          <t>mental para evitar esses problemas. POLÍTICA: Giovana Mondardo vence ação contra &lt;b&gt;Júlia &lt;b&gt;Zanatta&lt;/b&gt;&lt;/b&gt; e Justiça&amp;amp;nbsp;...</t>
        </is>
      </c>
      <c r="I7145" t="n">
        <v>1</v>
      </c>
    </row>
    <row r="7146">
      <c r="A7146" t="inlineStr">
        <is>
          <t>23/02/2026 13:02:43</t>
        </is>
      </c>
      <c r="B7146" t="inlineStr">
        <is>
          <t>23/02 12:54</t>
        </is>
      </c>
      <c r="C7146" t="inlineStr">
        <is>
          <t>Metrópoles</t>
        </is>
      </c>
      <c r="D7146" t="inlineStr">
        <is>
          <t>rss</t>
        </is>
      </c>
      <c r="E7146" t="inlineStr">
        <is>
          <t>“Estou doido para ver Lula debater segurança com Flávio”, diz Boulos</t>
        </is>
      </c>
      <c r="F7146" t="inlineStr">
        <is>
          <t>https://www.metropoles.com/brasil/estou-doido-para-ver-lula-debater-seguranca-com-flavio-diz-boulos</t>
        </is>
      </c>
      <c r="G7146" t="inlineStr">
        <is>
          <t>Jair Bolsonaro</t>
        </is>
      </c>
      <c r="H7146" t="inlineStr">
        <is>
          <t>Ministro citou relações do filho do ex-presidente &lt;b&gt;Jair Bolsonaro&lt;/b&gt; com a milícia do Rio de Janeiro e defendeu atuação do governo Lula na área</t>
        </is>
      </c>
      <c r="I7146" t="n">
        <v>4</v>
      </c>
    </row>
    <row r="7147">
      <c r="A7147" t="inlineStr">
        <is>
          <t>23/02/2026 13:02:46</t>
        </is>
      </c>
      <c r="B7147" t="inlineStr">
        <is>
          <t>23/02 12:22</t>
        </is>
      </c>
      <c r="C7147" t="inlineStr">
        <is>
          <t>Metrópoles</t>
        </is>
      </c>
      <c r="D7147" t="inlineStr">
        <is>
          <t>rss</t>
        </is>
      </c>
      <c r="E7147" t="inlineStr">
        <is>
          <t>Comissão do Senado marca votação da "OAB da Medicina"</t>
        </is>
      </c>
      <c r="F7147" t="inlineStr">
        <is>
          <t>https://www.metropoles.com/brasil/senado-marca-votacao-da-oab-da-medicina-para-esta-quarta-feira-25</t>
        </is>
      </c>
      <c r="G7147" t="inlineStr">
        <is>
          <t>câmara</t>
        </is>
      </c>
      <c r="H7147" t="inlineStr">
        <is>
          <t>roficiência ganhou força após resultados do Enamed e pode seguir direto para a análise da &lt;b&gt;Câmara&lt;/b&gt;</t>
        </is>
      </c>
      <c r="I7147" t="n">
        <v>3</v>
      </c>
    </row>
    <row r="7148">
      <c r="A7148" t="inlineStr">
        <is>
          <t>23/02/2026 13:02:48</t>
        </is>
      </c>
      <c r="B7148" t="inlineStr">
        <is>
          <t>23/02 12:32</t>
        </is>
      </c>
      <c r="C7148" t="inlineStr">
        <is>
          <t>Folha de S.Paulo - Mercado - Principal</t>
        </is>
      </c>
      <c r="D7148" t="inlineStr">
        <is>
          <t>rss</t>
        </is>
      </c>
      <c r="E7148" t="inlineStr">
        <is>
          <t>Gás do Povo está disponível para 4,5 milhões de famílias a partir desta segunda (23); veja como pedir</t>
        </is>
      </c>
      <c r="F7148" t="inlineStr">
        <is>
          <t>https://redir.folha.com.br/redir/online/mercado/rss091/*https://www1.folha.uol.com.br/mercado/2026/02/gas-do-povo-esta-disponivel-para-45-milhoes-de-familias-a-partir-desta-segunda-23-veja-como-pedir.shtml</t>
        </is>
      </c>
      <c r="G7148" t="inlineStr">
        <is>
          <t>senado</t>
        </is>
      </c>
      <c r="H7148" t="inlineStr">
        <is>
          <t>nda-feira (23), a terceira fase do &amp;lt;a href="https://www1.folha.uol.com.br/mercado/2026/02/&lt;b&gt;senado&lt;/b&gt;-aprova-programa-gas-do-povo-e-envia-aposta-eleitoral-para-sancao-de-lula.shtml" rel="nofo</t>
        </is>
      </c>
      <c r="I7148" t="n">
        <v>2</v>
      </c>
    </row>
    <row r="7149">
      <c r="A7149" t="inlineStr">
        <is>
          <t>23/02/2026 13:02:50</t>
        </is>
      </c>
      <c r="B7149" t="inlineStr">
        <is>
          <t>23/02 12:27</t>
        </is>
      </c>
      <c r="C7149" t="inlineStr">
        <is>
          <t>g1 &gt; Economia</t>
        </is>
      </c>
      <c r="D7149" t="inlineStr">
        <is>
          <t>rss</t>
        </is>
      </c>
      <c r="E7149" t="inlineStr">
        <is>
          <t>Países que quiserem 'brincar' com a decisão da Suprema Corte enfrentarão tarifas mais altas, ameaça Trump</t>
        </is>
      </c>
      <c r="F7149" t="inlineStr">
        <is>
          <t>https://g1.globo.com/economia/noticia/2026/02/23/paises-ameaca-trump-decisao-suprema-corte.ghtml</t>
        </is>
      </c>
      <c r="G7149" t="inlineStr">
        <is>
          <t>congresso</t>
        </is>
      </c>
      <c r="H7149" t="inlineStr">
        <is>
          <t>mpor as taxas, indicando que o presidente precisaria contar com uma "autorização clara do &lt;b&gt;Congresso&lt;/b&gt;" para justificar a imposição do tarifaço — o que não aconteceu.
A decisão reacendeu a inc</t>
        </is>
      </c>
      <c r="I7149" t="n">
        <v>2</v>
      </c>
    </row>
    <row r="7150">
      <c r="A7150" t="inlineStr">
        <is>
          <t>23/02/2026 13:02:52</t>
        </is>
      </c>
      <c r="B7150" t="inlineStr">
        <is>
          <t>23/02 12:00</t>
        </is>
      </c>
      <c r="C7150" t="inlineStr">
        <is>
          <t>Folha de S.Paulo - Mercado - Principal</t>
        </is>
      </c>
      <c r="D7150" t="inlineStr">
        <is>
          <t>rss</t>
        </is>
      </c>
      <c r="E7150" t="inlineStr">
        <is>
          <t>Senado dribla Alcolumbre e apura caso Master mesmo sem CPI própria</t>
        </is>
      </c>
      <c r="F7150" t="inlineStr">
        <is>
          <t>https://redir.folha.com.br/redir/online/mercado/rss091/*https://www1.folha.uol.com.br/mercado/2026/02/senado-dribla-alcolumbre-e-apura-caso-master-mesmo-sem-cpi-propria.shtml</t>
        </is>
      </c>
      <c r="G7150" t="inlineStr">
        <is>
          <t>senado</t>
        </is>
      </c>
      <c r="H7150" t="inlineStr">
        <is>
          <t>Apesar de o presidente do &amp;lt;a href="https://www1.folha.uol.com.br/folha-topicos/&lt;b&gt;senado&lt;/b&gt;/"&amp;gt;Senado&amp;lt;/a&amp;gt;, &amp;lt;a href="https://www1.folha.uol.com.br/folha-topicos/davi-alcolumbre/"&amp;gt;Davi</t>
        </is>
      </c>
      <c r="I7150" t="n">
        <v>2</v>
      </c>
    </row>
    <row r="7151">
      <c r="A7151" t="inlineStr">
        <is>
          <t>23/02/2026 13:02:55</t>
        </is>
      </c>
      <c r="B7151" t="inlineStr">
        <is>
          <t>23/02 07:02</t>
        </is>
      </c>
      <c r="C7151" t="inlineStr">
        <is>
          <t>g1 &gt; Economia</t>
        </is>
      </c>
      <c r="D7151" t="inlineStr">
        <is>
          <t>rss</t>
        </is>
      </c>
      <c r="E7151" t="inlineStr">
        <is>
          <t>Como apartamentos em São Paulo financiados pelo Minha Casa Minha Vida vão parar no Airbnb</t>
        </is>
      </c>
      <c r="F7151" t="inlineStr">
        <is>
          <t>https://g1.globo.com/sp/sao-paulo/noticia/2026/02/23/como-apartamentos-em-sao-paulo-financiados-pelo-minha-casa-minha-vida-vao-parar-no-airbnb.ghtml</t>
        </is>
      </c>
      <c r="G7151" t="inlineStr">
        <is>
          <t>juros</t>
        </is>
      </c>
      <c r="H7151" t="inlineStr">
        <is>
          <t>om renda mensal de até R$ 12 mil (faixa 4), os beneficiários financiam os imóveis pagando &lt;b&gt;juros&lt;/b&gt; menores que os de bancos privados — algo só possível porque a gestora do programa é a Cai</t>
        </is>
      </c>
      <c r="I7151" t="n">
        <v>2</v>
      </c>
    </row>
    <row r="7152">
      <c r="A7152" t="inlineStr">
        <is>
          <t>23/02/2026 13:02:57</t>
        </is>
      </c>
      <c r="C7152" t="inlineStr">
        <is>
          <t>VEJA</t>
        </is>
      </c>
      <c r="D7152" t="inlineStr">
        <is>
          <t>rss</t>
        </is>
      </c>
      <c r="E7152" t="inlineStr">
        <is>
          <t>O curso escolhido por Braga Netto para estudar na prisão</t>
        </is>
      </c>
      <c r="F7152" t="inlineStr">
        <is>
          <t>https://veja.abril.com.br/brasil/o-curso-escolhido-por-braga-netto-para-estudar-na-prisao/</t>
        </is>
      </c>
      <c r="G7152" t="inlineStr">
        <is>
          <t>Jair Bolsonaro</t>
        </is>
      </c>
      <c r="H7152" t="inlineStr">
        <is>
          <t>Condenado na trama golpista, ex-ministro de &lt;b&gt;Jair Bolsonaro&lt;/b&gt; quer fazer diploma de graduação à distância</t>
        </is>
      </c>
      <c r="I7152" t="n">
        <v>2</v>
      </c>
    </row>
    <row r="7153">
      <c r="A7153" t="inlineStr">
        <is>
          <t>23/02/2026 13:02:59</t>
        </is>
      </c>
      <c r="B7153" t="inlineStr">
        <is>
          <t>23/02 12:56</t>
        </is>
      </c>
      <c r="C7153" t="inlineStr">
        <is>
          <t>g1 &gt; Economia</t>
        </is>
      </c>
      <c r="D7153" t="inlineStr">
        <is>
          <t>rss</t>
        </is>
      </c>
      <c r="E7153" t="inlineStr">
        <is>
          <t>Redução da jornada de trabalho para 40 horas semanais pode aumentar custos das empresas em até R$ 267 bilhões ao ano, diz CNI</t>
        </is>
      </c>
      <c r="F7153" t="inlineStr">
        <is>
          <t>https://g1.globo.com/economia/noticia/2026/02/23/reducao-da-jornada-de-trabalho-para-40-horas-semanais-pode-aumentar-custos-das-empresas-em-ate-r-267-bilhoes-ao-ano-diz-cni.ghtml</t>
        </is>
      </c>
      <c r="G7153" t="inlineStr">
        <is>
          <t>congresso</t>
        </is>
      </c>
      <c r="H7153" t="inlineStr">
        <is>
          <t>aque nas redes sociais, o debate do fim da escala 6x1 pode ser pautado ainda neste ano no &lt;b&gt;Congresso&lt;/b&gt; Nacional.
Segundo a projeção da CNI, de um total de 32 setores industriais, 21 apresentar</t>
        </is>
      </c>
      <c r="I7153" t="n">
        <v>1</v>
      </c>
    </row>
    <row r="7154">
      <c r="A7154" t="inlineStr">
        <is>
          <t>23/02/2026 13:03:01</t>
        </is>
      </c>
      <c r="B7154" t="inlineStr">
        <is>
          <t>23/02 12:19</t>
        </is>
      </c>
      <c r="C7154" t="inlineStr">
        <is>
          <t>Folha de S.Paulo - Poder - Principal</t>
        </is>
      </c>
      <c r="D7154" t="inlineStr">
        <is>
          <t>rss</t>
        </is>
      </c>
      <c r="E7154" t="inlineStr">
        <is>
          <t>Novo racha bolsonarista tem cobrança de Eduardo, briga com Nikolas, e Michelle fritando 'bananinha'</t>
        </is>
      </c>
      <c r="F7154" t="inlineStr">
        <is>
          <t>https://redir.folha.com.br/redir/online/poder/rss091/*https://www1.folha.uol.com.br/poder/2026/02/novo-racha-bolsonarista-tem-cobranca-de-eduardo-briga-com-nikolas-e-michelle-fritando-bananinha.shtml</t>
        </is>
      </c>
      <c r="G7154" t="inlineStr">
        <is>
          <t>Bolsonaro</t>
        </is>
      </c>
      <c r="H7154" t="inlineStr">
        <is>
          <t xml:space="preserve"> entre o ex-deputado federal &amp;lt;a href="https://www1.folha.uol.com.br/folha-topicos/eduardo-&lt;b&gt;bolsonaro&lt;/b&gt;/" rel="" target=""&amp;gt;Eduardo Bolsonaro (PL)&amp;lt;/a&amp;gt;, o deputado federal &amp;lt;a href="https://www1.f</t>
        </is>
      </c>
      <c r="I7154" t="n">
        <v>1</v>
      </c>
    </row>
    <row r="7155">
      <c r="A7155" t="inlineStr">
        <is>
          <t>23/02/2026 14:18:25</t>
        </is>
      </c>
      <c r="B7155" t="inlineStr">
        <is>
          <t>23/02 13:58</t>
        </is>
      </c>
      <c r="C7155" t="inlineStr">
        <is>
          <t>g1 &gt; Economia</t>
        </is>
      </c>
      <c r="D7155" t="inlineStr">
        <is>
          <t>rss</t>
        </is>
      </c>
      <c r="E7155" t="inlineStr">
        <is>
          <t>Parlamentares da UE adiam votação sobre acordo comercial com os EUA após novo tarifaço global de Trump</t>
        </is>
      </c>
      <c r="F7155" t="inlineStr">
        <is>
          <t>https://g1.globo.com/economia/noticia/2026/02/23/parlamentares-da-ue-adiam-votacao-sobre-acordo-comercial-com-os-eua-apos-novo-tarifaco-global-de-trump.ghtml</t>
        </is>
      </c>
      <c r="G7155" t="inlineStr">
        <is>
          <t>congresso</t>
        </is>
      </c>
      <c r="H7155" t="inlineStr">
        <is>
          <t>erça-feira, a 150 dias, informa o Libération. Ela só pode ser prorrogada com aprovação do &lt;b&gt;Congresso&lt;/b&gt;.
A derrota de Trump foi "contundente", salienta o jornal Les Echos. O diário econômico ex</t>
        </is>
      </c>
      <c r="I7155" t="n">
        <v>3</v>
      </c>
    </row>
    <row r="7156">
      <c r="A7156" t="inlineStr">
        <is>
          <t>23/02/2026 14:18:28</t>
        </is>
      </c>
      <c r="B7156" t="inlineStr">
        <is>
          <t>23/02 13:44</t>
        </is>
      </c>
      <c r="C7156" t="inlineStr">
        <is>
          <t>Metrópoles</t>
        </is>
      </c>
      <c r="D7156" t="inlineStr">
        <is>
          <t>rss</t>
        </is>
      </c>
      <c r="E7156" t="inlineStr">
        <is>
          <t>Caso Marielle: influência política dos acusados atrapalhou investigações, diz PGR</t>
        </is>
      </c>
      <c r="F7156" t="inlineStr">
        <is>
          <t>https://www.metropoles.com/colunas/manoela-alcantara/marielle-stf-mandantes</t>
        </is>
      </c>
      <c r="G7156" t="inlineStr">
        <is>
          <t>ldo</t>
        </is>
      </c>
      <c r="H7156" t="inlineStr">
        <is>
          <t>A atuação do delegado Riva&lt;b&gt;ldo&lt;/b&gt; Barbosa, ex-chefe da Polícia Civil do Rio de Janeiro, teria sido determinante para atrapa</t>
        </is>
      </c>
      <c r="I7156" t="n">
        <v>2</v>
      </c>
    </row>
    <row r="7157">
      <c r="A7157" t="inlineStr">
        <is>
          <t>23/02/2026 14:18:30</t>
        </is>
      </c>
      <c r="C7157" t="inlineStr">
        <is>
          <t>VEJA</t>
        </is>
      </c>
      <c r="D7157" t="inlineStr">
        <is>
          <t>rss</t>
        </is>
      </c>
      <c r="E7157" t="inlineStr">
        <is>
          <t>A cartada internacional de Hugo Motta para sair da defensiva</t>
        </is>
      </c>
      <c r="F7157" t="inlineStr">
        <is>
          <t>https://veja.abril.com.br/politica/a-cartada-internacional-de-hugo-motta-para-sair-da-defensiva/</t>
        </is>
      </c>
      <c r="G7157" t="inlineStr">
        <is>
          <t>câmara</t>
        </is>
      </c>
      <c r="H7157" t="inlineStr">
        <is>
          <t>Com imagem fragilizada e Congresso sob desgaste crescente, presidente da &lt;b&gt;Câmara&lt;/b&gt; tenta pautar tratado histórico como gesto de previsibilidade econômica</t>
        </is>
      </c>
      <c r="I7157" t="n">
        <v>2</v>
      </c>
    </row>
    <row r="7158">
      <c r="A7158" t="inlineStr">
        <is>
          <t>23/02/2026 14:18:32</t>
        </is>
      </c>
      <c r="B7158" t="inlineStr">
        <is>
          <t>23/02 13:01</t>
        </is>
      </c>
      <c r="C7158" t="inlineStr">
        <is>
          <t>Folha de S.Paulo - Poder - Principal</t>
        </is>
      </c>
      <c r="D7158" t="inlineStr">
        <is>
          <t>rss</t>
        </is>
      </c>
      <c r="E7158" t="inlineStr">
        <is>
          <t>Lula prioriza capitais de Sudeste e Nordeste e deixa Palmas de fora em terceiro mandato</t>
        </is>
      </c>
      <c r="F7158" t="inlineStr">
        <is>
          <t>https://redir.folha.com.br/redir/online/poder/rss091/*https://www1.folha.uol.com.br/poder/2026/02/lula-prioriza-capitais-de-sudeste-e-nordeste-e-deixa-palmas-de-fora-em-terceiro-mandato.shtml</t>
        </is>
      </c>
      <c r="G7158" t="inlineStr">
        <is>
          <t>lula</t>
        </is>
      </c>
      <c r="H7158" t="inlineStr">
        <is>
          <t>O presidente &amp;lt;a href="https://www1.folha.uol.com.br/folha-topicos/&lt;b&gt;lula&lt;/b&gt;/"&amp;gt;Lula&amp;lt;/a&amp;gt; (PT) priorizou capitais do Sudeste e do Nordeste nas viagens oficiais nos três</t>
        </is>
      </c>
      <c r="I7158" t="n">
        <v>1</v>
      </c>
    </row>
    <row r="7159">
      <c r="A7159" t="inlineStr">
        <is>
          <t>23/02/2026 14:18:34</t>
        </is>
      </c>
      <c r="C7159" t="inlineStr">
        <is>
          <t>VEJA</t>
        </is>
      </c>
      <c r="D7159" t="inlineStr">
        <is>
          <t>rss</t>
        </is>
      </c>
      <c r="E7159" t="inlineStr">
        <is>
          <t>Brasil e Coreia do Sul elevam parceria a novo patamar estratégico</t>
        </is>
      </c>
      <c r="F7159" t="inlineStr">
        <is>
          <t>https://veja.abril.com.br/coluna/giro-pelo-oriente/brasil-e-coreia-do-sul-elevam-parceria-a-novo-patamar-estrategico/</t>
        </is>
      </c>
      <c r="G7159" t="inlineStr">
        <is>
          <t>lula</t>
        </is>
      </c>
      <c r="H7159" t="inlineStr">
        <is>
          <t>&lt;b&gt;Lula&lt;/b&gt; e Lee Jae Myung anunciam plano de ação de quatro anos, assinatura de dez memorandos e ret</t>
        </is>
      </c>
      <c r="I7159" t="n">
        <v>1</v>
      </c>
    </row>
    <row r="7160">
      <c r="A7160" t="inlineStr">
        <is>
          <t>23/02/2026 14:18:37</t>
        </is>
      </c>
      <c r="C7160" t="inlineStr">
        <is>
          <t>VEJA</t>
        </is>
      </c>
      <c r="D7160" t="inlineStr">
        <is>
          <t>rss</t>
        </is>
      </c>
      <c r="E7160" t="inlineStr">
        <is>
          <t>Lula e Trump: como a nova tarifa virou trunfo político para o Planalto</t>
        </is>
      </c>
      <c r="F7160" t="inlineStr">
        <is>
          <t>https://veja.abril.com.br/politica/lula-e-trump-como-a-nova-tarifa-virou-trunfo-politico-para-o-planalto/</t>
        </is>
      </c>
      <c r="G7160" t="inlineStr">
        <is>
          <t>lula</t>
        </is>
      </c>
      <c r="H7160" t="inlineStr">
        <is>
          <t>(ver título)</t>
        </is>
      </c>
      <c r="I7160" t="n">
        <v>1</v>
      </c>
    </row>
    <row r="7161">
      <c r="A7161" t="inlineStr">
        <is>
          <t>23/02/2026 15:34:16</t>
        </is>
      </c>
      <c r="B7161" t="inlineStr">
        <is>
          <t>23/02 14:36</t>
        </is>
      </c>
      <c r="C7161" t="inlineStr">
        <is>
          <t>g1 &gt; Política</t>
        </is>
      </c>
      <c r="D7161" t="inlineStr">
        <is>
          <t>rss</t>
        </is>
      </c>
      <c r="E7161" t="inlineStr">
        <is>
          <t>'Que tenha um resultado positivo', diz família de Marielle sobre julgamento de mandantes 8 anos após assassinato</t>
        </is>
      </c>
      <c r="F7161" t="inlineStr">
        <is>
          <t>https://g1.globo.com/politica/blog/andreia-sadi/post/2026/02/23/familia-marielle-franco-julgamento-stf.ghtml</t>
        </is>
      </c>
      <c r="G7161" t="inlineStr">
        <is>
          <t>câmara</t>
        </is>
      </c>
      <c r="H7161" t="inlineStr">
        <is>
          <t>ma de crise dentro do tribunal.
Marielle Franco em imagem de fevereiro de 2017
Renan Olaz/&lt;b&gt;Câmara&lt;/b&gt; Municipal do Rio de Janeiro/AFP/Arquivo</t>
        </is>
      </c>
      <c r="I7161" t="n">
        <v>3</v>
      </c>
    </row>
    <row r="7162">
      <c r="A7162" t="inlineStr">
        <is>
          <t>23/02/2026 15:34:18</t>
        </is>
      </c>
      <c r="B7162" t="inlineStr">
        <is>
          <t>23/02 15:00</t>
        </is>
      </c>
      <c r="C7162" t="inlineStr">
        <is>
          <t>g1 &gt; Política</t>
        </is>
      </c>
      <c r="D7162" t="inlineStr">
        <is>
          <t>rss</t>
        </is>
      </c>
      <c r="E7162" t="inlineStr">
        <is>
          <t>Tribunais ignoram entendimento do STJ sobre estupro de vulnerável</t>
        </is>
      </c>
      <c r="F7162" t="inlineStr">
        <is>
          <t>https://g1.globo.com/politica/blog/andreia-sadi/post/2026/02/23/tribunais-ignoram-entendimento-do-stj-sobre-estupro-de-vulneravel.ghtml</t>
        </is>
      </c>
      <c r="G7162" t="inlineStr">
        <is>
          <t>câmara</t>
        </is>
      </c>
      <c r="H7162" t="inlineStr">
        <is>
          <t xml:space="preserve"> relação análoga ao matrimônio, fato este que seria do conhecimento de sua família".
A 9ª &lt;b&gt;Câmara&lt;/b&gt; Criminal do TJMG, por maioria de votos, decidiu pela absolvição do homem e da mãe da meni</t>
        </is>
      </c>
      <c r="I7162" t="n">
        <v>2</v>
      </c>
    </row>
    <row r="7163">
      <c r="A7163" t="inlineStr">
        <is>
          <t>23/02/2026 15:34:20</t>
        </is>
      </c>
      <c r="B7163" t="inlineStr">
        <is>
          <t>23/02 15:27</t>
        </is>
      </c>
      <c r="C7163" t="inlineStr">
        <is>
          <t>Metrópoles</t>
        </is>
      </c>
      <c r="D7163" t="inlineStr">
        <is>
          <t>rss</t>
        </is>
      </c>
      <c r="E7163" t="inlineStr">
        <is>
          <t>Renan Calheiros avalia três cenários para depoimento de Vorcaro na CAE</t>
        </is>
      </c>
      <c r="F7163" t="inlineStr">
        <is>
          <t>https://www.metropoles.com/brasil/renan-calheiros-avalia-tres-cenarios-para-depoimento-de-vorcaro-na-cae</t>
        </is>
      </c>
      <c r="G7163" t="inlineStr">
        <is>
          <t>senado</t>
        </is>
      </c>
      <c r="H7163" t="inlineStr">
        <is>
          <t>Equipe do banqueiro está em contato com o &lt;b&gt;senado&lt;/b&gt;r para decidir o formato e viabilizar o depoimento</t>
        </is>
      </c>
      <c r="I7163" t="n">
        <v>1</v>
      </c>
    </row>
    <row r="7164">
      <c r="A7164" t="inlineStr">
        <is>
          <t>23/02/2026 15:34:22</t>
        </is>
      </c>
      <c r="B7164" t="inlineStr">
        <is>
          <t>23/02 15:23</t>
        </is>
      </c>
      <c r="C7164" t="inlineStr">
        <is>
          <t>Metrópoles</t>
        </is>
      </c>
      <c r="D7164" t="inlineStr">
        <is>
          <t>rss</t>
        </is>
      </c>
      <c r="E7164" t="inlineStr">
        <is>
          <t>Após briga pública, senador sai da chapa do governador de Sergipe</t>
        </is>
      </c>
      <c r="F7164" t="inlineStr">
        <is>
          <t>https://www.metropoles.com/brasil/apos-briga-publica-senador-sai-da-chapa-do-governador-de-sergipe</t>
        </is>
      </c>
      <c r="G7164" t="inlineStr">
        <is>
          <t>senado</t>
        </is>
      </c>
      <c r="H7164" t="inlineStr">
        <is>
          <t>&lt;b&gt;Senado&lt;/b&gt;r do MDB alfinetou aliado do governador Fábio Mitidieri em entrevista a uma rádio e acabou</t>
        </is>
      </c>
      <c r="I7164" t="n">
        <v>1</v>
      </c>
    </row>
    <row r="7165">
      <c r="A7165" t="inlineStr">
        <is>
          <t>23/02/2026 15:34:24</t>
        </is>
      </c>
      <c r="B7165" t="inlineStr">
        <is>
          <t>23/02 15:08</t>
        </is>
      </c>
      <c r="C7165" t="inlineStr">
        <is>
          <t>Metrópoles</t>
        </is>
      </c>
      <c r="D7165" t="inlineStr">
        <is>
          <t>rss</t>
        </is>
      </c>
      <c r="E7165" t="inlineStr">
        <is>
          <t>Polícia identifica PM como suspeito de executar cachorro em SP</t>
        </is>
      </c>
      <c r="F7165" t="inlineStr">
        <is>
          <t>https://www.metropoles.com/sao-paulo/policia-identifica-pm-como-suspeito-de-executar-cachorro-em-sp</t>
        </is>
      </c>
      <c r="G7165" t="inlineStr">
        <is>
          <t>CAC</t>
        </is>
      </c>
      <c r="H7165" t="inlineStr">
        <is>
          <t>(ver título)</t>
        </is>
      </c>
      <c r="I7165" t="n">
        <v>1</v>
      </c>
    </row>
    <row r="7166">
      <c r="A7166" t="inlineStr">
        <is>
          <t>23/02/2026 15:34:26</t>
        </is>
      </c>
      <c r="B7166" t="inlineStr">
        <is>
          <t>23/02 15:06</t>
        </is>
      </c>
      <c r="C7166" t="inlineStr">
        <is>
          <t>Folha de S.Paulo - Poder - Principal</t>
        </is>
      </c>
      <c r="D7166" t="inlineStr">
        <is>
          <t>rss</t>
        </is>
      </c>
      <c r="E7166" t="inlineStr">
        <is>
          <t>Moraes manda PM-DF explicar visita a Anderson Torres fora do horário autorizado</t>
        </is>
      </c>
      <c r="F7166" t="inlineStr">
        <is>
          <t>https://redir.folha.com.br/redir/online/poder/rss091/*https://www1.folha.uol.com.br/blogs/brasilia-hoje/2026/02/moraes-manda-pm-df-explicar-visitas-a-anderson-torres-fora-do-horario-autorizado.shtml</t>
        </is>
      </c>
      <c r="G7166" t="inlineStr">
        <is>
          <t>stf</t>
        </is>
      </c>
      <c r="H7166" t="inlineStr">
        <is>
          <t>moraes/"&amp;gt;Alexandre de Moraes&amp;lt;/a&amp;gt;, do &amp;lt;a href="https://www1.folha.uol.com.br/folha-topicos/&lt;b&gt;stf&lt;/b&gt;/"&amp;gt;STF&amp;lt;/a&amp;gt; (Supremo Tribunal Federal), determinou que o Comando do 19º&amp;lt;br /&amp;gt;
Batalhão de &amp;lt;</t>
        </is>
      </c>
      <c r="I7166" t="n">
        <v>1</v>
      </c>
    </row>
    <row r="7167">
      <c r="A7167" t="inlineStr">
        <is>
          <t>23/02/2026 15:34:28</t>
        </is>
      </c>
      <c r="B7167" t="inlineStr">
        <is>
          <t>23/02 14:57</t>
        </is>
      </c>
      <c r="C7167" t="inlineStr">
        <is>
          <t>g1 &gt; Política</t>
        </is>
      </c>
      <c r="D7167" t="inlineStr">
        <is>
          <t>rss</t>
        </is>
      </c>
      <c r="E7167" t="inlineStr">
        <is>
          <t>CPMI do INSS: Zanin decide que empresária pode ficar em silêncio em sessão desta segunda</t>
        </is>
      </c>
      <c r="F7167" t="inlineStr">
        <is>
          <t>https://g1.globo.com/politica/noticia/2026/02/23/cpmi-do-inss-zanin-decide-que-empresaria-pode-ficar-em-silencio-em-sessao-desta-segunda.ghtml</t>
        </is>
      </c>
      <c r="G7167" t="inlineStr">
        <is>
          <t>stf</t>
        </is>
      </c>
      <c r="H7167" t="inlineStr">
        <is>
          <t>csjusticetrial.jpg" /&amp;gt;&amp;lt;br /&amp;gt;     O ministro Cristiano Zanin, do Supremo Tribunal Federal (&lt;b&gt;STF&lt;/b&gt;), concedeu um habeas corpus parcial a empresária Ingrid Pikinskeni Morais Santos, convoca</t>
        </is>
      </c>
      <c r="I7167" t="n">
        <v>1</v>
      </c>
    </row>
    <row r="7168">
      <c r="A7168" t="inlineStr">
        <is>
          <t>23/02/2026 15:34:30</t>
        </is>
      </c>
      <c r="B7168" t="inlineStr">
        <is>
          <t>23/02 14:20</t>
        </is>
      </c>
      <c r="C7168" t="inlineStr">
        <is>
          <t>g1 &gt; Economia</t>
        </is>
      </c>
      <c r="D7168" t="inlineStr">
        <is>
          <t>rss</t>
        </is>
      </c>
      <c r="E7168" t="inlineStr">
        <is>
          <t>Volvo fará um recall de 40 mil SUVs elétricos EX30 devido a risco de incêndio na bateria</t>
        </is>
      </c>
      <c r="F7168" t="inlineStr">
        <is>
          <t>https://g1.globo.com/carros/noticia/2026/02/23/volvo-fara-um-recall-de-40-mil-suvs-eletricos-ex30-devido-a-risco-de-incendio-na-bateria.ghtml</t>
        </is>
      </c>
      <c r="G7168" t="inlineStr">
        <is>
          <t>lula</t>
        </is>
      </c>
      <c r="H7168" t="inlineStr">
        <is>
          <t>0 nas versões Single-Motor Extended Range e Twin-Motor Performance, equipadas com essas cé&lt;b&gt;lula&lt;/b&gt;s de alta tensão, são afetadas, informou a montadora sueca — controlada majoritariamente p</t>
        </is>
      </c>
      <c r="I7168" t="n">
        <v>1</v>
      </c>
    </row>
    <row r="7169">
      <c r="A7169" t="inlineStr">
        <is>
          <t>23/02/2026 16:44:21</t>
        </is>
      </c>
      <c r="B7169" t="inlineStr">
        <is>
          <t>23/02 16:11</t>
        </is>
      </c>
      <c r="C7169" t="inlineStr">
        <is>
          <t>Folha de S.Paulo - Mercado - Principal</t>
        </is>
      </c>
      <c r="D7169" t="inlineStr">
        <is>
          <t>rss</t>
        </is>
      </c>
      <c r="E7169" t="inlineStr">
        <is>
          <t>Aliado de ACM Neto será relator da PEC 6x1 em comissão da Câmara</t>
        </is>
      </c>
      <c r="F7169" t="inlineStr">
        <is>
          <t>https://redir.folha.com.br/redir/online/mercado/rss091/*https://www1.folha.uol.com.br/mercado/2026/02/aliado-de-acm-neto-sera-relator-da-pec-6x1-em-comissao-da-camara.shtml</t>
        </is>
      </c>
      <c r="G7169" t="inlineStr">
        <is>
          <t>lula</t>
        </is>
      </c>
      <c r="H7169" t="inlineStr">
        <is>
          <t>jeto-proprio-sobre-o-fim-da-escala-6x1.shtml" rel="" target=""&amp;gt;principal pauta do governo &lt;b&gt;Lula&lt;/b&gt;&amp;lt;/a&amp;gt; (PT) neste semestre.
&amp;lt;a href="https://redir.folha.com.br/redir/online/mercado/rss091/</t>
        </is>
      </c>
      <c r="I7169" t="n">
        <v>4</v>
      </c>
    </row>
    <row r="7170">
      <c r="A7170" t="inlineStr">
        <is>
          <t>23/02/2026 16:44:23</t>
        </is>
      </c>
      <c r="B7170" t="inlineStr">
        <is>
          <t>23/02 16:23</t>
        </is>
      </c>
      <c r="C7170" t="inlineStr">
        <is>
          <t>Metrópoles</t>
        </is>
      </c>
      <c r="D7170" t="inlineStr">
        <is>
          <t>rss</t>
        </is>
      </c>
      <c r="E7170" t="inlineStr">
        <is>
          <t>Nem Lula nem Bolsonaro: Ciro Gomes diz preferir outro presidenciável</t>
        </is>
      </c>
      <c r="F7170" t="inlineStr">
        <is>
          <t>https://www.metropoles.com/colunas/paulo-cappelli/nem-lula-nem-bolsonaro-ciro-gomes-diz-preferir-outro-presidenciavel</t>
        </is>
      </c>
      <c r="G7170" t="inlineStr">
        <is>
          <t>ldo</t>
        </is>
      </c>
      <c r="H7170" t="inlineStr">
        <is>
          <t>Pré-candidato ao governo do Ceará, Ciro elogia A&lt;b&gt;ldo&lt;/b&gt; Rebelo e recebe apoio do Democracia Cristã em encontro com dirigentes do partido</t>
        </is>
      </c>
      <c r="I7170" t="n">
        <v>3</v>
      </c>
    </row>
    <row r="7171">
      <c r="A7171" t="inlineStr">
        <is>
          <t>23/02/2026 16:44:25</t>
        </is>
      </c>
      <c r="B7171" t="inlineStr">
        <is>
          <t>23/02 16:19</t>
        </is>
      </c>
      <c r="C7171" t="inlineStr">
        <is>
          <t>g1 &gt; Política</t>
        </is>
      </c>
      <c r="D7171" t="inlineStr">
        <is>
          <t>rss</t>
        </is>
      </c>
      <c r="E7171" t="inlineStr">
        <is>
          <t>Comissão do Senado decidirá nesta terça-feira sobre depoimento de Vorcaro, diz Renan</t>
        </is>
      </c>
      <c r="F7171" t="inlineStr">
        <is>
          <t>https://g1.globo.com/politica/blog/camila-bomfim/post/2026/02/23/comissao-do-senado-decidira-nesta-terca-feira-sobre-depoimento-de-vorcaro-diz-renan.ghtml</t>
        </is>
      </c>
      <c r="G7171" t="inlineStr">
        <is>
          <t>senado</t>
        </is>
      </c>
      <c r="H7171" t="inlineStr">
        <is>
          <t>g/banco-master.jpg" /&amp;gt;&amp;lt;br /&amp;gt;     O presidente da Comissão de Assuntos Econômicos (CAE) do &lt;b&gt;Senado&lt;/b&gt;, Renan Calheiros, disse que a defesa do dono do banco Master, Daniel Vorcaro, ofereceu tr</t>
        </is>
      </c>
      <c r="I7171" t="n">
        <v>3</v>
      </c>
    </row>
    <row r="7172">
      <c r="A7172" t="inlineStr">
        <is>
          <t>23/02/2026 16:44:27</t>
        </is>
      </c>
      <c r="B7172" t="inlineStr">
        <is>
          <t>23/02 16:31</t>
        </is>
      </c>
      <c r="C7172" t="inlineStr">
        <is>
          <t>Metrópoles</t>
        </is>
      </c>
      <c r="D7172" t="inlineStr">
        <is>
          <t>rss</t>
        </is>
      </c>
      <c r="E7172" t="inlineStr">
        <is>
          <t>Presidente da CPMI do INSS descarta ouvir Vorcaro em São Paulo</t>
        </is>
      </c>
      <c r="F7172" t="inlineStr">
        <is>
          <t>https://www.metropoles.com/brasil/presidente-da-cpmi-do-inss-descarta-ouvir-vorcaro-em-sao-paulo</t>
        </is>
      </c>
      <c r="G7172" t="inlineStr">
        <is>
          <t>stf</t>
        </is>
      </c>
      <c r="H7172" t="inlineStr">
        <is>
          <t>Audiência com ex-dono do Master em Brasília foi cancelada por decisão do &lt;b&gt;STF&lt;/b&gt;. Banqueiro sugeriu oitiva privada em SP, onde mora. Viana negou</t>
        </is>
      </c>
      <c r="I7172" t="n">
        <v>1</v>
      </c>
    </row>
    <row r="7173">
      <c r="A7173" t="inlineStr">
        <is>
          <t>23/02/2026 16:44:29</t>
        </is>
      </c>
      <c r="B7173" t="inlineStr">
        <is>
          <t>23/02 16:30</t>
        </is>
      </c>
      <c r="C7173" t="inlineStr">
        <is>
          <t>Metrópoles</t>
        </is>
      </c>
      <c r="D7173" t="inlineStr">
        <is>
          <t>rss</t>
        </is>
      </c>
      <c r="E7173" t="inlineStr">
        <is>
          <t>"Nunca deixaremos de lutar", diz Anielle sobre caso Marielle no STF</t>
        </is>
      </c>
      <c r="F7173" t="inlineStr">
        <is>
          <t>https://www.metropoles.com/brasil/nunca-deixaremos-de-lutar-diz-anielle-sobre-caso-marielle-no-stf</t>
        </is>
      </c>
      <c r="G7173" t="inlineStr">
        <is>
          <t>stf</t>
        </is>
      </c>
      <c r="H7173" t="inlineStr">
        <is>
          <t>Primeira Turma do &lt;b&gt;STF&lt;/b&gt; julga, nesta terça (24/2), a ação penal contra os acusados de planejar o assassinato da v</t>
        </is>
      </c>
      <c r="I7173" t="n">
        <v>1</v>
      </c>
    </row>
    <row r="7174">
      <c r="A7174" t="inlineStr">
        <is>
          <t>23/02/2026 16:44:32</t>
        </is>
      </c>
      <c r="B7174" t="inlineStr">
        <is>
          <t>23/02 16:12</t>
        </is>
      </c>
      <c r="C7174" t="inlineStr">
        <is>
          <t>g1 &gt; Política</t>
        </is>
      </c>
      <c r="D7174" t="inlineStr">
        <is>
          <t>rss</t>
        </is>
      </c>
      <c r="E7174" t="inlineStr">
        <is>
          <t>Ex-deputado assume vaga de ministro do STJ investigado por assédio sexual</t>
        </is>
      </c>
      <c r="F7174" t="inlineStr">
        <is>
          <t>https://g1.globo.com/politica/noticia/2026/02/23/ex-deputado-vai-assumir-vaga-de-ministro-investigado-por-assedio-sexual-no-stj.ghtml</t>
        </is>
      </c>
      <c r="G7174" t="inlineStr">
        <is>
          <t>CAC</t>
        </is>
      </c>
      <c r="H7174" t="inlineStr">
        <is>
          <t xml:space="preserve">possado desembargador do TJ-MG em 2013, em vaga destinada ao quinto constitucional da advo&lt;b&gt;cac&lt;/b&gt;ia. 
🔍O quinto constitucional é uma regra prevista na Constituição Federal que reserva um </t>
        </is>
      </c>
      <c r="I7174" t="n">
        <v>1</v>
      </c>
    </row>
    <row r="7175">
      <c r="A7175" t="inlineStr">
        <is>
          <t>23/02/2026 16:44:34</t>
        </is>
      </c>
      <c r="B7175" t="inlineStr">
        <is>
          <t>23/02 16:10</t>
        </is>
      </c>
      <c r="C7175" t="inlineStr">
        <is>
          <t>Metrópoles</t>
        </is>
      </c>
      <c r="D7175" t="inlineStr">
        <is>
          <t>rss</t>
        </is>
      </c>
      <c r="E7175" t="inlineStr">
        <is>
          <t>Ex-ministro de Dilma promete revelar arquivos sobre aliens se eleito</t>
        </is>
      </c>
      <c r="F7175" t="inlineStr">
        <is>
          <t>https://www.metropoles.com/colunas/igor-gadelha/presidenciavel-promete-revelar-arquivos-sobre-aliens-se-eleito</t>
        </is>
      </c>
      <c r="G7175" t="inlineStr">
        <is>
          <t>ldo</t>
        </is>
      </c>
      <c r="H7175" t="inlineStr">
        <is>
          <t>Ex-ministro de Dilma, A&lt;b&gt;ldo&lt;/b&gt; Rebelo prometeu que, se eleito presidente da República em 2026, revelerá arquivos brasile</t>
        </is>
      </c>
      <c r="I7175" t="n">
        <v>1</v>
      </c>
    </row>
    <row r="7176">
      <c r="A7176" t="inlineStr">
        <is>
          <t>23/02/2026 16:44:36</t>
        </is>
      </c>
      <c r="B7176" t="inlineStr">
        <is>
          <t>23/02 15:59</t>
        </is>
      </c>
      <c r="C7176" t="inlineStr">
        <is>
          <t>g1 &gt; Política</t>
        </is>
      </c>
      <c r="D7176" t="inlineStr">
        <is>
          <t>rss</t>
        </is>
      </c>
      <c r="E7176" t="inlineStr">
        <is>
          <t>Presidente da Coreia do Sul publica vídeo feito por IA em que aparece abraçando Lula na infância: 'Somos irmãos'</t>
        </is>
      </c>
      <c r="F7176" t="inlineStr">
        <is>
          <t>https://g1.globo.com/mundo/noticia/2026/02/23/presidente-da-coreia-do-sul-publica-video-feito-por-ia-em-que-aparece-abracando-lula-na-infancia-somos-irmaos.ghtml</t>
        </is>
      </c>
      <c r="G7176" t="inlineStr">
        <is>
          <t>lula</t>
        </is>
      </c>
      <c r="H7176" t="inlineStr">
        <is>
          <t>-02-23-155943.png" /&amp;gt;&amp;lt;br /&amp;gt;     Presidente da Coreia do Sul publica vídeo de IA abraçando &lt;b&gt;Lula&lt;/b&gt;
O presidente da Coreia do Sul, Lee Jae-myung, publicou um vídeo feito com inteligência ar</t>
        </is>
      </c>
      <c r="I7176" t="n">
        <v>1</v>
      </c>
    </row>
    <row r="7177">
      <c r="A7177" t="inlineStr">
        <is>
          <t>23/02/2026 16:44:38</t>
        </is>
      </c>
      <c r="B7177" t="inlineStr">
        <is>
          <t>23/02 15:36</t>
        </is>
      </c>
      <c r="C7177" t="inlineStr">
        <is>
          <t>Folha de S.Paulo - Poder - Principal</t>
        </is>
      </c>
      <c r="D7177" t="inlineStr">
        <is>
          <t>rss</t>
        </is>
      </c>
      <c r="E7177" t="inlineStr">
        <is>
          <t>Motta vai priorizar emenda mesmo que governo envie projeto próprio sobre o fim da escala 6x1</t>
        </is>
      </c>
      <c r="F7177" t="inlineStr">
        <is>
          <t>https://redir.folha.com.br/redir/online/poder/rss091/*https://www1.folha.uol.com.br/colunas/painel/2026/02/motta-vai-priorizar-emenda-mesmo-que-governo-envie-projeto-proprio-sobre-o-fim-da-escala-6x1.shtml</t>
        </is>
      </c>
      <c r="G7177" t="inlineStr">
        <is>
          <t>câmara</t>
        </is>
      </c>
      <c r="H7177" t="inlineStr">
        <is>
          <t>O presidente da &lt;b&gt;Câmara&lt;/b&gt;, &amp;lt;a href="https://www1.folha.uol.com.br/folha-topicos/hugo-motta/"&amp;gt;Hugo Motta&amp;lt;/a&amp;gt; (&amp;lt;a hre</t>
        </is>
      </c>
      <c r="I7177" t="n">
        <v>1</v>
      </c>
    </row>
    <row r="7178">
      <c r="A7178" t="inlineStr">
        <is>
          <t>23/02/2026 16:44:41</t>
        </is>
      </c>
      <c r="C7178" t="inlineStr">
        <is>
          <t>VEJA</t>
        </is>
      </c>
      <c r="D7178" t="inlineStr">
        <is>
          <t>rss</t>
        </is>
      </c>
      <c r="E7178" t="inlineStr">
        <is>
          <t>Às vésperas de julgamento no STF, especialistas da ONU pedem justiça por Marielle e Anderson</t>
        </is>
      </c>
      <c r="F7178" t="inlineStr">
        <is>
          <t>https://veja.abril.com.br/brasil/as-vesperas-de-julgamento-no-stf-especialistas-da-onu-pedem-justica-por-marielle-e-anderson/</t>
        </is>
      </c>
      <c r="G7178" t="inlineStr">
        <is>
          <t>stf</t>
        </is>
      </c>
      <c r="H7178" t="inlineStr">
        <is>
          <t>(ver título)</t>
        </is>
      </c>
      <c r="I7178" t="n">
        <v>1</v>
      </c>
    </row>
    <row r="7179">
      <c r="A7179" t="inlineStr">
        <is>
          <t>23/02/2026 16:44:43</t>
        </is>
      </c>
      <c r="C7179" t="inlineStr">
        <is>
          <t>VEJA</t>
        </is>
      </c>
      <c r="D7179" t="inlineStr">
        <is>
          <t>rss</t>
        </is>
      </c>
      <c r="E7179" t="inlineStr">
        <is>
          <t>Suspensão do Pix Saque e Pix Troco pela Caixa alarma donos de lotéricas no país</t>
        </is>
      </c>
      <c r="F7179" t="inlineStr">
        <is>
          <t>https://veja.abril.com.br/economia/suspensao-do-pix-saque-e-pix-troco-pela-caixa-alarma-donos-de-lotericas-no-pais/</t>
        </is>
      </c>
      <c r="G7179" t="inlineStr">
        <is>
          <t>pix</t>
        </is>
      </c>
      <c r="H7179" t="inlineStr">
        <is>
          <t>(ver título)</t>
        </is>
      </c>
      <c r="I7179" t="n">
        <v>1</v>
      </c>
    </row>
    <row r="7180">
      <c r="A7180" t="inlineStr">
        <is>
          <t>23/02/2026 17:27:25</t>
        </is>
      </c>
      <c r="B7180" t="inlineStr">
        <is>
          <t>23/02 17:24</t>
        </is>
      </c>
      <c r="C7180" t="inlineStr">
        <is>
          <t>g1 &gt; Política</t>
        </is>
      </c>
      <c r="D7180" t="inlineStr">
        <is>
          <t>rss</t>
        </is>
      </c>
      <c r="E7180" t="inlineStr">
        <is>
          <t>Trama golpista: maioria da Primeira Turma do STF vota para manter condenação de réus do núcleo 3</t>
        </is>
      </c>
      <c r="F7180" t="inlineStr">
        <is>
          <t>https://g1.globo.com/politica/noticia/2026/02/23/trama-golpista-maioria-da-primeira-turma-do-stf-vota-para-manter-condenacao-de-reus-do-nucleo-3.ghtml</t>
        </is>
      </c>
      <c r="G7180" t="inlineStr">
        <is>
          <t>Jair Bolsonaro</t>
        </is>
      </c>
      <c r="H7180" t="inlineStr">
        <is>
          <t>cusação, o núcleo planejou pressionar o comando do Exército a aderir ao golpe para manter &lt;b&gt;Jair Bolsonaro&lt;/b&gt; no poder mesmo após a derrota nas urnas.
Veja os vídeos que estão em alta no g1
Condenaçõ</t>
        </is>
      </c>
      <c r="I7180" t="n">
        <v>6</v>
      </c>
    </row>
    <row r="7181">
      <c r="A7181" t="inlineStr">
        <is>
          <t>23/02/2026 17:27:27</t>
        </is>
      </c>
      <c r="B7181" t="inlineStr">
        <is>
          <t>23/02 17:10</t>
        </is>
      </c>
      <c r="C7181" t="inlineStr">
        <is>
          <t>g1 &gt; Política</t>
        </is>
      </c>
      <c r="D7181" t="inlineStr">
        <is>
          <t>rss</t>
        </is>
      </c>
      <c r="E7181" t="inlineStr">
        <is>
          <t>CPMI do INSS: presidente quer ouvir Vorcaro presencialmente e descarta depoimento em reunião fechada em São Paulo</t>
        </is>
      </c>
      <c r="F7181" t="inlineStr">
        <is>
          <t>https://g1.globo.com/politica/noticia/2026/02/23/cpmi-do-inss-presidente-quer-ouvir-vorcaro-presencialmente-e-descarta-depoimento-em-reuniao-fechada-em-sao-paulo.ghtml</t>
        </is>
      </c>
      <c r="G7181" t="inlineStr">
        <is>
          <t>senado</t>
        </is>
      </c>
      <c r="H7181" t="inlineStr">
        <is>
          <t>ilosos de Vorcaro
O presidente da Comissão Parlamentar Mista de Inquérito (CPMI) do INSS, &lt;b&gt;senado&lt;/b&gt;r Carlos Viana (Podemos-MG), afirmou nesta segunda-feira (23) que a comissão não abrirá mã</t>
        </is>
      </c>
      <c r="I7181" t="n">
        <v>5</v>
      </c>
    </row>
    <row r="7182">
      <c r="A7182" t="inlineStr">
        <is>
          <t>23/02/2026 17:27:29</t>
        </is>
      </c>
      <c r="B7182" t="inlineStr">
        <is>
          <t>23/02 16:52</t>
        </is>
      </c>
      <c r="C7182" t="inlineStr">
        <is>
          <t>g1 &gt; Política</t>
        </is>
      </c>
      <c r="D7182" t="inlineStr">
        <is>
          <t>rss</t>
        </is>
      </c>
      <c r="E7182" t="inlineStr">
        <is>
          <t>Líder do PT na Câmara admite não poder barrar redução da maioridade penal e cobra adiamento: 'populismo votar em ano eleitoral'</t>
        </is>
      </c>
      <c r="F7182" t="inlineStr">
        <is>
          <t>https://g1.globo.com/politica/noticia/2026/02/23/lider-do-pt-na-camara-admite-nao-poder-barrar-reducao-da-maioridade-penal-e-cobra-adiamento-populismo-votar-em-ano-eleitoral.ghtml</t>
        </is>
      </c>
      <c r="G7182" t="inlineStr">
        <is>
          <t>câmara</t>
        </is>
      </c>
      <c r="H7182" t="inlineStr">
        <is>
          <t>pg" /&amp;gt;&amp;lt;br /&amp;gt;     PEC da Segurança pode avançar mesmo com PL Antifacção trancando pauta da &lt;b&gt;Câmara&lt;/b&gt;
O novo líder da bancada do PT na Câmara dos Deputados, deputado Pedro Uczai (PT-SC), afir</t>
        </is>
      </c>
      <c r="I7182" t="n">
        <v>2</v>
      </c>
    </row>
    <row r="7183">
      <c r="A7183" t="inlineStr">
        <is>
          <t>23/02/2026 17:27:32</t>
        </is>
      </c>
      <c r="B7183" t="inlineStr">
        <is>
          <t>23/02 16:41</t>
        </is>
      </c>
      <c r="C7183" t="inlineStr">
        <is>
          <t>Metrópoles</t>
        </is>
      </c>
      <c r="D7183" t="inlineStr">
        <is>
          <t>rss</t>
        </is>
      </c>
      <c r="E7183" t="inlineStr">
        <is>
          <t>Malafaia diz que Eduardo Bolsonaro ajudará Flávio "se ficar calado"</t>
        </is>
      </c>
      <c r="F7183" t="inlineStr">
        <is>
          <t>https://www.metropoles.com/brasil/malafaia-diz-que-eduardo-bolsonaro-ajudara-flavio-se-ficar-calado</t>
        </is>
      </c>
      <c r="G7183" t="inlineStr">
        <is>
          <t>Jair Bolsonaro</t>
        </is>
      </c>
      <c r="H7183" t="inlineStr">
        <is>
          <t>Declaração do pastor se dá depois do filho 03 do ex-presidente &lt;b&gt;Jair Bolsonaro&lt;/b&gt; (PL) criticar a ex-primeira-dama Michelle Bolsonaro</t>
        </is>
      </c>
      <c r="I7183" t="n">
        <v>2</v>
      </c>
    </row>
    <row r="7184">
      <c r="A7184" t="inlineStr">
        <is>
          <t>23/02/2026 17:27:34</t>
        </is>
      </c>
      <c r="C7184" t="inlineStr">
        <is>
          <t>VEJA</t>
        </is>
      </c>
      <c r="D7184" t="inlineStr">
        <is>
          <t>rss</t>
        </is>
      </c>
      <c r="E7184" t="inlineStr">
        <is>
          <t>A reação de Amin após ser rifado pelo PL na disputa de SC</t>
        </is>
      </c>
      <c r="F7184" t="inlineStr">
        <is>
          <t>https://veja.abril.com.br/politica/a-reacao-de-amin-apos-ser-rifado-pelo-pl-na-disputa-de-sc/</t>
        </is>
      </c>
      <c r="G7184" t="inlineStr">
        <is>
          <t>Bolsonaro</t>
        </is>
      </c>
      <c r="H7184" t="inlineStr">
        <is>
          <t>Parlamentar do PP diz que decisão do partido de &lt;b&gt;Bolsonaro&lt;/b&gt; não o impedirá de ser candidato ao Senado</t>
        </is>
      </c>
      <c r="I7184" t="n">
        <v>2</v>
      </c>
    </row>
    <row r="7185">
      <c r="A7185" t="inlineStr">
        <is>
          <t>23/02/2026 17:27:36</t>
        </is>
      </c>
      <c r="B7185" t="inlineStr">
        <is>
          <t>23/02 17:00</t>
        </is>
      </c>
      <c r="C7185" t="inlineStr">
        <is>
          <t>Folha de S.Paulo - Mercado - Principal</t>
        </is>
      </c>
      <c r="D7185" t="inlineStr">
        <is>
          <t>rss</t>
        </is>
      </c>
      <c r="E7185" t="inlineStr">
        <is>
          <t>Antes de privatização, Celepar assina contrato de R$ 438,7 milhões com governo do PR</t>
        </is>
      </c>
      <c r="F7185" t="inlineStr">
        <is>
          <t>https://redir.folha.com.br/redir/online/mercado/rss091/*https://www1.folha.uol.com.br/colunas/painelsa/2026/02/antes-de-privatizacao-celepar-assina-contrato-de-r-4387-milhoes-com-governo-do-pr.shtml</t>
        </is>
      </c>
      <c r="G7185" t="inlineStr">
        <is>
          <t>stf</t>
        </is>
      </c>
      <c r="H7185" t="inlineStr">
        <is>
          <t>rget=""&amp;gt;ministro Flávio Dino,&amp;lt;/a&amp;gt; do &amp;lt;a href="https://www1.folha.uol.com.br/folha-topicos/&lt;b&gt;stf&lt;/b&gt;/"&amp;gt;STF&amp;lt;/a&amp;gt; (Supremo Tribunal Federal), suspender a &amp;lt;a href="https://www1.folha.uol.com.br/</t>
        </is>
      </c>
      <c r="I7185" t="n">
        <v>1</v>
      </c>
    </row>
    <row r="7186">
      <c r="A7186" t="inlineStr">
        <is>
          <t>23/02/2026 17:27:38</t>
        </is>
      </c>
      <c r="B7186" t="inlineStr">
        <is>
          <t>23/02 16:49</t>
        </is>
      </c>
      <c r="C7186" t="inlineStr">
        <is>
          <t>Metrópoles</t>
        </is>
      </c>
      <c r="D7186" t="inlineStr">
        <is>
          <t>rss</t>
        </is>
      </c>
      <c r="E7186" t="inlineStr">
        <is>
          <t>Sistemas de Justiça custam R$ 93,2 milhões anuais a estados</t>
        </is>
      </c>
      <c r="F7186" t="inlineStr">
        <is>
          <t>https://www.metropoles.com/brasil/sistemas-de-justica-custam-r-932-milhoes-a-estados</t>
        </is>
      </c>
      <c r="G7186" t="inlineStr">
        <is>
          <t>orçamento</t>
        </is>
      </c>
      <c r="H7186" t="inlineStr">
        <is>
          <t>Além disso, há unidades da federação onde o &lt;b&gt;orçamento&lt;/b&gt; de sistemas de Justiça estão crescendo mais do que o do próprio estado</t>
        </is>
      </c>
      <c r="I7186" t="n">
        <v>1</v>
      </c>
    </row>
    <row r="7187">
      <c r="A7187" t="inlineStr">
        <is>
          <t>23/02/2026 17:27:40</t>
        </is>
      </c>
      <c r="B7187" t="inlineStr">
        <is>
          <t>23/02 16:47</t>
        </is>
      </c>
      <c r="C7187" t="inlineStr">
        <is>
          <t>Metrópoles</t>
        </is>
      </c>
      <c r="D7187" t="inlineStr">
        <is>
          <t>rss</t>
        </is>
      </c>
      <c r="E7187" t="inlineStr">
        <is>
          <t>PT vai propor a Lula incluir "SUS do Transporte" em plano de governo</t>
        </is>
      </c>
      <c r="F7187" t="inlineStr">
        <is>
          <t>https://www.metropoles.com/brasil/pt-vai-propor-a-lula-incluir-sus-do-transporte-em-plano-de-governo</t>
        </is>
      </c>
      <c r="G7187" t="inlineStr">
        <is>
          <t>lula</t>
        </is>
      </c>
      <c r="H7187" t="inlineStr">
        <is>
          <t>(ver título)</t>
        </is>
      </c>
      <c r="I7187" t="n">
        <v>1</v>
      </c>
    </row>
    <row r="7188">
      <c r="A7188" t="inlineStr">
        <is>
          <t>23/02/2026 18:10:46</t>
        </is>
      </c>
      <c r="B7188" t="inlineStr">
        <is>
          <t>23/02 17:21</t>
        </is>
      </c>
      <c r="C7188" t="inlineStr">
        <is>
          <t>Metrópoles</t>
        </is>
      </c>
      <c r="D7188" t="inlineStr">
        <is>
          <t>rss</t>
        </is>
      </c>
      <c r="E7188" t="inlineStr">
        <is>
          <t>PL Antifacção: líder de Lula diz que governo não retirará urgência</t>
        </is>
      </c>
      <c r="F7188" t="inlineStr">
        <is>
          <t>https://www.metropoles.com/colunas/igor-gadelha/pl-antifaccao-lider-de-lula-diz-que-governo-nao-retirara-urgencia</t>
        </is>
      </c>
      <c r="G7188" t="inlineStr">
        <is>
          <t>câmara</t>
        </is>
      </c>
      <c r="H7188" t="inlineStr">
        <is>
          <t>À coluna, líder do governo Lula na &lt;b&gt;Câmara&lt;/b&gt; afirmou que Executivo não vai retirar urgência do PL Antifacção, mantendo a pauta trancad</t>
        </is>
      </c>
      <c r="I7188" t="n">
        <v>3</v>
      </c>
    </row>
    <row r="7189">
      <c r="A7189" t="inlineStr">
        <is>
          <t>23/02/2026 18:10:48</t>
        </is>
      </c>
      <c r="B7189" t="inlineStr">
        <is>
          <t>23/02 18:00</t>
        </is>
      </c>
      <c r="C7189" t="inlineStr">
        <is>
          <t>g1 &gt; Política</t>
        </is>
      </c>
      <c r="D7189" t="inlineStr">
        <is>
          <t>rss</t>
        </is>
      </c>
      <c r="E7189" t="inlineStr">
        <is>
          <t>Após pressão de indígenas, governo recua e revoga decreto que previa concessão de hidrovias na Amazônia</t>
        </is>
      </c>
      <c r="F7189" t="inlineStr">
        <is>
          <t>https://g1.globo.com/politica/noticia/2026/02/23/apos-pressao-de-indigenas-governo-recua-e-revoga-decreto-que-previa-concessao-de-hidrovias-na-amazonia.ghtml</t>
        </is>
      </c>
      <c r="G7189" t="inlineStr">
        <is>
          <t>lula</t>
        </is>
      </c>
      <c r="H7189" t="inlineStr">
        <is>
          <t>al anunciou nesta segunda-feira (23) que vai revogar um decreto do presidente Luiz Inácio &lt;b&gt;Lula&lt;/b&gt; da Silva que incluia três hidrovias na Amazônia no Programa Nacional de Desestatização.
O</t>
        </is>
      </c>
      <c r="I7189" t="n">
        <v>2</v>
      </c>
    </row>
    <row r="7190">
      <c r="A7190" t="inlineStr">
        <is>
          <t>23/02/2026 18:10:50</t>
        </is>
      </c>
      <c r="B7190" t="inlineStr">
        <is>
          <t>23/02 17:45</t>
        </is>
      </c>
      <c r="C7190" t="inlineStr">
        <is>
          <t>Metrópoles</t>
        </is>
      </c>
      <c r="D7190" t="inlineStr">
        <is>
          <t>rss</t>
        </is>
      </c>
      <c r="E7190" t="inlineStr">
        <is>
          <t>Flávio reage a polêmicas no bolsonarismo e pede apoio de "todes"</t>
        </is>
      </c>
      <c r="F7190" t="inlineStr">
        <is>
          <t>https://www.metropoles.com/brasil/flavio-reage-a-polemicas-no-bolsonarismo-e-pede-apoio-de-todes</t>
        </is>
      </c>
      <c r="G7190" t="inlineStr">
        <is>
          <t>Bolsonaro</t>
        </is>
      </c>
      <c r="H7190" t="inlineStr">
        <is>
          <t>co precisa focar na eleição de 2026, após troca de críticas públicas entre aliados do clã &lt;b&gt;Bolsonaro&lt;/b&gt;</t>
        </is>
      </c>
      <c r="I7190" t="n">
        <v>2</v>
      </c>
    </row>
    <row r="7191">
      <c r="A7191" t="inlineStr">
        <is>
          <t>23/02/2026 18:10:52</t>
        </is>
      </c>
      <c r="C7191" t="inlineStr">
        <is>
          <t>VEJA</t>
        </is>
      </c>
      <c r="D7191" t="inlineStr">
        <is>
          <t>rss</t>
        </is>
      </c>
      <c r="E7191" t="inlineStr">
        <is>
          <t>Delegados da PF defendem aprovação de PL Antifacção</t>
        </is>
      </c>
      <c r="F7191" t="inlineStr">
        <is>
          <t>https://veja.abril.com.br/brasil/delegados-da-pf-defendem-aprovacao-de-pl-antifaccao/</t>
        </is>
      </c>
      <c r="G7191" t="inlineStr">
        <is>
          <t>câmara</t>
        </is>
      </c>
      <c r="H7191" t="inlineStr">
        <is>
          <t>ssociação manifestou apoio a texto aprovado pelo Senado, que voltará a ser analisado pela &lt;b&gt;Câmara&lt;/b&gt;</t>
        </is>
      </c>
      <c r="I7191" t="n">
        <v>2</v>
      </c>
    </row>
    <row r="7192">
      <c r="A7192" t="inlineStr">
        <is>
          <t>23/02/2026 18:10:54</t>
        </is>
      </c>
      <c r="B7192" t="inlineStr">
        <is>
          <t>23/02 17:54</t>
        </is>
      </c>
      <c r="C7192" t="inlineStr">
        <is>
          <t>Metrópoles</t>
        </is>
      </c>
      <c r="D7192" t="inlineStr">
        <is>
          <t>rss</t>
        </is>
      </c>
      <c r="E7192" t="inlineStr">
        <is>
          <t>CPMI do INSS: presidente ameça ir ao STF se Alcolumbre não prorrogar trabalhos</t>
        </is>
      </c>
      <c r="F7192" t="inlineStr">
        <is>
          <t>https://www.metropoles.com/brasil/carlos-viana-ameca-ir-ao-stf-se-alcolumbre-nao-prorrogar-cpmi-do-inss</t>
        </is>
      </c>
      <c r="G7192" t="inlineStr">
        <is>
          <t>stf</t>
        </is>
      </c>
      <c r="H7192" t="inlineStr">
        <is>
          <t>(ver título)</t>
        </is>
      </c>
      <c r="I7192" t="n">
        <v>1</v>
      </c>
    </row>
    <row r="7193">
      <c r="A7193" t="inlineStr">
        <is>
          <t>23/02/2026 18:10:57</t>
        </is>
      </c>
      <c r="B7193" t="inlineStr">
        <is>
          <t>23/02 17:43</t>
        </is>
      </c>
      <c r="C7193" t="inlineStr">
        <is>
          <t>g1 &gt; Política</t>
        </is>
      </c>
      <c r="D7193" t="inlineStr">
        <is>
          <t>rss</t>
        </is>
      </c>
      <c r="E7193" t="inlineStr">
        <is>
          <t>MP-MG vai recorrer de decisão que absolveu acusado de estuprar menina de 12 anos</t>
        </is>
      </c>
      <c r="F7193" t="inlineStr">
        <is>
          <t>https://g1.globo.com/politica/blog/julia-duailibi/post/2026/02/23/mp-mg-recorrer-stj-stf-estupro-menina-12-anos.ghtml</t>
        </is>
      </c>
      <c r="G7193" t="inlineStr">
        <is>
          <t>stf</t>
        </is>
      </c>
      <c r="H7193" t="inlineStr">
        <is>
          <t>RiuaFaP7LDIPWQ/tribunal-de-justica-de-minas-gerais.jpg" /&amp;gt;&amp;lt;br /&amp;gt;     MP vai acionar STJ e &lt;b&gt;STF&lt;/b&gt; contra absolvição de homem acusado de estuprar menina de 12 anos
O procurador-geral de Ju</t>
        </is>
      </c>
      <c r="I7193" t="n">
        <v>1</v>
      </c>
    </row>
    <row r="7194">
      <c r="A7194" t="inlineStr">
        <is>
          <t>23/02/2026 18:10:59</t>
        </is>
      </c>
      <c r="B7194" t="inlineStr">
        <is>
          <t>23/02 17:34</t>
        </is>
      </c>
      <c r="C7194" t="inlineStr">
        <is>
          <t>Metrópoles</t>
        </is>
      </c>
      <c r="D7194" t="inlineStr">
        <is>
          <t>rss</t>
        </is>
      </c>
      <c r="E7194" t="inlineStr">
        <is>
          <t>Os políticos que irão acompanhar o julgamento de Marielle do STF</t>
        </is>
      </c>
      <c r="F7194" t="inlineStr">
        <is>
          <t>https://www.metropoles.com/colunas/milena-teixeira/os-politicos-que-irao-acompanhar-o-julgamento-de-marielle-do-stf</t>
        </is>
      </c>
      <c r="G7194" t="inlineStr">
        <is>
          <t>stf</t>
        </is>
      </c>
      <c r="H7194" t="inlineStr">
        <is>
          <t>(ver título)</t>
        </is>
      </c>
      <c r="I7194" t="n">
        <v>1</v>
      </c>
    </row>
    <row r="7195">
      <c r="A7195" t="inlineStr">
        <is>
          <t>23/02/2026 18:11:01</t>
        </is>
      </c>
      <c r="B7195" t="inlineStr">
        <is>
          <t>23/02 17:34</t>
        </is>
      </c>
      <c r="C7195" t="inlineStr">
        <is>
          <t>Metrópoles</t>
        </is>
      </c>
      <c r="D7195" t="inlineStr">
        <is>
          <t>rss</t>
        </is>
      </c>
      <c r="E7195" t="inlineStr">
        <is>
          <t>Esposa de Eduardo endossa Nikolas e diz que marido "não está bem"</t>
        </is>
      </c>
      <c r="F7195" t="inlineStr">
        <is>
          <t>https://www.metropoles.com/sao-paulo/esposa-de-eduardo-endossa-nikolas-e-diz-que-marido-nao-esta-bem</t>
        </is>
      </c>
      <c r="G7195" t="inlineStr">
        <is>
          <t>Bolsonaro</t>
        </is>
      </c>
      <c r="H7195" t="inlineStr">
        <is>
          <t xml:space="preserve">Heloisa &lt;b&gt;Bolsonaro&lt;/b&gt; diz que marido "não está bem", reforçando o que Nikolas Ferreira já havia dito, causando </t>
        </is>
      </c>
      <c r="I7195" t="n">
        <v>1</v>
      </c>
    </row>
    <row r="7196">
      <c r="A7196" t="inlineStr">
        <is>
          <t>23/02/2026 18:11:03</t>
        </is>
      </c>
      <c r="B7196" t="inlineStr">
        <is>
          <t>23/02 17:30</t>
        </is>
      </c>
      <c r="C7196" t="inlineStr">
        <is>
          <t>Metrópoles</t>
        </is>
      </c>
      <c r="D7196" t="inlineStr">
        <is>
          <t>rss</t>
        </is>
      </c>
      <c r="E7196" t="inlineStr">
        <is>
          <t>Final feliz! Filhote de macaco rejeitado em zoo faz amigo e é abraçado</t>
        </is>
      </c>
      <c r="F7196" t="inlineStr">
        <is>
          <t>https://www.metropoles.com/colunas/e-o-bicho/final-feliz-filhote-de-macaco-rejeitado-em-zoo-faz-amigo-e-e-abracado</t>
        </is>
      </c>
      <c r="G7196" t="inlineStr">
        <is>
          <t>CAC</t>
        </is>
      </c>
      <c r="H7196" t="inlineStr">
        <is>
          <t>Nas últimas semanas, a internet torceu para que o ma&lt;b&gt;cac&lt;/b&gt;o Punch fosse aceito pelos "colegas". Agora, a história parece ter um final feliz</t>
        </is>
      </c>
      <c r="I7196" t="n">
        <v>1</v>
      </c>
    </row>
    <row r="7197">
      <c r="A7197" t="inlineStr">
        <is>
          <t>23/02/2026 18:11:05</t>
        </is>
      </c>
      <c r="C7197" t="inlineStr">
        <is>
          <t>VEJA</t>
        </is>
      </c>
      <c r="D7197" t="inlineStr">
        <is>
          <t>rss</t>
        </is>
      </c>
      <c r="E7197" t="inlineStr">
        <is>
          <t>Amigos de infância: Lula e Lee Jae Myung em vídeo feito por IA na Coreia</t>
        </is>
      </c>
      <c r="F7197" t="inlineStr">
        <is>
          <t>https://veja.abril.com.br/coluna/giro-pelo-oriente/amigos-de-infancia-lula-e-lee-jae-myung-em-video-feito-por-ia-na-coreia/</t>
        </is>
      </c>
      <c r="G7197" t="inlineStr">
        <is>
          <t>lula</t>
        </is>
      </c>
      <c r="H7197" t="inlineStr">
        <is>
          <t>(ver título)</t>
        </is>
      </c>
      <c r="I7197" t="n">
        <v>1</v>
      </c>
    </row>
    <row r="7198">
      <c r="A7198" t="inlineStr">
        <is>
          <t>23/02/2026 18:11:07</t>
        </is>
      </c>
      <c r="C7198" t="inlineStr">
        <is>
          <t>VEJA</t>
        </is>
      </c>
      <c r="D7198" t="inlineStr">
        <is>
          <t>rss</t>
        </is>
      </c>
      <c r="E7198" t="inlineStr">
        <is>
          <t>Ministro de Lula ressuscita conferência para modernizar política urbana</t>
        </is>
      </c>
      <c r="F7198" t="inlineStr">
        <is>
          <t>https://veja.abril.com.br/politica/ministro-de-lula-ressuscita-conferencia-para-modernizar-politica-urbana/</t>
        </is>
      </c>
      <c r="G7198" t="inlineStr">
        <is>
          <t>lula</t>
        </is>
      </c>
      <c r="H7198" t="inlineStr">
        <is>
          <t>(ver título)</t>
        </is>
      </c>
      <c r="I7198" t="n">
        <v>1</v>
      </c>
    </row>
    <row r="7199">
      <c r="A7199" t="inlineStr">
        <is>
          <t>23/02/2026 18:11:10</t>
        </is>
      </c>
      <c r="C7199" t="inlineStr">
        <is>
          <t>VEJA</t>
        </is>
      </c>
      <c r="D7199" t="inlineStr">
        <is>
          <t>rss</t>
        </is>
      </c>
      <c r="E7199" t="inlineStr">
        <is>
          <t>Minha Casa, Minha Vida: saiba quais são as faixas e quem pode se inscrever no programa</t>
        </is>
      </c>
      <c r="F7199" t="inlineStr">
        <is>
          <t>https://veja.abril.com.br/brasil/minha-casa-minha-vida-saiba-quais-sao-as-faixas-e-quem-pode-se-inscrever-no-programa/</t>
        </is>
      </c>
      <c r="G7199" t="inlineStr">
        <is>
          <t>governo federal</t>
        </is>
      </c>
      <c r="H7199" t="inlineStr">
        <is>
          <t>A meta do &lt;b&gt;Governo Federal&lt;/b&gt; é atingir a marca de 3 milhões de moradias contratadas no final de 2026</t>
        </is>
      </c>
      <c r="I7199" t="n">
        <v>1</v>
      </c>
    </row>
    <row r="7200">
      <c r="A7200" t="inlineStr">
        <is>
          <t>23/02/2026 19:02:15</t>
        </is>
      </c>
      <c r="B7200" t="inlineStr">
        <is>
          <t>23/02 18:57</t>
        </is>
      </c>
      <c r="C7200" t="inlineStr">
        <is>
          <t>Folha de S.Paulo - Mercado - Principal</t>
        </is>
      </c>
      <c r="D7200" t="inlineStr">
        <is>
          <t>rss</t>
        </is>
      </c>
      <c r="E7200" t="inlineStr">
        <is>
          <t>Receita exclui associações sem fins lucrativos de corte de benefício fiscal</t>
        </is>
      </c>
      <c r="F7200" t="inlineStr">
        <is>
          <t>https://redir.folha.com.br/redir/online/mercado/rss091/*https://www1.folha.uol.com.br/blogs/que-imposto-e-esse/2026/02/receita-exclui-associacoes-sem-fins-lucrativos-de-corte-de-beneficio-fiscal.shtml</t>
        </is>
      </c>
      <c r="G7200" t="inlineStr">
        <is>
          <t>imposto</t>
        </is>
      </c>
      <c r="H7200" t="inlineStr">
        <is>
          <t xml:space="preserve"> civis sem fins lucrativos do alcance da &amp;lt;a href="https://www1.folha.uol.com.br/blogs/que-&lt;b&gt;imposto&lt;/b&gt;-e-esse/2026/01/governo-regulamenta-corte-de-10-nos-beneficios-fiscais.shtml" rel="" targe</t>
        </is>
      </c>
      <c r="I7200" t="n">
        <v>2</v>
      </c>
    </row>
    <row r="7201">
      <c r="A7201" t="inlineStr">
        <is>
          <t>23/02/2026 19:02:18</t>
        </is>
      </c>
      <c r="B7201" t="inlineStr">
        <is>
          <t>23/02 18:47</t>
        </is>
      </c>
      <c r="C7201" t="inlineStr">
        <is>
          <t>Folha de S.Paulo - Mercado - Principal</t>
        </is>
      </c>
      <c r="D7201" t="inlineStr">
        <is>
          <t>rss</t>
        </is>
      </c>
      <c r="E7201" t="inlineStr">
        <is>
          <t>Governo Lula revoga decreto de hidrovias na amazônia após um mês de protesto de indígenas</t>
        </is>
      </c>
      <c r="F7201" t="inlineStr">
        <is>
          <t>https://redir.folha.com.br/redir/online/mercado/rss091/*https://www1.folha.uol.com.br/ambiente/2026/02/governo-lula-revoga-decreto-de-hidrovias-na-amazonia-apos-um-mes-de-protesto-de-indigenas.shtml</t>
        </is>
      </c>
      <c r="G7201" t="inlineStr">
        <is>
          <t>lula</t>
        </is>
      </c>
      <c r="H7201" t="inlineStr">
        <is>
          <t xml:space="preserve">om.br/redir/online/mercado/rss091/*https://www1.folha.uol.com.br/ambiente/2026/02/governo-&lt;b&gt;lula&lt;/b&gt;-revoga-decreto-de-hidrovias-na-amazonia-apos-um-mes-de-protesto-de-indigenas.shtml"&amp;gt;Leia </t>
        </is>
      </c>
      <c r="I7201" t="n">
        <v>2</v>
      </c>
    </row>
    <row r="7202">
      <c r="A7202" t="inlineStr">
        <is>
          <t>23/02/2026 19:02:20</t>
        </is>
      </c>
      <c r="B7202" t="inlineStr">
        <is>
          <t>23/02 18:44</t>
        </is>
      </c>
      <c r="C7202" t="inlineStr">
        <is>
          <t>Metrópoles</t>
        </is>
      </c>
      <c r="D7202" t="inlineStr">
        <is>
          <t>rss</t>
        </is>
      </c>
      <c r="E7202" t="inlineStr">
        <is>
          <t>Heloísa Bolsonaro sai em defesa de Eduardo após fala de Nikolas</t>
        </is>
      </c>
      <c r="F7202" t="inlineStr">
        <is>
          <t>https://www.metropoles.com/colunas/paulo-cappelli/heloisa-bolsonaro-sai-em-defesa-do-marido-apos-critica-de-nikolas</t>
        </is>
      </c>
      <c r="G7202" t="inlineStr">
        <is>
          <t>Jair Bolsonaro</t>
        </is>
      </c>
      <c r="H7202" t="inlineStr">
        <is>
          <t>ção de Nikolas Ferreira, relata decisões do marido, Eduardo Bolsonaro, e cita diálogo com &lt;b&gt;Jair Bolsonaro&lt;/b&gt;</t>
        </is>
      </c>
      <c r="I7202" t="n">
        <v>2</v>
      </c>
    </row>
    <row r="7203">
      <c r="A7203" t="inlineStr">
        <is>
          <t>23/02/2026 19:02:22</t>
        </is>
      </c>
      <c r="B7203" t="inlineStr">
        <is>
          <t>23/02 18:30</t>
        </is>
      </c>
      <c r="C7203" t="inlineStr">
        <is>
          <t>Folha de S.Paulo - Poder - Principal</t>
        </is>
      </c>
      <c r="D7203" t="inlineStr">
        <is>
          <t>rss</t>
        </is>
      </c>
      <c r="E7203" t="inlineStr">
        <is>
          <t>Mesmo com urgência aprovada, Motta deve atrasar análise de 'PL do Monjauro'</t>
        </is>
      </c>
      <c r="F7203" t="inlineStr">
        <is>
          <t>https://redir.folha.com.br/redir/online/poder/rss091/*https://www1.folha.uol.com.br/colunas/painel/2026/02/mesmo-com-urgencia-aprovada-motta-deve-atrasar-analise-de-pl-do-monjauro.shtml</t>
        </is>
      </c>
      <c r="G7203" t="inlineStr">
        <is>
          <t>câmara</t>
        </is>
      </c>
      <c r="H7203" t="inlineStr">
        <is>
          <t>o plenário da &amp;lt;a href="https://www1.folha.uol.com.br/folha-topicos/camara-dos-deputados/"&amp;gt;&lt;b&gt;Câmara&lt;/b&gt; dos Deputados&amp;lt;/a&amp;gt; após a segunda quinzena de março.
&amp;lt;a href="https://redir.folha.com.br/r</t>
        </is>
      </c>
      <c r="I7203" t="n">
        <v>2</v>
      </c>
    </row>
    <row r="7204">
      <c r="A7204" t="inlineStr">
        <is>
          <t>23/02/2026 19:02:25</t>
        </is>
      </c>
      <c r="B7204" t="inlineStr">
        <is>
          <t>23/02 18:17</t>
        </is>
      </c>
      <c r="C7204" t="inlineStr">
        <is>
          <t>Google Alert - julia zanatta</t>
        </is>
      </c>
      <c r="D7204" t="inlineStr">
        <is>
          <t>google_alert</t>
        </is>
      </c>
      <c r="E7204" t="inlineStr">
        <is>
          <t>Zanatta aciona o governo sobre limites da vacinação obrigatória - Revista Oeste</t>
        </is>
      </c>
      <c r="F7204" t="inlineStr">
        <is>
          <t>https://www.google.com/url?rct=j&amp;sa=t&amp;url=https://revistaoeste.com/politica/julia-zanatta-aciona-ministerios-sobre-limites-da-vacinacao-obrigatoria-depois-de-retirada-de-guarda-no-rs/&amp;ct=ga&amp;cd=CAIyGjE1NGNiYTk5MDkyMTk4N2M6Y29tOnB0OlVT&amp;usg=AOvVaw3AazPEzXoxg7R1esbj0C5b</t>
        </is>
      </c>
      <c r="G7204" t="inlineStr">
        <is>
          <t>Julia Zanatta</t>
        </is>
      </c>
      <c r="H7204" t="inlineStr">
        <is>
          <t>esa da Liberdade de Expressão, presidida pela deputada &lt;b&gt;Júlia Zanatta&lt;/b&gt; ( Deputada &lt;b&gt;&lt;b&gt;Julia Zanatta&lt;/b&gt;&lt;/b&gt; solicitou informações&amp;amp;nbsp;...</t>
        </is>
      </c>
      <c r="I7204" t="n">
        <v>2</v>
      </c>
    </row>
    <row r="7205">
      <c r="A7205" t="inlineStr">
        <is>
          <t>23/02/2026 19:02:27</t>
        </is>
      </c>
      <c r="B7205" t="inlineStr">
        <is>
          <t>23/02 18:31</t>
        </is>
      </c>
      <c r="C7205" t="inlineStr">
        <is>
          <t>Folha de S.Paulo - Mercado - Principal</t>
        </is>
      </c>
      <c r="D7205" t="inlineStr">
        <is>
          <t>rss</t>
        </is>
      </c>
      <c r="E7205" t="inlineStr">
        <is>
          <t>Cerco a supersalários é parte de ajuste no sistema de Justiça</t>
        </is>
      </c>
      <c r="F7205" t="inlineStr">
        <is>
          <t>https://redir.folha.com.br/redir/online/mercado/rss091/*https://www1.folha.uol.com.br/colunas/cecilia-machado/2026/02/cerco-a-supersalarios-e-parte-de-ajuste-no-sistema-de-justica.shtml</t>
        </is>
      </c>
      <c r="G7205" t="inlineStr">
        <is>
          <t>ploa</t>
        </is>
      </c>
      <c r="H7205" t="inlineStr">
        <is>
          <t>ou a permitir a quantificação desses excessos, &amp;lt;a href="https://republica.org/wp-content/u&lt;b&gt;ploa&lt;/b&gt;ds/2025/11/Benchmark-internacional-teto-salarial-setor-publico.pdf" target="_blank"&amp;gt;hoje e</t>
        </is>
      </c>
      <c r="I7205" t="n">
        <v>1</v>
      </c>
    </row>
    <row r="7206">
      <c r="A7206" t="inlineStr">
        <is>
          <t>23/02/2026 19:02:29</t>
        </is>
      </c>
      <c r="B7206" t="inlineStr">
        <is>
          <t>23/02 18:20</t>
        </is>
      </c>
      <c r="C7206" t="inlineStr">
        <is>
          <t>Folha de S.Paulo - Mercado - Principal</t>
        </is>
      </c>
      <c r="D7206" t="inlineStr">
        <is>
          <t>rss</t>
        </is>
      </c>
      <c r="E7206" t="inlineStr">
        <is>
          <t>Conta de luz deve subir acima da inflação neste ano, apontam projeções</t>
        </is>
      </c>
      <c r="F7206" t="inlineStr">
        <is>
          <t>https://redir.folha.com.br/redir/online/mercado/rss091/*https://www1.folha.uol.com.br/mercado/2026/02/conta-de-luz-deve-subir-acima-da-inflacao-neste-ano-apontam-projecoes.shtml</t>
        </is>
      </c>
      <c r="G7206" t="inlineStr">
        <is>
          <t>inflação</t>
        </is>
      </c>
      <c r="H7206" t="inlineStr">
        <is>
          <t>eve crescer mais do que a &amp;lt;a href="https://www1.folha.uol.com.br/folha-topicos/inflacao/"&amp;gt;&lt;b&gt;inflação&lt;/b&gt;&amp;lt;/a&amp;gt; de novo neste ano, apontam projeções de consultorias especializadas no tema. A variaç</t>
        </is>
      </c>
      <c r="I7206" t="n">
        <v>1</v>
      </c>
    </row>
    <row r="7207">
      <c r="A7207" t="inlineStr">
        <is>
          <t>23/02/2026 19:02:31</t>
        </is>
      </c>
      <c r="C7207" t="inlineStr">
        <is>
          <t>VEJA</t>
        </is>
      </c>
      <c r="D7207" t="inlineStr">
        <is>
          <t>rss</t>
        </is>
      </c>
      <c r="E7207" t="inlineStr">
        <is>
          <t>A resposta de Heloísa Bolsonaro após Nikolas dizer que ‘Eduardo não está bem’</t>
        </is>
      </c>
      <c r="F7207" t="inlineStr">
        <is>
          <t>https://veja.abril.com.br/politica/a-resposta-de-heloisa-bolsonaro-apos-nikolas-dizer-que-eduardo-nao-esta-bem/</t>
        </is>
      </c>
      <c r="G7207" t="inlineStr">
        <is>
          <t>Bolsonaro</t>
        </is>
      </c>
      <c r="H7207" t="inlineStr">
        <is>
          <t>a do ex-deputado publicou desabafo nas redes sociais e terminou pedindo votos para Flávio &lt;b&gt;Bolsonaro&lt;/b&gt; em outubro</t>
        </is>
      </c>
      <c r="I7207" t="n">
        <v>1</v>
      </c>
    </row>
    <row r="7208">
      <c r="A7208" t="inlineStr">
        <is>
          <t>23/02/2026 20:25:36</t>
        </is>
      </c>
      <c r="B7208" t="inlineStr">
        <is>
          <t>23/02 20:18</t>
        </is>
      </c>
      <c r="C7208" t="inlineStr">
        <is>
          <t>Folha de S.Paulo - Poder - Principal</t>
        </is>
      </c>
      <c r="D7208" t="inlineStr">
        <is>
          <t>rss</t>
        </is>
      </c>
      <c r="E7208" t="inlineStr">
        <is>
          <t>Sucessão no Rio será tema de reunião entre Flávio e Castro em Brasília nesta terça</t>
        </is>
      </c>
      <c r="F7208" t="inlineStr">
        <is>
          <t>https://redir.folha.com.br/redir/online/poder/rss091/*https://www1.folha.uol.com.br/blogs/brasilia-hoje/2026/02/sucessao-no-rio-sera-tema-de-reuniao-entre-flavio-e-castro-em-brasilia-nesta-terca.shtml</t>
        </is>
      </c>
      <c r="G7208" t="inlineStr">
        <is>
          <t>Bolsonaro</t>
        </is>
      </c>
      <c r="H7208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208" t="n">
        <v>2</v>
      </c>
    </row>
    <row r="7209">
      <c r="A7209" t="inlineStr">
        <is>
          <t>23/02/2026 20:25:39</t>
        </is>
      </c>
      <c r="B7209" t="inlineStr">
        <is>
          <t>23/02 19:33</t>
        </is>
      </c>
      <c r="C7209" t="inlineStr">
        <is>
          <t>Metrópoles</t>
        </is>
      </c>
      <c r="D7209" t="inlineStr">
        <is>
          <t>rss</t>
        </is>
      </c>
      <c r="E7209" t="inlineStr">
        <is>
          <t>Motta: PEC do 6x1 passará pela CCJ em março e pelo plenário ainda neste semestre</t>
        </is>
      </c>
      <c r="F7209" t="inlineStr">
        <is>
          <t>https://www.metropoles.com/brasil/motta-pec-do-6x1-passara-pela-ccj-em-marco-e-pelo-plenario-neste-semestre</t>
        </is>
      </c>
      <c r="G7209" t="inlineStr">
        <is>
          <t>câmara</t>
        </is>
      </c>
      <c r="H7209" t="inlineStr">
        <is>
          <t>Presidente da &lt;b&gt;Câmara&lt;/b&gt; defendeu que deputados aprovem texto "viável" e que atenda aos trabalhadores e ao setor e</t>
        </is>
      </c>
      <c r="I7209" t="n">
        <v>2</v>
      </c>
    </row>
    <row r="7210">
      <c r="A7210" t="inlineStr">
        <is>
          <t>23/02/2026 20:25:41</t>
        </is>
      </c>
      <c r="B7210" t="inlineStr">
        <is>
          <t>23/02 19:30</t>
        </is>
      </c>
      <c r="C7210" t="inlineStr">
        <is>
          <t>Folha de S.Paulo - Poder - Principal</t>
        </is>
      </c>
      <c r="D7210" t="inlineStr">
        <is>
          <t>rss</t>
        </is>
      </c>
      <c r="E7210" t="inlineStr">
        <is>
          <t>Boulos é alvo de queixas de ministérios após revogação de decreto sobre hidrovias na amazônia</t>
        </is>
      </c>
      <c r="F7210" t="inlineStr">
        <is>
          <t>https://redir.folha.com.br/redir/online/poder/rss091/*https://www1.folha.uol.com.br/colunas/painel/2026/02/boulos-e-alvo-de-queixas-de-ministerios-apos-revogacao-de-decreto-sobre-hidrovias-na-amazonia.shtml</t>
        </is>
      </c>
      <c r="G7210" t="inlineStr">
        <is>
          <t>lula</t>
        </is>
      </c>
      <c r="H7210" t="inlineStr">
        <is>
          <t>herme-boulos/"&amp;gt;Guilherme Boulos&amp;lt;/a&amp;gt; (Secretaria-Geral) atraiu a ira de colegas no governo &lt;b&gt;Lula&lt;/b&gt; após ter sido um dos principais articuladores da revogação de um decreto presidencial sob</t>
        </is>
      </c>
      <c r="I7210" t="n">
        <v>2</v>
      </c>
    </row>
    <row r="7211">
      <c r="A7211" t="inlineStr">
        <is>
          <t>23/02/2026 20:25:43</t>
        </is>
      </c>
      <c r="B7211" t="inlineStr">
        <is>
          <t>23/02 19:08</t>
        </is>
      </c>
      <c r="C7211" t="inlineStr">
        <is>
          <t>Folha de S.Paulo - Poder - Principal</t>
        </is>
      </c>
      <c r="D7211" t="inlineStr">
        <is>
          <t>rss</t>
        </is>
      </c>
      <c r="E7211" t="inlineStr">
        <is>
          <t>Sócio de bar onde cliente teria se intoxicado com metanol vai depor a CPI</t>
        </is>
      </c>
      <c r="F7211" t="inlineStr">
        <is>
          <t>https://redir.folha.com.br/redir/online/poder/rss091/*https://www1.folha.uol.com.br/colunas/painel/2026/02/socio-de-bar-onde-cliente-teria-se-intoxicado-com-metanol-vai-depor-a-cpi.shtml</t>
        </is>
      </c>
      <c r="G7211" t="inlineStr">
        <is>
          <t>câmara</t>
        </is>
      </c>
      <c r="H7211" t="inlineStr">
        <is>
          <t>-critica-recusa-da-anvisa-de-falar-a-comissao.shtml" rel="" target=""&amp;gt; CPI do Metanol, na &lt;b&gt;Câmara&lt;/b&gt; de Vereadores de São Paulo.&amp;lt;/a&amp;gt; No ano passado, uma cliente que consumiu bebida adulterad</t>
        </is>
      </c>
      <c r="I7211" t="n">
        <v>2</v>
      </c>
    </row>
    <row r="7212">
      <c r="A7212" t="inlineStr">
        <is>
          <t>23/02/2026 20:25:46</t>
        </is>
      </c>
      <c r="B7212" t="inlineStr">
        <is>
          <t>23/02 19:04</t>
        </is>
      </c>
      <c r="C7212" t="inlineStr">
        <is>
          <t>g1 &gt; Economia</t>
        </is>
      </c>
      <c r="D7212" t="inlineStr">
        <is>
          <t>rss</t>
        </is>
      </c>
      <c r="E7212" t="inlineStr">
        <is>
          <t>Tarifaço: Alckmin diz que Brasil foi o 'país mais beneficiado do mundo' com novas medidas de Trump</t>
        </is>
      </c>
      <c r="F7212" t="inlineStr">
        <is>
          <t>https://g1.globo.com/economia/noticia/2026/02/23/alckmin-evento-fiesp.ghtml</t>
        </is>
      </c>
      <c r="G7212" t="inlineStr">
        <is>
          <t>imposto</t>
        </is>
      </c>
      <c r="H7212" t="inlineStr">
        <is>
          <t xml:space="preserve">de petróleo, carne bovina, suco de laranja, café e outros itens, também estão na lista de &lt;b&gt;imposto&lt;/b&gt; zerado produtos tecnológicos, como semicondutores e eletrônicos.
"Abre-se aí uma avenida </t>
        </is>
      </c>
      <c r="I7212" t="n">
        <v>2</v>
      </c>
    </row>
    <row r="7213">
      <c r="A7213" t="inlineStr">
        <is>
          <t>23/02/2026 20:25:48</t>
        </is>
      </c>
      <c r="C7213" t="inlineStr">
        <is>
          <t>VEJA</t>
        </is>
      </c>
      <c r="D7213" t="inlineStr">
        <is>
          <t>rss</t>
        </is>
      </c>
      <c r="E7213" t="inlineStr">
        <is>
          <t>A promessa de Valdemar a empresários sobre o projeto da escala 6×1</t>
        </is>
      </c>
      <c r="F7213" t="inlineStr">
        <is>
          <t>https://veja.abril.com.br/politica/a-promessa-de-valdemar-a-empresarios-sobre-o-projeto-da-escala-6x1/</t>
        </is>
      </c>
      <c r="G7213" t="inlineStr">
        <is>
          <t>câmara</t>
        </is>
      </c>
      <c r="H7213" t="inlineStr">
        <is>
          <t>upo Esfera, em São Paulo, cacique do PL disse que vai buscar tratativas com presidente da &lt;b&gt;Câmara&lt;/b&gt; para barrar votação do projeto</t>
        </is>
      </c>
      <c r="I7213" t="n">
        <v>2</v>
      </c>
    </row>
    <row r="7214">
      <c r="A7214" t="inlineStr">
        <is>
          <t>23/02/2026 20:25:50</t>
        </is>
      </c>
      <c r="B7214" t="inlineStr">
        <is>
          <t>23/02 20:22</t>
        </is>
      </c>
      <c r="C7214" t="inlineStr">
        <is>
          <t>Metrópoles</t>
        </is>
      </c>
      <c r="D7214" t="inlineStr">
        <is>
          <t>rss</t>
        </is>
      </c>
      <c r="E7214" t="inlineStr">
        <is>
          <t>Caso Master: Mendonça tem reunião de 2h30 com a PF e recebe relatório</t>
        </is>
      </c>
      <c r="F7214" t="inlineStr">
        <is>
          <t>https://www.metropoles.com/brasil/reuniao-pf-mendonca-caso-master</t>
        </is>
      </c>
      <c r="G7214" t="inlineStr">
        <is>
          <t>stf</t>
        </is>
      </c>
      <c r="H7214" t="inlineStr">
        <is>
          <t xml:space="preserve"> se reuniu com a Polícia Federal para discutir avanço das investigações do Caso Master no &lt;b&gt;STF&lt;/b&gt;</t>
        </is>
      </c>
      <c r="I7214" t="n">
        <v>1</v>
      </c>
    </row>
    <row r="7215">
      <c r="A7215" t="inlineStr">
        <is>
          <t>23/02/2026 20:25:52</t>
        </is>
      </c>
      <c r="B7215" t="inlineStr">
        <is>
          <t>23/02 19:41</t>
        </is>
      </c>
      <c r="C7215" t="inlineStr">
        <is>
          <t>Metrópoles</t>
        </is>
      </c>
      <c r="D7215" t="inlineStr">
        <is>
          <t>rss</t>
        </is>
      </c>
      <c r="E7215" t="inlineStr">
        <is>
          <t>Presidente ameaça expulsar deputado da CPMI do INSS após bate-boca. Vídeo</t>
        </is>
      </c>
      <c r="F7215" t="inlineStr">
        <is>
          <t>https://www.metropoles.com/brasil/presidente-ameaca-expulsar-deputado-da-cpmi-do-inss-apos-bate-boca</t>
        </is>
      </c>
      <c r="G7215" t="inlineStr">
        <is>
          <t>senado</t>
        </is>
      </c>
      <c r="H7215" t="inlineStr">
        <is>
          <t>José Medeiros respondeu ao &lt;b&gt;senado&lt;/b&gt;r Carlos Viana (Podemos-MG) que não sairia, o que causou um bate-boca entre os integrantes</t>
        </is>
      </c>
      <c r="I7215" t="n">
        <v>1</v>
      </c>
    </row>
    <row r="7216">
      <c r="A7216" t="inlineStr">
        <is>
          <t>23/02/2026 20:25:55</t>
        </is>
      </c>
      <c r="B7216" t="inlineStr">
        <is>
          <t>23/02 19:32</t>
        </is>
      </c>
      <c r="C7216" t="inlineStr">
        <is>
          <t>Metrópoles</t>
        </is>
      </c>
      <c r="D7216" t="inlineStr">
        <is>
          <t>rss</t>
        </is>
      </c>
      <c r="E7216" t="inlineStr">
        <is>
          <t>Planalto e Congresso estão alinhados sobre parecer de trabalho por app</t>
        </is>
      </c>
      <c r="F7216" t="inlineStr">
        <is>
          <t>https://www.metropoles.com/brasil/planalto-e-congresso-estao-alinhados-sobre-parecer-de-trabalho-por-app</t>
        </is>
      </c>
      <c r="G7216" t="inlineStr">
        <is>
          <t>congresso</t>
        </is>
      </c>
      <c r="H7216" t="inlineStr">
        <is>
          <t>(ver título)</t>
        </is>
      </c>
      <c r="I7216" t="n">
        <v>1</v>
      </c>
    </row>
    <row r="7217">
      <c r="A7217" t="inlineStr">
        <is>
          <t>23/02/2026 20:25:57</t>
        </is>
      </c>
      <c r="B7217" t="inlineStr">
        <is>
          <t>23/02 19:29</t>
        </is>
      </c>
      <c r="C7217" t="inlineStr">
        <is>
          <t>Folha de S.Paulo - Mercado - Principal</t>
        </is>
      </c>
      <c r="D7217" t="inlineStr">
        <is>
          <t>rss</t>
        </is>
      </c>
      <c r="E7217" t="inlineStr">
        <is>
          <t>Dados de quebras de sigilos do Master estão na PF sem previsão de retorno à CPI, dizem parlamentares</t>
        </is>
      </c>
      <c r="F7217" t="inlineStr">
        <is>
          <t>https://redir.folha.com.br/redir/online/mercado/rss091/*https://www1.folha.uol.com.br/mercado/2026/02/dados-de-quebras-de-sigilos-do-master-estao-na-pf-sem-previsao-de-retorno-a-cpi-dizem-parlamentares.shtml</t>
        </is>
      </c>
      <c r="G7217" t="inlineStr">
        <is>
          <t>comissão</t>
        </is>
      </c>
      <c r="H7217" t="inlineStr">
        <is>
          <t>de-sigilo-de-vorcaro-a-cpi-do-inss.shtml" rel="" target=""&amp;gt;sem previsão de retorno à CPI (&lt;b&gt;Comissão&lt;/b&gt; Parlamentar de Inquérito) do INSS,&amp;lt;/a&amp;gt; disseram integrantes do grupo, nesta segunda-feira</t>
        </is>
      </c>
      <c r="I7217" t="n">
        <v>1</v>
      </c>
    </row>
    <row r="7218">
      <c r="A7218" t="inlineStr">
        <is>
          <t>23/02/2026 20:25:59</t>
        </is>
      </c>
      <c r="C7218" t="inlineStr">
        <is>
          <t>VEJA</t>
        </is>
      </c>
      <c r="D7218" t="inlineStr">
        <is>
          <t>rss</t>
        </is>
      </c>
      <c r="E7218" t="inlineStr">
        <is>
          <t>Marielle no STF: por que o julgamento histórico começa sob pressão</t>
        </is>
      </c>
      <c r="F7218" t="inlineStr">
        <is>
          <t>https://veja.abril.com.br/politica/marielle-no-stf-por-que-o-julgamento-historico-comeca-sob-pressao/</t>
        </is>
      </c>
      <c r="G7218" t="inlineStr">
        <is>
          <t>stf</t>
        </is>
      </c>
      <c r="H7218" t="inlineStr">
        <is>
          <t>(ver título)</t>
        </is>
      </c>
      <c r="I7218" t="n">
        <v>1</v>
      </c>
    </row>
    <row r="7219">
      <c r="A7219" t="inlineStr">
        <is>
          <t>23/02/2026 20:26:01</t>
        </is>
      </c>
      <c r="C7219" t="inlineStr">
        <is>
          <t>VEJA</t>
        </is>
      </c>
      <c r="D7219" t="inlineStr">
        <is>
          <t>rss</t>
        </is>
      </c>
      <c r="E7219" t="inlineStr">
        <is>
          <t>Valdemar aponta ‘erro’ que tirou a eleição de Bolsonaro em 2022</t>
        </is>
      </c>
      <c r="F7219" t="inlineStr">
        <is>
          <t>https://veja.abril.com.br/politica/valdemar-aponta-erro-que-tirou-a-eleicao-de-bolsonaro-em-2022/</t>
        </is>
      </c>
      <c r="G7219" t="inlineStr">
        <is>
          <t>Bolsonaro</t>
        </is>
      </c>
      <c r="H7219" t="inlineStr">
        <is>
          <t>(ver título)</t>
        </is>
      </c>
      <c r="I7219" t="n">
        <v>1</v>
      </c>
    </row>
    <row r="7220">
      <c r="A7220" t="inlineStr">
        <is>
          <t>23/02/2026 20:26:04</t>
        </is>
      </c>
      <c r="C7220" t="inlineStr">
        <is>
          <t>VEJA</t>
        </is>
      </c>
      <c r="D7220" t="inlineStr">
        <is>
          <t>rss</t>
        </is>
      </c>
      <c r="E7220" t="inlineStr">
        <is>
          <t>Carnaval no Rio teve menos roubos e mais celulares recuperados, afirma governo</t>
        </is>
      </c>
      <c r="F7220" t="inlineStr">
        <is>
          <t>https://veja.abril.com.br/brasil/carnaval-no-rio-teve-menos-roubos-e-mais-celulares-recuperados-afirma-governo/</t>
        </is>
      </c>
      <c r="G7220" t="inlineStr">
        <is>
          <t>lula</t>
        </is>
      </c>
      <c r="H7220" t="inlineStr">
        <is>
          <t>Furtos e roubos de ce&lt;b&gt;lula&lt;/b&gt;res e crimes contra transeuntes tiveram queda de 32,88%, segundo balanço oficial</t>
        </is>
      </c>
      <c r="I7220" t="n">
        <v>1</v>
      </c>
    </row>
    <row r="7221">
      <c r="A7221" t="inlineStr">
        <is>
          <t>23/02/2026 20:47:24</t>
        </is>
      </c>
      <c r="B7221" t="inlineStr">
        <is>
          <t>23/02 20:38</t>
        </is>
      </c>
      <c r="C7221" t="inlineStr">
        <is>
          <t>g1 &gt; Política</t>
        </is>
      </c>
      <c r="D7221" t="inlineStr">
        <is>
          <t>rss</t>
        </is>
      </c>
      <c r="E7221" t="inlineStr">
        <is>
          <t>Em reunião com PF, Mendonça recebe atualização sobre investigações do caso do Banco Master</t>
        </is>
      </c>
      <c r="F7221" t="inlineStr">
        <is>
          <t>https://g1.globo.com/politica/noticia/2026/02/23/em-reuniao-com-pf-mendonca-recebe-atualizacao-sobre-investigacoes-do-caso-do-banco-master.ghtml</t>
        </is>
      </c>
      <c r="G7221" t="inlineStr">
        <is>
          <t>stf</t>
        </is>
      </c>
      <c r="H7221" t="inlineStr">
        <is>
          <t>0c84a879bd37670ae4f538a/internal_photos/bs/2026/x/D/cDeEAeTUep2FkZJk8Xzg/rosinei-coutinho-&lt;b&gt;stf&lt;/b&gt;.jpg" /&amp;gt;&amp;lt;br /&amp;gt;     O ministro do Supremo Tribunal Federal (STF) André Mendonça recebeu nes</t>
        </is>
      </c>
      <c r="I7221" t="n">
        <v>2</v>
      </c>
    </row>
    <row r="7222">
      <c r="A7222" t="inlineStr">
        <is>
          <t>23/02/2026 20:47:26</t>
        </is>
      </c>
      <c r="B7222" t="inlineStr">
        <is>
          <t>23/02 20:38</t>
        </is>
      </c>
      <c r="C7222" t="inlineStr">
        <is>
          <t>Metrópoles</t>
        </is>
      </c>
      <c r="D7222" t="inlineStr">
        <is>
          <t>rss</t>
        </is>
      </c>
      <c r="E7222" t="inlineStr">
        <is>
          <t>Alesp: conselho de ética analisa cassação de Bove e deputadas do PSol</t>
        </is>
      </c>
      <c r="F7222" t="inlineStr">
        <is>
          <t>https://www.metropoles.com/sao-paulo/alesp-cassacao-bove-deputadas-psol</t>
        </is>
      </c>
      <c r="G7222" t="inlineStr">
        <is>
          <t>plenário</t>
        </is>
      </c>
      <c r="H7222" t="inlineStr">
        <is>
          <t xml:space="preserve"> Bove (PL), Mônica Seixas e Paula Nunes são alvos de pedido de cassação após bate-boca no &lt;b&gt;plenário&lt;/b&gt;. Ele é réu por violência doméstica</t>
        </is>
      </c>
      <c r="I7222" t="n">
        <v>1</v>
      </c>
    </row>
    <row r="7223">
      <c r="A7223" t="inlineStr">
        <is>
          <t>23/02/2026 20:47:28</t>
        </is>
      </c>
      <c r="B7223" t="inlineStr">
        <is>
          <t>23/02 20:38</t>
        </is>
      </c>
      <c r="C7223" t="inlineStr">
        <is>
          <t>Metrópoles</t>
        </is>
      </c>
      <c r="D7223" t="inlineStr">
        <is>
          <t>rss</t>
        </is>
      </c>
      <c r="E7223" t="inlineStr">
        <is>
          <t>Benfica deseja levar Prestianni para Madri, mesmo após sanção da Uefa</t>
        </is>
      </c>
      <c r="F7223" t="inlineStr">
        <is>
          <t>https://www.metropoles.com/esportes/benfica-deseja-levar-prestianni-para-madri-mesmo-apos-sancao-da-uefa</t>
        </is>
      </c>
      <c r="G7223" t="inlineStr">
        <is>
          <t>CAC</t>
        </is>
      </c>
      <c r="H7223" t="inlineStr">
        <is>
          <t>O jogador argentino é acusado de chamar Vinícius Júnior de ma&lt;b&gt;cac&lt;/b&gt;o na partida de ida da Champions League, em Portugal</t>
        </is>
      </c>
      <c r="I7223" t="n">
        <v>1</v>
      </c>
    </row>
    <row r="7224">
      <c r="A7224" t="inlineStr">
        <is>
          <t>23/02/2026 20:47:30</t>
        </is>
      </c>
      <c r="B7224" t="inlineStr">
        <is>
          <t>23/02 20:37</t>
        </is>
      </c>
      <c r="C7224" t="inlineStr">
        <is>
          <t>Metrópoles</t>
        </is>
      </c>
      <c r="D7224" t="inlineStr">
        <is>
          <t>rss</t>
        </is>
      </c>
      <c r="E7224" t="inlineStr">
        <is>
          <t>Master: Senadores terão reunião com ministro André Mendonça na terça</t>
        </is>
      </c>
      <c r="F7224" t="inlineStr">
        <is>
          <t>https://www.metropoles.com/colunas/andreza-matais/master-senadores-terao-reuniao-com-ministro-andre-mendonca-na-terca</t>
        </is>
      </c>
      <c r="G7224" t="inlineStr">
        <is>
          <t>senado</t>
        </is>
      </c>
      <c r="H7224" t="inlineStr">
        <is>
          <t>Depoimento de Daniel Vorcaro não irá mais ocorrer nesta terça-feira. &lt;b&gt;Senado&lt;/b&gt;res vão definir a data e local em reunião pela manhã.</t>
        </is>
      </c>
      <c r="I7224" t="n">
        <v>1</v>
      </c>
    </row>
    <row r="7225">
      <c r="A7225" t="inlineStr">
        <is>
          <t>23/02/2026 20:47:32</t>
        </is>
      </c>
      <c r="B7225" t="inlineStr">
        <is>
          <t>23/02 20:30</t>
        </is>
      </c>
      <c r="C7225" t="inlineStr">
        <is>
          <t>Folha de S.Paulo - Mercado - Principal</t>
        </is>
      </c>
      <c r="D7225" t="inlineStr">
        <is>
          <t>rss</t>
        </is>
      </c>
      <c r="E7225" t="inlineStr">
        <is>
          <t>Alckmin responde a Skaf, da Fiesp, e diz que redução da jornada de trabalho é tendência mundial</t>
        </is>
      </c>
      <c r="F7225" t="inlineStr">
        <is>
          <t>https://redir.folha.com.br/redir/online/mercado/rss091/*https://www1.folha.uol.com.br/mercado/2026/02/alckmin-responde-a-skaf-da-fiesp-e-diz-que-reducao-da-jornada-de-trabalho-e-tendencia-mundial.shtml</t>
        </is>
      </c>
      <c r="G7225" t="inlineStr">
        <is>
          <t>ldo</t>
        </is>
      </c>
      <c r="H722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7225" t="n">
        <v>1</v>
      </c>
    </row>
    <row r="7226">
      <c r="A7226" t="inlineStr">
        <is>
          <t>23/02/2026 22:59:11</t>
        </is>
      </c>
      <c r="C7226" t="inlineStr">
        <is>
          <t>VEJA</t>
        </is>
      </c>
      <c r="D7226" t="inlineStr">
        <is>
          <t>rss</t>
        </is>
      </c>
      <c r="E7226" t="inlineStr">
        <is>
          <t>Cacique do União Brasil descarta terceira via: eleição está entre Lula e Flávio</t>
        </is>
      </c>
      <c r="F7226" t="inlineStr">
        <is>
          <t>https://veja.abril.com.br/politica/cacique-do-uniao-brasil-descarta-terceira-via-eleicao-esta-entre-lula-e-flavio/</t>
        </is>
      </c>
      <c r="G7226" t="inlineStr">
        <is>
          <t>Jair Bolsonaro</t>
        </is>
      </c>
      <c r="H7226" t="inlineStr">
        <is>
          <t>o 'muito consolidados' na corrida eleitoral, e elogiou tom 'leve' da campanha do filho de &lt;b&gt;Jair Bolsonaro&lt;/b&gt;</t>
        </is>
      </c>
      <c r="I7226" t="n">
        <v>5</v>
      </c>
    </row>
    <row r="7227">
      <c r="A7227" t="inlineStr">
        <is>
          <t>23/02/2026 22:59:13</t>
        </is>
      </c>
      <c r="B7227" t="inlineStr">
        <is>
          <t>23/02 21:56</t>
        </is>
      </c>
      <c r="C7227" t="inlineStr">
        <is>
          <t>g1 &gt; Política</t>
        </is>
      </c>
      <c r="D7227" t="inlineStr">
        <is>
          <t>rss</t>
        </is>
      </c>
      <c r="E7227" t="inlineStr">
        <is>
          <t>Na semana em que o STF analisa decisão que limitou 'penduricalhos', entidades se reúnem com ministro Flávio Dino</t>
        </is>
      </c>
      <c r="F7227" t="inlineStr">
        <is>
          <t>https://g1.globo.com/politica/noticia/2026/02/23/na-semana-em-que-o-stf-analisa-decisao-que-limitou-penduricalhos-entidades-se-reunem-com-ministro-flavio-dino.ghtml</t>
        </is>
      </c>
      <c r="G7227" t="inlineStr">
        <is>
          <t>congresso</t>
        </is>
      </c>
      <c r="H7227" t="inlineStr">
        <is>
          <t>ntos e cortem o que não tiver justificativa nem previsão legal. O ministro ainda mandou o &lt;b&gt;Congresso&lt;/b&gt; Nacional aprove uma lei geral para regulamentá-los. 
Julgamento STF
Na quarta-feira (25),</t>
        </is>
      </c>
      <c r="I7227" t="n">
        <v>4</v>
      </c>
    </row>
    <row r="7228">
      <c r="A7228" t="inlineStr">
        <is>
          <t>23/02/2026 22:59:15</t>
        </is>
      </c>
      <c r="B7228" t="inlineStr">
        <is>
          <t>23/02 22:35</t>
        </is>
      </c>
      <c r="C7228" t="inlineStr">
        <is>
          <t>Folha de S.Paulo - Mercado - Principal</t>
        </is>
      </c>
      <c r="D7228" t="inlineStr">
        <is>
          <t>rss</t>
        </is>
      </c>
      <c r="E7228" t="inlineStr">
        <is>
          <t>Presidentes de PL e União Brasil querem barrar fim da escala 6x1 na CCJ da Câmara, antes do plenário</t>
        </is>
      </c>
      <c r="F7228" t="inlineStr">
        <is>
          <t>https://redir.folha.com.br/redir/online/mercado/rss091/*https://www1.folha.uol.com.br/mercado/2026/02/presidentes-de-pl-e-uniao-brasil-querem-barrar-fim-da-escala-6x1-na-ccj-da-camara-antes-do-plenario.shtml</t>
        </is>
      </c>
      <c r="G7228" t="inlineStr">
        <is>
          <t>câmara</t>
        </is>
      </c>
      <c r="H7228" t="inlineStr">
        <is>
          <t>ação da proposta sobre o fim da escala 6x1 na CCJ (Comissão de Constituição e Justiça) da &lt;b&gt;Câmara&lt;/b&gt; dos Deputados para evitar que o texto vá a plenário, onde as chances de ser derrubado ser</t>
        </is>
      </c>
      <c r="I7228" t="n">
        <v>3</v>
      </c>
    </row>
    <row r="7229">
      <c r="A7229" t="inlineStr">
        <is>
          <t>23/02/2026 22:59:18</t>
        </is>
      </c>
      <c r="B7229" t="inlineStr">
        <is>
          <t>23/02 22:51</t>
        </is>
      </c>
      <c r="C7229" t="inlineStr">
        <is>
          <t>g1 &gt; Política</t>
        </is>
      </c>
      <c r="D7229" t="inlineStr">
        <is>
          <t>rss</t>
        </is>
      </c>
      <c r="E7229" t="inlineStr">
        <is>
          <t>Decisão sobre permanência do caso Master no STF deve ocorrer em 60 dias, após análise de material apreendido pela PF</t>
        </is>
      </c>
      <c r="F7229" t="inlineStr">
        <is>
          <t>https://g1.globo.com/politica/post/2026/02/23/decisao-sobre-permanencia-do-caso-master-no-stf-deve-ocorrer-em-60-dias-apos-analise-de-material-apreendido-pela-pf.ghtml</t>
        </is>
      </c>
      <c r="G7229" t="inlineStr">
        <is>
          <t>stf</t>
        </is>
      </c>
      <c r="H7229" t="inlineStr">
        <is>
          <t>alizada nesta segunda-feira (23), o ministro André Mendonça, do Supremo Tribunal Federal (&lt;b&gt;STF&lt;/b&gt;), e delegados da Polícia Federal (PF) à frente do caso do Banco Master acertaram um prazo</t>
        </is>
      </c>
      <c r="I7229" t="n">
        <v>2</v>
      </c>
    </row>
    <row r="7230">
      <c r="A7230" t="inlineStr">
        <is>
          <t>23/02/2026 22:59:20</t>
        </is>
      </c>
      <c r="C7230" t="inlineStr">
        <is>
          <t>VEJA</t>
        </is>
      </c>
      <c r="D7230" t="inlineStr">
        <is>
          <t>rss</t>
        </is>
      </c>
      <c r="E7230" t="inlineStr">
        <is>
          <t>Presidente da CPMI do INSS fala até em condução coercitiva para obrigar Daniel Vorcaro a depor</t>
        </is>
      </c>
      <c r="F7230" t="inlineStr">
        <is>
          <t>https://veja.abril.com.br/politica/presidente-da-cpmi-do-inss-fala-ate-em-conducao-coercitiva-para-obrigar-daniel-vorcaro-a-depor/</t>
        </is>
      </c>
      <c r="G7230" t="inlineStr">
        <is>
          <t>comissão</t>
        </is>
      </c>
      <c r="H7230" t="inlineStr">
        <is>
          <t>ana anunciou que vai recorrer da decisão do STF que desobrigou o banqueiro a comparecer à &lt;b&gt;comissão&lt;/b&gt;</t>
        </is>
      </c>
      <c r="I7230" t="n">
        <v>2</v>
      </c>
    </row>
    <row r="7231">
      <c r="A7231" t="inlineStr">
        <is>
          <t>23/02/2026 22:59:22</t>
        </is>
      </c>
      <c r="C7231" t="inlineStr">
        <is>
          <t>VEJA</t>
        </is>
      </c>
      <c r="D7231" t="inlineStr">
        <is>
          <t>rss</t>
        </is>
      </c>
      <c r="E7231" t="inlineStr">
        <is>
          <t>Governo Lula atende reivindicação de povos indígenas sobre hidrovias após protestos</t>
        </is>
      </c>
      <c r="F7231" t="inlineStr">
        <is>
          <t>https://veja.abril.com.br/brasil/governo-lula-atende-reivindicacao-de-povos-indigenas-sobre-hidrovias-apos-protestos/</t>
        </is>
      </c>
      <c r="G7231" t="inlineStr">
        <is>
          <t>lula</t>
        </is>
      </c>
      <c r="H7231" t="inlineStr">
        <is>
          <t>(ver título)</t>
        </is>
      </c>
      <c r="I7231" t="n">
        <v>2</v>
      </c>
    </row>
    <row r="7232">
      <c r="A7232" t="inlineStr">
        <is>
          <t>23/02/2026 22:59:25</t>
        </is>
      </c>
      <c r="B7232" t="inlineStr">
        <is>
          <t>23/02 22:31</t>
        </is>
      </c>
      <c r="C7232" t="inlineStr">
        <is>
          <t>Metrópoles</t>
        </is>
      </c>
      <c r="D7232" t="inlineStr">
        <is>
          <t>rss</t>
        </is>
      </c>
      <c r="E7232" t="inlineStr">
        <is>
          <t>Lula pretende finalizar acordo entre Mercosul e Coreia do Sul ainda em 2026</t>
        </is>
      </c>
      <c r="F7232" t="inlineStr">
        <is>
          <t>https://www.metropoles.com/mundo/lula-finalizar-acordo-mercosul-coreia</t>
        </is>
      </c>
      <c r="G7232" t="inlineStr">
        <is>
          <t>lula</t>
        </is>
      </c>
      <c r="H7232" t="inlineStr">
        <is>
          <t>(ver título)</t>
        </is>
      </c>
      <c r="I7232" t="n">
        <v>1</v>
      </c>
    </row>
    <row r="7233">
      <c r="A7233" t="inlineStr">
        <is>
          <t>23/02/2026 22:59:27</t>
        </is>
      </c>
      <c r="B7233" t="inlineStr">
        <is>
          <t>23/02 21:40</t>
        </is>
      </c>
      <c r="C7233" t="inlineStr">
        <is>
          <t>Folha de S.Paulo - Mercado - Principal</t>
        </is>
      </c>
      <c r="D7233" t="inlineStr">
        <is>
          <t>rss</t>
        </is>
      </c>
      <c r="E7233" t="inlineStr">
        <is>
          <t>PF detalha a Mendonça investigação do caso Master em reunião de 2 horas no STF</t>
        </is>
      </c>
      <c r="F7233" t="inlineStr">
        <is>
          <t>https://redir.folha.com.br/redir/online/mercado/rss091/*https://www1.folha.uol.com.br/mercado/2026/02/pf-detalha-a-mendonca-investigacao-do-caso-master-em-reuniao-de-2-horas-no-stf.shtml</t>
        </is>
      </c>
      <c r="G7233" t="inlineStr">
        <is>
          <t>stf</t>
        </is>
      </c>
      <c r="H7233" t="inlineStr">
        <is>
          <t>om o ministro André Mendonça,&amp;lt;/a&amp;gt; do &amp;lt;a href="https://www1.folha.uol.com.br/folha-topicos/&lt;b&gt;stf&lt;/b&gt;/"&amp;gt;STF&amp;lt;/a&amp;gt; (Supremo Tribunal Federal), nesta segunda-feira (23).
&amp;lt;a href="https://redir.fo</t>
        </is>
      </c>
      <c r="I7233" t="n">
        <v>1</v>
      </c>
    </row>
    <row r="7234">
      <c r="A7234" t="inlineStr">
        <is>
          <t>23/02/2026 22:59:29</t>
        </is>
      </c>
      <c r="B7234" t="inlineStr">
        <is>
          <t>23/02 21:39</t>
        </is>
      </c>
      <c r="C7234" t="inlineStr">
        <is>
          <t>Metrópoles</t>
        </is>
      </c>
      <c r="D7234" t="inlineStr">
        <is>
          <t>rss</t>
        </is>
      </c>
      <c r="E7234" t="inlineStr">
        <is>
          <t>Lula faz parada em Abu Dhabi para reunião antes de retornar ao Brasil</t>
        </is>
      </c>
      <c r="F7234" t="inlineStr">
        <is>
          <t>https://www.metropoles.com/mundo/lula-faz-parada-em-abu-dhabi-para-reuniao-antes-de-retornar-ao-brasil</t>
        </is>
      </c>
      <c r="G7234" t="inlineStr">
        <is>
          <t>lula</t>
        </is>
      </c>
      <c r="H7234" t="inlineStr">
        <is>
          <t>(ver título)</t>
        </is>
      </c>
      <c r="I7234" t="n">
        <v>1</v>
      </c>
    </row>
    <row r="7235">
      <c r="A7235" t="inlineStr">
        <is>
          <t>23/02/2026 22:59:32</t>
        </is>
      </c>
      <c r="B7235" t="inlineStr">
        <is>
          <t>23/02 21:32</t>
        </is>
      </c>
      <c r="C7235" t="inlineStr">
        <is>
          <t>Metrópoles</t>
        </is>
      </c>
      <c r="D7235" t="inlineStr">
        <is>
          <t>rss</t>
        </is>
      </c>
      <c r="E7235" t="inlineStr">
        <is>
          <t>Valdemar diz a empresários que Flávio não tem os “destemperos” do pai</t>
        </is>
      </c>
      <c r="F7235" t="inlineStr">
        <is>
          <t>https://www.metropoles.com/sao-paulo/valdemar-diz-a-empresarios-que-flavio-nao-tem-os-destemperos-do-pai</t>
        </is>
      </c>
      <c r="G7235" t="inlineStr">
        <is>
          <t>Bolsonaro</t>
        </is>
      </c>
      <c r="H7235" t="inlineStr">
        <is>
          <t>Presidente do PL, Valdemar Costa Neto traçou diferenças de Jair e Flávio &lt;b&gt;Bolsonaro&lt;/b&gt; e disse que não pode cometer os mesmos erros de 2022</t>
        </is>
      </c>
      <c r="I7235" t="n">
        <v>1</v>
      </c>
    </row>
    <row r="7236">
      <c r="A7236" t="inlineStr">
        <is>
          <t>23/02/2026 22:59:34</t>
        </is>
      </c>
      <c r="C7236" t="inlineStr">
        <is>
          <t>VEJA</t>
        </is>
      </c>
      <c r="D7236" t="inlineStr">
        <is>
          <t>rss</t>
        </is>
      </c>
      <c r="E7236" t="inlineStr">
        <is>
          <t>Após atrito no PL, Flávio Bolsonaro vai às redes pedir o apoio de ‘todes’</t>
        </is>
      </c>
      <c r="F7236" t="inlineStr">
        <is>
          <t>https://veja.abril.com.br/politica/apos-atrito-no-pl-flavio-bolsonaro-vai-as-redes-pedir-o-apoio-de-todes/</t>
        </is>
      </c>
      <c r="G7236" t="inlineStr">
        <is>
          <t>Bolsonaro</t>
        </is>
      </c>
      <c r="H7236" t="inlineStr">
        <is>
          <t>(ver título)</t>
        </is>
      </c>
      <c r="I7236" t="n">
        <v>1</v>
      </c>
    </row>
    <row r="7237">
      <c r="A7237" t="inlineStr">
        <is>
          <t>24/02/2026 01:20:56</t>
        </is>
      </c>
      <c r="B7237" t="inlineStr">
        <is>
          <t>24/02 00:00</t>
        </is>
      </c>
      <c r="C7237" t="inlineStr">
        <is>
          <t>g1 &gt; Economia</t>
        </is>
      </c>
      <c r="D7237" t="inlineStr">
        <is>
          <t>rss</t>
        </is>
      </c>
      <c r="E7237" t="inlineStr">
        <is>
          <t>Governo espera arrecadar R$ 14 bilhões neste ano com alta na tarifa de importação de mais de mil produtos; celulares foram taxados</t>
        </is>
      </c>
      <c r="F7237" t="inlineStr">
        <is>
          <t>https://g1.globo.com/economia/noticia/2026/02/24/governo-espera-arrecadar-r-14-bilhoes-neste-ano-com-alta-na-tarifa-de-importacao-de-mais-de-mil-produtos-celulares-foram-taxados.ghtml</t>
        </is>
      </c>
      <c r="G7237" t="inlineStr">
        <is>
          <t>imposto</t>
        </is>
      </c>
      <c r="H7237" t="inlineStr">
        <is>
          <t>-13.10.56.jpeg" /&amp;gt;&amp;lt;br /&amp;gt;     Smartphones estão entre os produtos afetados pelo aumento do &lt;b&gt;imposto&lt;/b&gt; de importação
Naine Carvalho/ Rede Amazônica
O Ministério da Fazenda estima que arrecadar</t>
        </is>
      </c>
      <c r="I7237" t="n">
        <v>6</v>
      </c>
    </row>
    <row r="7238">
      <c r="A7238" t="inlineStr">
        <is>
          <t>24/02/2026 01:20:58</t>
        </is>
      </c>
      <c r="B7238" t="inlineStr">
        <is>
          <t>24/02 00:01</t>
        </is>
      </c>
      <c r="C7238" t="inlineStr">
        <is>
          <t>g1 &gt; Política</t>
        </is>
      </c>
      <c r="D7238" t="inlineStr">
        <is>
          <t>rss</t>
        </is>
      </c>
      <c r="E7238" t="inlineStr">
        <is>
          <t>PRG afirma ter reunido provas para condenar acusados de mandar matar Marielle Franco; veja argumentos</t>
        </is>
      </c>
      <c r="F7238" t="inlineStr">
        <is>
          <t>https://g1.globo.com/politica/noticia/2026/02/24/prg-afirma-ter-reunido-provas-para-condenar-acusados-de-mandar-matar-marielle-franco-veja-argumentos.ghtml</t>
        </is>
      </c>
      <c r="G7238" t="inlineStr">
        <is>
          <t>stf</t>
        </is>
      </c>
      <c r="H7238" t="inlineStr">
        <is>
          <t>/&amp;gt;&amp;lt;br /&amp;gt;     A Procuradoria-Geral da República (PGR) afirmou ao Supremo Tribunal Federal (&lt;b&gt;STF&lt;/b&gt;) ter reunido provas suficientes para a condenação dos acusados de mandar matar a vereador</t>
        </is>
      </c>
      <c r="I7238" t="n">
        <v>5</v>
      </c>
    </row>
    <row r="7239">
      <c r="A7239" t="inlineStr">
        <is>
          <t>24/02/2026 01:21:00</t>
        </is>
      </c>
      <c r="B7239" t="inlineStr">
        <is>
          <t>24/02 00:00</t>
        </is>
      </c>
      <c r="C7239" t="inlineStr">
        <is>
          <t>g1 &gt; Economia</t>
        </is>
      </c>
      <c r="D7239" t="inlineStr">
        <is>
          <t>rss</t>
        </is>
      </c>
      <c r="E7239" t="inlineStr">
        <is>
          <t>Tarifaço de Trump: veja quais produtos brasileiros ficam isentos a partir desta terça-feira</t>
        </is>
      </c>
      <c r="F7239" t="inlineStr">
        <is>
          <t>https://g1.globo.com/economia/noticia/2026/02/24/tarifaco-de-trump-veja-quais-produtos-ficam-isentos.ghtml</t>
        </is>
      </c>
      <c r="G7239" t="inlineStr">
        <is>
          <t>congresso</t>
        </is>
      </c>
      <c r="H7239" t="inlineStr">
        <is>
          <t>tarifa temporária de até 15% por 150 dias antes de se tornar obrigatória a aprovação pelo &lt;b&gt;Congresso&lt;/b&gt;. Há, porém, vários itens importantes na lista de isenção. (veja abaixo)
“Para a maioria d</t>
        </is>
      </c>
      <c r="I7239" t="n">
        <v>5</v>
      </c>
    </row>
    <row r="7240">
      <c r="A7240" t="inlineStr">
        <is>
          <t>24/02/2026 01:21:03</t>
        </is>
      </c>
      <c r="B7240" t="inlineStr">
        <is>
          <t>24/02 01:02</t>
        </is>
      </c>
      <c r="C7240" t="inlineStr">
        <is>
          <t>g1 &gt; Política</t>
        </is>
      </c>
      <c r="D7240" t="inlineStr">
        <is>
          <t>rss</t>
        </is>
      </c>
      <c r="E7240" t="inlineStr">
        <is>
          <t>Gilmar Mendes manda suspender 'penduricalhos' do MP e do Judiciário</t>
        </is>
      </c>
      <c r="F7240" t="inlineStr">
        <is>
          <t>https://g1.globo.com/politica/noticia/2026/02/24/gilmar-mendes-penduricalhos.ghtml</t>
        </is>
      </c>
      <c r="G7240" t="inlineStr">
        <is>
          <t>congresso</t>
        </is>
      </c>
      <c r="H7240" t="inlineStr">
        <is>
          <t xml:space="preserve"> Poder Judiciário e do Ministério Público quando estiverem previstas em lei aprovada pelo &lt;b&gt;Congresso&lt;/b&gt; Nacional.
📱Baixe o app do g1 para ver notícias em tempo real e de graça
🔎 A expressão 'pe</t>
        </is>
      </c>
      <c r="I7240" t="n">
        <v>3</v>
      </c>
    </row>
    <row r="7241">
      <c r="A7241" t="inlineStr">
        <is>
          <t>24/02/2026 01:21:05</t>
        </is>
      </c>
      <c r="B7241" t="inlineStr">
        <is>
          <t>24/02 00:01</t>
        </is>
      </c>
      <c r="C7241" t="inlineStr">
        <is>
          <t>g1 &gt; Política</t>
        </is>
      </c>
      <c r="D7241" t="inlineStr">
        <is>
          <t>rss</t>
        </is>
      </c>
      <c r="E7241" t="inlineStr">
        <is>
          <t>Caso Marielle: Primeira Turma julga acusados de mandar matar vereadora; saiba como será o julgamento</t>
        </is>
      </c>
      <c r="F7241" t="inlineStr">
        <is>
          <t>https://g1.globo.com/politica/noticia/2026/02/24/caso-marielle-primeira-turma-julga-acusados-de-mandar-matar-vereadora-saiba-como-sera-o-julgamento.ghtml</t>
        </is>
      </c>
      <c r="G7241" t="inlineStr">
        <is>
          <t>stf</t>
        </is>
      </c>
      <c r="H7241" t="inlineStr">
        <is>
          <t>ternal_photos/bs/2024/T/n/Y7Q0BWTQmdA9onl7yY7w/53799529362-33e596f516-c.jpg" /&amp;gt;&amp;lt;br /&amp;gt;     &lt;b&gt;STF&lt;/b&gt; julga assassinato de Marielle Franco e Anderson Gomes
A Primeira Turma do Supremo Tribuna</t>
        </is>
      </c>
      <c r="I7241" t="n">
        <v>3</v>
      </c>
    </row>
    <row r="7242">
      <c r="A7242" t="inlineStr">
        <is>
          <t>24/02/2026 01:21:07</t>
        </is>
      </c>
      <c r="B7242" t="inlineStr">
        <is>
          <t>24/02 00:01</t>
        </is>
      </c>
      <c r="C7242" t="inlineStr">
        <is>
          <t>g1 &gt; Política</t>
        </is>
      </c>
      <c r="D7242" t="inlineStr">
        <is>
          <t>rss</t>
        </is>
      </c>
      <c r="E7242" t="inlineStr">
        <is>
          <t>'Distinguishing': o que é o conceito jurídico usado por tribunais para absolver acusados de estupro de vulnerável</t>
        </is>
      </c>
      <c r="F7242" t="inlineStr">
        <is>
          <t>https://g1.globo.com/politica/noticia/2026/02/24/distinguishing-o-que-e-o-conceito-juridico-usado-por-tribunais-para-absolver-acusados-de-estupro-de-vulneravel.ghtml</t>
        </is>
      </c>
      <c r="G7242" t="inlineStr">
        <is>
          <t>câmara</t>
        </is>
      </c>
      <c r="H7242" t="inlineStr">
        <is>
          <t xml:space="preserve">stério dos Direitos Humanos.
O desembargador Magid Nauef Láuar, relator do processo na 9ª &lt;b&gt;Câmara&lt;/b&gt; Criminal do TJ de MG, entendeu que o caso tem diferenças. Ao aplicar o "distinguishing", </t>
        </is>
      </c>
      <c r="I7242" t="n">
        <v>3</v>
      </c>
    </row>
    <row r="7243">
      <c r="A7243" t="inlineStr">
        <is>
          <t>24/02/2026 01:21:09</t>
        </is>
      </c>
      <c r="B7243" t="inlineStr">
        <is>
          <t>24/02 00:00</t>
        </is>
      </c>
      <c r="C7243" t="inlineStr">
        <is>
          <t>g1 &gt; Economia</t>
        </is>
      </c>
      <c r="D7243" t="inlineStr">
        <is>
          <t>rss</t>
        </is>
      </c>
      <c r="E7243" t="inlineStr">
        <is>
          <t>'Voltamos para o jogo': setores do agro que ainda sofriam com tarifaço de até 50% esperam retomar vendas para os EUA</t>
        </is>
      </c>
      <c r="F7243" t="inlineStr">
        <is>
          <t>https://g1.globo.com/economia/agronegocios/noticia/2026/02/24/voltamos-para-o-jogo-setores-do-agro-que-ainda-sofriam-com-tarifaco-de-ate-50percent-esperam-retomar-vendas-para-os-eua.ghtml</t>
        </is>
      </c>
      <c r="G7243" t="inlineStr">
        <is>
          <t>ldo</t>
        </is>
      </c>
      <c r="H7243" t="inlineStr">
        <is>
          <t xml:space="preserve">sim que o presidente da Associação Brasileira da Indústria do Café Solúvel (Abics), Aguina&lt;b&gt;ldo&lt;/b&gt; Lima, define essa terça-feira (24), dia em que o tarifaço dos EUA sobre quase metade dos </t>
        </is>
      </c>
      <c r="I7243" t="n">
        <v>2</v>
      </c>
    </row>
    <row r="7244">
      <c r="A7244" t="inlineStr">
        <is>
          <t>24/02/2026 01:21:11</t>
        </is>
      </c>
      <c r="B7244" t="inlineStr">
        <is>
          <t>23/02 23:20</t>
        </is>
      </c>
      <c r="C7244" t="inlineStr">
        <is>
          <t>Metrópoles</t>
        </is>
      </c>
      <c r="D7244" t="inlineStr">
        <is>
          <t>rss</t>
        </is>
      </c>
      <c r="E7244" t="inlineStr">
        <is>
          <t>Valdemar diz que Moraes só vai tirar Bolsonaro da prisão após eleição. Vídeo</t>
        </is>
      </c>
      <c r="F7244" t="inlineStr">
        <is>
          <t>https://www.metropoles.com/sao-paulo/valdemar-moraes-bolsonaro-prisao</t>
        </is>
      </c>
      <c r="G7244" t="inlineStr">
        <is>
          <t>Jair Bolsonaro</t>
        </is>
      </c>
      <c r="H7244" t="inlineStr">
        <is>
          <t>Para presidente do PL, o ex-presidente &lt;b&gt;Jair Bolsonaro&lt;/b&gt; ficará mais 8 anos em regime fechado se Flávio Bolsonaro não vencer a eleição em 2026</t>
        </is>
      </c>
      <c r="I7244" t="n">
        <v>2</v>
      </c>
    </row>
    <row r="7245">
      <c r="A7245" t="inlineStr">
        <is>
          <t>24/02/2026 01:21:14</t>
        </is>
      </c>
      <c r="B7245" t="inlineStr">
        <is>
          <t>23/02 23:00</t>
        </is>
      </c>
      <c r="C7245" t="inlineStr">
        <is>
          <t>Folha de S.Paulo - Poder - Principal</t>
        </is>
      </c>
      <c r="D7245" t="inlineStr">
        <is>
          <t>rss</t>
        </is>
      </c>
      <c r="E7245" t="inlineStr">
        <is>
          <t>STF tende a confirmar liminar de Dino sobre penduricalhos em aposta para limpar imagem</t>
        </is>
      </c>
      <c r="F7245" t="inlineStr">
        <is>
          <t>https://redir.folha.com.br/redir/online/poder/rss091/*https://www1.folha.uol.com.br/poder/2026/02/stf-tende-a-confirmar-liminar-de-dino-sobre-penduricalhos-em-aposta-para-limpar-imagem.shtml</t>
        </is>
      </c>
      <c r="G7245" t="inlineStr">
        <is>
          <t>plenário</t>
        </is>
      </c>
      <c r="H7245" t="inlineStr">
        <is>
          <t>O &lt;b&gt;plenário&lt;/b&gt; do &amp;lt;a href="https://www1.folha.uol.com.br/folha-topicos/stf/"&amp;gt;STF&amp;lt;/a&amp;gt; (Supremo Tribunal F</t>
        </is>
      </c>
      <c r="I7245" t="n">
        <v>2</v>
      </c>
    </row>
    <row r="7246">
      <c r="A7246" t="inlineStr">
        <is>
          <t>24/02/2026 01:21:16</t>
        </is>
      </c>
      <c r="C7246" t="inlineStr">
        <is>
          <t>VEJA</t>
        </is>
      </c>
      <c r="D7246" t="inlineStr">
        <is>
          <t>rss</t>
        </is>
      </c>
      <c r="E7246" t="inlineStr">
        <is>
          <t>A promessa de Valdemar e Antônio Rueda a empresários sobre o projeto da escala 6×1</t>
        </is>
      </c>
      <c r="F7246" t="inlineStr">
        <is>
          <t>https://veja.abril.com.br/politica/a-promessa-de-valdemar-e-antonio-rueda-a-empresarios-sobre-o-projeto-da-escala-6x1/</t>
        </is>
      </c>
      <c r="G7246" t="inlineStr">
        <is>
          <t>câmara</t>
        </is>
      </c>
      <c r="H7246" t="inlineStr">
        <is>
          <t>ão Paulo, caciques de PL e União Brasil disse que vai buscar tratativas com presidente da &lt;b&gt;Câmara&lt;/b&gt; para barrar votação do projeto</t>
        </is>
      </c>
      <c r="I7246" t="n">
        <v>2</v>
      </c>
    </row>
    <row r="7247">
      <c r="A7247" t="inlineStr">
        <is>
          <t>24/02/2026 01:21:18</t>
        </is>
      </c>
      <c r="B7247" t="inlineStr">
        <is>
          <t>24/02 00:01</t>
        </is>
      </c>
      <c r="C7247" t="inlineStr">
        <is>
          <t>g1 &gt; Economia</t>
        </is>
      </c>
      <c r="D7247" t="inlineStr">
        <is>
          <t>rss</t>
        </is>
      </c>
      <c r="E7247" t="inlineStr">
        <is>
          <t>Nova tarifa de Trump para importações dos EUA entra em vigor; veja o que dizem analistas</t>
        </is>
      </c>
      <c r="F7247" t="inlineStr">
        <is>
          <t>https://g1.globo.com/economia/noticia/2026/02/24/nova-tarifa-de-trump-para-importacoes-dos-eua-entra-em-vigor-veja-o-que-dizem-analistas.ghtml</t>
        </is>
      </c>
      <c r="G7247" t="inlineStr">
        <is>
          <t>câmara</t>
        </is>
      </c>
      <c r="H7247" t="inlineStr">
        <is>
          <t>s produtos eles aumentam a competitividade", disse Welber Barral, da BMJ.
O presidente da &lt;b&gt;Câmara&lt;/b&gt; Americana de Comércio para o Brasi (Amcham Brasil), Abrão Neto, considera que a decisão d</t>
        </is>
      </c>
      <c r="I7247" t="n">
        <v>1</v>
      </c>
    </row>
    <row r="7248">
      <c r="A7248" t="inlineStr">
        <is>
          <t>24/02/2026 01:21:20</t>
        </is>
      </c>
      <c r="B7248" t="inlineStr">
        <is>
          <t>24/02 00:00</t>
        </is>
      </c>
      <c r="C7248" t="inlineStr">
        <is>
          <t>g1 &gt; Política</t>
        </is>
      </c>
      <c r="D7248" t="inlineStr">
        <is>
          <t>rss</t>
        </is>
      </c>
      <c r="E7248" t="inlineStr">
        <is>
          <t>Lula contrariou Casa Civil e cedeu a pedido de Boulos em revogação de decreto que previa concessão de rios</t>
        </is>
      </c>
      <c r="F7248" t="inlineStr">
        <is>
          <t>https://g1.globo.com/politica/noticia/2026/02/24/lula-contrariou-casa-civil-e-cedeu-a-pedido-de-boulos-em-revogacao-de-decreto-que-previa-concessao-de-rios.ghtml</t>
        </is>
      </c>
      <c r="G7248" t="inlineStr">
        <is>
          <t>lula</t>
        </is>
      </c>
      <c r="H7248" t="inlineStr">
        <is>
          <t xml:space="preserve"> por uma série de embates tensos dentro do governo, que forçaram o presidente Luiz Inácio &lt;b&gt;Lula&lt;/b&gt; da Silva (PT) a tomar uma decisão na Coreia do Sul, onde cumpre viagem oficial.
Os minist</t>
        </is>
      </c>
      <c r="I7248" t="n">
        <v>1</v>
      </c>
    </row>
    <row r="7249">
      <c r="A7249" t="inlineStr">
        <is>
          <t>24/02/2026 01:21:23</t>
        </is>
      </c>
      <c r="B7249" t="inlineStr">
        <is>
          <t>24/02 00:00</t>
        </is>
      </c>
      <c r="C7249" t="inlineStr">
        <is>
          <t>g1 &gt; Economia</t>
        </is>
      </c>
      <c r="D7249" t="inlineStr">
        <is>
          <t>rss</t>
        </is>
      </c>
      <c r="E7249" t="inlineStr">
        <is>
          <t>Mega-Sena pode pagar R$ 116 milhões nesta terça-feira</t>
        </is>
      </c>
      <c r="F7249" t="inlineStr">
        <is>
          <t>https://g1.globo.com/loterias/mega-sena/noticia/2026/02/24/mega-sena-pode-pagar-r-116-milhoes-nesta-terca-feira.ghtml</t>
        </is>
      </c>
      <c r="G7249" t="inlineStr">
        <is>
          <t>pix</t>
        </is>
      </c>
      <c r="H724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249" t="n">
        <v>1</v>
      </c>
    </row>
    <row r="7250">
      <c r="A7250" t="inlineStr">
        <is>
          <t>24/02/2026 01:21:25</t>
        </is>
      </c>
      <c r="B7250" t="inlineStr">
        <is>
          <t>23/02 23:17</t>
        </is>
      </c>
      <c r="C7250" t="inlineStr">
        <is>
          <t>Metrópoles</t>
        </is>
      </c>
      <c r="D7250" t="inlineStr">
        <is>
          <t>rss</t>
        </is>
      </c>
      <c r="E7250" t="inlineStr">
        <is>
          <t>Gilmar determina suspensão de “penduricalhos” do Judiciário e do MP</t>
        </is>
      </c>
      <c r="F7250" t="inlineStr">
        <is>
          <t>https://www.metropoles.com/brasil/gilmar-determina-suspensao-de-penduricalhos</t>
        </is>
      </c>
      <c r="G7250" t="inlineStr">
        <is>
          <t>stf</t>
        </is>
      </c>
      <c r="H7250" t="inlineStr">
        <is>
          <t>Decano do &lt;b&gt;STF&lt;/b&gt; determinou a interrupção de pagamentos baseados em normas locais em todo o país após praz</t>
        </is>
      </c>
      <c r="I7250" t="n">
        <v>1</v>
      </c>
    </row>
    <row r="7251">
      <c r="A7251" t="inlineStr">
        <is>
          <t>24/02/2026 01:21:27</t>
        </is>
      </c>
      <c r="B7251" t="inlineStr">
        <is>
          <t>23/02 23:12</t>
        </is>
      </c>
      <c r="C7251" t="inlineStr">
        <is>
          <t>Folha de S.Paulo - Mercado - Principal</t>
        </is>
      </c>
      <c r="D7251" t="inlineStr">
        <is>
          <t>rss</t>
        </is>
      </c>
      <c r="E7251" t="inlineStr">
        <is>
          <t>Lula afirma que acordo entre Coreia e Mercosul pode sair ainda este ano</t>
        </is>
      </c>
      <c r="F7251" t="inlineStr">
        <is>
          <t>https://redir.folha.com.br/redir/online/mercado/rss091/*https://www1.folha.uol.com.br/mercado/2026/02/lula-afirma-que-acordo-entre-coreia-e-mercosul-pode-sair-ainda-este-ano.shtml</t>
        </is>
      </c>
      <c r="G7251" t="inlineStr">
        <is>
          <t>lula</t>
        </is>
      </c>
      <c r="H7251" t="inlineStr">
        <is>
          <t>O presidente Luiz Inácio &lt;b&gt;Lula&lt;/b&gt; da Silva (PT) afirmou que o acordo comercial entre o &amp;lt;a href="https://www1.folha.uol.com.</t>
        </is>
      </c>
      <c r="I7251" t="n">
        <v>1</v>
      </c>
    </row>
    <row r="7252">
      <c r="A7252" t="inlineStr">
        <is>
          <t>24/02/2026 01:21:29</t>
        </is>
      </c>
      <c r="B7252" t="inlineStr">
        <is>
          <t>23/02 23:03</t>
        </is>
      </c>
      <c r="C7252" t="inlineStr">
        <is>
          <t>Metrópoles</t>
        </is>
      </c>
      <c r="D7252" t="inlineStr">
        <is>
          <t>rss</t>
        </is>
      </c>
      <c r="E7252" t="inlineStr">
        <is>
          <t>Lula detalha tópicos que serão abordados em encontro com Trump nos EUA. Vídeo</t>
        </is>
      </c>
      <c r="F7252" t="inlineStr">
        <is>
          <t>https://www.metropoles.com/mundo/lula-detalha-topicos-que-serao-abordados-em-encontro-com-trump-nos-eua</t>
        </is>
      </c>
      <c r="G7252" t="inlineStr">
        <is>
          <t>lula</t>
        </is>
      </c>
      <c r="H7252" t="inlineStr">
        <is>
          <t>Viagem do presidente &lt;b&gt;Lula&lt;/b&gt; a Washington ainda não tem data definida; segundo ele, o encontro “precisa ser lá pelo di</t>
        </is>
      </c>
      <c r="I7252" t="n">
        <v>1</v>
      </c>
    </row>
    <row r="7253">
      <c r="A7253" t="inlineStr">
        <is>
          <t>24/02/2026 01:21:31</t>
        </is>
      </c>
      <c r="B7253" t="inlineStr">
        <is>
          <t>23/02 23:00</t>
        </is>
      </c>
      <c r="C7253" t="inlineStr">
        <is>
          <t>Folha de S.Paulo - Poder - Principal</t>
        </is>
      </c>
      <c r="D7253" t="inlineStr">
        <is>
          <t>rss</t>
        </is>
      </c>
      <c r="E7253" t="inlineStr">
        <is>
          <t>Em crise com Tarcísio, Kassab faz evento em SP com presidenciáveis do PSD</t>
        </is>
      </c>
      <c r="F7253" t="inlineStr">
        <is>
          <t>https://redir.folha.com.br/redir/online/poder/rss091/*https://www1.folha.uol.com.br/colunas/painel/2026/02/em-crise-com-tarcisio-kassab-faz-evento-em-sp-com-presidenciaveis-do-psd.shtml</t>
        </is>
      </c>
      <c r="G7253" t="inlineStr">
        <is>
          <t>ldo</t>
        </is>
      </c>
      <c r="H7253" t="inlineStr">
        <is>
          <t>et=""&amp;gt; três presidenciáveis do seu partido, Eduardo Leite (RS), Ratinho Júnior (PR) e Rona&lt;b&gt;ldo&lt;/b&gt; Caiado (GO), &amp;lt;/a&amp;gt;na próxima semana.
&amp;lt;a href="https://redir.folha.com.br/redir/online/pode</t>
        </is>
      </c>
      <c r="I7253" t="n">
        <v>1</v>
      </c>
    </row>
    <row r="7254">
      <c r="A7254" t="inlineStr">
        <is>
          <t>24/02/2026 01:21:34</t>
        </is>
      </c>
      <c r="C7254" t="inlineStr">
        <is>
          <t>VEJA</t>
        </is>
      </c>
      <c r="D7254" t="inlineStr">
        <is>
          <t>rss</t>
        </is>
      </c>
      <c r="E7254" t="inlineStr">
        <is>
          <t>O motivo para falta de empenho de Michelle na campanha de Flávio, segundo Valdemar</t>
        </is>
      </c>
      <c r="F7254" t="inlineStr">
        <is>
          <t>https://veja.abril.com.br/politica/o-motivo-para-falta-de-empenho-de-michelle-na-campanha-de-flavio-segundo-valdemar/</t>
        </is>
      </c>
      <c r="G7254" t="inlineStr">
        <is>
          <t>senado</t>
        </is>
      </c>
      <c r="H7254" t="inlineStr">
        <is>
          <t>ex-primeira-dama, Nikolas Ferreira e Tarcísio precisam 'trabalhar para valer' para eleger &lt;b&gt;senado&lt;/b&gt;r à Presidência</t>
        </is>
      </c>
      <c r="I7254" t="n">
        <v>1</v>
      </c>
    </row>
    <row r="7255">
      <c r="A7255" t="inlineStr">
        <is>
          <t>24/02/2026 02:42:38</t>
        </is>
      </c>
      <c r="B7255" t="inlineStr">
        <is>
          <t>24/02 02:00</t>
        </is>
      </c>
      <c r="C7255" t="inlineStr">
        <is>
          <t>Metrópoles</t>
        </is>
      </c>
      <c r="D7255" t="inlineStr">
        <is>
          <t>rss</t>
        </is>
      </c>
      <c r="E7255" t="inlineStr">
        <is>
          <t>PL Antifacção opõe Câmara e Senado sobre penas e voto de presos</t>
        </is>
      </c>
      <c r="F7255" t="inlineStr">
        <is>
          <t>https://www.metropoles.com/brasil/pl-antifaccao-opoe-camara-e-senado-sobre-penas-e-voto-de-presos</t>
        </is>
      </c>
      <c r="G7255" t="inlineStr">
        <is>
          <t>senado</t>
        </is>
      </c>
      <c r="H7255" t="inlineStr">
        <is>
          <t>Texto voltou à análise dos deputados após sofrer mudanças no &lt;b&gt;Senado&lt;/b&gt;. Lideranças esperam que a proposta seja apreciada já nesta terça (24/2)</t>
        </is>
      </c>
      <c r="I7255" t="n">
        <v>2</v>
      </c>
    </row>
    <row r="7256">
      <c r="A7256" t="inlineStr">
        <is>
          <t>24/02/2026 02:42:40</t>
        </is>
      </c>
      <c r="B7256" t="inlineStr">
        <is>
          <t>24/02 02:00</t>
        </is>
      </c>
      <c r="C7256" t="inlineStr">
        <is>
          <t>Metrópoles</t>
        </is>
      </c>
      <c r="D7256" t="inlineStr">
        <is>
          <t>rss</t>
        </is>
      </c>
      <c r="E7256" t="inlineStr">
        <is>
          <t>STF começa a julgar suspeitos de mandar matar Marielle. Veja como será</t>
        </is>
      </c>
      <c r="F7256" t="inlineStr">
        <is>
          <t>https://www.metropoles.com/colunas/manoela-alcantara/stf-comeca-a-julgar-suspeitos-de-mandar-matar-marielle-veja-como-sera</t>
        </is>
      </c>
      <c r="G7256" t="inlineStr">
        <is>
          <t>stf</t>
        </is>
      </c>
      <c r="H7256" t="inlineStr">
        <is>
          <t xml:space="preserve">A Primeira Turma do &lt;b&gt;STF&lt;/b&gt; começa, nesta terça-feira (23/2), julgamento dos acusados pela PGR de serem os mandantes </t>
        </is>
      </c>
      <c r="I7256" t="n">
        <v>2</v>
      </c>
    </row>
    <row r="7257">
      <c r="A7257" t="inlineStr">
        <is>
          <t>24/02/2026 02:42:43</t>
        </is>
      </c>
      <c r="B7257" t="inlineStr">
        <is>
          <t>24/02 01:54</t>
        </is>
      </c>
      <c r="C7257" t="inlineStr">
        <is>
          <t>Folha de S.Paulo - Poder - Principal</t>
        </is>
      </c>
      <c r="D7257" t="inlineStr">
        <is>
          <t>rss</t>
        </is>
      </c>
      <c r="E7257" t="inlineStr">
        <is>
          <t>Gilmar suspende penduricalhos do Judiciário e Ministério Público sem previsão em lei nacional</t>
        </is>
      </c>
      <c r="F7257" t="inlineStr">
        <is>
          <t>https://redir.folha.com.br/redir/online/poder/rss091/*https://www1.folha.uol.com.br/poder/2026/02/gilmar-suspende-penduricalhos-do-judiciario-e-ministerio-publico-sem-previsao-em-lei-nacional.shtml</t>
        </is>
      </c>
      <c r="G7257" t="inlineStr">
        <is>
          <t>congresso</t>
        </is>
      </c>
      <c r="H7257" t="inlineStr">
        <is>
          <t>co/"&amp;gt;Ministério Público&amp;lt;/a&amp;gt; quando estiverem expressamente previstas em lei aprovada pelo &lt;b&gt;Congresso&lt;/b&gt; Nacional.
&amp;lt;a href="https://redir.folha.com.br/redir/online/poder/rss091/*https://www1.fol</t>
        </is>
      </c>
      <c r="I7257" t="n">
        <v>2</v>
      </c>
    </row>
    <row r="7258">
      <c r="A7258" t="inlineStr">
        <is>
          <t>24/02/2026 02:42:45</t>
        </is>
      </c>
      <c r="B7258" t="inlineStr">
        <is>
          <t>24/02 02:15</t>
        </is>
      </c>
      <c r="C7258" t="inlineStr">
        <is>
          <t>Metrópoles</t>
        </is>
      </c>
      <c r="D7258" t="inlineStr">
        <is>
          <t>rss</t>
        </is>
      </c>
      <c r="E7258" t="inlineStr">
        <is>
          <t>Ambulante que matou aposentado e esfaqueou filha vai a júri popular</t>
        </is>
      </c>
      <c r="F7258" t="inlineStr">
        <is>
          <t>https://www.metropoles.com/sao-paulo/ambulante-pai-filha-juri-popular</t>
        </is>
      </c>
      <c r="G7258" t="inlineStr">
        <is>
          <t>ldo</t>
        </is>
      </c>
      <c r="H7258" t="inlineStr">
        <is>
          <t>Ambulante Ezequiel Alves será julgado pelo homicídio de José Edva&lt;b&gt;ldo&lt;/b&gt;, de 77 anos, e pela tentativa de homicídio contra a filha dele</t>
        </is>
      </c>
      <c r="I7258" t="n">
        <v>1</v>
      </c>
    </row>
    <row r="7259">
      <c r="A7259" t="inlineStr">
        <is>
          <t>24/02/2026 02:42:47</t>
        </is>
      </c>
      <c r="B7259" t="inlineStr">
        <is>
          <t>24/02 02:00</t>
        </is>
      </c>
      <c r="C7259" t="inlineStr">
        <is>
          <t>Metrópoles</t>
        </is>
      </c>
      <c r="D7259" t="inlineStr">
        <is>
          <t>rss</t>
        </is>
      </c>
      <c r="E7259" t="inlineStr">
        <is>
          <t>Novas tarifas elevam peso estratégico de encontro entre Lula e Trump</t>
        </is>
      </c>
      <c r="F7259" t="inlineStr">
        <is>
          <t>https://www.metropoles.com/mundo/novas-tarifas-elevam-peso-estrategico-de-encontro-entre-lula-e-trump</t>
        </is>
      </c>
      <c r="G7259" t="inlineStr">
        <is>
          <t>lula</t>
        </is>
      </c>
      <c r="H7259" t="inlineStr">
        <is>
          <t>(ver título)</t>
        </is>
      </c>
      <c r="I7259" t="n">
        <v>1</v>
      </c>
    </row>
    <row r="7260">
      <c r="A7260" t="inlineStr">
        <is>
          <t>24/02/2026 02:42:49</t>
        </is>
      </c>
      <c r="B7260" t="inlineStr">
        <is>
          <t>24/02 02:00</t>
        </is>
      </c>
      <c r="C7260" t="inlineStr">
        <is>
          <t>Metrópoles</t>
        </is>
      </c>
      <c r="D7260" t="inlineStr">
        <is>
          <t>rss</t>
        </is>
      </c>
      <c r="E7260" t="inlineStr">
        <is>
          <t>MP vê “escândalo” em cachê pago a Margareth por empresa beneficiada na Rouanet</t>
        </is>
      </c>
      <c r="F7260" t="inlineStr">
        <is>
          <t>https://www.metropoles.com/colunas/tacio-lorran/mp-ve-escandalo-em-cache-pago-a-margareth-por-empresa-beneficiada-na-rouanet</t>
        </is>
      </c>
      <c r="G7260" t="inlineStr">
        <is>
          <t>CAC</t>
        </is>
      </c>
      <c r="H7260" t="inlineStr">
        <is>
          <t>(ver título)</t>
        </is>
      </c>
      <c r="I7260" t="n">
        <v>1</v>
      </c>
    </row>
    <row r="7261">
      <c r="A7261" t="inlineStr">
        <is>
          <t>24/02/2026 04:38:09</t>
        </is>
      </c>
      <c r="B7261" t="inlineStr">
        <is>
          <t>24/02 04:00</t>
        </is>
      </c>
      <c r="C7261" t="inlineStr">
        <is>
          <t>g1 &gt; Economia</t>
        </is>
      </c>
      <c r="D7261" t="inlineStr">
        <is>
          <t>rss</t>
        </is>
      </c>
      <c r="E7261" t="inlineStr">
        <is>
          <t>Impostos sobem, lojas fecham: pequenas empresas sentem impacto da guerra e dos tributos na Rússia</t>
        </is>
      </c>
      <c r="F7261" t="inlineStr">
        <is>
          <t>https://g1.globo.com/empreendedorismo/guia-do-empreendedor/noticia/2026/02/24/pequenas-empresas-sentem-impacto-da-guerra-e-dos-tributos-na-russia.ghtml</t>
        </is>
      </c>
      <c r="G7261" t="inlineStr">
        <is>
          <t>imposto</t>
        </is>
      </c>
      <c r="H7261" t="inlineStr">
        <is>
          <t>ntendemos muito bem que não é uma situação fácil para o país. Entendemos que o aumento de &lt;b&gt;imposto&lt;/b&gt;s é necessário”, disse Maksimov. “Para ser franco, estamos olhando para o futuro sem otimi</t>
        </is>
      </c>
      <c r="I7261" t="n">
        <v>4</v>
      </c>
    </row>
    <row r="7262">
      <c r="A7262" t="inlineStr">
        <is>
          <t>24/02/2026 04:38:11</t>
        </is>
      </c>
      <c r="B7262" t="inlineStr">
        <is>
          <t>24/02 04:00</t>
        </is>
      </c>
      <c r="C7262" t="inlineStr">
        <is>
          <t>Folha de S.Paulo - Mercado - Principal</t>
        </is>
      </c>
      <c r="D7262" t="inlineStr">
        <is>
          <t>rss</t>
        </is>
      </c>
      <c r="E7262" t="inlineStr">
        <is>
          <t>O silencioso fim das isenções fiscais e o risco à democracia associativa</t>
        </is>
      </c>
      <c r="F7262" t="inlineStr">
        <is>
          <t>https://redir.folha.com.br/redir/online/mercado/rss091/*https://www1.folha.uol.com.br/blogs/que-imposto-e-esse/2026/02/o-silencioso-fim-das-isencoes-fiscais-e-o-risco-a-democracia-associativa.shtml</t>
        </is>
      </c>
      <c r="G7262" t="inlineStr">
        <is>
          <t>imposto</t>
        </is>
      </c>
      <c r="H7262" t="inlineStr">
        <is>
          <t>//redir.folha.com.br/redir/online/mercado/rss091/*https://www1.folha.uol.com.br/blogs/que-&lt;b&gt;imposto&lt;/b&gt;-e-esse/2026/02/o-silencioso-fim-das-isencoes-fiscais-e-o-risco-a-democracia-associativa.s</t>
        </is>
      </c>
      <c r="I7262" t="n">
        <v>2</v>
      </c>
    </row>
    <row r="7263">
      <c r="A7263" t="inlineStr">
        <is>
          <t>24/02/2026 04:38:14</t>
        </is>
      </c>
      <c r="B7263" t="inlineStr">
        <is>
          <t>24/02 04:02</t>
        </is>
      </c>
      <c r="C7263" t="inlineStr">
        <is>
          <t>Folha de S.Paulo - Poder - Principal</t>
        </is>
      </c>
      <c r="D7263" t="inlineStr">
        <is>
          <t>rss</t>
        </is>
      </c>
      <c r="E7263" t="inlineStr">
        <is>
          <t>Briga no clã Bolsonaro dificulta acordos e plano de projetar Flávio como moderado, avalia centrão</t>
        </is>
      </c>
      <c r="F7263" t="inlineStr">
        <is>
          <t>https://redir.folha.com.br/redir/online/poder/rss091/*https://www1.folha.uol.com.br/poder/2026/02/briga-no-cla-bolsonaro-dificulta-acordos-e-plano-de-projetar-flavio-como-moderado-avalia-centrao.shtml</t>
        </is>
      </c>
      <c r="G7263" t="inlineStr">
        <is>
          <t>Bolsonaro</t>
        </is>
      </c>
      <c r="H7263" t="inlineStr">
        <is>
          <t>target=""&amp;gt;as brigas públicas de lideranças do PL&amp;lt;/a&amp;gt;, principalmente envolvendo a família &lt;b&gt;Bolsonaro&lt;/b&gt;, dificultam a costura de alianças pelo pré-candidato à Presidência &amp;lt;a href="https://www1.</t>
        </is>
      </c>
      <c r="I7263" t="n">
        <v>1</v>
      </c>
    </row>
    <row r="7264">
      <c r="A7264" t="inlineStr">
        <is>
          <t>24/02/2026 05:27:49</t>
        </is>
      </c>
      <c r="B7264" t="inlineStr">
        <is>
          <t>24/02 05:02</t>
        </is>
      </c>
      <c r="C7264" t="inlineStr">
        <is>
          <t>g1 &gt; Economia</t>
        </is>
      </c>
      <c r="D7264" t="inlineStr">
        <is>
          <t>rss</t>
        </is>
      </c>
      <c r="E7264" t="inlineStr">
        <is>
          <t>Leilão do Detran-SP tem Honda Civic mais barato que iPhone e moto Dafra a R$ 400</t>
        </is>
      </c>
      <c r="F7264" t="inlineStr">
        <is>
          <t>https://g1.globo.com/carros/noticia/2026/02/24/leilao-do-detran-sp-tem-honda-civic-mais-barato-que-iphone-e-moto-dafra-a-r-400.ghtml</t>
        </is>
      </c>
      <c r="G7264" t="inlineStr">
        <is>
          <t>tribut</t>
        </is>
      </c>
      <c r="H7264" t="inlineStr">
        <is>
          <t>fertar modelos que foram apreendidos ou abandonados. De acordo com Otávio Massa, advogado &lt;b&gt;tribut&lt;/b&gt;arista, esses veículos têm origem em operações de fiscalização aduaneira e foram retidos p</t>
        </is>
      </c>
      <c r="I7264" t="n">
        <v>5</v>
      </c>
    </row>
    <row r="7265">
      <c r="A7265" t="inlineStr">
        <is>
          <t>24/02/2026 05:27:51</t>
        </is>
      </c>
      <c r="B7265" t="inlineStr">
        <is>
          <t>24/02 05:00</t>
        </is>
      </c>
      <c r="C7265" t="inlineStr">
        <is>
          <t>Folha de S.Paulo - Mercado - Principal</t>
        </is>
      </c>
      <c r="D7265" t="inlineStr">
        <is>
          <t>rss</t>
        </is>
      </c>
      <c r="E7265" t="inlineStr">
        <is>
          <t>Seis questões tributárias entram na Agenda Jurídica da CNI para 2026</t>
        </is>
      </c>
      <c r="F7265" t="inlineStr">
        <is>
          <t>https://redir.folha.com.br/redir/online/mercado/rss091/*https://www1.folha.uol.com.br/blogs/que-imposto-e-esse/2026/02/seis-questoes-tributarias-entram-na-agenda-juridica-da-cni-para-2026.shtml</t>
        </is>
      </c>
      <c r="G7265" t="inlineStr">
        <is>
          <t>imposto</t>
        </is>
      </c>
      <c r="H7265" t="inlineStr">
        <is>
          <t>//redir.folha.com.br/redir/online/mercado/rss091/*https://www1.folha.uol.com.br/blogs/que-&lt;b&gt;imposto&lt;/b&gt;-e-esse/2026/02/seis-questoes-tributarias-entram-na-agenda-juridica-da-cni-para-2026.shtml</t>
        </is>
      </c>
      <c r="I7265" t="n">
        <v>2</v>
      </c>
    </row>
    <row r="7266">
      <c r="A7266" t="inlineStr">
        <is>
          <t>24/02/2026 05:27:54</t>
        </is>
      </c>
      <c r="B7266" t="inlineStr">
        <is>
          <t>24/02 05:00</t>
        </is>
      </c>
      <c r="C7266" t="inlineStr">
        <is>
          <t>Folha de S.Paulo - Poder - Principal</t>
        </is>
      </c>
      <c r="D7266" t="inlineStr">
        <is>
          <t>rss</t>
        </is>
      </c>
      <c r="E7266" t="inlineStr">
        <is>
          <t>Podcast: como será o julgamento dos acusados de mandar matar Marielle Franco</t>
        </is>
      </c>
      <c r="F7266" t="inlineStr">
        <is>
          <t>https://redir.folha.com.br/redir/online/poder/rss091/*https://www1.folha.uol.com.br/podcasts/2026/02/podcast-como-sera-o-julgamento-dos-acusados-de-mandar-matar-marielle-franco.shtml</t>
        </is>
      </c>
      <c r="G7266" t="inlineStr">
        <is>
          <t>stf</t>
        </is>
      </c>
      <c r="H7266" t="inlineStr">
        <is>
          <t>A Primeira Turma do &amp;lt;a href="https://www1.folha.uol.com.br/folha-topicos/&lt;b&gt;stf&lt;/b&gt;/"&amp;gt;STF&amp;lt;/a&amp;gt; (Supremo Tribunal Federal) &amp;lt;a href="https://www1.folha.uol.com.br/cotidiano/202</t>
        </is>
      </c>
      <c r="I7266" t="n">
        <v>2</v>
      </c>
    </row>
    <row r="7267">
      <c r="A7267" t="inlineStr">
        <is>
          <t>24/02/2026 06:29:03</t>
        </is>
      </c>
      <c r="B7267" t="inlineStr">
        <is>
          <t>24/02 06:00</t>
        </is>
      </c>
      <c r="C7267" t="inlineStr">
        <is>
          <t>Metrópoles</t>
        </is>
      </c>
      <c r="D7267" t="inlineStr">
        <is>
          <t>rss</t>
        </is>
      </c>
      <c r="E7267" t="inlineStr">
        <is>
          <t>Eduardo ou Lula</t>
        </is>
      </c>
      <c r="F7267" t="inlineStr">
        <is>
          <t>https://www.metropoles.com/blog-do-noblat/enquetes/eduardo-ou-lula</t>
        </is>
      </c>
      <c r="G7267" t="inlineStr">
        <is>
          <t>lula</t>
        </is>
      </c>
      <c r="H7267" t="inlineStr">
        <is>
          <t>(ver título)</t>
        </is>
      </c>
      <c r="I7267" t="n">
        <v>1</v>
      </c>
    </row>
    <row r="7268">
      <c r="A7268" t="inlineStr">
        <is>
          <t>24/02/2026 06:29:05</t>
        </is>
      </c>
      <c r="B7268" t="inlineStr">
        <is>
          <t>24/02 05:32</t>
        </is>
      </c>
      <c r="C7268" t="inlineStr">
        <is>
          <t>Metrópoles</t>
        </is>
      </c>
      <c r="D7268" t="inlineStr">
        <is>
          <t>rss</t>
        </is>
      </c>
      <c r="E7268" t="inlineStr">
        <is>
          <t>MPF recorre para manter na Justiça Federal ação contra igreja</t>
        </is>
      </c>
      <c r="F7268" t="inlineStr">
        <is>
          <t>https://www.metropoles.com/brasil/mpf-recorre-para-manter-na-justica-federal-acao-contra-igreja</t>
        </is>
      </c>
      <c r="G7268" t="inlineStr">
        <is>
          <t>mpf</t>
        </is>
      </c>
      <c r="H7268" t="inlineStr">
        <is>
          <t>Ação foi ajuizada pelo &lt;b&gt;MPF&lt;/b&gt; alegando abuso judicial de igreja contra jornalista após ele ter feito post crítico à ins</t>
        </is>
      </c>
      <c r="I7268" t="n">
        <v>1</v>
      </c>
    </row>
    <row r="7269">
      <c r="A7269" t="inlineStr">
        <is>
          <t>24/02/2026 06:29:07</t>
        </is>
      </c>
      <c r="B7269" t="inlineStr">
        <is>
          <t>24/02 05:30</t>
        </is>
      </c>
      <c r="C7269" t="inlineStr">
        <is>
          <t>Metrópoles</t>
        </is>
      </c>
      <c r="D7269" t="inlineStr">
        <is>
          <t>rss</t>
        </is>
      </c>
      <c r="E7269" t="inlineStr">
        <is>
          <t>As chances de Mendonça recuar e autorizar Vorcaro a viajar de jatinho</t>
        </is>
      </c>
      <c r="F7269" t="inlineStr">
        <is>
          <t>https://www.metropoles.com/colunas/igor-gadelha/as-chances-de-mendonca-recuar-e-autorizar-vorcaro-a-viajar-de-jatinho</t>
        </is>
      </c>
      <c r="G7269" t="inlineStr">
        <is>
          <t>senado</t>
        </is>
      </c>
      <c r="H7269" t="inlineStr">
        <is>
          <t>Daniel Vorcaro de viajar a Brasília em jatinho particular para depor na CPMI do INSS, mas &lt;b&gt;senado&lt;/b&gt;r recorreu</t>
        </is>
      </c>
      <c r="I7269" t="n">
        <v>1</v>
      </c>
    </row>
    <row r="7270">
      <c r="A7270" t="inlineStr">
        <is>
          <t>24/02/2026 07:27:43</t>
        </is>
      </c>
      <c r="B7270" t="inlineStr">
        <is>
          <t>24/02 07:00</t>
        </is>
      </c>
      <c r="C7270" t="inlineStr">
        <is>
          <t>Metrópoles</t>
        </is>
      </c>
      <c r="D7270" t="inlineStr">
        <is>
          <t>rss</t>
        </is>
      </c>
      <c r="E7270" t="inlineStr">
        <is>
          <t>Ministro de Lula se afastou no Carnaval por “assuntos particulares”</t>
        </is>
      </c>
      <c r="F7270" t="inlineStr">
        <is>
          <t>https://www.metropoles.com/colunas/paulo-cappelli/ministro-de-lula-se-afastou-no-carnaval-por-assuntos-particulares</t>
        </is>
      </c>
      <c r="G7270" t="inlineStr">
        <is>
          <t>ldo</t>
        </is>
      </c>
      <c r="H7270" t="inlineStr">
        <is>
          <t>Despacho assinado por Gera&lt;b&gt;ldo&lt;/b&gt; Alckmin homologou ausência de José Múcio, ministro da Defesa, entre 13 e 17 de fevereiro</t>
        </is>
      </c>
      <c r="I7270" t="n">
        <v>2</v>
      </c>
    </row>
    <row r="7271">
      <c r="A7271" t="inlineStr">
        <is>
          <t>24/02/2026 07:27:45</t>
        </is>
      </c>
      <c r="C7271" t="inlineStr">
        <is>
          <t>VEJA</t>
        </is>
      </c>
      <c r="D7271" t="inlineStr">
        <is>
          <t>rss</t>
        </is>
      </c>
      <c r="E7271" t="inlineStr">
        <is>
          <t>Gilmar Mendes suspende pagamentos de penduricalhos do Judiciário e do MP</t>
        </is>
      </c>
      <c r="F7271" t="inlineStr">
        <is>
          <t>https://veja.abril.com.br/politica/gilmar-mendes-suspende-pagamento-de-penduricalhos-do-judiciario-e-do-mp/</t>
        </is>
      </c>
      <c r="G7271" t="inlineStr">
        <is>
          <t>congresso</t>
        </is>
      </c>
      <c r="H7271" t="inlineStr">
        <is>
          <t>verbas de natureza indenizatória só podem ser pagas quando previstas em lei aprovada pelo &lt;b&gt;Congresso&lt;/b&gt;</t>
        </is>
      </c>
      <c r="I7271" t="n">
        <v>2</v>
      </c>
    </row>
    <row r="7272">
      <c r="A7272" t="inlineStr">
        <is>
          <t>24/02/2026 07:27:47</t>
        </is>
      </c>
      <c r="B7272" t="inlineStr">
        <is>
          <t>24/02 07:13</t>
        </is>
      </c>
      <c r="C7272" t="inlineStr">
        <is>
          <t>Folha de S.Paulo - Mercado - Principal</t>
        </is>
      </c>
      <c r="D7272" t="inlineStr">
        <is>
          <t>rss</t>
        </is>
      </c>
      <c r="E7272" t="inlineStr">
        <is>
          <t>Agência paulista define devolução de R$ 2 bi na conta de gás</t>
        </is>
      </c>
      <c r="F7272" t="inlineStr">
        <is>
          <t>https://redir.folha.com.br/redir/online/mercado/rss091/*https://www1.folha.uol.com.br/colunas/painelsa/2026/02/agencia-paulista-define-devolucao-de-r-2-bi-na-conta-de-gas.shtml</t>
        </is>
      </c>
      <c r="G7272" t="inlineStr">
        <is>
          <t>tribut</t>
        </is>
      </c>
      <c r="H7272" t="inlineStr">
        <is>
          <t>dora de Serviços Públicos do Estado de São Paulo)&amp;lt;/a&amp;gt; definiu o que fazer com os créditos &lt;b&gt;tribut&lt;/b&gt;ários obtidos pelas &amp;lt;a href="https://www1.folha.uol.com.br/mercado/2026/01/petrobras-reduz</t>
        </is>
      </c>
      <c r="I7272" t="n">
        <v>1</v>
      </c>
    </row>
    <row r="7273">
      <c r="A7273" t="inlineStr">
        <is>
          <t>24/02/2026 07:27:49</t>
        </is>
      </c>
      <c r="B7273" t="inlineStr">
        <is>
          <t>24/02 07:12</t>
        </is>
      </c>
      <c r="C7273" t="inlineStr">
        <is>
          <t>Metrópoles</t>
        </is>
      </c>
      <c r="D7273" t="inlineStr">
        <is>
          <t>rss</t>
        </is>
      </c>
      <c r="E7273" t="inlineStr">
        <is>
          <t>PF investiga ex-gerente da Caixa por desviar R$ 1 milhão de idosos</t>
        </is>
      </c>
      <c r="F7273" t="inlineStr">
        <is>
          <t>https://www.metropoles.com/colunas/mirelle-pinheiro/pf-investiga-ex-gerente-da-caixa-por-desviar-r-1-milhao-de-idosos</t>
        </is>
      </c>
      <c r="G7273" t="inlineStr">
        <is>
          <t>lula</t>
        </is>
      </c>
      <c r="H7273" t="inlineStr">
        <is>
          <t>Durante as buscas, a PF apreendeu documentos, um ce&lt;b&gt;lula&lt;/b&gt;r e um carro de luxo</t>
        </is>
      </c>
      <c r="I7273" t="n">
        <v>1</v>
      </c>
    </row>
    <row r="7274">
      <c r="A7274" t="inlineStr">
        <is>
          <t>24/02/2026 07:27:51</t>
        </is>
      </c>
      <c r="B7274" t="inlineStr">
        <is>
          <t>24/02 07:00</t>
        </is>
      </c>
      <c r="C7274" t="inlineStr">
        <is>
          <t>Metrópoles</t>
        </is>
      </c>
      <c r="D7274" t="inlineStr">
        <is>
          <t>rss</t>
        </is>
      </c>
      <c r="E7274" t="inlineStr">
        <is>
          <t>Autor da PEC 6x1, petista aprova nome escolhido como relator na CCJ</t>
        </is>
      </c>
      <c r="F7274" t="inlineStr">
        <is>
          <t>https://www.metropoles.com/colunas/igor-gadelha/autor-da-pec-6x1-petista-aprova-nome-escolhido-como-relator-na-ccj</t>
        </is>
      </c>
      <c r="G7274" t="inlineStr">
        <is>
          <t>ldo</t>
        </is>
      </c>
      <c r="H7274" t="inlineStr">
        <is>
          <t>Deputado petista Regina&lt;b&gt;ldo&lt;/b&gt; Lopes, um dos autores da PEC do fim da escala 6x1, elogiou a escolha de Paulo Azi para re</t>
        </is>
      </c>
      <c r="I7274" t="n">
        <v>1</v>
      </c>
    </row>
    <row r="7275">
      <c r="A7275" t="inlineStr">
        <is>
          <t>24/02/2026 07:27:53</t>
        </is>
      </c>
      <c r="B7275" t="inlineStr">
        <is>
          <t>24/02 06:57</t>
        </is>
      </c>
      <c r="C7275" t="inlineStr">
        <is>
          <t>g1 &gt; Economia</t>
        </is>
      </c>
      <c r="D7275" t="inlineStr">
        <is>
          <t>rss</t>
        </is>
      </c>
      <c r="E7275" t="inlineStr">
        <is>
          <t>Banco Central anuncia novo liquidante para Banco Master</t>
        </is>
      </c>
      <c r="F7275" t="inlineStr">
        <is>
          <t>https://g1.globo.com/economia/noticia/2026/02/24/banco-central-liquidante-banco-master.ghtml</t>
        </is>
      </c>
      <c r="G7275" t="inlineStr">
        <is>
          <t>banco central</t>
        </is>
      </c>
      <c r="H7275" t="inlineStr">
        <is>
          <t>ibi, na Zona Sul de São Paulo, no dia 19 de novembro de 2025
Rovena Rosa/Agência Brasil
O &lt;b&gt;Banco Central&lt;/b&gt; (BC) designou um novo liquidante e um responsável técnico para assumir a função de admini</t>
        </is>
      </c>
      <c r="I7275" t="n">
        <v>1</v>
      </c>
    </row>
    <row r="7276">
      <c r="A7276" t="inlineStr">
        <is>
          <t>24/02/2026 07:27:55</t>
        </is>
      </c>
      <c r="B7276" t="inlineStr">
        <is>
          <t>24/02 06:43</t>
        </is>
      </c>
      <c r="C7276" t="inlineStr">
        <is>
          <t>Metrópoles</t>
        </is>
      </c>
      <c r="D7276" t="inlineStr">
        <is>
          <t>rss</t>
        </is>
      </c>
      <c r="E7276" t="inlineStr">
        <is>
          <t>Morre Robert Carradine, ator de A Vingança dos Nerds e Lizzie McGuire</t>
        </is>
      </c>
      <c r="F7276" t="inlineStr">
        <is>
          <t>https://www.metropoles.com/celebridades/morre-robert-carradine</t>
        </is>
      </c>
      <c r="G7276" t="inlineStr">
        <is>
          <t>cgu</t>
        </is>
      </c>
      <c r="H7276" t="inlineStr">
        <is>
          <t>(ver título)</t>
        </is>
      </c>
      <c r="I7276" t="n">
        <v>1</v>
      </c>
    </row>
    <row r="7277">
      <c r="A7277" t="inlineStr">
        <is>
          <t>24/02/2026 07:27:57</t>
        </is>
      </c>
      <c r="C7277" t="inlineStr">
        <is>
          <t>VEJA</t>
        </is>
      </c>
      <c r="D7277" t="inlineStr">
        <is>
          <t>rss</t>
        </is>
      </c>
      <c r="E7277" t="inlineStr">
        <is>
          <t>Relembre as idas e vindas do caso Marielle até o julgamento no STF</t>
        </is>
      </c>
      <c r="F7277" t="inlineStr">
        <is>
          <t>https://veja.abril.com.br/brasil/relembre-as-idas-e-vindas-do-caso-marielle-ate-o-julgamento-no-stf/</t>
        </is>
      </c>
      <c r="G7277" t="inlineStr">
        <is>
          <t>stf</t>
        </is>
      </c>
      <c r="H7277" t="inlineStr">
        <is>
          <t>(ver título)</t>
        </is>
      </c>
      <c r="I7277" t="n">
        <v>1</v>
      </c>
    </row>
    <row r="7278">
      <c r="A7278" t="inlineStr">
        <is>
          <t>24/02/2026 07:27:59</t>
        </is>
      </c>
      <c r="C7278" t="inlineStr">
        <is>
          <t>VEJA</t>
        </is>
      </c>
      <c r="D7278" t="inlineStr">
        <is>
          <t>rss</t>
        </is>
      </c>
      <c r="E7278" t="inlineStr">
        <is>
          <t>As delações que causaram uma reviravolta na investigação da morte de Marielle</t>
        </is>
      </c>
      <c r="F7278" t="inlineStr">
        <is>
          <t>https://veja.abril.com.br/brasil/as-delacoes-que-causaram-uma-reviravolta-na-investigacao-da-morte-de-marielle/</t>
        </is>
      </c>
      <c r="G7278" t="inlineStr">
        <is>
          <t>atirador</t>
        </is>
      </c>
      <c r="H7278" t="inlineStr">
        <is>
          <t>Ronnie Lessa, &lt;b&gt;atirador&lt;/b&gt;, e Élcio Queiroz, motorista do carro usado no atentado, confessaram o crime</t>
        </is>
      </c>
      <c r="I7278" t="n">
        <v>1</v>
      </c>
    </row>
    <row r="7279">
      <c r="A7279" t="inlineStr">
        <is>
          <t>24/02/2026 07:28:01</t>
        </is>
      </c>
      <c r="C7279" t="inlineStr">
        <is>
          <t>VEJA</t>
        </is>
      </c>
      <c r="D7279" t="inlineStr">
        <is>
          <t>rss</t>
        </is>
      </c>
      <c r="E7279" t="inlineStr">
        <is>
          <t>Quem são os réus no STF pelo assassinato de Marielle</t>
        </is>
      </c>
      <c r="F7279" t="inlineStr">
        <is>
          <t>https://veja.abril.com.br/brasil/quem-sao-os-reus-no-stf-pelo-assassinato-de-marielle/</t>
        </is>
      </c>
      <c r="G7279" t="inlineStr">
        <is>
          <t>stf</t>
        </is>
      </c>
      <c r="H7279" t="inlineStr">
        <is>
          <t>(ver título)</t>
        </is>
      </c>
      <c r="I7279" t="n">
        <v>1</v>
      </c>
    </row>
    <row r="7280">
      <c r="A7280" t="inlineStr">
        <is>
          <t>24/02/2026 07:28:03</t>
        </is>
      </c>
      <c r="C7280" t="inlineStr">
        <is>
          <t>VEJA</t>
        </is>
      </c>
      <c r="D7280" t="inlineStr">
        <is>
          <t>rss</t>
        </is>
      </c>
      <c r="E7280" t="inlineStr">
        <is>
          <t>Como será o julgamento dos mandantes da morte de Marielle</t>
        </is>
      </c>
      <c r="F7280" t="inlineStr">
        <is>
          <t>https://veja.abril.com.br/brasil/como-sera-o-julgamento-dos-mandantes-da-morte-de-marielle/</t>
        </is>
      </c>
      <c r="G7280" t="inlineStr">
        <is>
          <t>stf</t>
        </is>
      </c>
      <c r="H7280" t="inlineStr">
        <is>
          <t>s irmãos Chiquinho e Domingos Brazão e outros três réus será julgada na Primeira Turma do &lt;b&gt;STF&lt;/b&gt;</t>
        </is>
      </c>
      <c r="I7280" t="n">
        <v>1</v>
      </c>
    </row>
    <row r="7281">
      <c r="A7281" t="inlineStr">
        <is>
          <t>24/02/2026 07:28:05</t>
        </is>
      </c>
      <c r="C7281" t="inlineStr">
        <is>
          <t>VEJA</t>
        </is>
      </c>
      <c r="D7281" t="inlineStr">
        <is>
          <t>rss</t>
        </is>
      </c>
      <c r="E7281" t="inlineStr">
        <is>
          <t>STF julga nesta terça quem matou Marielle Franco</t>
        </is>
      </c>
      <c r="F7281" t="inlineStr">
        <is>
          <t>https://veja.abril.com.br/brasil/stf-julga-nesta-terca-quem-matou-marielle-franco/</t>
        </is>
      </c>
      <c r="G7281" t="inlineStr">
        <is>
          <t>stf</t>
        </is>
      </c>
      <c r="H7281" t="inlineStr">
        <is>
          <t>(ver título)</t>
        </is>
      </c>
      <c r="I7281" t="n">
        <v>1</v>
      </c>
    </row>
    <row r="7282">
      <c r="A7282" t="inlineStr">
        <is>
          <t>24/02/2026 07:28:07</t>
        </is>
      </c>
      <c r="C7282" t="inlineStr">
        <is>
          <t>VEJA</t>
        </is>
      </c>
      <c r="D7282" t="inlineStr">
        <is>
          <t>rss</t>
        </is>
      </c>
      <c r="E7282" t="inlineStr">
        <is>
          <t>O que as defesas dos réus do caso Marielle devem alegar em julgamento no STF</t>
        </is>
      </c>
      <c r="F7282" t="inlineStr">
        <is>
          <t>https://veja.abril.com.br/brasil/o-que-as-defesas-dos-reus-do-caso-marielle-devem-alegar-em-julgamento-no-stf/</t>
        </is>
      </c>
      <c r="G7282" t="inlineStr">
        <is>
          <t>stf</t>
        </is>
      </c>
      <c r="H7282" t="inlineStr">
        <is>
          <t>(ver título)</t>
        </is>
      </c>
      <c r="I7282" t="n">
        <v>1</v>
      </c>
    </row>
    <row r="7283">
      <c r="A7283" t="inlineStr">
        <is>
          <t>24/02/2026 08:15:34</t>
        </is>
      </c>
      <c r="B7283" t="inlineStr">
        <is>
          <t>24/02 08:00</t>
        </is>
      </c>
      <c r="C7283" t="inlineStr">
        <is>
          <t>Metrópoles</t>
        </is>
      </c>
      <c r="D7283" t="inlineStr">
        <is>
          <t>rss</t>
        </is>
      </c>
      <c r="E7283" t="inlineStr">
        <is>
          <t>Boulos está "doido" para Flávio sair do cercadinho. E o Brasil também</t>
        </is>
      </c>
      <c r="F7283" t="inlineStr">
        <is>
          <t>https://www.metropoles.com/blog-do-noblat/boulos-esta-doido-para-flavio-sair-do-cercadinho-e-o-brasil-tambem</t>
        </is>
      </c>
      <c r="G7283" t="inlineStr">
        <is>
          <t>lula</t>
        </is>
      </c>
      <c r="H7283" t="inlineStr">
        <is>
          <t>Boulos desafia Flávio a debater segurança pública com &lt;b&gt;Lula&lt;/b&gt;: em 2026, o palco do debate será o da "ficha corrida".</t>
        </is>
      </c>
      <c r="I7283" t="n">
        <v>1</v>
      </c>
    </row>
    <row r="7284">
      <c r="A7284" t="inlineStr">
        <is>
          <t>24/02/2026 08:15:36</t>
        </is>
      </c>
      <c r="B7284" t="inlineStr">
        <is>
          <t>24/02 07:44</t>
        </is>
      </c>
      <c r="C7284" t="inlineStr">
        <is>
          <t>Metrópoles</t>
        </is>
      </c>
      <c r="D7284" t="inlineStr">
        <is>
          <t>rss</t>
        </is>
      </c>
      <c r="E7284" t="inlineStr">
        <is>
          <t>Hilary Duff lamenta morte de Robert Carradine, ator de Lizzie McGuire</t>
        </is>
      </c>
      <c r="F7284" t="inlineStr">
        <is>
          <t>https://www.metropoles.com/celebridades/hilary-duff-lamenta-morte-de-robert-carradine-ator-de-lizzie-mcguire</t>
        </is>
      </c>
      <c r="G7284" t="inlineStr">
        <is>
          <t>cgu</t>
        </is>
      </c>
      <c r="H7284" t="inlineStr">
        <is>
          <t>Robert Carradine, com quem Hilary Duff trabalhou em Lizzie M&lt;b&gt;cGu&lt;/b&gt;ire, morreu aos 71 anos após uma luta contra o transtorno bipolar</t>
        </is>
      </c>
      <c r="I7284" t="n">
        <v>1</v>
      </c>
    </row>
    <row r="7285">
      <c r="A7285" t="inlineStr">
        <is>
          <t>24/02/2026 08:56:43</t>
        </is>
      </c>
      <c r="B7285" t="inlineStr">
        <is>
          <t>24/02 08:08</t>
        </is>
      </c>
      <c r="C7285" t="inlineStr">
        <is>
          <t>g1 &gt; Política</t>
        </is>
      </c>
      <c r="D7285" t="inlineStr">
        <is>
          <t>rss</t>
        </is>
      </c>
      <c r="E7285" t="inlineStr">
        <is>
          <t>Fachin convida presidentes do Congresso, PGR, Gilmar e Dino para discutir 'penduricalhos' suspensos</t>
        </is>
      </c>
      <c r="F7285" t="inlineStr">
        <is>
          <t>https://g1.globo.com/politica/noticia/2026/02/24/fachin-convida-gilmar-dino-e-presidentes-do-congresso-para-discutir-penduricalhos-suspensos.ghtml</t>
        </is>
      </c>
      <c r="G7285" t="inlineStr">
        <is>
          <t>câmara</t>
        </is>
      </c>
      <c r="H7285" t="inlineStr">
        <is>
          <t>inistro Edson Fachin, convidou os presidentes do Senado, Davi Alcolumbre (União-AP), e da &lt;b&gt;Câmara&lt;/b&gt; dos Deputados, Hugo Motta (Republicanos-PB), e o Procurador-Geral da República, Paulo Gon</t>
        </is>
      </c>
      <c r="I7285" t="n">
        <v>7</v>
      </c>
    </row>
    <row r="7286">
      <c r="A7286" t="inlineStr">
        <is>
          <t>24/02/2026 08:56:45</t>
        </is>
      </c>
      <c r="B7286" t="inlineStr">
        <is>
          <t>24/02 07:20</t>
        </is>
      </c>
      <c r="C7286" t="inlineStr">
        <is>
          <t>g1 &gt; Economia</t>
        </is>
      </c>
      <c r="D7286" t="inlineStr">
        <is>
          <t>rss</t>
        </is>
      </c>
      <c r="E7286" t="inlineStr">
        <is>
          <t>A rotina das 'babás de milionários', de jantar no iate de DiCaprio a cuidar de minigalinhas</t>
        </is>
      </c>
      <c r="F7286" t="inlineStr">
        <is>
          <t>https://g1.globo.com/trabalho-e-carreira/noticia/2026/02/24/a-rotina-das-babas-de-milionarios-de-jantar-no-iate-de-dicaprio-a-cuidar-de-minigalinhas.ghtml</t>
        </is>
      </c>
      <c r="G7286" t="inlineStr">
        <is>
          <t>imposto</t>
        </is>
      </c>
      <c r="H7286" t="inlineStr">
        <is>
          <t>1,4 mil pessoas, segundo o governo federal. A lei sancionada no ano passado que isentou o &lt;b&gt;Imposto&lt;/b&gt; de Renda (IR) para quem ganha até R$ 5 mil caracterizou o grupo como contribuintes de alt</t>
        </is>
      </c>
      <c r="I7286" t="n">
        <v>6</v>
      </c>
    </row>
    <row r="7287">
      <c r="A7287" t="inlineStr">
        <is>
          <t>24/02/2026 08:56:47</t>
        </is>
      </c>
      <c r="B7287" t="inlineStr">
        <is>
          <t>24/02 08:43</t>
        </is>
      </c>
      <c r="C7287" t="inlineStr">
        <is>
          <t>g1 &gt; Política</t>
        </is>
      </c>
      <c r="D7287" t="inlineStr">
        <is>
          <t>rss</t>
        </is>
      </c>
      <c r="E7287" t="inlineStr">
        <is>
          <t>Caso Marielle: Primeira Turma do STF começa a julgar hoje acusados de mandar matar a vereadora em 2018</t>
        </is>
      </c>
      <c r="F7287" t="inlineStr">
        <is>
          <t>https://g1.globo.com/politica/ao-vivo/caso-marielle-franco-primeira-turma-stf-julgamento-acusados-mandar-matar.ghtml</t>
        </is>
      </c>
      <c r="G7287" t="inlineStr">
        <is>
          <t>stf</t>
        </is>
      </c>
      <c r="H7287" t="inlineStr">
        <is>
          <t>Caso Marielle: Primeira Turma do &lt;b&gt;STF&lt;/b&gt; começa a julgar hoje acusados de mandar matar a vereadora em 2018 Os cinco réus denunciad</t>
        </is>
      </c>
      <c r="I7287" t="n">
        <v>3</v>
      </c>
    </row>
    <row r="7288">
      <c r="A7288" t="inlineStr">
        <is>
          <t>24/02/2026 08:56:49</t>
        </is>
      </c>
      <c r="B7288" t="inlineStr">
        <is>
          <t>24/02 08:48</t>
        </is>
      </c>
      <c r="C7288" t="inlineStr">
        <is>
          <t>Folha de S.Paulo - Mercado - Principal</t>
        </is>
      </c>
      <c r="D7288" t="inlineStr">
        <is>
          <t>rss</t>
        </is>
      </c>
      <c r="E7288" t="inlineStr">
        <is>
          <t>Brasil registra déficit em conta corrente de US$ 8,36 bi em janeiro, diz BC</t>
        </is>
      </c>
      <c r="F7288" t="inlineStr">
        <is>
          <t>https://redir.folha.com.br/redir/online/mercado/rss091/*https://www1.folha.uol.com.br/mercado/2026/02/brasil-registra-deficit-em-conta-corrente-de-us-836-bi-em-janeiro-diz-bc.shtml</t>
        </is>
      </c>
      <c r="G7288" t="inlineStr">
        <is>
          <t>banco central</t>
        </is>
      </c>
      <c r="H7288" t="inlineStr">
        <is>
          <t>o Bruto), informou o &amp;lt;a href="https://www1.folha.uol.com.br/folha-topicos/banco-central/"&amp;gt;&lt;b&gt;Banco Central&lt;/b&gt;&amp;lt;/a&amp;gt; nesta terça-feira (24).
&amp;lt;a href="https://redir.folha.com.br/redir/online/mercado/rss0</t>
        </is>
      </c>
      <c r="I7288" t="n">
        <v>1</v>
      </c>
    </row>
    <row r="7289">
      <c r="A7289" t="inlineStr">
        <is>
          <t>24/02/2026 08:56:51</t>
        </is>
      </c>
      <c r="B7289" t="inlineStr">
        <is>
          <t>24/02 08:35</t>
        </is>
      </c>
      <c r="C7289" t="inlineStr">
        <is>
          <t>Metrópoles</t>
        </is>
      </c>
      <c r="D7289" t="inlineStr">
        <is>
          <t>rss</t>
        </is>
      </c>
      <c r="E7289" t="inlineStr">
        <is>
          <t>Mãe de Marielle sobre julgamento no STF: "Momento difícil, mas de esperança"</t>
        </is>
      </c>
      <c r="F7289" t="inlineStr">
        <is>
          <t>https://www.metropoles.com/brasil/mae-de-marielle-sobre-julgamento-momento-dificil-mas-de-esperanca</t>
        </is>
      </c>
      <c r="G7289" t="inlineStr">
        <is>
          <t>stf</t>
        </is>
      </c>
      <c r="H7289" t="inlineStr">
        <is>
          <t>A Primeira Turma do &lt;b&gt;STF&lt;/b&gt; começa a julgar, nesta terça-feira (24/2), os suspeitos de matarem Marielle Franco e Ande</t>
        </is>
      </c>
      <c r="I7289" t="n">
        <v>1</v>
      </c>
    </row>
    <row r="7290">
      <c r="A7290" t="inlineStr">
        <is>
          <t>24/02/2026 08:56:53</t>
        </is>
      </c>
      <c r="B7290" t="inlineStr">
        <is>
          <t>24/02 08:30</t>
        </is>
      </c>
      <c r="C7290" t="inlineStr">
        <is>
          <t>Metrópoles</t>
        </is>
      </c>
      <c r="D7290" t="inlineStr">
        <is>
          <t>rss</t>
        </is>
      </c>
      <c r="E7290" t="inlineStr">
        <is>
          <t>Rachaduras numa política em clima de competição (por Leonardo Barreto)</t>
        </is>
      </c>
      <c r="F7290" t="inlineStr">
        <is>
          <t>https://www.metropoles.com/blog-do-noblat/artigos/rachaduras-numa-politica-em-clima-de-competicao-por-leonardo-barreto</t>
        </is>
      </c>
      <c r="G7290" t="inlineStr">
        <is>
          <t>lula</t>
        </is>
      </c>
      <c r="H7290" t="inlineStr">
        <is>
          <t>&lt;b&gt;Lula&lt;/b&gt; continua tendo dificuldade de reunir aliados</t>
        </is>
      </c>
      <c r="I7290" t="n">
        <v>1</v>
      </c>
    </row>
    <row r="7291">
      <c r="A7291" t="inlineStr">
        <is>
          <t>24/02/2026 08:56:55</t>
        </is>
      </c>
      <c r="B7291" t="inlineStr">
        <is>
          <t>24/02 08:30</t>
        </is>
      </c>
      <c r="C7291" t="inlineStr">
        <is>
          <t>Metrópoles</t>
        </is>
      </c>
      <c r="D7291" t="inlineStr">
        <is>
          <t>rss</t>
        </is>
      </c>
      <c r="E7291" t="inlineStr">
        <is>
          <t>“Acharam que o corpo de Marielle seria descartável”, diz Anielle</t>
        </is>
      </c>
      <c r="F7291" t="inlineStr">
        <is>
          <t>https://www.metropoles.com/colunas/manoela-alcantara/acharam-que-o-corpo-de-marielle-seria-descartavel-diz-anielle</t>
        </is>
      </c>
      <c r="G7291" t="inlineStr">
        <is>
          <t>stf</t>
        </is>
      </c>
      <c r="H7291" t="inlineStr">
        <is>
          <t>Ministra afirmou que espera que o julgamento no &lt;b&gt;STF&lt;/b&gt; sirva para que nenhum crime fique impune no Brasil</t>
        </is>
      </c>
      <c r="I7291" t="n">
        <v>1</v>
      </c>
    </row>
    <row r="7292">
      <c r="A7292" t="inlineStr">
        <is>
          <t>24/02/2026 10:08:01</t>
        </is>
      </c>
      <c r="B7292" t="inlineStr">
        <is>
          <t>24/02 09:00</t>
        </is>
      </c>
      <c r="C7292" t="inlineStr">
        <is>
          <t>g1 &gt; Economia</t>
        </is>
      </c>
      <c r="D7292" t="inlineStr">
        <is>
          <t>rss</t>
        </is>
      </c>
      <c r="E7292" t="inlineStr">
        <is>
          <t>Dólar opera em alta com tarifas dos EUA no radar e dados do setor externo brasileiro</t>
        </is>
      </c>
      <c r="F7292" t="inlineStr">
        <is>
          <t>https://g1.globo.com/economia/noticia/2026/02/24/dolar-ibovespa.ghtml</t>
        </is>
      </c>
      <c r="G7292" t="inlineStr">
        <is>
          <t>senado</t>
        </is>
      </c>
      <c r="H7292" t="inlineStr">
        <is>
          <t xml:space="preserve"> bilhões (2,92% do PIB).
▶️ No campo político, a Comissão de Assuntos Econômicos (CAE) do &lt;b&gt;Senado&lt;/b&gt; ouve o presidente interino da Comissão de Valores Mobiliários (CVM), João Accioly, em reu</t>
        </is>
      </c>
      <c r="I7292" t="n">
        <v>6</v>
      </c>
    </row>
    <row r="7293">
      <c r="A7293" t="inlineStr">
        <is>
          <t>24/02/2026 10:08:03</t>
        </is>
      </c>
      <c r="B7293" t="inlineStr">
        <is>
          <t>24/02 09:44</t>
        </is>
      </c>
      <c r="C7293" t="inlineStr">
        <is>
          <t>Metrópoles</t>
        </is>
      </c>
      <c r="D7293" t="inlineStr">
        <is>
          <t>rss</t>
        </is>
      </c>
      <c r="E7293" t="inlineStr">
        <is>
          <t>STF julga acusados de mandar matar Marielle e Anderson. Siga no YouTube</t>
        </is>
      </c>
      <c r="F7293" t="inlineStr">
        <is>
          <t>https://www.metropoles.com/brasil/stf-julga-acusados-de-mandar-matar-marielle-e-anderson</t>
        </is>
      </c>
      <c r="G7293" t="inlineStr">
        <is>
          <t>stf</t>
        </is>
      </c>
      <c r="H7293" t="inlineStr">
        <is>
          <t>A Primeira Turma do &lt;b&gt;STF&lt;/b&gt; começa a julgar, nesta terça-feira (24/2), os acusados pela PGR de serem os mandantes dos</t>
        </is>
      </c>
      <c r="I7293" t="n">
        <v>2</v>
      </c>
    </row>
    <row r="7294">
      <c r="A7294" t="inlineStr">
        <is>
          <t>24/02/2026 10:08:06</t>
        </is>
      </c>
      <c r="B7294" t="inlineStr">
        <is>
          <t>24/02 08:53</t>
        </is>
      </c>
      <c r="C7294" t="inlineStr">
        <is>
          <t>g1 &gt; Política</t>
        </is>
      </c>
      <c r="D7294" t="inlineStr">
        <is>
          <t>rss</t>
        </is>
      </c>
      <c r="E7294" t="inlineStr">
        <is>
          <t>Família de Marielle cobra punição exemplar e diz que julgamento no STF é resposta à democracia</t>
        </is>
      </c>
      <c r="F7294" t="inlineStr">
        <is>
          <t>https://g1.globo.com/politica/noticia/2026/02/24/familia-de-marielle-cobra-punicao-exemplar-e-diz-que-julgamento-no-stf-e-resposta-a-democracia.ghtml</t>
        </is>
      </c>
      <c r="G7294" t="inlineStr">
        <is>
          <t>stf</t>
        </is>
      </c>
      <c r="H7294" t="inlineStr">
        <is>
          <t>bs/2026/W/1/rH7w5ASyKrkc87Ju6BfQ/whatsapp-image-2026-02-24-at-09.07.39.jpeg" /&amp;gt;&amp;lt;br /&amp;gt;     &lt;b&gt;STF&lt;/b&gt; começa a julgar acusados de mandar matar Marielle Franco
As famílias da vereadora Mariell</t>
        </is>
      </c>
      <c r="I7294" t="n">
        <v>2</v>
      </c>
    </row>
    <row r="7295">
      <c r="A7295" t="inlineStr">
        <is>
          <t>24/02/2026 10:08:08</t>
        </is>
      </c>
      <c r="B7295" t="inlineStr">
        <is>
          <t>24/02 09:41</t>
        </is>
      </c>
      <c r="C7295" t="inlineStr">
        <is>
          <t>Metrópoles</t>
        </is>
      </c>
      <c r="D7295" t="inlineStr">
        <is>
          <t>rss</t>
        </is>
      </c>
      <c r="E7295" t="inlineStr">
        <is>
          <t>Bia Haddad cai na estreia em Mérida e amarga sequência negativa</t>
        </is>
      </c>
      <c r="F7295" t="inlineStr">
        <is>
          <t>https://www.metropoles.com/esportes/bia-haddad-cai-na-estreia-em-merida-e-amarga-sequencia-negativa</t>
        </is>
      </c>
      <c r="G7295" t="inlineStr">
        <is>
          <t>haddad</t>
        </is>
      </c>
      <c r="H7295" t="inlineStr">
        <is>
          <t>Com derrota para britânica, Bia &lt;b&gt;Haddad&lt;/b&gt; amarga sétima derrota em oito jogos na temporada do circuito da Associação de Tênis Femin</t>
        </is>
      </c>
      <c r="I7295" t="n">
        <v>1</v>
      </c>
    </row>
    <row r="7296">
      <c r="A7296" t="inlineStr">
        <is>
          <t>24/02/2026 10:08:10</t>
        </is>
      </c>
      <c r="B7296" t="inlineStr">
        <is>
          <t>24/02 09:34</t>
        </is>
      </c>
      <c r="C7296" t="inlineStr">
        <is>
          <t>Metrópoles</t>
        </is>
      </c>
      <c r="D7296" t="inlineStr">
        <is>
          <t>rss</t>
        </is>
      </c>
      <c r="E7296" t="inlineStr">
        <is>
          <t>Homem cai de telhado e tem queimaduras após celular explodir no bolso</t>
        </is>
      </c>
      <c r="F7296" t="inlineStr">
        <is>
          <t>https://www.metropoles.com/distrito-federal/homem-cai-de-telhado-e-tem-queimaduras-apos-celular-explodir-no-bolso</t>
        </is>
      </c>
      <c r="G7296" t="inlineStr">
        <is>
          <t>lula</t>
        </is>
      </c>
      <c r="H7296" t="inlineStr">
        <is>
          <t>(ver título)</t>
        </is>
      </c>
      <c r="I7296" t="n">
        <v>1</v>
      </c>
    </row>
    <row r="7297">
      <c r="A7297" t="inlineStr">
        <is>
          <t>24/02/2026 10:08:12</t>
        </is>
      </c>
      <c r="B7297" t="inlineStr">
        <is>
          <t>24/02 09:30</t>
        </is>
      </c>
      <c r="C7297" t="inlineStr">
        <is>
          <t>Metrópoles</t>
        </is>
      </c>
      <c r="D7297" t="inlineStr">
        <is>
          <t>rss</t>
        </is>
      </c>
      <c r="E7297" t="inlineStr">
        <is>
          <t>O Senado em Alta: Quem Comprará Essa Ação? (por Roberto Caminha)</t>
        </is>
      </c>
      <c r="F7297" t="inlineStr">
        <is>
          <t>https://www.metropoles.com/blog-do-noblat/artigos/o-senado-em-alta-quem-comprara-essa-acao-por-roberto-caminha</t>
        </is>
      </c>
      <c r="G7297" t="inlineStr">
        <is>
          <t>senado</t>
        </is>
      </c>
      <c r="H7297" t="inlineStr">
        <is>
          <t>(ver título)</t>
        </is>
      </c>
      <c r="I7297" t="n">
        <v>1</v>
      </c>
    </row>
    <row r="7298">
      <c r="A7298" t="inlineStr">
        <is>
          <t>24/02/2026 10:08:14</t>
        </is>
      </c>
      <c r="B7298" t="inlineStr">
        <is>
          <t>24/02 09:19</t>
        </is>
      </c>
      <c r="C7298" t="inlineStr">
        <is>
          <t>Metrópoles</t>
        </is>
      </c>
      <c r="D7298" t="inlineStr">
        <is>
          <t>rss</t>
        </is>
      </c>
      <c r="E7298" t="inlineStr">
        <is>
          <t>Brasil tem déficit de US$ 8,4 bilhões nas contas externas de janeiro</t>
        </is>
      </c>
      <c r="F7298" t="inlineStr">
        <is>
          <t>https://www.metropoles.com/brasil/brasil-tem-deficit-de-us-84-bilhoes-nas-contas-externas-de-janeiro</t>
        </is>
      </c>
      <c r="G7298" t="inlineStr">
        <is>
          <t>banco central</t>
        </is>
      </c>
      <c r="H7298" t="inlineStr">
        <is>
          <t>025, o indicador havia registrado déficit de US$ 9,8 bilhões. Dados foram divulgados pelo &lt;b&gt;Banco Central&lt;/b&gt;</t>
        </is>
      </c>
      <c r="I7298" t="n">
        <v>1</v>
      </c>
    </row>
    <row r="7299">
      <c r="A7299" t="inlineStr">
        <is>
          <t>24/02/2026 11:16:38</t>
        </is>
      </c>
      <c r="B7299" t="inlineStr">
        <is>
          <t>24/02 10:14</t>
        </is>
      </c>
      <c r="C7299" t="inlineStr">
        <is>
          <t>g1 &gt; Economia</t>
        </is>
      </c>
      <c r="D7299" t="inlineStr">
        <is>
          <t>rss</t>
        </is>
      </c>
      <c r="E7299" t="inlineStr">
        <is>
          <t>Arrecadação federal bate recorde histórico e soma R$ 325,8 bilhões em janeiro, maior valor em 32 anos</t>
        </is>
      </c>
      <c r="F7299" t="inlineStr">
        <is>
          <t>https://g1.globo.com/economia/noticia/2026/02/24/arrecadacao-federal-bate-recorde-historico-e-soma-r-3258-bilhoes-em-janeiro-maior-valor-em-32-anos.ghtml</t>
        </is>
      </c>
      <c r="G7299" t="inlineStr">
        <is>
          <t>imposto</t>
        </is>
      </c>
      <c r="H7299" t="inlineStr">
        <is>
          <t>/6/i/gPeIyBS7y2lE6BxD6mUQ/dinheiro.jpg" /&amp;gt;&amp;lt;br /&amp;gt;     A arrecadação do governo federal com &lt;b&gt;imposto&lt;/b&gt;s, contribuições e demais receitas somou R$ 325,8 bilhões em janeiro deste ano, informou n</t>
        </is>
      </c>
      <c r="I7299" t="n">
        <v>11</v>
      </c>
    </row>
    <row r="7300">
      <c r="A7300" t="inlineStr">
        <is>
          <t>24/02/2026 11:16:40</t>
        </is>
      </c>
      <c r="B7300" t="inlineStr">
        <is>
          <t>24/02 10:38</t>
        </is>
      </c>
      <c r="C7300" t="inlineStr">
        <is>
          <t>g1 &gt; Política</t>
        </is>
      </c>
      <c r="D7300" t="inlineStr">
        <is>
          <t>rss</t>
        </is>
      </c>
      <c r="E7300" t="inlineStr">
        <is>
          <t>STF e Congresso decidem elaborar proposta de transição após reunião sobre penduricalhos</t>
        </is>
      </c>
      <c r="F7300" t="inlineStr">
        <is>
          <t>https://g1.globo.com/politica/noticia/2026/02/24/stf-e-congresso-decidem-elaborar-proposta-de-transicao-apos-reuniao-sobre-penduricalhos.ghtml</t>
        </is>
      </c>
      <c r="G7300" t="inlineStr">
        <is>
          <t>câmara</t>
        </is>
      </c>
      <c r="H7300" t="inlineStr">
        <is>
          <t xml:space="preserve">te, ministro Edson Fachin, com os presidentes do Senado, Davi Alcolumbre (União-AP), e da &lt;b&gt;Câmara&lt;/b&gt; dos Deputados, Hugo Motta (Republicanos-PB). 
Também estiveram presentes o presidente do </t>
        </is>
      </c>
      <c r="I7300" t="n">
        <v>8</v>
      </c>
    </row>
    <row r="7301">
      <c r="A7301" t="inlineStr">
        <is>
          <t>24/02/2026 11:16:42</t>
        </is>
      </c>
      <c r="B7301" t="inlineStr">
        <is>
          <t>24/02 11:08</t>
        </is>
      </c>
      <c r="C7301" t="inlineStr">
        <is>
          <t>g1 &gt; Política</t>
        </is>
      </c>
      <c r="D7301" t="inlineStr">
        <is>
          <t>rss</t>
        </is>
      </c>
      <c r="E7301" t="inlineStr">
        <is>
          <t>Flávio mira Minas Gerais, sonda marqueteiro de Aécio e busca Zema</t>
        </is>
      </c>
      <c r="F7301" t="inlineStr">
        <is>
          <t>https://g1.globo.com/politica/blog/andreia-sadi/post/2026/02/24/flavio-minas-gerais-marqueteiro-aecio-zema.ghtml</t>
        </is>
      </c>
      <c r="G7301" t="inlineStr">
        <is>
          <t>Jair Bolsonaro</t>
        </is>
      </c>
      <c r="H7301" t="inlineStr">
        <is>
          <t>tes do perfil do pai. De 2018, Flávio quer repetir a 'fórmula do Posto Ipiranga',  quando &lt;b&gt;Jair Bolsonaro&lt;/b&gt; buscou se 'vacinar' junto ao mercado com a escolha de Paulo Guedes como o seu guru na eco</t>
        </is>
      </c>
      <c r="I7301" t="n">
        <v>5</v>
      </c>
    </row>
    <row r="7302">
      <c r="A7302" t="inlineStr">
        <is>
          <t>24/02/2026 11:16:44</t>
        </is>
      </c>
      <c r="B7302" t="inlineStr">
        <is>
          <t>24/02 10:20</t>
        </is>
      </c>
      <c r="C7302" t="inlineStr">
        <is>
          <t>g1 &gt; Política</t>
        </is>
      </c>
      <c r="D7302" t="inlineStr">
        <is>
          <t>rss</t>
        </is>
      </c>
      <c r="E7302" t="inlineStr">
        <is>
          <t>Presidente da CPI do Crime Organizado diz que TH Joias será ouvido nesta quarta</t>
        </is>
      </c>
      <c r="F7302" t="inlineStr">
        <is>
          <t>https://g1.globo.com/politica/noticia/2026/02/24/presidente-da-cpi-do-crime-organizado-diz-que-th-joias-prestara-depoimento-nesta-quarta.ghtml</t>
        </is>
      </c>
      <c r="G7302" t="inlineStr">
        <is>
          <t>senado</t>
        </is>
      </c>
      <c r="H7302" t="inlineStr">
        <is>
          <t>/&amp;gt;&amp;lt;br /&amp;gt;     O presidente da Comissão Parlamentar de Inquérito (CPI) do Crime Organizado, &lt;b&gt;senado&lt;/b&gt;r Fabiano Contarato (PT-ES), afirmou que o colegiado vai ouvir nesta quarta-feira (25) o e</t>
        </is>
      </c>
      <c r="I7302" t="n">
        <v>4</v>
      </c>
    </row>
    <row r="7303">
      <c r="A7303" t="inlineStr">
        <is>
          <t>24/02/2026 11:16:47</t>
        </is>
      </c>
      <c r="B7303" t="inlineStr">
        <is>
          <t>24/02 10:55</t>
        </is>
      </c>
      <c r="C7303" t="inlineStr">
        <is>
          <t>g1 &gt; Política</t>
        </is>
      </c>
      <c r="D7303" t="inlineStr">
        <is>
          <t>rss</t>
        </is>
      </c>
      <c r="E7303" t="inlineStr">
        <is>
          <t>Caso Marielle: defesa vê como certa condenação de irmãos Brazão</t>
        </is>
      </c>
      <c r="F7303" t="inlineStr">
        <is>
          <t>https://g1.globo.com/politica/blog/octavio-guedes/post/2026/02/24/caso-marielle-defesa-ve-como-certa-condenacao-de-irmaos-brazao.ghtml</t>
        </is>
      </c>
      <c r="G7303" t="inlineStr">
        <is>
          <t>stf</t>
        </is>
      </c>
      <c r="H7303" t="inlineStr">
        <is>
          <t xml:space="preserve">, mas veem como certa a condenação dos irmãos.
Eles serão julgados pela Primeira Turma do &lt;b&gt;STF&lt;/b&gt; nesta terça-feira (24), acusados de serem os mandantes do assassinato da ex-vereadora do </t>
        </is>
      </c>
      <c r="I7303" t="n">
        <v>3</v>
      </c>
    </row>
    <row r="7304">
      <c r="A7304" t="inlineStr">
        <is>
          <t>24/02/2026 11:16:49</t>
        </is>
      </c>
      <c r="B7304" t="inlineStr">
        <is>
          <t>24/02 10:42</t>
        </is>
      </c>
      <c r="C7304" t="inlineStr">
        <is>
          <t>Folha de S.Paulo - Mercado - Principal</t>
        </is>
      </c>
      <c r="D7304" t="inlineStr">
        <is>
          <t>rss</t>
        </is>
      </c>
      <c r="E7304" t="inlineStr">
        <is>
          <t>Arrecadação federal bate recorde para janeiro com R$ 325,7 bi, aumento de 3,56%</t>
        </is>
      </c>
      <c r="F7304" t="inlineStr">
        <is>
          <t>https://redir.folha.com.br/redir/online/mercado/rss091/*https://www1.folha.uol.com.br/mercado/2026/02/arrecadacao-federal-bate-recorde-para-janeiro-com-r-3257-bi-aumento-de-356.shtml</t>
        </is>
      </c>
      <c r="G7304" t="inlineStr">
        <is>
          <t>governo federal</t>
        </is>
      </c>
      <c r="H7304" t="inlineStr">
        <is>
          <t>A arrecadação do &lt;b&gt;governo federal&lt;/b&gt; teve alta real de 3,56% em janeiro sobre o mesmo mês do ano anterior, somando R$ 325,75 b</t>
        </is>
      </c>
      <c r="I7304" t="n">
        <v>2</v>
      </c>
    </row>
    <row r="7305">
      <c r="A7305" t="inlineStr">
        <is>
          <t>24/02/2026 11:16:51</t>
        </is>
      </c>
      <c r="B7305" t="inlineStr">
        <is>
          <t>24/02 10:24</t>
        </is>
      </c>
      <c r="C7305" t="inlineStr">
        <is>
          <t>Metrópoles</t>
        </is>
      </c>
      <c r="D7305" t="inlineStr">
        <is>
          <t>rss</t>
        </is>
      </c>
      <c r="E7305" t="inlineStr">
        <is>
          <t>Bolsonaro escolhe Michelle e Bia Kicis candidatas ao Senado no DF</t>
        </is>
      </c>
      <c r="F7305" t="inlineStr">
        <is>
          <t>https://www.metropoles.com/colunas/grande-angular/bolsonaro-escolhe-michelle-e-bia-kicis-candidatas-ao-senado-no-df</t>
        </is>
      </c>
      <c r="G7305" t="inlineStr">
        <is>
          <t>Bolsonaro</t>
        </is>
      </c>
      <c r="H7305" t="inlineStr">
        <is>
          <t>(ver título)</t>
        </is>
      </c>
      <c r="I7305" t="n">
        <v>2</v>
      </c>
    </row>
    <row r="7306">
      <c r="A7306" t="inlineStr">
        <is>
          <t>24/02/2026 11:16:53</t>
        </is>
      </c>
      <c r="B7306" t="inlineStr">
        <is>
          <t>24/02 10:19</t>
        </is>
      </c>
      <c r="C7306" t="inlineStr">
        <is>
          <t>Metrópoles</t>
        </is>
      </c>
      <c r="D7306" t="inlineStr">
        <is>
          <t>rss</t>
        </is>
      </c>
      <c r="E7306" t="inlineStr">
        <is>
          <t>STF aprova ata de julgamento que condenou réus do núcleo 2 por golpe</t>
        </is>
      </c>
      <c r="F7306" t="inlineStr">
        <is>
          <t>https://www.metropoles.com/colunas/manoela-alcantara/stf-aprova-ata-de-julgamento-que-condenou-reus-do-nucleo-2-por-golpe</t>
        </is>
      </c>
      <c r="G7306" t="inlineStr">
        <is>
          <t>Bolsonaro</t>
        </is>
      </c>
      <c r="H7306" t="inlineStr">
        <is>
          <t xml:space="preserve"> ata, Primeira Turma oficializa resultado do julgamento envolvendo integrantes do governo &lt;b&gt;Bolsonaro&lt;/b&gt;</t>
        </is>
      </c>
      <c r="I7306" t="n">
        <v>2</v>
      </c>
    </row>
    <row r="7307">
      <c r="A7307" t="inlineStr">
        <is>
          <t>24/02/2026 11:16:55</t>
        </is>
      </c>
      <c r="C7307" t="inlineStr">
        <is>
          <t>VEJA</t>
        </is>
      </c>
      <c r="D7307" t="inlineStr">
        <is>
          <t>rss</t>
        </is>
      </c>
      <c r="E7307" t="inlineStr">
        <is>
          <t>Fachin, Motta e Alcolumbre combinam regra de transição para penduricalhos</t>
        </is>
      </c>
      <c r="F7307" t="inlineStr">
        <is>
          <t>https://veja.abril.com.br/brasil/fachin-motta-e-alcolumbre-combinam-regra-de-transicao-para-penduricalhos/</t>
        </is>
      </c>
      <c r="G7307" t="inlineStr">
        <is>
          <t>stf</t>
        </is>
      </c>
      <c r="H7307" t="inlineStr">
        <is>
          <t>Presidente do TCU e outros três ministros do &lt;b&gt;STF&lt;/b&gt; também participaram de encontro</t>
        </is>
      </c>
      <c r="I7307" t="n">
        <v>2</v>
      </c>
    </row>
    <row r="7308">
      <c r="A7308" t="inlineStr">
        <is>
          <t>24/02/2026 11:16:58</t>
        </is>
      </c>
      <c r="C7308" t="inlineStr">
        <is>
          <t>VEJA</t>
        </is>
      </c>
      <c r="D7308" t="inlineStr">
        <is>
          <t>rss</t>
        </is>
      </c>
      <c r="E7308" t="inlineStr">
        <is>
          <t>Arrecadação federal bate recorde e chega a R$ 325,8 bilhões em janeiro</t>
        </is>
      </c>
      <c r="F7308" t="inlineStr">
        <is>
          <t>https://veja.abril.com.br/economia/arrecadacao-federal-bate-recorde-e-chega-a-r-3258-bilhoes-em-janeiro/</t>
        </is>
      </c>
      <c r="G7308" t="inlineStr">
        <is>
          <t>imposto</t>
        </is>
      </c>
      <c r="H7308" t="inlineStr">
        <is>
          <t>Resultado divulgado pela Receita Federal nesta terça-feira é explicado pelo aumento dos &lt;b&gt;imposto&lt;/b&gt;s no ano passado</t>
        </is>
      </c>
      <c r="I7308" t="n">
        <v>2</v>
      </c>
    </row>
    <row r="7309">
      <c r="A7309" t="inlineStr">
        <is>
          <t>24/02/2026 11:17:00</t>
        </is>
      </c>
      <c r="B7309" t="inlineStr">
        <is>
          <t>24/02 11:00</t>
        </is>
      </c>
      <c r="C7309" t="inlineStr">
        <is>
          <t>g1 &gt; Economia</t>
        </is>
      </c>
      <c r="D7309" t="inlineStr">
        <is>
          <t>rss</t>
        </is>
      </c>
      <c r="E7309" t="inlineStr">
        <is>
          <t>Ministério da Agricultura suspende temporariamente importação de cacau da Costa do Marfim, maior fornecedor para o Brasil</t>
        </is>
      </c>
      <c r="F7309" t="inlineStr">
        <is>
          <t>https://g1.globo.com/economia/agronegocios/noticia/2026/02/24/ministerio-da-agricultura-suspende-importacao-de-cacau-da-costa-do-marfim.ghtml</t>
        </is>
      </c>
      <c r="G7309" t="inlineStr">
        <is>
          <t>CAC</t>
        </is>
      </c>
      <c r="H7309" t="inlineStr">
        <is>
          <t>pender, de forma imediata e temporária, as importações de amêndoas fermentadas e secas de &lt;b&gt;cac&lt;/b&gt;au provenientes da República da Costa do Marfim, maior fornecedor do produto para o Brasil</t>
        </is>
      </c>
      <c r="I7309" t="n">
        <v>1</v>
      </c>
    </row>
    <row r="7310">
      <c r="A7310" t="inlineStr">
        <is>
          <t>24/02/2026 11:17:02</t>
        </is>
      </c>
      <c r="B7310" t="inlineStr">
        <is>
          <t>24/02 10:35</t>
        </is>
      </c>
      <c r="C7310" t="inlineStr">
        <is>
          <t>Metrópoles</t>
        </is>
      </c>
      <c r="D7310" t="inlineStr">
        <is>
          <t>rss</t>
        </is>
      </c>
      <c r="E7310" t="inlineStr">
        <is>
          <t>Após PL anunciar chapa pura, Ibaneis diz que mantém candidatura e tenta palanque único</t>
        </is>
      </c>
      <c r="F7310" t="inlineStr">
        <is>
          <t>https://www.metropoles.com/colunas/grande-angular/apos-pl-anunciar-chapa-pura-ibaneis-diz-que-mantem-candidatura-e-tenta-palanque-unico</t>
        </is>
      </c>
      <c r="G7310" t="inlineStr">
        <is>
          <t>senado</t>
        </is>
      </c>
      <c r="H7310" t="inlineStr">
        <is>
          <t xml:space="preserve">Governador do DF e pré-candidato ao &lt;b&gt;Senado&lt;/b&gt;, Ibaneis Rocha disse que articula palanque único de centro-direita: “Nossos inimigos são </t>
        </is>
      </c>
      <c r="I7310" t="n">
        <v>1</v>
      </c>
    </row>
    <row r="7311">
      <c r="A7311" t="inlineStr">
        <is>
          <t>24/02/2026 11:17:04</t>
        </is>
      </c>
      <c r="B7311" t="inlineStr">
        <is>
          <t>24/02 10:26</t>
        </is>
      </c>
      <c r="C7311" t="inlineStr">
        <is>
          <t>Metrópoles</t>
        </is>
      </c>
      <c r="D7311" t="inlineStr">
        <is>
          <t>rss</t>
        </is>
      </c>
      <c r="E7311" t="inlineStr">
        <is>
          <t>Arrecadação atinge R$ 325,8 bilhões em janeiro, diz Receita Federal</t>
        </is>
      </c>
      <c r="F7311" t="inlineStr">
        <is>
          <t>https://www.metropoles.com/brasil/arrecadacao-atinge-r-3258-bilhoes-em-janeiro-diz-receita-federal</t>
        </is>
      </c>
      <c r="G7311" t="inlineStr">
        <is>
          <t>receita federal</t>
        </is>
      </c>
      <c r="H7311" t="inlineStr">
        <is>
          <t>Dados foram divulgados nesta terça-feira (24/2) pela &lt;b&gt;Receita Federal&lt;/b&gt;. Valor é recorde em 32 anos</t>
        </is>
      </c>
      <c r="I7311" t="n">
        <v>1</v>
      </c>
    </row>
    <row r="7312">
      <c r="A7312" t="inlineStr">
        <is>
          <t>24/02/2026 11:17:06</t>
        </is>
      </c>
      <c r="B7312" t="inlineStr">
        <is>
          <t>24/02 10:20</t>
        </is>
      </c>
      <c r="C7312" t="inlineStr">
        <is>
          <t>Folha de S.Paulo - Mercado - Principal</t>
        </is>
      </c>
      <c r="D7312" t="inlineStr">
        <is>
          <t>rss</t>
        </is>
      </c>
      <c r="E7312" t="inlineStr">
        <is>
          <t>Mendonça dá 60 dias para PF entregar relatório completo do Master e citações a pessoas com foro</t>
        </is>
      </c>
      <c r="F7312" t="inlineStr">
        <is>
          <t>https://redir.folha.com.br/redir/online/mercado/rss091/*https://www1.folha.uol.com.br/mercado/2026/02/mendonca-da-60-dias-para-pf-entregar-relatorio-completo-do-master-e-citacoes-a-pessoas-com-foro.shtml</t>
        </is>
      </c>
      <c r="G7312" t="inlineStr">
        <is>
          <t>stf</t>
        </is>
      </c>
      <c r="H7312" t="inlineStr">
        <is>
          <t>re-mendonca/"&amp;gt;André Mendonça&amp;lt;/a&amp;gt;, do &amp;lt;a href="https://www1.folha.uol.com.br/folha-topicos/&lt;b&gt;stf&lt;/b&gt;/"&amp;gt;STF&amp;lt;/a&amp;gt; (Supremo Tribunal Federal), deu 60 dias para que a PF (&amp;lt;a href="https://www1.fo</t>
        </is>
      </c>
      <c r="I7312" t="n">
        <v>1</v>
      </c>
    </row>
    <row r="7313">
      <c r="A7313" t="inlineStr">
        <is>
          <t>24/02/2026 11:17:09</t>
        </is>
      </c>
      <c r="C7313" t="inlineStr">
        <is>
          <t>VEJA</t>
        </is>
      </c>
      <c r="D7313" t="inlineStr">
        <is>
          <t>rss</t>
        </is>
      </c>
      <c r="E7313" t="inlineStr">
        <is>
          <t>É ‘recórde’ ou ‘récord’? A polêmica que levou o MPF a processar a Globo</t>
        </is>
      </c>
      <c r="F7313" t="inlineStr">
        <is>
          <t>https://veja.abril.com.br/coluna/na-ponta-da-lingua/e-recorde-ou-record-a-polemica-que-levou-o-mpf-a-processar-a-globo/</t>
        </is>
      </c>
      <c r="G7313" t="inlineStr">
        <is>
          <t>mpf</t>
        </is>
      </c>
      <c r="H7313" t="inlineStr">
        <is>
          <t>(ver título)</t>
        </is>
      </c>
      <c r="I7313" t="n">
        <v>1</v>
      </c>
    </row>
    <row r="7314">
      <c r="A7314" t="inlineStr">
        <is>
          <t>24/02/2026 11:17:11</t>
        </is>
      </c>
      <c r="C7314" t="inlineStr">
        <is>
          <t>VEJA</t>
        </is>
      </c>
      <c r="D7314" t="inlineStr">
        <is>
          <t>rss</t>
        </is>
      </c>
      <c r="E7314" t="inlineStr">
        <is>
          <t>MP de Minas recorre de decisão que absolveu homem acusado de estuprar menina de 12 anos</t>
        </is>
      </c>
      <c r="F7314" t="inlineStr">
        <is>
          <t>https://veja.abril.com.br/brasil/mp-de-minas-recorre-de-decisao-que-absolveu-homem-acusado-de-estuprar-menina-de-12-anos/</t>
        </is>
      </c>
      <c r="G7314" t="inlineStr">
        <is>
          <t>câmara</t>
        </is>
      </c>
      <c r="H7314" t="inlineStr">
        <is>
          <t>Agressor, que tem 35 anos, foi absolvido pela 9ª &lt;b&gt;Câmara&lt;/b&gt; Criminal do TJMG, que viu existência de ‘família’ na relação</t>
        </is>
      </c>
      <c r="I7314" t="n">
        <v>1</v>
      </c>
    </row>
    <row r="7315">
      <c r="A7315" t="inlineStr">
        <is>
          <t>24/02/2026 11:17:13</t>
        </is>
      </c>
      <c r="C7315" t="inlineStr">
        <is>
          <t>VEJA</t>
        </is>
      </c>
      <c r="D7315" t="inlineStr">
        <is>
          <t>rss</t>
        </is>
      </c>
      <c r="E7315" t="inlineStr">
        <is>
          <t>STF aceita adesão de SP ao Propag e garante 12 bi aos cofres do estado</t>
        </is>
      </c>
      <c r="F7315" t="inlineStr">
        <is>
          <t>https://veja.abril.com.br/politica/stf-aceita-adesao-de-sp-ao-propag-e-garante-12-bi-aos-cofres-do-estado/</t>
        </is>
      </c>
      <c r="G7315" t="inlineStr">
        <is>
          <t>stf</t>
        </is>
      </c>
      <c r="H7315" t="inlineStr">
        <is>
          <t>(ver título)</t>
        </is>
      </c>
      <c r="I7315" t="n">
        <v>1</v>
      </c>
    </row>
    <row r="7316">
      <c r="A7316" t="inlineStr">
        <is>
          <t>24/02/2026 11:17:15</t>
        </is>
      </c>
      <c r="C7316" t="inlineStr">
        <is>
          <t>VEJA</t>
        </is>
      </c>
      <c r="D7316" t="inlineStr">
        <is>
          <t>rss</t>
        </is>
      </c>
      <c r="E7316" t="inlineStr">
        <is>
          <t>Pressionado pelos EUA, Irã está perto de acordo de mísseis antinavio com a China, diz agência</t>
        </is>
      </c>
      <c r="F7316" t="inlineStr">
        <is>
          <t>https://veja.abril.com.br/mundo/pressionado-pelos-eua-ira-esta-perto-de-acordo-de-misseis-antinavio-com-a-china-diz-agencia/</t>
        </is>
      </c>
      <c r="G7316" t="inlineStr">
        <is>
          <t>armamento</t>
        </is>
      </c>
      <c r="H7316" t="inlineStr">
        <is>
          <t>Compra de &lt;b&gt;armamento&lt;/b&gt;s vem à tona em meio à intensa mobilização militar promovida por Washington no Golfo Pérsi</t>
        </is>
      </c>
      <c r="I7316" t="n">
        <v>1</v>
      </c>
    </row>
    <row r="7317">
      <c r="A7317" t="inlineStr">
        <is>
          <t>24/02/2026 11:17:18</t>
        </is>
      </c>
      <c r="C7317" t="inlineStr">
        <is>
          <t>VEJA</t>
        </is>
      </c>
      <c r="D7317" t="inlineStr">
        <is>
          <t>rss</t>
        </is>
      </c>
      <c r="E7317" t="inlineStr">
        <is>
          <t>Oposição pede ao TCU investigação contra ministra por desfilar em bloco beneficiado pela Lei Rouanet</t>
        </is>
      </c>
      <c r="F7317" t="inlineStr">
        <is>
          <t>https://veja.abril.com.br/brasil/oposicao-pede-ao-tcu-investigacao-contra-ministra-por-desfilar-em-bloco-beneficiado-pela-lei-rouanet/</t>
        </is>
      </c>
      <c r="G7317" t="inlineStr">
        <is>
          <t>tcu</t>
        </is>
      </c>
      <c r="H7317" t="inlineStr">
        <is>
          <t>(ver título)</t>
        </is>
      </c>
      <c r="I7317" t="n">
        <v>1</v>
      </c>
    </row>
    <row r="7318">
      <c r="A7318" t="inlineStr">
        <is>
          <t>24/02/2026 11:17:20</t>
        </is>
      </c>
      <c r="C7318" t="inlineStr">
        <is>
          <t>VEJA</t>
        </is>
      </c>
      <c r="D7318" t="inlineStr">
        <is>
          <t>rss</t>
        </is>
      </c>
      <c r="E7318" t="inlineStr">
        <is>
          <t>A reação dos eleitores nas redes ao pedido de Flávio por apoio de ‘todas, todos, todes, todys e todXs’</t>
        </is>
      </c>
      <c r="F7318" t="inlineStr">
        <is>
          <t>https://veja.abril.com.br/politica/a-reacao-dos-eleitores-nas-redes-ao-pedido-de-flavio-por-apoio-de-todas-todos-todes-todys-e-todxs/</t>
        </is>
      </c>
      <c r="G7318" t="inlineStr">
        <is>
          <t>senado</t>
        </is>
      </c>
      <c r="H7318" t="inlineStr">
        <is>
          <t>Muitos bolsonaristas não entenderam gesto do &lt;b&gt;senado&lt;/b&gt;r e disseram que não iriam mais apoiá-lo</t>
        </is>
      </c>
      <c r="I7318" t="n">
        <v>1</v>
      </c>
    </row>
    <row r="7319">
      <c r="A7319" t="inlineStr">
        <is>
          <t>24/02/2026 12:33:45</t>
        </is>
      </c>
      <c r="B7319" t="inlineStr">
        <is>
          <t>24/02 11:31</t>
        </is>
      </c>
      <c r="C7319" t="inlineStr">
        <is>
          <t>Folha de S.Paulo - Poder - Principal</t>
        </is>
      </c>
      <c r="D7319" t="inlineStr">
        <is>
          <t>rss</t>
        </is>
      </c>
      <c r="E7319" t="inlineStr">
        <is>
          <t>STF se reúne com cúpula do Congresso e fala em regra de transição sobre penduricalhos</t>
        </is>
      </c>
      <c r="F7319" t="inlineStr">
        <is>
          <t>https://redir.folha.com.br/redir/online/poder/rss091/*https://www1.folha.uol.com.br/poder/2026/02/stf-se-reune-com-cupula-do-congresso-e-anuncia-regra-de-transicao-sobre-penduricalhos.shtml</t>
        </is>
      </c>
      <c r="G7319" t="inlineStr">
        <is>
          <t>câmara</t>
        </is>
      </c>
      <c r="H7319" t="inlineStr">
        <is>
          <t xml:space="preserve">-topicos/edson-fachin/" rel="" target=""&amp;gt;Edson Fachin&amp;lt;/a&amp;gt;, discutiu com os presidentes da &lt;b&gt;Câmara&lt;/b&gt;, &amp;lt;a href="https://www1.folha.uol.com.br/folha-topicos/hugo-motta/" rel="" target=""&amp;gt;Hugo </t>
        </is>
      </c>
      <c r="I7319" t="n">
        <v>5</v>
      </c>
    </row>
    <row r="7320">
      <c r="A7320" t="inlineStr">
        <is>
          <t>24/02/2026 12:33:48</t>
        </is>
      </c>
      <c r="B7320" t="inlineStr">
        <is>
          <t>24/02 11:25</t>
        </is>
      </c>
      <c r="C7320" t="inlineStr">
        <is>
          <t>g1 &gt; Política</t>
        </is>
      </c>
      <c r="D7320" t="inlineStr">
        <is>
          <t>rss</t>
        </is>
      </c>
      <c r="E7320" t="inlineStr">
        <is>
          <t>Comissão aprova acordo Mercosul-UE; texto segue para plenário da Câmara</t>
        </is>
      </c>
      <c r="F7320" t="inlineStr">
        <is>
          <t>https://g1.globo.com/politica/noticia/2026/02/24/comissao-aprova-acordo-mercosul-ue-texto-segue-para-o-plenario-da-camara.ghtml</t>
        </is>
      </c>
      <c r="G7320" t="inlineStr">
        <is>
          <t>câmara</t>
        </is>
      </c>
      <c r="H7320" t="inlineStr">
        <is>
          <t>aior zona de livre comércio do mundo.
Com a aprovação, o texto seguirá para o Plenário da &lt;b&gt;Câmara&lt;/b&gt;. No último sábado (21), o presidente da Casa, deputado Hugo Motta (Republicanos-PB), afir</t>
        </is>
      </c>
      <c r="I7320" t="n">
        <v>5</v>
      </c>
    </row>
    <row r="7321">
      <c r="A7321" t="inlineStr">
        <is>
          <t>24/02/2026 12:33:50</t>
        </is>
      </c>
      <c r="B7321" t="inlineStr">
        <is>
          <t>24/02 12:00</t>
        </is>
      </c>
      <c r="C7321" t="inlineStr">
        <is>
          <t>Folha de S.Paulo - Mercado - Principal</t>
        </is>
      </c>
      <c r="D7321" t="inlineStr">
        <is>
          <t>rss</t>
        </is>
      </c>
      <c r="E7321" t="inlineStr">
        <is>
          <t>Sob pressão ambiental e política, governo Lula deixa leilões de hidrovias para 2027</t>
        </is>
      </c>
      <c r="F7321" t="inlineStr">
        <is>
          <t>https://redir.folha.com.br/redir/online/mercado/rss091/*https://www1.folha.uol.com.br/mercado/2026/02/sob-pressao-ambiental-e-politica-governo-lula-deixa-leiloes-de-hidrovias-para-2027.shtml</t>
        </is>
      </c>
      <c r="G7321" t="inlineStr">
        <is>
          <t>lula</t>
        </is>
      </c>
      <c r="H7321" t="inlineStr">
        <is>
          <t>1/*https://www1.folha.uol.com.br/mercado/2026/02/sob-pressao-ambiental-e-politica-governo-&lt;b&gt;lula&lt;/b&gt;-deixa-leiloes-de-hidrovias-para-2027.shtml"&amp;gt;Leia mais&amp;lt;/a&amp;gt; (02/24/2026 - 12h00)</t>
        </is>
      </c>
      <c r="I7321" t="n">
        <v>3</v>
      </c>
    </row>
    <row r="7322">
      <c r="A7322" t="inlineStr">
        <is>
          <t>24/02/2026 12:33:52</t>
        </is>
      </c>
      <c r="B7322" t="inlineStr">
        <is>
          <t>24/02 11:25</t>
        </is>
      </c>
      <c r="C7322" t="inlineStr">
        <is>
          <t>g1 &gt; Política</t>
        </is>
      </c>
      <c r="D7322" t="inlineStr">
        <is>
          <t>rss</t>
        </is>
      </c>
      <c r="E7322" t="inlineStr">
        <is>
          <t>PGR pede condenação de acusados de mandar matar Marielle e Anderson Gomes</t>
        </is>
      </c>
      <c r="F7322" t="inlineStr">
        <is>
          <t>https://g1.globo.com/politica/noticia/2026/02/24/pgr-pede-condenacao-de-acusados-de-mandar-matar-marielle-e-anderson-gomes.ghtml</t>
        </is>
      </c>
      <c r="G7322" t="inlineStr">
        <is>
          <t>stf</t>
        </is>
      </c>
      <c r="H7322" t="inlineStr">
        <is>
          <t>AUTH_59edd422c0c84a879bd37670ae4f538a/internal_photos/bs/2026/B/M/4bUX5KRbiv41WCHBQNEQ/g1-&lt;b&gt;stf&lt;/b&gt;-julgamento-caso-marielle-franco-20260224-0855-frame-163953.jpeg" /&amp;gt;&amp;lt;br /&amp;gt;     Hindenburgo</t>
        </is>
      </c>
      <c r="I7322" t="n">
        <v>3</v>
      </c>
    </row>
    <row r="7323">
      <c r="A7323" t="inlineStr">
        <is>
          <t>24/02/2026 12:33:54</t>
        </is>
      </c>
      <c r="C7323" t="inlineStr">
        <is>
          <t>VEJA</t>
        </is>
      </c>
      <c r="D7323" t="inlineStr">
        <is>
          <t>rss</t>
        </is>
      </c>
      <c r="E7323" t="inlineStr">
        <is>
          <t>O aceno de Valdemar a Esperidião Amin, rifado pelo PL na disputa em SC</t>
        </is>
      </c>
      <c r="F7323" t="inlineStr">
        <is>
          <t>https://veja.abril.com.br/politica/o-aceno-de-valdemar-a-esperidiao-amin-rifado-pelo-pl-na-disputa-em-sc/</t>
        </is>
      </c>
      <c r="G7323" t="inlineStr">
        <is>
          <t>Jair Bolsonaro</t>
        </is>
      </c>
      <c r="H7323" t="inlineStr">
        <is>
          <t>cial incluía o parlamentar do PP em chapa pura na disputa ao Senado por SC, mas desejo de &lt;b&gt;Jair Bolsonaro&lt;/b&gt; colocou o pacto de lado</t>
        </is>
      </c>
      <c r="I7323" t="n">
        <v>3</v>
      </c>
    </row>
    <row r="7324">
      <c r="A7324" t="inlineStr">
        <is>
          <t>24/02/2026 12:33:56</t>
        </is>
      </c>
      <c r="B7324" t="inlineStr">
        <is>
          <t>24/02 12:18</t>
        </is>
      </c>
      <c r="C7324" t="inlineStr">
        <is>
          <t>Metrópoles</t>
        </is>
      </c>
      <c r="D7324" t="inlineStr">
        <is>
          <t>rss</t>
        </is>
      </c>
      <c r="E7324" t="inlineStr">
        <is>
          <t>Caso Master: CVM nega omissão e diz ter aberto mais de 200 processos</t>
        </is>
      </c>
      <c r="F7324" t="inlineStr">
        <is>
          <t>https://www.metropoles.com/brasil/caso-master-cvm-nega-omissao-e-diz-ter-aberto-mais-de-200-processos</t>
        </is>
      </c>
      <c r="G7324" t="inlineStr">
        <is>
          <t>senado</t>
        </is>
      </c>
      <c r="H7324" t="inlineStr">
        <is>
          <t xml:space="preserve"> de apurações contra banco de Daniel Vorcaro desde 2017. Declaração se deu em comissão do &lt;b&gt;Senado&lt;/b&gt;</t>
        </is>
      </c>
      <c r="I7324" t="n">
        <v>2</v>
      </c>
    </row>
    <row r="7325">
      <c r="A7325" t="inlineStr">
        <is>
          <t>24/02/2026 12:33:59</t>
        </is>
      </c>
      <c r="B7325" t="inlineStr">
        <is>
          <t>24/02 12:01</t>
        </is>
      </c>
      <c r="C7325" t="inlineStr">
        <is>
          <t>g1 &gt; Política</t>
        </is>
      </c>
      <c r="D7325" t="inlineStr">
        <is>
          <t>rss</t>
        </is>
      </c>
      <c r="E7325" t="inlineStr">
        <is>
          <t>Lula lamenta situação de vítimas de temporal em MG: 'Meus profundos sentimentos às famílias'</t>
        </is>
      </c>
      <c r="F7325" t="inlineStr">
        <is>
          <t>https://g1.globo.com/politica/noticia/2026/02/24/lula-lamenta-fortes-chuvas-em-mg.ghtml</t>
        </is>
      </c>
      <c r="G7325" t="inlineStr">
        <is>
          <t>lula</t>
        </is>
      </c>
      <c r="H7325" t="inlineStr">
        <is>
          <t>pNFSGOJ6J1c29BXXw/vitima-socorrida-com-vida-jf.jpg" /&amp;gt;&amp;lt;br /&amp;gt;     O presidente Luiz Inácio &lt;b&gt;Lula&lt;/b&gt; da Silva (PT) usou as redes sociais nesta terça-feira (24) para lamentar a situação das v</t>
        </is>
      </c>
      <c r="I7325" t="n">
        <v>2</v>
      </c>
    </row>
    <row r="7326">
      <c r="A7326" t="inlineStr">
        <is>
          <t>24/02/2026 12:34:01</t>
        </is>
      </c>
      <c r="B7326" t="inlineStr">
        <is>
          <t>24/02 11:56</t>
        </is>
      </c>
      <c r="C7326" t="inlineStr">
        <is>
          <t>Metrópoles</t>
        </is>
      </c>
      <c r="D7326" t="inlineStr">
        <is>
          <t>rss</t>
        </is>
      </c>
      <c r="E7326" t="inlineStr">
        <is>
          <t>Governo Lula reconhece calamidade em Juiz de Fora e acelera ajuda</t>
        </is>
      </c>
      <c r="F7326" t="inlineStr">
        <is>
          <t>https://www.metropoles.com/brasil/governo-lula-reconhece-calamidade-em-juiz-de-fora-e-acelera-ajuda</t>
        </is>
      </c>
      <c r="G7326" t="inlineStr">
        <is>
          <t>lula</t>
        </is>
      </c>
      <c r="H7326" t="inlineStr">
        <is>
          <t>(ver título)</t>
        </is>
      </c>
      <c r="I7326" t="n">
        <v>2</v>
      </c>
    </row>
    <row r="7327">
      <c r="A7327" t="inlineStr">
        <is>
          <t>24/02/2026 12:34:03</t>
        </is>
      </c>
      <c r="C7327" t="inlineStr">
        <is>
          <t>VEJA</t>
        </is>
      </c>
      <c r="D7327" t="inlineStr">
        <is>
          <t>rss</t>
        </is>
      </c>
      <c r="E7327" t="inlineStr">
        <is>
          <t>Lula mobiliza equipes do governo federal para atuar em meio às chuvas em Juiz de Fora</t>
        </is>
      </c>
      <c r="F7327" t="inlineStr">
        <is>
          <t>https://veja.abril.com.br/brasil/lula-mobiliza-equipes-do-governo-federal-para-atuar-em-meio-as-chuvas-em-juiz-de-fora/</t>
        </is>
      </c>
      <c r="G7327" t="inlineStr">
        <is>
          <t>lula</t>
        </is>
      </c>
      <c r="H7327" t="inlineStr">
        <is>
          <t>(ver título)</t>
        </is>
      </c>
      <c r="I7327" t="n">
        <v>2</v>
      </c>
    </row>
    <row r="7328">
      <c r="A7328" t="inlineStr">
        <is>
          <t>24/02/2026 12:34:05</t>
        </is>
      </c>
      <c r="C7328" t="inlineStr">
        <is>
          <t>VEJA</t>
        </is>
      </c>
      <c r="D7328" t="inlineStr">
        <is>
          <t>rss</t>
        </is>
      </c>
      <c r="E7328" t="inlineStr">
        <is>
          <t>A estratégia da PGR para extrapolar delações e condenar mandantes da morte de Marielle</t>
        </is>
      </c>
      <c r="F7328" t="inlineStr">
        <is>
          <t>https://veja.abril.com.br/brasil/a-estrategia-da-pgr-para-extrapolar-delacoes-e-condenar-mandantes-da-morte-de-marielle/</t>
        </is>
      </c>
      <c r="G7328" t="inlineStr">
        <is>
          <t>stf</t>
        </is>
      </c>
      <c r="H7328" t="inlineStr">
        <is>
          <t>Ao apresentar argumentos no &lt;b&gt;STF&lt;/b&gt;, acusação reconstituiu conexões dos irmãos Brazão com milicianos e grilagem, em uma tenta</t>
        </is>
      </c>
      <c r="I7328" t="n">
        <v>2</v>
      </c>
    </row>
    <row r="7329">
      <c r="A7329" t="inlineStr">
        <is>
          <t>24/02/2026 12:34:08</t>
        </is>
      </c>
      <c r="C7329" t="inlineStr">
        <is>
          <t>VEJA</t>
        </is>
      </c>
      <c r="D7329" t="inlineStr">
        <is>
          <t>rss</t>
        </is>
      </c>
      <c r="E7329" t="inlineStr">
        <is>
          <t>Sem Malafaia, aliados de Bolsonaro fazem vaquinha para custear ato de 1º de março na Paulista</t>
        </is>
      </c>
      <c r="F7329" t="inlineStr">
        <is>
          <t>https://veja.abril.com.br/brasil/sem-malafaia-aliados-de-bolsonaro-fazem-vaquinha-para-custear-ato-de-1o-de-marco-na-paulista/</t>
        </is>
      </c>
      <c r="G7329" t="inlineStr">
        <is>
          <t>imposto</t>
        </is>
      </c>
      <c r="H7329" t="inlineStr">
        <is>
          <t>terá como bandeiras temas como a defesa à anistia e o combate à corrupção e ao aumento de &lt;b&gt;imposto&lt;/b&gt;s</t>
        </is>
      </c>
      <c r="I7329" t="n">
        <v>2</v>
      </c>
    </row>
    <row r="7330">
      <c r="A7330" t="inlineStr">
        <is>
          <t>24/02/2026 12:34:10</t>
        </is>
      </c>
      <c r="B7330" t="inlineStr">
        <is>
          <t>24/02 12:16</t>
        </is>
      </c>
      <c r="C7330" t="inlineStr">
        <is>
          <t>Metrópoles</t>
        </is>
      </c>
      <c r="D7330" t="inlineStr">
        <is>
          <t>rss</t>
        </is>
      </c>
      <c r="E7330" t="inlineStr">
        <is>
          <t>PL Antifacção: chefe da Justiça se reúne por duas horas com Derrite</t>
        </is>
      </c>
      <c r="F7330" t="inlineStr">
        <is>
          <t>https://www.metropoles.com/colunas/milena-teixeira/pl-antifaccao-chefe-da-justica-se-reune-por-duas-horas-com-derrite</t>
        </is>
      </c>
      <c r="G7330" t="inlineStr">
        <is>
          <t>câmara</t>
        </is>
      </c>
      <c r="H7330" t="inlineStr">
        <is>
          <t>Ministro da Justiça se reuniu por duas horas com o relator do PL Antifacção na &lt;b&gt;Câmara&lt;/b&gt; dos Deputados, Guilherme Derrite</t>
        </is>
      </c>
      <c r="I7330" t="n">
        <v>1</v>
      </c>
    </row>
    <row r="7331">
      <c r="A7331" t="inlineStr">
        <is>
          <t>24/02/2026 12:34:12</t>
        </is>
      </c>
      <c r="B7331" t="inlineStr">
        <is>
          <t>24/02 12:00</t>
        </is>
      </c>
      <c r="C7331" t="inlineStr">
        <is>
          <t>Folha de S.Paulo - Poder - Principal</t>
        </is>
      </c>
      <c r="D7331" t="inlineStr">
        <is>
          <t>rss</t>
        </is>
      </c>
      <c r="E7331" t="inlineStr">
        <is>
          <t>STF corrói o próprio capital</t>
        </is>
      </c>
      <c r="F7331" t="inlineStr">
        <is>
          <t>https://redir.folha.com.br/redir/online/poder/rss091/*https://www1.folha.uol.com.br/colunas/dora-kramer/2026/02/stf-corroi-o-proprio-capital.shtml</t>
        </is>
      </c>
      <c r="G7331" t="inlineStr">
        <is>
          <t>stf</t>
        </is>
      </c>
      <c r="H7331" t="inlineStr">
        <is>
          <t>seus integrantes. Foi um &amp;lt;a href="https://www1.folha.uol.com.br/ilustrissima/2026/02/como-&lt;b&gt;stf&lt;/b&gt;-virou-mais-supremo-que-tribunal-e-foi-do-aplauso-a-alvo-de-desconfianca.shtml" rel="" tar</t>
        </is>
      </c>
      <c r="I7331" t="n">
        <v>1</v>
      </c>
    </row>
    <row r="7332">
      <c r="A7332" t="inlineStr">
        <is>
          <t>24/02/2026 12:34:14</t>
        </is>
      </c>
      <c r="B7332" t="inlineStr">
        <is>
          <t>24/02 12:00</t>
        </is>
      </c>
      <c r="C7332" t="inlineStr">
        <is>
          <t>Folha de S.Paulo - Poder - Principal</t>
        </is>
      </c>
      <c r="D7332" t="inlineStr">
        <is>
          <t>rss</t>
        </is>
      </c>
      <c r="E7332" t="inlineStr">
        <is>
          <t>União Brasil negocia filiação de Marçal para disputar Senado de SP</t>
        </is>
      </c>
      <c r="F7332" t="inlineStr">
        <is>
          <t>https://redir.folha.com.br/redir/online/poder/rss091/*https://www1.folha.uol.com.br/colunas/painel/2026/02/uniao-brasil-negocia-filiacao-de-marcal-para-disputar-senado-de-sp.shtml</t>
        </is>
      </c>
      <c r="G7332" t="inlineStr">
        <is>
          <t>senado</t>
        </is>
      </c>
      <c r="H7332" t="inlineStr">
        <is>
          <t>https://www1.folha.uol.com.br/folha-topicos/prtb/"&amp;gt;PRTB&amp;lt;/a&amp;gt;, com o intuito de lançá-lo ao &lt;b&gt;Senado&lt;/b&gt; por São Paulo na eleição de outubro. Segundo apurou o Painel, as negociações estão adiant</t>
        </is>
      </c>
      <c r="I7332" t="n">
        <v>1</v>
      </c>
    </row>
    <row r="7333">
      <c r="A7333" t="inlineStr">
        <is>
          <t>24/02/2026 12:34:16</t>
        </is>
      </c>
      <c r="B7333" t="inlineStr">
        <is>
          <t>24/02 11:57</t>
        </is>
      </c>
      <c r="C7333" t="inlineStr">
        <is>
          <t>g1 &gt; Política</t>
        </is>
      </c>
      <c r="D7333" t="inlineStr">
        <is>
          <t>rss</t>
        </is>
      </c>
      <c r="E7333" t="inlineStr">
        <is>
          <t>Lula se reúne com presidente dos Emirados Árabes e líderes negociam avanço de acordo Mercosul-EAU</t>
        </is>
      </c>
      <c r="F7333" t="inlineStr">
        <is>
          <t>https://g1.globo.com/politica/noticia/2026/02/24/lula-e-presidente-dos-emirados-arabes-unidos-negociam-avanco-de-acordo-mercosul-eau.ghtml</t>
        </is>
      </c>
      <c r="G7333" t="inlineStr">
        <is>
          <t>lula</t>
        </is>
      </c>
      <c r="H7333" t="inlineStr">
        <is>
          <t xml:space="preserve">/bs/2026/Y/p/oQofXTReqA2NriDIkyag/00996c08-80ec-4f32-85c5-8f109db70120.jpeg" /&amp;gt;&amp;lt;br /&amp;gt;     &lt;b&gt;Lula&lt;/b&gt; e presidente do Emirados Árabes.
Ricardo Stuckert/ Presidência da República
O presidente </t>
        </is>
      </c>
      <c r="I7333" t="n">
        <v>1</v>
      </c>
    </row>
    <row r="7334">
      <c r="A7334" t="inlineStr">
        <is>
          <t>24/02/2026 12:34:19</t>
        </is>
      </c>
      <c r="B7334" t="inlineStr">
        <is>
          <t>24/02 11:54</t>
        </is>
      </c>
      <c r="C7334" t="inlineStr">
        <is>
          <t>Metrópoles</t>
        </is>
      </c>
      <c r="D7334" t="inlineStr">
        <is>
          <t>rss</t>
        </is>
      </c>
      <c r="E7334" t="inlineStr">
        <is>
          <t>Lula determina "pronta mobilização" após chuvas em Minas Gerais</t>
        </is>
      </c>
      <c r="F7334" t="inlineStr">
        <is>
          <t>https://www.metropoles.com/brasil/lula-determina-pronta-mobilizacao-apos-chuvas-em-minas-gerais</t>
        </is>
      </c>
      <c r="G7334" t="inlineStr">
        <is>
          <t>lula</t>
        </is>
      </c>
      <c r="H7334" t="inlineStr">
        <is>
          <t>(ver título)</t>
        </is>
      </c>
      <c r="I7334" t="n">
        <v>1</v>
      </c>
    </row>
    <row r="7335">
      <c r="A7335" t="inlineStr">
        <is>
          <t>24/02/2026 12:34:21</t>
        </is>
      </c>
      <c r="C7335" t="inlineStr">
        <is>
          <t>VEJA</t>
        </is>
      </c>
      <c r="D7335" t="inlineStr">
        <is>
          <t>rss</t>
        </is>
      </c>
      <c r="E7335" t="inlineStr">
        <is>
          <t>Caso Marielle: os familiares, amigos e políticos que acompanham julgamento no STF</t>
        </is>
      </c>
      <c r="F7335" t="inlineStr">
        <is>
          <t>https://veja.abril.com.br/brasil/caso-marielle-os-familiares-amigos-e-politicos-que-acompanham-julgamento-no-stf/</t>
        </is>
      </c>
      <c r="G7335" t="inlineStr">
        <is>
          <t>stf</t>
        </is>
      </c>
      <c r="H7335" t="inlineStr">
        <is>
          <t>(ver título)</t>
        </is>
      </c>
      <c r="I7335" t="n">
        <v>1</v>
      </c>
    </row>
    <row r="7336">
      <c r="A7336" t="inlineStr">
        <is>
          <t>24/02/2026 13:45:51</t>
        </is>
      </c>
      <c r="B7336" t="inlineStr">
        <is>
          <t>24/02 12:45</t>
        </is>
      </c>
      <c r="C7336" t="inlineStr">
        <is>
          <t>g1 &gt; Política</t>
        </is>
      </c>
      <c r="D7336" t="inlineStr">
        <is>
          <t>rss</t>
        </is>
      </c>
      <c r="E7336" t="inlineStr">
        <is>
          <t>Mega Sena da Virada bilionária rendeu quase R$ 500 milhões aos cofres públicos em impostos</t>
        </is>
      </c>
      <c r="F7336" t="inlineStr">
        <is>
          <t>https://g1.globo.com/economia/noticia/2026/02/24/mega-sena-da-virada-bilionaria-rendeu-quase-r-500-milhoes-aos-cofres-publicos-em-impostos.ghtml</t>
        </is>
      </c>
      <c r="G7336" t="inlineStr">
        <is>
          <t>imposto</t>
        </is>
      </c>
      <c r="H7336" t="inlineStr">
        <is>
          <t>f538a/internal_photos/bs/2026/2/V/wfYlETTxKF2BScUqQrlA/mega-da-virada.jpg" /&amp;gt;&amp;lt;br /&amp;gt;     O &lt;b&gt;Imposto&lt;/b&gt; de Renda retido diretamente na fonte sobre o prêmio bilionário pago pela Mega da Virada d</t>
        </is>
      </c>
      <c r="I7336" t="n">
        <v>5</v>
      </c>
    </row>
    <row r="7337">
      <c r="A7337" t="inlineStr">
        <is>
          <t>24/02/2026 13:45:53</t>
        </is>
      </c>
      <c r="C7337" t="inlineStr">
        <is>
          <t>VEJA</t>
        </is>
      </c>
      <c r="D7337" t="inlineStr">
        <is>
          <t>rss</t>
        </is>
      </c>
      <c r="E7337" t="inlineStr">
        <is>
          <t>Pesquisa deve mostrar Flávio Bolsonaro à frente de Lula pela primeira vez</t>
        </is>
      </c>
      <c r="F7337" t="inlineStr">
        <is>
          <t>https://veja.abril.com.br/politica/pesquisa-pode-mostrar-flavio-a-frente-de-lula-pela-primeira-vez/</t>
        </is>
      </c>
      <c r="G7337" t="inlineStr">
        <is>
          <t>senado</t>
        </is>
      </c>
      <c r="H7337" t="inlineStr">
        <is>
          <t>Nova rodada do Paraná Pesquisas pode trazer reviravolta no cenário eleitoral; avanço do &lt;b&gt;senado&lt;/b&gt;r depende agora do eleitor de centro</t>
        </is>
      </c>
      <c r="I7337" t="n">
        <v>3</v>
      </c>
    </row>
    <row r="7338">
      <c r="A7338" t="inlineStr">
        <is>
          <t>24/02/2026 13:45:55</t>
        </is>
      </c>
      <c r="B7338" t="inlineStr">
        <is>
          <t>24/02 13:34</t>
        </is>
      </c>
      <c r="C7338" t="inlineStr">
        <is>
          <t>g1 &gt; Política</t>
        </is>
      </c>
      <c r="D7338" t="inlineStr">
        <is>
          <t>rss</t>
        </is>
      </c>
      <c r="E7338" t="inlineStr">
        <is>
          <t>Vorcaro será ouvido na CAE na próxima terça e presencialmente, diz Renan Calheiros</t>
        </is>
      </c>
      <c r="F7338" t="inlineStr">
        <is>
          <t>https://g1.globo.com/politica/noticia/2026/02/24/vorcaro-sera-ouvido-na-cae-na-proxima-terca-e-presencialmente-diz-renan-calheiros.ghtml</t>
        </is>
      </c>
      <c r="G7338" t="inlineStr">
        <is>
          <t>senado</t>
        </is>
      </c>
      <c r="H7338" t="inlineStr">
        <is>
          <t xml:space="preserve">A Comissão de Assuntos Econômicos (CAE) do &lt;b&gt;Senado&lt;/b&gt; decidiu que a oitiva do dono do Banco Master, Daniel Vorcaro, vai ser realizada de forma </t>
        </is>
      </c>
      <c r="I7338" t="n">
        <v>2</v>
      </c>
    </row>
    <row r="7339">
      <c r="A7339" t="inlineStr">
        <is>
          <t>24/02/2026 13:45:57</t>
        </is>
      </c>
      <c r="C7339" t="inlineStr">
        <is>
          <t>VEJA</t>
        </is>
      </c>
      <c r="D7339" t="inlineStr">
        <is>
          <t>rss</t>
        </is>
      </c>
      <c r="E7339" t="inlineStr">
        <is>
          <t>Após recado de Jair, Flávio Bolsonaro ganha terreno para tentar escapar da sombra do pai</t>
        </is>
      </c>
      <c r="F7339" t="inlineStr">
        <is>
          <t>https://veja.abril.com.br/politica/apos-recado-de-jair-flavio-bolsonaro-ganha-terreno-para-tentar-escapar-da-sombra-do-pai/</t>
        </is>
      </c>
      <c r="G7339" t="inlineStr">
        <is>
          <t>senado</t>
        </is>
      </c>
      <c r="H7339" t="inlineStr">
        <is>
          <t>Com aval para tocar a própria campanha — até com críticas ao governo anterior — &lt;b&gt;senado&lt;/b&gt;r tenta avançar sobre o eleitorado de centro</t>
        </is>
      </c>
      <c r="I7339" t="n">
        <v>2</v>
      </c>
    </row>
    <row r="7340">
      <c r="A7340" t="inlineStr">
        <is>
          <t>24/02/2026 13:46:00</t>
        </is>
      </c>
      <c r="B7340" t="inlineStr">
        <is>
          <t>24/02 13:33</t>
        </is>
      </c>
      <c r="C7340" t="inlineStr">
        <is>
          <t>g1 &gt; Economia</t>
        </is>
      </c>
      <c r="D7340" t="inlineStr">
        <is>
          <t>rss</t>
        </is>
      </c>
      <c r="E7340" t="inlineStr">
        <is>
          <t>Trump faz hoje discurso do 'Estado da União' no Congresso dos EUA; g1 vai transmitir ao vivo</t>
        </is>
      </c>
      <c r="F7340" t="inlineStr">
        <is>
          <t>https://g1.globo.com/mundo/ao-vivo/trump-faz-discurso-do-estado-da-uniao-no-congresso-dos-eua.ghtml</t>
        </is>
      </c>
      <c r="G7340" t="inlineStr">
        <is>
          <t>congresso</t>
        </is>
      </c>
      <c r="H7340" t="inlineStr">
        <is>
          <t>usa-trump-nexstar-media.jpg" /&amp;gt;&amp;lt;br /&amp;gt;     Trump faz hoje discurso do 'Estado da União' no &lt;b&gt;Congresso&lt;/b&gt; dos EUA; g1 vai transmitir ao vivo No radar estão pressões internas por causa de operaçõe</t>
        </is>
      </c>
      <c r="I7340" t="n">
        <v>1</v>
      </c>
    </row>
    <row r="7341">
      <c r="A7341" t="inlineStr">
        <is>
          <t>24/02/2026 13:46:02</t>
        </is>
      </c>
      <c r="B7341" t="inlineStr">
        <is>
          <t>24/02 13:26</t>
        </is>
      </c>
      <c r="C7341" t="inlineStr">
        <is>
          <t>Folha de S.Paulo - Poder - Principal</t>
        </is>
      </c>
      <c r="D7341" t="inlineStr">
        <is>
          <t>rss</t>
        </is>
      </c>
      <c r="E7341" t="inlineStr">
        <is>
          <t>Presidente do TJ-SP diz a colegas que ministros do STF reconhecem 'defasagem' salarial de juízes</t>
        </is>
      </c>
      <c r="F7341" t="inlineStr">
        <is>
          <t>https://redir.folha.com.br/redir/online/poder/rss091/*https://www1.folha.uol.com.br/poder/2026/02/presidente-do-tj-sp-diz-a-colegas-que-ministros-do-stf-reconhecem-defasagem-salarial-de-juizes.shtml</t>
        </is>
      </c>
      <c r="G7341" t="inlineStr">
        <is>
          <t>stf</t>
        </is>
      </c>
      <c r="H7341" t="inlineStr">
        <is>
          <t xml:space="preserve"> da categoria" e que os ministros do &amp;lt;a href="https://www1.folha.uol.com.br/folha-topicos/&lt;b&gt;stf&lt;/b&gt;/"&amp;gt;STF&amp;lt;/a&amp;gt; (Supremo Tribunal Federal) reconhecem a defasagem do salário pago aos juízes.
&amp;lt;</t>
        </is>
      </c>
      <c r="I7341" t="n">
        <v>1</v>
      </c>
    </row>
    <row r="7342">
      <c r="A7342" t="inlineStr">
        <is>
          <t>24/02/2026 13:46:04</t>
        </is>
      </c>
      <c r="B7342" t="inlineStr">
        <is>
          <t>24/02 13:08</t>
        </is>
      </c>
      <c r="C7342" t="inlineStr">
        <is>
          <t>Folha de S.Paulo - Mercado - Principal</t>
        </is>
      </c>
      <c r="D7342" t="inlineStr">
        <is>
          <t>rss</t>
        </is>
      </c>
      <c r="E7342" t="inlineStr">
        <is>
          <t>Escândalo do Master envolveu 'alinhamento perverso', diz presidente interino da CVM</t>
        </is>
      </c>
      <c r="F7342" t="inlineStr">
        <is>
          <t>https://redir.folha.com.br/redir/online/mercado/rss091/*https://www1.folha.uol.com.br/mercado/2026/02/escandalo-do-master-envolveu-alinhamento-perverso-diz-presidente-interino-da-cvm.shtml</t>
        </is>
      </c>
      <c r="G7342" t="inlineStr">
        <is>
          <t>comissão</t>
        </is>
      </c>
      <c r="H7342" t="inlineStr">
        <is>
          <t>O presidente interino da CVM (&lt;b&gt;Comissão&lt;/b&gt; de Valores Mobiliários), João Accioly, disse nesta terça-feira (24) que o escândalo do &amp;lt;a</t>
        </is>
      </c>
      <c r="I7342" t="n">
        <v>1</v>
      </c>
    </row>
    <row r="7343">
      <c r="A7343" t="inlineStr">
        <is>
          <t>24/02/2026 13:46:07</t>
        </is>
      </c>
      <c r="B7343" t="inlineStr">
        <is>
          <t>24/02 12:42</t>
        </is>
      </c>
      <c r="C7343" t="inlineStr">
        <is>
          <t>Folha de S.Paulo - Mercado - Principal</t>
        </is>
      </c>
      <c r="D7343" t="inlineStr">
        <is>
          <t>rss</t>
        </is>
      </c>
      <c r="E7343" t="inlineStr">
        <is>
          <t>Aneel divide leilão de transmissão de energia em duas datas para aguardar homologação do TCU</t>
        </is>
      </c>
      <c r="F7343" t="inlineStr">
        <is>
          <t>https://redir.folha.com.br/redir/online/mercado/rss091/*https://www1.folha.uol.com.br/mercado/2026/02/aneel-divide-leilao-de-transmissao-de-energia-em-duas-datas-para-aguardar-homologacao-do-tcu.shtml</t>
        </is>
      </c>
      <c r="G7343" t="inlineStr">
        <is>
          <t>tcu</t>
        </is>
      </c>
      <c r="H7343" t="inlineStr">
        <is>
          <t>eilão de transmissão de energia&amp;lt;/a&amp;gt; em duas datas, para aguardar uma deliberação final do &lt;b&gt;TCU&lt;/b&gt; (Tribunal de Contas da União) relacionada a ativos que foram incluídos para relicitação n</t>
        </is>
      </c>
      <c r="I7343" t="n">
        <v>1</v>
      </c>
    </row>
    <row r="7344">
      <c r="A7344" t="inlineStr">
        <is>
          <t>24/02/2026 13:46:09</t>
        </is>
      </c>
      <c r="C7344" t="inlineStr">
        <is>
          <t>VEJA</t>
        </is>
      </c>
      <c r="D7344" t="inlineStr">
        <is>
          <t>rss</t>
        </is>
      </c>
      <c r="E7344" t="inlineStr">
        <is>
          <t>Indústria corta vagas no pior janeiro desde 2017</t>
        </is>
      </c>
      <c r="F7344" t="inlineStr">
        <is>
          <t>https://veja.abril.com.br/economia/industria-corta-vagas-no-pior-janeiro-desde-2017/</t>
        </is>
      </c>
      <c r="G7344" t="inlineStr">
        <is>
          <t>juros</t>
        </is>
      </c>
      <c r="H7344" t="inlineStr">
        <is>
          <t>uso da capacidade começam 2026 em queda; CNI atribui fraqueza à demanda pressionada pelos &lt;b&gt;juros&lt;/b&gt;</t>
        </is>
      </c>
      <c r="I7344" t="n">
        <v>1</v>
      </c>
    </row>
    <row r="7345">
      <c r="A7345" t="inlineStr">
        <is>
          <t>24/02/2026 13:46:11</t>
        </is>
      </c>
      <c r="C7345" t="inlineStr">
        <is>
          <t>VEJA</t>
        </is>
      </c>
      <c r="D7345" t="inlineStr">
        <is>
          <t>rss</t>
        </is>
      </c>
      <c r="E7345" t="inlineStr">
        <is>
          <t>‘É uma sensação de impotência’, diz prefeita de Juiz de Fora sobre tragédia</t>
        </is>
      </c>
      <c r="F7345" t="inlineStr">
        <is>
          <t>https://veja.abril.com.br/politica/e-uma-sensacao-de-impotencia-diz-prefeita-de-juiz-de-fora-sobre-tragedia/</t>
        </is>
      </c>
      <c r="G7345" t="inlineStr">
        <is>
          <t>governo federal</t>
        </is>
      </c>
      <c r="H7345" t="inlineStr">
        <is>
          <t>o relata drama após 16 mortes na cidade mineira, fala em dor histórica e detalha apoio do &lt;b&gt;governo federal&lt;/b&gt;</t>
        </is>
      </c>
      <c r="I7345" t="n">
        <v>1</v>
      </c>
    </row>
    <row r="7346">
      <c r="A7346" t="inlineStr">
        <is>
          <t>24/02/2026 13:46:14</t>
        </is>
      </c>
      <c r="C7346" t="inlineStr">
        <is>
          <t>VEJA</t>
        </is>
      </c>
      <c r="D7346" t="inlineStr">
        <is>
          <t>rss</t>
        </is>
      </c>
      <c r="E7346" t="inlineStr">
        <is>
          <t>André Mendonça destrava julgamento no STF sobre ressarcimento de descontos no INSS</t>
        </is>
      </c>
      <c r="F7346" t="inlineStr">
        <is>
          <t>https://veja.abril.com.br/brasil/andre-mendonca-destrava-julgamento-no-stf-sobre-ressarcimento-de-descontos-no-inss/</t>
        </is>
      </c>
      <c r="G7346" t="inlineStr">
        <is>
          <t>stf</t>
        </is>
      </c>
      <c r="H7346" t="inlineStr">
        <is>
          <t>(ver título)</t>
        </is>
      </c>
      <c r="I7346" t="n">
        <v>1</v>
      </c>
    </row>
    <row r="7347">
      <c r="A7347" t="inlineStr">
        <is>
          <t>24/02/2026 14:44:41</t>
        </is>
      </c>
      <c r="B7347" t="inlineStr">
        <is>
          <t>24/02 14:28</t>
        </is>
      </c>
      <c r="C7347" t="inlineStr">
        <is>
          <t>Folha de S.Paulo - Mercado - Principal</t>
        </is>
      </c>
      <c r="D7347" t="inlineStr">
        <is>
          <t>rss</t>
        </is>
      </c>
      <c r="E7347" t="inlineStr">
        <is>
          <t>STF tem maioria para validar adesão de SP a programa de refinanciamento de dívida com União</t>
        </is>
      </c>
      <c r="F7347" t="inlineStr">
        <is>
          <t>https://redir.folha.com.br/redir/online/mercado/rss091/*https://www1.folha.uol.com.br/mercado/2026/02/stf-tem-maioria-para-validar-adesao-de-sp-a-programa-de-refinanciamento-de-divida-com-uniao.shtml</t>
        </is>
      </c>
      <c r="G7347" t="inlineStr">
        <is>
          <t>congresso</t>
        </is>
      </c>
      <c r="H7347" t="inlineStr">
        <is>
          <t>estado com a União&amp;lt;/a&amp;gt; por meio do &amp;lt;a href="https://www1.folha.uol.com.br/mercado/2025/11/&lt;b&gt;congresso&lt;/b&gt;-derruba-vetos-de-lula-a-programa-de-socorro-a-estados-e-facilita-adesao.shtml"&amp;gt;Propag&amp;lt;/a&amp;gt;</t>
        </is>
      </c>
      <c r="I7347" t="n">
        <v>4</v>
      </c>
    </row>
    <row r="7348">
      <c r="A7348" t="inlineStr">
        <is>
          <t>24/02/2026 14:44:43</t>
        </is>
      </c>
      <c r="B7348" t="inlineStr">
        <is>
          <t>24/02 14:09</t>
        </is>
      </c>
      <c r="C7348" t="inlineStr">
        <is>
          <t>Metrópoles</t>
        </is>
      </c>
      <c r="D7348" t="inlineStr">
        <is>
          <t>rss</t>
        </is>
      </c>
      <c r="E7348" t="inlineStr">
        <is>
          <t>O projeto do Novo para barrar o aumento de impostos em celulares</t>
        </is>
      </c>
      <c r="F7348" t="inlineStr">
        <is>
          <t>https://www.metropoles.com/colunas/andreza-matais/o-projeto-do-novo-para-barrar-o-aumento-de-impostos-em-celulares</t>
        </is>
      </c>
      <c r="G7348" t="inlineStr">
        <is>
          <t>imposto</t>
        </is>
      </c>
      <c r="H7348" t="inlineStr">
        <is>
          <t>O governo quer arrecadar até R$ 14 bilhões com o aumento de &lt;b&gt;imposto&lt;/b&gt;s sobre celulares, computadores e outros produtos</t>
        </is>
      </c>
      <c r="I7348" t="n">
        <v>2</v>
      </c>
    </row>
    <row r="7349">
      <c r="A7349" t="inlineStr">
        <is>
          <t>24/02/2026 14:44:45</t>
        </is>
      </c>
      <c r="B7349" t="inlineStr">
        <is>
          <t>24/02 14:24</t>
        </is>
      </c>
      <c r="C7349" t="inlineStr">
        <is>
          <t>Metrópoles</t>
        </is>
      </c>
      <c r="D7349" t="inlineStr">
        <is>
          <t>rss</t>
        </is>
      </c>
      <c r="E7349" t="inlineStr">
        <is>
          <t>Risco fitossanitário: Brasil suspende cacau de país africano; entenda</t>
        </is>
      </c>
      <c r="F7349" t="inlineStr">
        <is>
          <t>https://www.metropoles.com/brasil/risco-fitossanitario-brasil-suspende-cacau-de-pais-africano-entenda</t>
        </is>
      </c>
      <c r="G7349" t="inlineStr">
        <is>
          <t>CAC</t>
        </is>
      </c>
      <c r="H7349" t="inlineStr">
        <is>
          <t>(ver título)</t>
        </is>
      </c>
      <c r="I7349" t="n">
        <v>1</v>
      </c>
    </row>
    <row r="7350">
      <c r="A7350" t="inlineStr">
        <is>
          <t>24/02/2026 14:44:48</t>
        </is>
      </c>
      <c r="B7350" t="inlineStr">
        <is>
          <t>24/02 13:49</t>
        </is>
      </c>
      <c r="C7350" t="inlineStr">
        <is>
          <t>Folha de S.Paulo - Mercado - Principal</t>
        </is>
      </c>
      <c r="D7350" t="inlineStr">
        <is>
          <t>rss</t>
        </is>
      </c>
      <c r="E7350" t="inlineStr">
        <is>
          <t>Governo suspende importação de cacau da Costa do Marfim, maior produtora do mundo</t>
        </is>
      </c>
      <c r="F7350" t="inlineStr">
        <is>
          <t>https://redir.folha.com.br/redir/online/mercado/rss091/*https://www1.folha.uol.com.br/mercado/2026/02/governo-suspende-importacao-de-cacau-da-costa-do-marfim-maior-produtora-do-mundo.shtml</t>
        </is>
      </c>
      <c r="G7350" t="inlineStr">
        <is>
          <t>CAC</t>
        </is>
      </c>
      <c r="H7350" t="inlineStr">
        <is>
          <t xml:space="preserve"> da Agricultura&amp;lt;/a&amp;gt; e Pecuária) suspendeu a importação de amêndoas fermentadas e secas de &lt;b&gt;cac&lt;/b&gt;au da &amp;lt;a href="https://www1.folha.uol.com.br/folha-topicos/costa-do-marfim/"&amp;gt;Costa do Marf</t>
        </is>
      </c>
      <c r="I7350" t="n">
        <v>1</v>
      </c>
    </row>
    <row r="7351">
      <c r="A7351" t="inlineStr">
        <is>
          <t>24/02/2026 14:44:50</t>
        </is>
      </c>
      <c r="B7351" t="inlineStr">
        <is>
          <t>24/02 13:34</t>
        </is>
      </c>
      <c r="C7351" t="inlineStr">
        <is>
          <t>Google Alert - julia zanatta</t>
        </is>
      </c>
      <c r="D7351" t="inlineStr">
        <is>
          <t>google_alert</t>
        </is>
      </c>
      <c r="E7351" t="inlineStr">
        <is>
          <t>Kennedy Nunes sai da Casa Civil e pode ser o nome do PL à Prefeitura de Joinville</t>
        </is>
      </c>
      <c r="F7351" t="inlineStr">
        <is>
          <t>https://www.google.com/url?rct=j&amp;sa=t&amp;url=https://portalmakingof.com.br/kennedy-nunes-sai-da-casa-civil-e-pode-ser-o-nome-do-pl-a-prefeitura-de-joinville/&amp;ct=ga&amp;cd=CAIyGjE1NGNiYTk5MDkyMTk4N2M6Y29tOnB0OlVT&amp;usg=AOvVaw0AkqXBEsIEGOMlxa8d1L4Y</t>
        </is>
      </c>
      <c r="G7351" t="inlineStr">
        <is>
          <t>Zanatta</t>
        </is>
      </c>
      <c r="H7351" t="inlineStr">
        <is>
          <t>... &lt;b&gt;Júlia &lt;b&gt;Zanatta&lt;/b&gt;&lt;/b&gt;, Guilherme Colombo, que também vai tentar uma cadeira na Assembleia. Só o PL teria tr</t>
        </is>
      </c>
      <c r="I7351" t="n">
        <v>1</v>
      </c>
    </row>
    <row r="7352">
      <c r="A7352" t="inlineStr">
        <is>
          <t>24/02/2026 14:44:52</t>
        </is>
      </c>
      <c r="C7352" t="inlineStr">
        <is>
          <t>VEJA</t>
        </is>
      </c>
      <c r="D7352" t="inlineStr">
        <is>
          <t>rss</t>
        </is>
      </c>
      <c r="E7352" t="inlineStr">
        <is>
          <t>Em meio a mortos e desaparecidos, Juiz de Fora já enfrenta a ação de golpistas do Pix</t>
        </is>
      </c>
      <c r="F7352" t="inlineStr">
        <is>
          <t>https://veja.abril.com.br/brasil/em-meio-a-mortos-e-desaparecidos-juiz-de-fora-ja-enfrenta-a-acao-de-golpistas-do-pix/</t>
        </is>
      </c>
      <c r="G7352" t="inlineStr">
        <is>
          <t>pix</t>
        </is>
      </c>
      <c r="H7352" t="inlineStr">
        <is>
          <t>(ver título)</t>
        </is>
      </c>
      <c r="I7352" t="n">
        <v>1</v>
      </c>
    </row>
    <row r="7353">
      <c r="A7353" t="inlineStr">
        <is>
          <t>24/02/2026 14:44:55</t>
        </is>
      </c>
      <c r="C7353" t="inlineStr">
        <is>
          <t>VEJA</t>
        </is>
      </c>
      <c r="D7353" t="inlineStr">
        <is>
          <t>rss</t>
        </is>
      </c>
      <c r="E7353" t="inlineStr">
        <is>
          <t>Braga acusa CVM de omissão em escândalo do Master</t>
        </is>
      </c>
      <c r="F7353" t="inlineStr">
        <is>
          <t>https://veja.abril.com.br/politica/braga-acusa-cvm-de-omissao-em-escandalo-do-master/</t>
        </is>
      </c>
      <c r="G7353" t="inlineStr">
        <is>
          <t>senado</t>
        </is>
      </c>
      <c r="H7353" t="inlineStr">
        <is>
          <t>&lt;b&gt;Senado&lt;/b&gt;r pontuou que a falta de fiscalização preventiva permitiu a criação de um "monstro" financ</t>
        </is>
      </c>
      <c r="I7353" t="n">
        <v>1</v>
      </c>
    </row>
    <row r="7354">
      <c r="A7354" t="inlineStr">
        <is>
          <t>24/02/2026 14:44:57</t>
        </is>
      </c>
      <c r="C7354" t="inlineStr">
        <is>
          <t>VEJA</t>
        </is>
      </c>
      <c r="D7354" t="inlineStr">
        <is>
          <t>rss</t>
        </is>
      </c>
      <c r="E7354" t="inlineStr">
        <is>
          <t>Decisão de Gilmar Mendes busca conter desgaste do STF e pressão fiscal</t>
        </is>
      </c>
      <c r="F7354" t="inlineStr">
        <is>
          <t>https://veja.abril.com.br/politica/decisao-de-gilmar-mendes-busca-conter-desgaste-do-stf-e-pressao-fiscal/</t>
        </is>
      </c>
      <c r="G7354" t="inlineStr">
        <is>
          <t>stf</t>
        </is>
      </c>
      <c r="H7354" t="inlineStr">
        <is>
          <t>(ver título)</t>
        </is>
      </c>
      <c r="I7354" t="n">
        <v>1</v>
      </c>
    </row>
    <row r="7355">
      <c r="A7355" t="inlineStr">
        <is>
          <t>24/02/2026 14:44:59</t>
        </is>
      </c>
      <c r="C7355" t="inlineStr">
        <is>
          <t>VEJA</t>
        </is>
      </c>
      <c r="D7355" t="inlineStr">
        <is>
          <t>rss</t>
        </is>
      </c>
      <c r="E7355" t="inlineStr">
        <is>
          <t>TSE mantém multa de R$ 10 mil a ex-ministro de Bolsonaro por propaganda negativa antecipada</t>
        </is>
      </c>
      <c r="F7355" t="inlineStr">
        <is>
          <t>https://veja.abril.com.br/brasil/tse-mantem-multa-de-r-10-mil-a-ex-ministro-de-bolsonaro-por-propaganda-negativa-antecipada/</t>
        </is>
      </c>
      <c r="G7355" t="inlineStr">
        <is>
          <t>Bolsonaro</t>
        </is>
      </c>
      <c r="H7355" t="inlineStr">
        <is>
          <t>(ver título)</t>
        </is>
      </c>
      <c r="I7355" t="n">
        <v>1</v>
      </c>
    </row>
    <row r="7356">
      <c r="A7356" t="inlineStr">
        <is>
          <t>24/02/2026 14:45:01</t>
        </is>
      </c>
      <c r="C7356" t="inlineStr">
        <is>
          <t>VEJA</t>
        </is>
      </c>
      <c r="D7356" t="inlineStr">
        <is>
          <t>rss</t>
        </is>
      </c>
      <c r="E7356" t="inlineStr">
        <is>
          <t>Entenda quem perde com a suspensão do Pix Saque e Pix Troco da Caixa</t>
        </is>
      </c>
      <c r="F7356" t="inlineStr">
        <is>
          <t>https://veja.abril.com.br/economia/saiba-quem-perde-com-a-suspensao-do-pix-saque-e-pix-troco-da-caixa/</t>
        </is>
      </c>
      <c r="G7356" t="inlineStr">
        <is>
          <t>pix</t>
        </is>
      </c>
      <c r="H7356" t="inlineStr">
        <is>
          <t>(ver título)</t>
        </is>
      </c>
      <c r="I7356" t="n">
        <v>1</v>
      </c>
    </row>
    <row r="7357">
      <c r="A7357" t="inlineStr">
        <is>
          <t>24/02/2026 15:40:02</t>
        </is>
      </c>
      <c r="B7357" t="inlineStr">
        <is>
          <t>24/02 15:09</t>
        </is>
      </c>
      <c r="C7357" t="inlineStr">
        <is>
          <t>g1 &gt; Política</t>
        </is>
      </c>
      <c r="D7357" t="inlineStr">
        <is>
          <t>rss</t>
        </is>
      </c>
      <c r="E7357" t="inlineStr">
        <is>
          <t>Defesas de acusados de mandar matar Marielle e Anderson alegam falta de provas e pedem absolvição</t>
        </is>
      </c>
      <c r="F7357" t="inlineStr">
        <is>
          <t>https://g1.globo.com/politica/noticia/2026/02/24/defesas-de-acusados-de-mandar-matar-marielle-e-anderson-alegam-falta-de-provas-e-pedem-absolvicao.ghtml</t>
        </is>
      </c>
      <c r="G7357" t="inlineStr">
        <is>
          <t>stf</t>
        </is>
      </c>
      <c r="H7357" t="inlineStr">
        <is>
          <t>envolvidos e pediram a absolvição dos réus.
A Primeira Turma do Supremo Tribunal Federal (&lt;b&gt;STF&lt;/b&gt;) começou a julgar o caso nesta terça. A PGR pediu a condenação dos cinco acusados:
Doming</t>
        </is>
      </c>
      <c r="I7357" t="n">
        <v>3</v>
      </c>
    </row>
    <row r="7358">
      <c r="A7358" t="inlineStr">
        <is>
          <t>24/02/2026 15:40:04</t>
        </is>
      </c>
      <c r="B7358" t="inlineStr">
        <is>
          <t>24/02 15:30</t>
        </is>
      </c>
      <c r="C7358" t="inlineStr">
        <is>
          <t>Folha de S.Paulo - Mercado - Principal</t>
        </is>
      </c>
      <c r="D7358" t="inlineStr">
        <is>
          <t>rss</t>
        </is>
      </c>
      <c r="E7358" t="inlineStr">
        <is>
          <t>Justiça estadual gasta 67% do orçamento com pessoal, e despesas crescem acima da receita</t>
        </is>
      </c>
      <c r="F7358" t="inlineStr">
        <is>
          <t>https://redir.folha.com.br/redir/online/mercado/rss091/*https://www1.folha.uol.com.br/mercado/2026/02/justica-estadual-gasta-67-do-orcamento-com-pessoal-e-despesas-crescem-acima-da-receita.shtml</t>
        </is>
      </c>
      <c r="G7358" t="inlineStr">
        <is>
          <t>congresso</t>
        </is>
      </c>
      <c r="H7358" t="inlineStr">
        <is>
          <t xml:space="preserve">a href="https://www1.folha.uol.com.br/poder/2026/02/supersalarios-serao-tema-da-eleicao-e-&lt;b&gt;congresso&lt;/b&gt;-foi-capturado-por-lobby-diz-fundador-de-instituto.shtml" rel="" target=""&amp;gt;representa 67% </t>
        </is>
      </c>
      <c r="I7358" t="n">
        <v>2</v>
      </c>
    </row>
    <row r="7359">
      <c r="A7359" t="inlineStr">
        <is>
          <t>24/02/2026 15:40:07</t>
        </is>
      </c>
      <c r="B7359" t="inlineStr">
        <is>
          <t>24/02 15:02</t>
        </is>
      </c>
      <c r="C7359" t="inlineStr">
        <is>
          <t>Metrópoles</t>
        </is>
      </c>
      <c r="D7359" t="inlineStr">
        <is>
          <t>rss</t>
        </is>
      </c>
      <c r="E7359" t="inlineStr">
        <is>
          <t>Caso Marielle: defesa de Rivaldo mostra "clamor de um inocente por justiça"</t>
        </is>
      </c>
      <c r="F7359" t="inlineStr">
        <is>
          <t>https://www.metropoles.com/brasil/marielle-defesa-de-rivaldo-mostra-clamor-de-um-inocente-por-justica</t>
        </is>
      </c>
      <c r="G7359" t="inlineStr">
        <is>
          <t>stf</t>
        </is>
      </c>
      <c r="H7359" t="inlineStr">
        <is>
          <t>&lt;b&gt;STF&lt;/b&gt; analisa ação penal contra cinco suspeitos de planejar a morte de Marielle Franco e do mot</t>
        </is>
      </c>
      <c r="I7359" t="n">
        <v>2</v>
      </c>
    </row>
    <row r="7360">
      <c r="A7360" t="inlineStr">
        <is>
          <t>24/02/2026 15:40:09</t>
        </is>
      </c>
      <c r="B7360" t="inlineStr">
        <is>
          <t>24/02 14:53</t>
        </is>
      </c>
      <c r="C7360" t="inlineStr">
        <is>
          <t>Folha de S.Paulo - Mercado - Principal</t>
        </is>
      </c>
      <c r="D7360" t="inlineStr">
        <is>
          <t>rss</t>
        </is>
      </c>
      <c r="E7360" t="inlineStr">
        <is>
          <t>Senado vai insistir para ouvir Daniel Vorcaro em comissão na próxima terça</t>
        </is>
      </c>
      <c r="F7360" t="inlineStr">
        <is>
          <t>https://redir.folha.com.br/redir/online/mercado/rss091/*https://www1.folha.uol.com.br/mercado/2026/02/senado-vai-insistir-para-ouvir-daniel-vorcaro-em-comissao-na-proxima-terca.shtml</t>
        </is>
      </c>
      <c r="G7360" t="inlineStr">
        <is>
          <t>senado</t>
        </is>
      </c>
      <c r="H7360" t="inlineStr">
        <is>
          <t>A Comissão de Assuntos Econômicos do &amp;lt;a href="https://www1.folha.uol.com.br/folha-topicos/&lt;b&gt;senado&lt;/b&gt;/"&amp;gt;Senado&amp;lt;/a&amp;gt; fará uma nova tentativa de ouvir o ex-banqueiro Daniel Vorcaro, dono do &amp;lt;a h</t>
        </is>
      </c>
      <c r="I7360" t="n">
        <v>2</v>
      </c>
    </row>
    <row r="7361">
      <c r="A7361" t="inlineStr">
        <is>
          <t>24/02/2026 15:40:11</t>
        </is>
      </c>
      <c r="B7361" t="inlineStr">
        <is>
          <t>24/02 14:44</t>
        </is>
      </c>
      <c r="C7361" t="inlineStr">
        <is>
          <t>g1 &gt; Economia</t>
        </is>
      </c>
      <c r="D7361" t="inlineStr">
        <is>
          <t>rss</t>
        </is>
      </c>
      <c r="E7361" t="inlineStr">
        <is>
          <t>'EUA querem relações estáveis ​​com a China, mas não confiam em Pequim', diz secretário do governo Trump</t>
        </is>
      </c>
      <c r="F7361" t="inlineStr">
        <is>
          <t>https://g1.globo.com/mundo/noticia/2026/02/24/eua-querem-relacoes-estaveis-com-a-china-mas-nao-confiam-em-pequim-diz-secretario-do-governo-trump.ghtml</t>
        </is>
      </c>
      <c r="G7361" t="inlineStr">
        <is>
          <t>congresso</t>
        </is>
      </c>
      <c r="H7361" t="inlineStr">
        <is>
          <t xml:space="preserve">o de Estado ao falar da atual situação entre Washington e Pequim durante uma audiência no &lt;b&gt;Congresso&lt;/b&gt; nesta terça-feira (24).
Jacob Helberg, subsecretário de Estado para Assuntos Econômicos, </t>
        </is>
      </c>
      <c r="I7361" t="n">
        <v>2</v>
      </c>
    </row>
    <row r="7362">
      <c r="A7362" t="inlineStr">
        <is>
          <t>24/02/2026 15:40:13</t>
        </is>
      </c>
      <c r="C7362" t="inlineStr">
        <is>
          <t>VEJA</t>
        </is>
      </c>
      <c r="D7362" t="inlineStr">
        <is>
          <t>rss</t>
        </is>
      </c>
      <c r="E7362" t="inlineStr">
        <is>
          <t>“Flávio Bolsonaro está mais preparado que o pai para governar”, diz economista</t>
        </is>
      </c>
      <c r="F7362" t="inlineStr">
        <is>
          <t>https://veja.abril.com.br/economia/flavio-bolsonaro-estaq-mais-preparado-que-o-pai-para-governar-diz-economista/</t>
        </is>
      </c>
      <c r="G7362" t="inlineStr">
        <is>
          <t>Bolsonaro</t>
        </is>
      </c>
      <c r="H7362" t="inlineStr">
        <is>
          <t>Segundo Gesner Oliveira, fundador da GO Associados e professor da FGV, Flávio &lt;b&gt;Bolsonaro&lt;/b&gt; seria o primeiro presidente com uma base sólida no Congresso desde 2010</t>
        </is>
      </c>
      <c r="I7362" t="n">
        <v>2</v>
      </c>
    </row>
    <row r="7363">
      <c r="A7363" t="inlineStr">
        <is>
          <t>24/02/2026 15:40:16</t>
        </is>
      </c>
      <c r="C7363" t="inlineStr">
        <is>
          <t>VEJA</t>
        </is>
      </c>
      <c r="D7363" t="inlineStr">
        <is>
          <t>rss</t>
        </is>
      </c>
      <c r="E7363" t="inlineStr">
        <is>
          <t>Na lista de indiciados? Os próximos passos para Lulinha na CPMI do INSS</t>
        </is>
      </c>
      <c r="F7363" t="inlineStr">
        <is>
          <t>https://veja.abril.com.br/politica/pode-ser-indiciado-os-proximos-passos-para-lulinha-na-cpmi-do-inss/</t>
        </is>
      </c>
      <c r="G7363" t="inlineStr">
        <is>
          <t>comissão</t>
        </is>
      </c>
      <c r="H7363" t="inlineStr">
        <is>
          <t>Vice-presidente da &lt;b&gt;comissão&lt;/b&gt; admite blindagens cruzadas, critica ativismo judicial e deixa em aberto eventual indiciam</t>
        </is>
      </c>
      <c r="I7363" t="n">
        <v>2</v>
      </c>
    </row>
    <row r="7364">
      <c r="A7364" t="inlineStr">
        <is>
          <t>24/02/2026 15:40:18</t>
        </is>
      </c>
      <c r="B7364" t="inlineStr">
        <is>
          <t>24/02 15:23</t>
        </is>
      </c>
      <c r="C7364" t="inlineStr">
        <is>
          <t>Metrópoles</t>
        </is>
      </c>
      <c r="D7364" t="inlineStr">
        <is>
          <t>rss</t>
        </is>
      </c>
      <c r="E7364" t="inlineStr">
        <is>
          <t>Defesa Civil envia alerta severo de risco geológico a celulares em MG</t>
        </is>
      </c>
      <c r="F7364" t="inlineStr">
        <is>
          <t>https://www.metropoles.com/minas-gerais/defesa-civil-envia-alerta-severo-de-risco-geologico-a-celulares-em-mg</t>
        </is>
      </c>
      <c r="G7364" t="inlineStr">
        <is>
          <t>lula</t>
        </is>
      </c>
      <c r="H7364" t="inlineStr">
        <is>
          <t>(ver título)</t>
        </is>
      </c>
      <c r="I7364" t="n">
        <v>1</v>
      </c>
    </row>
    <row r="7365">
      <c r="A7365" t="inlineStr">
        <is>
          <t>24/02/2026 15:40:20</t>
        </is>
      </c>
      <c r="B7365" t="inlineStr">
        <is>
          <t>24/02 15:12</t>
        </is>
      </c>
      <c r="C7365" t="inlineStr">
        <is>
          <t>Metrópoles</t>
        </is>
      </c>
      <c r="D7365" t="inlineStr">
        <is>
          <t>rss</t>
        </is>
      </c>
      <c r="E7365" t="inlineStr">
        <is>
          <t>PT aciona STF após absolvição de acusado de estuprar menina de 12 anos</t>
        </is>
      </c>
      <c r="F7365" t="inlineStr">
        <is>
          <t>https://www.metropoles.com/colunas/mirelle-pinheiro/pt-aciona-stf-apos-absolvicao-de-acusado-de-estuprar-menina-de-12-anos</t>
        </is>
      </c>
      <c r="G7365" t="inlineStr">
        <is>
          <t>stf</t>
        </is>
      </c>
      <c r="H7365" t="inlineStr">
        <is>
          <t>(ver título)</t>
        </is>
      </c>
      <c r="I7365" t="n">
        <v>1</v>
      </c>
    </row>
    <row r="7366">
      <c r="A7366" t="inlineStr">
        <is>
          <t>24/02/2026 15:40:22</t>
        </is>
      </c>
      <c r="B7366" t="inlineStr">
        <is>
          <t>24/02 15:10</t>
        </is>
      </c>
      <c r="C7366" t="inlineStr">
        <is>
          <t>g1 &gt; Economia</t>
        </is>
      </c>
      <c r="D7366" t="inlineStr">
        <is>
          <t>rss</t>
        </is>
      </c>
      <c r="E7366" t="inlineStr">
        <is>
          <t>'PIB fantasma' e desemprego em massa: as previsões apocalípticas de texto sobre IA que viralizou e assustou mercados</t>
        </is>
      </c>
      <c r="F7366" t="inlineStr">
        <is>
          <t>https://g1.globo.com/economia/noticia/2026/02/24/pib-fantasma-e-desemprego-em-massa-as-previsoes-apocalipticas-de-texto-sobre-ia-que-viralizou-e-assustou-mercados.ghtml</t>
        </is>
      </c>
      <c r="G7366" t="inlineStr">
        <is>
          <t>imposto</t>
        </is>
      </c>
      <c r="H7366" t="inlineStr">
        <is>
          <t>s eles próprios estariam em situação mais frágil, dada a queda esperada em arrecadação de &lt;b&gt;imposto&lt;/b&gt;s.
"O governo precisa transferir mais dinheiro para as famílias exatamente no momento em q</t>
        </is>
      </c>
      <c r="I7366" t="n">
        <v>1</v>
      </c>
    </row>
    <row r="7367">
      <c r="A7367" t="inlineStr">
        <is>
          <t>24/02/2026 15:40:25</t>
        </is>
      </c>
      <c r="B7367" t="inlineStr">
        <is>
          <t>24/02 15:10</t>
        </is>
      </c>
      <c r="C7367" t="inlineStr">
        <is>
          <t>Metrópoles</t>
        </is>
      </c>
      <c r="D7367" t="inlineStr">
        <is>
          <t>rss</t>
        </is>
      </c>
      <c r="E7367" t="inlineStr">
        <is>
          <t>Mãe de filho de Ronaldo Fenômeno fala sobre estética e solteirice</t>
        </is>
      </c>
      <c r="F7367" t="inlineStr">
        <is>
          <t>https://www.metropoles.com/colunas/fabia-oliveira/mae-de-filho-de-ronaldo-fenomeno-fala-sobre-estetica-e-solteirice</t>
        </is>
      </c>
      <c r="G7367" t="inlineStr">
        <is>
          <t>ldo</t>
        </is>
      </c>
      <c r="H7367" t="inlineStr">
        <is>
          <t>(ver título)</t>
        </is>
      </c>
      <c r="I7367" t="n">
        <v>1</v>
      </c>
    </row>
    <row r="7368">
      <c r="A7368" t="inlineStr">
        <is>
          <t>24/02/2026 15:40:27</t>
        </is>
      </c>
      <c r="B7368" t="inlineStr">
        <is>
          <t>24/02 15:03</t>
        </is>
      </c>
      <c r="C7368" t="inlineStr">
        <is>
          <t>Metrópoles</t>
        </is>
      </c>
      <c r="D7368" t="inlineStr">
        <is>
          <t>rss</t>
        </is>
      </c>
      <c r="E7368" t="inlineStr">
        <is>
          <t>A “DR” dos senadores com Mendonça pela autonomia da CAE</t>
        </is>
      </c>
      <c r="F7368" t="inlineStr">
        <is>
          <t>https://www.metropoles.com/colunas/milena-teixeira/a-dr-dos-senadores-com-mendonca-pela-autonomia-da-cae</t>
        </is>
      </c>
      <c r="G7368" t="inlineStr">
        <is>
          <t>senado</t>
        </is>
      </c>
      <c r="H7368" t="inlineStr">
        <is>
          <t>(ver título)</t>
        </is>
      </c>
      <c r="I7368" t="n">
        <v>1</v>
      </c>
    </row>
    <row r="7369">
      <c r="A7369" t="inlineStr">
        <is>
          <t>24/02/2026 15:40:29</t>
        </is>
      </c>
      <c r="B7369" t="inlineStr">
        <is>
          <t>24/02 14:51</t>
        </is>
      </c>
      <c r="C7369" t="inlineStr">
        <is>
          <t>g1 &gt; Economia</t>
        </is>
      </c>
      <c r="D7369" t="inlineStr">
        <is>
          <t>rss</t>
        </is>
      </c>
      <c r="E7369" t="inlineStr">
        <is>
          <t>Justiça mantém condenação da Volkswagen por trabalho análogo à escravidão no Pará</t>
        </is>
      </c>
      <c r="F7369" t="inlineStr">
        <is>
          <t>https://g1.globo.com/carros/noticia/2026/02/24/justica-mantem-condenacao-volkswagen-trabalho-para.ghtml</t>
        </is>
      </c>
      <c r="G7369" t="inlineStr">
        <is>
          <t>comissão</t>
        </is>
      </c>
      <c r="H7369" t="inlineStr">
        <is>
          <t xml:space="preserve">mada em ação civil pública ajuizada pelo MPT em dezembro de 2024, baseada em denúncias da &lt;b&gt;Comissão&lt;/b&gt; Pastoral da Terra com base em relatório apresentado pelo padre Ricardo Rezende Figueira. </t>
        </is>
      </c>
      <c r="I7369" t="n">
        <v>1</v>
      </c>
    </row>
    <row r="7370">
      <c r="A7370" t="inlineStr">
        <is>
          <t>24/02/2026 15:40:31</t>
        </is>
      </c>
      <c r="C7370" t="inlineStr">
        <is>
          <t>VEJA</t>
        </is>
      </c>
      <c r="D7370" t="inlineStr">
        <is>
          <t>rss</t>
        </is>
      </c>
      <c r="E7370" t="inlineStr">
        <is>
          <t>Operação Fim da Fábula prende 12 pessoas suspeitas de integrarem esquema de estelionato digital</t>
        </is>
      </c>
      <c r="F7370" t="inlineStr">
        <is>
          <t>https://veja.abril.com.br/economia/operacao-fim-da-fabula-prende-12-pessoas-suspeitas-de-integrarem-esquema-de-estelionato-digital/</t>
        </is>
      </c>
      <c r="G7370" t="inlineStr">
        <is>
          <t>ldo</t>
        </is>
      </c>
      <c r="H7370" t="inlineStr">
        <is>
          <t>Bloqueio judicial pode alcançar bilhões dependendo do sa&lt;b&gt;ldo&lt;/b&gt; existente nas 86 contas</t>
        </is>
      </c>
      <c r="I7370" t="n">
        <v>1</v>
      </c>
    </row>
    <row r="7371">
      <c r="A7371" t="inlineStr">
        <is>
          <t>24/02/2026 15:40:34</t>
        </is>
      </c>
      <c r="C7371" t="inlineStr">
        <is>
          <t>VEJA</t>
        </is>
      </c>
      <c r="D7371" t="inlineStr">
        <is>
          <t>rss</t>
        </is>
      </c>
      <c r="E7371" t="inlineStr">
        <is>
          <t>A aposta da CPMI do INSS após decisão de Mendonça no caso Banco Master</t>
        </is>
      </c>
      <c r="F7371" t="inlineStr">
        <is>
          <t>https://veja.abril.com.br/politica/a-aposta-da-cpmi-do-inss-apos-decisao-de-mendonca-no-caso-banco-master/</t>
        </is>
      </c>
      <c r="G7371" t="inlineStr">
        <is>
          <t>comissão</t>
        </is>
      </c>
      <c r="H7371" t="inlineStr">
        <is>
          <t>Vice-presidente da &lt;b&gt;comissão&lt;/b&gt; diz que acesso a documentos pode compensar ausência de Daniel Vorcaro</t>
        </is>
      </c>
      <c r="I7371" t="n">
        <v>1</v>
      </c>
    </row>
    <row r="7372">
      <c r="A7372" t="inlineStr">
        <is>
          <t>24/02/2026 15:40:36</t>
        </is>
      </c>
      <c r="C7372" t="inlineStr">
        <is>
          <t>VEJA</t>
        </is>
      </c>
      <c r="D7372" t="inlineStr">
        <is>
          <t>rss</t>
        </is>
      </c>
      <c r="E7372" t="inlineStr">
        <is>
          <t>Receita pede para assumir joias que Bolsonaro tentou vender</t>
        </is>
      </c>
      <c r="F7372" t="inlineStr">
        <is>
          <t>https://veja.abril.com.br/brasil/receita-pede-para-assumir-joias-que-bolsonaro-tentou-vender/</t>
        </is>
      </c>
      <c r="G7372" t="inlineStr">
        <is>
          <t>Bolsonaro</t>
        </is>
      </c>
      <c r="H7372" t="inlineStr">
        <is>
          <t>(ver título)</t>
        </is>
      </c>
      <c r="I7372" t="n">
        <v>1</v>
      </c>
    </row>
    <row r="7373">
      <c r="A7373" t="inlineStr">
        <is>
          <t>24/02/2026 15:40:38</t>
        </is>
      </c>
      <c r="C7373" t="inlineStr">
        <is>
          <t>VEJA</t>
        </is>
      </c>
      <c r="D7373" t="inlineStr">
        <is>
          <t>rss</t>
        </is>
      </c>
      <c r="E7373" t="inlineStr">
        <is>
          <t>Flávio Bolsonaro e Castro batem o martelo sobre nome de candidato ao governo do Rio</t>
        </is>
      </c>
      <c r="F7373" t="inlineStr">
        <is>
          <t>https://veja.abril.com.br/politica/douglas-ruas-sera-candidato-ao-governo-do-rio-pelo-pl/</t>
        </is>
      </c>
      <c r="G7373" t="inlineStr">
        <is>
          <t>Bolsonaro</t>
        </is>
      </c>
      <c r="H7373" t="inlineStr">
        <is>
          <t>(ver título)</t>
        </is>
      </c>
      <c r="I7373" t="n">
        <v>1</v>
      </c>
    </row>
    <row r="7374">
      <c r="A7374" t="inlineStr">
        <is>
          <t>24/02/2026 16:39:06</t>
        </is>
      </c>
      <c r="B7374" t="inlineStr">
        <is>
          <t>24/02 16:07</t>
        </is>
      </c>
      <c r="C7374" t="inlineStr">
        <is>
          <t>g1 &gt; Economia</t>
        </is>
      </c>
      <c r="D7374" t="inlineStr">
        <is>
          <t>rss</t>
        </is>
      </c>
      <c r="E7374" t="inlineStr">
        <is>
          <t>Acordo UE-Mercosul: agro pressiona governo por decreto para proteger setor antes de votação na Câmara</t>
        </is>
      </c>
      <c r="F7374" t="inlineStr">
        <is>
          <t>https://g1.globo.com/economia/agronegocios/noticia/2026/02/24/acordo-ue-mercosul-agro-pressiona-governo-por-decreto-para-proteger-setor-antes-de-votacao-na-camara.ghtml</t>
        </is>
      </c>
      <c r="G7374" t="inlineStr">
        <is>
          <t>câmara</t>
        </is>
      </c>
      <c r="H7374" t="inlineStr">
        <is>
          <t xml:space="preserve">es durante reunião da Frente Parlamentar da Agropecuária (FPA) com o relator do acordo na &lt;b&gt;Câmara&lt;/b&gt;, deputado Marcos Pereira (Republicanos-SP).
Na semana passada, o vice-presidente Geraldo </t>
        </is>
      </c>
      <c r="I7374" t="n">
        <v>7</v>
      </c>
    </row>
    <row r="7375">
      <c r="A7375" t="inlineStr">
        <is>
          <t>24/02/2026 16:39:08</t>
        </is>
      </c>
      <c r="B7375" t="inlineStr">
        <is>
          <t>24/02 16:18</t>
        </is>
      </c>
      <c r="C7375" t="inlineStr">
        <is>
          <t>Metrópoles</t>
        </is>
      </c>
      <c r="D7375" t="inlineStr">
        <is>
          <t>rss</t>
        </is>
      </c>
      <c r="E7375" t="inlineStr">
        <is>
          <t>Esportes olímpicos: BAP defende derrubada de veto em comissão da Câmara</t>
        </is>
      </c>
      <c r="F7375" t="inlineStr">
        <is>
          <t>https://www.metropoles.com/esportes/esportes-olimpicos-bap-defende-derrubada-de-veto-em-comissao-da-camara</t>
        </is>
      </c>
      <c r="G7375" t="inlineStr">
        <is>
          <t>câmara</t>
        </is>
      </c>
      <c r="H7375" t="inlineStr">
        <is>
          <t>Representantes do esporte estiveram presentes na Comissão de Esporte da &lt;b&gt;Câmara&lt;/b&gt; para discutir veto de trecho da reforma tributária</t>
        </is>
      </c>
      <c r="I7375" t="n">
        <v>3</v>
      </c>
    </row>
    <row r="7376">
      <c r="A7376" t="inlineStr">
        <is>
          <t>24/02/2026 16:39:10</t>
        </is>
      </c>
      <c r="B7376" t="inlineStr">
        <is>
          <t>24/02 16:06</t>
        </is>
      </c>
      <c r="C7376" t="inlineStr">
        <is>
          <t>Metrópoles</t>
        </is>
      </c>
      <c r="D7376" t="inlineStr">
        <is>
          <t>rss</t>
        </is>
      </c>
      <c r="E7376" t="inlineStr">
        <is>
          <t>Senadores vão a Mendonça para pedir apoio em oitiva de Vorcaro na CAE</t>
        </is>
      </c>
      <c r="F7376" t="inlineStr">
        <is>
          <t>https://www.metropoles.com/brasil/senadores-vao-a-mendonca-para-pedir-apoio-em-oitiva-de-vorcaro-na-cae</t>
        </is>
      </c>
      <c r="G7376" t="inlineStr">
        <is>
          <t>senado</t>
        </is>
      </c>
      <c r="H7376" t="inlineStr">
        <is>
          <t>Membros de comissão do &lt;b&gt;Senado&lt;/b&gt; se reuniram com ministro do STF nesta terça (24/2). Colegiado quer ouvir dono do Master n</t>
        </is>
      </c>
      <c r="I7376" t="n">
        <v>3</v>
      </c>
    </row>
    <row r="7377">
      <c r="A7377" t="inlineStr">
        <is>
          <t>24/02/2026 16:39:13</t>
        </is>
      </c>
      <c r="B7377" t="inlineStr">
        <is>
          <t>24/02 15:37</t>
        </is>
      </c>
      <c r="C7377" t="inlineStr">
        <is>
          <t>Folha de S.Paulo - Poder - Principal</t>
        </is>
      </c>
      <c r="D7377" t="inlineStr">
        <is>
          <t>rss</t>
        </is>
      </c>
      <c r="E7377" t="inlineStr">
        <is>
          <t>Participantes de reunião sobre penduricalhos no STF defenderam papel do Congresso na discussão</t>
        </is>
      </c>
      <c r="F7377" t="inlineStr">
        <is>
          <t>https://redir.folha.com.br/redir/online/poder/rss091/*https://www1.folha.uol.com.br/colunas/painel/2026/02/participantes-de-reuniao-sobre-penduricalhos-no-stf-defenderam-papel-do-congresso-na-discussao.shtml</t>
        </is>
      </c>
      <c r="G7377" t="inlineStr">
        <is>
          <t>congresso</t>
        </is>
      </c>
      <c r="H7377" t="inlineStr">
        <is>
          <t>tps://www1.folha.uol.com.br/folha-topicos/edson-fachin/"&amp;gt;Edson Fachin&amp;lt;/a&amp;gt;, com membros do &lt;b&gt;Congresso&lt;/b&gt;, TCU e Procuradoria Geral da República para discutir os penduricalhos está longe de resol</t>
        </is>
      </c>
      <c r="I7377" t="n">
        <v>3</v>
      </c>
    </row>
    <row r="7378">
      <c r="A7378" t="inlineStr">
        <is>
          <t>24/02/2026 16:39:15</t>
        </is>
      </c>
      <c r="C7378" t="inlineStr">
        <is>
          <t>VEJA</t>
        </is>
      </c>
      <c r="D7378" t="inlineStr">
        <is>
          <t>rss</t>
        </is>
      </c>
      <c r="E7378" t="inlineStr">
        <is>
          <t>Os vários acenos de Valdemar a Tereza Cristina como vice de Flávio Bolsonaro</t>
        </is>
      </c>
      <c r="F7378" t="inlineStr">
        <is>
          <t>https://veja.abril.com.br/brasil/os-varios-acenos-de-valdemar-a-tereza-cristina-como-vice-de-flavio-bolsonaro/</t>
        </is>
      </c>
      <c r="G7378" t="inlineStr">
        <is>
          <t>senado</t>
        </is>
      </c>
      <c r="H7378" t="inlineStr">
        <is>
          <t xml:space="preserve"> do União, cacique do PL fez elogios ao currículo e à capacidade de agregação de votos da &lt;b&gt;senado&lt;/b&gt;ra</t>
        </is>
      </c>
      <c r="I7378" t="n">
        <v>3</v>
      </c>
    </row>
    <row r="7379">
      <c r="A7379" t="inlineStr">
        <is>
          <t>24/02/2026 16:39:18</t>
        </is>
      </c>
      <c r="B7379" t="inlineStr">
        <is>
          <t>24/02 16:20</t>
        </is>
      </c>
      <c r="C7379" t="inlineStr">
        <is>
          <t>Folha de S.Paulo - Mercado - Principal</t>
        </is>
      </c>
      <c r="D7379" t="inlineStr">
        <is>
          <t>rss</t>
        </is>
      </c>
      <c r="E7379" t="inlineStr">
        <is>
          <t>Desaceleração econômica em 2025 compromete ICMS e agrava cenário da reforma tributária</t>
        </is>
      </c>
      <c r="F7379" t="inlineStr">
        <is>
          <t>https://redir.folha.com.br/redir/online/mercado/rss091/*https://www1.folha.uol.com.br/blogs/que-imposto-e-esse/2026/02/desaceleracao-economica-em-2025-compromete-icms-e-agrava-cenario-da-reforma-tributaria.shtml</t>
        </is>
      </c>
      <c r="G7379" t="inlineStr">
        <is>
          <t>imposto</t>
        </is>
      </c>
      <c r="H7379" t="inlineStr">
        <is>
          <t>A desaceleração econômica em 2025 comprometeu o desempenho do ICMS (&lt;b&gt;Imposto&lt;/b&gt; sobre Circulação de Mercadorias e Serviços) e agravou o cenário fiscal dos estados às vés</t>
        </is>
      </c>
      <c r="I7379" t="n">
        <v>2</v>
      </c>
    </row>
    <row r="7380">
      <c r="A7380" t="inlineStr">
        <is>
          <t>24/02/2026 16:39:20</t>
        </is>
      </c>
      <c r="B7380" t="inlineStr">
        <is>
          <t>24/02 16:18</t>
        </is>
      </c>
      <c r="C7380" t="inlineStr">
        <is>
          <t>Metrópoles</t>
        </is>
      </c>
      <c r="D7380" t="inlineStr">
        <is>
          <t>rss</t>
        </is>
      </c>
      <c r="E7380" t="inlineStr">
        <is>
          <t>Marielle: defesa diz que PF não provou contato entre Brazão e delegado</t>
        </is>
      </c>
      <c r="F7380" t="inlineStr">
        <is>
          <t>https://www.metropoles.com/colunas/paulo-cappelli/marielle-defesa-diz-que-pf-nao-provou-contato-entre-brazao-e-delegado</t>
        </is>
      </c>
      <c r="G7380" t="inlineStr">
        <is>
          <t>pgr</t>
        </is>
      </c>
      <c r="H7380" t="inlineStr">
        <is>
          <t>Defesa do delegado Rivaldo Barbosa contestou denúncia da &lt;b&gt;PGR&lt;/b&gt; durante julgamento dos mandantes da morte de Marielle Franco</t>
        </is>
      </c>
      <c r="I7380" t="n">
        <v>2</v>
      </c>
    </row>
    <row r="7381">
      <c r="A7381" t="inlineStr">
        <is>
          <t>24/02/2026 16:39:22</t>
        </is>
      </c>
      <c r="B7381" t="inlineStr">
        <is>
          <t>24/02 16:11</t>
        </is>
      </c>
      <c r="C7381" t="inlineStr">
        <is>
          <t>Metrópoles</t>
        </is>
      </c>
      <c r="D7381" t="inlineStr">
        <is>
          <t>rss</t>
        </is>
      </c>
      <c r="E7381" t="inlineStr">
        <is>
          <t>Fux anula arquivamento de queixa-crime contra Lula e manda caso à PGR</t>
        </is>
      </c>
      <c r="F7381" t="inlineStr">
        <is>
          <t>https://www.metropoles.com/colunas/manoela-alcantara/fux-anula-arquivamento-de-queixa-crime-contra-lula-e-manda-caso-para-pgr</t>
        </is>
      </c>
      <c r="G7381" t="inlineStr">
        <is>
          <t>pgr</t>
        </is>
      </c>
      <c r="H7381" t="inlineStr">
        <is>
          <t>Fux, após checar possível erro em seu gabinete, enviou a notícia-crime contra Lula para a &lt;b&gt;PGR&lt;/b&gt; opinar</t>
        </is>
      </c>
      <c r="I7381" t="n">
        <v>2</v>
      </c>
    </row>
    <row r="7382">
      <c r="A7382" t="inlineStr">
        <is>
          <t>24/02/2026 16:39:24</t>
        </is>
      </c>
      <c r="B7382" t="inlineStr">
        <is>
          <t>24/02 16:04</t>
        </is>
      </c>
      <c r="C7382" t="inlineStr">
        <is>
          <t>BBC Brasil</t>
        </is>
      </c>
      <c r="D7382" t="inlineStr">
        <is>
          <t>rss</t>
        </is>
      </c>
      <c r="E7382" t="inlineStr">
        <is>
          <t>Governo Lula celebra com cautela a queda do tarifaço de Trump e turbina aposta na diplomacia comercial</t>
        </is>
      </c>
      <c r="F7382" t="inlineStr">
        <is>
          <t>https://www.bbc.com/portuguese/articles/c8xy5wng2zro?at_medium=RSS&amp;at_campaign=rss</t>
        </is>
      </c>
      <c r="G7382" t="inlineStr">
        <is>
          <t>lula</t>
        </is>
      </c>
      <c r="H7382" t="inlineStr">
        <is>
          <t>(ver título)</t>
        </is>
      </c>
      <c r="I7382" t="n">
        <v>2</v>
      </c>
    </row>
    <row r="7383">
      <c r="A7383" t="inlineStr">
        <is>
          <t>24/02/2026 16:39:27</t>
        </is>
      </c>
      <c r="C7383" t="inlineStr">
        <is>
          <t>VEJA</t>
        </is>
      </c>
      <c r="D7383" t="inlineStr">
        <is>
          <t>rss</t>
        </is>
      </c>
      <c r="E7383" t="inlineStr">
        <is>
          <t>Marqueteiros de Bolsonaro, Lula e Dilma se encontram para debater estratégias de campanha e cenário eleitoral</t>
        </is>
      </c>
      <c r="F7383" t="inlineStr">
        <is>
          <t>https://veja.abril.com.br/politica/marqueteiros-de-bolsonaro-lula-e-dilma-se-encontram-para-debater-estrategias-de-campanha-e-cenario-eleitoral/</t>
        </is>
      </c>
      <c r="G7383" t="inlineStr">
        <is>
          <t>Bolsonaro</t>
        </is>
      </c>
      <c r="H7383" t="inlineStr">
        <is>
          <t>(ver título)</t>
        </is>
      </c>
      <c r="I7383" t="n">
        <v>2</v>
      </c>
    </row>
    <row r="7384">
      <c r="A7384" t="inlineStr">
        <is>
          <t>24/02/2026 16:39:29</t>
        </is>
      </c>
      <c r="B7384" t="inlineStr">
        <is>
          <t>24/02 16:21</t>
        </is>
      </c>
      <c r="C7384" t="inlineStr">
        <is>
          <t>Metrópoles</t>
        </is>
      </c>
      <c r="D7384" t="inlineStr">
        <is>
          <t>rss</t>
        </is>
      </c>
      <c r="E7384" t="inlineStr">
        <is>
          <t>Embaixador revela possibilidade de discussões entre Brasil e Ucrânia</t>
        </is>
      </c>
      <c r="F7384" t="inlineStr">
        <is>
          <t>https://www.metropoles.com/mundo/embaixador-revela-possibilidade-de-discussoes-entre-brasil-e-ucrania</t>
        </is>
      </c>
      <c r="G7384" t="inlineStr">
        <is>
          <t>senado</t>
        </is>
      </c>
      <c r="H7384" t="inlineStr">
        <is>
          <t>Informação foi divulgada pelo embaixador do Brasil na Ucrânia durante evento no &lt;b&gt;Senado&lt;/b&gt; sobre os quatro anos da guerra no Leste Europeu</t>
        </is>
      </c>
      <c r="I7384" t="n">
        <v>1</v>
      </c>
    </row>
    <row r="7385">
      <c r="A7385" t="inlineStr">
        <is>
          <t>24/02/2026 16:39:31</t>
        </is>
      </c>
      <c r="B7385" t="inlineStr">
        <is>
          <t>24/02 16:19</t>
        </is>
      </c>
      <c r="C7385" t="inlineStr">
        <is>
          <t>Metrópoles</t>
        </is>
      </c>
      <c r="D7385" t="inlineStr">
        <is>
          <t>rss</t>
        </is>
      </c>
      <c r="E7385" t="inlineStr">
        <is>
          <t>Congresso Internacional da Felicidade retorna a Brasília em março</t>
        </is>
      </c>
      <c r="F7385" t="inlineStr">
        <is>
          <t>https://www.metropoles.com/colunas/claudia-meireles/congresso-internacional-da-felicidade-retorna-a-brasilia-em-marco</t>
        </is>
      </c>
      <c r="G7385" t="inlineStr">
        <is>
          <t>congresso</t>
        </is>
      </c>
      <c r="H7385" t="inlineStr">
        <is>
          <t>A segunda edição do &lt;b&gt;Congresso&lt;/b&gt; da Felicidade reúne especialistas internacionais e divulga dados inéditos do índice no Di</t>
        </is>
      </c>
      <c r="I7385" t="n">
        <v>1</v>
      </c>
    </row>
    <row r="7386">
      <c r="A7386" t="inlineStr">
        <is>
          <t>24/02/2026 16:39:33</t>
        </is>
      </c>
      <c r="B7386" t="inlineStr">
        <is>
          <t>24/02 16:07</t>
        </is>
      </c>
      <c r="C7386" t="inlineStr">
        <is>
          <t>Metrópoles</t>
        </is>
      </c>
      <c r="D7386" t="inlineStr">
        <is>
          <t>rss</t>
        </is>
      </c>
      <c r="E7386" t="inlineStr">
        <is>
          <t>Coletiva da oposição sobre Lula no Carnaval do Rio acaba em confusão. Veja vídeo</t>
        </is>
      </c>
      <c r="F7386" t="inlineStr">
        <is>
          <t>https://www.metropoles.com/brasil/coletiva-da-oposicao-sobre-lula-no-carnaval-do-rio-acaba-em-confusao</t>
        </is>
      </c>
      <c r="G7386" t="inlineStr">
        <is>
          <t>lula</t>
        </is>
      </c>
      <c r="H7386" t="inlineStr">
        <is>
          <t>opositores ao petista colocaram uma música de Carnaval e expuseram cartazes com frases de &lt;b&gt;Lula&lt;/b&gt;</t>
        </is>
      </c>
      <c r="I7386" t="n">
        <v>1</v>
      </c>
    </row>
    <row r="7387">
      <c r="A7387" t="inlineStr">
        <is>
          <t>24/02/2026 16:39:36</t>
        </is>
      </c>
      <c r="B7387" t="inlineStr">
        <is>
          <t>24/02 16:07</t>
        </is>
      </c>
      <c r="C7387" t="inlineStr">
        <is>
          <t>Metrópoles</t>
        </is>
      </c>
      <c r="D7387" t="inlineStr">
        <is>
          <t>rss</t>
        </is>
      </c>
      <c r="E7387" t="inlineStr">
        <is>
          <t>Lula liga para ministro e faz pedido após temporal atingir Minas</t>
        </is>
      </c>
      <c r="F7387" t="inlineStr">
        <is>
          <t>https://www.metropoles.com/colunas/milena-teixeira/lula-liga-para-ministro-do-desenvolvimento-apos-a-chuva-de-minas</t>
        </is>
      </c>
      <c r="G7387" t="inlineStr">
        <is>
          <t>lula</t>
        </is>
      </c>
      <c r="H7387" t="inlineStr">
        <is>
          <t xml:space="preserve">Presidente &lt;b&gt;Lula&lt;/b&gt; telefonou para um dos seus auxiliares após fortes tempestades atingirem cidades de Minas </t>
        </is>
      </c>
      <c r="I7387" t="n">
        <v>1</v>
      </c>
    </row>
    <row r="7388">
      <c r="A7388" t="inlineStr">
        <is>
          <t>24/02/2026 17:04:39</t>
        </is>
      </c>
      <c r="B7388" t="inlineStr">
        <is>
          <t>24/02 16:50</t>
        </is>
      </c>
      <c r="C7388" t="inlineStr">
        <is>
          <t>g1 &gt; Política</t>
        </is>
      </c>
      <c r="D7388" t="inlineStr">
        <is>
          <t>rss</t>
        </is>
      </c>
      <c r="E7388" t="inlineStr">
        <is>
          <t>Ministério da Justiça admite costurar PL Antifacção com Derrite, mas PT quer texto do Senado</t>
        </is>
      </c>
      <c r="F7388" t="inlineStr">
        <is>
          <t>https://g1.globo.com/politica/noticia/2026/02/24/ministerio-da-justica-admite-costurar-pl-antifaccao-com-derrite-mas-pt-quer-texto-do-senado.ghtml</t>
        </is>
      </c>
      <c r="G7388" t="inlineStr">
        <is>
          <t>câmara</t>
        </is>
      </c>
      <c r="H7388" t="inlineStr">
        <is>
          <t>6/D/6/8mIuHGTLeltHPQT8Ibyg/waldemir-barreto-ag-senado.jpg" /&amp;gt;&amp;lt;br /&amp;gt;     Na iminência de a &lt;b&gt;Câmara&lt;/b&gt; votar o projeto de lei Antifacção – uma das bandeiras do governo Lula para o combate ao c</t>
        </is>
      </c>
      <c r="I7388" t="n">
        <v>7</v>
      </c>
    </row>
    <row r="7389">
      <c r="A7389" t="inlineStr">
        <is>
          <t>24/02/2026 17:04:41</t>
        </is>
      </c>
      <c r="B7389" t="inlineStr">
        <is>
          <t>24/02 16:56</t>
        </is>
      </c>
      <c r="C7389" t="inlineStr">
        <is>
          <t>g1 &gt; Economia</t>
        </is>
      </c>
      <c r="D7389" t="inlineStr">
        <is>
          <t>rss</t>
        </is>
      </c>
      <c r="E7389" t="inlineStr">
        <is>
          <t>Fábrica da GWM no ES terá capacidade para produzir 200 mil veículos por ano e vai gerar 10 mil empregos</t>
        </is>
      </c>
      <c r="F7389" t="inlineStr">
        <is>
          <t>https://g1.globo.com/es/espirito-santo/noticia/2026/02/24/fabrica-da-gwm-no-es-tera-capacidade-para-produzir-200-mil-veiculos-por-ano-e-vai-gerar-10-mil-empregos.ghtml</t>
        </is>
      </c>
      <c r="G7389" t="inlineStr">
        <is>
          <t>imposto</t>
        </is>
      </c>
      <c r="H7389" t="inlineStr">
        <is>
          <t>tros países, como a própria China. Ter componentes locais faz com que a marca pague menos &lt;b&gt;imposto&lt;/b&gt;s ao entrar em mercados vizinhos, como a Argentina.
"Queremos ser muito competitivos, quer</t>
        </is>
      </c>
      <c r="I7389" t="n">
        <v>2</v>
      </c>
    </row>
    <row r="7390">
      <c r="A7390" t="inlineStr">
        <is>
          <t>24/02/2026 17:04:43</t>
        </is>
      </c>
      <c r="B7390" t="inlineStr">
        <is>
          <t>24/02 16:55</t>
        </is>
      </c>
      <c r="C7390" t="inlineStr">
        <is>
          <t>Metrópoles</t>
        </is>
      </c>
      <c r="D7390" t="inlineStr">
        <is>
          <t>rss</t>
        </is>
      </c>
      <c r="E7390" t="inlineStr">
        <is>
          <t>BRB nega ter recebido comunicação do Banco Central sobre federalização</t>
        </is>
      </c>
      <c r="F7390" t="inlineStr">
        <is>
          <t>https://www.metropoles.com/colunas/grande-angular/brb-nega-ter-recebido-comunicacao-do-banco-central-sobre-federalizacao</t>
        </is>
      </c>
      <c r="G7390" t="inlineStr">
        <is>
          <t>câmara</t>
        </is>
      </c>
      <c r="H7390" t="inlineStr">
        <is>
          <t>O GDF enviou à &lt;b&gt;Câmara&lt;/b&gt; Legislativa do DF um projeto de lei que prevê medidas para capitalização do BRB após prej</t>
        </is>
      </c>
      <c r="I7390" t="n">
        <v>2</v>
      </c>
    </row>
    <row r="7391">
      <c r="A7391" t="inlineStr">
        <is>
          <t>24/02/2026 17:04:45</t>
        </is>
      </c>
      <c r="B7391" t="inlineStr">
        <is>
          <t>24/02 16:54</t>
        </is>
      </c>
      <c r="C7391" t="inlineStr">
        <is>
          <t>Metrópoles</t>
        </is>
      </c>
      <c r="D7391" t="inlineStr">
        <is>
          <t>rss</t>
        </is>
      </c>
      <c r="E7391" t="inlineStr">
        <is>
          <t>Reunião do PT-SP tem defesa de Haddad candidato e pressão para decisão</t>
        </is>
      </c>
      <c r="F7391" t="inlineStr">
        <is>
          <t>https://www.metropoles.com/brasil/reuniao-do-pt-sp-tem-defesa-de-haddad-candidato-e-pressao-para-decisao</t>
        </is>
      </c>
      <c r="G7391" t="inlineStr">
        <is>
          <t>lula</t>
        </is>
      </c>
      <c r="H7391" t="inlineStr">
        <is>
          <t>Executiva do partido defendeu a manutenção de Alckmin na chapa de &lt;b&gt;Lula&lt;/b&gt; à reeleição e discutiu federação partidária entre PT e PSol</t>
        </is>
      </c>
      <c r="I7391" t="n">
        <v>2</v>
      </c>
    </row>
    <row r="7392">
      <c r="A7392" t="inlineStr">
        <is>
          <t>24/02/2026 17:04:48</t>
        </is>
      </c>
      <c r="B7392" t="inlineStr">
        <is>
          <t>24/02 16:50</t>
        </is>
      </c>
      <c r="C7392" t="inlineStr">
        <is>
          <t>Metrópoles</t>
        </is>
      </c>
      <c r="D7392" t="inlineStr">
        <is>
          <t>rss</t>
        </is>
      </c>
      <c r="E7392" t="inlineStr">
        <is>
          <t>Flávio Bolsonaro e Castro definem candidatos ao governo e Senado no RJ</t>
        </is>
      </c>
      <c r="F7392" t="inlineStr">
        <is>
          <t>https://www.metropoles.com/colunas/igor-gadelha/flavio-bolsonaro-e-castro-definem-candidatos-ao-governo-e-senado-no-rj</t>
        </is>
      </c>
      <c r="G7392" t="inlineStr">
        <is>
          <t>Bolsonaro</t>
        </is>
      </c>
      <c r="H7392" t="inlineStr">
        <is>
          <t>Em reunião, Flávio &lt;b&gt;Bolsonaro&lt;/b&gt; e Cláudio Castro também fecharam aliança com PP-União Brasil para indicação do vice e uma</t>
        </is>
      </c>
      <c r="I7392" t="n">
        <v>2</v>
      </c>
    </row>
    <row r="7393">
      <c r="A7393" t="inlineStr">
        <is>
          <t>24/02/2026 17:04:50</t>
        </is>
      </c>
      <c r="B7393" t="inlineStr">
        <is>
          <t>24/02 16:49</t>
        </is>
      </c>
      <c r="C7393" t="inlineStr">
        <is>
          <t>Google Alert - julia zanatta</t>
        </is>
      </c>
      <c r="D7393" t="inlineStr">
        <is>
          <t>google_alert</t>
        </is>
      </c>
      <c r="E7393" t="inlineStr">
        <is>
          <t>Flávio Bolsonaro pede apoio de 'todes' nas eleições; Mehero e Nassa comentam</t>
        </is>
      </c>
      <c r="F7393" t="inlineStr">
        <is>
          <t>https://www.google.com/url?rct=j&amp;sa=t&amp;url=https://www.youtube.com/watch%3Fv%3DiBSeEr9G6SU&amp;ct=ga&amp;cd=CAIyGjE1NGNiYTk5MDkyMTk4N2M6Y29tOnB0OlVT&amp;usg=AOvVaw2SnDYw6gJpXLMjN1ratrzu</t>
        </is>
      </c>
      <c r="G7393" t="inlineStr">
        <is>
          <t>Bolsonaro</t>
        </is>
      </c>
      <c r="H7393" t="inlineStr">
        <is>
          <t>O senador e pré-candidato às eleições presidenciais Flávio &lt;b&gt;Bolsonaro&lt;/b&gt; (PL-RJ) fez uma publicação na rede social X nesta segunda-feira (23) pedindo&amp;amp;nbsp;...</t>
        </is>
      </c>
      <c r="I7393" t="n">
        <v>2</v>
      </c>
    </row>
    <row r="7394">
      <c r="A7394" t="inlineStr">
        <is>
          <t>24/02/2026 17:56:55</t>
        </is>
      </c>
      <c r="B7394" t="inlineStr">
        <is>
          <t>24/02 17:16</t>
        </is>
      </c>
      <c r="C7394" t="inlineStr">
        <is>
          <t>Folha de S.Paulo - Poder - Principal</t>
        </is>
      </c>
      <c r="D7394" t="inlineStr">
        <is>
          <t>rss</t>
        </is>
      </c>
      <c r="E7394" t="inlineStr">
        <is>
          <t>Receita pede custódia de joias de Bolsonaro para iniciar processo de perdimento dos bens</t>
        </is>
      </c>
      <c r="F7394" t="inlineStr">
        <is>
          <t>https://redir.folha.com.br/redir/online/poder/rss091/*https://www1.folha.uol.com.br/blogs/brasilia-hoje/2026/02/receita-pede-custodia-de-joias-de-bolsonaro-para-iniciar-processo-de-perdimento-dos-bens.shtml</t>
        </is>
      </c>
      <c r="G7394" t="inlineStr">
        <is>
          <t>Jair Bolsonaro</t>
        </is>
      </c>
      <c r="H7394" t="inlineStr">
        <is>
          <t>tra o ex-presidente &amp;lt;a href="https://www1.folha.uol.com.br/folha-topicos/jair-bolsonaro/"&amp;gt;&lt;b&gt;Jair Bolsonaro&lt;/b&gt;&amp;lt;/a&amp;gt;, hoje sob custódia da PF (&amp;lt;a href="https://www1.folha.uol.com.br/folha-topicos/polici</t>
        </is>
      </c>
      <c r="I7394" t="n">
        <v>3</v>
      </c>
    </row>
    <row r="7395">
      <c r="A7395" t="inlineStr">
        <is>
          <t>24/02/2026 17:56:57</t>
        </is>
      </c>
      <c r="B7395" t="inlineStr">
        <is>
          <t>24/02 17:43</t>
        </is>
      </c>
      <c r="C7395" t="inlineStr">
        <is>
          <t>Metrópoles</t>
        </is>
      </c>
      <c r="D7395" t="inlineStr">
        <is>
          <t>rss</t>
        </is>
      </c>
      <c r="E7395" t="inlineStr">
        <is>
          <t>Moraes determina citação por edital de Eduardo em ação por coação</t>
        </is>
      </c>
      <c r="F7395" t="inlineStr">
        <is>
          <t>https://www.metropoles.com/colunas/manoela-alcantara/moraes-determina-citacao-por-edital-de-eduardo-em-acao-por-coacao</t>
        </is>
      </c>
      <c r="G7395" t="inlineStr">
        <is>
          <t>stf</t>
        </is>
      </c>
      <c r="H7395" t="inlineStr">
        <is>
          <t>assado está nos Estados Unidos e terá prazo de 15 dias. PGR o acusa de tentar intimidar o &lt;b&gt;STF&lt;/b&gt; no julgamento da trama golpista</t>
        </is>
      </c>
      <c r="I7395" t="n">
        <v>2</v>
      </c>
    </row>
    <row r="7396">
      <c r="A7396" t="inlineStr">
        <is>
          <t>24/02/2026 17:56:59</t>
        </is>
      </c>
      <c r="B7396" t="inlineStr">
        <is>
          <t>24/02 17:22</t>
        </is>
      </c>
      <c r="C7396" t="inlineStr">
        <is>
          <t>Metrópoles</t>
        </is>
      </c>
      <c r="D7396" t="inlineStr">
        <is>
          <t>rss</t>
        </is>
      </c>
      <c r="E7396" t="inlineStr">
        <is>
          <t>Dino marca para março julgamento de denúncia contra Malafaia</t>
        </is>
      </c>
      <c r="F7396" t="inlineStr">
        <is>
          <t>https://www.metropoles.com/colunas/manoela-alcantara/dino-marca-para-marco-julgamento-de-denuncia-contra-malafaia</t>
        </is>
      </c>
      <c r="G7396" t="inlineStr">
        <is>
          <t>plenário</t>
        </is>
      </c>
      <c r="H7396" t="inlineStr">
        <is>
          <t>de ofender comandante do Exército durante ato na Avenida Paulista. Julgamento ocorrerá no &lt;b&gt;plenário&lt;/b&gt; virtual</t>
        </is>
      </c>
      <c r="I7396" t="n">
        <v>2</v>
      </c>
    </row>
    <row r="7397">
      <c r="A7397" t="inlineStr">
        <is>
          <t>24/02/2026 17:57:02</t>
        </is>
      </c>
      <c r="B7397" t="inlineStr">
        <is>
          <t>24/02 17:13</t>
        </is>
      </c>
      <c r="C7397" t="inlineStr">
        <is>
          <t>g1 &gt; Política</t>
        </is>
      </c>
      <c r="D7397" t="inlineStr">
        <is>
          <t>rss</t>
        </is>
      </c>
      <c r="E7397" t="inlineStr">
        <is>
          <t>PL escolhe Douglas Ruas como candidato ao governo do Rio de Janeiro; Claudio Castro concorrerá ao Senado</t>
        </is>
      </c>
      <c r="F7397" t="inlineStr">
        <is>
          <t>https://g1.globo.com/politica/noticia/2026/02/24/pl-escolhe-douglas-ruas-como-candidato-ao-governo-do-rio-de-janeiro-claudio-castro-concorrera-ao-senado.ghtml</t>
        </is>
      </c>
      <c r="G7397" t="inlineStr">
        <is>
          <t>Bolsonaro</t>
        </is>
      </c>
      <c r="H7397" t="inlineStr">
        <is>
          <t>o Senado Federal. 
O anúncio foi feito pelo senador e pré-candidato à presidência, Flávio &lt;b&gt;Bolsonaro&lt;/b&gt; (PL-RJ). A vaga de vice-governador será ocupada por Rogério Lisboa (PP), ex-prefeito de N</t>
        </is>
      </c>
      <c r="I7397" t="n">
        <v>2</v>
      </c>
    </row>
    <row r="7398">
      <c r="A7398" t="inlineStr">
        <is>
          <t>24/02/2026 17:57:04</t>
        </is>
      </c>
      <c r="B7398" t="inlineStr">
        <is>
          <t>24/02 17:06</t>
        </is>
      </c>
      <c r="C7398" t="inlineStr">
        <is>
          <t>Folha de S.Paulo - Poder - Principal</t>
        </is>
      </c>
      <c r="D7398" t="inlineStr">
        <is>
          <t>rss</t>
        </is>
      </c>
      <c r="E7398" t="inlineStr">
        <is>
          <t>Flávio Bolsonaro e Castro definem chapa no Rio com candidatura de secretário e aliança com PP e União</t>
        </is>
      </c>
      <c r="F7398" t="inlineStr">
        <is>
          <t>https://redir.folha.com.br/redir/online/poder/rss091/*https://www1.folha.uol.com.br/poder/2026/02/flavio-bolsonaro-e-claudio-castro-definem-chapa-no-rio-com-pp-e-uniao-brasil.shtml</t>
        </is>
      </c>
      <c r="G7398" t="inlineStr">
        <is>
          <t>Bolsonaro</t>
        </is>
      </c>
      <c r="H7398" t="inlineStr">
        <is>
          <t>m uma reunião entre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398" t="n">
        <v>2</v>
      </c>
    </row>
    <row r="7399">
      <c r="A7399" t="inlineStr">
        <is>
          <t>24/02/2026 17:57:06</t>
        </is>
      </c>
      <c r="C7399" t="inlineStr">
        <is>
          <t>VEJA</t>
        </is>
      </c>
      <c r="D7399" t="inlineStr">
        <is>
          <t>rss</t>
        </is>
      </c>
      <c r="E7399" t="inlineStr">
        <is>
          <t>CVM sabia de problemas no Master desde 2022, mas faltaram dinheiro e pessoas para investigar</t>
        </is>
      </c>
      <c r="F7399" t="inlineStr">
        <is>
          <t>https://veja.abril.com.br/economia/cvm-sabia-de-problemas-no-master-desde-2022-mas-faltou-dinheiro-e-pessoas-para-investigar/</t>
        </is>
      </c>
      <c r="G7399" t="inlineStr">
        <is>
          <t>senado</t>
        </is>
      </c>
      <c r="H7399" t="inlineStr">
        <is>
          <t>ios, João Carlos Uzeda Accioly, esteve em audiência na Comissão de Assuntos Econômicos no &lt;b&gt;Senado&lt;/b&gt;</t>
        </is>
      </c>
      <c r="I7399" t="n">
        <v>2</v>
      </c>
    </row>
    <row r="7400">
      <c r="A7400" t="inlineStr">
        <is>
          <t>24/02/2026 17:57:08</t>
        </is>
      </c>
      <c r="B7400" t="inlineStr">
        <is>
          <t>24/02 17:44</t>
        </is>
      </c>
      <c r="C7400" t="inlineStr">
        <is>
          <t>Metrópoles</t>
        </is>
      </c>
      <c r="D7400" t="inlineStr">
        <is>
          <t>rss</t>
        </is>
      </c>
      <c r="E7400" t="inlineStr">
        <is>
          <t>PL rifa líder do partido e escala nome do União ao Senado pelo Rio</t>
        </is>
      </c>
      <c r="F7400" t="inlineStr">
        <is>
          <t>https://www.metropoles.com/brasil/pl-rifa-carlos-portinho-e-escala-nome-do-uniao-ao-senado-pelo-rio</t>
        </is>
      </c>
      <c r="G7400" t="inlineStr">
        <is>
          <t>senado</t>
        </is>
      </c>
      <c r="H7400" t="inlineStr">
        <is>
          <t>&lt;b&gt;Senado&lt;/b&gt;r Carlos Portinho foi preterido pela sigla, que indicou o prefeito de Belford Roxo, Márcio</t>
        </is>
      </c>
      <c r="I7400" t="n">
        <v>1</v>
      </c>
    </row>
    <row r="7401">
      <c r="A7401" t="inlineStr">
        <is>
          <t>24/02/2026 17:57:11</t>
        </is>
      </c>
      <c r="B7401" t="inlineStr">
        <is>
          <t>24/02 17:33</t>
        </is>
      </c>
      <c r="C7401" t="inlineStr">
        <is>
          <t>Metrópoles</t>
        </is>
      </c>
      <c r="D7401" t="inlineStr">
        <is>
          <t>rss</t>
        </is>
      </c>
      <c r="E7401" t="inlineStr">
        <is>
          <t>Corregedoria investiga sumiço de 52 armas do cofre de delegacia em SP</t>
        </is>
      </c>
      <c r="F7401" t="inlineStr">
        <is>
          <t>https://www.metropoles.com/sao-paulo/corregedoria-investiga-sumico-de-52-armas-do-cofre-de-delegacia-em-sp</t>
        </is>
      </c>
      <c r="G7401" t="inlineStr">
        <is>
          <t>armas</t>
        </is>
      </c>
      <c r="H7401" t="inlineStr">
        <is>
          <t>(ver título)</t>
        </is>
      </c>
      <c r="I7401" t="n">
        <v>1</v>
      </c>
    </row>
    <row r="7402">
      <c r="A7402" t="inlineStr">
        <is>
          <t>24/02/2026 17:57:13</t>
        </is>
      </c>
      <c r="B7402" t="inlineStr">
        <is>
          <t>24/02 17:31</t>
        </is>
      </c>
      <c r="C7402" t="inlineStr">
        <is>
          <t>Metrópoles</t>
        </is>
      </c>
      <c r="D7402" t="inlineStr">
        <is>
          <t>rss</t>
        </is>
      </c>
      <c r="E7402" t="inlineStr">
        <is>
          <t>Flávio Bolsonaro se reúne com bancada do PL para lavar roupa suja</t>
        </is>
      </c>
      <c r="F7402" t="inlineStr">
        <is>
          <t>https://www.metropoles.com/colunas/igor-gadelha/flavio-bolsonaro-se-reune-com-bancada-do-pl-para-lavar-roupa-suja</t>
        </is>
      </c>
      <c r="G7402" t="inlineStr">
        <is>
          <t>Bolsonaro</t>
        </is>
      </c>
      <c r="H7402" t="inlineStr">
        <is>
          <t>Flávio &lt;b&gt;Bolsonaro&lt;/b&gt; fará reunião com a bancada do PL na quarta-feira (25/2) para alinhar os discursos e apara</t>
        </is>
      </c>
      <c r="I7402" t="n">
        <v>1</v>
      </c>
    </row>
    <row r="7403">
      <c r="A7403" t="inlineStr">
        <is>
          <t>24/02/2026 17:57:15</t>
        </is>
      </c>
      <c r="B7403" t="inlineStr">
        <is>
          <t>24/02 17:04</t>
        </is>
      </c>
      <c r="C7403" t="inlineStr">
        <is>
          <t>Folha de S.Paulo - Mercado - Principal</t>
        </is>
      </c>
      <c r="D7403" t="inlineStr">
        <is>
          <t>rss</t>
        </is>
      </c>
      <c r="E7403" t="inlineStr">
        <is>
          <t>Governo do DF limita operações de crédito a R$ 6,6 bi e reduz imóveis em projeto para socorrer BRB</t>
        </is>
      </c>
      <c r="F7403" t="inlineStr">
        <is>
          <t>https://redir.folha.com.br/redir/online/mercado/rss091/*https://www1.folha.uol.com.br/mercado/2026/02/governo-do-df-reduz-imoveis-e-limita-operacoes-de-credito-a-r-66-bi-em-projeto-para-socorrer-brb.shtml</t>
        </is>
      </c>
      <c r="G7403" t="inlineStr">
        <is>
          <t>câmara</t>
        </is>
      </c>
      <c r="H7403" t="inlineStr">
        <is>
          <t>folha-topicos/distrito-federal/"&amp;gt;Distrito Federal&amp;lt;/a&amp;gt; apresentou nesta terça-feira (24) à &lt;b&gt;Câmara&lt;/b&gt; Legislativa uma nova versão do &amp;lt;a href="https://www1.folha.uol.com.br/mercado/2026/02/gov</t>
        </is>
      </c>
      <c r="I7403" t="n">
        <v>1</v>
      </c>
    </row>
    <row r="7404">
      <c r="A7404" t="inlineStr">
        <is>
          <t>24/02/2026 17:57:17</t>
        </is>
      </c>
      <c r="C7404" t="inlineStr">
        <is>
          <t>VEJA</t>
        </is>
      </c>
      <c r="D7404" t="inlineStr">
        <is>
          <t>rss</t>
        </is>
      </c>
      <c r="E7404" t="inlineStr">
        <is>
          <t>Por que o advogado de um dos acusados de matar Marielle evocou capitão Adriano no STF</t>
        </is>
      </c>
      <c r="F7404" t="inlineStr">
        <is>
          <t>https://veja.abril.com.br/brasil/por-que-o-advogado-de-um-dos-acusados-de-matar-marielle-evocou-capitao-adriano-no-stf/</t>
        </is>
      </c>
      <c r="G7404" t="inlineStr">
        <is>
          <t>stf</t>
        </is>
      </c>
      <c r="H7404" t="inlineStr">
        <is>
          <t>(ver título)</t>
        </is>
      </c>
      <c r="I7404" t="n">
        <v>1</v>
      </c>
    </row>
    <row r="7405">
      <c r="A7405" t="inlineStr">
        <is>
          <t>24/02/2026 17:57:19</t>
        </is>
      </c>
      <c r="C7405" t="inlineStr">
        <is>
          <t>VEJA</t>
        </is>
      </c>
      <c r="D7405" t="inlineStr">
        <is>
          <t>rss</t>
        </is>
      </c>
      <c r="E7405" t="inlineStr">
        <is>
          <t>A conversa de Flávio e Tarcísio que pode definir o vice do governador em SP</t>
        </is>
      </c>
      <c r="F7405" t="inlineStr">
        <is>
          <t>https://veja.abril.com.br/politica/a-conversa-de-flavio-e-tarcisio-que-pode-definir-o-vice-do-governador-em-sp/</t>
        </is>
      </c>
      <c r="G7405" t="inlineStr">
        <is>
          <t>senado</t>
        </is>
      </c>
      <c r="H7405" t="inlineStr">
        <is>
          <t>Em dia de homenagem a Valdemar Costa Neto, do PL, na Alesp, &lt;b&gt;senado&lt;/b&gt;r e governador se reunirão de antemão em café da manhã reservado</t>
        </is>
      </c>
      <c r="I7405" t="n">
        <v>1</v>
      </c>
    </row>
    <row r="7406">
      <c r="A7406" t="inlineStr">
        <is>
          <t>24/02/2026 17:57:22</t>
        </is>
      </c>
      <c r="C7406" t="inlineStr">
        <is>
          <t>VEJA</t>
        </is>
      </c>
      <c r="D7406" t="inlineStr">
        <is>
          <t>rss</t>
        </is>
      </c>
      <c r="E7406" t="inlineStr">
        <is>
          <t>NBA House completa 10 anos no Brasil e terá maior edição já montada no país</t>
        </is>
      </c>
      <c r="F7406" t="inlineStr">
        <is>
          <t>https://veja.abril.com.br/comportamento/nba-house-completa-10-anos-no-brasil-e-tera-maior-edicao-ja-montada-no-pais/</t>
        </is>
      </c>
      <c r="G7406" t="inlineStr">
        <is>
          <t>ldo</t>
        </is>
      </c>
      <c r="H7406" t="inlineStr">
        <is>
          <t>ra que os fãs assistam às finais do campeonato de basquete americano voltará ao Shopping E&lt;b&gt;ldo&lt;/b&gt;rado em 2026</t>
        </is>
      </c>
      <c r="I7406" t="n">
        <v>1</v>
      </c>
    </row>
    <row r="7407">
      <c r="A7407" t="inlineStr">
        <is>
          <t>24/02/2026 18:34:27</t>
        </is>
      </c>
      <c r="B7407" t="inlineStr">
        <is>
          <t>24/02 17:58</t>
        </is>
      </c>
      <c r="C7407" t="inlineStr">
        <is>
          <t>g1 &gt; Política</t>
        </is>
      </c>
      <c r="D7407" t="inlineStr">
        <is>
          <t>rss</t>
        </is>
      </c>
      <c r="E7407" t="inlineStr">
        <is>
          <t>Bia Kicis e Michelle Bolsonaro anunciam 'chapa pura' do PL para o Senado no DF; Ibaneis diz que segue candidato</t>
        </is>
      </c>
      <c r="F7407" t="inlineStr">
        <is>
          <t>https://g1.globo.com/df/distrito-federal/noticia/2026/02/24/bia-kicis-e-michelle-bolsonaro-formam-chapa-pura-do-pl-no-df-para-o-senado-ibaneis-diz-que-segue-candidato.ghtml</t>
        </is>
      </c>
      <c r="G7407" t="inlineStr">
        <is>
          <t>Jair Bolsonaro</t>
        </is>
      </c>
      <c r="H7407" t="inlineStr">
        <is>
          <t>a decisão está alinhada à direção nacional do partido e conta com o aval do ex-presidente &lt;b&gt;Jair Bolsonaro&lt;/b&gt; – preso no Complexo Penitenciário da Papuda. 
"Eu e a Michelle somamos forças, trajetória</t>
        </is>
      </c>
      <c r="I7407" t="n">
        <v>4</v>
      </c>
    </row>
    <row r="7408">
      <c r="A7408" t="inlineStr">
        <is>
          <t>24/02/2026 18:34:29</t>
        </is>
      </c>
      <c r="B7408" t="inlineStr">
        <is>
          <t>24/02 18:00</t>
        </is>
      </c>
      <c r="C7408" t="inlineStr">
        <is>
          <t>Metrópoles</t>
        </is>
      </c>
      <c r="D7408" t="inlineStr">
        <is>
          <t>rss</t>
        </is>
      </c>
      <c r="E7408" t="inlineStr">
        <is>
          <t>Disputa ao TCU esquenta na Câmara e já tem distribuição de santinho</t>
        </is>
      </c>
      <c r="F7408" t="inlineStr">
        <is>
          <t>https://www.metropoles.com/colunas/igor-gadelha/disputa-ao-tcu-esquenta-na-camara-e-ja-tem-distribuicao-de-santinho</t>
        </is>
      </c>
      <c r="G7408" t="inlineStr">
        <is>
          <t>câmara</t>
        </is>
      </c>
      <c r="H7408" t="inlineStr">
        <is>
          <t>artir da quinta-feira, quando ministro Aroldo Cedraz se aposenta. Vaga será indicada pela &lt;b&gt;Câmara&lt;/b&gt;</t>
        </is>
      </c>
      <c r="I7408" t="n">
        <v>3</v>
      </c>
    </row>
    <row r="7409">
      <c r="A7409" t="inlineStr">
        <is>
          <t>24/02/2026 18:34:32</t>
        </is>
      </c>
      <c r="B7409" t="inlineStr">
        <is>
          <t>24/02 18:17</t>
        </is>
      </c>
      <c r="C7409" t="inlineStr">
        <is>
          <t>Metrópoles</t>
        </is>
      </c>
      <c r="D7409" t="inlineStr">
        <is>
          <t>rss</t>
        </is>
      </c>
      <c r="E7409" t="inlineStr">
        <is>
          <t>PL pode ter até 11 candidatos a governos estaduais em 2026, diz Flávio</t>
        </is>
      </c>
      <c r="F7409" t="inlineStr">
        <is>
          <t>https://www.metropoles.com/brasil/pl-11-candidatos-governos-diz-flavio</t>
        </is>
      </c>
      <c r="G7409" t="inlineStr">
        <is>
          <t>Bolsonaro</t>
        </is>
      </c>
      <c r="H7409" t="inlineStr">
        <is>
          <t>Pré-candidato ao Planalto, o senador Flávio &lt;b&gt;Bolsonaro&lt;/b&gt; disse que o pai tem se envolvido e avalizado candidaturas</t>
        </is>
      </c>
      <c r="I7409" t="n">
        <v>2</v>
      </c>
    </row>
    <row r="7410">
      <c r="A7410" t="inlineStr">
        <is>
          <t>24/02/2026 18:34:34</t>
        </is>
      </c>
      <c r="B7410" t="inlineStr">
        <is>
          <t>24/02 18:14</t>
        </is>
      </c>
      <c r="C7410" t="inlineStr">
        <is>
          <t>Metrópoles</t>
        </is>
      </c>
      <c r="D7410" t="inlineStr">
        <is>
          <t>rss</t>
        </is>
      </c>
      <c r="E7410" t="inlineStr">
        <is>
          <t>Podemos filia ex-ministro sanfoneiro de Bolsonaro</t>
        </is>
      </c>
      <c r="F7410" t="inlineStr">
        <is>
          <t>https://www.metropoles.com/brasil/podemos-filia-ex-ministro-sanfoneiro-de-bolsonaro</t>
        </is>
      </c>
      <c r="G7410" t="inlineStr">
        <is>
          <t>Bolsonaro</t>
        </is>
      </c>
      <c r="H7410" t="inlineStr">
        <is>
          <t>âmara dos Deputados, nesta terça-feira (24/2), mas diz que segue leal à legenda de Flávio &lt;b&gt;Bolsonaro&lt;/b&gt;</t>
        </is>
      </c>
      <c r="I7410" t="n">
        <v>2</v>
      </c>
    </row>
    <row r="7411">
      <c r="A7411" t="inlineStr">
        <is>
          <t>24/02/2026 18:34:36</t>
        </is>
      </c>
      <c r="B7411" t="inlineStr">
        <is>
          <t>24/02 18:09</t>
        </is>
      </c>
      <c r="C7411" t="inlineStr">
        <is>
          <t>Folha de S.Paulo - Poder - Principal</t>
        </is>
      </c>
      <c r="D7411" t="inlineStr">
        <is>
          <t>rss</t>
        </is>
      </c>
      <c r="E7411" t="inlineStr">
        <is>
          <t>Decisões de Gilmar e Dino barram penduricalhos; entenda medidas do STF</t>
        </is>
      </c>
      <c r="F7411" t="inlineStr">
        <is>
          <t>https://redir.folha.com.br/redir/online/poder/rss091/*https://www1.folha.uol.com.br/poder/2026/02/decisoes-de-gilmar-e-dino-barram-penduricalhos-entenda-medidas-do-stf.shtml</t>
        </is>
      </c>
      <c r="G7411" t="inlineStr">
        <is>
          <t>stf</t>
        </is>
      </c>
      <c r="H7411" t="inlineStr">
        <is>
          <t>Os ministros do &amp;lt;a href="https://www1.folha.uol.com.br/folha-topicos/&lt;b&gt;stf&lt;/b&gt;/"&amp;gt;STF&amp;lt;/a&amp;gt; (Supremo Tribunal Federal) &amp;lt;a href="https://www1.folha.uol.com.br/folha-topicos</t>
        </is>
      </c>
      <c r="I7411" t="n">
        <v>1</v>
      </c>
    </row>
    <row r="7412">
      <c r="A7412" t="inlineStr">
        <is>
          <t>24/02/2026 18:34:38</t>
        </is>
      </c>
      <c r="B7412" t="inlineStr">
        <is>
          <t>24/02 17:54</t>
        </is>
      </c>
      <c r="C7412" t="inlineStr">
        <is>
          <t>Metrópoles</t>
        </is>
      </c>
      <c r="D7412" t="inlineStr">
        <is>
          <t>rss</t>
        </is>
      </c>
      <c r="E7412" t="inlineStr">
        <is>
          <t>Lula recebe luva com 4 dedos durante visita à Coreia do Sul. Vídeo</t>
        </is>
      </c>
      <c r="F7412" t="inlineStr">
        <is>
          <t>https://www.metropoles.com/mundo/lula-luva-4-dedos-coreia-sul</t>
        </is>
      </c>
      <c r="G7412" t="inlineStr">
        <is>
          <t>lula</t>
        </is>
      </c>
      <c r="H7412" t="inlineStr">
        <is>
          <t>Presidente &lt;b&gt;Lula&lt;/b&gt; ganhou luva adaptada ao dedo perdido. Evento reforça laços estratégicos entre Brasil e Co</t>
        </is>
      </c>
      <c r="I7412" t="n">
        <v>1</v>
      </c>
    </row>
    <row r="7413">
      <c r="A7413" t="inlineStr">
        <is>
          <t>24/02/2026 18:34:41</t>
        </is>
      </c>
      <c r="C7413" t="inlineStr">
        <is>
          <t>VEJA</t>
        </is>
      </c>
      <c r="D7413" t="inlineStr">
        <is>
          <t>rss</t>
        </is>
      </c>
      <c r="E7413" t="inlineStr">
        <is>
          <t>Defesas atacam delação e colocam em dúvida motivação da morte de Marielle</t>
        </is>
      </c>
      <c r="F7413" t="inlineStr">
        <is>
          <t>https://veja.abril.com.br/brasil/defesas-atacam-delacao-e-colocam-em-duvida-motivacao-da-morte-de-marielle/</t>
        </is>
      </c>
      <c r="G7413" t="inlineStr">
        <is>
          <t>pgr</t>
        </is>
      </c>
      <c r="H7413" t="inlineStr">
        <is>
          <t>Após ouvir &lt;b&gt;PGR&lt;/b&gt; e advogados, Primeira Turma do Supremo Tribunal Federal vai decidir, na quarta, 25, se co</t>
        </is>
      </c>
      <c r="I7413" t="n">
        <v>1</v>
      </c>
    </row>
    <row r="7414">
      <c r="A7414" t="inlineStr">
        <is>
          <t>24/02/2026 18:34:43</t>
        </is>
      </c>
      <c r="C7414" t="inlineStr">
        <is>
          <t>VEJA</t>
        </is>
      </c>
      <c r="D7414" t="inlineStr">
        <is>
          <t>rss</t>
        </is>
      </c>
      <c r="E7414" t="inlineStr">
        <is>
          <t>Em novo partido, Witzel começará conversas para tentar construir chapa competitiva</t>
        </is>
      </c>
      <c r="F7414" t="inlineStr">
        <is>
          <t>https://veja.abril.com.br/politica/em-novo-partido-witzel-comeca-conversas-para-desenhar-chapa-competitiva/</t>
        </is>
      </c>
      <c r="G7414" t="inlineStr">
        <is>
          <t>ldo</t>
        </is>
      </c>
      <c r="H7414" t="inlineStr">
        <is>
          <t>Filiação de ex-governador ocorrerá em 6 de março e contará com a presença de A&lt;b&gt;ldo&lt;/b&gt; Rebelo, que será candidato à presidência da República pelo partido</t>
        </is>
      </c>
      <c r="I7414" t="n">
        <v>1</v>
      </c>
    </row>
    <row r="7415">
      <c r="A7415" t="inlineStr">
        <is>
          <t>24/02/2026 19:04:43</t>
        </is>
      </c>
      <c r="B7415" t="inlineStr">
        <is>
          <t>24/02 18:32</t>
        </is>
      </c>
      <c r="C7415" t="inlineStr">
        <is>
          <t>g1 &gt; Política</t>
        </is>
      </c>
      <c r="D7415" t="inlineStr">
        <is>
          <t>rss</t>
        </is>
      </c>
      <c r="E7415" t="inlineStr">
        <is>
          <t>Contra candidatura de Paes no RJ, chapa 'metropolitana' do PL repete tática de Garotinho em 1998</t>
        </is>
      </c>
      <c r="F7415" t="inlineStr">
        <is>
          <t>https://g1.globo.com/politica/blog/octavio-guedes/post/2026/02/24/chapa-metropolitana-do-pl-repete-tatica-de-garotinho-em-1998-contra-o-candidato-da-capital-eduardo-paes-no-rj.ghtml</t>
        </is>
      </c>
      <c r="G7415" t="inlineStr">
        <is>
          <t>Bolsonaro</t>
        </is>
      </c>
      <c r="H7415" t="inlineStr">
        <is>
          <t>em do PL é a chapa para o Senado, com Cláudio Castro (PL) e Marcio Canella (União). O clã &lt;b&gt;Bolsonaro&lt;/b&gt; tem o Senado como prioridade para votar o impeachment de ministros do STF, mas os nomes e</t>
        </is>
      </c>
      <c r="I7415" t="n">
        <v>4</v>
      </c>
    </row>
    <row r="7416">
      <c r="A7416" t="inlineStr">
        <is>
          <t>24/02/2026 19:04:46</t>
        </is>
      </c>
      <c r="B7416" t="inlineStr">
        <is>
          <t>24/02 19:00</t>
        </is>
      </c>
      <c r="C7416" t="inlineStr">
        <is>
          <t>g1 &gt; Política</t>
        </is>
      </c>
      <c r="D7416" t="inlineStr">
        <is>
          <t>rss</t>
        </is>
      </c>
      <c r="E7416" t="inlineStr">
        <is>
          <t>Chuvas em Minas: governo federal vai repassar dinheiro para compra de colchões e mantimentos e antecipar Bolsa Família e BPC</t>
        </is>
      </c>
      <c r="F7416" t="inlineStr">
        <is>
          <t>https://g1.globo.com/politica/noticia/2026/02/24/chuvas-em-minas-governo-federal-vai-repassar-dinheiro-para-compra-de-colchoes-e-mantimentos-e-antecipar-bolsa-familia-e-bpc.ghtml</t>
        </is>
      </c>
      <c r="G7416" t="inlineStr">
        <is>
          <t>ldo</t>
        </is>
      </c>
      <c r="H7416" t="inlineStr">
        <is>
          <t xml:space="preserve">O vice-presidente Gera&lt;b&gt;ldo&lt;/b&gt; Alckmin (PSB) afirmou nesta terça-feira (24) que o governo federal vai repassar dinheiro </t>
        </is>
      </c>
      <c r="I7416" t="n">
        <v>3</v>
      </c>
    </row>
    <row r="7417">
      <c r="A7417" t="inlineStr">
        <is>
          <t>24/02/2026 19:04:48</t>
        </is>
      </c>
      <c r="B7417" t="inlineStr">
        <is>
          <t>24/02 18:32</t>
        </is>
      </c>
      <c r="C7417" t="inlineStr">
        <is>
          <t>g1 &gt; Política</t>
        </is>
      </c>
      <c r="D7417" t="inlineStr">
        <is>
          <t>rss</t>
        </is>
      </c>
      <c r="E7417" t="inlineStr">
        <is>
          <t>PSTU lança pré-candidatura de Hertz Dias para presidente</t>
        </is>
      </c>
      <c r="F7417" t="inlineStr">
        <is>
          <t>https://g1.globo.com/politica/eleicoes/2026/noticia/2026/02/24/pstu-lanca-pre-candidatura-de-hertz-dias-para-presidente.ghtml</t>
        </is>
      </c>
      <c r="G7417" t="inlineStr">
        <is>
          <t>imposto</t>
        </is>
      </c>
      <c r="H7417" t="inlineStr">
        <is>
          <t xml:space="preserve"> (sem redução salarial), aumento geral dos salários rumo ao mínimo do Dieese e isenção de &lt;b&gt;Imposto&lt;/b&gt; de Renda para assalariados;
Revogação das reformas Trabalhista e Previdenciária;
Garantia</t>
        </is>
      </c>
      <c r="I7417" t="n">
        <v>3</v>
      </c>
    </row>
    <row r="7418">
      <c r="A7418" t="inlineStr">
        <is>
          <t>24/02/2026 19:04:50</t>
        </is>
      </c>
      <c r="B7418" t="inlineStr">
        <is>
          <t>24/02 18:32</t>
        </is>
      </c>
      <c r="C7418" t="inlineStr">
        <is>
          <t>Metrópoles</t>
        </is>
      </c>
      <c r="D7418" t="inlineStr">
        <is>
          <t>rss</t>
        </is>
      </c>
      <c r="E7418" t="inlineStr">
        <is>
          <t>Receita Federal pede custódia de joias sauditas ligadas a Bolsonaro</t>
        </is>
      </c>
      <c r="F7418" t="inlineStr">
        <is>
          <t>https://www.metropoles.com/brasil/receita-federal-pede-custodia-de-joias-sauditas-ligadas-a-bolsonaro</t>
        </is>
      </c>
      <c r="G7418" t="inlineStr">
        <is>
          <t>Bolsonaro</t>
        </is>
      </c>
      <c r="H7418" t="inlineStr">
        <is>
          <t>(ver título)</t>
        </is>
      </c>
      <c r="I7418" t="n">
        <v>2</v>
      </c>
    </row>
    <row r="7419">
      <c r="A7419" t="inlineStr">
        <is>
          <t>24/02/2026 19:04:52</t>
        </is>
      </c>
      <c r="B7419" t="inlineStr">
        <is>
          <t>24/02 19:00</t>
        </is>
      </c>
      <c r="C7419" t="inlineStr">
        <is>
          <t>Folha de S.Paulo - Mercado - Principal</t>
        </is>
      </c>
      <c r="D7419" t="inlineStr">
        <is>
          <t>rss</t>
        </is>
      </c>
      <c r="E7419" t="inlineStr">
        <is>
          <t>Vorcaro escapa de ir à CPI do INSS</t>
        </is>
      </c>
      <c r="F7419" t="inlineStr">
        <is>
          <t>https://redir.folha.com.br/redir/online/mercado/rss091/*https://www1.folha.uol.com.br/colunas/romulo-saraiva/2026/02/vorcaro-escapa-de-ir-a-cpi-do-inss.shtml</t>
        </is>
      </c>
      <c r="G7419" t="inlineStr">
        <is>
          <t>stf</t>
        </is>
      </c>
      <c r="H7419" t="inlineStr">
        <is>
          <t>tromete no terreno vizinho. Exemplo disso é o que vem ocorrendo em reiteradas decisões do &lt;b&gt;STF&lt;/b&gt; (Supremo Tribunal Federal) proibindo ou criando obstáculos para que membros do Legislativ</t>
        </is>
      </c>
      <c r="I7419" t="n">
        <v>1</v>
      </c>
    </row>
    <row r="7420">
      <c r="A7420" t="inlineStr">
        <is>
          <t>24/02/2026 19:04:55</t>
        </is>
      </c>
      <c r="B7420" t="inlineStr">
        <is>
          <t>24/02 18:46</t>
        </is>
      </c>
      <c r="C7420" t="inlineStr">
        <is>
          <t>Folha de S.Paulo - Poder - Principal</t>
        </is>
      </c>
      <c r="D7420" t="inlineStr">
        <is>
          <t>rss</t>
        </is>
      </c>
      <c r="E7420" t="inlineStr">
        <is>
          <t>Moraes mandou PF colocar tornozeleira em vigilante da Receita em investigação sobre vazamentos</t>
        </is>
      </c>
      <c r="F7420" t="inlineStr">
        <is>
          <t>https://redir.folha.com.br/redir/online/poder/rss091/*https://www1.folha.uol.com.br/poder/2026/02/moraes-mandou-pf-colocar-tornozeleira-em-vigilante-da-receita-em-investigacao-sobre-vazamentos.shtml</t>
        </is>
      </c>
      <c r="G7420" t="inlineStr">
        <is>
          <t>receita federal</t>
        </is>
      </c>
      <c r="H7420" t="inlineStr">
        <is>
          <t xml:space="preserve"> que trabalhava na &amp;lt;a href="https://www1.folha.uol.com.br/folha-topicos/receita-federal/"&amp;gt;&lt;b&gt;Receita Federal&lt;/b&gt;&amp;lt;/a&amp;gt; no Rio de Janeiro.
&amp;lt;a href="https://redir.folha.com.br/redir/online/poder/rss091/*htt</t>
        </is>
      </c>
      <c r="I7420" t="n">
        <v>1</v>
      </c>
    </row>
    <row r="7421">
      <c r="A7421" t="inlineStr">
        <is>
          <t>24/02/2026 19:04:57</t>
        </is>
      </c>
      <c r="B7421" t="inlineStr">
        <is>
          <t>24/02 18:45</t>
        </is>
      </c>
      <c r="C7421" t="inlineStr">
        <is>
          <t>Metrópoles</t>
        </is>
      </c>
      <c r="D7421" t="inlineStr">
        <is>
          <t>rss</t>
        </is>
      </c>
      <c r="E7421" t="inlineStr">
        <is>
          <t>PL espera pesquisa para definir futuro político de Eduardo Bolsonaro</t>
        </is>
      </c>
      <c r="F7421" t="inlineStr">
        <is>
          <t>https://www.metropoles.com/sem-categoria/pl-espera-pesquisa-para-definir-futuro-politico-de-eduardo-bolsonaro</t>
        </is>
      </c>
      <c r="G7421" t="inlineStr">
        <is>
          <t>Bolsonaro</t>
        </is>
      </c>
      <c r="H7421" t="inlineStr">
        <is>
          <t>Flávio diz que Eduardo &lt;b&gt;Bolsonaro&lt;/b&gt; gostaria de ser candidato e avaliou que não é possível tratá-lo como "carta fora do baral</t>
        </is>
      </c>
      <c r="I7421" t="n">
        <v>1</v>
      </c>
    </row>
    <row r="7422">
      <c r="A7422" t="inlineStr">
        <is>
          <t>24/02/2026 19:04:59</t>
        </is>
      </c>
      <c r="B7422" t="inlineStr">
        <is>
          <t>24/02 18:45</t>
        </is>
      </c>
      <c r="C7422" t="inlineStr">
        <is>
          <t>Metrópoles</t>
        </is>
      </c>
      <c r="D7422" t="inlineStr">
        <is>
          <t>rss</t>
        </is>
      </c>
      <c r="E7422" t="inlineStr">
        <is>
          <t>Ataque bárbaro a turistas na Bahia termina com cinco presos</t>
        </is>
      </c>
      <c r="F7422" t="inlineStr">
        <is>
          <t>https://www.metropoles.com/colunas/mirelle-pinheiro/ataque-barbaro-a-turistas-na-bahia-termina-com-cinco-presos</t>
        </is>
      </c>
      <c r="G7422" t="inlineStr">
        <is>
          <t>armas</t>
        </is>
      </c>
      <c r="H7422" t="inlineStr">
        <is>
          <t>A polícia também encontrou cinco &lt;b&gt;armas&lt;/b&gt; enterradas em uma área de mata, próxima ao local onde as vítimas foram atacadas</t>
        </is>
      </c>
      <c r="I7422" t="n">
        <v>1</v>
      </c>
    </row>
    <row r="7423">
      <c r="A7423" t="inlineStr">
        <is>
          <t>24/02/2026 19:05:01</t>
        </is>
      </c>
      <c r="B7423" t="inlineStr">
        <is>
          <t>24/02 18:35</t>
        </is>
      </c>
      <c r="C7423" t="inlineStr">
        <is>
          <t>BBC Brasil</t>
        </is>
      </c>
      <c r="D7423" t="inlineStr">
        <is>
          <t>rss</t>
        </is>
      </c>
      <c r="E7423" t="inlineStr">
        <is>
          <t>Frente fria, supercélula e cavado: a combinação de fatores que levou à tragédia das chuvas em Minas Gerais</t>
        </is>
      </c>
      <c r="F7423" t="inlineStr">
        <is>
          <t>https://www.bbc.com/portuguese/articles/cr734dp80zmo?at_medium=RSS&amp;at_campaign=rss</t>
        </is>
      </c>
      <c r="G7423" t="inlineStr">
        <is>
          <t>lula</t>
        </is>
      </c>
      <c r="H7423" t="inlineStr">
        <is>
          <t>(ver título)</t>
        </is>
      </c>
      <c r="I7423" t="n">
        <v>1</v>
      </c>
    </row>
    <row r="7424">
      <c r="A7424" t="inlineStr">
        <is>
          <t>24/02/2026 19:05:04</t>
        </is>
      </c>
      <c r="B7424" t="inlineStr">
        <is>
          <t>24/02 18:23</t>
        </is>
      </c>
      <c r="C7424" t="inlineStr">
        <is>
          <t>Metrópoles</t>
        </is>
      </c>
      <c r="D7424" t="inlineStr">
        <is>
          <t>rss</t>
        </is>
      </c>
      <c r="E7424" t="inlineStr">
        <is>
          <t>Motta pauta PL Antifacção para esta terça-feira (24/2)</t>
        </is>
      </c>
      <c r="F7424" t="inlineStr">
        <is>
          <t>https://www.metropoles.com/brasil/motta-pauta-pl-antifaccao-para-esta-terca-feira-24-2</t>
        </is>
      </c>
      <c r="G7424" t="inlineStr">
        <is>
          <t>câmara</t>
        </is>
      </c>
      <c r="H7424" t="inlineStr">
        <is>
          <t>Presidente da &lt;b&gt;Câmara&lt;/b&gt; disse que Derrite atendeu às reivindicações do Governo</t>
        </is>
      </c>
      <c r="I7424" t="n">
        <v>1</v>
      </c>
    </row>
    <row r="7425">
      <c r="A7425" t="inlineStr">
        <is>
          <t>24/02/2026 19:55:31</t>
        </is>
      </c>
      <c r="B7425" t="inlineStr">
        <is>
          <t>24/02 19:02</t>
        </is>
      </c>
      <c r="C7425" t="inlineStr">
        <is>
          <t>g1 &gt; Política</t>
        </is>
      </c>
      <c r="D7425" t="inlineStr">
        <is>
          <t>rss</t>
        </is>
      </c>
      <c r="E7425" t="inlineStr">
        <is>
          <t>Congresso aprova transformar em agência órgão responsável por regras para crianças na internet</t>
        </is>
      </c>
      <c r="F7425" t="inlineStr">
        <is>
          <t>https://g1.globo.com/politica/noticia/2026/02/24/congresso-aprova-transformar-em-agencia-orgao-responsavel-por-regras-para-criancas-na-internet.ghtml</t>
        </is>
      </c>
      <c r="G7425" t="inlineStr">
        <is>
          <t>senado</t>
        </is>
      </c>
      <c r="H7425" t="inlineStr">
        <is>
          <t>O &lt;b&gt;Senado&lt;/b&gt; aprovou nesta terça-feira (24) uma medida provisória (MP) que transformou em agência regu</t>
        </is>
      </c>
      <c r="I7425" t="n">
        <v>4</v>
      </c>
    </row>
    <row r="7426">
      <c r="A7426" t="inlineStr">
        <is>
          <t>24/02/2026 19:55:34</t>
        </is>
      </c>
      <c r="B7426" t="inlineStr">
        <is>
          <t>24/02 19:19</t>
        </is>
      </c>
      <c r="C7426" t="inlineStr">
        <is>
          <t>Metrópoles</t>
        </is>
      </c>
      <c r="D7426" t="inlineStr">
        <is>
          <t>rss</t>
        </is>
      </c>
      <c r="E7426" t="inlineStr">
        <is>
          <t>Câmara não tem perspectiva de legalizar supersalários, diz Motta</t>
        </is>
      </c>
      <c r="F7426" t="inlineStr">
        <is>
          <t>https://www.metropoles.com/brasil/camara-nao-tem-perspectiva-de-legalizar-supersalarios-diz-motta</t>
        </is>
      </c>
      <c r="G7426" t="inlineStr">
        <is>
          <t>câmara</t>
        </is>
      </c>
      <c r="H7426" t="inlineStr">
        <is>
          <t>Presidente da &lt;b&gt;Câmara&lt;/b&gt; afirma que não há projetos para legalizar supersalários e defende debate amplo após decis</t>
        </is>
      </c>
      <c r="I7426" t="n">
        <v>2</v>
      </c>
    </row>
    <row r="7427">
      <c r="A7427" t="inlineStr">
        <is>
          <t>24/02/2026 19:55:36</t>
        </is>
      </c>
      <c r="B7427" t="inlineStr">
        <is>
          <t>24/02 19:31</t>
        </is>
      </c>
      <c r="C7427" t="inlineStr">
        <is>
          <t>Metrópoles</t>
        </is>
      </c>
      <c r="D7427" t="inlineStr">
        <is>
          <t>rss</t>
        </is>
      </c>
      <c r="E7427" t="inlineStr">
        <is>
          <t>México revela que 80% das armas apreendidas de cartéis são dos EUA</t>
        </is>
      </c>
      <c r="F7427" t="inlineStr">
        <is>
          <t>https://www.metropoles.com/mundo/mexico-80-armas-carteis-eua</t>
        </is>
      </c>
      <c r="G7427" t="inlineStr">
        <is>
          <t>armas</t>
        </is>
      </c>
      <c r="H7427" t="inlineStr">
        <is>
          <t>Secretário de Defesa do México, Ricardo Trevilla, informou que 23 mil &lt;b&gt;armas&lt;/b&gt; de cartéis foram apreendidas no atual governo</t>
        </is>
      </c>
      <c r="I7427" t="n">
        <v>1</v>
      </c>
    </row>
    <row r="7428">
      <c r="A7428" t="inlineStr">
        <is>
          <t>24/02/2026 19:55:38</t>
        </is>
      </c>
      <c r="B7428" t="inlineStr">
        <is>
          <t>24/02 19:29</t>
        </is>
      </c>
      <c r="C7428" t="inlineStr">
        <is>
          <t>Metrópoles</t>
        </is>
      </c>
      <c r="D7428" t="inlineStr">
        <is>
          <t>rss</t>
        </is>
      </c>
      <c r="E7428" t="inlineStr">
        <is>
          <t>Ladrões furtam celular e bateria de carro de agente da PCDF achada morta</t>
        </is>
      </c>
      <c r="F7428" t="inlineStr">
        <is>
          <t>https://www.metropoles.com/distrito-federal/na-mira/ladroes-furtam-celular-e-bateria-de-carro-de-agente-da-pcdf-achada-morta</t>
        </is>
      </c>
      <c r="G7428" t="inlineStr">
        <is>
          <t>lula</t>
        </is>
      </c>
      <c r="H7428" t="inlineStr">
        <is>
          <t>As imagens mostram os suspeitos indo e voltando ao local para furtar o telefone ce&lt;b&gt;lula&lt;/b&gt;r e a bateria do carro de Fernanda Duarte França, 41</t>
        </is>
      </c>
      <c r="I7428" t="n">
        <v>1</v>
      </c>
    </row>
    <row r="7429">
      <c r="A7429" t="inlineStr">
        <is>
          <t>24/02/2026 19:55:40</t>
        </is>
      </c>
      <c r="B7429" t="inlineStr">
        <is>
          <t>24/02 19:28</t>
        </is>
      </c>
      <c r="C7429" t="inlineStr">
        <is>
          <t>Metrópoles</t>
        </is>
      </c>
      <c r="D7429" t="inlineStr">
        <is>
          <t>rss</t>
        </is>
      </c>
      <c r="E7429" t="inlineStr">
        <is>
          <t>O que é o fundo anticrime defendido por policiais federais</t>
        </is>
      </c>
      <c r="F7429" t="inlineStr">
        <is>
          <t>https://www.metropoles.com/colunas/mirelle-pinheiro/o-que-e-o-fundo-anticrime-defendido-por-policiais-federais</t>
        </is>
      </c>
      <c r="G7429" t="inlineStr">
        <is>
          <t>orçamento</t>
        </is>
      </c>
      <c r="H7429" t="inlineStr">
        <is>
          <t>tegorias defendem que o modelo tornaria o combate ao crime organizado menos dependente do &lt;b&gt;orçamento&lt;/b&gt; tradicional</t>
        </is>
      </c>
      <c r="I7429" t="n">
        <v>1</v>
      </c>
    </row>
    <row r="7430">
      <c r="A7430" t="inlineStr">
        <is>
          <t>24/02/2026 19:55:43</t>
        </is>
      </c>
      <c r="B7430" t="inlineStr">
        <is>
          <t>24/02 19:17</t>
        </is>
      </c>
      <c r="C7430" t="inlineStr">
        <is>
          <t>Metrópoles</t>
        </is>
      </c>
      <c r="D7430" t="inlineStr">
        <is>
          <t>rss</t>
        </is>
      </c>
      <c r="E7430" t="inlineStr">
        <is>
          <t>Arroz não se faz com água, diz chef, que revela qual o método perfeito</t>
        </is>
      </c>
      <c r="F7430" t="inlineStr">
        <is>
          <t>https://www.metropoles.com/gastronomia/arroz-nao-se-faz-com-agua-diz-chef-que-revela-qual-o-metodo-perfeito</t>
        </is>
      </c>
      <c r="G7430" t="inlineStr">
        <is>
          <t>ldo</t>
        </is>
      </c>
      <c r="H7430" t="inlineStr">
        <is>
          <t>Chef José Ramón desafia a tradição e ensina a usar ca&lt;b&gt;ldo&lt;/b&gt; de galinha e manteiga para um arroz branco mais saboroso, solto e aromático</t>
        </is>
      </c>
      <c r="I7430" t="n">
        <v>1</v>
      </c>
    </row>
    <row r="7431">
      <c r="A7431" t="inlineStr">
        <is>
          <t>24/02/2026 19:55:45</t>
        </is>
      </c>
      <c r="B7431" t="inlineStr">
        <is>
          <t>24/02 19:15</t>
        </is>
      </c>
      <c r="C7431" t="inlineStr">
        <is>
          <t>Metrópoles</t>
        </is>
      </c>
      <c r="D7431" t="inlineStr">
        <is>
          <t>rss</t>
        </is>
      </c>
      <c r="E7431" t="inlineStr">
        <is>
          <t>Derrite diverge do Senado e retoma fundo da PF e veto a voto de presos</t>
        </is>
      </c>
      <c r="F7431" t="inlineStr">
        <is>
          <t>https://www.metropoles.com/brasil/derrite-diverge-do-senado-pl-antifaccao</t>
        </is>
      </c>
      <c r="G7431" t="inlineStr">
        <is>
          <t>senado</t>
        </is>
      </c>
      <c r="H7431" t="inlineStr">
        <is>
          <t>(ver título)</t>
        </is>
      </c>
      <c r="I7431" t="n">
        <v>1</v>
      </c>
    </row>
    <row r="7432">
      <c r="A7432" t="inlineStr">
        <is>
          <t>24/02/2026 19:55:47</t>
        </is>
      </c>
      <c r="C7432" t="inlineStr">
        <is>
          <t>VEJA</t>
        </is>
      </c>
      <c r="D7432" t="inlineStr">
        <is>
          <t>rss</t>
        </is>
      </c>
      <c r="E7432" t="inlineStr">
        <is>
          <t>Vorcaro prestará depoimento à CAE do Senado na próxima terça</t>
        </is>
      </c>
      <c r="F7432" t="inlineStr">
        <is>
          <t>https://veja.abril.com.br/politica/vorcaro-prestara-depoimento-a-cae-do-senado-na-proxima-terca/</t>
        </is>
      </c>
      <c r="G7432" t="inlineStr">
        <is>
          <t>senado</t>
        </is>
      </c>
      <c r="H7432" t="inlineStr">
        <is>
          <t>(ver título)</t>
        </is>
      </c>
      <c r="I7432" t="n">
        <v>1</v>
      </c>
    </row>
    <row r="7433">
      <c r="A7433" t="inlineStr">
        <is>
          <t>24/02/2026 19:55:49</t>
        </is>
      </c>
      <c r="C7433" t="inlineStr">
        <is>
          <t>VEJA</t>
        </is>
      </c>
      <c r="D7433" t="inlineStr">
        <is>
          <t>rss</t>
        </is>
      </c>
      <c r="E7433" t="inlineStr">
        <is>
          <t>Mãe de Carlos, Flávio e Eduardo será suplente de candidato do União ao Senado pelo Rio</t>
        </is>
      </c>
      <c r="F7433" t="inlineStr">
        <is>
          <t>https://veja.abril.com.br/politica/mae-de-carlos-flavio-e-eduardo-sera-suplente-de-candidato-do-uniao-ao-senado-pelo-rio/</t>
        </is>
      </c>
      <c r="G7433" t="inlineStr">
        <is>
          <t>senado</t>
        </is>
      </c>
      <c r="H7433" t="inlineStr">
        <is>
          <t>(ver título)</t>
        </is>
      </c>
      <c r="I7433" t="n">
        <v>1</v>
      </c>
    </row>
    <row r="7434">
      <c r="A7434" t="inlineStr">
        <is>
          <t>24/02/2026 20:20:47</t>
        </is>
      </c>
      <c r="B7434" t="inlineStr">
        <is>
          <t>24/02 19:58</t>
        </is>
      </c>
      <c r="C7434" t="inlineStr">
        <is>
          <t>g1 &gt; Política</t>
        </is>
      </c>
      <c r="D7434" t="inlineStr">
        <is>
          <t>rss</t>
        </is>
      </c>
      <c r="E7434" t="inlineStr">
        <is>
          <t>Defesa dos Brazão aposta em falta de provas para rebater narrativa da PGR no STF</t>
        </is>
      </c>
      <c r="F7434" t="inlineStr">
        <is>
          <t>https://g1.globo.com/politica/blog/octavio-guedes/post/2026/02/24/defesa-dos-brazao-aposta-em-falta-de-provas-para-rebater-narrativa-da-pgr-no-stf.ghtml</t>
        </is>
      </c>
      <c r="G7434" t="inlineStr">
        <is>
          <t>stf</t>
        </is>
      </c>
      <c r="H7434" t="inlineStr">
        <is>
          <t xml:space="preserve">de provas materiais. Nesta terça-feira (24) a Primeira Turma do Supremo Tribunal Federal (&lt;b&gt;STF&lt;/b&gt;) começou a julgar os acusados de mandar matar Marielle Franco e Anderson Gomes, em 2018. </t>
        </is>
      </c>
      <c r="I7434" t="n">
        <v>3</v>
      </c>
    </row>
    <row r="7435">
      <c r="A7435" t="inlineStr">
        <is>
          <t>24/02/2026 20:20:49</t>
        </is>
      </c>
      <c r="B7435" t="inlineStr">
        <is>
          <t>24/02 20:07</t>
        </is>
      </c>
      <c r="C7435" t="inlineStr">
        <is>
          <t>Folha de S.Paulo - Poder - Principal</t>
        </is>
      </c>
      <c r="D7435" t="inlineStr">
        <is>
          <t>rss</t>
        </is>
      </c>
      <c r="E7435" t="inlineStr">
        <is>
          <t>Flávio diz que Eduardo quer disputar o Senado mesmo nos EUA, mas que seria difícil explicar ao eleitor</t>
        </is>
      </c>
      <c r="F7435" t="inlineStr">
        <is>
          <t>https://redir.folha.com.br/redir/online/poder/rss091/*https://www1.folha.uol.com.br/poder/2026/02/flavio-diz-que-eduardo-quer-disputar-o-senado-mesmo-nos-eua-mas-que-seria-dificil-explicar-ao-eleitor.shtml</t>
        </is>
      </c>
      <c r="G7435" t="inlineStr">
        <is>
          <t>Bolsonaro</t>
        </is>
      </c>
      <c r="H7435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7435" t="n">
        <v>2</v>
      </c>
    </row>
    <row r="7436">
      <c r="A7436" t="inlineStr">
        <is>
          <t>24/02/2026 20:20:51</t>
        </is>
      </c>
      <c r="B7436" t="inlineStr">
        <is>
          <t>24/02 20:03</t>
        </is>
      </c>
      <c r="C7436" t="inlineStr">
        <is>
          <t>Metrópoles</t>
        </is>
      </c>
      <c r="D7436" t="inlineStr">
        <is>
          <t>rss</t>
        </is>
      </c>
      <c r="E7436" t="inlineStr">
        <is>
          <t>Senador rifado pelo PL questiona decisão de Flávio Bolsonaro</t>
        </is>
      </c>
      <c r="F7436" t="inlineStr">
        <is>
          <t>https://www.metropoles.com/colunas/paulo-cappelli/senador-rifado-pelo-pl-questiona-decisao-de-flavio-bolsonaro</t>
        </is>
      </c>
      <c r="G7436" t="inlineStr">
        <is>
          <t>Bolsonaro</t>
        </is>
      </c>
      <c r="H7436" t="inlineStr">
        <is>
          <t>Líder do PL, Carlos Portinho diz que apoio de Flávio &lt;b&gt;Bolsonaro&lt;/b&gt; a Claúdio Castro e Marcelo Canella ao Senado motiva “preocupação”</t>
        </is>
      </c>
      <c r="I7436" t="n">
        <v>2</v>
      </c>
    </row>
    <row r="7437">
      <c r="A7437" t="inlineStr">
        <is>
          <t>24/02/2026 20:20:54</t>
        </is>
      </c>
      <c r="B7437" t="inlineStr">
        <is>
          <t>24/02 19:54</t>
        </is>
      </c>
      <c r="C7437" t="inlineStr">
        <is>
          <t>Folha de S.Paulo - Poder - Principal</t>
        </is>
      </c>
      <c r="D7437" t="inlineStr">
        <is>
          <t>rss</t>
        </is>
      </c>
      <c r="E7437" t="inlineStr">
        <is>
          <t>STF tem jurisprudência contrária a penduricalhos, mas aplicação vacilante</t>
        </is>
      </c>
      <c r="F7437" t="inlineStr">
        <is>
          <t>https://redir.folha.com.br/redir/online/poder/rss091/*https://www1.folha.uol.com.br/poder/2026/02/stf-tem-jurisprudencia-contraria-a-penduricalhos-mas-aplicacao-vacilante.shtml</t>
        </is>
      </c>
      <c r="G7437" t="inlineStr">
        <is>
          <t>stf</t>
        </is>
      </c>
      <c r="H7437" t="inlineStr">
        <is>
          <t>O &amp;lt;a href="https://www1.folha.uol.com.br/folha-topicos/&lt;b&gt;stf&lt;/b&gt;/"&amp;gt;STF&amp;lt;/a&amp;gt; (Supremo Tribunal Federal) consolidou ao longo dos últimos anos entendimento co</t>
        </is>
      </c>
      <c r="I7437" t="n">
        <v>2</v>
      </c>
    </row>
    <row r="7438">
      <c r="A7438" t="inlineStr">
        <is>
          <t>24/02/2026 20:20:56</t>
        </is>
      </c>
      <c r="B7438" t="inlineStr">
        <is>
          <t>24/02 19:48</t>
        </is>
      </c>
      <c r="C7438" t="inlineStr">
        <is>
          <t>Metrópoles</t>
        </is>
      </c>
      <c r="D7438" t="inlineStr">
        <is>
          <t>rss</t>
        </is>
      </c>
      <c r="E7438" t="inlineStr">
        <is>
          <t>Chuvas em MG: governo Lula anuncia auxílio de R$ 800 para desabrigados</t>
        </is>
      </c>
      <c r="F7438" t="inlineStr">
        <is>
          <t>https://www.metropoles.com/brasil/chuvas-em-mg-governo-lula-anuncia-auxilio-de-r-800-para-desabrigados</t>
        </is>
      </c>
      <c r="G7438" t="inlineStr">
        <is>
          <t>lula</t>
        </is>
      </c>
      <c r="H7438" t="inlineStr">
        <is>
          <t>(ver título)</t>
        </is>
      </c>
      <c r="I7438" t="n">
        <v>2</v>
      </c>
    </row>
    <row r="7439">
      <c r="A7439" t="inlineStr">
        <is>
          <t>24/02/2026 20:20:58</t>
        </is>
      </c>
      <c r="B7439" t="inlineStr">
        <is>
          <t>24/02 19:29</t>
        </is>
      </c>
      <c r="C7439" t="inlineStr">
        <is>
          <t>Google Alert - julia zanatta</t>
        </is>
      </c>
      <c r="D7439" t="inlineStr">
        <is>
          <t>google_alert</t>
        </is>
      </c>
      <c r="E7439" t="inlineStr">
        <is>
          <t>&lt;b&gt;Júlia Zanatta&lt;/b&gt; comenta chapa pura do PL na disputa ao Senado: “Sempre defendi”</t>
        </is>
      </c>
      <c r="F7439" t="inlineStr">
        <is>
          <t>https://www.google.com/url?rct=j&amp;sa=t&amp;url=https://tudoaquisc.com.br/politica/julia-zanatta-comenta-chapa-pura-do-pl-na-disputa-ao-senado-sempre-defendi/&amp;ct=ga&amp;cd=CAIyGjE1NGNiYTk5MDkyMTk4N2M6Y29tOnB0OlVT&amp;usg=AOvVaw1LjBTsE2gjZbsyz9w0Z3Rj</t>
        </is>
      </c>
      <c r="G7439" t="inlineStr">
        <is>
          <t>Zanatta</t>
        </is>
      </c>
      <c r="H7439" t="inlineStr">
        <is>
          <t>A deputada federal &lt;b&gt;Júlia &lt;b&gt;Zanatta&lt;/b&gt;&lt;/b&gt; concedeu entrevista ao Ligado na Cidade desta terça-feira para comentar as composiçõe</t>
        </is>
      </c>
      <c r="I7439" t="n">
        <v>2</v>
      </c>
    </row>
    <row r="7440">
      <c r="A7440" t="inlineStr">
        <is>
          <t>24/02/2026 20:21:00</t>
        </is>
      </c>
      <c r="B7440" t="inlineStr">
        <is>
          <t>24/02 18:10</t>
        </is>
      </c>
      <c r="C7440" t="inlineStr">
        <is>
          <t>Google Alert - julia zanatta</t>
        </is>
      </c>
      <c r="D7440" t="inlineStr">
        <is>
          <t>google_alert</t>
        </is>
      </c>
      <c r="E7440" t="inlineStr">
        <is>
          <t>Zanatta aciona o governo sobre limites da vacinação obrigatória - Paulo Figueiredo</t>
        </is>
      </c>
      <c r="F7440" t="inlineStr">
        <is>
          <t>https://www.google.com/url?rct=j&amp;sa=t&amp;url=https://paulofigueiredoshow.com/zanatta-aciona-o-governo-sobre-limites-da-vacinacao-obrigatoria/&amp;ct=ga&amp;cd=CAIyGjE1NGNiYTk5MDkyMTk4N2M6Y29tOnB0OlVT&amp;usg=AOvVaw3V5oZG-Vrg5Ig3dwj2n2NV</t>
        </is>
      </c>
      <c r="G7440" t="inlineStr">
        <is>
          <t>Zanatta</t>
        </is>
      </c>
      <c r="H7440" t="inlineStr">
        <is>
          <t>A deputada federal &lt;b&gt;Júlia &lt;b&gt;Zanatta&lt;/b&gt;&lt;/b&gt; (PL-SC) apresentou dois requerimentos de informação à Câmara na última sexta-feira, 2</t>
        </is>
      </c>
      <c r="I7440" t="n">
        <v>2</v>
      </c>
    </row>
    <row r="7441">
      <c r="A7441" t="inlineStr">
        <is>
          <t>24/02/2026 20:21:02</t>
        </is>
      </c>
      <c r="B7441" t="inlineStr">
        <is>
          <t>24/02 20:16</t>
        </is>
      </c>
      <c r="C7441" t="inlineStr">
        <is>
          <t>Folha de S.Paulo - Poder - Principal</t>
        </is>
      </c>
      <c r="D7441" t="inlineStr">
        <is>
          <t>rss</t>
        </is>
      </c>
      <c r="E7441" t="inlineStr">
        <is>
          <t>Marqueteiro de ministro de Lula fará campanha de adversário do presidente, em MG</t>
        </is>
      </c>
      <c r="F7441" t="inlineStr">
        <is>
          <t>https://redir.folha.com.br/redir/online/poder/rss091/*https://www1.folha.uol.com.br/colunas/painel/2026/02/marqueteiro-de-ministro-de-lula-fara-campanha-de-adversario-do-presidente-em-mg.shtml</t>
        </is>
      </c>
      <c r="G7441" t="inlineStr">
        <is>
          <t>lula</t>
        </is>
      </c>
      <c r="H7441" t="inlineStr">
        <is>
          <t>r/rss091/*https://www1.folha.uol.com.br/colunas/painel/2026/02/marqueteiro-de-ministro-de-&lt;b&gt;lula&lt;/b&gt;-fara-campanha-de-adversario-do-presidente-em-mg.shtml"&amp;gt;Leia mais&amp;lt;/a&amp;gt; (02/24/2026 - 20h16)</t>
        </is>
      </c>
      <c r="I7441" t="n">
        <v>1</v>
      </c>
    </row>
    <row r="7442">
      <c r="A7442" t="inlineStr">
        <is>
          <t>24/02/2026 20:21:05</t>
        </is>
      </c>
      <c r="B7442" t="inlineStr">
        <is>
          <t>24/02 20:10</t>
        </is>
      </c>
      <c r="C7442" t="inlineStr">
        <is>
          <t>Metrópoles</t>
        </is>
      </c>
      <c r="D7442" t="inlineStr">
        <is>
          <t>rss</t>
        </is>
      </c>
      <c r="E7442" t="inlineStr">
        <is>
          <t>MP reabre investigação contra Carlos Bolsonaro por suposta rachadinha</t>
        </is>
      </c>
      <c r="F7442" t="inlineStr">
        <is>
          <t>https://www.metropoles.com/brasil/mp-investigacao-carlos-bolsonaro-rachadinha</t>
        </is>
      </c>
      <c r="G7442" t="inlineStr">
        <is>
          <t>Bolsonaro</t>
        </is>
      </c>
      <c r="H7442" t="inlineStr">
        <is>
          <t>Investigação contra o ex-vereador Carlos &lt;b&gt;Bolsonaro&lt;/b&gt; (PL) foi aberta em 2024, visando apurar suposta prática de rachadinha</t>
        </is>
      </c>
      <c r="I7442" t="n">
        <v>1</v>
      </c>
    </row>
    <row r="7443">
      <c r="A7443" t="inlineStr">
        <is>
          <t>24/02/2026 20:58:01</t>
        </is>
      </c>
      <c r="B7443" t="inlineStr">
        <is>
          <t>24/02 20:40</t>
        </is>
      </c>
      <c r="C7443" t="inlineStr">
        <is>
          <t>Folha de S.Paulo - Poder - Principal</t>
        </is>
      </c>
      <c r="D7443" t="inlineStr">
        <is>
          <t>rss</t>
        </is>
      </c>
      <c r="E7443" t="inlineStr">
        <is>
          <t>MP-RJ retoma investigação sobre 'rachadinha' contra Carlos Bolsonaro</t>
        </is>
      </c>
      <c r="F7443" t="inlineStr">
        <is>
          <t>https://redir.folha.com.br/redir/online/poder/rss091/*https://www1.folha.uol.com.br/poder/2026/02/mp-rj-retoma-investigacao-sobre-rachadinha-contra-carlos-bolsonaro.shtml</t>
        </is>
      </c>
      <c r="G7443" t="inlineStr">
        <is>
          <t>Bolsonaro</t>
        </is>
      </c>
      <c r="H7443" t="inlineStr">
        <is>
          <t xml:space="preserve">stigação contra o ex-vereador &amp;lt;a href="https://www1.folha.uol.com.br/folha-topicos/carlos-&lt;b&gt;bolsonaro&lt;/b&gt;/"&amp;gt;Carlos Bolsonaro&amp;lt;/a&amp;gt; sobre a suposta prática de "rachadinha" em seu antigo gabinete na </t>
        </is>
      </c>
      <c r="I7443" t="n">
        <v>2</v>
      </c>
    </row>
    <row r="7444">
      <c r="A7444" t="inlineStr">
        <is>
          <t>24/02/2026 20:58:03</t>
        </is>
      </c>
      <c r="B7444" t="inlineStr">
        <is>
          <t>24/02 20:30</t>
        </is>
      </c>
      <c r="C7444" t="inlineStr">
        <is>
          <t>Folha de S.Paulo - Mercado - Principal</t>
        </is>
      </c>
      <c r="D7444" t="inlineStr">
        <is>
          <t>rss</t>
        </is>
      </c>
      <c r="E7444" t="inlineStr">
        <is>
          <t>CVM tem seis acusações contra Banco Master e Reag à espera de julgamento</t>
        </is>
      </c>
      <c r="F7444" t="inlineStr">
        <is>
          <t>https://redir.folha.com.br/redir/online/mercado/rss091/*https://www1.folha.uol.com.br/mercado/2026/02/cvm-tem-seis-acusacoes-contra-banco-master-e-reag-a-espera-de-julgamento.shtml</t>
        </is>
      </c>
      <c r="G7444" t="inlineStr">
        <is>
          <t>comissão</t>
        </is>
      </c>
      <c r="H7444" t="inlineStr">
        <is>
          <t>A CVM (&lt;b&gt;Comissão&lt;/b&gt; de Valores Mobiliários) divulgou nesta terça-feira (24) uma lista de processos internos r</t>
        </is>
      </c>
      <c r="I7444" t="n">
        <v>2</v>
      </c>
    </row>
    <row r="7445">
      <c r="A7445" t="inlineStr">
        <is>
          <t>24/02/2026 20:58:05</t>
        </is>
      </c>
      <c r="B7445" t="inlineStr">
        <is>
          <t>24/02 20:46</t>
        </is>
      </c>
      <c r="C7445" t="inlineStr">
        <is>
          <t>g1 &gt; Economia</t>
        </is>
      </c>
      <c r="D7445" t="inlineStr">
        <is>
          <t>rss</t>
        </is>
      </c>
      <c r="E7445" t="inlineStr">
        <is>
          <t>Novo regime tarifário dos Estados Unidos exclue aviões brasileiros de novas tarifas e zera alíquota</t>
        </is>
      </c>
      <c r="F7445" t="inlineStr">
        <is>
          <t>https://g1.globo.com/economia/noticia/2026/02/24/novo-regime-tarifario-dos-estados-unidos-exclue-avioes-brasileiros-de-novas-tarifas-e-zera-aliquota.ghtml</t>
        </is>
      </c>
      <c r="G7445" t="inlineStr">
        <is>
          <t>governo federal</t>
        </is>
      </c>
      <c r="H7445" t="inlineStr">
        <is>
          <t>idos exclui as aeronaves fabricadas no Brasil da incidência das novas tarifas, informou o &lt;b&gt;governo federal&lt;/b&gt;. 
📈 Com as mudanças, os aviões brasileiros passa a contar com alíquota zero para ingresso</t>
        </is>
      </c>
      <c r="I7445" t="n">
        <v>1</v>
      </c>
    </row>
    <row r="7446">
      <c r="A7446" t="inlineStr">
        <is>
          <t>24/02/2026 20:58:08</t>
        </is>
      </c>
      <c r="B7446" t="inlineStr">
        <is>
          <t>24/02 20:28</t>
        </is>
      </c>
      <c r="C7446" t="inlineStr">
        <is>
          <t>Metrópoles</t>
        </is>
      </c>
      <c r="D7446" t="inlineStr">
        <is>
          <t>rss</t>
        </is>
      </c>
      <c r="E7446" t="inlineStr">
        <is>
          <t>Vazamento de dados: Moraes manda PF colocar tornozeleira em vigilante da Receita</t>
        </is>
      </c>
      <c r="F7446" t="inlineStr">
        <is>
          <t>https://www.metropoles.com/colunas/manoela-alcantara/moraes-manda-pf-colocar-tornozeleira-em-vigilante-receita</t>
        </is>
      </c>
      <c r="G7446" t="inlineStr">
        <is>
          <t>stf</t>
        </is>
      </c>
      <c r="H7446" t="inlineStr">
        <is>
          <t>A decisão ocorre no âmbito da investigação de vazamento de dados de ministros do &lt;b&gt;STF&lt;/b&gt; e familiares</t>
        </is>
      </c>
      <c r="I7446" t="n">
        <v>1</v>
      </c>
    </row>
    <row r="7447">
      <c r="A7447" t="inlineStr">
        <is>
          <t>24/02/2026 23:35:00</t>
        </is>
      </c>
      <c r="B7447" t="inlineStr">
        <is>
          <t>24/02 23:04</t>
        </is>
      </c>
      <c r="C7447" t="inlineStr">
        <is>
          <t>g1 &gt; Política</t>
        </is>
      </c>
      <c r="D7447" t="inlineStr">
        <is>
          <t>rss</t>
        </is>
      </c>
      <c r="E7447" t="inlineStr">
        <is>
          <t>Câmara aprova PL antifacção, mas barra tributação de bets para financiar segurança pública</t>
        </is>
      </c>
      <c r="F7447" t="inlineStr">
        <is>
          <t>https://g1.globo.com/politica/noticia/2026/02/24/camara-aprova-pl-antifaccao-mas-barra-tributacao-de-bets-para-financiar-seguranca-publica.ghtml</t>
        </is>
      </c>
      <c r="G7447" t="inlineStr">
        <is>
          <t>Jair Bolsonaro</t>
        </is>
      </c>
      <c r="H7447" t="inlineStr">
        <is>
          <t>ça Pública de São Paulo, governado por Tarcísio de Freitas (Republicanos), ex-ministro de &lt;b&gt;Jair Bolsonaro&lt;/b&gt; (PL). 
Os pontos de maior polêmica foram retomados por Derrite. Segundo Motta, as alteraç</t>
        </is>
      </c>
      <c r="I7447" t="n">
        <v>7</v>
      </c>
    </row>
    <row r="7448">
      <c r="A7448" t="inlineStr">
        <is>
          <t>24/02/2026 23:35:02</t>
        </is>
      </c>
      <c r="B7448" t="inlineStr">
        <is>
          <t>24/02 23:00</t>
        </is>
      </c>
      <c r="C7448" t="inlineStr">
        <is>
          <t>Folha de S.Paulo - Poder - Principal</t>
        </is>
      </c>
      <c r="D7448" t="inlineStr">
        <is>
          <t>rss</t>
        </is>
      </c>
      <c r="E7448" t="inlineStr">
        <is>
          <t>Aliados de Lula veem efeito limitado de isenção do IR na popularidade do presidente</t>
        </is>
      </c>
      <c r="F7448" t="inlineStr">
        <is>
          <t>https://redir.folha.com.br/redir/online/poder/rss091/*https://www1.folha.uol.com.br/poder/2026/02/aliados-de-lula-veem-efeito-limitado-de-isencao-do-ir-na-popularidade-do-presidente.shtml</t>
        </is>
      </c>
      <c r="G7448" t="inlineStr">
        <is>
          <t>imposto</t>
        </is>
      </c>
      <c r="H7448" t="inlineStr">
        <is>
          <t>ra-ano-eleitoral.shtml" rel="" target=""&amp;gt;adoção de medidas populares&amp;lt;/a&amp;gt;, como isenção de &lt;b&gt;Imposto&lt;/b&gt; de Renda &amp;lt;a href="https://www1.folha.uol.com.br/mercado/2025/11/lula-sanciona-isencao-de-</t>
        </is>
      </c>
      <c r="I7448" t="n">
        <v>3</v>
      </c>
    </row>
    <row r="7449">
      <c r="A7449" t="inlineStr">
        <is>
          <t>24/02/2026 23:35:05</t>
        </is>
      </c>
      <c r="B7449" t="inlineStr">
        <is>
          <t>24/02 21:01</t>
        </is>
      </c>
      <c r="C7449" t="inlineStr">
        <is>
          <t>g1 &gt; Política</t>
        </is>
      </c>
      <c r="D7449" t="inlineStr">
        <is>
          <t>rss</t>
        </is>
      </c>
      <c r="E7449" t="inlineStr">
        <is>
          <t>Câmara quer votar o PL Antifacção, mas ainda não há consenso sobre o texto; veja o que está em discussão</t>
        </is>
      </c>
      <c r="F7449" t="inlineStr">
        <is>
          <t>https://g1.globo.com/politica/noticia/2026/02/24/camara-quer-votar-o-pl-antifaccao-mas-ainda-nao-ha-consenso-sobre-o-texto-veja-o-que-esta-em-discussao.ghtml</t>
        </is>
      </c>
      <c r="G7449" t="inlineStr">
        <is>
          <t>câmara</t>
        </is>
      </c>
      <c r="H7449" t="inlineStr">
        <is>
          <t>&lt;b&gt;Câmara&lt;/b&gt; deve analisar projeto antifacção nesta terça-feira
A Câmara dos Deputados começará a anal</t>
        </is>
      </c>
      <c r="I7449" t="n">
        <v>3</v>
      </c>
    </row>
    <row r="7450">
      <c r="A7450" t="inlineStr">
        <is>
          <t>24/02/2026 23:35:07</t>
        </is>
      </c>
      <c r="B7450" t="inlineStr">
        <is>
          <t>24/02 20:12</t>
        </is>
      </c>
      <c r="C7450" t="inlineStr">
        <is>
          <t>Google Alert - julia zanatta</t>
        </is>
      </c>
      <c r="D7450" t="inlineStr">
        <is>
          <t>google_alert</t>
        </is>
      </c>
      <c r="E7450" t="inlineStr">
        <is>
          <t>Pauta - CCJC - 24/02/2026 14:30 - Câmara dos Deputados</t>
        </is>
      </c>
      <c r="F7450" t="inlineStr">
        <is>
          <t>https://www.google.com/url?rct=j&amp;sa=t&amp;url=https://www.camara.leg.br/proposicoesWeb/prop_mostrarintegra%3Fcodteor%3D3087295&amp;ct=ga&amp;cd=CAIyGjE1NGNiYTk5MDkyMTk4N2M6Y29tOnB0OlVT&amp;usg=AOvVaw0nXgs987DbDp5pK6INJnOG</t>
        </is>
      </c>
      <c r="G7450" t="inlineStr">
        <is>
          <t>Julia Zanatta</t>
        </is>
      </c>
      <c r="H7450" t="inlineStr">
        <is>
          <t>... &lt;b&gt;&lt;b&gt;Julia Zanatta&lt;/b&gt;&lt;/b&gt;, Julio Cesar Ribeiro, Kiko Celeguim, Lafayette de Andrada, Laura Carneiro, Luiz Carlo</t>
        </is>
      </c>
      <c r="I7450" t="n">
        <v>3</v>
      </c>
    </row>
    <row r="7451">
      <c r="A7451" t="inlineStr">
        <is>
          <t>24/02/2026 23:35:09</t>
        </is>
      </c>
      <c r="C7451" t="inlineStr">
        <is>
          <t>VEJA</t>
        </is>
      </c>
      <c r="D7451" t="inlineStr">
        <is>
          <t>rss</t>
        </is>
      </c>
      <c r="E7451" t="inlineStr">
        <is>
          <t>MPRJ reabre investigação sobre rachadinha contra Carlos Bolsonaro</t>
        </is>
      </c>
      <c r="F7451" t="inlineStr">
        <is>
          <t>https://veja.abril.com.br/brasil/mprj-reabre-investigacao-sobre-rachadinha-contra-carlos-bolsonaro/</t>
        </is>
      </c>
      <c r="G7451" t="inlineStr">
        <is>
          <t>Jair Bolsonaro</t>
        </is>
      </c>
      <c r="H7451" t="inlineStr">
        <is>
          <t xml:space="preserve">Filho de &lt;b&gt;Jair Bolsonaro&lt;/b&gt; é investigado por desvio de recursos públicos durante o mandato de vereador na Câmara do </t>
        </is>
      </c>
      <c r="I7451" t="n">
        <v>3</v>
      </c>
    </row>
    <row r="7452">
      <c r="A7452" t="inlineStr">
        <is>
          <t>24/02/2026 23:35:11</t>
        </is>
      </c>
      <c r="B7452" t="inlineStr">
        <is>
          <t>24/02 23:04</t>
        </is>
      </c>
      <c r="C7452" t="inlineStr">
        <is>
          <t>Metrópoles</t>
        </is>
      </c>
      <c r="D7452" t="inlineStr">
        <is>
          <t>rss</t>
        </is>
      </c>
      <c r="E7452" t="inlineStr">
        <is>
          <t>Câmara aprova PL Antifacção e repõe divisão de fundo criticado pela PF</t>
        </is>
      </c>
      <c r="F7452" t="inlineStr">
        <is>
          <t>https://www.metropoles.com/brasil/camara-aprova-pl-antifaccao-2</t>
        </is>
      </c>
      <c r="G7452" t="inlineStr">
        <is>
          <t>câmara</t>
        </is>
      </c>
      <c r="H7452" t="inlineStr">
        <is>
          <t>Projeto foi aprovado em votação simbólica na &lt;b&gt;Câmara&lt;/b&gt; dos Deputados. Texto segue agora para sanção do presidente Lula</t>
        </is>
      </c>
      <c r="I7452" t="n">
        <v>2</v>
      </c>
    </row>
    <row r="7453">
      <c r="A7453" t="inlineStr">
        <is>
          <t>24/02/2026 23:35:14</t>
        </is>
      </c>
      <c r="B7453" t="inlineStr">
        <is>
          <t>24/02 23:00</t>
        </is>
      </c>
      <c r="C7453" t="inlineStr">
        <is>
          <t>Folha de S.Paulo - Mercado - Principal</t>
        </is>
      </c>
      <c r="D7453" t="inlineStr">
        <is>
          <t>rss</t>
        </is>
      </c>
      <c r="E7453" t="inlineStr">
        <is>
          <t>Aposentados da Justiça e entidades apoiam decisão de Dino contra penduricalhos</t>
        </is>
      </c>
      <c r="F7453" t="inlineStr">
        <is>
          <t>https://redir.folha.com.br/redir/online/mercado/rss091/*https://www1.folha.uol.com.br/mercado/2026/02/aposentados-da-justica-e-entidades-apoiam-decisao-de-dino-contra-penduricalhos.shtml</t>
        </is>
      </c>
      <c r="G7453" t="inlineStr">
        <is>
          <t>congresso</t>
        </is>
      </c>
      <c r="H7453" t="inlineStr">
        <is>
          <t>a href="https://www1.folha.uol.com.br/poder/2026/02/supersalarios-serao-tema-da-eleicao-e-&lt;b&gt;congresso&lt;/b&gt;-foi-capturado-por-lobby-diz-fundador-de-instituto.shtml" rel="" target=""&amp;gt;título de verba</t>
        </is>
      </c>
      <c r="I7453" t="n">
        <v>2</v>
      </c>
    </row>
    <row r="7454">
      <c r="A7454" t="inlineStr">
        <is>
          <t>24/02/2026 23:35:16</t>
        </is>
      </c>
      <c r="B7454" t="inlineStr">
        <is>
          <t>24/02 23:00</t>
        </is>
      </c>
      <c r="C7454" t="inlineStr">
        <is>
          <t>Folha de S.Paulo - Poder - Principal</t>
        </is>
      </c>
      <c r="D7454" t="inlineStr">
        <is>
          <t>rss</t>
        </is>
      </c>
      <c r="E7454" t="inlineStr">
        <is>
          <t>Ministros defendem projeto próprio da escala 6x1 para manter poder de veto de Lula</t>
        </is>
      </c>
      <c r="F7454" t="inlineStr">
        <is>
          <t>https://redir.folha.com.br/redir/online/poder/rss091/*https://www1.folha.uol.com.br/colunas/painel/2026/02/ministros-defendem-projeto-proprio-da-escala-6x1-para-manter-poder-de-veto-de-lula.shtml</t>
        </is>
      </c>
      <c r="G7454" t="inlineStr">
        <is>
          <t>câmara</t>
        </is>
      </c>
      <c r="H7454" t="inlineStr">
        <is>
          <t>so aconteceria caso a opção seja por uma proposta de emenda constitucional que já está na &lt;b&gt;Câmara&lt;/b&gt;.
&amp;lt;a href="https://redir.folha.com.br/redir/online/poder/rss091/*https://www1.folha.uol.co</t>
        </is>
      </c>
      <c r="I7454" t="n">
        <v>2</v>
      </c>
    </row>
    <row r="7455">
      <c r="A7455" t="inlineStr">
        <is>
          <t>24/02/2026 23:35:18</t>
        </is>
      </c>
      <c r="B7455" t="inlineStr">
        <is>
          <t>24/02 23:00</t>
        </is>
      </c>
      <c r="C7455" t="inlineStr">
        <is>
          <t>Folha de S.Paulo - Poder - Principal</t>
        </is>
      </c>
      <c r="D7455" t="inlineStr">
        <is>
          <t>rss</t>
        </is>
      </c>
      <c r="E7455" t="inlineStr">
        <is>
          <t>O Congresso e o Banco Master</t>
        </is>
      </c>
      <c r="F7455" t="inlineStr">
        <is>
          <t>https://redir.folha.com.br/redir/online/poder/rss091/*https://www1.folha.uol.com.br/colunas/eliogaspari/2026/02/o-congresso-e-o-banco-master.shtml</t>
        </is>
      </c>
      <c r="G7455" t="inlineStr">
        <is>
          <t>congresso</t>
        </is>
      </c>
      <c r="H7455" t="inlineStr">
        <is>
          <t>esmo lance, solidarizou-se com ele. (Como isso é possível, só o tempo dirá.) Uma parte do &lt;b&gt;Congresso&lt;/b&gt; quer uma CPI, outra prefere apenas interrogar &amp;lt;a href="https://www1.folha.uol.com.br/folh</t>
        </is>
      </c>
      <c r="I7455" t="n">
        <v>2</v>
      </c>
    </row>
    <row r="7456">
      <c r="A7456" t="inlineStr">
        <is>
          <t>24/02/2026 23:35:21</t>
        </is>
      </c>
      <c r="B7456" t="inlineStr">
        <is>
          <t>24/02 22:04</t>
        </is>
      </c>
      <c r="C7456" t="inlineStr">
        <is>
          <t>Google Alert - julia zanatta</t>
        </is>
      </c>
      <c r="D7456" t="inlineStr">
        <is>
          <t>google_alert</t>
        </is>
      </c>
      <c r="E7456" t="inlineStr">
        <is>
          <t>Novas tarifas anunciadas por Trump devem beneficiar o Brasil, aponta plataforma de monitoramento</t>
        </is>
      </c>
      <c r="F7456" t="inlineStr">
        <is>
          <t>https://www.google.com/url?rct=j&amp;sa=t&amp;url=https://tudoaquisc.com.br/politica/novas-tarifas-anunciadas-por-trump-devem-beneficiar-o-brasil-aponta-levantamento/&amp;ct=ga&amp;cd=CAIyGjE1NGNiYTk5MDkyMTk4N2M6Y29tOnB0OlVT&amp;usg=AOvVaw0c3k87kYp1hTjKUllkKGxO</t>
        </is>
      </c>
      <c r="G7456" t="inlineStr">
        <is>
          <t>Zanatta</t>
        </is>
      </c>
      <c r="H7456" t="inlineStr">
        <is>
          <t>&lt;b&gt;Júlia &lt;b&gt;Zanatta&lt;/b&gt;&lt;/b&gt; comenta chapa pura do PL na disputa ao Senado: “Sempre&amp;amp;nbsp;...</t>
        </is>
      </c>
      <c r="I7456" t="n">
        <v>2</v>
      </c>
    </row>
    <row r="7457">
      <c r="A7457" t="inlineStr">
        <is>
          <t>24/02/2026 23:35:23</t>
        </is>
      </c>
      <c r="B7457" t="inlineStr">
        <is>
          <t>24/02 21:30</t>
        </is>
      </c>
      <c r="C7457" t="inlineStr">
        <is>
          <t>Folha de S.Paulo - Poder - Principal</t>
        </is>
      </c>
      <c r="D7457" t="inlineStr">
        <is>
          <t>rss</t>
        </is>
      </c>
      <c r="E7457" t="inlineStr">
        <is>
          <t>Governo considera concessão de hidrovias na Amazônia assunto encerrado</t>
        </is>
      </c>
      <c r="F7457" t="inlineStr">
        <is>
          <t>https://redir.folha.com.br/redir/online/poder/rss091/*https://www1.folha.uol.com.br/colunas/painel/2026/02/governo-considera-concessao-de-hidrovias-na-amazonia-assunto-encerrado.shtml</t>
        </is>
      </c>
      <c r="G7457" t="inlineStr">
        <is>
          <t>lula</t>
        </is>
      </c>
      <c r="H7457" t="inlineStr">
        <is>
          <t>lácio do Planalto é que o presidente &amp;lt;a href="https://www1.folha.uol.com.br/folha-topicos/&lt;b&gt;lula&lt;/b&gt;/"&amp;gt;Lula&amp;lt;/a&amp;gt; não vai voltar a discutir o decreto, agora revogado, que incluía trechos de ri</t>
        </is>
      </c>
      <c r="I7457" t="n">
        <v>2</v>
      </c>
    </row>
    <row r="7458">
      <c r="A7458" t="inlineStr">
        <is>
          <t>24/02/2026 23:35:25</t>
        </is>
      </c>
      <c r="B7458" t="inlineStr">
        <is>
          <t>24/02 23:00</t>
        </is>
      </c>
      <c r="C7458" t="inlineStr">
        <is>
          <t>Folha de S.Paulo - Poder - Principal</t>
        </is>
      </c>
      <c r="D7458" t="inlineStr">
        <is>
          <t>rss</t>
        </is>
      </c>
      <c r="E7458" t="inlineStr">
        <is>
          <t>Entidades organizam ato na USP em defesa de código de conduta no Judiciário</t>
        </is>
      </c>
      <c r="F7458" t="inlineStr">
        <is>
          <t>https://redir.folha.com.br/redir/online/poder/rss091/*https://www1.folha.uol.com.br/poder/2026/02/entidades-organizam-ato-na-usp-em-defesa-de-codigo-de-conduta-no-judiciario.shtml</t>
        </is>
      </c>
      <c r="G7458" t="inlineStr">
        <is>
          <t>stf</t>
        </is>
      </c>
      <c r="H7458" t="inlineStr">
        <is>
          <t>iação de um código de conduta para o &amp;lt;a href="https://www1.folha.uol.com.br/folha-topicos/&lt;b&gt;stf&lt;/b&gt;/"&amp;gt;STF&amp;lt;/a&amp;gt; (Supremo Tribunal Federal). O evento ocorre na Faculdade de Direito do Largo de</t>
        </is>
      </c>
      <c r="I7458" t="n">
        <v>1</v>
      </c>
    </row>
    <row r="7459">
      <c r="A7459" t="inlineStr">
        <is>
          <t>24/02/2026 23:35:28</t>
        </is>
      </c>
      <c r="B7459" t="inlineStr">
        <is>
          <t>24/02 23:00</t>
        </is>
      </c>
      <c r="C7459" t="inlineStr">
        <is>
          <t>Folha de S.Paulo - Poder - Principal</t>
        </is>
      </c>
      <c r="D7459" t="inlineStr">
        <is>
          <t>rss</t>
        </is>
      </c>
      <c r="E7459" t="inlineStr">
        <is>
          <t>TJ-SP, contrário a fim de penduricalhos, quadruplica extras a desembargadores em 2 anos</t>
        </is>
      </c>
      <c r="F7459" t="inlineStr">
        <is>
          <t>https://redir.folha.com.br/redir/online/poder/rss091/*https://www1.folha.uol.com.br/poder/2026/02/tj-sp-contrario-a-fim-de-penduricalhos-quadruplica-extras-a-desembargadores-em-2-anos.shtml</t>
        </is>
      </c>
      <c r="G7459" t="inlineStr">
        <is>
          <t>stf</t>
        </is>
      </c>
      <c r="H7459" t="inlineStr">
        <is>
          <t>&amp;gt; dos penduricalhos determinada pelo &amp;lt;a href="https://www1.folha.uol.com.br/folha-topicos/&lt;b&gt;stf&lt;/b&gt;/"&amp;gt;STF&amp;lt;/a&amp;gt; (Supremo Tribunal Federal), quadruplicou os valores pagos além dos salários-bas</t>
        </is>
      </c>
      <c r="I7459" t="n">
        <v>1</v>
      </c>
    </row>
    <row r="7460">
      <c r="A7460" t="inlineStr">
        <is>
          <t>24/02/2026 23:35:30</t>
        </is>
      </c>
      <c r="B7460" t="inlineStr">
        <is>
          <t>24/02 22:57</t>
        </is>
      </c>
      <c r="C7460" t="inlineStr">
        <is>
          <t>Folha de S.Paulo - Poder - Principal</t>
        </is>
      </c>
      <c r="D7460" t="inlineStr">
        <is>
          <t>rss</t>
        </is>
      </c>
      <c r="E7460" t="inlineStr">
        <is>
          <t>Ex-secretário e ex-chefe da Dersa são absolvidos em ação sobre fraudes no Rodoanel</t>
        </is>
      </c>
      <c r="F7460" t="inlineStr">
        <is>
          <t>https://redir.folha.com.br/redir/online/poder/rss091/*https://www1.folha.uol.com.br/poder/2026/02/ex-secretario-e-ex-chefe-da-dersa-sao-absolvidos-em-acao-sobre-fraudes-no-rodoanel.shtml</t>
        </is>
      </c>
      <c r="G7460" t="inlineStr">
        <is>
          <t>Bolsonaro</t>
        </is>
      </c>
      <c r="H7460" t="inlineStr">
        <is>
          <t>ução do trecho norte &amp;lt;a href="https://www1.folha.uol.com.br/poder/2025/12/tarcisio-exalta-&lt;b&gt;bolsonaro&lt;/b&gt;-relembra-lava-jato-e-critica-corrupcao-ao-entregar-trecho-do-rodoanel.shtml" rel="" targe</t>
        </is>
      </c>
      <c r="I7460" t="n">
        <v>1</v>
      </c>
    </row>
    <row r="7461">
      <c r="A7461" t="inlineStr">
        <is>
          <t>24/02/2026 23:35:32</t>
        </is>
      </c>
      <c r="B7461" t="inlineStr">
        <is>
          <t>24/02 22:54</t>
        </is>
      </c>
      <c r="C7461" t="inlineStr">
        <is>
          <t>Folha de S.Paulo - Poder - Principal</t>
        </is>
      </c>
      <c r="D7461" t="inlineStr">
        <is>
          <t>rss</t>
        </is>
      </c>
      <c r="E7461" t="inlineStr">
        <is>
          <t>Caças F-39 Gripen entram em operação para proteger espaço aéreo em Brasília</t>
        </is>
      </c>
      <c r="F7461" t="inlineStr">
        <is>
          <t>https://redir.folha.com.br/redir/online/poder/rss091/*https://www1.folha.uol.com.br/poder/2026/02/cacas-f-39-gripen-entram-em-operacao-para-proteger-espaco-aereo-em-brasilia.shtml</t>
        </is>
      </c>
      <c r="G7461" t="inlineStr">
        <is>
          <t>CAC</t>
        </is>
      </c>
      <c r="H7461" t="inlineStr">
        <is>
          <t>redir.folha.com.br/redir/online/poder/rss091/*https://www1.folha.uol.com.br/poder/2026/02/&lt;b&gt;cac&lt;/b&gt;as-f-39-gripen-entram-em-operacao-para-proteger-espaco-aereo-em-brasilia.shtml"&amp;gt;Leia mais&amp;lt;</t>
        </is>
      </c>
      <c r="I7461" t="n">
        <v>1</v>
      </c>
    </row>
    <row r="7462">
      <c r="A7462" t="inlineStr">
        <is>
          <t>24/02/2026 23:35:35</t>
        </is>
      </c>
      <c r="B7462" t="inlineStr">
        <is>
          <t>24/02 22:44</t>
        </is>
      </c>
      <c r="C7462" t="inlineStr">
        <is>
          <t>Metrópoles</t>
        </is>
      </c>
      <c r="D7462" t="inlineStr">
        <is>
          <t>rss</t>
        </is>
      </c>
      <c r="E7462" t="inlineStr">
        <is>
          <t>Trump: "Nenhum imigrante ilegal entrou nos EUA nos últimos 9 meses". Siga no Youtube</t>
        </is>
      </c>
      <c r="F7462" t="inlineStr">
        <is>
          <t>https://www.metropoles.com/mundo/trump-discurso-estado-da-uniao</t>
        </is>
      </c>
      <c r="G7462" t="inlineStr">
        <is>
          <t>congresso</t>
        </is>
      </c>
      <c r="H7462" t="inlineStr">
        <is>
          <t>Em discurso no &lt;b&gt;Congresso&lt;/b&gt; dos EUA, Trump apresenta balanço do governo e destaca prioridades políticas e econômicas</t>
        </is>
      </c>
      <c r="I7462" t="n">
        <v>1</v>
      </c>
    </row>
    <row r="7463">
      <c r="A7463" t="inlineStr">
        <is>
          <t>24/02/2026 23:35:37</t>
        </is>
      </c>
      <c r="B7463" t="inlineStr">
        <is>
          <t>24/02 22:22</t>
        </is>
      </c>
      <c r="C7463" t="inlineStr">
        <is>
          <t>Metrópoles</t>
        </is>
      </c>
      <c r="D7463" t="inlineStr">
        <is>
          <t>rss</t>
        </is>
      </c>
      <c r="E7463" t="inlineStr">
        <is>
          <t>Malafaia reage e chama Paulo Figueiredo de “filhote da ditadura”</t>
        </is>
      </c>
      <c r="F7463" t="inlineStr">
        <is>
          <t>https://www.metropoles.com/colunas/manoela-alcantara/malafaia-reage-e-chama-paulo-figueiredo-de-filhote-da-ditadura</t>
        </is>
      </c>
      <c r="G7463" t="inlineStr">
        <is>
          <t>Bolsonaro</t>
        </is>
      </c>
      <c r="H7463" t="inlineStr">
        <is>
          <t>aia respondeu após jornalista afirmar que pastor quer dar “pitacos” na campanha de Flávio &lt;b&gt;Bolsonaro&lt;/b&gt; ao Planalto</t>
        </is>
      </c>
      <c r="I7463" t="n">
        <v>1</v>
      </c>
    </row>
    <row r="7464">
      <c r="A7464" t="inlineStr">
        <is>
          <t>24/02/2026 23:35:39</t>
        </is>
      </c>
      <c r="B7464" t="inlineStr">
        <is>
          <t>24/02 21:11</t>
        </is>
      </c>
      <c r="C7464" t="inlineStr">
        <is>
          <t>Folha de S.Paulo - Poder - Principal</t>
        </is>
      </c>
      <c r="D7464" t="inlineStr">
        <is>
          <t>rss</t>
        </is>
      </c>
      <c r="E7464" t="inlineStr">
        <is>
          <t>Kassab leva presidenciáveis do PSD a tour de filiações pelo estado de SP</t>
        </is>
      </c>
      <c r="F7464" t="inlineStr">
        <is>
          <t>https://redir.folha.com.br/redir/online/poder/rss091/*https://www1.folha.uol.com.br/colunas/painel/2026/02/kassab-leva-presidenciaveis-do-psd-a-tour-de-filiacoes-pelo-estado-de-sp.shtml</t>
        </is>
      </c>
      <c r="G7464" t="inlineStr">
        <is>
          <t>ldo</t>
        </is>
      </c>
      <c r="H7464" t="inlineStr">
        <is>
          <t>get=""&amp;gt;Ratinho Júnior &amp;lt;/a&amp;gt;(PR) e &amp;lt;a href="https://www1.folha.uol.com.br/folha-topicos/rona&lt;b&gt;ldo&lt;/b&gt;-caiado/"&amp;gt;Ronaldo Caiado&amp;lt;/a&amp;gt; (GO), vão conduzir as cerimônias de filiações de pelo menos 1</t>
        </is>
      </c>
      <c r="I7464" t="n">
        <v>1</v>
      </c>
    </row>
    <row r="7465">
      <c r="A7465" t="inlineStr">
        <is>
          <t>24/02/2026 23:35:42</t>
        </is>
      </c>
      <c r="B7465" t="inlineStr">
        <is>
          <t>24/02 21:02</t>
        </is>
      </c>
      <c r="C7465" t="inlineStr">
        <is>
          <t>g1 &gt; Economia</t>
        </is>
      </c>
      <c r="D7465" t="inlineStr">
        <is>
          <t>rss</t>
        </is>
      </c>
      <c r="E7465" t="inlineStr">
        <is>
          <t>Mega-Sena, concurso 2.976: prêmio acumula e vai a R$ 130 milhões</t>
        </is>
      </c>
      <c r="F7465" t="inlineStr">
        <is>
          <t>https://g1.globo.com/loterias/mega-sena/noticia/2026/02/24/mega-sena-concurso-2976-resultado.ghtml</t>
        </is>
      </c>
      <c r="G7465" t="inlineStr">
        <is>
          <t>pix</t>
        </is>
      </c>
      <c r="H74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465" t="n">
        <v>1</v>
      </c>
    </row>
    <row r="7466">
      <c r="A7466" t="inlineStr">
        <is>
          <t>24/02/2026 23:35:44</t>
        </is>
      </c>
      <c r="C7466" t="inlineStr">
        <is>
          <t>VEJA</t>
        </is>
      </c>
      <c r="D7466" t="inlineStr">
        <is>
          <t>rss</t>
        </is>
      </c>
      <c r="E7466" t="inlineStr">
        <is>
          <t>PF diz que não conseguiu ver vídeos da megaoperação no Rio e aciona STF</t>
        </is>
      </c>
      <c r="F7466" t="inlineStr">
        <is>
          <t>https://veja.abril.com.br/brasil/pf-diz-que-nao-conseguiu-ver-videos-da-megaoperacao-no-rio-e-aciona-stf/</t>
        </is>
      </c>
      <c r="G7466" t="inlineStr">
        <is>
          <t>stf</t>
        </is>
      </c>
      <c r="H7466" t="inlineStr">
        <is>
          <t>(ver título)</t>
        </is>
      </c>
      <c r="I7466" t="n">
        <v>1</v>
      </c>
    </row>
    <row r="7467">
      <c r="A7467" t="inlineStr">
        <is>
          <t>25/02/2026 01:32:57</t>
        </is>
      </c>
      <c r="B7467" t="inlineStr">
        <is>
          <t>25/02 00:00</t>
        </is>
      </c>
      <c r="C7467" t="inlineStr">
        <is>
          <t>g1 &gt; Política</t>
        </is>
      </c>
      <c r="D7467" t="inlineStr">
        <is>
          <t>rss</t>
        </is>
      </c>
      <c r="E7467" t="inlineStr">
        <is>
          <t>De volta ao Brasil, Lula deve definir futuro de Haddad, ida aos EUA e alinhar articulações no Congresso</t>
        </is>
      </c>
      <c r="F7467" t="inlineStr">
        <is>
          <t>https://g1.globo.com/politica/noticia/2026/02/25/de-volta-ao-brasil-lula-deve-definir-futuro-de-haddad-ida-aos-eua-e-alinhar-articulacoes-no-congresso.ghtml</t>
        </is>
      </c>
      <c r="G7467" t="inlineStr">
        <is>
          <t>câmara</t>
        </is>
      </c>
      <c r="H7467" t="inlineStr">
        <is>
          <t>ia, a intenção do governo era enviar um projeto próprio , mesmo depois de o presidente da &lt;b&gt;Câmara&lt;/b&gt;, Hugo Motta (Republicanos-PB), encaminhar para a Comissão de Constituição e Justiça (CCJ)</t>
        </is>
      </c>
      <c r="I7467" t="n">
        <v>9</v>
      </c>
    </row>
    <row r="7468">
      <c r="A7468" t="inlineStr">
        <is>
          <t>25/02/2026 01:32:59</t>
        </is>
      </c>
      <c r="B7468" t="inlineStr">
        <is>
          <t>25/02 00:01</t>
        </is>
      </c>
      <c r="C7468" t="inlineStr">
        <is>
          <t>g1 &gt; Política</t>
        </is>
      </c>
      <c r="D7468" t="inlineStr">
        <is>
          <t>rss</t>
        </is>
      </c>
      <c r="E7468" t="inlineStr">
        <is>
          <t>STF deve decidir nesta quarta sobre penduricalhos; projetos estão parados no Congresso há anos</t>
        </is>
      </c>
      <c r="F7468" t="inlineStr">
        <is>
          <t>https://g1.globo.com/politica/noticia/2026/02/25/stf-deve-decidir-nesta-quarta-sobre-penduricalhos-projetos-estao-parados-no-congresso-ha-anos.ghtml</t>
        </is>
      </c>
      <c r="G7468" t="inlineStr">
        <is>
          <t>câmara</t>
        </is>
      </c>
      <c r="H7468" t="inlineStr">
        <is>
          <t>presentadas ao Congresso no início do Ano Legislativo de 2025.
PEC ‘fragilizada’
Em 2024, &lt;b&gt;Câmara&lt;/b&gt; e Senado chegaram a votar e promulgaram uma Proposta de Emenda Constitucional (PEC) que b</t>
        </is>
      </c>
      <c r="I7468" t="n">
        <v>7</v>
      </c>
    </row>
    <row r="7469">
      <c r="A7469" t="inlineStr">
        <is>
          <t>25/02/2026 01:33:01</t>
        </is>
      </c>
      <c r="B7469" t="inlineStr">
        <is>
          <t>25/02 00:36</t>
        </is>
      </c>
      <c r="C7469" t="inlineStr">
        <is>
          <t>g1 &gt; Política</t>
        </is>
      </c>
      <c r="D7469" t="inlineStr">
        <is>
          <t>rss</t>
        </is>
      </c>
      <c r="E7469" t="inlineStr">
        <is>
          <t>Deputados aprovam regime especial de tributação para atrair data centers para o Brasil</t>
        </is>
      </c>
      <c r="F7469" t="inlineStr">
        <is>
          <t>https://g1.globo.com/politica/noticia/2026/02/25/deputados-aprovam-regime-especial-de-tributacao-para-atrair-data-centers-para-o-brasil.ghtml</t>
        </is>
      </c>
      <c r="G7469" t="inlineStr">
        <is>
          <t>câmara</t>
        </is>
      </c>
      <c r="H7469" t="inlineStr">
        <is>
          <t>Brasil atrai data centers com energia limpa
A &lt;b&gt;Câmara&lt;/b&gt; dos Deputados aprovou na madrugada desta quarta-feira (25) o projeto de lei que isenta de</t>
        </is>
      </c>
      <c r="I7469" t="n">
        <v>5</v>
      </c>
    </row>
    <row r="7470">
      <c r="A7470" t="inlineStr">
        <is>
          <t>25/02/2026 01:33:03</t>
        </is>
      </c>
      <c r="B7470" t="inlineStr">
        <is>
          <t>25/02 01:25</t>
        </is>
      </c>
      <c r="C7470" t="inlineStr">
        <is>
          <t>BBC Brasil</t>
        </is>
      </c>
      <c r="D7470" t="inlineStr">
        <is>
          <t>rss</t>
        </is>
      </c>
      <c r="E7470" t="inlineStr">
        <is>
          <t>Trump defende tarifas no Congresso e diz que prefere 'diplomacia' para lidar com o Irã</t>
        </is>
      </c>
      <c r="F7470" t="inlineStr">
        <is>
          <t>https://www.bbc.com/portuguese/articles/c8xy5x999reo?at_medium=RSS&amp;at_campaign=rss</t>
        </is>
      </c>
      <c r="G7470" t="inlineStr">
        <is>
          <t>imposto</t>
        </is>
      </c>
      <c r="H7470" t="inlineStr">
        <is>
          <t>nte dos EUA disse que tarifaço vai continuar e que tarifas podem eventualmente substituir &lt;b&gt;imposto&lt;/b&gt; de renda.</t>
        </is>
      </c>
      <c r="I7470" t="n">
        <v>3</v>
      </c>
    </row>
    <row r="7471">
      <c r="A7471" t="inlineStr">
        <is>
          <t>25/02/2026 01:33:06</t>
        </is>
      </c>
      <c r="B7471" t="inlineStr">
        <is>
          <t>25/02 00:48</t>
        </is>
      </c>
      <c r="C7471" t="inlineStr">
        <is>
          <t>Folha de S.Paulo - Mercado - Principal</t>
        </is>
      </c>
      <c r="D7471" t="inlineStr">
        <is>
          <t>rss</t>
        </is>
      </c>
      <c r="E7471" t="inlineStr">
        <is>
          <t>Câmara aprova incentivos fiscais de R$ 5,2 bi para data centers</t>
        </is>
      </c>
      <c r="F7471" t="inlineStr">
        <is>
          <t>https://redir.folha.com.br/redir/online/mercado/rss091/*https://www1.folha.uol.com.br/mercado/2026/02/camara-aprova-incentivos-fiscais-de-r-52-bi-para-data-centers.shtml</t>
        </is>
      </c>
      <c r="G7471" t="inlineStr">
        <is>
          <t>câmara</t>
        </is>
      </c>
      <c r="H7471" t="inlineStr">
        <is>
          <t>A &lt;b&gt;Câmara&lt;/b&gt; dos Deputados aprovou no início da madrugada desta quarta-feira (25) a&amp;lt;a href="https://ww</t>
        </is>
      </c>
      <c r="I7471" t="n">
        <v>3</v>
      </c>
    </row>
    <row r="7472">
      <c r="A7472" t="inlineStr">
        <is>
          <t>25/02/2026 01:33:08</t>
        </is>
      </c>
      <c r="B7472" t="inlineStr">
        <is>
          <t>25/02 00:12</t>
        </is>
      </c>
      <c r="C7472" t="inlineStr">
        <is>
          <t>Metrópoles</t>
        </is>
      </c>
      <c r="D7472" t="inlineStr">
        <is>
          <t>rss</t>
        </is>
      </c>
      <c r="E7472" t="inlineStr">
        <is>
          <t>Tarifas vão substituir o sistema atual de imposto de renda, diz Trump</t>
        </is>
      </c>
      <c r="F7472" t="inlineStr">
        <is>
          <t>https://www.metropoles.com/mundo/tarifas-vao-substituir-o-sistema-atual-de-imposto-de-renda-diz-trump</t>
        </is>
      </c>
      <c r="G7472" t="inlineStr">
        <is>
          <t>imposto</t>
        </is>
      </c>
      <c r="H7472" t="inlineStr">
        <is>
          <t>(ver título)</t>
        </is>
      </c>
      <c r="I7472" t="n">
        <v>2</v>
      </c>
    </row>
    <row r="7473">
      <c r="A7473" t="inlineStr">
        <is>
          <t>25/02/2026 01:33:10</t>
        </is>
      </c>
      <c r="C7473" t="inlineStr">
        <is>
          <t>VEJA</t>
        </is>
      </c>
      <c r="D7473" t="inlineStr">
        <is>
          <t>rss</t>
        </is>
      </c>
      <c r="E7473" t="inlineStr">
        <is>
          <t>Câmara aprova projeto de lei antifacção sem taxação de bets</t>
        </is>
      </c>
      <c r="F7473" t="inlineStr">
        <is>
          <t>https://veja.abril.com.br/politica/camara-aprova-projeto-de-lei-antifaccao-texto-segue-para-sancao-de-lula/</t>
        </is>
      </c>
      <c r="G7473" t="inlineStr">
        <is>
          <t>lula</t>
        </is>
      </c>
      <c r="H7473" t="inlineStr">
        <is>
          <t>Texto segue para a sanção do presidente &lt;b&gt;Lula&lt;/b&gt;</t>
        </is>
      </c>
      <c r="I7473" t="n">
        <v>2</v>
      </c>
    </row>
    <row r="7474">
      <c r="A7474" t="inlineStr">
        <is>
          <t>25/02/2026 01:33:12</t>
        </is>
      </c>
      <c r="B7474" t="inlineStr">
        <is>
          <t>25/02 01:07</t>
        </is>
      </c>
      <c r="C7474" t="inlineStr">
        <is>
          <t>Metrópoles</t>
        </is>
      </c>
      <c r="D7474" t="inlineStr">
        <is>
          <t>rss</t>
        </is>
      </c>
      <c r="E7474" t="inlineStr">
        <is>
          <t>No Capitólio, Trump provoca democratas que não se levantam para aplaudi-lo</t>
        </is>
      </c>
      <c r="F7474" t="inlineStr">
        <is>
          <t>https://www.metropoles.com/mundo/no-capitolio-trump-provoca-democratas-que-nao-se-levantam-para-aplaudi-lo</t>
        </is>
      </c>
      <c r="G7474" t="inlineStr">
        <is>
          <t>congresso</t>
        </is>
      </c>
      <c r="H7474" t="inlineStr">
        <is>
          <t>Trump realiza discurso de balanço do primeiro ano de seu novo mandato ao &lt;b&gt;Congresso&lt;/b&gt; norte-americano</t>
        </is>
      </c>
      <c r="I7474" t="n">
        <v>1</v>
      </c>
    </row>
    <row r="7475">
      <c r="A7475" t="inlineStr">
        <is>
          <t>25/02/2026 01:33:14</t>
        </is>
      </c>
      <c r="B7475" t="inlineStr">
        <is>
          <t>25/02 01:04</t>
        </is>
      </c>
      <c r="C7475" t="inlineStr">
        <is>
          <t>Metrópoles</t>
        </is>
      </c>
      <c r="D7475" t="inlineStr">
        <is>
          <t>rss</t>
        </is>
      </c>
      <c r="E7475" t="inlineStr">
        <is>
          <t>Trump defende "paz através da força" e diz que Irã não terá armas nucleares</t>
        </is>
      </c>
      <c r="F7475" t="inlineStr">
        <is>
          <t>https://www.metropoles.com/mundo/trump-defende-paz-atraves-da-forca-e-diz-que-ira-nao-tera-armas-nucleares</t>
        </is>
      </c>
      <c r="G7475" t="inlineStr">
        <is>
          <t>armas</t>
        </is>
      </c>
      <c r="H7475" t="inlineStr">
        <is>
          <t>(ver título)</t>
        </is>
      </c>
      <c r="I7475" t="n">
        <v>1</v>
      </c>
    </row>
    <row r="7476">
      <c r="A7476" t="inlineStr">
        <is>
          <t>25/02/2026 01:33:17</t>
        </is>
      </c>
      <c r="B7476" t="inlineStr">
        <is>
          <t>25/02 00:46</t>
        </is>
      </c>
      <c r="C7476" t="inlineStr">
        <is>
          <t>Metrópoles</t>
        </is>
      </c>
      <c r="D7476" t="inlineStr">
        <is>
          <t>rss</t>
        </is>
      </c>
      <c r="E7476" t="inlineStr">
        <is>
          <t>Trump presta homenagem a Charlie Kirk e condena violência política</t>
        </is>
      </c>
      <c r="F7476" t="inlineStr">
        <is>
          <t>https://www.metropoles.com/mundo/trump-presta-homenagem-a-charlie-kirk-e-condena-violencia-politica</t>
        </is>
      </c>
      <c r="G7476" t="inlineStr">
        <is>
          <t>plenário</t>
        </is>
      </c>
      <c r="H7476" t="inlineStr">
        <is>
          <t>m Erika Kirk presente, durante homenagem de Trump, nome de Charlie Kirk foi ovacionado no &lt;b&gt;plenário&lt;/b&gt;</t>
        </is>
      </c>
      <c r="I7476" t="n">
        <v>1</v>
      </c>
    </row>
    <row r="7477">
      <c r="A7477" t="inlineStr">
        <is>
          <t>25/02/2026 01:33:19</t>
        </is>
      </c>
      <c r="B7477" t="inlineStr">
        <is>
          <t>25/02 00:25</t>
        </is>
      </c>
      <c r="C7477" t="inlineStr">
        <is>
          <t>Folha de S.Paulo - Mercado - Principal</t>
        </is>
      </c>
      <c r="D7477" t="inlineStr">
        <is>
          <t>rss</t>
        </is>
      </c>
      <c r="E7477" t="inlineStr">
        <is>
          <t>Diante de juízes da Suprema Corte, Trump critica queda das tarifas em discurso no Congresso</t>
        </is>
      </c>
      <c r="F7477" t="inlineStr">
        <is>
          <t>https://redir.folha.com.br/redir/online/mercado/rss091/*https://www1.folha.uol.com.br/mercado/2026/02/diante-de-juizes-da-suprema-corte-trump-critica-queda-das-tarifas-em-discurso-no-congresso.shtml</t>
        </is>
      </c>
      <c r="G7477" t="inlineStr">
        <is>
          <t>congresso</t>
        </is>
      </c>
      <c r="H7477" t="inlineStr">
        <is>
          <t>/www1.folha.uol.com.br/mundo/2026/02/eua-vivem-era-de-ouro-diz-trump-em-discurso-anual-ao-&lt;b&gt;congresso&lt;/b&gt;.shtml" rel="" target=""&amp;gt;durante o discurso do Estado da União, na noite desta terça-feira</t>
        </is>
      </c>
      <c r="I7477" t="n">
        <v>1</v>
      </c>
    </row>
    <row r="7478">
      <c r="A7478" t="inlineStr">
        <is>
          <t>25/02/2026 01:33:21</t>
        </is>
      </c>
      <c r="B7478" t="inlineStr">
        <is>
          <t>25/02 00:21</t>
        </is>
      </c>
      <c r="C7478" t="inlineStr">
        <is>
          <t>Metrópoles</t>
        </is>
      </c>
      <c r="D7478" t="inlineStr">
        <is>
          <t>rss</t>
        </is>
      </c>
      <c r="E7478" t="inlineStr">
        <is>
          <t>Câmara aprova estímulo a data centers com impacto de R$ 7 bilhões</t>
        </is>
      </c>
      <c r="F7478" t="inlineStr">
        <is>
          <t>https://www.metropoles.com/brasil/camara-aprova-estimulo-a-data-centers-com-impacto-de-r-7-bilhoes</t>
        </is>
      </c>
      <c r="G7478" t="inlineStr">
        <is>
          <t>câmara</t>
        </is>
      </c>
      <c r="H7478" t="inlineStr">
        <is>
          <t>(ver título)</t>
        </is>
      </c>
      <c r="I7478" t="n">
        <v>1</v>
      </c>
    </row>
    <row r="7479">
      <c r="A7479" t="inlineStr">
        <is>
          <t>25/02/2026 01:33:23</t>
        </is>
      </c>
      <c r="B7479" t="inlineStr">
        <is>
          <t>25/02 00:01</t>
        </is>
      </c>
      <c r="C7479" t="inlineStr">
        <is>
          <t>g1 &gt; Economia</t>
        </is>
      </c>
      <c r="D7479" t="inlineStr">
        <is>
          <t>rss</t>
        </is>
      </c>
      <c r="E7479" t="inlineStr">
        <is>
          <t>Concurso para diplomata do Itamaraty tem salário inicial de R$ 22,5 mil; inscrições terminam nesta quarta</t>
        </is>
      </c>
      <c r="F7479" t="inlineStr">
        <is>
          <t>https://g1.globo.com/trabalho-e-carreira/concursos/noticia/2026/02/25/concurso-para-diplomata-do-itamaraty-tem-salario-inicial-de-r-225-mil-inscricoes-terminam-nesta-quarta.ghtml</t>
        </is>
      </c>
      <c r="G7479" t="inlineStr">
        <is>
          <t>CAC</t>
        </is>
      </c>
      <c r="H7479" t="inlineStr">
        <is>
          <t xml:space="preserve"> funções.
E como é o concurso?
No Brasil, o Concurso de Admissão à Carreira de Diplomata (&lt;b&gt;CAC&lt;/b&gt;D) é realizado todos os anos pelo Instituto Rio Branco (IRBr), academia diplomática subord</t>
        </is>
      </c>
      <c r="I7479" t="n">
        <v>1</v>
      </c>
    </row>
    <row r="7480">
      <c r="A7480" t="inlineStr">
        <is>
          <t>25/02/2026 01:33:25</t>
        </is>
      </c>
      <c r="B7480" t="inlineStr">
        <is>
          <t>24/02 23:47</t>
        </is>
      </c>
      <c r="C7480" t="inlineStr">
        <is>
          <t>Metrópoles</t>
        </is>
      </c>
      <c r="D7480" t="inlineStr">
        <is>
          <t>rss</t>
        </is>
      </c>
      <c r="E7480" t="inlineStr">
        <is>
          <t>Deputado democrata é expulso do Capitólio após protesto contra Trump</t>
        </is>
      </c>
      <c r="F7480" t="inlineStr">
        <is>
          <t>https://www.metropoles.com/mundo/deputado-democrata-e-expulso-do-capitolio-apos-protesto-contra-trump</t>
        </is>
      </c>
      <c r="G7480" t="inlineStr">
        <is>
          <t>CAC</t>
        </is>
      </c>
      <c r="H7480" t="inlineStr">
        <is>
          <t>Deputado democrata ergueu cartaz com a frase "negros não são ma&lt;b&gt;cac&lt;/b&gt;os" durante discurso de Trump</t>
        </is>
      </c>
      <c r="I7480" t="n">
        <v>1</v>
      </c>
    </row>
    <row r="7481">
      <c r="A7481" t="inlineStr">
        <is>
          <t>25/02/2026 01:33:28</t>
        </is>
      </c>
      <c r="B7481" t="inlineStr">
        <is>
          <t>24/02 23:43</t>
        </is>
      </c>
      <c r="C7481" t="inlineStr">
        <is>
          <t>Folha de S.Paulo - Poder - Principal</t>
        </is>
      </c>
      <c r="D7481" t="inlineStr">
        <is>
          <t>rss</t>
        </is>
      </c>
      <c r="E7481" t="inlineStr">
        <is>
          <t>Revista The Economist diz que STF está envolvido em 'enorme escândalo'</t>
        </is>
      </c>
      <c r="F7481" t="inlineStr">
        <is>
          <t>https://redir.folha.com.br/redir/online/poder/rss091/*https://www1.folha.uol.com.br/poder/2026/02/revista-the-economist-diz-que-stf-esta-envolvido-em-enorme-escandalo.shtml</t>
        </is>
      </c>
      <c r="G7481" t="inlineStr">
        <is>
          <t>stf</t>
        </is>
      </c>
      <c r="H7481" t="inlineStr">
        <is>
          <t>st/"&amp;gt;The Economist&amp;lt;/a&amp;gt; afirmou que o &amp;lt;a href="https://www1.folha.uol.com.br/folha-topicos/&lt;b&gt;stf&lt;/b&gt;/"&amp;gt;STF&amp;lt;/a&amp;gt; (Supremo Tribunal Federal) está envolvido em um "enorme escândalo", em &amp;lt;a href=</t>
        </is>
      </c>
      <c r="I7481" t="n">
        <v>1</v>
      </c>
    </row>
    <row r="7482">
      <c r="A7482" t="inlineStr">
        <is>
          <t>25/02/2026 01:33:30</t>
        </is>
      </c>
      <c r="C7482" t="inlineStr">
        <is>
          <t>VEJA</t>
        </is>
      </c>
      <c r="D7482" t="inlineStr">
        <is>
          <t>rss</t>
        </is>
      </c>
      <c r="E7482" t="inlineStr">
        <is>
          <t>Tarifaço, time olímpico e Irã: como foi o discurso de Trump no Congresso</t>
        </is>
      </c>
      <c r="F7482" t="inlineStr">
        <is>
          <t>https://veja.abril.com.br/mundo/tarifaco-time-olimpico-e-imigracao-como-foi-o-discurso-de-trump-no-congresso/</t>
        </is>
      </c>
      <c r="G7482" t="inlineStr">
        <is>
          <t>congresso</t>
        </is>
      </c>
      <c r="H7482" t="inlineStr">
        <is>
          <t>(ver título)</t>
        </is>
      </c>
      <c r="I7482" t="n">
        <v>1</v>
      </c>
    </row>
    <row r="7483">
      <c r="A7483" t="inlineStr">
        <is>
          <t>25/02/2026 02:47:18</t>
        </is>
      </c>
      <c r="B7483" t="inlineStr">
        <is>
          <t>25/02 02:00</t>
        </is>
      </c>
      <c r="C7483" t="inlineStr">
        <is>
          <t>g1 &gt; Política</t>
        </is>
      </c>
      <c r="D7483" t="inlineStr">
        <is>
          <t>rss</t>
        </is>
      </c>
      <c r="E7483" t="inlineStr">
        <is>
          <t>Até R$ 140 mil: magistrados punidos por acusações envolvendo crimes sexuais recebem valores turbinados com penduricalhos</t>
        </is>
      </c>
      <c r="F7483" t="inlineStr">
        <is>
          <t>https://g1.globo.com/politica/noticia/2026/02/25/ate-r-140-mil-magistrados-punidos-por-acusacoes-envolvendo-crimes-sexuais-recebem-valores-turbinados-com-penduricalhos.ghtml</t>
        </is>
      </c>
      <c r="G7483" t="inlineStr">
        <is>
          <t>congresso</t>
        </is>
      </c>
      <c r="H7483" t="inlineStr">
        <is>
          <t>rantes do Judiciário e do Ministério Público que não tenham amparo em leis aprovadas pelo &lt;b&gt;Congresso&lt;/b&gt;. A decisão se soma a uma anterior, do ministro Flávio Dino, que suspende penduricalhos em</t>
        </is>
      </c>
      <c r="I7483" t="n">
        <v>8</v>
      </c>
    </row>
    <row r="7484">
      <c r="A7484" t="inlineStr">
        <is>
          <t>25/02/2026 02:47:20</t>
        </is>
      </c>
      <c r="B7484" t="inlineStr">
        <is>
          <t>25/02 02:00</t>
        </is>
      </c>
      <c r="C7484" t="inlineStr">
        <is>
          <t>Metrópoles</t>
        </is>
      </c>
      <c r="D7484" t="inlineStr">
        <is>
          <t>rss</t>
        </is>
      </c>
      <c r="E7484" t="inlineStr">
        <is>
          <t>Ex-ministros de Bolsonaro querem tour pelo Nordeste em apoio a Flávio</t>
        </is>
      </c>
      <c r="F7484" t="inlineStr">
        <is>
          <t>https://www.metropoles.com/colunas/milena-teixeira/ex-ministros-de-bolsonaro-querem-tour-pelo-nordeste-em-apoio-a-flavio</t>
        </is>
      </c>
      <c r="G7484" t="inlineStr">
        <is>
          <t>Jair Bolsonaro</t>
        </is>
      </c>
      <c r="H7484" t="inlineStr">
        <is>
          <t>Ex-ministros do ex-presidente &lt;b&gt;Jair Bolsonaro&lt;/b&gt; (PL) querem “tour” pelo Nordeste em apoio ao senador Flávio Bolsonaro (PL-RJ)</t>
        </is>
      </c>
      <c r="I7484" t="n">
        <v>3</v>
      </c>
    </row>
    <row r="7485">
      <c r="A7485" t="inlineStr">
        <is>
          <t>25/02/2026 02:47:22</t>
        </is>
      </c>
      <c r="B7485" t="inlineStr">
        <is>
          <t>25/02 02:20</t>
        </is>
      </c>
      <c r="C7485" t="inlineStr">
        <is>
          <t>Metrópoles</t>
        </is>
      </c>
      <c r="D7485" t="inlineStr">
        <is>
          <t>rss</t>
        </is>
      </c>
      <c r="E7485" t="inlineStr">
        <is>
          <t>Tarcísio e Flávio discutirão coordenação das campanhas sem Valdemar</t>
        </is>
      </c>
      <c r="F7485" t="inlineStr">
        <is>
          <t>https://www.metropoles.com/sao-paulo/tarcisio-e-flavio-discutirao-coordenacao-das-campanhas-sem-valdemar</t>
        </is>
      </c>
      <c r="G7485" t="inlineStr">
        <is>
          <t>Bolsonaro</t>
        </is>
      </c>
      <c r="H7485" t="inlineStr">
        <is>
          <t>Encontro entre Tarcísio e Flávio &lt;b&gt;Bolsonaro&lt;/b&gt; na próxima sexta-feira não terá a presença de Valdemar Costa Neto. Cacique estará em even</t>
        </is>
      </c>
      <c r="I7485" t="n">
        <v>2</v>
      </c>
    </row>
    <row r="7486">
      <c r="A7486" t="inlineStr">
        <is>
          <t>25/02/2026 02:47:24</t>
        </is>
      </c>
      <c r="B7486" t="inlineStr">
        <is>
          <t>25/02 02:30</t>
        </is>
      </c>
      <c r="C7486" t="inlineStr">
        <is>
          <t>Metrópoles</t>
        </is>
      </c>
      <c r="D7486" t="inlineStr">
        <is>
          <t>rss</t>
        </is>
      </c>
      <c r="E7486" t="inlineStr">
        <is>
          <t>Escracho no DP: como a polícia descobriu desvio de armas em delegacia</t>
        </is>
      </c>
      <c r="F7486" t="inlineStr">
        <is>
          <t>https://www.metropoles.com/sao-paulo/escracho-no-dp-como-a-policia-descobriu-desvio-de-armas-em-delegacia</t>
        </is>
      </c>
      <c r="G7486" t="inlineStr">
        <is>
          <t>armas</t>
        </is>
      </c>
      <c r="H7486" t="inlineStr">
        <is>
          <t>(ver título)</t>
        </is>
      </c>
      <c r="I7486" t="n">
        <v>1</v>
      </c>
    </row>
    <row r="7487">
      <c r="A7487" t="inlineStr">
        <is>
          <t>25/02/2026 02:47:26</t>
        </is>
      </c>
      <c r="B7487" t="inlineStr">
        <is>
          <t>25/02 02:23</t>
        </is>
      </c>
      <c r="C7487" t="inlineStr">
        <is>
          <t>Metrópoles</t>
        </is>
      </c>
      <c r="D7487" t="inlineStr">
        <is>
          <t>rss</t>
        </is>
      </c>
      <c r="E7487" t="inlineStr">
        <is>
          <t>8/1: STF rejeita recursos e mantém condenação de ex-cúpula da PMDF</t>
        </is>
      </c>
      <c r="F7487" t="inlineStr">
        <is>
          <t>https://www.metropoles.com/brasil/8-1-stf-rejeita-recursos-e-mantem-condenacao-de-ex-cupula-da-pmdf</t>
        </is>
      </c>
      <c r="G7487" t="inlineStr">
        <is>
          <t>stf</t>
        </is>
      </c>
      <c r="H7487" t="inlineStr">
        <is>
          <t>(ver título)</t>
        </is>
      </c>
      <c r="I7487" t="n">
        <v>1</v>
      </c>
    </row>
    <row r="7488">
      <c r="A7488" t="inlineStr">
        <is>
          <t>25/02/2026 02:47:28</t>
        </is>
      </c>
      <c r="B7488" t="inlineStr">
        <is>
          <t>25/02 02:02</t>
        </is>
      </c>
      <c r="C7488" t="inlineStr">
        <is>
          <t>Metrópoles</t>
        </is>
      </c>
      <c r="D7488" t="inlineStr">
        <is>
          <t>rss</t>
        </is>
      </c>
      <c r="E7488" t="inlineStr">
        <is>
          <t>Voto de Moraes reabre julgamento dos acusados de mandar matar Marielle</t>
        </is>
      </c>
      <c r="F7488" t="inlineStr">
        <is>
          <t>https://www.metropoles.com/colunas/manoela-alcantara/voto-de-moraes-reabre-julgamento-dos-acusados-de-mandar-matar-marielle</t>
        </is>
      </c>
      <c r="G7488" t="inlineStr">
        <is>
          <t>pgr</t>
        </is>
      </c>
      <c r="H7488" t="inlineStr">
        <is>
          <t>Primeira Turma decidirá se réus serão condenados ou absolvidos de acusação da &lt;b&gt;PGR&lt;/b&gt; de serem mandantes dos assassinatos de Marielle e Anderson</t>
        </is>
      </c>
      <c r="I7488" t="n">
        <v>1</v>
      </c>
    </row>
    <row r="7489">
      <c r="A7489" t="inlineStr">
        <is>
          <t>25/02/2026 02:47:31</t>
        </is>
      </c>
      <c r="B7489" t="inlineStr">
        <is>
          <t>25/02 02:00</t>
        </is>
      </c>
      <c r="C7489" t="inlineStr">
        <is>
          <t>Metrópoles</t>
        </is>
      </c>
      <c r="D7489" t="inlineStr">
        <is>
          <t>rss</t>
        </is>
      </c>
      <c r="E7489" t="inlineStr">
        <is>
          <t>Ala do Congresso quer desoneração em debate sobre fim da escala 6x1</t>
        </is>
      </c>
      <c r="F7489" t="inlineStr">
        <is>
          <t>https://www.metropoles.com/brasil/ala-do-congresso-quer-desoneracao-em-debate-sobre-fim-da-escala-6x1</t>
        </is>
      </c>
      <c r="G7489" t="inlineStr">
        <is>
          <t>congresso</t>
        </is>
      </c>
      <c r="H7489" t="inlineStr">
        <is>
          <t>(ver título)</t>
        </is>
      </c>
      <c r="I7489" t="n">
        <v>1</v>
      </c>
    </row>
    <row r="7490">
      <c r="A7490" t="inlineStr">
        <is>
          <t>25/02/2026 04:58:16</t>
        </is>
      </c>
      <c r="B7490" t="inlineStr">
        <is>
          <t>25/02 04:00</t>
        </is>
      </c>
      <c r="C7490" t="inlineStr">
        <is>
          <t>g1 &gt; Política</t>
        </is>
      </c>
      <c r="D7490" t="inlineStr">
        <is>
          <t>rss</t>
        </is>
      </c>
      <c r="E7490" t="inlineStr">
        <is>
          <t>Penas de até 40 anos, mas sem imposto para bets; veja como ficou o PL Antifacção aprovado pela Câmara</t>
        </is>
      </c>
      <c r="F7490" t="inlineStr">
        <is>
          <t>https://g1.globo.com/politica/noticia/2026/02/25/penas-de-ate-40-anos-mas-sem-imposto-para-bets-veja-como-ficou-o-pl-antifaccao-aprovado-pela-camara.ghtml</t>
        </is>
      </c>
      <c r="G7490" t="inlineStr">
        <is>
          <t>câmara</t>
        </is>
      </c>
      <c r="H7490" t="inlineStr">
        <is>
          <t>A &lt;b&gt;Câmara&lt;/b&gt; dos Deputados aprovou nesta terça-feira (24) o projeto que endurece a legislação contra o</t>
        </is>
      </c>
      <c r="I7490" t="n">
        <v>6</v>
      </c>
    </row>
    <row r="7491">
      <c r="A7491" t="inlineStr">
        <is>
          <t>25/02/2026 04:58:18</t>
        </is>
      </c>
      <c r="B7491" t="inlineStr">
        <is>
          <t>25/02 04:00</t>
        </is>
      </c>
      <c r="C7491" t="inlineStr">
        <is>
          <t>Folha de S.Paulo - Mercado - Principal</t>
        </is>
      </c>
      <c r="D7491" t="inlineStr">
        <is>
          <t>rss</t>
        </is>
      </c>
      <c r="E7491" t="inlineStr">
        <is>
          <t>Governo teme perder controle sobre fim da escala 6x1 após Motta abraçar proposta</t>
        </is>
      </c>
      <c r="F7491" t="inlineStr">
        <is>
          <t>https://redir.folha.com.br/redir/online/mercado/rss091/*https://www1.folha.uol.com.br/mercado/2026/02/governo-teme-perder-controle-sobre-fim-da-escala-6x1-apos-motta-abracar-proposta.shtml</t>
        </is>
      </c>
      <c r="G7491" t="inlineStr">
        <is>
          <t>câmara</t>
        </is>
      </c>
      <c r="H7491" t="inlineStr">
        <is>
          <t xml:space="preserve"> o controle sobre a proposta que acaba com a jornada de trabalho 6x1 após o presidente da &lt;b&gt;Câmara&lt;/b&gt; dos Deputados, &amp;lt;a href="https://www1.folha.uol.com.br/folha-topicos/hugo-motta/"&amp;gt;Hugo Mot</t>
        </is>
      </c>
      <c r="I7491" t="n">
        <v>3</v>
      </c>
    </row>
    <row r="7492">
      <c r="A7492" t="inlineStr">
        <is>
          <t>25/02/2026 06:00:22</t>
        </is>
      </c>
      <c r="B7492" t="inlineStr">
        <is>
          <t>25/02 05:30</t>
        </is>
      </c>
      <c r="C7492" t="inlineStr">
        <is>
          <t>Metrópoles</t>
        </is>
      </c>
      <c r="D7492" t="inlineStr">
        <is>
          <t>rss</t>
        </is>
      </c>
      <c r="E7492" t="inlineStr">
        <is>
          <t>PT aposta em Flávio Bolsonaro para convencer Haddad a ser candidato</t>
        </is>
      </c>
      <c r="F7492" t="inlineStr">
        <is>
          <t>https://www.metropoles.com/colunas/igor-gadelha/pt-aposta-em-flavio-bolsonaro-para-convencer-haddad-a-ser-candidato</t>
        </is>
      </c>
      <c r="G7492" t="inlineStr">
        <is>
          <t>Bolsonaro</t>
        </is>
      </c>
      <c r="H7492" t="inlineStr">
        <is>
          <t>Caciques do PT avaliam que crescimento de Flávio &lt;b&gt;Bolsonaro&lt;/b&gt; nas pesquisas ajuda a pressionar Fernando Haddad a topar ser candidato em SP</t>
        </is>
      </c>
      <c r="I7492" t="n">
        <v>3</v>
      </c>
    </row>
    <row r="7493">
      <c r="A7493" t="inlineStr">
        <is>
          <t>25/02/2026 06:00:24</t>
        </is>
      </c>
      <c r="B7493" t="inlineStr">
        <is>
          <t>25/02 05:50</t>
        </is>
      </c>
      <c r="C7493" t="inlineStr">
        <is>
          <t>BBC Brasil</t>
        </is>
      </c>
      <c r="D7493" t="inlineStr">
        <is>
          <t>rss</t>
        </is>
      </c>
      <c r="E7493" t="inlineStr">
        <is>
          <t>5 dos 'penduricalhos' mais inacreditáveis do funcionalismo brasileiro</t>
        </is>
      </c>
      <c r="F7493" t="inlineStr">
        <is>
          <t>https://www.bbc.com/portuguese/articles/cn5gep6vnnwo?at_medium=RSS&amp;at_campaign=rss</t>
        </is>
      </c>
      <c r="G7493" t="inlineStr">
        <is>
          <t>plenário</t>
        </is>
      </c>
      <c r="H7493" t="inlineStr">
        <is>
          <t>&lt;b&gt;Plenário&lt;/b&gt; do STF decide nesta quarta (25/2) se ratifica liminar do ministro Flávio Dino suspendendo</t>
        </is>
      </c>
      <c r="I7493" t="n">
        <v>2</v>
      </c>
    </row>
    <row r="7494">
      <c r="A7494" t="inlineStr">
        <is>
          <t>25/02/2026 06:00:26</t>
        </is>
      </c>
      <c r="B7494" t="inlineStr">
        <is>
          <t>25/02 05:31</t>
        </is>
      </c>
      <c r="C7494" t="inlineStr">
        <is>
          <t>g1 &gt; Economia</t>
        </is>
      </c>
      <c r="D7494" t="inlineStr">
        <is>
          <t>rss</t>
        </is>
      </c>
      <c r="E7494" t="inlineStr">
        <is>
          <t>'Fábrica de bilionários' de SC investe em indústria de baterias para armazenar energia renovável; entenda</t>
        </is>
      </c>
      <c r="F7494" t="inlineStr">
        <is>
          <t>https://g1.globo.com/sc/santa-catarina/noticia/2026/02/25/weg-fabrica-bilionarios-sc-investe-industria-baterias-armazenar-energia-renovavel.ghtml</t>
        </is>
      </c>
      <c r="G7494" t="inlineStr">
        <is>
          <t>santa catarina</t>
        </is>
      </c>
      <c r="H7494" t="inlineStr">
        <is>
          <t>tricos do mundo, a multinacional WEG anunciou a construção em Itajaí, no Litoral Norte de &lt;b&gt;Santa Catarina&lt;/b&gt;, do que chamou de a mais moderna fábrica do país dedicada à produção de sistemas de armaz</t>
        </is>
      </c>
      <c r="I7494" t="n">
        <v>1</v>
      </c>
    </row>
    <row r="7495">
      <c r="A7495" t="inlineStr">
        <is>
          <t>25/02/2026 06:00:29</t>
        </is>
      </c>
      <c r="B7495" t="inlineStr">
        <is>
          <t>25/02 05:30</t>
        </is>
      </c>
      <c r="C7495" t="inlineStr">
        <is>
          <t>Metrópoles</t>
        </is>
      </c>
      <c r="D7495" t="inlineStr">
        <is>
          <t>rss</t>
        </is>
      </c>
      <c r="E7495" t="inlineStr">
        <is>
          <t>O patriota de conveniência e o teatro dos bolsonaros: até quando?</t>
        </is>
      </c>
      <c r="F7495" t="inlineStr">
        <is>
          <t>https://www.metropoles.com/blog-do-noblat/ricardo-noblat/o-patriota-de-conveniencia-e-o-teatro-dos-bolsonaros-ate-quando</t>
        </is>
      </c>
      <c r="G7495" t="inlineStr">
        <is>
          <t>Bolsonaro</t>
        </is>
      </c>
      <c r="H7495" t="inlineStr">
        <is>
          <t>Flávio &lt;b&gt;Bolsonaro&lt;/b&gt; leva a vitimização para o exterior e prova que, para a família, o Brasil só vale a pena q</t>
        </is>
      </c>
      <c r="I7495" t="n">
        <v>1</v>
      </c>
    </row>
    <row r="7496">
      <c r="A7496" t="inlineStr">
        <is>
          <t>25/02/2026 06:00:31</t>
        </is>
      </c>
      <c r="B7496" t="inlineStr">
        <is>
          <t>25/02 05:00</t>
        </is>
      </c>
      <c r="C7496" t="inlineStr">
        <is>
          <t>Metrópoles</t>
        </is>
      </c>
      <c r="D7496" t="inlineStr">
        <is>
          <t>rss</t>
        </is>
      </c>
      <c r="E7496" t="inlineStr">
        <is>
          <t>Ex-dirigentes do INSS fecham delação e entregam Lulinha e políticos</t>
        </is>
      </c>
      <c r="F7496" t="inlineStr">
        <is>
          <t>https://www.metropoles.com/colunas/andreza-matais/ex-dirigentes-do-inss-fecham-delacao-e-entregam-lulinha-e-politicos</t>
        </is>
      </c>
      <c r="G7496" t="inlineStr">
        <is>
          <t>lula</t>
        </is>
      </c>
      <c r="H7496" t="inlineStr">
        <is>
          <t>André Fidelis e Virgílio Filho do INSS delataram Fábio Luís &lt;b&gt;Lula&lt;/b&gt; da Silva, o Lulinha, e políticos do Centrão. Estão presos desde novembro</t>
        </is>
      </c>
      <c r="I7496" t="n">
        <v>1</v>
      </c>
    </row>
    <row r="7497">
      <c r="A7497" t="inlineStr">
        <is>
          <t>25/02/2026 07:01:12</t>
        </is>
      </c>
      <c r="C7497" t="inlineStr">
        <is>
          <t>VEJA</t>
        </is>
      </c>
      <c r="D7497" t="inlineStr">
        <is>
          <t>rss</t>
        </is>
      </c>
      <c r="E7497" t="inlineStr">
        <is>
          <t>Após acordo por regra de transição, STF decide se confirma suspensão de penduricalhos</t>
        </is>
      </c>
      <c r="F7497" t="inlineStr">
        <is>
          <t>https://veja.abril.com.br/brasil/apos-acordo-por-regra-de-transicao-stf-decide-se-confirma-suspensao-de-penduricalhos/</t>
        </is>
      </c>
      <c r="G7497" t="inlineStr">
        <is>
          <t>plenário</t>
        </is>
      </c>
      <c r="H7497" t="inlineStr">
        <is>
          <t>&lt;b&gt;Plenário&lt;/b&gt; irá analisar decisão do ministro Flávio Dino que determinou reavaliação de verbas remuner</t>
        </is>
      </c>
      <c r="I7497" t="n">
        <v>2</v>
      </c>
    </row>
    <row r="7498">
      <c r="A7498" t="inlineStr">
        <is>
          <t>25/02/2026 07:43:43</t>
        </is>
      </c>
      <c r="C7498" t="inlineStr">
        <is>
          <t>VEJA</t>
        </is>
      </c>
      <c r="D7498" t="inlineStr">
        <is>
          <t>rss</t>
        </is>
      </c>
      <c r="E7498" t="inlineStr">
        <is>
          <t>Redata: Câmara aprova projeto para atrair data centers ao Brasil</t>
        </is>
      </c>
      <c r="F7498" t="inlineStr">
        <is>
          <t>https://veja.abril.com.br/brasil/redata-camara-aprova-projeto-para-atrair-data-centers-ao-brasil/</t>
        </is>
      </c>
      <c r="G7498" t="inlineStr">
        <is>
          <t>senado</t>
        </is>
      </c>
      <c r="H7498" t="inlineStr">
        <is>
          <t xml:space="preserve"> incentivo fiscal para investimentos nesse tipo de centros de processamento. Texto vai ao &lt;b&gt;Senado&lt;/b&gt;</t>
        </is>
      </c>
      <c r="I7498" t="n">
        <v>2</v>
      </c>
    </row>
    <row r="7499">
      <c r="A7499" t="inlineStr">
        <is>
          <t>25/02/2026 07:43:45</t>
        </is>
      </c>
      <c r="B7499" t="inlineStr">
        <is>
          <t>25/02 07:40</t>
        </is>
      </c>
      <c r="C7499" t="inlineStr">
        <is>
          <t>g1 &gt; Política</t>
        </is>
      </c>
      <c r="D7499" t="inlineStr">
        <is>
          <t>rss</t>
        </is>
      </c>
      <c r="E7499" t="inlineStr">
        <is>
          <t>PF faz operação para combater fraudes em licitação, corrupção e lavagem de dinheiro</t>
        </is>
      </c>
      <c r="F7499" t="inlineStr">
        <is>
          <t>https://g1.globo.com/politica/noticia/2026/02/25/pf-faz-operacao-para-combater-fraudes-em-licitacao-corrupcao-e-lavagem-de-dinheiro.ghtml</t>
        </is>
      </c>
      <c r="G7499" t="inlineStr">
        <is>
          <t>stf</t>
        </is>
      </c>
      <c r="H7499" t="inlineStr">
        <is>
          <t>usca e apreensão no âmbito da Operação Vassalos, expedidos pelo Supremo Tribunal Federal (&lt;b&gt;STF&lt;/b&gt;) em Pernambuco, Bahia, São Paulo, Goiás e Distrito Federal.
Veja os vídeos que estão em a</t>
        </is>
      </c>
      <c r="I7499" t="n">
        <v>1</v>
      </c>
    </row>
    <row r="7500">
      <c r="A7500" t="inlineStr">
        <is>
          <t>25/02/2026 07:43:47</t>
        </is>
      </c>
      <c r="B7500" t="inlineStr">
        <is>
          <t>25/02 07:00</t>
        </is>
      </c>
      <c r="C7500" t="inlineStr">
        <is>
          <t>Metrópoles</t>
        </is>
      </c>
      <c r="D7500" t="inlineStr">
        <is>
          <t>rss</t>
        </is>
      </c>
      <c r="E7500" t="inlineStr">
        <is>
          <t>Filiação de Gracyanne Barbosa pega Motta de surpresa</t>
        </is>
      </c>
      <c r="F7500" t="inlineStr">
        <is>
          <t>https://www.metropoles.com/colunas/igor-gadelha/filiacao-de-gracyanne-barbosa-pega-motta-de-surpresa</t>
        </is>
      </c>
      <c r="G7500" t="inlineStr">
        <is>
          <t>câmara</t>
        </is>
      </c>
      <c r="H7500" t="inlineStr">
        <is>
          <t>acyanne Barbosa se filiou na terça-feira (24/2) ao Republicanos, partido do presidente da &lt;b&gt;Câmara&lt;/b&gt;, Hugo Motta</t>
        </is>
      </c>
      <c r="I7500" t="n">
        <v>1</v>
      </c>
    </row>
    <row r="7501">
      <c r="A7501" t="inlineStr">
        <is>
          <t>25/02/2026 07:58:42</t>
        </is>
      </c>
      <c r="B7501" t="inlineStr">
        <is>
          <t>25/02 07:37</t>
        </is>
      </c>
      <c r="C7501" t="inlineStr">
        <is>
          <t>g1 &gt; Economia</t>
        </is>
      </c>
      <c r="D7501" t="inlineStr">
        <is>
          <t>rss</t>
        </is>
      </c>
      <c r="E7501" t="inlineStr">
        <is>
          <t>Em discurso no Congresso, Trump exalta ganhos no mercado, mas desaponta sobre tarifaço, dizem analistas</t>
        </is>
      </c>
      <c r="F7501" t="inlineStr">
        <is>
          <t>https://g1.globo.com/economia/noticia/2026/02/25/trump-exalta-ganhos-no-mercado-de-acoes-durante-discurso-no-congresso-e-promete-contribuicoes-de-us-1000-para-planos-de-aposentadoria.ghtml</t>
        </is>
      </c>
      <c r="G7501" t="inlineStr">
        <is>
          <t>congresso</t>
        </is>
      </c>
      <c r="H7501" t="inlineStr">
        <is>
          <t>(ver título)</t>
        </is>
      </c>
      <c r="I7501" t="n">
        <v>1</v>
      </c>
    </row>
    <row r="7502">
      <c r="A7502" t="inlineStr">
        <is>
          <t>25/02/2026 08:40:13</t>
        </is>
      </c>
      <c r="B7502" t="inlineStr">
        <is>
          <t>25/02 08:31</t>
        </is>
      </c>
      <c r="C7502" t="inlineStr">
        <is>
          <t>g1 &gt; Política</t>
        </is>
      </c>
      <c r="D7502" t="inlineStr">
        <is>
          <t>rss</t>
        </is>
      </c>
      <c r="E7502" t="inlineStr">
        <is>
          <t>Contas do governo têm superávit de R$ 86,9 bilhões em janeiro</t>
        </is>
      </c>
      <c r="F7502" t="inlineStr">
        <is>
          <t>https://g1.globo.com/economia/noticia/2026/02/25/contas-do-governo-tem-superavit-de-r-869-bilhoes-em-janeiro.ghtml</t>
        </is>
      </c>
      <c r="G7502" t="inlineStr">
        <is>
          <t>imposto</t>
        </is>
      </c>
      <c r="H7502" t="inlineStr">
        <is>
          <t xml:space="preserve"> nesta quarta-feira (25).
🔎 O superávit primário ocorre quando as receitas com tributos e &lt;b&gt;imposto&lt;/b&gt;s ficam acima das despesas do governo. Se as receitas ficam abaixo as despesas, o resultad</t>
        </is>
      </c>
      <c r="I7502" t="n">
        <v>8</v>
      </c>
    </row>
    <row r="7503">
      <c r="A7503" t="inlineStr">
        <is>
          <t>25/02/2026 08:40:15</t>
        </is>
      </c>
      <c r="B7503" t="inlineStr">
        <is>
          <t>25/02 07:52</t>
        </is>
      </c>
      <c r="C7503" t="inlineStr">
        <is>
          <t>g1 &gt; Política</t>
        </is>
      </c>
      <c r="D7503" t="inlineStr">
        <is>
          <t>rss</t>
        </is>
      </c>
      <c r="E7503" t="inlineStr">
        <is>
          <t>CCJ da Câmara escolhe Paulo Azi como relator da PEC que propõe fim da escala 6x1</t>
        </is>
      </c>
      <c r="F7503" t="inlineStr">
        <is>
          <t>https://g1.globo.com/politica/noticia/2026/02/25/ccj-da-camara-escolhe-paulo-azi-como-relator-da-pec-que-propoe-fim-da-escala-6x1.ghtml</t>
        </is>
      </c>
      <c r="G7503" t="inlineStr">
        <is>
          <t>câmara</t>
        </is>
      </c>
      <c r="H7503" t="inlineStr">
        <is>
          <t>20251126125344986.jpg" /&amp;gt;&amp;lt;br /&amp;gt;     Deputado federal Paulo Azi (UNIÃO - BA)
Renato Araújo/&lt;b&gt;Câmara&lt;/b&gt; dos Deputados
O deputado federal Paulo Azi (União-BA) foi escolhido na terça-feira (24) c</t>
        </is>
      </c>
      <c r="I7503" t="n">
        <v>7</v>
      </c>
    </row>
    <row r="7504">
      <c r="A7504" t="inlineStr">
        <is>
          <t>25/02/2026 08:40:18</t>
        </is>
      </c>
      <c r="B7504" t="inlineStr">
        <is>
          <t>25/02 08:13</t>
        </is>
      </c>
      <c r="C7504" t="inlineStr">
        <is>
          <t>g1 &gt; Política</t>
        </is>
      </c>
      <c r="D7504" t="inlineStr">
        <is>
          <t>rss</t>
        </is>
      </c>
      <c r="E7504" t="inlineStr">
        <is>
          <t>PT aciona STF para anular decisão do TJMG que absolveu homem que alegou relação com menina de 12</t>
        </is>
      </c>
      <c r="F7504" t="inlineStr">
        <is>
          <t>https://g1.globo.com/politica/noticia/2026/02/25/pt-aciona-stf-para-anular-decisao-do-tjmg-que-absolveu-homem-que-mantinha-relacao-com-menina-de-12.ghtml</t>
        </is>
      </c>
      <c r="G7504" t="inlineStr">
        <is>
          <t>câmara</t>
        </is>
      </c>
      <c r="H7504" t="inlineStr">
        <is>
          <t xml:space="preserve">mento foi assinado pelo presidente nacional da legenda, Edinho Silva, pelo líder do PT na &lt;b&gt;Câmara&lt;/b&gt;, deputado federal Pedro Uczai (PT-SC), e pela deputada federal Maria do Rosário (PT-RS).
</t>
        </is>
      </c>
      <c r="I7504" t="n">
        <v>3</v>
      </c>
    </row>
    <row r="7505">
      <c r="A7505" t="inlineStr">
        <is>
          <t>25/02/2026 08:40:20</t>
        </is>
      </c>
      <c r="B7505" t="inlineStr">
        <is>
          <t>25/02 08:36</t>
        </is>
      </c>
      <c r="C7505" t="inlineStr">
        <is>
          <t>Folha de S.Paulo - Poder - Principal</t>
        </is>
      </c>
      <c r="D7505" t="inlineStr">
        <is>
          <t>rss</t>
        </is>
      </c>
      <c r="E7505" t="inlineStr">
        <is>
          <t>Anotações da cúpula do PL sobre palanques de Flávio sugerem troca de vice de Tarcísio e risco em MG</t>
        </is>
      </c>
      <c r="F7505" t="inlineStr">
        <is>
          <t>https://redir.folha.com.br/redir/online/poder/rss091/*https://www1.folha.uol.com.br/poder/2026/02/anotacoes-da-cupula-do-pl-sobre-palanques-de-flavio-sugerem-troca-de-vice-de-tarcisio-e-risco-em-mg.shtml</t>
        </is>
      </c>
      <c r="G7505" t="inlineStr">
        <is>
          <t>Jair Bolsonaro</t>
        </is>
      </c>
      <c r="H7505" t="inlineStr">
        <is>
          <t>avio-bolsonaro/"&amp;gt;Flávio Bolsonaro&amp;lt;/a&amp;gt; (PL-RJ), revelam planos do partido do ex-presidente &lt;b&gt;Jair Bolsonaro&lt;/b&gt; nas eleições deste ano e expõem opiniões sobre os candidatos que não são levadas ao conhe</t>
        </is>
      </c>
      <c r="I7505" t="n">
        <v>2</v>
      </c>
    </row>
    <row r="7506">
      <c r="A7506" t="inlineStr">
        <is>
          <t>25/02/2026 08:40:22</t>
        </is>
      </c>
      <c r="B7506" t="inlineStr">
        <is>
          <t>25/02 08:10</t>
        </is>
      </c>
      <c r="C7506" t="inlineStr">
        <is>
          <t>Folha de S.Paulo - Poder - Principal</t>
        </is>
      </c>
      <c r="D7506" t="inlineStr">
        <is>
          <t>rss</t>
        </is>
      </c>
      <c r="E7506" t="inlineStr">
        <is>
          <t>PF mira ex-senador Fernando Bezerra Coelho e filho em operação sobre suspeita de desvio de emendas</t>
        </is>
      </c>
      <c r="F7506" t="inlineStr">
        <is>
          <t>https://redir.folha.com.br/redir/online/poder/rss091/*https://www1.folha.uol.com.br/poder/2026/02/pf-mira-ex-senador-fernando-bezerra-coelho-e-filho-em-operacao-sobre-suspeita-de-desvio-de-emendas.shtml</t>
        </is>
      </c>
      <c r="G7506" t="inlineStr">
        <is>
          <t>senado</t>
        </is>
      </c>
      <c r="H7506" t="inlineStr">
        <is>
          <t>&amp;gt; (Supremo Tribunal Federal), em uma apuração sobre suspeitas de desvios de emendas do ex-&lt;b&gt;senado&lt;/b&gt;r Fernando Bezerra Coelho (&amp;lt;a href="https://www1.folha.uol.com.br/folha-topicos/mdb/"&amp;gt;MDB&amp;lt;</t>
        </is>
      </c>
      <c r="I7506" t="n">
        <v>2</v>
      </c>
    </row>
    <row r="7507">
      <c r="A7507" t="inlineStr">
        <is>
          <t>25/02/2026 08:40:25</t>
        </is>
      </c>
      <c r="B7507" t="inlineStr">
        <is>
          <t>25/02 07:58</t>
        </is>
      </c>
      <c r="C7507" t="inlineStr">
        <is>
          <t>g1 &gt; Política</t>
        </is>
      </c>
      <c r="D7507" t="inlineStr">
        <is>
          <t>rss</t>
        </is>
      </c>
      <c r="E7507" t="inlineStr">
        <is>
          <t>Ex-senador Fernando Bezerra e filhos são alvos de operação da PF que investiga desvio de emendas</t>
        </is>
      </c>
      <c r="F7507" t="inlineStr">
        <is>
          <t>https://g1.globo.com/politica/blog/camila-bomfim/post/2026/02/25/ex-senador-fernando-bezerra-e-filhos-sao-alvos-de-operacao-da-pf-que-investiga-desvio-de-emendas.ghtml</t>
        </is>
      </c>
      <c r="G7507" t="inlineStr">
        <is>
          <t>senado</t>
        </is>
      </c>
      <c r="H7507" t="inlineStr">
        <is>
          <t>PF deflagra operação contra desvio de emendas
O ex-&lt;b&gt;senado&lt;/b&gt;r Fernando Bezerra Coelho (MDB-PE) e os filhos, o ex-prefeito de Petrolina Miguel Coelho e</t>
        </is>
      </c>
      <c r="I7507" t="n">
        <v>2</v>
      </c>
    </row>
    <row r="7508">
      <c r="A7508" t="inlineStr">
        <is>
          <t>25/02/2026 08:40:27</t>
        </is>
      </c>
      <c r="B7508" t="inlineStr">
        <is>
          <t>25/02 07:45</t>
        </is>
      </c>
      <c r="C7508" t="inlineStr">
        <is>
          <t>Metrópoles</t>
        </is>
      </c>
      <c r="D7508" t="inlineStr">
        <is>
          <t>rss</t>
        </is>
      </c>
      <c r="E7508" t="inlineStr">
        <is>
          <t>Desvios de emendas: PF faz buscas contra deputado Fernando Coelho e ex-senador Fernando Bezerra</t>
        </is>
      </c>
      <c r="F7508" t="inlineStr">
        <is>
          <t>https://www.metropoles.com/colunas/mirelle-pinheiro/pf-faz-megaoperacao-contra-esquema-de-desvio-de-emendas-e-licitacoes</t>
        </is>
      </c>
      <c r="G7508" t="inlineStr">
        <is>
          <t>stf</t>
        </is>
      </c>
      <c r="H7508" t="inlineStr">
        <is>
          <t xml:space="preserve"> são cumpridos 42 mandados de busca e apreensão, expedidos pelo Supremo Tribunal Federal (&lt;b&gt;STF&lt;/b&gt;)</t>
        </is>
      </c>
      <c r="I7508" t="n">
        <v>2</v>
      </c>
    </row>
    <row r="7509">
      <c r="A7509" t="inlineStr">
        <is>
          <t>25/02/2026 08:40:29</t>
        </is>
      </c>
      <c r="B7509" t="inlineStr">
        <is>
          <t>25/02 08:21</t>
        </is>
      </c>
      <c r="C7509" t="inlineStr">
        <is>
          <t>Metrópoles</t>
        </is>
      </c>
      <c r="D7509" t="inlineStr">
        <is>
          <t>rss</t>
        </is>
      </c>
      <c r="E7509" t="inlineStr">
        <is>
          <t>STF retoma julgamento das debêntures bilionárias de Eike Batista</t>
        </is>
      </c>
      <c r="F7509" t="inlineStr">
        <is>
          <t>https://www.metropoles.com/colunas/manoela-alcantara/stf-retoma-julgamento-das-debentures-bilionarias-de-eike-batista</t>
        </is>
      </c>
      <c r="G7509" t="inlineStr">
        <is>
          <t>stf</t>
        </is>
      </c>
      <c r="H7509" t="inlineStr">
        <is>
          <t>(ver título)</t>
        </is>
      </c>
      <c r="I7509" t="n">
        <v>1</v>
      </c>
    </row>
    <row r="7510">
      <c r="A7510" t="inlineStr">
        <is>
          <t>25/02/2026 08:40:31</t>
        </is>
      </c>
      <c r="B7510" t="inlineStr">
        <is>
          <t>25/02 08:01</t>
        </is>
      </c>
      <c r="C7510" t="inlineStr">
        <is>
          <t>Metrópoles</t>
        </is>
      </c>
      <c r="D7510" t="inlineStr">
        <is>
          <t>rss</t>
        </is>
      </c>
      <c r="E7510" t="inlineStr">
        <is>
          <t>Coronel chorou e apontou arma para cabeça antes de esposa PM morrer. Veja vídeo</t>
        </is>
      </c>
      <c r="F7510" t="inlineStr">
        <is>
          <t>https://www.metropoles.com/sao-paulo/coronel-chorou-e-apontou-arma-para-cabeca-antes-de-esposa-pm-morrer</t>
        </is>
      </c>
      <c r="G7510" t="inlineStr">
        <is>
          <t>ldo</t>
        </is>
      </c>
      <c r="H7510" t="inlineStr">
        <is>
          <t>O tenente-coronel Gera&lt;b&gt;ldo&lt;/b&gt; Neto mandou vídeo com arma na própria cabeça após a esposa PM pedir separação. A mulher m</t>
        </is>
      </c>
      <c r="I7510" t="n">
        <v>1</v>
      </c>
    </row>
    <row r="7511">
      <c r="A7511" t="inlineStr">
        <is>
          <t>25/02/2026 08:40:34</t>
        </is>
      </c>
      <c r="B7511" t="inlineStr">
        <is>
          <t>25/02 08:00</t>
        </is>
      </c>
      <c r="C7511" t="inlineStr">
        <is>
          <t>Metrópoles</t>
        </is>
      </c>
      <c r="D7511" t="inlineStr">
        <is>
          <t>rss</t>
        </is>
      </c>
      <c r="E7511" t="inlineStr">
        <is>
          <t>Pela anistia, a desfaçatez de Eduardo Bolsonaro não tem fronteiras</t>
        </is>
      </c>
      <c r="F7511" t="inlineStr">
        <is>
          <t>https://www.metropoles.com/blog-do-noblat/pela-anistia-a-desfacatez-de-eduardo-bolsonaro-nao-tem-fronteiras</t>
        </is>
      </c>
      <c r="G7511" t="inlineStr">
        <is>
          <t>Bolsonaro</t>
        </is>
      </c>
      <c r="H7511" t="inlineStr">
        <is>
          <t>Do exterior, Eduardo &lt;b&gt;Bolsonaro&lt;/b&gt; pede união e apoio a Flávio, mas o pano de fundo é o desespero de um clã que vê na anisti</t>
        </is>
      </c>
      <c r="I7511" t="n">
        <v>1</v>
      </c>
    </row>
    <row r="7512">
      <c r="A7512" t="inlineStr">
        <is>
          <t>25/02/2026 08:40:36</t>
        </is>
      </c>
      <c r="B7512" t="inlineStr">
        <is>
          <t>25/02 08:00</t>
        </is>
      </c>
      <c r="C7512" t="inlineStr">
        <is>
          <t>Folha de S.Paulo - Poder - Principal</t>
        </is>
      </c>
      <c r="D7512" t="inlineStr">
        <is>
          <t>rss</t>
        </is>
      </c>
      <c r="E7512" t="inlineStr">
        <is>
          <t>Fim da patente do Ozempic pode reduzir o preço em até 35%, diz laboratório que quer fazer genérico</t>
        </is>
      </c>
      <c r="F7512" t="inlineStr">
        <is>
          <t>https://redir.folha.com.br/redir/online/poder/rss091/*https://www1.folha.uol.com.br/colunas/painel/2026/02/fim-da-patente-do-ozempic-pode-reduzir-o-preco-em-ate-35-diz-laboratorio-que-quer-fazer-generico.shtml</t>
        </is>
      </c>
      <c r="G7512" t="inlineStr">
        <is>
          <t>congresso</t>
        </is>
      </c>
      <c r="H7512" t="inlineStr">
        <is>
          <t>ww1.folha.uol.com.br/mercado/2026/01/fim-de-patente-do-ozempic-gera-batalha-de-lobbies-no-&lt;b&gt;congresso&lt;/b&gt;.shtml" rel="" target=""&amp;gt;A patente da semaglutida, princípio ativo do Ozempic, cai em març</t>
        </is>
      </c>
      <c r="I7512" t="n">
        <v>1</v>
      </c>
    </row>
    <row r="7513">
      <c r="A7513" t="inlineStr">
        <is>
          <t>25/02/2026 08:40:38</t>
        </is>
      </c>
      <c r="C7513" t="inlineStr">
        <is>
          <t>VEJA</t>
        </is>
      </c>
      <c r="D7513" t="inlineStr">
        <is>
          <t>rss</t>
        </is>
      </c>
      <c r="E7513" t="inlineStr">
        <is>
          <t>Lula semeia desconfiança ao cancelar projetos para hidrovias na Amazônia</t>
        </is>
      </c>
      <c r="F7513" t="inlineStr">
        <is>
          <t>https://veja.abril.com.br/coluna/jose-casado/lula-semeia-desconfianca-ao-cancelar-projetos-para-hidrovias-na-amazonia/</t>
        </is>
      </c>
      <c r="G7513" t="inlineStr">
        <is>
          <t>lula</t>
        </is>
      </c>
      <c r="H7513" t="inlineStr">
        <is>
          <t>(ver título)</t>
        </is>
      </c>
      <c r="I7513" t="n">
        <v>1</v>
      </c>
    </row>
    <row r="7514">
      <c r="A7514" t="inlineStr">
        <is>
          <t>25/02/2026 09:05:43</t>
        </is>
      </c>
      <c r="B7514" t="inlineStr">
        <is>
          <t>25/02 08:42</t>
        </is>
      </c>
      <c r="C7514" t="inlineStr">
        <is>
          <t>Metrópoles</t>
        </is>
      </c>
      <c r="D7514" t="inlineStr">
        <is>
          <t>rss</t>
        </is>
      </c>
      <c r="E7514" t="inlineStr">
        <is>
          <t>Entenda como emendas do ex-senador Fernando Bezerra viraram alvo da PF</t>
        </is>
      </c>
      <c r="F7514" t="inlineStr">
        <is>
          <t>https://www.metropoles.com/colunas/mirelle-pinheiro/entenda-como-emendas-do-ex-senador-fernando-bezerra-viraram-alvo-da-pf</t>
        </is>
      </c>
      <c r="G7514" t="inlineStr">
        <is>
          <t>stf</t>
        </is>
      </c>
      <c r="H7514" t="inlineStr">
        <is>
          <t>A ação, batizada de Operação Vassalos, foi autorizada pelo Supremo Tribunal Federal (&lt;b&gt;STF&lt;/b&gt;)</t>
        </is>
      </c>
      <c r="I7514" t="n">
        <v>2</v>
      </c>
    </row>
    <row r="7515">
      <c r="A7515" t="inlineStr">
        <is>
          <t>25/02/2026 10:44:40</t>
        </is>
      </c>
      <c r="B7515" t="inlineStr">
        <is>
          <t>25/02 09:00</t>
        </is>
      </c>
      <c r="C7515" t="inlineStr">
        <is>
          <t>g1 &gt; Economia</t>
        </is>
      </c>
      <c r="D7515" t="inlineStr">
        <is>
          <t>rss</t>
        </is>
      </c>
      <c r="E7515" t="inlineStr">
        <is>
          <t>Dólar recua a R$ 5,13 com foco nos EUA e nas contas públicas; Ibovespa avança</t>
        </is>
      </c>
      <c r="F7515" t="inlineStr">
        <is>
          <t>https://g1.globo.com/economia/noticia/2026/02/25/dolar-ibovespa.ghtml</t>
        </is>
      </c>
      <c r="G7515" t="inlineStr">
        <is>
          <t>Bolsonaro</t>
        </is>
      </c>
      <c r="H7515" t="inlineStr">
        <is>
          <t xml:space="preserve">o cambial semanal.
▶️ No campo político, uma pesquisa da AtlasIntel mostrou Lula e Flávio &lt;b&gt;Bolsonaro&lt;/b&gt; tecnicamente empatados em um eventual segundo turno, com 46,2% e 46,3%, respectivamente, </t>
        </is>
      </c>
      <c r="I7515" t="n">
        <v>12</v>
      </c>
    </row>
    <row r="7516">
      <c r="A7516" t="inlineStr">
        <is>
          <t>25/02/2026 10:44:42</t>
        </is>
      </c>
      <c r="B7516" t="inlineStr">
        <is>
          <t>25/02 09:32</t>
        </is>
      </c>
      <c r="C7516" t="inlineStr">
        <is>
          <t>Folha de S.Paulo - Poder - Principal</t>
        </is>
      </c>
      <c r="D7516" t="inlineStr">
        <is>
          <t>rss</t>
        </is>
      </c>
      <c r="E7516" t="inlineStr">
        <is>
          <t>Maioria dos parlamentares acredita na derrubada de veto sobre penas do 8/1, diz pesquisa</t>
        </is>
      </c>
      <c r="F7516" t="inlineStr">
        <is>
          <t>https://redir.folha.com.br/redir/online/poder/rss091/*https://www1.folha.uol.com.br/colunas/painel/2026/02/maioria-dos-parlamentares-acredita-na-derrubada-de-veto-sobre-penas-do-81-diz-pesquisa.shtml</t>
        </is>
      </c>
      <c r="G7516" t="inlineStr">
        <is>
          <t>Bolsonaro</t>
        </is>
      </c>
      <c r="H7516" t="inlineStr">
        <is>
          <t>.br/poder/2026/01/lula-contraria-congresso-e-veta-reducao-de-penas-do-81-que-beneficiaria-&lt;b&gt;bolsonaro&lt;/b&gt;.shtml" rel="" target=""&amp;gt; veto do presidente Lula (PT) ao projeto que trata da redução das</t>
        </is>
      </c>
      <c r="I7516" t="n">
        <v>3</v>
      </c>
    </row>
    <row r="7517">
      <c r="A7517" t="inlineStr">
        <is>
          <t>25/02/2026 10:44:45</t>
        </is>
      </c>
      <c r="B7517" t="inlineStr">
        <is>
          <t>25/02 09:21</t>
        </is>
      </c>
      <c r="C7517" t="inlineStr">
        <is>
          <t>g1 &gt; Política</t>
        </is>
      </c>
      <c r="D7517" t="inlineStr">
        <is>
          <t>rss</t>
        </is>
      </c>
      <c r="E7517" t="inlineStr">
        <is>
          <t>CPI do Crime Organizado aprova convites para ouvir ministros do STF, esposa de Moraes e irmãos de Toffoli</t>
        </is>
      </c>
      <c r="F7517" t="inlineStr">
        <is>
          <t>https://g1.globo.com/politica/noticia/2026/02/25/cpi-do-crime-organizado-tem-depoimento-de-th-joias-e-votacao-de-quebra-de-sigilo-de-empresa-ligada-a-toffoli-nesta-quarta.ghtml</t>
        </is>
      </c>
      <c r="G7517" t="inlineStr">
        <is>
          <t>senado</t>
        </is>
      </c>
      <c r="H7517" t="inlineStr">
        <is>
          <t xml:space="preserve"> ter vazado o mandado que ele mesmo expediu contra o ex-parlamentar.
O presidente da CPI, &lt;b&gt;senado&lt;/b&gt;r Fabiano Contarato (PT-ES), afirmou que a oitiva  não vai acontecer porque o Supremo Trib</t>
        </is>
      </c>
      <c r="I7517" t="n">
        <v>3</v>
      </c>
    </row>
    <row r="7518">
      <c r="A7518" t="inlineStr">
        <is>
          <t>25/02/2026 10:44:47</t>
        </is>
      </c>
      <c r="B7518" t="inlineStr">
        <is>
          <t>25/02 09:15</t>
        </is>
      </c>
      <c r="C7518" t="inlineStr">
        <is>
          <t>g1 &gt; Política</t>
        </is>
      </c>
      <c r="D7518" t="inlineStr">
        <is>
          <t>rss</t>
        </is>
      </c>
      <c r="E7518" t="inlineStr">
        <is>
          <t>Moraes diz que Domingos e João Francisco Brazão foram os mandantes de assassinato de Marielle</t>
        </is>
      </c>
      <c r="F7518" t="inlineStr">
        <is>
          <t>https://g1.globo.com/politica/noticia/2026/02/25/stf-marielle.ghtml</t>
        </is>
      </c>
      <c r="G7518" t="inlineStr">
        <is>
          <t>stf</t>
        </is>
      </c>
      <c r="H7518" t="inlineStr">
        <is>
          <t>peitou interesses de milicianos, diz Moraes
A Primeira Turma do Supremo Tribunal Federal (&lt;b&gt;STF&lt;/b&gt;) retomou nesta quarta-feira (25) o julgamento dos acusados de mandar matar a ex-vereadora</t>
        </is>
      </c>
      <c r="I7518" t="n">
        <v>3</v>
      </c>
    </row>
    <row r="7519">
      <c r="A7519" t="inlineStr">
        <is>
          <t>25/02/2026 10:44:49</t>
        </is>
      </c>
      <c r="C7519" t="inlineStr">
        <is>
          <t>VEJA</t>
        </is>
      </c>
      <c r="D7519" t="inlineStr">
        <is>
          <t>rss</t>
        </is>
      </c>
      <c r="E7519" t="inlineStr">
        <is>
          <t>Valdemar e Jorginho Mello se reúnem para cravar Carlos Bolsonaro e Carol de Toni candidatos ao senado em SC</t>
        </is>
      </c>
      <c r="F7519" t="inlineStr">
        <is>
          <t>https://veja.abril.com.br/politica/valdemar-e-jorginho-mello-se-reunem-para-cravar-carlos-bolsonaro-e-carol-de-toni-candidatos-ao-senado-em-sc/</t>
        </is>
      </c>
      <c r="G7519" t="inlineStr">
        <is>
          <t>Bolsonaro</t>
        </is>
      </c>
      <c r="H7519" t="inlineStr">
        <is>
          <t>Expectativa é que Flávio &lt;b&gt;Bolsonaro&lt;/b&gt; formalize a chapa "puro-sangue", mas senador ainda não confirmou participação no encontro</t>
        </is>
      </c>
      <c r="I7519" t="n">
        <v>3</v>
      </c>
    </row>
    <row r="7520">
      <c r="A7520" t="inlineStr">
        <is>
          <t>25/02/2026 10:44:52</t>
        </is>
      </c>
      <c r="B7520" t="inlineStr">
        <is>
          <t>25/02 10:19</t>
        </is>
      </c>
      <c r="C7520" t="inlineStr">
        <is>
          <t>Folha de S.Paulo - Poder - Principal</t>
        </is>
      </c>
      <c r="D7520" t="inlineStr">
        <is>
          <t>rss</t>
        </is>
      </c>
      <c r="E7520" t="inlineStr">
        <is>
          <t>Após aprovação de PL Antifacção, Derrite se encontra com Bolsonaro</t>
        </is>
      </c>
      <c r="F7520" t="inlineStr">
        <is>
          <t>https://redir.folha.com.br/redir/online/poder/rss091/*https://www1.folha.uol.com.br/colunas/painel/2026/02/apos-aprovacao-de-pl-antifaccao-derrite-se-encontra-com-bolsonaro.shtml</t>
        </is>
      </c>
      <c r="G7520" t="inlineStr">
        <is>
          <t>Jair Bolsonaro</t>
        </is>
      </c>
      <c r="H7520" t="inlineStr">
        <is>
          <t>r/folha-topicos/guilherme-derrite/"&amp;gt;Guilherme Derrite&amp;lt;/a&amp;gt; (PP-SP) visitou o ex-presidente &lt;b&gt;Jair Bolsonaro&lt;/b&gt; (PL) na Papudinha, como é conhecida a prisão em que ele está em Brasília. A iniciativa do</t>
        </is>
      </c>
      <c r="I7520" t="n">
        <v>2</v>
      </c>
    </row>
    <row r="7521">
      <c r="A7521" t="inlineStr">
        <is>
          <t>25/02/2026 10:44:54</t>
        </is>
      </c>
      <c r="B7521" t="inlineStr">
        <is>
          <t>25/02 10:16</t>
        </is>
      </c>
      <c r="C7521" t="inlineStr">
        <is>
          <t>Metrópoles</t>
        </is>
      </c>
      <c r="D7521" t="inlineStr">
        <is>
          <t>rss</t>
        </is>
      </c>
      <c r="E7521" t="inlineStr">
        <is>
          <t>Em voto, Moraes destaca motivação política em assassinato de Marielle</t>
        </is>
      </c>
      <c r="F7521" t="inlineStr">
        <is>
          <t>https://www.metropoles.com/brasil/em-voto-moraes-destaca-motivacao-politica-em-assassinato-de-marielle</t>
        </is>
      </c>
      <c r="G7521" t="inlineStr">
        <is>
          <t>stf</t>
        </is>
      </c>
      <c r="H7521" t="inlineStr">
        <is>
          <t>&lt;b&gt;STF&lt;/b&gt; decide se réus serão condenados ou absolvidos de acusação da PGR de serem mandantes dos a</t>
        </is>
      </c>
      <c r="I7521" t="n">
        <v>2</v>
      </c>
    </row>
    <row r="7522">
      <c r="A7522" t="inlineStr">
        <is>
          <t>25/02/2026 10:44:56</t>
        </is>
      </c>
      <c r="B7522" t="inlineStr">
        <is>
          <t>25/02 09:59</t>
        </is>
      </c>
      <c r="C7522" t="inlineStr">
        <is>
          <t>g1 &gt; Política</t>
        </is>
      </c>
      <c r="D7522" t="inlineStr">
        <is>
          <t>rss</t>
        </is>
      </c>
      <c r="E7522" t="inlineStr">
        <is>
          <t>Mãe de Marielle passa mal em segundo dia de julgamento de mandantes do crime no STF</t>
        </is>
      </c>
      <c r="F7522" t="inlineStr">
        <is>
          <t>https://g1.globo.com/politica/noticia/2026/02/25/mae-de-marielle-passa-mal-em-2o-dia-de-julgamento-no-stf.ghtml</t>
        </is>
      </c>
      <c r="G7522" t="inlineStr">
        <is>
          <t>plenário</t>
        </is>
      </c>
      <c r="H7522" t="inlineStr">
        <is>
          <t>são caracterizadas pela atuação de milícias.
Por volta de 10h, Marinete da Silva deixou o &lt;b&gt;plenário&lt;/b&gt; da Primeira Turma, de onde acompanhava o julgamento, acompanhada da filha e ministra da I</t>
        </is>
      </c>
      <c r="I7522" t="n">
        <v>2</v>
      </c>
    </row>
    <row r="7523">
      <c r="A7523" t="inlineStr">
        <is>
          <t>25/02/2026 10:44:58</t>
        </is>
      </c>
      <c r="B7523" t="inlineStr">
        <is>
          <t>25/02 09:14</t>
        </is>
      </c>
      <c r="C7523" t="inlineStr">
        <is>
          <t>Folha de S.Paulo - Poder - Principal</t>
        </is>
      </c>
      <c r="D7523" t="inlineStr">
        <is>
          <t>rss</t>
        </is>
      </c>
      <c r="E7523" t="inlineStr">
        <is>
          <t>Flávio Bolsonaro convoca reunião no PL para tentar frear brigas internas</t>
        </is>
      </c>
      <c r="F7523" t="inlineStr">
        <is>
          <t>https://redir.folha.com.br/redir/online/poder/rss091/*https://www1.folha.uol.com.br/poder/2026/02/flavio-bolsonaro-convoca-reuniao-no-pl-para-tentar-frear-brigas-internas.shtml</t>
        </is>
      </c>
      <c r="G7523" t="inlineStr">
        <is>
          <t>Bolsonaro</t>
        </is>
      </c>
      <c r="H7523" t="inlineStr">
        <is>
          <t>O senador &amp;lt;a href="https://www1.folha.uol.com.br/folha-topicos/flavio-&lt;b&gt;bolsonaro&lt;/b&gt;" rel="" target=""&amp;gt;Flávio Bolsonaro&amp;lt;/a&amp;gt; convocou para esta quarta-feira (25) uma reunião p</t>
        </is>
      </c>
      <c r="I7523" t="n">
        <v>2</v>
      </c>
    </row>
    <row r="7524">
      <c r="A7524" t="inlineStr">
        <is>
          <t>25/02/2026 10:45:01</t>
        </is>
      </c>
      <c r="C7524" t="inlineStr">
        <is>
          <t>VEJA</t>
        </is>
      </c>
      <c r="D7524" t="inlineStr">
        <is>
          <t>rss</t>
        </is>
      </c>
      <c r="E7524" t="inlineStr">
        <is>
          <t>Quando começa a declaração do Imposto de Renda de 2026?</t>
        </is>
      </c>
      <c r="F7524" t="inlineStr">
        <is>
          <t>https://veja.abril.com.br/economia/quando-comeca-a-declaracao-do-imposto-de-renda-de-2026/</t>
        </is>
      </c>
      <c r="G7524" t="inlineStr">
        <is>
          <t>imposto</t>
        </is>
      </c>
      <c r="H7524" t="inlineStr">
        <is>
          <t>(ver título)</t>
        </is>
      </c>
      <c r="I7524" t="n">
        <v>2</v>
      </c>
    </row>
    <row r="7525">
      <c r="A7525" t="inlineStr">
        <is>
          <t>25/02/2026 10:45:03</t>
        </is>
      </c>
      <c r="B7525" t="inlineStr">
        <is>
          <t>25/02 10:32</t>
        </is>
      </c>
      <c r="C7525" t="inlineStr">
        <is>
          <t>Metrópoles</t>
        </is>
      </c>
      <c r="D7525" t="inlineStr">
        <is>
          <t>rss</t>
        </is>
      </c>
      <c r="E7525" t="inlineStr">
        <is>
          <t>PF mira banco suspeito de lavar R$ 25 bilhões de "clientes invisíveis"</t>
        </is>
      </c>
      <c r="F7525" t="inlineStr">
        <is>
          <t>https://www.metropoles.com/sao-paulo/pf-mira-banco-suspeito-de-lavar-r-25-bilhoes-de-clientes-invisiveis</t>
        </is>
      </c>
      <c r="G7525" t="inlineStr">
        <is>
          <t>banco central</t>
        </is>
      </c>
      <c r="H7525" t="inlineStr">
        <is>
          <t>ajudou a lavar R$ 25 bilhões ao deixar de informar movimentações financeiras suspeitas ao &lt;b&gt;Banco Central&lt;/b&gt;</t>
        </is>
      </c>
      <c r="I7525" t="n">
        <v>1</v>
      </c>
    </row>
    <row r="7526">
      <c r="A7526" t="inlineStr">
        <is>
          <t>25/02/2026 10:45:05</t>
        </is>
      </c>
      <c r="B7526" t="inlineStr">
        <is>
          <t>25/02 10:14</t>
        </is>
      </c>
      <c r="C7526" t="inlineStr">
        <is>
          <t>Metrópoles</t>
        </is>
      </c>
      <c r="D7526" t="inlineStr">
        <is>
          <t>rss</t>
        </is>
      </c>
      <c r="E7526" t="inlineStr">
        <is>
          <t>Moraes não responde à CPI do Crime e TH Joias falta a depoimento</t>
        </is>
      </c>
      <c r="F7526" t="inlineStr">
        <is>
          <t>https://www.metropoles.com/brasil/moraes-nao-responde-a-cpi-do-crime-e-th-joias-falta-a-depoimento</t>
        </is>
      </c>
      <c r="G7526" t="inlineStr">
        <is>
          <t>stf</t>
        </is>
      </c>
      <c r="H7526" t="inlineStr">
        <is>
          <t>o ao Comando Vermelho está preso em Brasília, mas transporte precisava ser atorizado pelo &lt;b&gt;STF&lt;/b&gt;</t>
        </is>
      </c>
      <c r="I7526" t="n">
        <v>1</v>
      </c>
    </row>
    <row r="7527">
      <c r="A7527" t="inlineStr">
        <is>
          <t>25/02/2026 10:45:07</t>
        </is>
      </c>
      <c r="B7527" t="inlineStr">
        <is>
          <t>25/02 09:51</t>
        </is>
      </c>
      <c r="C7527" t="inlineStr">
        <is>
          <t>Folha de S.Paulo - Mercado - Principal</t>
        </is>
      </c>
      <c r="D7527" t="inlineStr">
        <is>
          <t>rss</t>
        </is>
      </c>
      <c r="E7527" t="inlineStr">
        <is>
          <t>Concessões de empréstimos no Brasil caem 18,9% em janeiro e estoque de crédito recua, diz BC</t>
        </is>
      </c>
      <c r="F7527" t="inlineStr">
        <is>
          <t>https://redir.folha.com.br/redir/online/mercado/rss091/*https://aovivo.folha.uol.com.br/mercado/2026/02/01/6438-dolar-empresas-e-bolsas-acompanhe-ao-vivo-o-mercado.shtml#post449981</t>
        </is>
      </c>
      <c r="G7527" t="inlineStr">
        <is>
          <t>banco central</t>
        </is>
      </c>
      <c r="H7527" t="inlineStr">
        <is>
          <t>financeiro no Brasil caíram 18,9% em janeiro na comparação com o mês anterior, informou o &lt;b&gt;Banco Central&lt;/b&gt; nesta quarta-feira (25), com o estoque total de crédito recuando 0,2% no período, a R$ 7,</t>
        </is>
      </c>
      <c r="I7527" t="n">
        <v>1</v>
      </c>
    </row>
    <row r="7528">
      <c r="A7528" t="inlineStr">
        <is>
          <t>25/02/2026 10:45:10</t>
        </is>
      </c>
      <c r="C7528" t="inlineStr">
        <is>
          <t>VEJA</t>
        </is>
      </c>
      <c r="D7528" t="inlineStr">
        <is>
          <t>rss</t>
        </is>
      </c>
      <c r="E7528" t="inlineStr">
        <is>
          <t>Operação mira braço do CV envolvido em explosões a caixas eletrônicos e roubos a casas de luxo</t>
        </is>
      </c>
      <c r="F7528" t="inlineStr">
        <is>
          <t>https://veja.abril.com.br/brasil/operacao-mira-braco-do-cv-envolvido-em-explosoes-a-caixas-eletronicos-e-roubos-a-casas-de-luxo/</t>
        </is>
      </c>
      <c r="G7528" t="inlineStr">
        <is>
          <t>santa catarina</t>
        </is>
      </c>
      <c r="H7528" t="inlineStr">
        <is>
          <t>São cumpridos 16 mandados de prisão e 52 de busca e apreensão no Rio e em &lt;b&gt;Santa Catarina&lt;/b&gt;; até a última atualização, sete pessoas haviam sido detidas</t>
        </is>
      </c>
      <c r="I7528" t="n">
        <v>1</v>
      </c>
    </row>
    <row r="7529">
      <c r="A7529" t="inlineStr">
        <is>
          <t>25/02/2026 11:38:08</t>
        </is>
      </c>
      <c r="B7529" t="inlineStr">
        <is>
          <t>25/02 10:49</t>
        </is>
      </c>
      <c r="C7529" t="inlineStr">
        <is>
          <t>g1 &gt; Política</t>
        </is>
      </c>
      <c r="D7529" t="inlineStr">
        <is>
          <t>rss</t>
        </is>
      </c>
      <c r="E7529" t="inlineStr">
        <is>
          <t>Moraes vota para condenar irmãos Brazão como mandantes do assassinato de Marielle Franco</t>
        </is>
      </c>
      <c r="F7529" t="inlineStr">
        <is>
          <t>https://g1.globo.com/politica/noticia/2026/02/25/moraes-vota-para-condenar-mandantes-do-assassinato-de-marielle-franco.ghtml</t>
        </is>
      </c>
      <c r="G7529" t="inlineStr">
        <is>
          <t>stf</t>
        </is>
      </c>
      <c r="H7529" t="inlineStr">
        <is>
          <t xml:space="preserve">8-1444bb7d33-k.jpg" /&amp;gt;&amp;lt;br /&amp;gt;     Terceira Sessão do julgamento do caso Marielle Franco no &lt;b&gt;STF&lt;/b&gt;.
Rosinei Coutinho/STF
O ministro Alexandre de Moraes, do Supremo Tribunal Federal (STF), </t>
        </is>
      </c>
      <c r="I7529" t="n">
        <v>3</v>
      </c>
    </row>
    <row r="7530">
      <c r="A7530" t="inlineStr">
        <is>
          <t>25/02/2026 11:38:11</t>
        </is>
      </c>
      <c r="B7530" t="inlineStr">
        <is>
          <t>25/02 10:44</t>
        </is>
      </c>
      <c r="C7530" t="inlineStr">
        <is>
          <t>g1 &gt; Economia</t>
        </is>
      </c>
      <c r="D7530" t="inlineStr">
        <is>
          <t>rss</t>
        </is>
      </c>
      <c r="E7530" t="inlineStr">
        <is>
          <t>Inadimplência sobe em meio a juros elevados e alcança maior nível desde 2017</t>
        </is>
      </c>
      <c r="F7530" t="inlineStr">
        <is>
          <t>https://g1.globo.com/economia/noticia/2026/02/25/taxa-de-inadimplencia-no-brasil-atinge-em-janeiro-nivel-mais-alto-desde-2017.ghtml</t>
        </is>
      </c>
      <c r="G7530" t="inlineStr">
        <is>
          <t>juros</t>
        </is>
      </c>
      <c r="H7530" t="inlineStr">
        <is>
          <t>em 5,4%. Na comparação em 12 meses, a alta foi de 1,1 ponto percentual, em um contexto de &lt;b&gt;juros&lt;/b&gt; ainda elevados: a taxa básica Selic está atualmente em 15% ao ano.
Após interromper um ci</t>
        </is>
      </c>
      <c r="I7530" t="n">
        <v>3</v>
      </c>
    </row>
    <row r="7531">
      <c r="A7531" t="inlineStr">
        <is>
          <t>25/02/2026 11:38:13</t>
        </is>
      </c>
      <c r="B7531" t="inlineStr">
        <is>
          <t>25/02 11:21</t>
        </is>
      </c>
      <c r="C7531" t="inlineStr">
        <is>
          <t>Metrópoles</t>
        </is>
      </c>
      <c r="D7531" t="inlineStr">
        <is>
          <t>rss</t>
        </is>
      </c>
      <c r="E7531" t="inlineStr">
        <is>
          <t>Dólar cai e Bolsa sobe, mas com solavanco criado por corrida eleitoral</t>
        </is>
      </c>
      <c r="F7531" t="inlineStr">
        <is>
          <t>https://www.metropoles.com/negocios/dolar-cai-e-bolsa-sobe-mas-com-solavanco-criado-por-corrida-eleitoral</t>
        </is>
      </c>
      <c r="G7531" t="inlineStr">
        <is>
          <t>Bolsonaro</t>
        </is>
      </c>
      <c r="H7531" t="inlineStr">
        <is>
          <t>ricana e alta do Ibovespa deram salto com indicação de empate técnico entre Lula e Flávio &lt;b&gt;Bolsonaro&lt;/b&gt; 2º turno</t>
        </is>
      </c>
      <c r="I7531" t="n">
        <v>2</v>
      </c>
    </row>
    <row r="7532">
      <c r="A7532" t="inlineStr">
        <is>
          <t>25/02/2026 11:38:15</t>
        </is>
      </c>
      <c r="B7532" t="inlineStr">
        <is>
          <t>25/02 11:19</t>
        </is>
      </c>
      <c r="C7532" t="inlineStr">
        <is>
          <t>g1 &gt; Política</t>
        </is>
      </c>
      <c r="D7532" t="inlineStr">
        <is>
          <t>rss</t>
        </is>
      </c>
      <c r="E7532" t="inlineStr">
        <is>
          <t>Servidora investigada por vazamento de dados de ministros pede retirada de tornozeleira e acesso a e-mails</t>
        </is>
      </c>
      <c r="F7532" t="inlineStr">
        <is>
          <t>https://g1.globo.com/politica/blog/camila-bomfim/post/2026/02/25/servidora-investigada-por-vazamento-de-dados-de-ministros-pede-retirada-de-tornozeleira-e-acesso-a-e-mails.ghtml</t>
        </is>
      </c>
      <c r="G7532" t="inlineStr">
        <is>
          <t>stf</t>
        </is>
      </c>
      <c r="H7532" t="inlineStr">
        <is>
          <t>Servidores do Serpro e da Receita estão afastados por vazamento de dados no &lt;b&gt;STF&lt;/b&gt;
A defesa da servidora da Receita Ruth dos Santos, suspeita de envolvimento no vazamento d</t>
        </is>
      </c>
      <c r="I7532" t="n">
        <v>2</v>
      </c>
    </row>
    <row r="7533">
      <c r="A7533" t="inlineStr">
        <is>
          <t>25/02/2026 11:38:18</t>
        </is>
      </c>
      <c r="B7533" t="inlineStr">
        <is>
          <t>25/02 11:00</t>
        </is>
      </c>
      <c r="C7533" t="inlineStr">
        <is>
          <t>Folha de S.Paulo - Mercado - Principal</t>
        </is>
      </c>
      <c r="D7533" t="inlineStr">
        <is>
          <t>rss</t>
        </is>
      </c>
      <c r="E7533" t="inlineStr">
        <is>
          <t>Lula volta da Ásia sem grande anúncio comercial, mas com frutos diplomáticos</t>
        </is>
      </c>
      <c r="F7533" t="inlineStr">
        <is>
          <t>https://redir.folha.com.br/redir/online/mercado/rss091/*https://www1.folha.uol.com.br/mercado/2026/02/lula-volta-da-asia-sem-grande-anuncio-comercial-mas-com-frutos-diplomatico.shtml</t>
        </is>
      </c>
      <c r="G7533" t="inlineStr">
        <is>
          <t>ldo</t>
        </is>
      </c>
      <c r="H7533" t="inlineStr">
        <is>
          <t>emana. Enquanto na área comercial o brasileiro volta para casa com reveses e avanços, o sa&lt;b&gt;ldo&lt;/b&gt; é positivo na agenda diplomática.
&amp;lt;a href="https://redir.folha.com.br/redir/online/mercad</t>
        </is>
      </c>
      <c r="I7533" t="n">
        <v>2</v>
      </c>
    </row>
    <row r="7534">
      <c r="A7534" t="inlineStr">
        <is>
          <t>25/02/2026 11:38:20</t>
        </is>
      </c>
      <c r="B7534" t="inlineStr">
        <is>
          <t>25/02 10:58</t>
        </is>
      </c>
      <c r="C7534" t="inlineStr">
        <is>
          <t>Folha de S.Paulo - Mercado - Principal</t>
        </is>
      </c>
      <c r="D7534" t="inlineStr">
        <is>
          <t>rss</t>
        </is>
      </c>
      <c r="E7534" t="inlineStr">
        <is>
          <t>Relator da PEC 6x1 cobra contrapartida do governo para 'não jogar 100% do impacto na sociedade'</t>
        </is>
      </c>
      <c r="F7534" t="inlineStr">
        <is>
          <t>https://redir.folha.com.br/redir/online/mercado/rss091/*https://www1.folha.uol.com.br/mercado/2026/02/relator-da-pec-6x1-cobra-contrapartida-do-governo-para-nao-jogar-100-do-impacto-na-sociedade.shtml</t>
        </is>
      </c>
      <c r="G7534" t="inlineStr">
        <is>
          <t>lula</t>
        </is>
      </c>
      <c r="H7534" t="inlineStr">
        <is>
          <t>de trabalho 6x1, o deputado Paulo Azi (União Brasil-BA) cobra uma contribuição do governo &lt;b&gt;Lula&lt;/b&gt; (PT) para solucionar o &amp;lt;a href="https://www1.folha.uol.com.br/amp/mercado/2026/02/comerci</t>
        </is>
      </c>
      <c r="I7534" t="n">
        <v>2</v>
      </c>
    </row>
    <row r="7535">
      <c r="A7535" t="inlineStr">
        <is>
          <t>25/02/2026 11:38:23</t>
        </is>
      </c>
      <c r="B7535" t="inlineStr">
        <is>
          <t>25/02 11:15</t>
        </is>
      </c>
      <c r="C7535" t="inlineStr">
        <is>
          <t>Metrópoles</t>
        </is>
      </c>
      <c r="D7535" t="inlineStr">
        <is>
          <t>rss</t>
        </is>
      </c>
      <c r="E7535" t="inlineStr">
        <is>
          <t>Moraes diz que irmãos Brazão consideravam Marielle “pedra no caminho”</t>
        </is>
      </c>
      <c r="F7535" t="inlineStr">
        <is>
          <t>https://www.metropoles.com/brasil/moraes-diz-que-irmaos-brazao-consideravam-marielle-pedra-no-caminho</t>
        </is>
      </c>
      <c r="G7535" t="inlineStr">
        <is>
          <t>stf</t>
        </is>
      </c>
      <c r="H7535" t="inlineStr">
        <is>
          <t>A Primeira Turma do &lt;b&gt;STF&lt;/b&gt; retomou, nesta quarta (25/2), o julgamento contra cinco acusados de planejar o assassinat</t>
        </is>
      </c>
      <c r="I7535" t="n">
        <v>1</v>
      </c>
    </row>
    <row r="7536">
      <c r="A7536" t="inlineStr">
        <is>
          <t>25/02/2026 11:38:25</t>
        </is>
      </c>
      <c r="B7536" t="inlineStr">
        <is>
          <t>25/02 11:11</t>
        </is>
      </c>
      <c r="C7536" t="inlineStr">
        <is>
          <t>Folha de S.Paulo - Mercado - Principal</t>
        </is>
      </c>
      <c r="D7536" t="inlineStr">
        <is>
          <t>rss</t>
        </is>
      </c>
      <c r="E7536" t="inlineStr">
        <is>
          <t>Cervejaria Blumenau passa a fabricar americana Brooklyn</t>
        </is>
      </c>
      <c r="F7536" t="inlineStr">
        <is>
          <t>https://redir.folha.com.br/redir/online/mercado/rss091/*https://www1.folha.uol.com.br/blogs/copo-cheio/2026/02/cervejaria-blumenau-passa-a-fabricar-americana-brooklyn.shtml</t>
        </is>
      </c>
      <c r="G7536" t="inlineStr">
        <is>
          <t>santa catarina</t>
        </is>
      </c>
      <c r="H7536" t="inlineStr">
        <is>
          <t>o Brasil. A partir de março, a cerveja passará a ser produzida na Cervejaria Blumenau, em &lt;b&gt;Santa Catarina&lt;/b&gt;. A informação chega em primeira mão pelo Copo Cheio (uhu).
&amp;lt;a href="https://redir.folha.c</t>
        </is>
      </c>
      <c r="I7536" t="n">
        <v>1</v>
      </c>
    </row>
    <row r="7537">
      <c r="A7537" t="inlineStr">
        <is>
          <t>25/02/2026 11:38:28</t>
        </is>
      </c>
      <c r="B7537" t="inlineStr">
        <is>
          <t>25/02 10:57</t>
        </is>
      </c>
      <c r="C7537" t="inlineStr">
        <is>
          <t>Metrópoles</t>
        </is>
      </c>
      <c r="D7537" t="inlineStr">
        <is>
          <t>rss</t>
        </is>
      </c>
      <c r="E7537" t="inlineStr">
        <is>
          <t>Polícia prende, na Câmara dos Deputados, homem com documento falso</t>
        </is>
      </c>
      <c r="F7537" t="inlineStr">
        <is>
          <t>https://www.metropoles.com/colunas/grande-angular/policia-prende-na-camara-dos-deputados-homem-com-documento-falso</t>
        </is>
      </c>
      <c r="G7537" t="inlineStr">
        <is>
          <t>câmara</t>
        </is>
      </c>
      <c r="H7537" t="inlineStr">
        <is>
          <t xml:space="preserve"> comprado identidade falsa em Ceilândia e tentado usá-la para acessar unidade da Caixa na &lt;b&gt;Câmara&lt;/b&gt; do Deputados</t>
        </is>
      </c>
      <c r="I7537" t="n">
        <v>1</v>
      </c>
    </row>
    <row r="7538">
      <c r="A7538" t="inlineStr">
        <is>
          <t>25/02/2026 11:38:30</t>
        </is>
      </c>
      <c r="B7538" t="inlineStr">
        <is>
          <t>25/02 10:50</t>
        </is>
      </c>
      <c r="C7538" t="inlineStr">
        <is>
          <t>Metrópoles</t>
        </is>
      </c>
      <c r="D7538" t="inlineStr">
        <is>
          <t>rss</t>
        </is>
      </c>
      <c r="E7538" t="inlineStr">
        <is>
          <t>Lula e o voto evangélico (por Hubert Alquéres)</t>
        </is>
      </c>
      <c r="F7538" t="inlineStr">
        <is>
          <t>https://www.metropoles.com/blog-do-noblat/artigos/lula-e-o-voto-evangelico-por-hubert-alqueres</t>
        </is>
      </c>
      <c r="G7538" t="inlineStr">
        <is>
          <t>lula</t>
        </is>
      </c>
      <c r="H7538" t="inlineStr">
        <is>
          <t>(ver título)</t>
        </is>
      </c>
      <c r="I7538" t="n">
        <v>1</v>
      </c>
    </row>
    <row r="7539">
      <c r="A7539" t="inlineStr">
        <is>
          <t>25/02/2026 11:38:33</t>
        </is>
      </c>
      <c r="B7539" t="inlineStr">
        <is>
          <t>25/02 10:46</t>
        </is>
      </c>
      <c r="C7539" t="inlineStr">
        <is>
          <t>Folha de S.Paulo - Poder - Principal</t>
        </is>
      </c>
      <c r="D7539" t="inlineStr">
        <is>
          <t>rss</t>
        </is>
      </c>
      <c r="E7539" t="inlineStr">
        <is>
          <t>Moraes determina busca e instalação de tornozeleira em 6º alvo de apuração sobre vazamento de dados</t>
        </is>
      </c>
      <c r="F7539" t="inlineStr">
        <is>
          <t>https://redir.folha.com.br/redir/online/poder/rss091/*https://www1.folha.uol.com.br/poder/2026/02/moraes-determina-busca-e-instalacao-de-tornozeleira-em-6o-alvo-de-apuracao-sobre-vazamento-de-daoos.shtml</t>
        </is>
      </c>
      <c r="G7539" t="inlineStr">
        <is>
          <t>stf</t>
        </is>
      </c>
      <c r="H7539" t="inlineStr">
        <is>
          <t>mento de dados &amp;lt;/a&amp;gt;de integrantes do &amp;lt;a href="https://www1.folha.uol.com.br/folha-topicos/&lt;b&gt;stf&lt;/b&gt;/"&amp;gt;STF&amp;lt;/a&amp;gt; (Supremo Tribunal Federal) e de seus parentes.
&amp;lt;a href="https://redir.folha.com</t>
        </is>
      </c>
      <c r="I7539" t="n">
        <v>1</v>
      </c>
    </row>
    <row r="7540">
      <c r="A7540" t="inlineStr">
        <is>
          <t>25/02/2026 11:38:35</t>
        </is>
      </c>
      <c r="C7540" t="inlineStr">
        <is>
          <t>VEJA</t>
        </is>
      </c>
      <c r="D7540" t="inlineStr">
        <is>
          <t>rss</t>
        </is>
      </c>
      <c r="E7540" t="inlineStr">
        <is>
          <t>A piora na avaliação de Lula na primeira pesquisa divulgada após o Carnaval</t>
        </is>
      </c>
      <c r="F7540" t="inlineStr">
        <is>
          <t>https://veja.abril.com.br/brasil/a-piora-na-avaliacao-de-lula-na-primeira-pesquisa-divulgada-apos-o-carnaval/</t>
        </is>
      </c>
      <c r="G7540" t="inlineStr">
        <is>
          <t>lula</t>
        </is>
      </c>
      <c r="H7540" t="inlineStr">
        <is>
          <t>(ver título)</t>
        </is>
      </c>
      <c r="I7540" t="n">
        <v>1</v>
      </c>
    </row>
    <row r="7541">
      <c r="A7541" t="inlineStr">
        <is>
          <t>25/02/2026 11:38:38</t>
        </is>
      </c>
      <c r="C7541" t="inlineStr">
        <is>
          <t>VEJA</t>
        </is>
      </c>
      <c r="D7541" t="inlineStr">
        <is>
          <t>rss</t>
        </is>
      </c>
      <c r="E7541" t="inlineStr">
        <is>
          <t>Cacau Show compra empresa de embalagens Celocorte</t>
        </is>
      </c>
      <c r="F7541" t="inlineStr">
        <is>
          <t>https://veja.abril.com.br/coluna/radar-economico/cacau-show-compra-empresa-de-embalagens-celocorte/</t>
        </is>
      </c>
      <c r="G7541" t="inlineStr">
        <is>
          <t>CAC</t>
        </is>
      </c>
      <c r="H7541" t="inlineStr">
        <is>
          <t>(ver título)</t>
        </is>
      </c>
      <c r="I7541" t="n">
        <v>1</v>
      </c>
    </row>
    <row r="7542">
      <c r="A7542" t="inlineStr">
        <is>
          <t>25/02/2026 11:38:40</t>
        </is>
      </c>
      <c r="C7542" t="inlineStr">
        <is>
          <t>VEJA</t>
        </is>
      </c>
      <c r="D7542" t="inlineStr">
        <is>
          <t>rss</t>
        </is>
      </c>
      <c r="E7542" t="inlineStr">
        <is>
          <t>Por que STF está envolvido em ‘vasto escândalo’, segundo The Economist</t>
        </is>
      </c>
      <c r="F7542" t="inlineStr">
        <is>
          <t>https://veja.abril.com.br/mundo/por-que-stf-esta-envolvido-em-vasto-escandalo-segundo-the-economist/</t>
        </is>
      </c>
      <c r="G7542" t="inlineStr">
        <is>
          <t>stf</t>
        </is>
      </c>
      <c r="H7542" t="inlineStr">
        <is>
          <t>(ver título)</t>
        </is>
      </c>
      <c r="I7542" t="n">
        <v>1</v>
      </c>
    </row>
    <row r="7543">
      <c r="A7543" t="inlineStr">
        <is>
          <t>25/02/2026 11:38:43</t>
        </is>
      </c>
      <c r="C7543" t="inlineStr">
        <is>
          <t>VEJA</t>
        </is>
      </c>
      <c r="D7543" t="inlineStr">
        <is>
          <t>rss</t>
        </is>
      </c>
      <c r="E7543" t="inlineStr">
        <is>
          <t>Não existe ‘qualquer dúvida razoável’ de vinculação dos Brazão à milícia, diz Moraes</t>
        </is>
      </c>
      <c r="F7543" t="inlineStr">
        <is>
          <t>https://veja.abril.com.br/brasil/nao-existe-qualquer-duvida-razoavel-de-vinculacao-dos-brazao-a-milicia-diz-moraes/</t>
        </is>
      </c>
      <c r="G7543" t="inlineStr">
        <is>
          <t>stf</t>
        </is>
      </c>
      <c r="H7543" t="inlineStr">
        <is>
          <t>Ministro do &lt;b&gt;STF&lt;/b&gt; afirmou que réus no caso Marielle davam 'garantia política' para grupo criminoso</t>
        </is>
      </c>
      <c r="I7543" t="n">
        <v>1</v>
      </c>
    </row>
    <row r="7544">
      <c r="A7544" t="inlineStr">
        <is>
          <t>25/02/2026 12:41:37</t>
        </is>
      </c>
      <c r="B7544" t="inlineStr">
        <is>
          <t>25/02 12:12</t>
        </is>
      </c>
      <c r="C7544" t="inlineStr">
        <is>
          <t>g1 &gt; Política</t>
        </is>
      </c>
      <c r="D7544" t="inlineStr">
        <is>
          <t>rss</t>
        </is>
      </c>
      <c r="E7544" t="inlineStr">
        <is>
          <t>Caso Marielle: Moraes e Zanin votam para condenar irmãos Brazão como mandantes do crime</t>
        </is>
      </c>
      <c r="F7544" t="inlineStr">
        <is>
          <t>https://g1.globo.com/politica/noticia/2026/02/25/caso-marielle-moraes-e-zanin-votam-para-condenar-irmaos-brazao-como-mandantes-do-crime.ghtml</t>
        </is>
      </c>
      <c r="G7544" t="inlineStr">
        <is>
          <t>stf</t>
        </is>
      </c>
      <c r="H7544" t="inlineStr">
        <is>
          <t>ntes do assassinato de Marielle
O ministro  Cristiano Zanin, do Supremo Tribunal Federal (&lt;b&gt;STF&lt;/b&gt;), votou nesta quarta-feira (25) para condenar os irmãos Chiquinho Brazão e Domingos Brazã</t>
        </is>
      </c>
      <c r="I7544" t="n">
        <v>3</v>
      </c>
    </row>
    <row r="7545">
      <c r="A7545" t="inlineStr">
        <is>
          <t>25/02/2026 12:41:39</t>
        </is>
      </c>
      <c r="B7545" t="inlineStr">
        <is>
          <t>25/02 12:00</t>
        </is>
      </c>
      <c r="C7545" t="inlineStr">
        <is>
          <t>g1 &gt; Política</t>
        </is>
      </c>
      <c r="D7545" t="inlineStr">
        <is>
          <t>rss</t>
        </is>
      </c>
      <c r="E7545" t="inlineStr">
        <is>
          <t>Comissão do Senado marca nova data pro depoimento de Vorcaro, dono do Banco Master</t>
        </is>
      </c>
      <c r="F7545" t="inlineStr">
        <is>
          <t>https://g1.globo.com/politica/blog/camila-bomfim/post/2026/02/25/comissao-do-senado-marca-nova-data-pro-depoimento-de-vorcaro-dono-do-banco-master.ghtml</t>
        </is>
      </c>
      <c r="G7545" t="inlineStr">
        <is>
          <t>senado</t>
        </is>
      </c>
      <c r="H7545" t="inlineStr">
        <is>
          <t>A Comissão de Assuntos Econômicos (CAE) do &lt;b&gt;Senado&lt;/b&gt; decidiu uma nova data para o depoimento presencial do dono do Banco Master, Daniel Vorcar</t>
        </is>
      </c>
      <c r="I7545" t="n">
        <v>3</v>
      </c>
    </row>
    <row r="7546">
      <c r="A7546" t="inlineStr">
        <is>
          <t>25/02/2026 12:41:42</t>
        </is>
      </c>
      <c r="B7546" t="inlineStr">
        <is>
          <t>25/02 12:14</t>
        </is>
      </c>
      <c r="C7546" t="inlineStr">
        <is>
          <t>Metrópoles</t>
        </is>
      </c>
      <c r="D7546" t="inlineStr">
        <is>
          <t>rss</t>
        </is>
      </c>
      <c r="E7546" t="inlineStr">
        <is>
          <t>Oposição leva ao STF pedidos de impeachment de 16 ministros de Lula</t>
        </is>
      </c>
      <c r="F7546" t="inlineStr">
        <is>
          <t>https://www.metropoles.com/brasil/oposicao-leva-ao-stf-pedidos-de-impeachment-de-16-ministros-de-lula</t>
        </is>
      </c>
      <c r="G7546" t="inlineStr">
        <is>
          <t>stf</t>
        </is>
      </c>
      <c r="H7546" t="inlineStr">
        <is>
          <t>(ver título)</t>
        </is>
      </c>
      <c r="I7546" t="n">
        <v>2</v>
      </c>
    </row>
    <row r="7547">
      <c r="A7547" t="inlineStr">
        <is>
          <t>25/02/2026 12:41:44</t>
        </is>
      </c>
      <c r="B7547" t="inlineStr">
        <is>
          <t>25/02 12:04</t>
        </is>
      </c>
      <c r="C7547" t="inlineStr">
        <is>
          <t>Metrópoles</t>
        </is>
      </c>
      <c r="D7547" t="inlineStr">
        <is>
          <t>rss</t>
        </is>
      </c>
      <c r="E7547" t="inlineStr">
        <is>
          <t>Marielle: Moraes vota para condenar irmãos Brazão como mandantes e Rivaldo por obstrução</t>
        </is>
      </c>
      <c r="F7547" t="inlineStr">
        <is>
          <t>https://www.metropoles.com/colunas/manoela-alcantara/marielle-moraes-ve-irmaos-brazao-como-mandantes-das-mortes-mas-enquadra-rivaldo-em-obstrucao</t>
        </is>
      </c>
      <c r="G7547" t="inlineStr">
        <is>
          <t>pgr</t>
        </is>
      </c>
      <c r="H7547" t="inlineStr">
        <is>
          <t>O ministro Alexandre de Moraes foi o primeiro a votar em acusação da &lt;b&gt;PGR&lt;/b&gt; contra 5 pessoas por mandarem matar Marielle e Anderson</t>
        </is>
      </c>
      <c r="I7547" t="n">
        <v>2</v>
      </c>
    </row>
    <row r="7548">
      <c r="A7548" t="inlineStr">
        <is>
          <t>25/02/2026 12:41:47</t>
        </is>
      </c>
      <c r="C7548" t="inlineStr">
        <is>
          <t>VEJA</t>
        </is>
      </c>
      <c r="D7548" t="inlineStr">
        <is>
          <t>rss</t>
        </is>
      </c>
      <c r="E7548" t="inlineStr">
        <is>
          <t>Flávio se reúne com bancada bolsonarista para ‘acalmar os ânimos’ e falar sobre eleição</t>
        </is>
      </c>
      <c r="F7548" t="inlineStr">
        <is>
          <t>https://veja.abril.com.br/politica/flavio-se-reune-com-bancada-bolsonarista-para-acalmar-os-animos-e-falar-sobre-eleicao/</t>
        </is>
      </c>
      <c r="G7548" t="inlineStr">
        <is>
          <t>Jair Bolsonaro</t>
        </is>
      </c>
      <c r="H7548" t="inlineStr">
        <is>
          <t>É a primeira vez que filho de &lt;b&gt;Jair Bolsonaro&lt;/b&gt; reúne a bancada do PL desde que se lançou como pré-candidato ao Planalto</t>
        </is>
      </c>
      <c r="I7548" t="n">
        <v>2</v>
      </c>
    </row>
    <row r="7549">
      <c r="A7549" t="inlineStr">
        <is>
          <t>25/02/2026 12:41:49</t>
        </is>
      </c>
      <c r="B7549" t="inlineStr">
        <is>
          <t>25/02 12:20</t>
        </is>
      </c>
      <c r="C7549" t="inlineStr">
        <is>
          <t>Metrópoles</t>
        </is>
      </c>
      <c r="D7549" t="inlineStr">
        <is>
          <t>rss</t>
        </is>
      </c>
      <c r="E7549" t="inlineStr">
        <is>
          <t>Corpo de policial que salvou a família é achado após 24 horas na lama</t>
        </is>
      </c>
      <c r="F7549" t="inlineStr">
        <is>
          <t>https://www.metropoles.com/colunas/mirelle-pinheiro/corpo-de-policial-que-salvou-a-familia-e-achado-apos-24-horas-na-lama</t>
        </is>
      </c>
      <c r="G7549" t="inlineStr">
        <is>
          <t>ldo</t>
        </is>
      </c>
      <c r="H7549" t="inlineStr">
        <is>
          <t>Reina&lt;b&gt;ldo&lt;/b&gt; Ferreira não conseguiu sair a tempo e acabou soterrado com o desabamento de uma estrutura</t>
        </is>
      </c>
      <c r="I7549" t="n">
        <v>1</v>
      </c>
    </row>
    <row r="7550">
      <c r="A7550" t="inlineStr">
        <is>
          <t>25/02/2026 12:41:51</t>
        </is>
      </c>
      <c r="B7550" t="inlineStr">
        <is>
          <t>25/02 12:18</t>
        </is>
      </c>
      <c r="C7550" t="inlineStr">
        <is>
          <t>g1 &gt; Política</t>
        </is>
      </c>
      <c r="D7550" t="inlineStr">
        <is>
          <t>rss</t>
        </is>
      </c>
      <c r="E7550" t="inlineStr">
        <is>
          <t>'Quantas Marielles o Brasil permitirá que sejam assassinadas até que se ressuscite a ideia de Justiça?', questiona Cármen Lúcia</t>
        </is>
      </c>
      <c r="F7550" t="inlineStr">
        <is>
          <t>https://g1.globo.com/politica/noticia/2026/02/25/quantas-marieles-o-brasil-permitira-sejam-assassinadas-ate-que-se-ressuscite-a-ideia-de-justica-questiona-carmen-lucia.ghtml</t>
        </is>
      </c>
      <c r="G7550" t="inlineStr">
        <is>
          <t>stf</t>
        </is>
      </c>
      <c r="H7550" t="inlineStr">
        <is>
          <t>aração foi feita na retomada do julgamento na Primeira turma do Supremo Tribunal Federal (&lt;b&gt;STF&lt;/b&gt;). Cármen Lúcia votou após o relator, o ministro Alexandre de Moras. 
- Esta reportagem es</t>
        </is>
      </c>
      <c r="I7550" t="n">
        <v>1</v>
      </c>
    </row>
    <row r="7551">
      <c r="A7551" t="inlineStr">
        <is>
          <t>25/02/2026 12:41:54</t>
        </is>
      </c>
      <c r="B7551" t="inlineStr">
        <is>
          <t>25/02 12:09</t>
        </is>
      </c>
      <c r="C7551" t="inlineStr">
        <is>
          <t>Metrópoles</t>
        </is>
      </c>
      <c r="D7551" t="inlineStr">
        <is>
          <t>rss</t>
        </is>
      </c>
      <c r="E7551" t="inlineStr">
        <is>
          <t>Inteligência artificial coloca Brasil diante de debate sobre equilíbrio regulatório</t>
        </is>
      </c>
      <c r="F7551" t="inlineStr">
        <is>
          <t>https://www.metropoles.com/conteudo-especial/inteligencia-artificial-brasil</t>
        </is>
      </c>
      <c r="G7551" t="inlineStr">
        <is>
          <t>câmara</t>
        </is>
      </c>
      <c r="H7551" t="inlineStr">
        <is>
          <t>Em análise na &lt;b&gt;Câmara&lt;/b&gt;, PL 2.338/23 busca consensos para impasses sobre direitos autorais e classificação de ris</t>
        </is>
      </c>
      <c r="I7551" t="n">
        <v>1</v>
      </c>
    </row>
    <row r="7552">
      <c r="A7552" t="inlineStr">
        <is>
          <t>25/02/2026 12:41:56</t>
        </is>
      </c>
      <c r="B7552" t="inlineStr">
        <is>
          <t>25/02 12:08</t>
        </is>
      </c>
      <c r="C7552" t="inlineStr">
        <is>
          <t>Metrópoles</t>
        </is>
      </c>
      <c r="D7552" t="inlineStr">
        <is>
          <t>rss</t>
        </is>
      </c>
      <c r="E7552" t="inlineStr">
        <is>
          <t>Por que o governo cedeu e topou votar o PL Antifacção de Derrite</t>
        </is>
      </c>
      <c r="F7552" t="inlineStr">
        <is>
          <t>https://www.metropoles.com/colunas/igor-gadelha/por-que-o-governo-cedeu-e-votou-pelo-pl-antifaccao-de-derrite</t>
        </is>
      </c>
      <c r="G7552" t="inlineStr">
        <is>
          <t>câmara</t>
        </is>
      </c>
      <c r="H7552" t="inlineStr">
        <is>
          <t>pelo relatório de Guilherme Derrite no PL Antifaçção, mirou aprovação de outro projeto na &lt;b&gt;Câmara&lt;/b&gt;</t>
        </is>
      </c>
      <c r="I7552" t="n">
        <v>1</v>
      </c>
    </row>
    <row r="7553">
      <c r="A7553" t="inlineStr">
        <is>
          <t>25/02/2026 12:41:58</t>
        </is>
      </c>
      <c r="B7553" t="inlineStr">
        <is>
          <t>25/02 12:06</t>
        </is>
      </c>
      <c r="C7553" t="inlineStr">
        <is>
          <t>Metrópoles</t>
        </is>
      </c>
      <c r="D7553" t="inlineStr">
        <is>
          <t>rss</t>
        </is>
      </c>
      <c r="E7553" t="inlineStr">
        <is>
          <t>Polícia prende quadrilha suspeita por roubar motos de luxo</t>
        </is>
      </c>
      <c r="F7553" t="inlineStr">
        <is>
          <t>https://www.metropoles.com/sao-paulo/operacao-suspeitos-roubar-motos</t>
        </is>
      </c>
      <c r="G7553" t="inlineStr">
        <is>
          <t>lula</t>
        </is>
      </c>
      <c r="H7553" t="inlineStr">
        <is>
          <t>Também foram apreendidas motos, dinheiro e ce&lt;b&gt;lula&lt;/b&gt;res. A operação está em andamento e a expectativa é que sejam cumpridas 27 prisões</t>
        </is>
      </c>
      <c r="I7553" t="n">
        <v>1</v>
      </c>
    </row>
    <row r="7554">
      <c r="A7554" t="inlineStr">
        <is>
          <t>25/02/2026 12:42:01</t>
        </is>
      </c>
      <c r="B7554" t="inlineStr">
        <is>
          <t>25/02 12:02</t>
        </is>
      </c>
      <c r="C7554" t="inlineStr">
        <is>
          <t>Metrópoles</t>
        </is>
      </c>
      <c r="D7554" t="inlineStr">
        <is>
          <t>rss</t>
        </is>
      </c>
      <c r="E7554" t="inlineStr">
        <is>
          <t>PT prepara ofensiva contra Flávio Bolsonaro</t>
        </is>
      </c>
      <c r="F7554" t="inlineStr">
        <is>
          <t>https://www.metropoles.com/blog-do-noblat/pt-prepara-ofensiva-contra-flavio-bolsonaro</t>
        </is>
      </c>
      <c r="G7554" t="inlineStr">
        <is>
          <t>Bolsonaro</t>
        </is>
      </c>
      <c r="H7554" t="inlineStr">
        <is>
          <t>(ver título)</t>
        </is>
      </c>
      <c r="I7554" t="n">
        <v>1</v>
      </c>
    </row>
    <row r="7555">
      <c r="A7555" t="inlineStr">
        <is>
          <t>25/02/2026 12:42:03</t>
        </is>
      </c>
      <c r="B7555" t="inlineStr">
        <is>
          <t>25/02 11:16</t>
        </is>
      </c>
      <c r="C7555" t="inlineStr">
        <is>
          <t>Folha de S.Paulo - Poder - Principal</t>
        </is>
      </c>
      <c r="D7555" t="inlineStr">
        <is>
          <t>rss</t>
        </is>
      </c>
      <c r="E7555" t="inlineStr">
        <is>
          <t>Mãe e filha de Marielle passam mal durante julgamento no STF</t>
        </is>
      </c>
      <c r="F7555" t="inlineStr">
        <is>
          <t>https://redir.folha.com.br/redir/online/poder/rss091/*https://www1.folha.uol.com.br/blogs/brasilia-hoje/2026/02/mae-de-marielle-franco-passa-mal-e-e-atendida-por-socorristas-durante-julgamento-no-stf.shtml</t>
        </is>
      </c>
      <c r="G7555" t="inlineStr">
        <is>
          <t>stf</t>
        </is>
      </c>
      <c r="H7555" t="inlineStr">
        <is>
          <t>rante o segundo dia de julgamento no &amp;lt;a href="https://www1.folha.uol.com.br/folha-topicos/&lt;b&gt;stf&lt;/b&gt;/"&amp;gt;STF&amp;lt;/a&amp;gt; (Supremo Tribunal Federal) dos acusados de serem mandantes do assassinato da po</t>
        </is>
      </c>
      <c r="I7555" t="n">
        <v>1</v>
      </c>
    </row>
    <row r="7556">
      <c r="A7556" t="inlineStr">
        <is>
          <t>25/02/2026 12:42:06</t>
        </is>
      </c>
      <c r="C7556" t="inlineStr">
        <is>
          <t>VEJA</t>
        </is>
      </c>
      <c r="D7556" t="inlineStr">
        <is>
          <t>rss</t>
        </is>
      </c>
      <c r="E7556" t="inlineStr">
        <is>
          <t>Moraes descarta participação de delegado na morte de Marielle, mas vê provas de obstrução</t>
        </is>
      </c>
      <c r="F7556" t="inlineStr">
        <is>
          <t>https://veja.abril.com.br/brasil/moraes-descarta-participacao-de-delegado-na-morte-de-marielle-mas-pede-condenacao-por-obstrucao-e-corrupcao/</t>
        </is>
      </c>
      <c r="G7556" t="inlineStr">
        <is>
          <t>ldo</t>
        </is>
      </c>
      <c r="H7556" t="inlineStr">
        <is>
          <t>Ministro considerou que há 'dúvida razoável' do envolvimento de Riva&lt;b&gt;ldo&lt;/b&gt; Barbosa no planejamento do crime, porém concluiu que ele agiu para embaraçar o inquérito</t>
        </is>
      </c>
      <c r="I7556" t="n">
        <v>1</v>
      </c>
    </row>
    <row r="7557">
      <c r="A7557" t="inlineStr">
        <is>
          <t>25/02/2026 13:51:33</t>
        </is>
      </c>
      <c r="B7557" t="inlineStr">
        <is>
          <t>25/02 13:18</t>
        </is>
      </c>
      <c r="C7557" t="inlineStr">
        <is>
          <t>g1 &gt; Política</t>
        </is>
      </c>
      <c r="D7557" t="inlineStr">
        <is>
          <t>rss</t>
        </is>
      </c>
      <c r="E7557" t="inlineStr">
        <is>
          <t>André Mendonça posta vídeo com fala sobre tentações de 'poder' e 'aspecto financeiro'</t>
        </is>
      </c>
      <c r="F7557" t="inlineStr">
        <is>
          <t>https://g1.globo.com/politica/blog/andreia-sadi/post/2026/02/25/andre-mendonca-postagem-rede-social.ghtml</t>
        </is>
      </c>
      <c r="G7557" t="inlineStr">
        <is>
          <t>Jair Bolsonaro</t>
        </is>
      </c>
      <c r="H7557" t="inlineStr">
        <is>
          <t>poder". 
Mendonça, que assumiu uma vaga no STF em 2021 após indicação do então presidente &lt;b&gt;Jair Bolsonaro&lt;/b&gt;, é evangélico e ministro na Igreja Presbiteriana de Pinheiros, em São Paulo (SP). 
Seu no</t>
        </is>
      </c>
      <c r="I7557" t="n">
        <v>4</v>
      </c>
    </row>
    <row r="7558">
      <c r="A7558" t="inlineStr">
        <is>
          <t>25/02/2026 13:51:35</t>
        </is>
      </c>
      <c r="B7558" t="inlineStr">
        <is>
          <t>25/02 13:44</t>
        </is>
      </c>
      <c r="C7558" t="inlineStr">
        <is>
          <t>Folha de S.Paulo - Mercado - Principal</t>
        </is>
      </c>
      <c r="D7558" t="inlineStr">
        <is>
          <t>rss</t>
        </is>
      </c>
      <c r="E7558" t="inlineStr">
        <is>
          <t>CPI do crime organizado aprova quebra de sigilo de empresa de Toffoli e convocação de Campos Neto e Paulo Guedes</t>
        </is>
      </c>
      <c r="F7558" t="inlineStr">
        <is>
          <t>https://redir.folha.com.br/redir/online/mercado/rss091/*https://www1.folha.uol.com.br/mercado/2026/02/cpi-do-crime-organizado-aprova-quebra-de-sigilo-de-empresa-de-toffoli-e-convocacao-de-campos-neto-e-paulo-guedes.shtml</t>
        </is>
      </c>
      <c r="G7558" t="inlineStr">
        <is>
          <t>senado</t>
        </is>
      </c>
      <c r="H7558" t="inlineStr">
        <is>
          <t>A &amp;lt;a href="https://www1.folha.uol.com.br/mercado/2026/02/&lt;b&gt;senado&lt;/b&gt;-dribla-alcolumbre-e-apura-caso-master-mesmo-sem-cpi-propria.shtml" rel="" target=""&amp;gt;CPI d</t>
        </is>
      </c>
      <c r="I7558" t="n">
        <v>3</v>
      </c>
    </row>
    <row r="7559">
      <c r="A7559" t="inlineStr">
        <is>
          <t>25/02/2026 13:51:37</t>
        </is>
      </c>
      <c r="B7559" t="inlineStr">
        <is>
          <t>25/02 13:00</t>
        </is>
      </c>
      <c r="C7559" t="inlineStr">
        <is>
          <t>g1 &gt; Política</t>
        </is>
      </c>
      <c r="D7559" t="inlineStr">
        <is>
          <t>rss</t>
        </is>
      </c>
      <c r="E7559" t="inlineStr">
        <is>
          <t>Caso Marielle: STF absolve ex-delegado Rivaldo Barbosa de acusação de assassinato</t>
        </is>
      </c>
      <c r="F7559" t="inlineStr">
        <is>
          <t>https://g1.globo.com/politica/noticia/2026/02/25/caso-marielle-stf-absolve-ex-delegado-rivaldo-barbosa-de-acusacao-de-assassinato.ghtml</t>
        </is>
      </c>
      <c r="G7559" t="inlineStr">
        <is>
          <t>stf</t>
        </is>
      </c>
      <c r="H7559" t="inlineStr">
        <is>
          <t>arbosa é culpado por obstrução e corrupção, mas não homicídio
O Supremo Tribunal Federal (&lt;b&gt;STF&lt;/b&gt;) formou maioria nesta quarta-feira (25) para absolver o ex-delegado Rivaldo Barbosa das a</t>
        </is>
      </c>
      <c r="I7559" t="n">
        <v>3</v>
      </c>
    </row>
    <row r="7560">
      <c r="A7560" t="inlineStr">
        <is>
          <t>25/02/2026 13:51:40</t>
        </is>
      </c>
      <c r="B7560" t="inlineStr">
        <is>
          <t>25/02 13:00</t>
        </is>
      </c>
      <c r="C7560" t="inlineStr">
        <is>
          <t>g1 &gt; Política</t>
        </is>
      </c>
      <c r="D7560" t="inlineStr">
        <is>
          <t>rss</t>
        </is>
      </c>
      <c r="E7560" t="inlineStr">
        <is>
          <t>Caso Marielle: STF decide por unanimidade condenar irmãos Brazão como mandantes do assassinato</t>
        </is>
      </c>
      <c r="F7560" t="inlineStr">
        <is>
          <t>https://g1.globo.com/politica/noticia/2026/02/25/stf-condenacao-marielle.ghtml</t>
        </is>
      </c>
      <c r="G7560" t="inlineStr">
        <is>
          <t>stf</t>
        </is>
      </c>
      <c r="H7560" t="inlineStr">
        <is>
          <t>s/2026/J/Q/U3xo42SZOmlLvE9uKiJg/55115790233-b9adf795c2-k.jpg" /&amp;gt;&amp;lt;br /&amp;gt;     Caso Marielle: &lt;b&gt;STF&lt;/b&gt; forma maioria para condenar irmãos Brazão
A Primeira Turma do Supremo Tribunal Federal (S</t>
        </is>
      </c>
      <c r="I7560" t="n">
        <v>3</v>
      </c>
    </row>
    <row r="7561">
      <c r="A7561" t="inlineStr">
        <is>
          <t>25/02/2026 13:51:42</t>
        </is>
      </c>
      <c r="C7561" t="inlineStr">
        <is>
          <t>VEJA</t>
        </is>
      </c>
      <c r="D7561" t="inlineStr">
        <is>
          <t>rss</t>
        </is>
      </c>
      <c r="E7561" t="inlineStr">
        <is>
          <t>O que explica a virada que levou Flávio Bolsonaro a empatar com Lula</t>
        </is>
      </c>
      <c r="F7561" t="inlineStr">
        <is>
          <t>https://veja.abril.com.br/politica/o-que-explica-a-virada-que-levou-flavio-bolsonaro-a-empatar-com-lula/</t>
        </is>
      </c>
      <c r="G7561" t="inlineStr">
        <is>
          <t>senado</t>
        </is>
      </c>
      <c r="H7561" t="inlineStr">
        <is>
          <t>Levantamento da AtlasIntel mostra o &lt;b&gt;senado&lt;/b&gt;r com 46,3% das intenções de voto contra 46,2% do petista, em um eventual segundo turno</t>
        </is>
      </c>
      <c r="I7561" t="n">
        <v>3</v>
      </c>
    </row>
    <row r="7562">
      <c r="A7562" t="inlineStr">
        <is>
          <t>25/02/2026 13:51:44</t>
        </is>
      </c>
      <c r="B7562" t="inlineStr">
        <is>
          <t>25/02 13:33</t>
        </is>
      </c>
      <c r="C7562" t="inlineStr">
        <is>
          <t>Metrópoles</t>
        </is>
      </c>
      <c r="D7562" t="inlineStr">
        <is>
          <t>rss</t>
        </is>
      </c>
      <c r="E7562" t="inlineStr">
        <is>
          <t>Morcego invade Câmara dos Deputados durante sessão. Veja vídeo</t>
        </is>
      </c>
      <c r="F7562" t="inlineStr">
        <is>
          <t>https://www.metropoles.com/colunas/grande-angular/morcego-invade-camara-dos-deputados-durante-sessao</t>
        </is>
      </c>
      <c r="G7562" t="inlineStr">
        <is>
          <t>câmara</t>
        </is>
      </c>
      <c r="H7562" t="inlineStr">
        <is>
          <t>O animal foi flagrado voando dentro do plenário da &lt;b&gt;Câmara&lt;/b&gt; dos Deputados durante a sessão de terça-feira (24/2)</t>
        </is>
      </c>
      <c r="I7562" t="n">
        <v>2</v>
      </c>
    </row>
    <row r="7563">
      <c r="A7563" t="inlineStr">
        <is>
          <t>25/02/2026 13:51:46</t>
        </is>
      </c>
      <c r="B7563" t="inlineStr">
        <is>
          <t>25/02 13:27</t>
        </is>
      </c>
      <c r="C7563" t="inlineStr">
        <is>
          <t>g1 &gt; Política</t>
        </is>
      </c>
      <c r="D7563" t="inlineStr">
        <is>
          <t>rss</t>
        </is>
      </c>
      <c r="E7563" t="inlineStr">
        <is>
          <t>Governo Cláudio Castro vai judicializar eleição indireta</t>
        </is>
      </c>
      <c r="F7563" t="inlineStr">
        <is>
          <t>https://g1.globo.com/politica/blog/octavio-guedes/post/2026/02/25/governo-claudio-castro-vai-judicializar-eleicao-indireta.ghtml</t>
        </is>
      </c>
      <c r="G7563" t="inlineStr">
        <is>
          <t>Bolsonaro</t>
        </is>
      </c>
      <c r="H7563" t="inlineStr">
        <is>
          <t xml:space="preserve">á realizado em maio.
Chapa do PL para as eleições majoritárias do PL com o senador Flávio &lt;b&gt;Bolsonaro&lt;/b&gt; (PL-RJ)
Reprodução/Instagram
A indefinição expõe disputas internas e pressões políticas. </t>
        </is>
      </c>
      <c r="I7563" t="n">
        <v>2</v>
      </c>
    </row>
    <row r="7564">
      <c r="A7564" t="inlineStr">
        <is>
          <t>25/02/2026 13:51:49</t>
        </is>
      </c>
      <c r="B7564" t="inlineStr">
        <is>
          <t>25/02 13:10</t>
        </is>
      </c>
      <c r="C7564" t="inlineStr">
        <is>
          <t>Metrópoles</t>
        </is>
      </c>
      <c r="D7564" t="inlineStr">
        <is>
          <t>rss</t>
        </is>
      </c>
      <c r="E7564" t="inlineStr">
        <is>
          <t>Defesa de Lulinha pede ao STF acesso a investigação do INSS</t>
        </is>
      </c>
      <c r="F7564" t="inlineStr">
        <is>
          <t>https://www.metropoles.com/colunas/andreza-matais/defesa-de-lulinha-pede-ao-stf-acesso-a-investigacao-do-inss</t>
        </is>
      </c>
      <c r="G7564" t="inlineStr">
        <is>
          <t>lula</t>
        </is>
      </c>
      <c r="H7564" t="inlineStr">
        <is>
          <t>Advogado quer saber se filho de &lt;b&gt;Lula&lt;/b&gt; é alvo de apuração sobre desvios de aposentadorias; delatores citaram seu nome à PF. Luli</t>
        </is>
      </c>
      <c r="I7564" t="n">
        <v>2</v>
      </c>
    </row>
    <row r="7565">
      <c r="A7565" t="inlineStr">
        <is>
          <t>25/02/2026 13:51:51</t>
        </is>
      </c>
      <c r="B7565" t="inlineStr">
        <is>
          <t>25/02 13:09</t>
        </is>
      </c>
      <c r="C7565" t="inlineStr">
        <is>
          <t>Metrópoles</t>
        </is>
      </c>
      <c r="D7565" t="inlineStr">
        <is>
          <t>rss</t>
        </is>
      </c>
      <c r="E7565" t="inlineStr">
        <is>
          <t>Relator do PL Antifacção no Senado reage a texto aprovado na Câmara</t>
        </is>
      </c>
      <c r="F7565" t="inlineStr">
        <is>
          <t>https://www.metropoles.com/brasil/relator-do-pl-antifaccao-no-senado-reage-a-aprovacao-de-texto-na-camara</t>
        </is>
      </c>
      <c r="G7565" t="inlineStr">
        <is>
          <t>senado</t>
        </is>
      </c>
      <c r="H7565" t="inlineStr">
        <is>
          <t>dro Vieira, deputados enxugaram trechos importantes da proposta que havia sido feita pelo &lt;b&gt;Senado&lt;/b&gt;</t>
        </is>
      </c>
      <c r="I7565" t="n">
        <v>2</v>
      </c>
    </row>
    <row r="7566">
      <c r="A7566" t="inlineStr">
        <is>
          <t>25/02/2026 13:51:53</t>
        </is>
      </c>
      <c r="B7566" t="inlineStr">
        <is>
          <t>25/02 12:47</t>
        </is>
      </c>
      <c r="C7566" t="inlineStr">
        <is>
          <t>Google Alert - julia zanatta</t>
        </is>
      </c>
      <c r="D7566" t="inlineStr">
        <is>
          <t>google_alert</t>
        </is>
      </c>
      <c r="E7566" t="inlineStr">
        <is>
          <t>A ida da oposição ao STF em meio ao julgamento do caso Marielle - Estado de Minas</t>
        </is>
      </c>
      <c r="F7566" t="inlineStr">
        <is>
          <t>https://www.google.com/url?rct=j&amp;sa=t&amp;url=https://www.em.com.br/politica/platobr/2026/02/7362395-a-ida-da-oposicao-ao-stf-em-meio-ao-julgamento-do-caso-marielle.html&amp;ct=ga&amp;cd=CAIyGjE1NGNiYTk5MDkyMTk4N2M6Y29tOnB0OlVT&amp;usg=AOvVaw3IRToqct4tmBL28_cRo5pH</t>
        </is>
      </c>
      <c r="G7566" t="inlineStr">
        <is>
          <t>Zanatta</t>
        </is>
      </c>
      <c r="H7566" t="inlineStr">
        <is>
          <t>O grupo incluiu os deputados Caroline de Toni, &lt;b&gt;Júlia &lt;b&gt;Zanatta&lt;/b&gt;&lt;/b&gt;, Evair de Melo, Delegado Caveira, Cabo Gilberto, Sargento Fahur, Rodolfo Nogueira e H</t>
        </is>
      </c>
      <c r="I7566" t="n">
        <v>2</v>
      </c>
    </row>
    <row r="7567">
      <c r="A7567" t="inlineStr">
        <is>
          <t>25/02/2026 13:51:55</t>
        </is>
      </c>
      <c r="B7567" t="inlineStr">
        <is>
          <t>25/02 11:57</t>
        </is>
      </c>
      <c r="C7567" t="inlineStr">
        <is>
          <t>Google Alert - julia zanatta</t>
        </is>
      </c>
      <c r="D7567" t="inlineStr">
        <is>
          <t>google_alert</t>
        </is>
      </c>
      <c r="E7567" t="inlineStr">
        <is>
          <t>Oposição anuncia pedido de impeachment contra ministros e faz caminhada simbólica ao STF</t>
        </is>
      </c>
      <c r="F7567" t="inlineStr">
        <is>
          <t>https://www.google.com/url?rct=j&amp;sa=t&amp;url=https://www.correiobraziliense.com.br/politica/2026/02/7362334-oposicao-anuncia-pedido-de-impeachment-contra-ministros-e-faz-caminhada-simbolica-ao-stf.html&amp;ct=ga&amp;cd=CAIyGjE1NGNiYTk5MDkyMTk4N2M6Y29tOnB0OlVT&amp;usg=AOvVaw1hBhYA_Oyt3J3SILcY9Fer</t>
        </is>
      </c>
      <c r="G7567" t="inlineStr">
        <is>
          <t>Zanatta</t>
        </is>
      </c>
      <c r="H7567" t="inlineStr">
        <is>
          <t>Também presente na coletiva, a deputada &lt;b&gt;Júlia &lt;b&gt;Zanatta&lt;/b&gt;&lt;/b&gt; (PL-SC) criticou o que classificou como falta de transparência da gestão federal. Par</t>
        </is>
      </c>
      <c r="I7567" t="n">
        <v>2</v>
      </c>
    </row>
    <row r="7568">
      <c r="A7568" t="inlineStr">
        <is>
          <t>25/02/2026 13:51:58</t>
        </is>
      </c>
      <c r="C7568" t="inlineStr">
        <is>
          <t>VEJA</t>
        </is>
      </c>
      <c r="D7568" t="inlineStr">
        <is>
          <t>rss</t>
        </is>
      </c>
      <c r="E7568" t="inlineStr">
        <is>
          <t>Senador que não foi escolhido por Bolsonaro à reeleição deve deixar PL para concorrer por outro partido</t>
        </is>
      </c>
      <c r="F7568" t="inlineStr">
        <is>
          <t>https://veja.abril.com.br/politica/senador-que-nao-foi-escolhido-por-bolsonaro-a-reeleicao-deve-deixar-pl-para-concorrer-por-outro-partido/</t>
        </is>
      </c>
      <c r="G7568" t="inlineStr">
        <is>
          <t>Bolsonaro</t>
        </is>
      </c>
      <c r="H7568" t="inlineStr">
        <is>
          <t>(ver título)</t>
        </is>
      </c>
      <c r="I7568" t="n">
        <v>2</v>
      </c>
    </row>
    <row r="7569">
      <c r="A7569" t="inlineStr">
        <is>
          <t>25/02/2026 13:52:00</t>
        </is>
      </c>
      <c r="C7569" t="inlineStr">
        <is>
          <t>VEJA</t>
        </is>
      </c>
      <c r="D7569" t="inlineStr">
        <is>
          <t>rss</t>
        </is>
      </c>
      <c r="E7569" t="inlineStr">
        <is>
          <t>Empresa de parentes de Fernando Bezerra recebeu R$ 189 milhões da prefeitura comandada por seu filho</t>
        </is>
      </c>
      <c r="F7569" t="inlineStr">
        <is>
          <t>https://veja.abril.com.br/brasil/empresa-de-parentes-de-fernando-bezerra-recebeu-r-189-milhoes-da-prefeitura-comandada-por-seu-filho/</t>
        </is>
      </c>
      <c r="G7569" t="inlineStr">
        <is>
          <t>senado</t>
        </is>
      </c>
      <c r="H7569" t="inlineStr">
        <is>
          <t>Repasses foram levantados pela PF e embasaram operação contra ex-&lt;b&gt;senado&lt;/b&gt;r autorizada pelo STF</t>
        </is>
      </c>
      <c r="I7569" t="n">
        <v>2</v>
      </c>
    </row>
    <row r="7570">
      <c r="A7570" t="inlineStr">
        <is>
          <t>25/02/2026 13:52:02</t>
        </is>
      </c>
      <c r="B7570" t="inlineStr">
        <is>
          <t>25/02 13:27</t>
        </is>
      </c>
      <c r="C7570" t="inlineStr">
        <is>
          <t>Metrópoles</t>
        </is>
      </c>
      <c r="D7570" t="inlineStr">
        <is>
          <t>rss</t>
        </is>
      </c>
      <c r="E7570" t="inlineStr">
        <is>
          <t>Quem é a vereadora que atropelou o namorado após ser agredida por ele</t>
        </is>
      </c>
      <c r="F7570" t="inlineStr">
        <is>
          <t>https://www.metropoles.com/sao-paulo/quem-e-a-vereadora-que-atropelou-o-namorado-apos-ser-agredida-por-ele</t>
        </is>
      </c>
      <c r="G7570" t="inlineStr">
        <is>
          <t>câmara</t>
        </is>
      </c>
      <c r="H7570" t="inlineStr">
        <is>
          <t>Aline Santos tem 36 anos e está em seu 2º mandato na &lt;b&gt;Câmara&lt;/b&gt; de Embu das Artes. A vereadora atropelou o namorado após levar chutes e socos</t>
        </is>
      </c>
      <c r="I7570" t="n">
        <v>1</v>
      </c>
    </row>
    <row r="7571">
      <c r="A7571" t="inlineStr">
        <is>
          <t>25/02/2026 13:52:04</t>
        </is>
      </c>
      <c r="B7571" t="inlineStr">
        <is>
          <t>25/02 13:15</t>
        </is>
      </c>
      <c r="C7571" t="inlineStr">
        <is>
          <t>Metrópoles</t>
        </is>
      </c>
      <c r="D7571" t="inlineStr">
        <is>
          <t>rss</t>
        </is>
      </c>
      <c r="E7571" t="inlineStr">
        <is>
          <t>Caso Marielle: “Matar uma de nós é mais fácil”, diz Cármen Lúcia</t>
        </is>
      </c>
      <c r="F7571" t="inlineStr">
        <is>
          <t>https://www.metropoles.com/brasil/caso-marielle-matar-uma-de-nos-e-mais-facil-diz-carmen-lucia</t>
        </is>
      </c>
      <c r="G7571" t="inlineStr">
        <is>
          <t>stf</t>
        </is>
      </c>
      <c r="H7571" t="inlineStr">
        <is>
          <t xml:space="preserve"> de mandar matar a vereadora Marielle Franco e o motorista Anderson Gomes são julgados no &lt;b&gt;STF&lt;/b&gt; desde terça-feira (24/2)</t>
        </is>
      </c>
      <c r="I7571" t="n">
        <v>1</v>
      </c>
    </row>
    <row r="7572">
      <c r="A7572" t="inlineStr">
        <is>
          <t>25/02/2026 13:52:07</t>
        </is>
      </c>
      <c r="B7572" t="inlineStr">
        <is>
          <t>25/02 13:10</t>
        </is>
      </c>
      <c r="C7572" t="inlineStr">
        <is>
          <t>Metrópoles</t>
        </is>
      </c>
      <c r="D7572" t="inlineStr">
        <is>
          <t>rss</t>
        </is>
      </c>
      <c r="E7572" t="inlineStr">
        <is>
          <t>Anotações de Flávio indicam estratégias do PL nos estados. Veja fotos</t>
        </is>
      </c>
      <c r="F7572" t="inlineStr">
        <is>
          <t>https://www.metropoles.com/brasil/anotacoes-de-flavio-indicam-estrategias-do-pl-nos-estados-veja-fotos</t>
        </is>
      </c>
      <c r="G7572" t="inlineStr">
        <is>
          <t>senado</t>
        </is>
      </c>
      <c r="H7572" t="inlineStr">
        <is>
          <t>Documento traz possíveis candidatos a governador e ao &lt;b&gt;Senado&lt;/b&gt;, além de avaliações a respeito das candidaturas</t>
        </is>
      </c>
      <c r="I7572" t="n">
        <v>1</v>
      </c>
    </row>
    <row r="7573">
      <c r="A7573" t="inlineStr">
        <is>
          <t>25/02/2026 13:52:09</t>
        </is>
      </c>
      <c r="B7573" t="inlineStr">
        <is>
          <t>25/02 09:04</t>
        </is>
      </c>
      <c r="C7573" t="inlineStr">
        <is>
          <t>Folha de S.Paulo - Mercado - Principal</t>
        </is>
      </c>
      <c r="D7573" t="inlineStr">
        <is>
          <t>rss</t>
        </is>
      </c>
      <c r="E7573" t="inlineStr">
        <is>
          <t>Operação policial 'Cliente Fantasma' mira BMP, acusada de lavar dinheiro com falsos usuários</t>
        </is>
      </c>
      <c r="F7573" t="inlineStr">
        <is>
          <t>https://redir.folha.com.br/redir/online/mercado/rss091/*https://www1.folha.uol.com.br/mercado/2026/02/pf-mira-instituicao-suspeita-de-criar-clientes-invisiveis-para-lavagem-de-dinheiro-em-sp.shtml</t>
        </is>
      </c>
      <c r="G7573" t="inlineStr">
        <is>
          <t>pix</t>
        </is>
      </c>
      <c r="H7573" t="inlineStr">
        <is>
          <t>a.uol.com.br/mercado/2025/11/ministerio-publico-diz-que-ataque-hacker-abalou-seguranca-do-&lt;b&gt;pix&lt;/b&gt;-e-pede-indenizacao-ao-estado.shtml" rel="" target=""&amp;gt;antiga BMP Money Plus&amp;lt;/a&amp;gt;) em &amp;lt;a hre</t>
        </is>
      </c>
      <c r="I7573" t="n">
        <v>1</v>
      </c>
    </row>
    <row r="7574">
      <c r="A7574" t="inlineStr">
        <is>
          <t>25/02/2026 13:52:11</t>
        </is>
      </c>
      <c r="C7574" t="inlineStr">
        <is>
          <t>VEJA</t>
        </is>
      </c>
      <c r="D7574" t="inlineStr">
        <is>
          <t>rss</t>
        </is>
      </c>
      <c r="E7574" t="inlineStr">
        <is>
          <t>O número que prejudica Flávio e incomoda Lula na nova pesquisa AtlasIntel</t>
        </is>
      </c>
      <c r="F7574" t="inlineStr">
        <is>
          <t>https://veja.abril.com.br/politica/o-numero-que-prejudica-flavio-e-incomoda-lula-na-nova-pesquisa-atlasintel/</t>
        </is>
      </c>
      <c r="G7574" t="inlineStr">
        <is>
          <t>lula</t>
        </is>
      </c>
      <c r="H7574" t="inlineStr">
        <is>
          <t>(ver título)</t>
        </is>
      </c>
      <c r="I7574" t="n">
        <v>1</v>
      </c>
    </row>
    <row r="7575">
      <c r="A7575" t="inlineStr">
        <is>
          <t>25/02/2026 13:52:14</t>
        </is>
      </c>
      <c r="C7575" t="inlineStr">
        <is>
          <t>VEJA</t>
        </is>
      </c>
      <c r="D7575" t="inlineStr">
        <is>
          <t>rss</t>
        </is>
      </c>
      <c r="E7575" t="inlineStr">
        <is>
          <t>MPF investiga denúncia de mulheres negras alojadas em cocheiras na Granja do Torto durante marcha em Brasília</t>
        </is>
      </c>
      <c r="F7575" t="inlineStr">
        <is>
          <t>https://veja.abril.com.br/brasil/mpf-investiga-denuncia-de-mulheres-negras-alojadas-em-cocheiras-na-granja-do-torto-durante-marcha-em-brasilia/</t>
        </is>
      </c>
      <c r="G7575" t="inlineStr">
        <is>
          <t>mpf</t>
        </is>
      </c>
      <c r="H7575" t="inlineStr">
        <is>
          <t>(ver título)</t>
        </is>
      </c>
      <c r="I7575" t="n">
        <v>1</v>
      </c>
    </row>
    <row r="7576">
      <c r="A7576" t="inlineStr">
        <is>
          <t>25/02/2026 13:52:16</t>
        </is>
      </c>
      <c r="C7576" t="inlineStr">
        <is>
          <t>VEJA</t>
        </is>
      </c>
      <c r="D7576" t="inlineStr">
        <is>
          <t>rss</t>
        </is>
      </c>
      <c r="E7576" t="inlineStr">
        <is>
          <t>Carnaval da bajulação financiada com dinheiro público fragiliza Lula e fortalece Flávio em pesquisa</t>
        </is>
      </c>
      <c r="F7576" t="inlineStr">
        <is>
          <t>https://veja.abril.com.br/brasil/carnaval-da-bajulacao-financiada-com-dinheiro-publico-fragiliza-lula-e-fortalece-flavio-em-pesquisa/</t>
        </is>
      </c>
      <c r="G7576" t="inlineStr">
        <is>
          <t>lula</t>
        </is>
      </c>
      <c r="H7576" t="inlineStr">
        <is>
          <t>(ver título)</t>
        </is>
      </c>
      <c r="I7576" t="n">
        <v>1</v>
      </c>
    </row>
    <row r="7577">
      <c r="A7577" t="inlineStr">
        <is>
          <t>25/02/2026 14:58:13</t>
        </is>
      </c>
      <c r="B7577" t="inlineStr">
        <is>
          <t>25/02 14:23</t>
        </is>
      </c>
      <c r="C7577" t="inlineStr">
        <is>
          <t>g1 &gt; Política</t>
        </is>
      </c>
      <c r="D7577" t="inlineStr">
        <is>
          <t>rss</t>
        </is>
      </c>
      <c r="E7577" t="inlineStr">
        <is>
          <t>Flávio Bolsonaro confirma Guilherme Derrite como pré-candidato ao Senado por SP</t>
        </is>
      </c>
      <c r="F7577" t="inlineStr">
        <is>
          <t>https://g1.globo.com/politica/eleicoes/2026/post/2026/02/25/flavio-bolsonaro-derrite-pre-candidato-senado-sp.ghtml</t>
        </is>
      </c>
      <c r="G7577" t="inlineStr">
        <is>
          <t>Jair Bolsonaro</t>
        </is>
      </c>
      <c r="H7577" t="inlineStr">
        <is>
          <t>O senador Flávio Bolsonaro (PL), escolhido pré-candidato à Presidência pelo ex-presidente &lt;b&gt;Jair Bolsonaro&lt;/b&gt; (PL), confirmou o deputado federal Guilherme Derrite (PP-SP) como pré-candidato ao Senado</t>
        </is>
      </c>
      <c r="I7577" t="n">
        <v>9</v>
      </c>
    </row>
    <row r="7578">
      <c r="A7578" t="inlineStr">
        <is>
          <t>25/02/2026 14:58:15</t>
        </is>
      </c>
      <c r="B7578" t="inlineStr">
        <is>
          <t>25/02 13:43</t>
        </is>
      </c>
      <c r="C7578" t="inlineStr">
        <is>
          <t>g1 &gt; Economia</t>
        </is>
      </c>
      <c r="D7578" t="inlineStr">
        <is>
          <t>rss</t>
        </is>
      </c>
      <c r="E7578" t="inlineStr">
        <is>
          <t>Celular pode subir com novo imposto de importação? Veja quais marcas podem ser afetadas</t>
        </is>
      </c>
      <c r="F7578" t="inlineStr">
        <is>
          <t>https://g1.globo.com/tecnologia/noticia/2026/02/25/imposto-maior-sobre-celulares-importados-deve-afetar-pouco-o-preco-no-brasil-principais-marcas-ja-produzem-no-pais.ghtml</t>
        </is>
      </c>
      <c r="G7578" t="inlineStr">
        <is>
          <t>imposto</t>
        </is>
      </c>
      <c r="H7578" t="inlineStr">
        <is>
          <t>iPhone Air
Godofredo A. Vásquez/AP
O governo brasileiro elevou, no início de fevereiro, o &lt;b&gt;imposto&lt;/b&gt; sobre mais de mil produtos importados, entre eles, celulares, com o objetivo de incentiva</t>
        </is>
      </c>
      <c r="I7578" t="n">
        <v>6</v>
      </c>
    </row>
    <row r="7579">
      <c r="A7579" t="inlineStr">
        <is>
          <t>25/02/2026 14:58:18</t>
        </is>
      </c>
      <c r="B7579" t="inlineStr">
        <is>
          <t>25/02 14:40</t>
        </is>
      </c>
      <c r="C7579" t="inlineStr">
        <is>
          <t>g1 &gt; Política</t>
        </is>
      </c>
      <c r="D7579" t="inlineStr">
        <is>
          <t>rss</t>
        </is>
      </c>
      <c r="E7579" t="inlineStr">
        <is>
          <t>DAQUI A POUCO: STF julga legalidade de penduricalhos para servidores</t>
        </is>
      </c>
      <c r="F7579" t="inlineStr">
        <is>
          <t>https://g1.globo.com/politica/ao-vivo/stf-julgamento-penduricalhos.ghtml</t>
        </is>
      </c>
      <c r="G7579" t="inlineStr">
        <is>
          <t>câmara</t>
        </is>
      </c>
      <c r="H7579" t="inlineStr">
        <is>
          <t>DAQUI A POUCO: STF julga legalidade de penduricalhos para servidores  &lt;b&gt;Câmara&lt;/b&gt; e Senado promulgaram PEC em 2024, mas permitiram pagamentos acima do teto. O texto com tr</t>
        </is>
      </c>
      <c r="I7579" t="n">
        <v>4</v>
      </c>
    </row>
    <row r="7580">
      <c r="A7580" t="inlineStr">
        <is>
          <t>25/02/2026 14:58:20</t>
        </is>
      </c>
      <c r="B7580" t="inlineStr">
        <is>
          <t>25/02 14:18</t>
        </is>
      </c>
      <c r="C7580" t="inlineStr">
        <is>
          <t>g1 &gt; Política</t>
        </is>
      </c>
      <c r="D7580" t="inlineStr">
        <is>
          <t>rss</t>
        </is>
      </c>
      <c r="E7580" t="inlineStr">
        <is>
          <t>STF condena irmãos Brazão a 76 anos e 3 meses de prisão pelo assassinato de Marielle; veja penas</t>
        </is>
      </c>
      <c r="F7580" t="inlineStr">
        <is>
          <t>https://g1.globo.com/politica/noticia/2026/02/25/penas-brazao-marielle.ghtml</t>
        </is>
      </c>
      <c r="G7580" t="inlineStr">
        <is>
          <t>câmara</t>
        </is>
      </c>
      <c r="H7580" t="inlineStr">
        <is>
          <t xml:space="preserve">ho Brazão pede ao STF prisão domiciliar humanitária por problemas de saúde.
Reprodução/TV &lt;b&gt;Câmara&lt;/b&gt; dos Deputados
Perda de cargos e pagamento de indenização
Os ministros decidiram por R$ 7 </t>
        </is>
      </c>
      <c r="I7580" t="n">
        <v>4</v>
      </c>
    </row>
    <row r="7581">
      <c r="A7581" t="inlineStr">
        <is>
          <t>25/02/2026 14:58:22</t>
        </is>
      </c>
      <c r="B7581" t="inlineStr">
        <is>
          <t>25/02 14:11</t>
        </is>
      </c>
      <c r="C7581" t="inlineStr">
        <is>
          <t>g1 &gt; Economia</t>
        </is>
      </c>
      <c r="D7581" t="inlineStr">
        <is>
          <t>rss</t>
        </is>
      </c>
      <c r="E7581" t="inlineStr">
        <is>
          <t>Leilão da Receita em SP tem iPhone 15 a partir de R$ 922 e caminhão por R$ 46 mil; veja como participar</t>
        </is>
      </c>
      <c r="F7581" t="inlineStr">
        <is>
          <t>https://g1.globo.com/economia/noticia/2026/02/25/leilao-da-receita-em-sp-veja-como-participar.ghtml</t>
        </is>
      </c>
      <c r="G7581" t="inlineStr">
        <is>
          <t>CAC</t>
        </is>
      </c>
      <c r="H7581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7581" t="n">
        <v>4</v>
      </c>
    </row>
    <row r="7582">
      <c r="A7582" t="inlineStr">
        <is>
          <t>25/02/2026 14:58:24</t>
        </is>
      </c>
      <c r="B7582" t="inlineStr">
        <is>
          <t>25/02 14:20</t>
        </is>
      </c>
      <c r="C7582" t="inlineStr">
        <is>
          <t>Metrópoles</t>
        </is>
      </c>
      <c r="D7582" t="inlineStr">
        <is>
          <t>rss</t>
        </is>
      </c>
      <c r="E7582" t="inlineStr">
        <is>
          <t>Comissão do Senado convida ministros para explicar gastos do Carnaval</t>
        </is>
      </c>
      <c r="F7582" t="inlineStr">
        <is>
          <t>https://www.metropoles.com/brasil/comissao-do-senado-convida-ministros-para-explicar-gastos-do-carnaval</t>
        </is>
      </c>
      <c r="G7582" t="inlineStr">
        <is>
          <t>senado</t>
        </is>
      </c>
      <c r="H7582" t="inlineStr">
        <is>
          <t>(ver título)</t>
        </is>
      </c>
      <c r="I7582" t="n">
        <v>3</v>
      </c>
    </row>
    <row r="7583">
      <c r="A7583" t="inlineStr">
        <is>
          <t>25/02/2026 14:58:27</t>
        </is>
      </c>
      <c r="B7583" t="inlineStr">
        <is>
          <t>25/02 13:42</t>
        </is>
      </c>
      <c r="C7583" t="inlineStr">
        <is>
          <t>g1 &gt; Política</t>
        </is>
      </c>
      <c r="D7583" t="inlineStr">
        <is>
          <t>rss</t>
        </is>
      </c>
      <c r="E7583" t="inlineStr">
        <is>
          <t>Caso Marielle: 'Não tem celebração, mas hoje demos um grande passo', diz Anielle após decisão da Primeira Turma</t>
        </is>
      </c>
      <c r="F7583" t="inlineStr">
        <is>
          <t>https://g1.globo.com/politica/noticia/2026/02/25/caso-marielle-nao-tem-comemoracao-mas-hoje-demos-um-grande-passo-diz-anielle-apos-unanimidade-no-stf.ghtml</t>
        </is>
      </c>
      <c r="G7583" t="inlineStr">
        <is>
          <t>stf</t>
        </is>
      </c>
      <c r="H7583" t="inlineStr">
        <is>
          <t>rta-feira (25) que resultado do julgamento na Primeira Turma do Supremo Tribunal Federal (&lt;b&gt;STF&lt;/b&gt;) é um grande passo.
O colegiado decidiu, por unanimidade, condenar os irmãos Chiquinho Br</t>
        </is>
      </c>
      <c r="I7583" t="n">
        <v>3</v>
      </c>
    </row>
    <row r="7584">
      <c r="A7584" t="inlineStr">
        <is>
          <t>25/02/2026 14:58:29</t>
        </is>
      </c>
      <c r="B7584" t="inlineStr">
        <is>
          <t>25/02 14:48</t>
        </is>
      </c>
      <c r="C7584" t="inlineStr">
        <is>
          <t>Metrópoles</t>
        </is>
      </c>
      <c r="D7584" t="inlineStr">
        <is>
          <t>rss</t>
        </is>
      </c>
      <c r="E7584" t="inlineStr">
        <is>
          <t>Veja as penas dos envolvidos no assassinato de Marielle e Anderson</t>
        </is>
      </c>
      <c r="F7584" t="inlineStr">
        <is>
          <t>https://www.metropoles.com/brasil/veja-as-penas-dos-envolvidos-no-assassinato-de-marielle-e-anderson</t>
        </is>
      </c>
      <c r="G7584" t="inlineStr">
        <is>
          <t>stf</t>
        </is>
      </c>
      <c r="H7584" t="inlineStr">
        <is>
          <t>A Primeira Turma do &lt;b&gt;STF&lt;/b&gt; condenou os irmãos Brazão por mandar matar Marielle e Anderson, mas imputou a Rivaldo Bar</t>
        </is>
      </c>
      <c r="I7584" t="n">
        <v>2</v>
      </c>
    </row>
    <row r="7585">
      <c r="A7585" t="inlineStr">
        <is>
          <t>25/02/2026 14:58:31</t>
        </is>
      </c>
      <c r="B7585" t="inlineStr">
        <is>
          <t>25/02 14:39</t>
        </is>
      </c>
      <c r="C7585" t="inlineStr">
        <is>
          <t>Metrópoles</t>
        </is>
      </c>
      <c r="D7585" t="inlineStr">
        <is>
          <t>rss</t>
        </is>
      </c>
      <c r="E7585" t="inlineStr">
        <is>
          <t>Marielle: STF condena delegado Rivaldo Barbosa a 18 anos de prisão</t>
        </is>
      </c>
      <c r="F7585" t="inlineStr">
        <is>
          <t>https://www.metropoles.com/colunas/manoela-alcantara/marielle-stf-condena-delegado-rivaldo-barbosa-a-18-anos-de-prisao</t>
        </is>
      </c>
      <c r="G7585" t="inlineStr">
        <is>
          <t>stf</t>
        </is>
      </c>
      <c r="H7585" t="inlineStr">
        <is>
          <t>(ver título)</t>
        </is>
      </c>
      <c r="I7585" t="n">
        <v>2</v>
      </c>
    </row>
    <row r="7586">
      <c r="A7586" t="inlineStr">
        <is>
          <t>25/02/2026 14:58:33</t>
        </is>
      </c>
      <c r="B7586" t="inlineStr">
        <is>
          <t>25/02 14:31</t>
        </is>
      </c>
      <c r="C7586" t="inlineStr">
        <is>
          <t>Metrópoles</t>
        </is>
      </c>
      <c r="D7586" t="inlineStr">
        <is>
          <t>rss</t>
        </is>
      </c>
      <c r="E7586" t="inlineStr">
        <is>
          <t>Mesada a filhos deve ser declarada no Imposto de Renda? Entenda</t>
        </is>
      </c>
      <c r="F7586" t="inlineStr">
        <is>
          <t>https://www.metropoles.com/brasil/mesada-a-filhos-deve-ser-declarada-no-imposto-de-renda-entenda</t>
        </is>
      </c>
      <c r="G7586" t="inlineStr">
        <is>
          <t>imposto</t>
        </is>
      </c>
      <c r="H7586" t="inlineStr">
        <is>
          <t>(ver título)</t>
        </is>
      </c>
      <c r="I7586" t="n">
        <v>2</v>
      </c>
    </row>
    <row r="7587">
      <c r="A7587" t="inlineStr">
        <is>
          <t>25/02/2026 14:58:36</t>
        </is>
      </c>
      <c r="B7587" t="inlineStr">
        <is>
          <t>25/02 14:27</t>
        </is>
      </c>
      <c r="C7587" t="inlineStr">
        <is>
          <t>g1 &gt; Política</t>
        </is>
      </c>
      <c r="D7587" t="inlineStr">
        <is>
          <t>rss</t>
        </is>
      </c>
      <c r="E7587" t="inlineStr">
        <is>
          <t>Condenados como mandantes da morte de Marielle, irmãos Brazão já se envolveram em outro assassinato; Justiça viu legítima defesa</t>
        </is>
      </c>
      <c r="F7587" t="inlineStr">
        <is>
          <t>https://g1.globo.com/politica/blog/octavio-guedes/post/2026/02/25/condenados-como-mandantes-da-morte-de-marielle-irmaos-brazao-ja-se-envolveram-em-outro-assassinato-justica-viu-legitima-defesa.ghtml</t>
        </is>
      </c>
      <c r="G7587" t="inlineStr">
        <is>
          <t>stf</t>
        </is>
      </c>
      <c r="H7587" t="inlineStr">
        <is>
          <t>éveillon na cadeia. Em 14 de janeiro de 1988, ganhou liberdade provisória.
Caso Marielle: &lt;b&gt;STF&lt;/b&gt; forma maioria para condenar irmãos Brazão
O caso deveria ter ido a júri popular. Deveria.</t>
        </is>
      </c>
      <c r="I7587" t="n">
        <v>2</v>
      </c>
    </row>
    <row r="7588">
      <c r="A7588" t="inlineStr">
        <is>
          <t>25/02/2026 14:58:38</t>
        </is>
      </c>
      <c r="B7588" t="inlineStr">
        <is>
          <t>25/02 14:08</t>
        </is>
      </c>
      <c r="C7588" t="inlineStr">
        <is>
          <t>Google Alert - julia zanatta</t>
        </is>
      </c>
      <c r="D7588" t="inlineStr">
        <is>
          <t>google_alert</t>
        </is>
      </c>
      <c r="E7588" t="inlineStr">
        <is>
          <t>impeachmaço”: oposição mira ministros de Lula em novo processo de afastamento</t>
        </is>
      </c>
      <c r="F7588" t="inlineStr">
        <is>
          <t>https://www.google.com/url?rct=j&amp;sa=t&amp;url=https://ndmais.com.br/politica/crime-de-responsabilidade-e-base-de-impeachmaco-na-camara/&amp;ct=ga&amp;cd=CAIyGjE1NGNiYTk5MDkyMTk4N2M6Y29tOnB0OlVT&amp;usg=AOvVaw3Hp9A7c_w7mb4ujFJM1hCq</t>
        </is>
      </c>
      <c r="G7588" t="inlineStr">
        <is>
          <t>Zanatta</t>
        </is>
      </c>
      <c r="H7588" t="inlineStr">
        <is>
          <t>A deputada &lt;b&gt;Júlia &lt;b&gt;Zanatta&lt;/b&gt;&lt;/b&gt; (PL-SC) reforçou as críticas, apontando o que classificou como falta de transparência</t>
        </is>
      </c>
      <c r="I7588" t="n">
        <v>2</v>
      </c>
    </row>
    <row r="7589">
      <c r="A7589" t="inlineStr">
        <is>
          <t>25/02/2026 14:58:40</t>
        </is>
      </c>
      <c r="B7589" t="inlineStr">
        <is>
          <t>25/02 14:40</t>
        </is>
      </c>
      <c r="C7589" t="inlineStr">
        <is>
          <t>Metrópoles</t>
        </is>
      </c>
      <c r="D7589" t="inlineStr">
        <is>
          <t>rss</t>
        </is>
      </c>
      <c r="E7589" t="inlineStr">
        <is>
          <t>Emendas: empresário fez 250 saques totalizando R$ 3,7 milhões</t>
        </is>
      </c>
      <c r="F7589" t="inlineStr">
        <is>
          <t>https://www.metropoles.com/colunas/mirelle-pinheiro/emendas-empresario-fez-250-saques-totalizando-r-37-milhoes</t>
        </is>
      </c>
      <c r="G7589" t="inlineStr">
        <is>
          <t>stf</t>
        </is>
      </c>
      <c r="H7589" t="inlineStr">
        <is>
          <t>Informações da decisão do &lt;b&gt;STF&lt;/b&gt; revelam que a Liga Engenharia Ltda, ligada à família Coelho, acumulou mais de R$ 100 milh</t>
        </is>
      </c>
      <c r="I7589" t="n">
        <v>1</v>
      </c>
    </row>
    <row r="7590">
      <c r="A7590" t="inlineStr">
        <is>
          <t>25/02/2026 14:58:42</t>
        </is>
      </c>
      <c r="B7590" t="inlineStr">
        <is>
          <t>25/02 14:35</t>
        </is>
      </c>
      <c r="C7590" t="inlineStr">
        <is>
          <t>BBC Brasil</t>
        </is>
      </c>
      <c r="D7590" t="inlineStr">
        <is>
          <t>rss</t>
        </is>
      </c>
      <c r="E7590" t="inlineStr">
        <is>
          <t>Por que a Justiça brasileira está absolvendo acusados de estuprar meninas de 12 e 13 anos</t>
        </is>
      </c>
      <c r="F7590" t="inlineStr">
        <is>
          <t>https://www.bbc.com/portuguese/articles/c178n1jxk4ro?at_medium=RSS&amp;at_campaign=rss</t>
        </is>
      </c>
      <c r="G7590" t="inlineStr">
        <is>
          <t>comissão</t>
        </is>
      </c>
      <c r="H7590" t="inlineStr">
        <is>
          <t xml:space="preserve"> de Minas Gerais que comoveu o país não é único; decisões do STJ já foram criticadas pela &lt;b&gt;Comissão&lt;/b&gt; Interamericana de Direitos Humanos</t>
        </is>
      </c>
      <c r="I7590" t="n">
        <v>1</v>
      </c>
    </row>
    <row r="7591">
      <c r="A7591" t="inlineStr">
        <is>
          <t>25/02/2026 14:58:45</t>
        </is>
      </c>
      <c r="B7591" t="inlineStr">
        <is>
          <t>25/02 14:34</t>
        </is>
      </c>
      <c r="C7591" t="inlineStr">
        <is>
          <t>Folha de S.Paulo - Mercado - Principal</t>
        </is>
      </c>
      <c r="D7591" t="inlineStr">
        <is>
          <t>rss</t>
        </is>
      </c>
      <c r="E7591" t="inlineStr">
        <is>
          <t>BRB convoca acionistas para votar aumento de capital do banco em 18 de março</t>
        </is>
      </c>
      <c r="F7591" t="inlineStr">
        <is>
          <t>https://redir.folha.com.br/redir/online/mercado/rss091/*https://www1.folha.uol.com.br/blogs/brasilia-hoje/2026/02/brb-convoca-acionistas-para-votar-aumento-de-capital-do-banco-em-18-de-marco.shtml</t>
        </is>
      </c>
      <c r="G7591" t="inlineStr">
        <is>
          <t>câmara</t>
        </is>
      </c>
      <c r="H7591" t="inlineStr">
        <is>
          <t>eis Rocha&amp;lt;/a&amp;gt; (&amp;lt;a href="https://www1.folha.uol.com.br/folha-topicos/mdb/"&amp;gt;MDB&amp;lt;/a&amp;gt;) para a &lt;b&gt;Câmara&lt;/b&gt; Legislativa do &amp;lt;a href="https://www1.folha.uol.com.br/folha-topicos/distrito-federal/"&amp;gt;Di</t>
        </is>
      </c>
      <c r="I7591" t="n">
        <v>1</v>
      </c>
    </row>
    <row r="7592">
      <c r="A7592" t="inlineStr">
        <is>
          <t>25/02/2026 14:58:47</t>
        </is>
      </c>
      <c r="B7592" t="inlineStr">
        <is>
          <t>25/02 14:30</t>
        </is>
      </c>
      <c r="C7592" t="inlineStr">
        <is>
          <t>Metrópoles</t>
        </is>
      </c>
      <c r="D7592" t="inlineStr">
        <is>
          <t>rss</t>
        </is>
      </c>
      <c r="E7592" t="inlineStr">
        <is>
          <t>Dino citou "poder familiar" dos Coelho ao autorizar operação da PF</t>
        </is>
      </c>
      <c r="F7592" t="inlineStr">
        <is>
          <t>https://www.metropoles.com/brasil/dino-citou-poder-familiar-dos-coelho-ao-autorizar-operacao-da-pf</t>
        </is>
      </c>
      <c r="G7592" t="inlineStr">
        <is>
          <t>stf</t>
        </is>
      </c>
      <c r="H7592" t="inlineStr">
        <is>
          <t>&lt;b&gt;STF&lt;/b&gt; autorizou busca e apreensão contra parlamentares ligados a cidade de Petrolina, em Pernam</t>
        </is>
      </c>
      <c r="I7592" t="n">
        <v>1</v>
      </c>
    </row>
    <row r="7593">
      <c r="A7593" t="inlineStr">
        <is>
          <t>25/02/2026 14:58:49</t>
        </is>
      </c>
      <c r="B7593" t="inlineStr">
        <is>
          <t>25/02 14:29</t>
        </is>
      </c>
      <c r="C7593" t="inlineStr">
        <is>
          <t>Metrópoles</t>
        </is>
      </c>
      <c r="D7593" t="inlineStr">
        <is>
          <t>rss</t>
        </is>
      </c>
      <c r="E7593" t="inlineStr">
        <is>
          <t>Ex-senador abriu consultoria em 2023 para lavar dinheiro, diz PF</t>
        </is>
      </c>
      <c r="F7593" t="inlineStr">
        <is>
          <t>https://www.metropoles.com/colunas/tacio-lorran/ex-senador-abriu-consultoria-em-2023-para-lavar-dinheiro-diz-pf</t>
        </is>
      </c>
      <c r="G7593" t="inlineStr">
        <is>
          <t>senado</t>
        </is>
      </c>
      <c r="H7593" t="inlineStr">
        <is>
          <t>(ver título)</t>
        </is>
      </c>
      <c r="I7593" t="n">
        <v>1</v>
      </c>
    </row>
    <row r="7594">
      <c r="A7594" t="inlineStr">
        <is>
          <t>25/02/2026 14:58:51</t>
        </is>
      </c>
      <c r="C7594" t="inlineStr">
        <is>
          <t>VEJA</t>
        </is>
      </c>
      <c r="D7594" t="inlineStr">
        <is>
          <t>rss</t>
        </is>
      </c>
      <c r="E7594" t="inlineStr">
        <is>
          <t>Entidades pedem ao STF que mantenha decisão de Dino sobre supersalários</t>
        </is>
      </c>
      <c r="F7594" t="inlineStr">
        <is>
          <t>https://veja.abril.com.br/politica/entidades-pedem-ao-stf-que-mantenha-decisao-de-dino-sobre-supersalarios/</t>
        </is>
      </c>
      <c r="G7594" t="inlineStr">
        <is>
          <t>stf</t>
        </is>
      </c>
      <c r="H7594" t="inlineStr">
        <is>
          <t>(ver título)</t>
        </is>
      </c>
      <c r="I7594" t="n">
        <v>1</v>
      </c>
    </row>
    <row r="7595">
      <c r="A7595" t="inlineStr">
        <is>
          <t>25/02/2026 14:58:54</t>
        </is>
      </c>
      <c r="C7595" t="inlineStr">
        <is>
          <t>VEJA</t>
        </is>
      </c>
      <c r="D7595" t="inlineStr">
        <is>
          <t>rss</t>
        </is>
      </c>
      <c r="E7595" t="inlineStr">
        <is>
          <t>Em nova decisão, CAE remarca depoimento de Vorcaro para 10 de março</t>
        </is>
      </c>
      <c r="F7595" t="inlineStr">
        <is>
          <t>https://veja.abril.com.br/politica/em-nova-decisao-cae-remarca-depoimento-de-vorcaro-para-10-de-marco/</t>
        </is>
      </c>
      <c r="G7595" t="inlineStr">
        <is>
          <t>senado</t>
        </is>
      </c>
      <c r="H7595" t="inlineStr">
        <is>
          <t>Adiamento foi definido após conversa entre o presidente do colegiado, &lt;b&gt;senado&lt;/b&gt;r Renan Calheiros, com o banqueiro e seus advogados</t>
        </is>
      </c>
      <c r="I7595" t="n">
        <v>1</v>
      </c>
    </row>
    <row r="7596">
      <c r="A7596" t="inlineStr">
        <is>
          <t>25/02/2026 14:58:56</t>
        </is>
      </c>
      <c r="C7596" t="inlineStr">
        <is>
          <t>VEJA</t>
        </is>
      </c>
      <c r="D7596" t="inlineStr">
        <is>
          <t>rss</t>
        </is>
      </c>
      <c r="E7596" t="inlineStr">
        <is>
          <t>Caso Marielle: STF impõe aos irmãos Brazão pena de 76 anos e 3 meses</t>
        </is>
      </c>
      <c r="F7596" t="inlineStr">
        <is>
          <t>https://veja.abril.com.br/brasil/caso-marielle-stf-impoe-aos-irmaos-brazao-pena-de-76-anos-e-3-meses/</t>
        </is>
      </c>
      <c r="G7596" t="inlineStr">
        <is>
          <t>stf</t>
        </is>
      </c>
      <c r="H7596" t="inlineStr">
        <is>
          <t>(ver título)</t>
        </is>
      </c>
      <c r="I7596" t="n">
        <v>1</v>
      </c>
    </row>
    <row r="7597">
      <c r="A7597" t="inlineStr">
        <is>
          <t>25/02/2026 14:59:13</t>
        </is>
      </c>
      <c r="C7597" t="inlineStr">
        <is>
          <t>VEJA</t>
        </is>
      </c>
      <c r="D7597" t="inlineStr">
        <is>
          <t>rss</t>
        </is>
      </c>
      <c r="E7597" t="inlineStr">
        <is>
          <t>Ex-senador e deputado usaram concessionária de veículos para ocultar desvios de verbas, diz PF</t>
        </is>
      </c>
      <c r="F7597" t="inlineStr">
        <is>
          <t>https://veja.abril.com.br/brasil/ex-senador-e-deputado-usaram-concessionaria-de-veiculos-para-ocultar-desvios-de-verbas-diz-pf/</t>
        </is>
      </c>
      <c r="G7597" t="inlineStr">
        <is>
          <t>senado</t>
        </is>
      </c>
      <c r="H7597" t="inlineStr">
        <is>
          <t>(ver título)</t>
        </is>
      </c>
      <c r="I7597" t="n">
        <v>1</v>
      </c>
    </row>
    <row r="7598">
      <c r="A7598" t="inlineStr">
        <is>
          <t>25/02/2026 14:59:16</t>
        </is>
      </c>
      <c r="C7598" t="inlineStr">
        <is>
          <t>VEJA</t>
        </is>
      </c>
      <c r="D7598" t="inlineStr">
        <is>
          <t>rss</t>
        </is>
      </c>
      <c r="E7598" t="inlineStr">
        <is>
          <t>CVM sob pressão no Senado</t>
        </is>
      </c>
      <c r="F7598" t="inlineStr">
        <is>
          <t>https://veja.abril.com.br/coluna/radar-economico/cvm-sob-pressao-no-senado/</t>
        </is>
      </c>
      <c r="G7598" t="inlineStr">
        <is>
          <t>senado</t>
        </is>
      </c>
      <c r="H7598" t="inlineStr">
        <is>
          <t>(ver título)</t>
        </is>
      </c>
      <c r="I7598" t="n">
        <v>1</v>
      </c>
    </row>
    <row r="7599">
      <c r="A7599" t="inlineStr">
        <is>
          <t>25/02/2026 16:03:44</t>
        </is>
      </c>
      <c r="B7599" t="inlineStr">
        <is>
          <t>25/02 15:53</t>
        </is>
      </c>
      <c r="C7599" t="inlineStr">
        <is>
          <t>g1 &gt; Política</t>
        </is>
      </c>
      <c r="D7599" t="inlineStr">
        <is>
          <t>rss</t>
        </is>
      </c>
      <c r="E7599" t="inlineStr">
        <is>
          <t>Guilherme Derrite confirma pré-candidatura ao Senado por SP</t>
        </is>
      </c>
      <c r="F7599" t="inlineStr">
        <is>
          <t>https://g1.globo.com/politica/blog/andreia-sadi/post/2026/02/25/guilherme-derrite-pre-candidatura-senado-sp.ghtml</t>
        </is>
      </c>
      <c r="G7599" t="inlineStr">
        <is>
          <t>Jair Bolsonaro</t>
        </is>
      </c>
      <c r="H7599" t="inlineStr">
        <is>
          <t>a
Questionado se foi confirmada a pré-candidatura depois de encontrar com o ex-presidente &lt;b&gt;Jair Bolsonaro&lt;/b&gt; (PL), o deputado se limitou a dizer "sim" em entrevista ao Estúdio i, da GloboNews, sem d</t>
        </is>
      </c>
      <c r="I7599" t="n">
        <v>8</v>
      </c>
    </row>
    <row r="7600">
      <c r="A7600" t="inlineStr">
        <is>
          <t>25/02/2026 16:03:47</t>
        </is>
      </c>
      <c r="B7600" t="inlineStr">
        <is>
          <t>25/02 15:32</t>
        </is>
      </c>
      <c r="C7600" t="inlineStr">
        <is>
          <t>g1 &gt; Política</t>
        </is>
      </c>
      <c r="D7600" t="inlineStr">
        <is>
          <t>rss</t>
        </is>
      </c>
      <c r="E7600" t="inlineStr">
        <is>
          <t>'É consenso necessidade de aumentar receita' da segurança pública, diz Derrite após aprovação do PL antifacção</t>
        </is>
      </c>
      <c r="F7600" t="inlineStr">
        <is>
          <t>https://g1.globo.com/politica/blog/andreia-sadi/post/2026/02/25/derrite-pl-antifaccao.ghtml</t>
        </is>
      </c>
      <c r="G7600" t="inlineStr">
        <is>
          <t>câmara</t>
        </is>
      </c>
      <c r="H7600" t="inlineStr">
        <is>
          <t>&amp;gt;&amp;lt;br /&amp;gt;     Relator do Projeto de Lei antifacção aprovado na noite de terça-feira (24) na &lt;b&gt;Câmara&lt;/b&gt; dos Deputados, Guilherme Derrite (PP-SP) afirmou ao Estúdio i, da GloboNews, que o estado</t>
        </is>
      </c>
      <c r="I7600" t="n">
        <v>6</v>
      </c>
    </row>
    <row r="7601">
      <c r="A7601" t="inlineStr">
        <is>
          <t>25/02/2026 16:03:49</t>
        </is>
      </c>
      <c r="B7601" t="inlineStr">
        <is>
          <t>25/02 15:28</t>
        </is>
      </c>
      <c r="C7601" t="inlineStr">
        <is>
          <t>g1 &gt; Política</t>
        </is>
      </c>
      <c r="D7601" t="inlineStr">
        <is>
          <t>rss</t>
        </is>
      </c>
      <c r="E7601" t="inlineStr">
        <is>
          <t>Flávio Bolsonaro anuncia Carlos e Carol De Toni como pré-candidatos do PL ao Senado por SC</t>
        </is>
      </c>
      <c r="F7601" t="inlineStr">
        <is>
          <t>https://g1.globo.com/sc/santa-catarina/noticia/2026/02/25/flavio-bolsonaro-anuncia-carlos-bolsonaro-carol-de-toni-pre-candidatos-pl-senadosc.ghtml</t>
        </is>
      </c>
      <c r="G7601" t="inlineStr">
        <is>
          <t>Jair Bolsonaro</t>
        </is>
      </c>
      <c r="H7601" t="inlineStr">
        <is>
          <t>ro, onde ocupou o cargo de vereador por sete mandatos.
Na época, o filho do ex-presidente &lt;b&gt;Jair Bolsonaro&lt;/b&gt; também confirmou De Toni como pré-candidata pelo partido. Porém, visando uma coligação, o</t>
        </is>
      </c>
      <c r="I7601" t="n">
        <v>5</v>
      </c>
    </row>
    <row r="7602">
      <c r="A7602" t="inlineStr">
        <is>
          <t>25/02/2026 16:03:51</t>
        </is>
      </c>
      <c r="B7602" t="inlineStr">
        <is>
          <t>25/02 15:54</t>
        </is>
      </c>
      <c r="C7602" t="inlineStr">
        <is>
          <t>g1 &gt; Política</t>
        </is>
      </c>
      <c r="D7602" t="inlineStr">
        <is>
          <t>rss</t>
        </is>
      </c>
      <c r="E7602" t="inlineStr">
        <is>
          <t>'Momento não é de confronto entre Legislativo e Executivo', diz Motta sobre possíveis vetos de Lula ao PL Antifacção</t>
        </is>
      </c>
      <c r="F7602" t="inlineStr">
        <is>
          <t>https://g1.globo.com/politica/noticia/2026/02/25/momento-nao-e-de-confronto-entre-legislativo-e-executivo-diz-motta-sobre-possiveis-vetos-de-lula-ao-pl-antifaccao.ghtml</t>
        </is>
      </c>
      <c r="G7602" t="inlineStr">
        <is>
          <t>câmara</t>
        </is>
      </c>
      <c r="H7602" t="inlineStr">
        <is>
          <t>a.jpg" /&amp;gt;&amp;lt;br /&amp;gt;     Projeto antifacção vai para sanção do presidente Lula
O presidente da &lt;b&gt;Câmara&lt;/b&gt; dos Deputados, Hugo Motta (Republicanos-PB), afirmou nesta quarta-feira (25) que  possíve</t>
        </is>
      </c>
      <c r="I7602" t="n">
        <v>3</v>
      </c>
    </row>
    <row r="7603">
      <c r="A7603" t="inlineStr">
        <is>
          <t>25/02/2026 16:03:53</t>
        </is>
      </c>
      <c r="B7603" t="inlineStr">
        <is>
          <t>25/02 15:45</t>
        </is>
      </c>
      <c r="C7603" t="inlineStr">
        <is>
          <t>Metrópoles</t>
        </is>
      </c>
      <c r="D7603" t="inlineStr">
        <is>
          <t>rss</t>
        </is>
      </c>
      <c r="E7603" t="inlineStr">
        <is>
          <t>O ponto de preocupação do Planalto nas pesquisas Lula x Flávio</t>
        </is>
      </c>
      <c r="F7603" t="inlineStr">
        <is>
          <t>https://www.metropoles.com/colunas/milena-teixeira/o-ponto-de-preocupacao-do-planalto-nas-pesquisas-lula-x-flavio</t>
        </is>
      </c>
      <c r="G7603" t="inlineStr">
        <is>
          <t>Bolsonaro</t>
        </is>
      </c>
      <c r="H7603" t="inlineStr">
        <is>
          <t>l motivo de preocupação nas pesquisas que confrontam o presidente Lula e o senador Flávio &lt;b&gt;Bolsonaro&lt;/b&gt;</t>
        </is>
      </c>
      <c r="I7603" t="n">
        <v>3</v>
      </c>
    </row>
    <row r="7604">
      <c r="A7604" t="inlineStr">
        <is>
          <t>25/02/2026 16:03:56</t>
        </is>
      </c>
      <c r="B7604" t="inlineStr">
        <is>
          <t>25/02 15:36</t>
        </is>
      </c>
      <c r="C7604" t="inlineStr">
        <is>
          <t>Metrópoles</t>
        </is>
      </c>
      <c r="D7604" t="inlineStr">
        <is>
          <t>rss</t>
        </is>
      </c>
      <c r="E7604" t="inlineStr">
        <is>
          <t>Centrão salvou bets no PL Antifacção com vista grossa do governo Lula</t>
        </is>
      </c>
      <c r="F7604" t="inlineStr">
        <is>
          <t>https://www.metropoles.com/colunas/igor-gadelha/centrao-salvou-bets-no-pl-antifaccao-com-vista-grossa-do-governo-lula</t>
        </is>
      </c>
      <c r="G7604" t="inlineStr">
        <is>
          <t>tribut</t>
        </is>
      </c>
      <c r="H7604" t="inlineStr">
        <is>
          <t>Destaque apresentado pelo Centrão retirou do PL Antifacção a criação da Cide-Bets, &lt;b&gt;tribut&lt;/b&gt;o que financiaria combate ao crime organizado</t>
        </is>
      </c>
      <c r="I7604" t="n">
        <v>3</v>
      </c>
    </row>
    <row r="7605">
      <c r="A7605" t="inlineStr">
        <is>
          <t>25/02/2026 16:03:58</t>
        </is>
      </c>
      <c r="B7605" t="inlineStr">
        <is>
          <t>25/02 15:44</t>
        </is>
      </c>
      <c r="C7605" t="inlineStr">
        <is>
          <t>Folha de S.Paulo - Mercado - Principal</t>
        </is>
      </c>
      <c r="D7605" t="inlineStr">
        <is>
          <t>rss</t>
        </is>
      </c>
      <c r="E7605" t="inlineStr">
        <is>
          <t>'É um total desrespeito', diz presidente de federação sobre impostos pagos por big techs</t>
        </is>
      </c>
      <c r="F7605" t="inlineStr">
        <is>
          <t>https://redir.folha.com.br/redir/online/mercado/rss091/*https://www1.folha.uol.com.br/colunas/painelsa/2026/02/e-um-total-desrespeito-diz-presidente-de-federacao-sobre-impostos-pagos-por-big-techs.shtml</t>
        </is>
      </c>
      <c r="G7605" t="inlineStr">
        <is>
          <t>imposto</t>
        </is>
      </c>
      <c r="H7605" t="inlineStr">
        <is>
          <t>.com.br/colunas/painelsa/2026/02/e-um-total-desrespeito-diz-presidente-de-federacao-sobre-&lt;b&gt;imposto&lt;/b&gt;s-pagos-por-big-techs.shtml"&amp;gt;Leia mais&amp;lt;/a&amp;gt; (02/25/2026 - 15h44)</t>
        </is>
      </c>
      <c r="I7605" t="n">
        <v>2</v>
      </c>
    </row>
    <row r="7606">
      <c r="A7606" t="inlineStr">
        <is>
          <t>25/02/2026 16:04:00</t>
        </is>
      </c>
      <c r="B7606" t="inlineStr">
        <is>
          <t>25/02 15:28</t>
        </is>
      </c>
      <c r="C7606" t="inlineStr">
        <is>
          <t>Folha de S.Paulo - Mercado - Principal</t>
        </is>
      </c>
      <c r="D7606" t="inlineStr">
        <is>
          <t>rss</t>
        </is>
      </c>
      <c r="E7606" t="inlineStr">
        <is>
          <t>Ex-banqueiro Daniel Vorcaro deve ser ouvido no Senado no dia 10</t>
        </is>
      </c>
      <c r="F7606" t="inlineStr">
        <is>
          <t>https://redir.folha.com.br/redir/online/mercado/rss091/*https://www1.folha.uol.com.br/mercado/2026/02/ex-banqueiro-daniel-vorcaro-deve-ser-ouvido-no-senado-no-dia-10.shtml</t>
        </is>
      </c>
      <c r="G7606" t="inlineStr">
        <is>
          <t>senado</t>
        </is>
      </c>
      <c r="H7606" t="inlineStr">
        <is>
          <t>à Comissão de Assuntos Econômicos do &amp;lt;a href="https://www1.folha.uol.com.br/folha-topicos/&lt;b&gt;senado&lt;/b&gt;/"&amp;gt;Senado&amp;lt;/a&amp;gt; no dia 10 de março, segundo nova previsão dada por sua defesa ao gabinete do</t>
        </is>
      </c>
      <c r="I7606" t="n">
        <v>2</v>
      </c>
    </row>
    <row r="7607">
      <c r="A7607" t="inlineStr">
        <is>
          <t>25/02/2026 16:04:02</t>
        </is>
      </c>
      <c r="B7607" t="inlineStr">
        <is>
          <t>25/02 15:23</t>
        </is>
      </c>
      <c r="C7607" t="inlineStr">
        <is>
          <t>g1 &gt; Política</t>
        </is>
      </c>
      <c r="D7607" t="inlineStr">
        <is>
          <t>rss</t>
        </is>
      </c>
      <c r="E7607" t="inlineStr">
        <is>
          <t>STF condena irmãos Brazão pelos assassinatos de Marielle Franco e Anderson Gomes; veja o que acontece agora</t>
        </is>
      </c>
      <c r="F7607" t="inlineStr">
        <is>
          <t>https://g1.globo.com/politica/noticia/2026/02/25/stf-condena-irmaos-brazao-pelos-assassinatos-marielle-franco-e-anderson-gomes-o-que-acontece-agora.ghtml</t>
        </is>
      </c>
      <c r="G7607" t="inlineStr">
        <is>
          <t>stf</t>
        </is>
      </c>
      <c r="H7607" t="inlineStr">
        <is>
          <t>ternal_photos/bs/2026/J/Q/U3xo42SZOmlLvE9uKiJg/55115790233-b9adf795c2-k.jpg" /&amp;gt;&amp;lt;br /&amp;gt;     &lt;b&gt;STF&lt;/b&gt; condena irmãos Brazão a 76 anos e 3 meses de prisão pelo assassinato de Marielle
A Primei</t>
        </is>
      </c>
      <c r="I7607" t="n">
        <v>2</v>
      </c>
    </row>
    <row r="7608">
      <c r="A7608" t="inlineStr">
        <is>
          <t>25/02/2026 16:04:05</t>
        </is>
      </c>
      <c r="B7608" t="inlineStr">
        <is>
          <t>25/02 15:10</t>
        </is>
      </c>
      <c r="C7608" t="inlineStr">
        <is>
          <t>Folha de S.Paulo - Poder - Principal</t>
        </is>
      </c>
      <c r="D7608" t="inlineStr">
        <is>
          <t>rss</t>
        </is>
      </c>
      <c r="E7608" t="inlineStr">
        <is>
          <t>Caravana de Gleisi reúne Lira e família Calheiros em Alagoas</t>
        </is>
      </c>
      <c r="F7608" t="inlineStr">
        <is>
          <t>https://redir.folha.com.br/redir/online/poder/rss091/*https://www1.folha.uol.com.br/colunas/painel/2026/02/caravana-de-gleisi-reune-lira-e-familia-calheiros-em-alagoas.shtml</t>
        </is>
      </c>
      <c r="G7608" t="inlineStr">
        <is>
          <t>lula</t>
        </is>
      </c>
      <c r="H7608" t="inlineStr">
        <is>
          <t>Uma caravana de ministros do governo &lt;b&gt;Lula&lt;/b&gt; em Alagoas nesta quinta (26) e sexta-feira (27) reunirá os dois principais rivais da polí</t>
        </is>
      </c>
      <c r="I7608" t="n">
        <v>2</v>
      </c>
    </row>
    <row r="7609">
      <c r="A7609" t="inlineStr">
        <is>
          <t>25/02/2026 16:04:07</t>
        </is>
      </c>
      <c r="B7609" t="inlineStr">
        <is>
          <t>25/02 12:50</t>
        </is>
      </c>
      <c r="C7609" t="inlineStr">
        <is>
          <t>g1 &gt; Economia</t>
        </is>
      </c>
      <c r="D7609" t="inlineStr">
        <is>
          <t>rss</t>
        </is>
      </c>
      <c r="E7609" t="inlineStr">
        <is>
          <t>Veja único vinho brasileiro que entrou em lista internacional dos melhores do mundo</t>
        </is>
      </c>
      <c r="F7609" t="inlineStr">
        <is>
          <t>https://g1.globo.com/economia/agronegocios/noticia/2026/02/25/veja-unico-vinho-brasileiro-que-entrou-em-lista-internacional-dos-melhores-do-mundo.ghtml</t>
        </is>
      </c>
      <c r="G7609" t="inlineStr">
        <is>
          <t>ldo</t>
        </is>
      </c>
      <c r="H7609" t="inlineStr">
        <is>
          <t>ineyard Albariño 2024 e o Bodega Garzón Single Vineyard Tannat 2023, ambos da região de Ma&lt;b&gt;ldo&lt;/b&gt;nado, elaborados pela Bodega Garzón.
🔎​Como é feita a seleção? Criada pela William Reed, r</t>
        </is>
      </c>
      <c r="I7609" t="n">
        <v>2</v>
      </c>
    </row>
    <row r="7610">
      <c r="A7610" t="inlineStr">
        <is>
          <t>25/02/2026 16:04:09</t>
        </is>
      </c>
      <c r="C7610" t="inlineStr">
        <is>
          <t>VEJA</t>
        </is>
      </c>
      <c r="D7610" t="inlineStr">
        <is>
          <t>rss</t>
        </is>
      </c>
      <c r="E7610" t="inlineStr">
        <is>
          <t>Novo Paraná Pesquisas sobre disputa entre Lula e Flávio Bolsonaro; quando sai?</t>
        </is>
      </c>
      <c r="F7610" t="inlineStr">
        <is>
          <t>https://veja.abril.com.br/brasil/novo-parana-pesquisas-sobre-disputa-entre-lula-e-flavio-bolsonaro-quando-sai/</t>
        </is>
      </c>
      <c r="G7610" t="inlineStr">
        <is>
          <t>Bolsonaro</t>
        </is>
      </c>
      <c r="H7610" t="inlineStr">
        <is>
          <t>(ver título)</t>
        </is>
      </c>
      <c r="I7610" t="n">
        <v>2</v>
      </c>
    </row>
    <row r="7611">
      <c r="A7611" t="inlineStr">
        <is>
          <t>25/02/2026 16:04:12</t>
        </is>
      </c>
      <c r="B7611" t="inlineStr">
        <is>
          <t>25/02 15:42</t>
        </is>
      </c>
      <c r="C7611" t="inlineStr">
        <is>
          <t>BBC Brasil</t>
        </is>
      </c>
      <c r="D7611" t="inlineStr">
        <is>
          <t>rss</t>
        </is>
      </c>
      <c r="E7611" t="inlineStr">
        <is>
          <t>Quem são os condenados a 76 anos de prisão pelo assassinato de Marielle Franco</t>
        </is>
      </c>
      <c r="F7611" t="inlineStr">
        <is>
          <t>https://www.bbc.com/portuguese/articles/cj6dx1k69nko?at_medium=RSS&amp;at_campaign=rss</t>
        </is>
      </c>
      <c r="G7611" t="inlineStr">
        <is>
          <t>stf</t>
        </is>
      </c>
      <c r="H7611" t="inlineStr">
        <is>
          <t>Primeira Turma do &lt;b&gt;STF&lt;/b&gt; votou por unanimidade nesta quarta-feira (25/2) pela condenação dos envolvidos no assassi</t>
        </is>
      </c>
      <c r="I7611" t="n">
        <v>1</v>
      </c>
    </row>
    <row r="7612">
      <c r="A7612" t="inlineStr">
        <is>
          <t>25/02/2026 16:04:14</t>
        </is>
      </c>
      <c r="B7612" t="inlineStr">
        <is>
          <t>25/02 15:42</t>
        </is>
      </c>
      <c r="C7612" t="inlineStr">
        <is>
          <t>Metrópoles</t>
        </is>
      </c>
      <c r="D7612" t="inlineStr">
        <is>
          <t>rss</t>
        </is>
      </c>
      <c r="E7612" t="inlineStr">
        <is>
          <t>Jovem salva avó e cachorros de soterramento em MG: "Senti nas costas"</t>
        </is>
      </c>
      <c r="F7612" t="inlineStr">
        <is>
          <t>https://www.metropoles.com/minas-gerais/jovem-salva-avo-e-cachorros-de-soterramento-em-mg-senti-nas-costas</t>
        </is>
      </c>
      <c r="G7612" t="inlineStr">
        <is>
          <t>CAC</t>
        </is>
      </c>
      <c r="H7612" t="inlineStr">
        <is>
          <t>(ver título)</t>
        </is>
      </c>
      <c r="I7612" t="n">
        <v>1</v>
      </c>
    </row>
    <row r="7613">
      <c r="A7613" t="inlineStr">
        <is>
          <t>25/02/2026 16:04:16</t>
        </is>
      </c>
      <c r="B7613" t="inlineStr">
        <is>
          <t>25/02 15:36</t>
        </is>
      </c>
      <c r="C7613" t="inlineStr">
        <is>
          <t>Metrópoles</t>
        </is>
      </c>
      <c r="D7613" t="inlineStr">
        <is>
          <t>rss</t>
        </is>
      </c>
      <c r="E7613" t="inlineStr">
        <is>
          <t>Kim questiona custo do voo da FAB de Janja em visita a escola de samba</t>
        </is>
      </c>
      <c r="F7613" t="inlineStr">
        <is>
          <t>https://www.metropoles.com/colunas/andreza-matais/kim-questiona-custo-do-voo-da-fab-de-janja-em-visita-a-escola-de-samba</t>
        </is>
      </c>
      <c r="G7613" t="inlineStr">
        <is>
          <t>lula</t>
        </is>
      </c>
      <c r="H7613" t="inlineStr">
        <is>
          <t>evou Janja e assessores na visita à escola de samba Acadêmicos de Niterói, que homenageou &lt;b&gt;Lula&lt;/b&gt;</t>
        </is>
      </c>
      <c r="I7613" t="n">
        <v>1</v>
      </c>
    </row>
    <row r="7614">
      <c r="A7614" t="inlineStr">
        <is>
          <t>25/02/2026 16:04:18</t>
        </is>
      </c>
      <c r="B7614" t="inlineStr">
        <is>
          <t>25/02 15:31</t>
        </is>
      </c>
      <c r="C7614" t="inlineStr">
        <is>
          <t>Metrópoles</t>
        </is>
      </c>
      <c r="D7614" t="inlineStr">
        <is>
          <t>rss</t>
        </is>
      </c>
      <c r="E7614" t="inlineStr">
        <is>
          <t>General a ex-senador Fernando Bezerra: “Pernambuco é do senhor”</t>
        </is>
      </c>
      <c r="F7614" t="inlineStr">
        <is>
          <t>https://www.metropoles.com/colunas/mirelle-pinheiro/general-a-ex-senador-fernando-bezerra-pernambuco-e-do-senhor</t>
        </is>
      </c>
      <c r="G7614" t="inlineStr">
        <is>
          <t>senado</t>
        </is>
      </c>
      <c r="H7614" t="inlineStr">
        <is>
          <t>(ver título)</t>
        </is>
      </c>
      <c r="I7614" t="n">
        <v>1</v>
      </c>
    </row>
    <row r="7615">
      <c r="A7615" t="inlineStr">
        <is>
          <t>25/02/2026 16:04:21</t>
        </is>
      </c>
      <c r="B7615" t="inlineStr">
        <is>
          <t>25/02 15:27</t>
        </is>
      </c>
      <c r="C7615" t="inlineStr">
        <is>
          <t>Metrópoles</t>
        </is>
      </c>
      <c r="D7615" t="inlineStr">
        <is>
          <t>rss</t>
        </is>
      </c>
      <c r="E7615" t="inlineStr">
        <is>
          <t>Caso Marielle: condenados pagarão R$ 7 milhões às famílias das vítimas</t>
        </is>
      </c>
      <c r="F7615" t="inlineStr">
        <is>
          <t>https://www.metropoles.com/brasil/caso-marielle-condenados-pagarao-r-7-milhoes-as-familias-das-vitimas</t>
        </is>
      </c>
      <c r="G7615" t="inlineStr">
        <is>
          <t>stf</t>
        </is>
      </c>
      <c r="H7615" t="inlineStr">
        <is>
          <t>Valor da indenização definido pela Primeira Turma do Supremo Tribunal Federal (&lt;b&gt;STF&lt;/b&gt;) será dividido entre as famílias das vítimas</t>
        </is>
      </c>
      <c r="I7615" t="n">
        <v>1</v>
      </c>
    </row>
    <row r="7616">
      <c r="A7616" t="inlineStr">
        <is>
          <t>25/02/2026 16:04:23</t>
        </is>
      </c>
      <c r="B7616" t="inlineStr">
        <is>
          <t>25/02 15:24</t>
        </is>
      </c>
      <c r="C7616" t="inlineStr">
        <is>
          <t>Folha de S.Paulo - Poder - Principal</t>
        </is>
      </c>
      <c r="D7616" t="inlineStr">
        <is>
          <t>rss</t>
        </is>
      </c>
      <c r="E7616" t="inlineStr">
        <is>
          <t>STF julga liminares de Dino e Gilmar que suspenderam penduricalhos a servidores públicos; assista</t>
        </is>
      </c>
      <c r="F7616" t="inlineStr">
        <is>
          <t>https://redir.folha.com.br/redir/online/poder/rss091/*https://www1.folha.uol.com.br/blogs/brasilia-hoje/2026/02/stf-julga-liminar-de-dino-que-suspendeu-penduricalhos-a-servidores-publicos-assista.shtml</t>
        </is>
      </c>
      <c r="G7616" t="inlineStr">
        <is>
          <t>stf</t>
        </is>
      </c>
      <c r="H7616" t="inlineStr">
        <is>
          <t>O &amp;lt;a href="https://www1.folha.uol.com.br/folha-topicos/&lt;b&gt;stf&lt;/b&gt;/"&amp;gt;STF&amp;lt;/a&amp;gt; (Supremo Tribunal Federal) julga, nesta quarta-feira (25), as liminares dos min</t>
        </is>
      </c>
      <c r="I7616" t="n">
        <v>1</v>
      </c>
    </row>
    <row r="7617">
      <c r="A7617" t="inlineStr">
        <is>
          <t>25/02/2026 16:04:25</t>
        </is>
      </c>
      <c r="B7617" t="inlineStr">
        <is>
          <t>25/02 15:23</t>
        </is>
      </c>
      <c r="C7617" t="inlineStr">
        <is>
          <t>Metrópoles</t>
        </is>
      </c>
      <c r="D7617" t="inlineStr">
        <is>
          <t>rss</t>
        </is>
      </c>
      <c r="E7617" t="inlineStr">
        <is>
          <t>Caso Marielle: veja como reagiu a família ao fim do julgamento</t>
        </is>
      </c>
      <c r="F7617" t="inlineStr">
        <is>
          <t>https://www.metropoles.com/brasil/caso-marielle-veja-como-reagiu-a-familia-ao-fim-do-julgamento</t>
        </is>
      </c>
      <c r="G7617" t="inlineStr">
        <is>
          <t>stf</t>
        </is>
      </c>
      <c r="H7617" t="inlineStr">
        <is>
          <t xml:space="preserve">&lt;b&gt;STF&lt;/b&gt; condenou os irmãos Brazão a 76 anos e três meses de prisão por planejar e mandar matar a </t>
        </is>
      </c>
      <c r="I7617" t="n">
        <v>1</v>
      </c>
    </row>
    <row r="7618">
      <c r="A7618" t="inlineStr">
        <is>
          <t>25/02/2026 16:04:27</t>
        </is>
      </c>
      <c r="C7618" t="inlineStr">
        <is>
          <t>VEJA</t>
        </is>
      </c>
      <c r="D7618" t="inlineStr">
        <is>
          <t>rss</t>
        </is>
      </c>
      <c r="E7618" t="inlineStr">
        <is>
          <t>Republicanos já tem um plano B para a disputa ao governo de Minas</t>
        </is>
      </c>
      <c r="F7618" t="inlineStr">
        <is>
          <t>https://veja.abril.com.br/politica/republicanos-ja-tem-um-plano-b-para-a-disputa-ao-governo-de-minas/</t>
        </is>
      </c>
      <c r="G7618" t="inlineStr">
        <is>
          <t>senado</t>
        </is>
      </c>
      <c r="H7618" t="inlineStr">
        <is>
          <t>Partido de Marcos Pereira encontrou em prefeito de Patos de Minas a alternativa caso &lt;b&gt;senado&lt;/b&gt;r Cleitinho siga resistindo a participar da corrida eleitoral</t>
        </is>
      </c>
      <c r="I7618" t="n">
        <v>1</v>
      </c>
    </row>
    <row r="7619">
      <c r="A7619" t="inlineStr">
        <is>
          <t>25/02/2026 16:04:47</t>
        </is>
      </c>
      <c r="C7619" t="inlineStr">
        <is>
          <t>VEJA</t>
        </is>
      </c>
      <c r="D7619" t="inlineStr">
        <is>
          <t>rss</t>
        </is>
      </c>
      <c r="E7619" t="inlineStr">
        <is>
          <t>Vereadora atropela namorado na Grande SP após ser agredida e abandonada por ele na estrada</t>
        </is>
      </c>
      <c r="F7619" t="inlineStr">
        <is>
          <t>https://veja.abril.com.br/brasil/vereadora-atropela-namorado-na-grande-sp-apos-ser-agredida-e-abandonada-por-ele-na-estrada/</t>
        </is>
      </c>
      <c r="G7619" t="inlineStr">
        <is>
          <t>lula</t>
        </is>
      </c>
      <c r="H7619" t="inlineStr">
        <is>
          <t>Aline Santos (MDB) declarou que Bruno de Souza fugiu com seu ce&lt;b&gt;lula&lt;/b&gt;r após o atropelamento e enviou ameaças de morte à sua assessora; o casal reatou o namoro</t>
        </is>
      </c>
      <c r="I7619" t="n">
        <v>1</v>
      </c>
    </row>
    <row r="7620">
      <c r="A7620" t="inlineStr">
        <is>
          <t>25/02/2026 16:04:49</t>
        </is>
      </c>
      <c r="C7620" t="inlineStr">
        <is>
          <t>VEJA</t>
        </is>
      </c>
      <c r="D7620" t="inlineStr">
        <is>
          <t>rss</t>
        </is>
      </c>
      <c r="E7620" t="inlineStr">
        <is>
          <t>‘OAB dos médicos’: Senado aprova exame de proficiência para exercício da profissão</t>
        </is>
      </c>
      <c r="F7620" t="inlineStr">
        <is>
          <t>https://veja.abril.com.br/brasil/oab-dos-medicos-senado-aprova-exame-de-proficiencia-para-exercicio-da-profissao/</t>
        </is>
      </c>
      <c r="G7620" t="inlineStr">
        <is>
          <t>senado</t>
        </is>
      </c>
      <c r="H7620" t="inlineStr">
        <is>
          <t>(ver título)</t>
        </is>
      </c>
      <c r="I7620" t="n">
        <v>1</v>
      </c>
    </row>
    <row r="7621">
      <c r="A7621" t="inlineStr">
        <is>
          <t>25/02/2026 16:04:52</t>
        </is>
      </c>
      <c r="C7621" t="inlineStr">
        <is>
          <t>VEJA</t>
        </is>
      </c>
      <c r="D7621" t="inlineStr">
        <is>
          <t>rss</t>
        </is>
      </c>
      <c r="E7621" t="inlineStr">
        <is>
          <t>Quem é Douglas Ruas, escolhido por Flávio Bolsonaro para enfrentar Paes pelo governo do Rio</t>
        </is>
      </c>
      <c r="F7621" t="inlineStr">
        <is>
          <t>https://veja.abril.com.br/politica/quem-e-douglas-ruas-escolhido-por-flavio-bolsonaro-para-enfrentar-paes-pelo-governo-do-rio/</t>
        </is>
      </c>
      <c r="G7621" t="inlineStr">
        <is>
          <t>Bolsonaro</t>
        </is>
      </c>
      <c r="H7621" t="inlineStr">
        <is>
          <t>Nome foi anunciado após reunião entre Cláudio Castro, Flávio &lt;b&gt;Bolsonaro&lt;/b&gt; e Altineu Côrtes, um dos principais dirigentes do PL</t>
        </is>
      </c>
      <c r="I7621" t="n">
        <v>1</v>
      </c>
    </row>
    <row r="7622">
      <c r="A7622" t="inlineStr">
        <is>
          <t>25/02/2026 16:55:45</t>
        </is>
      </c>
      <c r="B7622" t="inlineStr">
        <is>
          <t>25/02 16:23</t>
        </is>
      </c>
      <c r="C7622" t="inlineStr">
        <is>
          <t>g1 &gt; Política</t>
        </is>
      </c>
      <c r="D7622" t="inlineStr">
        <is>
          <t>rss</t>
        </is>
      </c>
      <c r="E7622" t="inlineStr">
        <is>
          <t>Flávio Bolsonaro detalha xadrez do PL nos estados com aval do pai e aposta em 'bancada da família' no DF e em SC</t>
        </is>
      </c>
      <c r="F7622" t="inlineStr">
        <is>
          <t>https://g1.globo.com/politica/eleicoes/2026/noticia/2026/02/25/flavio-bolsonaro-xadrez-do-pl-nos-estados.ghtml</t>
        </is>
      </c>
      <c r="G7622" t="inlineStr">
        <is>
          <t>Jair Bolsonaro</t>
        </is>
      </c>
      <c r="H7622" t="inlineStr">
        <is>
          <t xml:space="preserve"> eleitoral do PL nos estados e afirmou que os movimentos têm aval do pai, o ex-presidente &lt;b&gt;Jair Bolsonaro&lt;/b&gt; (PL). Flávio detalhou as estratégias e a aposta em uma "bancada da família" em Santa Cata</t>
        </is>
      </c>
      <c r="I7622" t="n">
        <v>5</v>
      </c>
    </row>
    <row r="7623">
      <c r="A7623" t="inlineStr">
        <is>
          <t>25/02/2026 16:55:47</t>
        </is>
      </c>
      <c r="B7623" t="inlineStr">
        <is>
          <t>25/02 16:07</t>
        </is>
      </c>
      <c r="C7623" t="inlineStr">
        <is>
          <t>Folha de S.Paulo - Poder - Principal</t>
        </is>
      </c>
      <c r="D7623" t="inlineStr">
        <is>
          <t>rss</t>
        </is>
      </c>
      <c r="E7623" t="inlineStr">
        <is>
          <t>PT defende votar na Câmara projeto que regula penduricalhos e supersalários</t>
        </is>
      </c>
      <c r="F7623" t="inlineStr">
        <is>
          <t>https://redir.folha.com.br/redir/online/poder/rss091/*https://www1.folha.uol.com.br/blogs/brasilia-hoje/2026/02/pt-defende-votar-na-camara-projeto-que-regula-penduricalhos-e-supersalarios.shtml</t>
        </is>
      </c>
      <c r="G7623" t="inlineStr">
        <is>
          <t>câmara</t>
        </is>
      </c>
      <c r="H7623" t="inlineStr">
        <is>
          <t>O PT apresentará nesta quinta-feira (25) um pedido para que a &lt;b&gt;Câmara&lt;/b&gt; vote um projeto que disciplina o pagamento de supersalários e verbas extrateto. A decisão</t>
        </is>
      </c>
      <c r="I7623" t="n">
        <v>3</v>
      </c>
    </row>
    <row r="7624">
      <c r="A7624" t="inlineStr">
        <is>
          <t>25/02/2026 16:55:49</t>
        </is>
      </c>
      <c r="B7624" t="inlineStr">
        <is>
          <t>25/02 16:43</t>
        </is>
      </c>
      <c r="C7624" t="inlineStr">
        <is>
          <t>Folha de S.Paulo - Mercado - Principal</t>
        </is>
      </c>
      <c r="D7624" t="inlineStr">
        <is>
          <t>rss</t>
        </is>
      </c>
      <c r="E7624" t="inlineStr">
        <is>
          <t>Mansueto defende fórmula Temer para economia e critica aumento de despesas com programas sociais</t>
        </is>
      </c>
      <c r="F7624" t="inlineStr">
        <is>
          <t>https://redir.folha.com.br/redir/online/mercado/rss091/*https://www1.folha.uol.com.br/mercado/2026/02/mansueto-defende-formula-temer-para-economia-e-critica-aumento-de-despesas-com-programas-sociais.shtml</t>
        </is>
      </c>
      <c r="G7624" t="inlineStr">
        <is>
          <t>gastos</t>
        </is>
      </c>
      <c r="H7624" t="inlineStr">
        <is>
          <t>/www1.folha.uol.com.br/folha-topicos/michel-temer/"&amp;gt;Michel Temer&amp;lt;/a&amp;gt; em 2017: controle de &lt;b&gt;gastos&lt;/b&gt; públicos, em especial os destinados a programas sociais.
&amp;lt;a href="https://redir.folha.com</t>
        </is>
      </c>
      <c r="I7624" t="n">
        <v>1</v>
      </c>
    </row>
    <row r="7625">
      <c r="A7625" t="inlineStr">
        <is>
          <t>25/02/2026 16:55:51</t>
        </is>
      </c>
      <c r="B7625" t="inlineStr">
        <is>
          <t>25/02 16:41</t>
        </is>
      </c>
      <c r="C7625" t="inlineStr">
        <is>
          <t>g1 &gt; Política</t>
        </is>
      </c>
      <c r="D7625" t="inlineStr">
        <is>
          <t>rss</t>
        </is>
      </c>
      <c r="E7625" t="inlineStr">
        <is>
          <t>Condenação é uma resposta a quem debochou da morte da minha irmã, diz Anielle Franco</t>
        </is>
      </c>
      <c r="F7625" t="inlineStr">
        <is>
          <t>https://g1.globo.com/politica/noticia/2026/02/25/condenacao-e-uma-resposta-a-quem-debochou-da-morte-da-minha-irma-diz-anielle-franco.ghtml</t>
        </is>
      </c>
      <c r="G7625" t="inlineStr">
        <is>
          <t>stf</t>
        </is>
      </c>
      <c r="H7625" t="inlineStr">
        <is>
          <t xml:space="preserve">nho Brazão foram condenados a 76 anos de prisão, acusados de serem os mandantes do crime.
&lt;b&gt;STF&lt;/b&gt; condena irmãos Brazão pelos assassinatos de Marielle Franco e Anderson Gomes; veja o que </t>
        </is>
      </c>
      <c r="I7625" t="n">
        <v>1</v>
      </c>
    </row>
    <row r="7626">
      <c r="A7626" t="inlineStr">
        <is>
          <t>25/02/2026 16:55:54</t>
        </is>
      </c>
      <c r="B7626" t="inlineStr">
        <is>
          <t>25/02 16:30</t>
        </is>
      </c>
      <c r="C7626" t="inlineStr">
        <is>
          <t>Metrópoles</t>
        </is>
      </c>
      <c r="D7626" t="inlineStr">
        <is>
          <t>rss</t>
        </is>
      </c>
      <c r="E7626" t="inlineStr">
        <is>
          <t>A avaliação da cúpula da Polícia Federal sobre o PL Antifacção</t>
        </is>
      </c>
      <c r="F7626" t="inlineStr">
        <is>
          <t>https://www.metropoles.com/colunas/milena-teixeira/a-avaliacao-da-cupula-da-policia-federal-sobre-o-pl-antifaccao</t>
        </is>
      </c>
      <c r="G7626" t="inlineStr">
        <is>
          <t>câmara</t>
        </is>
      </c>
      <c r="H7626" t="inlineStr">
        <is>
          <t>Integrantes da cúpula da Polícia Federal avaliam o texto do PL Antifacção, aprovado pela &lt;b&gt;Câmara&lt;/b&gt; dos Deputados</t>
        </is>
      </c>
      <c r="I7626" t="n">
        <v>1</v>
      </c>
    </row>
    <row r="7627">
      <c r="A7627" t="inlineStr">
        <is>
          <t>25/02/2026 16:55:56</t>
        </is>
      </c>
      <c r="B7627" t="inlineStr">
        <is>
          <t>25/02 16:27</t>
        </is>
      </c>
      <c r="C7627" t="inlineStr">
        <is>
          <t>g1 &gt; Política</t>
        </is>
      </c>
      <c r="D7627" t="inlineStr">
        <is>
          <t>rss</t>
        </is>
      </c>
      <c r="E7627" t="inlineStr">
        <is>
          <t>Ministro da Justiça diz que preocupações da PF foram consideradas em texto do PL Antifacção</t>
        </is>
      </c>
      <c r="F7627" t="inlineStr">
        <is>
          <t>https://g1.globo.com/politica/blog/andreia-sadi/post/2026/02/25/ministro-da-justica-pl-antifaccao.ghtml</t>
        </is>
      </c>
      <c r="G7627" t="inlineStr">
        <is>
          <t>câmara</t>
        </is>
      </c>
      <c r="H7627" t="inlineStr">
        <is>
          <t>s pelo Ministério da Justiça ao texto do PL Antifacção, aprovado na terça-feira (24) pela &lt;b&gt;Câmara&lt;/b&gt; dos Deputados.
➡️O blog apurou que a Polícia Federal, que atua nas investigações e apreen</t>
        </is>
      </c>
      <c r="I7627" t="n">
        <v>1</v>
      </c>
    </row>
    <row r="7628">
      <c r="A7628" t="inlineStr">
        <is>
          <t>25/02/2026 16:55:58</t>
        </is>
      </c>
      <c r="B7628" t="inlineStr">
        <is>
          <t>25/02 16:19</t>
        </is>
      </c>
      <c r="C7628" t="inlineStr">
        <is>
          <t>BBC Brasil</t>
        </is>
      </c>
      <c r="D7628" t="inlineStr">
        <is>
          <t>rss</t>
        </is>
      </c>
      <c r="E7628" t="inlineStr">
        <is>
          <t>STF deveria ter reconhecido a suspeição de Toffoli, afirma jurista Oscar Vilhena</t>
        </is>
      </c>
      <c r="F7628" t="inlineStr">
        <is>
          <t>https://www.bbc.com/portuguese/articles/cdjm92vnd14o?at_medium=RSS&amp;at_campaign=rss</t>
        </is>
      </c>
      <c r="G7628" t="inlineStr">
        <is>
          <t>stf</t>
        </is>
      </c>
      <c r="H7628" t="inlineStr">
        <is>
          <t>(ver título)</t>
        </is>
      </c>
      <c r="I7628" t="n">
        <v>1</v>
      </c>
    </row>
    <row r="7629">
      <c r="A7629" t="inlineStr">
        <is>
          <t>25/02/2026 16:56:01</t>
        </is>
      </c>
      <c r="B7629" t="inlineStr">
        <is>
          <t>25/02 16:06</t>
        </is>
      </c>
      <c r="C7629" t="inlineStr">
        <is>
          <t>Folha de S.Paulo - Poder - Principal</t>
        </is>
      </c>
      <c r="D7629" t="inlineStr">
        <is>
          <t>rss</t>
        </is>
      </c>
      <c r="E7629" t="inlineStr">
        <is>
          <t>Dino diz que julgamento de penduricalhos não põe em xeque prerrogativas do funcionalismo público</t>
        </is>
      </c>
      <c r="F7629" t="inlineStr">
        <is>
          <t>https://redir.folha.com.br/redir/online/poder/rss091/*https://www1.folha.uol.com.br/poder/2026/02/dino-diz-que-julgamento-de-penduricalhos-nao-poe-em-xeque-prerrogativas-do-funcionalismo-publico.shtml</t>
        </is>
      </c>
      <c r="G7629" t="inlineStr">
        <is>
          <t>stf</t>
        </is>
      </c>
      <c r="H7629" t="inlineStr">
        <is>
          <t>os/flavio-dino/"&amp;gt;Flávio Dino&amp;lt;/a&amp;gt;, do &amp;lt;a href="https://www1.folha.uol.com.br/folha-topicos/&lt;b&gt;stf&lt;/b&gt;/"&amp;gt;STF&amp;lt;/a&amp;gt; (Supremo Tribunal Federal), disse que o julgamento sobre a suspensão dos pendur</t>
        </is>
      </c>
      <c r="I7629" t="n">
        <v>1</v>
      </c>
    </row>
    <row r="7630">
      <c r="A7630" t="inlineStr">
        <is>
          <t>25/02/2026 17:33:54</t>
        </is>
      </c>
      <c r="B7630" t="inlineStr">
        <is>
          <t>25/02 17:23</t>
        </is>
      </c>
      <c r="C7630" t="inlineStr">
        <is>
          <t>g1 &gt; Política</t>
        </is>
      </c>
      <c r="D7630" t="inlineStr">
        <is>
          <t>rss</t>
        </is>
      </c>
      <c r="E7630" t="inlineStr">
        <is>
          <t>Governo vai criar proteção ao agro e à indústria antes de aprovação do acordo Mercosul-UE no Senado, diz Alckmin</t>
        </is>
      </c>
      <c r="F7630" t="inlineStr">
        <is>
          <t>https://g1.globo.com/politica/noticia/2026/02/25/governo-vai-criar-protecao-ao-agro-e-a-industria-antes-de-aprovacao-do-acordo-mercosul-ue-no-senado-diz-alckmin.ghtml</t>
        </is>
      </c>
      <c r="G7630" t="inlineStr">
        <is>
          <t>câmara</t>
        </is>
      </c>
      <c r="H7630" t="inlineStr">
        <is>
          <t>de ao decreto. O setor defendia que o texto fosse publicado antes da votação do acordo na &lt;b&gt;Câmara&lt;/b&gt;, prevista para esta quarta-feira. 
"Estamos otimistas. Esse é um acordo histórico, aguard</t>
        </is>
      </c>
      <c r="I7630" t="n">
        <v>7</v>
      </c>
    </row>
    <row r="7631">
      <c r="A7631" t="inlineStr">
        <is>
          <t>25/02/2026 17:33:56</t>
        </is>
      </c>
      <c r="B7631" t="inlineStr">
        <is>
          <t>25/02 17:10</t>
        </is>
      </c>
      <c r="C7631" t="inlineStr">
        <is>
          <t>Folha de S.Paulo - Mercado - Principal</t>
        </is>
      </c>
      <c r="D7631" t="inlineStr">
        <is>
          <t>rss</t>
        </is>
      </c>
      <c r="E7631" t="inlineStr">
        <is>
          <t>Senado aprova redução de imposto que custa R$ 3,1 bi e beneficia Braskem</t>
        </is>
      </c>
      <c r="F7631" t="inlineStr">
        <is>
          <t>https://redir.folha.com.br/redir/online/mercado/rss091/*https://www1.folha.uol.com.br/mercado/2026/02/senado-aprova-reducao-de-imposto-que-custa-r-31-bi-e-beneficia-braskem.shtml</t>
        </is>
      </c>
      <c r="G7631" t="inlineStr">
        <is>
          <t>senado</t>
        </is>
      </c>
      <c r="H7631" t="inlineStr">
        <is>
          <t>O &amp;lt;a href="https://www1.folha.uol.com.br/folha-topicos/&lt;b&gt;senado&lt;/b&gt;/"&amp;gt;Senado&amp;lt;/a&amp;gt; aprovou, nesta quarta-feira (25), o projeto de lei complementar que reduz te</t>
        </is>
      </c>
      <c r="I7631" t="n">
        <v>2</v>
      </c>
    </row>
    <row r="7632">
      <c r="A7632" t="inlineStr">
        <is>
          <t>25/02/2026 17:33:58</t>
        </is>
      </c>
      <c r="B7632" t="inlineStr">
        <is>
          <t>25/02 16:55</t>
        </is>
      </c>
      <c r="C7632" t="inlineStr">
        <is>
          <t>Metrópoles</t>
        </is>
      </c>
      <c r="D7632" t="inlineStr">
        <is>
          <t>rss</t>
        </is>
      </c>
      <c r="E7632" t="inlineStr">
        <is>
          <t>CPMI: deputada pede prisão preventiva de filho e do irmão de Lula</t>
        </is>
      </c>
      <c r="F7632" t="inlineStr">
        <is>
          <t>https://www.metropoles.com/colunas/igor-gadelha/cpmi-deputada-pede-prisao-preventiva-de-filho-e-do-irmao-de-lula</t>
        </is>
      </c>
      <c r="G7632" t="inlineStr">
        <is>
          <t>comissão</t>
        </is>
      </c>
      <c r="H7632" t="inlineStr">
        <is>
          <t>Deputada do PL protocolou pedidos na CPMI do INSS para que &lt;b&gt;comissão&lt;/b&gt; peça a prisão de Lulinha e de Frei Chico, filho e irmão de Lula</t>
        </is>
      </c>
      <c r="I7632" t="n">
        <v>2</v>
      </c>
    </row>
    <row r="7633">
      <c r="A7633" t="inlineStr">
        <is>
          <t>25/02/2026 17:34:00</t>
        </is>
      </c>
      <c r="C7633" t="inlineStr">
        <is>
          <t>VEJA</t>
        </is>
      </c>
      <c r="D7633" t="inlineStr">
        <is>
          <t>rss</t>
        </is>
      </c>
      <c r="E7633" t="inlineStr">
        <is>
          <t>Inadimplência atinge maior patamar em 9 anos, diz Banco Central</t>
        </is>
      </c>
      <c r="F7633" t="inlineStr">
        <is>
          <t>https://veja.abril.com.br/economia/inadimplencia-atinge-maior-patamar-em-9-anos-diz-banco-central/</t>
        </is>
      </c>
      <c r="G7633" t="inlineStr">
        <is>
          <t>juros</t>
        </is>
      </c>
      <c r="H7633" t="inlineStr">
        <is>
          <t>Taxa de &lt;b&gt;juros&lt;/b&gt; média para pessoa física dispara e vai a 61% ao ano</t>
        </is>
      </c>
      <c r="I7633" t="n">
        <v>2</v>
      </c>
    </row>
    <row r="7634">
      <c r="A7634" t="inlineStr">
        <is>
          <t>25/02/2026 17:34:02</t>
        </is>
      </c>
      <c r="B7634" t="inlineStr">
        <is>
          <t>25/02 17:18</t>
        </is>
      </c>
      <c r="C7634" t="inlineStr">
        <is>
          <t>Metrópoles</t>
        </is>
      </c>
      <c r="D7634" t="inlineStr">
        <is>
          <t>rss</t>
        </is>
      </c>
      <c r="E7634" t="inlineStr">
        <is>
          <t>Celular de mãe suspeita de envenenar filha de 3 anos com chumbinho é periciado</t>
        </is>
      </c>
      <c r="F7634" t="inlineStr">
        <is>
          <t>https://www.metropoles.com/sao-paulo/pericia-celular-envenena-chumbinho</t>
        </is>
      </c>
      <c r="G7634" t="inlineStr">
        <is>
          <t>lula</t>
        </is>
      </c>
      <c r="H7634" t="inlineStr">
        <is>
          <t>(ver título)</t>
        </is>
      </c>
      <c r="I7634" t="n">
        <v>1</v>
      </c>
    </row>
    <row r="7635">
      <c r="A7635" t="inlineStr">
        <is>
          <t>25/02/2026 17:34:05</t>
        </is>
      </c>
      <c r="B7635" t="inlineStr">
        <is>
          <t>25/02 17:07</t>
        </is>
      </c>
      <c r="C7635" t="inlineStr">
        <is>
          <t>Folha de S.Paulo - Mercado - Principal</t>
        </is>
      </c>
      <c r="D7635" t="inlineStr">
        <is>
          <t>rss</t>
        </is>
      </c>
      <c r="E7635" t="inlineStr">
        <is>
          <t>Instituto alerta que mudança tributária compromete viabiliade financeira de varejistas</t>
        </is>
      </c>
      <c r="F7635" t="inlineStr">
        <is>
          <t>https://redir.folha.com.br/redir/online/mercado/rss091/*https://www1.folha.uol.com.br/colunas/painelsa/2026/02/instituto-alerta-que-mudanca-tributaria-compromete-viabiliade-financeira-de-varejistas.shtml</t>
        </is>
      </c>
      <c r="G7635" t="inlineStr">
        <is>
          <t>tribut</t>
        </is>
      </c>
      <c r="H7635" t="inlineStr">
        <is>
          <t xml:space="preserve">a está em estado de alerta por causa de mudanças nas regras do regime de ST (Substituição &lt;b&gt;Tribut&lt;/b&gt;ária) implantadas em &amp;lt;a href="https://www1.folha.uol.com.br/folha-topicos/sao-paulo/"&amp;gt;São </t>
        </is>
      </c>
      <c r="I7635" t="n">
        <v>1</v>
      </c>
    </row>
    <row r="7636">
      <c r="A7636" t="inlineStr">
        <is>
          <t>25/02/2026 17:34:07</t>
        </is>
      </c>
      <c r="B7636" t="inlineStr">
        <is>
          <t>25/02 16:59</t>
        </is>
      </c>
      <c r="C7636" t="inlineStr">
        <is>
          <t>g1 &gt; Política</t>
        </is>
      </c>
      <c r="D7636" t="inlineStr">
        <is>
          <t>rss</t>
        </is>
      </c>
      <c r="E7636" t="inlineStr">
        <is>
          <t>Condenação de irmãos Brazão por morte de Marielle repercute na imprensa internacional</t>
        </is>
      </c>
      <c r="F7636" t="inlineStr">
        <is>
          <t>https://g1.globo.com/mundo/noticia/2026/02/25/condenacao-de-irmaos-brazao-por-morte-de-marielle-repercute-na-imprensa-fora-do-pais.ghtml</t>
        </is>
      </c>
      <c r="G7636" t="inlineStr">
        <is>
          <t>stf</t>
        </is>
      </c>
      <c r="H7636" t="inlineStr">
        <is>
          <t>2/j44re6QYAdnGupzcjFRg/captura-de-tela-2026-02-25-165706.jpg" /&amp;gt;&amp;lt;br /&amp;gt;     Caso Marielle: &lt;b&gt;STF&lt;/b&gt; forma maioria para condenar irmãos Brazão
A Primeira Turma do Supremo Tribunal Federal (S</t>
        </is>
      </c>
      <c r="I7636" t="n">
        <v>1</v>
      </c>
    </row>
    <row r="7637">
      <c r="A7637" t="inlineStr">
        <is>
          <t>25/02/2026 17:34:09</t>
        </is>
      </c>
      <c r="B7637" t="inlineStr">
        <is>
          <t>25/02 16:58</t>
        </is>
      </c>
      <c r="C7637" t="inlineStr">
        <is>
          <t>Metrópoles</t>
        </is>
      </c>
      <c r="D7637" t="inlineStr">
        <is>
          <t>rss</t>
        </is>
      </c>
      <c r="E7637" t="inlineStr">
        <is>
          <t>Família pede liberação do corpo do narcotraficante El Mencho</t>
        </is>
      </c>
      <c r="F7637" t="inlineStr">
        <is>
          <t>https://www.metropoles.com/mundo/familia-corpo-narcotraficante-el-mencho</t>
        </is>
      </c>
      <c r="G7637" t="inlineStr">
        <is>
          <t>pgr</t>
        </is>
      </c>
      <c r="H7637" t="inlineStr">
        <is>
          <t>Após operação em Jalisco, &lt;b&gt;PGR&lt;/b&gt; do México identifica geneticamente El Mencho e aguarda formalização da entrega do corpo à</t>
        </is>
      </c>
      <c r="I7637" t="n">
        <v>1</v>
      </c>
    </row>
    <row r="7638">
      <c r="A7638" t="inlineStr">
        <is>
          <t>25/02/2026 17:34:11</t>
        </is>
      </c>
      <c r="C7638" t="inlineStr">
        <is>
          <t>VEJA</t>
        </is>
      </c>
      <c r="D7638" t="inlineStr">
        <is>
          <t>rss</t>
        </is>
      </c>
      <c r="E7638" t="inlineStr">
        <is>
          <t>Visita tensa de Michelle, pressão sobre Nikolas e sinal de Malafaia revelam ruídos para Flávio</t>
        </is>
      </c>
      <c r="F7638" t="inlineStr">
        <is>
          <t>https://veja.abril.com.br/politica/visita-tensa-de-michelle-pressao-sobre-nikolas-e-sinal-de-malafaia-revelam-ruidos-para-flavio/</t>
        </is>
      </c>
      <c r="G7638" t="inlineStr">
        <is>
          <t>Bolsonaro</t>
        </is>
      </c>
      <c r="H7638" t="inlineStr">
        <is>
          <t>Aliados cobram lealdade e disputa pelo “selo &lt;b&gt;Bolsonaro&lt;/b&gt;” esquenta a corrida presidencial</t>
        </is>
      </c>
      <c r="I7638" t="n">
        <v>1</v>
      </c>
    </row>
    <row r="7639">
      <c r="A7639" t="inlineStr">
        <is>
          <t>25/02/2026 17:34:14</t>
        </is>
      </c>
      <c r="C7639" t="inlineStr">
        <is>
          <t>VEJA</t>
        </is>
      </c>
      <c r="D7639" t="inlineStr">
        <is>
          <t>rss</t>
        </is>
      </c>
      <c r="E7639" t="inlineStr">
        <is>
          <t>MPF vai digitalizar e divulgar processos julgados pelo STM durante a ditadura militar</t>
        </is>
      </c>
      <c r="F7639" t="inlineStr">
        <is>
          <t>https://veja.abril.com.br/brasil/mpf-vai-digitalizar-e-divulgar-processos-julgados-pelo-stm-durante-a-ditadura-militar/</t>
        </is>
      </c>
      <c r="G7639" t="inlineStr">
        <is>
          <t>mpf</t>
        </is>
      </c>
      <c r="H7639" t="inlineStr">
        <is>
          <t>(ver título)</t>
        </is>
      </c>
      <c r="I7639" t="n">
        <v>1</v>
      </c>
    </row>
    <row r="7640">
      <c r="A7640" t="inlineStr">
        <is>
          <t>25/02/2026 18:18:52</t>
        </is>
      </c>
      <c r="B7640" t="inlineStr">
        <is>
          <t>25/02 18:11</t>
        </is>
      </c>
      <c r="C7640" t="inlineStr">
        <is>
          <t>g1 &gt; Política</t>
        </is>
      </c>
      <c r="D7640" t="inlineStr">
        <is>
          <t>rss</t>
        </is>
      </c>
      <c r="E7640" t="inlineStr">
        <is>
          <t>TCU dá 15 dias para STF, STJ e TST justificarem salas VIPs exclusivas no Aeroporto de Brasília</t>
        </is>
      </c>
      <c r="F7640" t="inlineStr">
        <is>
          <t>https://g1.globo.com/df/distrito-federal/noticia/2026/02/25/tcu-da-15-dias-para-stf-stj-e-tst-justificarem-salas-vip-exclusivas-no-aeroporto-de-brasilia.ghtml</t>
        </is>
      </c>
      <c r="G7640" t="inlineStr">
        <is>
          <t>câmara</t>
        </is>
      </c>
      <c r="H7640" t="inlineStr">
        <is>
          <t>liar gastos semelhantes de forma ampla — não foi conhecida pelo Acórdão 7.323/2025-TCU-1ª &lt;b&gt;Câmara&lt;/b&gt;. Na ocasião, o Tribunal entendeu que as alegações de segurança pessoal, com base na Resol</t>
        </is>
      </c>
      <c r="I7640" t="n">
        <v>6</v>
      </c>
    </row>
    <row r="7641">
      <c r="A7641" t="inlineStr">
        <is>
          <t>25/02/2026 18:18:55</t>
        </is>
      </c>
      <c r="B7641" t="inlineStr">
        <is>
          <t>25/02 17:46</t>
        </is>
      </c>
      <c r="C7641" t="inlineStr">
        <is>
          <t>g1 &gt; Política</t>
        </is>
      </c>
      <c r="D7641" t="inlineStr">
        <is>
          <t>rss</t>
        </is>
      </c>
      <c r="E7641" t="inlineStr">
        <is>
          <t>PL anuncia Carlos Bolsonaro e Carol de Toni como candidatos ao Senado por SC; Jorginho Mello tenta reeleição ao governo</t>
        </is>
      </c>
      <c r="F7641" t="inlineStr">
        <is>
          <t>https://g1.globo.com/sc/noticia/2026/02/25/pl-anuncia-carlos-bolsonaro-e-carol-de-toni-como-candidatos-ao-senado-por-sc-jorginho-mello-tenta-reeleicao-ao-governo.ghtml</t>
        </is>
      </c>
      <c r="G7641" t="inlineStr">
        <is>
          <t>Bolsonaro</t>
        </is>
      </c>
      <c r="H7641" t="inlineStr">
        <is>
          <t>Partido Liberal (PL) anunciou nesta quarta-feira (25) o vereador do Rio de Janeiro Carlos &lt;b&gt;Bolsonaro&lt;/b&gt; e a deputada federal Caroline de Toni (PL-SC) como candidatos do partido ao Senado pelo e</t>
        </is>
      </c>
      <c r="I7641" t="n">
        <v>5</v>
      </c>
    </row>
    <row r="7642">
      <c r="A7642" t="inlineStr">
        <is>
          <t>25/02/2026 18:18:57</t>
        </is>
      </c>
      <c r="B7642" t="inlineStr">
        <is>
          <t>25/02 18:03</t>
        </is>
      </c>
      <c r="C7642" t="inlineStr">
        <is>
          <t>Metrópoles</t>
        </is>
      </c>
      <c r="D7642" t="inlineStr">
        <is>
          <t>rss</t>
        </is>
      </c>
      <c r="E7642" t="inlineStr">
        <is>
          <t>Motta prevê votação da PEC da Segurança para próxima semana na Câmara</t>
        </is>
      </c>
      <c r="F7642" t="inlineStr">
        <is>
          <t>https://www.metropoles.com/brasil/motta-preve-votacao-da-pec-da-seguranca-para-proxima-semana-na-camara</t>
        </is>
      </c>
      <c r="G7642" t="inlineStr">
        <is>
          <t>plenário</t>
        </is>
      </c>
      <c r="H7642" t="inlineStr">
        <is>
          <t>u que, para agilizar a tramitação, o texto deve ser analisado pela comissão especial e no &lt;b&gt;plenário&lt;/b&gt; no mesmo dia</t>
        </is>
      </c>
      <c r="I7642" t="n">
        <v>3</v>
      </c>
    </row>
    <row r="7643">
      <c r="A7643" t="inlineStr">
        <is>
          <t>25/02/2026 18:18:59</t>
        </is>
      </c>
      <c r="B7643" t="inlineStr">
        <is>
          <t>25/02 17:50</t>
        </is>
      </c>
      <c r="C7643" t="inlineStr">
        <is>
          <t>Metrópoles</t>
        </is>
      </c>
      <c r="D7643" t="inlineStr">
        <is>
          <t>rss</t>
        </is>
      </c>
      <c r="E7643" t="inlineStr">
        <is>
          <t>Governo quer levar "OAB da Medicina" ao plenário do Senado</t>
        </is>
      </c>
      <c r="F7643" t="inlineStr">
        <is>
          <t>https://www.metropoles.com/brasil/governo-quer-levar-oab-da-medicina-ao-plenario-do-senado</t>
        </is>
      </c>
      <c r="G7643" t="inlineStr">
        <is>
          <t>senado</t>
        </is>
      </c>
      <c r="H7643" t="inlineStr">
        <is>
          <t>(ver título)</t>
        </is>
      </c>
      <c r="I7643" t="n">
        <v>2</v>
      </c>
    </row>
    <row r="7644">
      <c r="A7644" t="inlineStr">
        <is>
          <t>25/02/2026 18:19:02</t>
        </is>
      </c>
      <c r="B7644" t="inlineStr">
        <is>
          <t>25/02 17:48</t>
        </is>
      </c>
      <c r="C7644" t="inlineStr">
        <is>
          <t>Metrópoles</t>
        </is>
      </c>
      <c r="D7644" t="inlineStr">
        <is>
          <t>rss</t>
        </is>
      </c>
      <c r="E7644" t="inlineStr">
        <is>
          <t>Motta encontra Alckmin e quer votar acordo Mercosul-UE nesta quarta</t>
        </is>
      </c>
      <c r="F7644" t="inlineStr">
        <is>
          <t>https://www.metropoles.com/brasil/motta-encontra-alckmin-e-quer-votar-acordo-mercosul-ue-nesta-quarta</t>
        </is>
      </c>
      <c r="G7644" t="inlineStr">
        <is>
          <t>câmara</t>
        </is>
      </c>
      <c r="H7644" t="inlineStr">
        <is>
          <t>Expectativa é que o pacto seja votado no plenário da &lt;b&gt;Câmara&lt;/b&gt; nesta quarta. Presidente da Casa disse que tem interesse em agilizar aprovação</t>
        </is>
      </c>
      <c r="I7644" t="n">
        <v>2</v>
      </c>
    </row>
    <row r="7645">
      <c r="A7645" t="inlineStr">
        <is>
          <t>25/02/2026 18:19:04</t>
        </is>
      </c>
      <c r="B7645" t="inlineStr">
        <is>
          <t>25/02 17:29</t>
        </is>
      </c>
      <c r="C7645" t="inlineStr">
        <is>
          <t>Folha de S.Paulo - Poder - Principal</t>
        </is>
      </c>
      <c r="D7645" t="inlineStr">
        <is>
          <t>rss</t>
        </is>
      </c>
      <c r="E7645" t="inlineStr">
        <is>
          <t>Se me chamares de ladrão</t>
        </is>
      </c>
      <c r="F7645" t="inlineStr">
        <is>
          <t>https://redir.folha.com.br/redir/online/poder/rss091/*https://www1.folha.uol.com.br/colunas/conrado-hubner-mendes/2026/02/se-me-chamares-de-ladrao.shtml</t>
        </is>
      </c>
      <c r="G7645" t="inlineStr">
        <is>
          <t>senado</t>
        </is>
      </c>
      <c r="H7645" t="inlineStr">
        <is>
          <t>oder/2026/02/stf-tem-maioria-para-validar-aumento-de-pena-por-crime-contra-presidentes-do-&lt;b&gt;senado&lt;/b&gt;-camara-e-stf.shtml" rel="" target=""&amp;gt;questionava constitucionalidade do aumento de pena&amp;lt;/</t>
        </is>
      </c>
      <c r="I7645" t="n">
        <v>2</v>
      </c>
    </row>
    <row r="7646">
      <c r="A7646" t="inlineStr">
        <is>
          <t>25/02/2026 18:19:06</t>
        </is>
      </c>
      <c r="B7646" t="inlineStr">
        <is>
          <t>25/02 17:24</t>
        </is>
      </c>
      <c r="C7646" t="inlineStr">
        <is>
          <t>Google Alert - julia zanatta</t>
        </is>
      </c>
      <c r="D7646" t="inlineStr">
        <is>
          <t>google_alert</t>
        </is>
      </c>
      <c r="E7646" t="inlineStr">
        <is>
          <t>Oposição protocola pedido de impeachment contra 16 ministros de Lula - Claudio Dantas</t>
        </is>
      </c>
      <c r="F7646" t="inlineStr">
        <is>
          <t>https://www.google.com/url?rct=j&amp;sa=t&amp;url=https://claudiodantas.com.br/oposicao-impeachment-16-ministros-de-lula/&amp;ct=ga&amp;cd=CAIyGjE1NGNiYTk5MDkyMTk4N2M6Y29tOnB0OlVT&amp;usg=AOvVaw2hsMGILI9dagMwz5i2aPum</t>
        </is>
      </c>
      <c r="G7646" t="inlineStr">
        <is>
          <t>haddad</t>
        </is>
      </c>
      <c r="H7646" t="inlineStr">
        <is>
          <t xml:space="preserve">Fernando &lt;b&gt;Haddad&lt;/b&gt; (Fazenda) &amp;amp;middot; Alexandre Padilha (Saúde) &amp;amp;middot; Camilo Santana (Educação) &amp;amp;middot; </t>
        </is>
      </c>
      <c r="I7646" t="n">
        <v>2</v>
      </c>
    </row>
    <row r="7647">
      <c r="A7647" t="inlineStr">
        <is>
          <t>25/02/2026 18:19:09</t>
        </is>
      </c>
      <c r="B7647" t="inlineStr">
        <is>
          <t>25/02 17:55</t>
        </is>
      </c>
      <c r="C7647" t="inlineStr">
        <is>
          <t>Metrópoles</t>
        </is>
      </c>
      <c r="D7647" t="inlineStr">
        <is>
          <t>rss</t>
        </is>
      </c>
      <c r="E7647" t="inlineStr">
        <is>
          <t>Flávio crava Derrite e diz que ouvirá Eduardo sobre 2º nome ao Senado</t>
        </is>
      </c>
      <c r="F7647" t="inlineStr">
        <is>
          <t>https://www.metropoles.com/sao-paulo/flavio-crava-derrite-e-diz-que-ouvira-eduardo-sobre-2o-nome-ao-senado</t>
        </is>
      </c>
      <c r="G7647" t="inlineStr">
        <is>
          <t>senado</t>
        </is>
      </c>
      <c r="H7647" t="inlineStr">
        <is>
          <t xml:space="preserve"> meio à disputa de espaço na chapa de SP, Flávio reforça que escolha sobre candidatura ao &lt;b&gt;Senado&lt;/b&gt; levará em conta opinião de Eduardo</t>
        </is>
      </c>
      <c r="I7647" t="n">
        <v>1</v>
      </c>
    </row>
    <row r="7648">
      <c r="A7648" t="inlineStr">
        <is>
          <t>25/02/2026 18:19:11</t>
        </is>
      </c>
      <c r="B7648" t="inlineStr">
        <is>
          <t>25/02 17:54</t>
        </is>
      </c>
      <c r="C7648" t="inlineStr">
        <is>
          <t>Metrópoles</t>
        </is>
      </c>
      <c r="D7648" t="inlineStr">
        <is>
          <t>rss</t>
        </is>
      </c>
      <c r="E7648" t="inlineStr">
        <is>
          <t>Governo encaminha à Casa Civil decreto de salvaguardas em acordos</t>
        </is>
      </c>
      <c r="F7648" t="inlineStr">
        <is>
          <t>https://www.metropoles.com/brasil/governo-encaminha-a-casa-civil-decreto-de-salvaguardas-em-acordos</t>
        </is>
      </c>
      <c r="G7648" t="inlineStr">
        <is>
          <t>câmara</t>
        </is>
      </c>
      <c r="H7648" t="inlineStr">
        <is>
          <t xml:space="preserve"> dada por Alckmin depois de reunião com Motta sobre acordo Mercosul-UE. Expectativa é que &lt;b&gt;Câmara&lt;/b&gt; vote texto nesta quarta</t>
        </is>
      </c>
      <c r="I7648" t="n">
        <v>1</v>
      </c>
    </row>
    <row r="7649">
      <c r="A7649" t="inlineStr">
        <is>
          <t>25/02/2026 18:19:13</t>
        </is>
      </c>
      <c r="B7649" t="inlineStr">
        <is>
          <t>25/02 17:40</t>
        </is>
      </c>
      <c r="C7649" t="inlineStr">
        <is>
          <t>Folha de S.Paulo - Mercado - Principal</t>
        </is>
      </c>
      <c r="D7649" t="inlineStr">
        <is>
          <t>rss</t>
        </is>
      </c>
      <c r="E7649" t="inlineStr">
        <is>
          <t>Proteção ao agro para o acordo entre Mercosul e União Europeia sairá nos próximos dias, diz Alckmin</t>
        </is>
      </c>
      <c r="F7649" t="inlineStr">
        <is>
          <t>https://redir.folha.com.br/redir/online/mercado/rss091/*https://www1.folha.uol.com.br/mercado/2026/02/protecao-ao-agro-para-o-acordo-entre-mercosul-e-uniao-europeia-saira-nos-proximos-dias-diz-alckmin.shtml</t>
        </is>
      </c>
      <c r="G7649" t="inlineStr">
        <is>
          <t>ldo</t>
        </is>
      </c>
      <c r="H7649" t="inlineStr">
        <is>
          <t>O presidente em exercício, &amp;lt;a href="https://www1.folha.uol.com.br/folha-topicos/gera&lt;b&gt;ldo&lt;/b&gt;-alckmin/"&amp;gt;Geraldo Alckmin&amp;lt;/a&amp;gt;, afirmou nesta quarta-feira (25) que o decreto que regulame</t>
        </is>
      </c>
      <c r="I7649" t="n">
        <v>1</v>
      </c>
    </row>
    <row r="7650">
      <c r="A7650" t="inlineStr">
        <is>
          <t>25/02/2026 18:19:15</t>
        </is>
      </c>
      <c r="B7650" t="inlineStr">
        <is>
          <t>25/02 17:39</t>
        </is>
      </c>
      <c r="C7650" t="inlineStr">
        <is>
          <t>Metrópoles</t>
        </is>
      </c>
      <c r="D7650" t="inlineStr">
        <is>
          <t>rss</t>
        </is>
      </c>
      <c r="E7650" t="inlineStr">
        <is>
          <t>"Supersalários": relator no Senado quer reunião com Judiciário para discutir texto</t>
        </is>
      </c>
      <c r="F7650" t="inlineStr">
        <is>
          <t>https://www.metropoles.com/brasil/supersalarios-relator-no-senado-quer-reuniao-com-judiciario-para-discutir-texto</t>
        </is>
      </c>
      <c r="G7650" t="inlineStr">
        <is>
          <t>senado</t>
        </is>
      </c>
      <c r="H7650" t="inlineStr">
        <is>
          <t>(ver título)</t>
        </is>
      </c>
      <c r="I7650" t="n">
        <v>1</v>
      </c>
    </row>
    <row r="7651">
      <c r="A7651" t="inlineStr">
        <is>
          <t>25/02/2026 18:19:18</t>
        </is>
      </c>
      <c r="B7651" t="inlineStr">
        <is>
          <t>25/02 15:06</t>
        </is>
      </c>
      <c r="C7651" t="inlineStr">
        <is>
          <t>Google Alert - julia zanatta</t>
        </is>
      </c>
      <c r="D7651" t="inlineStr">
        <is>
          <t>google_alert</t>
        </is>
      </c>
      <c r="E7651" t="inlineStr">
        <is>
          <t>Texto que altera cálculo do IPVA para 1% do valor do veículo avança na Câmara</t>
        </is>
      </c>
      <c r="F7651" t="inlineStr">
        <is>
          <t>https://www.google.com/url?rct=j&amp;sa=t&amp;url=https://www.conexaopolitica.com.br/legislativo/texto-que-altera-calculo-do-ipva-para-1-do-valor-do-veiculo-avanca-na-camara/&amp;ct=ga&amp;cd=CAIyGjE1NGNiYTk5MDkyMTk4N2M6Y29tOnB0OlVT&amp;usg=AOvVaw1cF9SX8u56buNpP-FupA90</t>
        </is>
      </c>
      <c r="G7651" t="inlineStr">
        <is>
          <t>câmara</t>
        </is>
      </c>
      <c r="H7651" t="inlineStr">
        <is>
          <t>(ver título)</t>
        </is>
      </c>
      <c r="I7651" t="n">
        <v>1</v>
      </c>
    </row>
    <row r="7652">
      <c r="A7652" t="inlineStr">
        <is>
          <t>25/02/2026 18:19:20</t>
        </is>
      </c>
      <c r="B7652" t="inlineStr">
        <is>
          <t>25/02 13:53</t>
        </is>
      </c>
      <c r="C7652" t="inlineStr">
        <is>
          <t>Google Alert - julia zanatta</t>
        </is>
      </c>
      <c r="D7652" t="inlineStr">
        <is>
          <t>google_alert</t>
        </is>
      </c>
      <c r="E7652" t="inlineStr">
        <is>
          <t>Oposição protocola pedido de impeachment contra 16 ministros do governo federal</t>
        </is>
      </c>
      <c r="F7652" t="inlineStr">
        <is>
          <t>https://www.google.com/url?rct=j&amp;sa=t&amp;url=https://oimparcial.com.br/noticias/2026/02/oposicao-protocola-pedido-de-impeachment-contra-16-ministros-do-governo-federal/&amp;ct=ga&amp;cd=CAIyGjE1NGNiYTk5MDkyMTk4N2M6Y29tOnB0OlVT&amp;usg=AOvVaw1dpMWGoQ9xy_ptrV4nTXWe</t>
        </is>
      </c>
      <c r="G7652" t="inlineStr">
        <is>
          <t>governo federal</t>
        </is>
      </c>
      <c r="H7652" t="inlineStr">
        <is>
          <t>(ver título)</t>
        </is>
      </c>
      <c r="I7652" t="n">
        <v>1</v>
      </c>
    </row>
    <row r="7653">
      <c r="A7653" t="inlineStr">
        <is>
          <t>25/02/2026 18:19:22</t>
        </is>
      </c>
      <c r="C7653" t="inlineStr">
        <is>
          <t>VEJA</t>
        </is>
      </c>
      <c r="D7653" t="inlineStr">
        <is>
          <t>rss</t>
        </is>
      </c>
      <c r="E7653" t="inlineStr">
        <is>
          <t>Congresso do México reduz jornada de trabalho no país para 40 horas semanais</t>
        </is>
      </c>
      <c r="F7653" t="inlineStr">
        <is>
          <t>https://veja.abril.com.br/economia/congresso-do-mexico-reduz-jornada-de-trabalho-no-pais-para-40-horas-semanais/</t>
        </is>
      </c>
      <c r="G7653" t="inlineStr">
        <is>
          <t>congresso</t>
        </is>
      </c>
      <c r="H7653" t="inlineStr">
        <is>
          <t>(ver título)</t>
        </is>
      </c>
      <c r="I7653" t="n">
        <v>1</v>
      </c>
    </row>
    <row r="7654">
      <c r="A7654" t="inlineStr">
        <is>
          <t>25/02/2026 18:56:56</t>
        </is>
      </c>
      <c r="B7654" t="inlineStr">
        <is>
          <t>25/02 18:32</t>
        </is>
      </c>
      <c r="C7654" t="inlineStr">
        <is>
          <t>g1 &gt; Política</t>
        </is>
      </c>
      <c r="D7654" t="inlineStr">
        <is>
          <t>rss</t>
        </is>
      </c>
      <c r="E7654" t="inlineStr">
        <is>
          <t>Câmara dos Deputados aprova acordo entre Mercosul e União Europeia</t>
        </is>
      </c>
      <c r="F7654" t="inlineStr">
        <is>
          <t>https://g1.globo.com/politica/noticia/2026/02/25/camara-dos-deputados-aprova-acordo-entre-mercosul-e-uniao-europeia.ghtml</t>
        </is>
      </c>
      <c r="G7654" t="inlineStr">
        <is>
          <t>câmara</t>
        </is>
      </c>
      <c r="H7654" t="inlineStr">
        <is>
          <t>os/bs/2026/g/0/irBDolSGugQIKZuQEazw/captura-de-tela-2026-01-17-203907.png" /&amp;gt;&amp;lt;br /&amp;gt;     A &lt;b&gt;Câmara&lt;/b&gt; dos Deputados aprovou nesta quarta-feira (25) o acordo de livre comércio entre o Mercosul</t>
        </is>
      </c>
      <c r="I7654" t="n">
        <v>6</v>
      </c>
    </row>
    <row r="7655">
      <c r="A7655" t="inlineStr">
        <is>
          <t>25/02/2026 18:56:58</t>
        </is>
      </c>
      <c r="B7655" t="inlineStr">
        <is>
          <t>25/02 18:52</t>
        </is>
      </c>
      <c r="C7655" t="inlineStr">
        <is>
          <t>g1 &gt; Economia</t>
        </is>
      </c>
      <c r="D7655" t="inlineStr">
        <is>
          <t>rss</t>
        </is>
      </c>
      <c r="E7655" t="inlineStr">
        <is>
          <t>Acordo Mercosul-UE: governo projeta ganhos para exportações e aposta em trunfo eleitoral</t>
        </is>
      </c>
      <c r="F7655" t="inlineStr">
        <is>
          <t>https://g1.globo.com/politica/noticia/2026/02/25/acordo-mercosul-ue-governo-projeta-ganhos-para-exportacoes-e-aposta-em-trunfo-eleitoral.ghtml</t>
        </is>
      </c>
      <c r="G7655" t="inlineStr">
        <is>
          <t>câmara</t>
        </is>
      </c>
      <c r="H7655" t="inlineStr">
        <is>
          <t>s/bs/2025/I/n/Bp2kc2TfWHaFdPw9N4jg/jn-2112-cupulamercosul.jpg" /&amp;gt;&amp;lt;br /&amp;gt;     O plenário da &lt;b&gt;Câmara&lt;/b&gt; dos Deputados aprovou nesta quinta-feira (24) os termos do acordo de livre comércio entre</t>
        </is>
      </c>
      <c r="I7655" t="n">
        <v>4</v>
      </c>
    </row>
    <row r="7656">
      <c r="A7656" t="inlineStr">
        <is>
          <t>25/02/2026 18:57:00</t>
        </is>
      </c>
      <c r="B7656" t="inlineStr">
        <is>
          <t>25/02 18:45</t>
        </is>
      </c>
      <c r="C7656" t="inlineStr">
        <is>
          <t>Metrópoles</t>
        </is>
      </c>
      <c r="D7656" t="inlineStr">
        <is>
          <t>rss</t>
        </is>
      </c>
      <c r="E7656" t="inlineStr">
        <is>
          <t>Flávio anuncia proposta para acabar com reeleição para presidente</t>
        </is>
      </c>
      <c r="F7656" t="inlineStr">
        <is>
          <t>https://www.metropoles.com/brasil/flavio-anuncia-proposta-para-acabar-com-reeleicao-para-presidente</t>
        </is>
      </c>
      <c r="G7656" t="inlineStr">
        <is>
          <t>Bolsonaro</t>
        </is>
      </c>
      <c r="H7656" t="inlineStr">
        <is>
          <t>Texto foi apresentado em reunião com a bancada do PL no Congresso. Senador Flávio &lt;b&gt;Bolsonaro&lt;/b&gt; afirmou que a medida é um "gesto" à população</t>
        </is>
      </c>
      <c r="I7656" t="n">
        <v>3</v>
      </c>
    </row>
    <row r="7657">
      <c r="A7657" t="inlineStr">
        <is>
          <t>25/02/2026 18:57:03</t>
        </is>
      </c>
      <c r="B7657" t="inlineStr">
        <is>
          <t>25/02 18:44</t>
        </is>
      </c>
      <c r="C7657" t="inlineStr">
        <is>
          <t>Folha de S.Paulo - Mercado - Principal</t>
        </is>
      </c>
      <c r="D7657" t="inlineStr">
        <is>
          <t>rss</t>
        </is>
      </c>
      <c r="E7657" t="inlineStr">
        <is>
          <t>BRB tentou derrubar recomendação contrária à compra do Master feita ao BC</t>
        </is>
      </c>
      <c r="F7657" t="inlineStr">
        <is>
          <t>https://redir.folha.com.br/redir/online/mercado/rss091/*https://www1.folha.uol.com.br/mercado/2026/02/brb-tentou-derrubar-recomendacao-contraria-a-compra-do-master-feita-ao-bc.shtml</t>
        </is>
      </c>
      <c r="G7657" t="inlineStr">
        <is>
          <t>mpf</t>
        </is>
      </c>
      <c r="H7657" t="inlineStr">
        <is>
          <t>então diretor jurídico da instituição, Jacques Veloso de Melo, pediram em um ofício que o &lt;b&gt;MPF&lt;/b&gt; (&amp;lt;a href="https://www1.folha.uol.com.br/folha-topicos/ministerio-publico/"&amp;gt;Ministério Púb</t>
        </is>
      </c>
      <c r="I7657" t="n">
        <v>2</v>
      </c>
    </row>
    <row r="7658">
      <c r="A7658" t="inlineStr">
        <is>
          <t>25/02/2026 18:57:05</t>
        </is>
      </c>
      <c r="B7658" t="inlineStr">
        <is>
          <t>25/02 18:31</t>
        </is>
      </c>
      <c r="C7658" t="inlineStr">
        <is>
          <t>Metrópoles</t>
        </is>
      </c>
      <c r="D7658" t="inlineStr">
        <is>
          <t>rss</t>
        </is>
      </c>
      <c r="E7658" t="inlineStr">
        <is>
          <t>Câmara aprova acordo comercial entre Mercosul e União Europeia</t>
        </is>
      </c>
      <c r="F7658" t="inlineStr">
        <is>
          <t>https://www.metropoles.com/brasil/camara-aprova-acordo-comercial-entre-mercosul-e-uniao-europeia</t>
        </is>
      </c>
      <c r="G7658" t="inlineStr">
        <is>
          <t>senado</t>
        </is>
      </c>
      <c r="H7658" t="inlineStr">
        <is>
          <t xml:space="preserve"> blocos econômicos europeu e sul-americano começaram em 1999; texto segue para análise no &lt;b&gt;Senado&lt;/b&gt;</t>
        </is>
      </c>
      <c r="I7658" t="n">
        <v>2</v>
      </c>
    </row>
    <row r="7659">
      <c r="A7659" t="inlineStr">
        <is>
          <t>25/02/2026 18:57:08</t>
        </is>
      </c>
      <c r="B7659" t="inlineStr">
        <is>
          <t>25/02 18:21</t>
        </is>
      </c>
      <c r="C7659" t="inlineStr">
        <is>
          <t>Metrópoles</t>
        </is>
      </c>
      <c r="D7659" t="inlineStr">
        <is>
          <t>rss</t>
        </is>
      </c>
      <c r="E7659" t="inlineStr">
        <is>
          <t>"Certeza que produzimos um texto melhor”, diz MJ sobre PL Antifacção</t>
        </is>
      </c>
      <c r="F7659" t="inlineStr">
        <is>
          <t>https://www.metropoles.com/brasil/certeza-que-produzimos-um-texto-melhor-diz-mj-sobre-pl-antifaccao</t>
        </is>
      </c>
      <c r="G7659" t="inlineStr">
        <is>
          <t>câmara</t>
        </is>
      </c>
      <c r="H7659" t="inlineStr">
        <is>
          <t>de que versão do PL Antifacção, de origem do Senado, era melhor que o texto aprovado pela &lt;b&gt;Câmara&lt;/b&gt; nessa terça-feira (24/2)</t>
        </is>
      </c>
      <c r="I7659" t="n">
        <v>2</v>
      </c>
    </row>
    <row r="7660">
      <c r="A7660" t="inlineStr">
        <is>
          <t>25/02/2026 18:57:10</t>
        </is>
      </c>
      <c r="C7660" t="inlineStr">
        <is>
          <t>VEJA</t>
        </is>
      </c>
      <c r="D7660" t="inlineStr">
        <is>
          <t>rss</t>
        </is>
      </c>
      <c r="E7660" t="inlineStr">
        <is>
          <t>PL e Oposição na Câmara oficializam apoio à candidatura de Hélio Lopes ao TCU</t>
        </is>
      </c>
      <c r="F7660" t="inlineStr">
        <is>
          <t>https://veja.abril.com.br/politica/pl-e-oposicao-na-camara-oficializam-apoio-a-candidatura-de-helio-lopes-ao-tcu/</t>
        </is>
      </c>
      <c r="G7660" t="inlineStr">
        <is>
          <t>câmara</t>
        </is>
      </c>
      <c r="H7660" t="inlineStr">
        <is>
          <t>(ver título)</t>
        </is>
      </c>
      <c r="I7660" t="n">
        <v>2</v>
      </c>
    </row>
    <row r="7661">
      <c r="A7661" t="inlineStr">
        <is>
          <t>25/02/2026 18:57:12</t>
        </is>
      </c>
      <c r="B7661" t="inlineStr">
        <is>
          <t>25/02 18:46</t>
        </is>
      </c>
      <c r="C7661" t="inlineStr">
        <is>
          <t>Folha de S.Paulo - Mercado - Principal</t>
        </is>
      </c>
      <c r="D7661" t="inlineStr">
        <is>
          <t>rss</t>
        </is>
      </c>
      <c r="E7661" t="inlineStr">
        <is>
          <t>Câmara aprova acordo Mercosul-UE, que estabelece zona de livre comércio entre blocos</t>
        </is>
      </c>
      <c r="F7661" t="inlineStr">
        <is>
          <t>https://redir.folha.com.br/redir/online/mercado/rss091/*https://www1.folha.uol.com.br/mercado/2026/02/camara-aprova-acordo-mercosul-ue-que-estabelece-zona-de-livre-comercio-entre-blocos.shtml</t>
        </is>
      </c>
      <c r="G7661" t="inlineStr">
        <is>
          <t>câmara</t>
        </is>
      </c>
      <c r="H7661" t="inlineStr">
        <is>
          <t>A &amp;lt;a href="https://www1.folha.uol.com.br/folha-topicos/camara-dos-deputados/"&amp;gt;&lt;b&gt;Câmara&lt;/b&gt; dos Deputados&amp;lt;/a&amp;gt; aprovou, nesta quarta-feira (25), o acordo comercial entre a UE (&amp;lt;a hre</t>
        </is>
      </c>
      <c r="I7661" t="n">
        <v>1</v>
      </c>
    </row>
    <row r="7662">
      <c r="A7662" t="inlineStr">
        <is>
          <t>25/02/2026 18:57:15</t>
        </is>
      </c>
      <c r="B7662" t="inlineStr">
        <is>
          <t>25/02 18:46</t>
        </is>
      </c>
      <c r="C7662" t="inlineStr">
        <is>
          <t>Folha de S.Paulo - Mercado - Principal</t>
        </is>
      </c>
      <c r="D7662" t="inlineStr">
        <is>
          <t>rss</t>
        </is>
      </c>
      <c r="E7662" t="inlineStr">
        <is>
          <t>Selic pode cair mais do que o esperado em 2026 e chegar a 11% 'no mínimo', avaliam gestores</t>
        </is>
      </c>
      <c r="F7662" t="inlineStr">
        <is>
          <t>https://redir.folha.com.br/redir/online/mercado/rss091/*https://www1.folha.uol.com.br/mercado/2026/02/selic-pode-cair-mais-do-que-o-esperado-em-2026-e-chegar-a-11-no-minimo-avaliam-gestores.shtml</t>
        </is>
      </c>
      <c r="G7662" t="inlineStr">
        <is>
          <t>selic</t>
        </is>
      </c>
      <c r="H7662" t="inlineStr">
        <is>
          <t>Gestores de investimentos têm divergido quanto à estimativa para a taxa &lt;b&gt;Selic&lt;/b&gt; terminal de 2025. Enquanto o consenso do mercado aponta para o juro a 12% ao ano em dezem</t>
        </is>
      </c>
      <c r="I7662" t="n">
        <v>1</v>
      </c>
    </row>
    <row r="7663">
      <c r="A7663" t="inlineStr">
        <is>
          <t>25/02/2026 18:57:17</t>
        </is>
      </c>
      <c r="B7663" t="inlineStr">
        <is>
          <t>25/02 18:30</t>
        </is>
      </c>
      <c r="C7663" t="inlineStr">
        <is>
          <t>Metrópoles</t>
        </is>
      </c>
      <c r="D7663" t="inlineStr">
        <is>
          <t>rss</t>
        </is>
      </c>
      <c r="E7663" t="inlineStr">
        <is>
          <t>Oposição anuncia apoio à candidatura de Hélio Negão para o TCU</t>
        </is>
      </c>
      <c r="F7663" t="inlineStr">
        <is>
          <t>https://www.metropoles.com/brasil/oposicao-anuncia-apoio-a-candidatura-de-helio-negao-para-o-tcu</t>
        </is>
      </c>
      <c r="G7663" t="inlineStr">
        <is>
          <t>tcu</t>
        </is>
      </c>
      <c r="H7663" t="inlineStr">
        <is>
          <t>(ver título)</t>
        </is>
      </c>
      <c r="I7663" t="n">
        <v>1</v>
      </c>
    </row>
    <row r="7664">
      <c r="A7664" t="inlineStr">
        <is>
          <t>25/02/2026 18:57:19</t>
        </is>
      </c>
      <c r="B7664" t="inlineStr">
        <is>
          <t>25/02 18:22</t>
        </is>
      </c>
      <c r="C7664" t="inlineStr">
        <is>
          <t>Folha de S.Paulo - Mercado - Principal</t>
        </is>
      </c>
      <c r="D7664" t="inlineStr">
        <is>
          <t>rss</t>
        </is>
      </c>
      <c r="E7664" t="inlineStr">
        <is>
          <t>Governo estuda pagar 13º do INSS em abril e maio; veja calendário</t>
        </is>
      </c>
      <c r="F7664" t="inlineStr">
        <is>
          <t>https://redir.folha.com.br/redir/online/mercado/rss091/*https://www1.folha.uol.com.br/mercado/2026/02/governo-estuda-pagar-13o-do-inss-em-abril-e-maio-veja-calendario.shtml</t>
        </is>
      </c>
      <c r="G7664" t="inlineStr">
        <is>
          <t>governo federal</t>
        </is>
      </c>
      <c r="H7664" t="inlineStr">
        <is>
          <t>O &lt;b&gt;governo federal&lt;/b&gt; estuda pagar o 13º para aposentados, pensionistas e demais beneficiários do &amp;lt;a href="http</t>
        </is>
      </c>
      <c r="I7664" t="n">
        <v>1</v>
      </c>
    </row>
    <row r="7665">
      <c r="A7665" t="inlineStr">
        <is>
          <t>25/02/2026 18:57:22</t>
        </is>
      </c>
      <c r="B7665" t="inlineStr">
        <is>
          <t>25/02 18:21</t>
        </is>
      </c>
      <c r="C7665" t="inlineStr">
        <is>
          <t>Metrópoles</t>
        </is>
      </c>
      <c r="D7665" t="inlineStr">
        <is>
          <t>rss</t>
        </is>
      </c>
      <c r="E7665" t="inlineStr">
        <is>
          <t>PL Antifacção: MJ cobra do Congresso recursos para financiar segurança</t>
        </is>
      </c>
      <c r="F7665" t="inlineStr">
        <is>
          <t>https://www.metropoles.com/brasil/pl-antifaccao-mj-cobra-do-congresso-recursos-para-financiar-seguranca</t>
        </is>
      </c>
      <c r="G7665" t="inlineStr">
        <is>
          <t>congresso</t>
        </is>
      </c>
      <c r="H7665" t="inlineStr">
        <is>
          <t>(ver título)</t>
        </is>
      </c>
      <c r="I7665" t="n">
        <v>1</v>
      </c>
    </row>
    <row r="7666">
      <c r="A7666" t="inlineStr">
        <is>
          <t>25/02/2026 18:57:24</t>
        </is>
      </c>
      <c r="B7666" t="inlineStr">
        <is>
          <t>25/02 18:20</t>
        </is>
      </c>
      <c r="C7666" t="inlineStr">
        <is>
          <t>Metrópoles</t>
        </is>
      </c>
      <c r="D7666" t="inlineStr">
        <is>
          <t>rss</t>
        </is>
      </c>
      <c r="E7666" t="inlineStr">
        <is>
          <t>PF realiza nova operação contra vazamento de dados de ministros do STF</t>
        </is>
      </c>
      <c r="F7666" t="inlineStr">
        <is>
          <t>https://www.metropoles.com/colunas/manoela-alcantara/pf-realiza-nova-fase-contra-vazamento-de-dados-de-ministros-do-stf</t>
        </is>
      </c>
      <c r="G7666" t="inlineStr">
        <is>
          <t>stf</t>
        </is>
      </c>
      <c r="H7666" t="inlineStr">
        <is>
          <t>oraes e cumprida no Rio de Janeiro. Investigação apura vazamento de dados de ministros do &lt;b&gt;STF&lt;/b&gt;</t>
        </is>
      </c>
      <c r="I7666" t="n">
        <v>1</v>
      </c>
    </row>
    <row r="7667">
      <c r="A7667" t="inlineStr">
        <is>
          <t>25/02/2026 18:57:26</t>
        </is>
      </c>
      <c r="B7667" t="inlineStr">
        <is>
          <t>25/02 18:16</t>
        </is>
      </c>
      <c r="C7667" t="inlineStr">
        <is>
          <t>Metrópoles</t>
        </is>
      </c>
      <c r="D7667" t="inlineStr">
        <is>
          <t>rss</t>
        </is>
      </c>
      <c r="E7667" t="inlineStr">
        <is>
          <t>Em reunião, Flávio cobra "união" no PL e afasta intriga com Michelle</t>
        </is>
      </c>
      <c r="F7667" t="inlineStr">
        <is>
          <t>https://www.metropoles.com/brasil/em-reuniao-flavio-cobra-uniao-no-pl-e-afasta-intriga-com-michelle</t>
        </is>
      </c>
      <c r="G7667" t="inlineStr">
        <is>
          <t>senado</t>
        </is>
      </c>
      <c r="H7667" t="inlineStr">
        <is>
          <t>idato ao Planalto defendeu alinhamento entre membros do partido para avançar na campanha. &lt;b&gt;Senado&lt;/b&gt;r também detalhou palanques</t>
        </is>
      </c>
      <c r="I7667" t="n">
        <v>1</v>
      </c>
    </row>
    <row r="7668">
      <c r="A7668" t="inlineStr">
        <is>
          <t>25/02/2026 18:57:29</t>
        </is>
      </c>
      <c r="C7668" t="inlineStr">
        <is>
          <t>VEJA</t>
        </is>
      </c>
      <c r="D7668" t="inlineStr">
        <is>
          <t>rss</t>
        </is>
      </c>
      <c r="E7668" t="inlineStr">
        <is>
          <t>STF encerra julgamento e condena os cinco acusados do assassinato de Marielle Franco</t>
        </is>
      </c>
      <c r="F7668" t="inlineStr">
        <is>
          <t>https://veja.abril.com.br/brasil/stf-encerra-julgamento-e-condena-os-cinco-acusados-do-assassinato-de-marielle-franco/</t>
        </is>
      </c>
      <c r="G7668" t="inlineStr">
        <is>
          <t>stf</t>
        </is>
      </c>
      <c r="H7668" t="inlineStr">
        <is>
          <t>(ver título)</t>
        </is>
      </c>
      <c r="I7668" t="n">
        <v>1</v>
      </c>
    </row>
    <row r="7669">
      <c r="A7669" t="inlineStr">
        <is>
          <t>25/02/2026 19:36:10</t>
        </is>
      </c>
      <c r="B7669" t="inlineStr">
        <is>
          <t>25/02 19:19</t>
        </is>
      </c>
      <c r="C7669" t="inlineStr">
        <is>
          <t>Folha de S.Paulo - Mercado - Principal</t>
        </is>
      </c>
      <c r="D7669" t="inlineStr">
        <is>
          <t>rss</t>
        </is>
      </c>
      <c r="E7669" t="inlineStr">
        <is>
          <t>CPI do Crime dribla cúpula do Congresso e improvisa CPI do Master</t>
        </is>
      </c>
      <c r="F7669" t="inlineStr">
        <is>
          <t>https://redir.folha.com.br/redir/online/mercado/rss091/*https://www1.folha.uol.com.br/colunas/viniciustorres/2026/02/cpi-do-crime-dribla-cupula-do-congresso-e-improvisa-cpi-do-master.shtml</t>
        </is>
      </c>
      <c r="G7669" t="inlineStr">
        <is>
          <t>câmara</t>
        </is>
      </c>
      <c r="H7669" t="inlineStr">
        <is>
          <t xml:space="preserve"> Master, que vem sendo abafada pelos presidentes do Senado, Davi Alcolumbre (UB-AP), e da &lt;b&gt;Câmara&lt;/b&gt;, Hugo Motta (Republicanos-PB), entre outros interessados graúdos no assunto. No mínimo, p</t>
        </is>
      </c>
      <c r="I7669" t="n">
        <v>3</v>
      </c>
    </row>
    <row r="7670">
      <c r="A7670" t="inlineStr">
        <is>
          <t>25/02/2026 19:36:12</t>
        </is>
      </c>
      <c r="B7670" t="inlineStr">
        <is>
          <t>25/02 19:29</t>
        </is>
      </c>
      <c r="C7670" t="inlineStr">
        <is>
          <t>Metrópoles</t>
        </is>
      </c>
      <c r="D7670" t="inlineStr">
        <is>
          <t>rss</t>
        </is>
      </c>
      <c r="E7670" t="inlineStr">
        <is>
          <t>Caso Master: grupo de senadores pede para CGU fazer auditoria na CVM</t>
        </is>
      </c>
      <c r="F7670" t="inlineStr">
        <is>
          <t>https://www.metropoles.com/brasil/caso-master-grupo-de-senadores-pede-para-cgu-fazer-auditoria-na-cvm</t>
        </is>
      </c>
      <c r="G7670" t="inlineStr">
        <is>
          <t>senado</t>
        </is>
      </c>
      <c r="H7670" t="inlineStr">
        <is>
          <t>(ver título)</t>
        </is>
      </c>
      <c r="I7670" t="n">
        <v>2</v>
      </c>
    </row>
    <row r="7671">
      <c r="A7671" t="inlineStr">
        <is>
          <t>25/02/2026 19:36:14</t>
        </is>
      </c>
      <c r="B7671" t="inlineStr">
        <is>
          <t>25/02 19:25</t>
        </is>
      </c>
      <c r="C7671" t="inlineStr">
        <is>
          <t>Folha de S.Paulo - Mercado - Principal</t>
        </is>
      </c>
      <c r="D7671" t="inlineStr">
        <is>
          <t>rss</t>
        </is>
      </c>
      <c r="E7671" t="inlineStr">
        <is>
          <t>Justiça e Antaq suspendem leilões de terminais em Macapá e no Recife</t>
        </is>
      </c>
      <c r="F7671" t="inlineStr">
        <is>
          <t>https://redir.folha.com.br/redir/online/mercado/rss091/*https://www1.folha.uol.com.br/mercado/2026/02/justica-e-antaq-suspendem-leiloes-de-terminais-em-macapa-e-no-recife.shtml</t>
        </is>
      </c>
      <c r="G7671" t="inlineStr">
        <is>
          <t>lula</t>
        </is>
      </c>
      <c r="H7671" t="inlineStr">
        <is>
          <t xml:space="preserve">&amp;lt;a href="https://www1.folha.uol.com.br/mercado/2026/02/governo-&lt;b&gt;lula&lt;/b&gt;-preve-r-229-mi-de-investimentos-em-primeiro-leilao-de-terminais-portuarios-do-ano.shtml" </t>
        </is>
      </c>
      <c r="I7671" t="n">
        <v>2</v>
      </c>
    </row>
    <row r="7672">
      <c r="A7672" t="inlineStr">
        <is>
          <t>25/02/2026 19:36:17</t>
        </is>
      </c>
      <c r="B7672" t="inlineStr">
        <is>
          <t>25/02 19:22</t>
        </is>
      </c>
      <c r="C7672" t="inlineStr">
        <is>
          <t>Metrópoles</t>
        </is>
      </c>
      <c r="D7672" t="inlineStr">
        <is>
          <t>rss</t>
        </is>
      </c>
      <c r="E7672" t="inlineStr">
        <is>
          <t>Valdemar: Flávio Bolsonaro iniciará articulação por apoios ao Planalto</t>
        </is>
      </c>
      <c r="F7672" t="inlineStr">
        <is>
          <t>https://www.metropoles.com/brasil/valdemar-flavio-bolsonaro-iniciara-articulacao-por-apoios-ao-planalto</t>
        </is>
      </c>
      <c r="G7672" t="inlineStr">
        <is>
          <t>senado</t>
        </is>
      </c>
      <c r="H7672" t="inlineStr">
        <is>
          <t>Presidente do PL afirmou que o &lt;b&gt;senado&lt;/b&gt;r deve procurar o Podemos e o Republicanos nos próximos dias</t>
        </is>
      </c>
      <c r="I7672" t="n">
        <v>2</v>
      </c>
    </row>
    <row r="7673">
      <c r="A7673" t="inlineStr">
        <is>
          <t>25/02/2026 19:36:19</t>
        </is>
      </c>
      <c r="B7673" t="inlineStr">
        <is>
          <t>25/02 18:50</t>
        </is>
      </c>
      <c r="C7673" t="inlineStr">
        <is>
          <t>Metrópoles</t>
        </is>
      </c>
      <c r="D7673" t="inlineStr">
        <is>
          <t>rss</t>
        </is>
      </c>
      <c r="E7673" t="inlineStr">
        <is>
          <t>Senado aprova corte de impostos com impacto de R$ 1,1 bilhão em 2026</t>
        </is>
      </c>
      <c r="F7673" t="inlineStr">
        <is>
          <t>https://www.metropoles.com/brasil/senado-aprova-corte-de-impostos-com-impacto-de-r-11-bilhao</t>
        </is>
      </c>
      <c r="G7673" t="inlineStr">
        <is>
          <t>senado</t>
        </is>
      </c>
      <c r="H7673" t="inlineStr">
        <is>
          <t>(ver título)</t>
        </is>
      </c>
      <c r="I7673" t="n">
        <v>2</v>
      </c>
    </row>
    <row r="7674">
      <c r="A7674" t="inlineStr">
        <is>
          <t>25/02/2026 19:36:21</t>
        </is>
      </c>
      <c r="B7674" t="inlineStr">
        <is>
          <t>25/02 19:29</t>
        </is>
      </c>
      <c r="C7674" t="inlineStr">
        <is>
          <t>Metrópoles</t>
        </is>
      </c>
      <c r="D7674" t="inlineStr">
        <is>
          <t>rss</t>
        </is>
      </c>
      <c r="E7674" t="inlineStr">
        <is>
          <t>Dono de mercado é preso após matar homem que furtou cachaça de R$ 4,50. Vídeo</t>
        </is>
      </c>
      <c r="F7674" t="inlineStr">
        <is>
          <t>https://www.metropoles.com/sao-paulo/morre-espancado-apos-furtar-cachaca</t>
        </is>
      </c>
      <c r="G7674" t="inlineStr">
        <is>
          <t>CAC</t>
        </is>
      </c>
      <c r="H7674" t="inlineStr">
        <is>
          <t>Câmera de segurança flagrou furto de garrafa de &lt;b&gt;cac&lt;/b&gt;haça avaliada em R$ 4,50. Discussão iniciou após proprietário perceber o crime</t>
        </is>
      </c>
      <c r="I7674" t="n">
        <v>1</v>
      </c>
    </row>
    <row r="7675">
      <c r="A7675" t="inlineStr">
        <is>
          <t>25/02/2026 19:36:24</t>
        </is>
      </c>
      <c r="B7675" t="inlineStr">
        <is>
          <t>25/02 19:15</t>
        </is>
      </c>
      <c r="C7675" t="inlineStr">
        <is>
          <t>Folha de S.Paulo - Mercado - Principal</t>
        </is>
      </c>
      <c r="D7675" t="inlineStr">
        <is>
          <t>rss</t>
        </is>
      </c>
      <c r="E7675" t="inlineStr">
        <is>
          <t>Senador democrata abre investigação sobre transações para o Irã na Binance</t>
        </is>
      </c>
      <c r="F7675" t="inlineStr">
        <is>
          <t>https://redir.folha.com.br/redir/online/mercado/rss091/*https://www1.folha.uol.com.br/mercado/2026/02/senador-democrata-abre-investigacao-sobre-transacoes-para-o-ira-na-binance.shtml</t>
        </is>
      </c>
      <c r="G7675" t="inlineStr">
        <is>
          <t>senado</t>
        </is>
      </c>
      <c r="H7675" t="inlineStr">
        <is>
          <t>O &lt;b&gt;senado&lt;/b&gt;r democrata Richard Blumenthal, que integra o Comitê de Segurança Interna do &amp;lt;a href="http</t>
        </is>
      </c>
      <c r="I7675" t="n">
        <v>1</v>
      </c>
    </row>
    <row r="7676">
      <c r="A7676" t="inlineStr">
        <is>
          <t>25/02/2026 19:36:26</t>
        </is>
      </c>
      <c r="B7676" t="inlineStr">
        <is>
          <t>25/02 19:00</t>
        </is>
      </c>
      <c r="C7676" t="inlineStr">
        <is>
          <t>Folha de S.Paulo - Mercado - Principal</t>
        </is>
      </c>
      <c r="D7676" t="inlineStr">
        <is>
          <t>rss</t>
        </is>
      </c>
      <c r="E7676" t="inlineStr">
        <is>
          <t>Portugal e a violência contra os povos indígenas</t>
        </is>
      </c>
      <c r="F7676" t="inlineStr">
        <is>
          <t>https://redir.folha.com.br/redir/online/mercado/rss091/*https://www1.folha.uol.com.br/colunas/rodrigo-tavares/2026/02/portugal-e-a-violencia-contra-os-povos-indigenas.shtml</t>
        </is>
      </c>
      <c r="G7676" t="inlineStr">
        <is>
          <t>lula</t>
        </is>
      </c>
      <c r="H7676" t="inlineStr">
        <is>
          <t>e da maioria dos portugueses com o Brasil deixa muitos brasileiros surpresos. "Será que o &lt;b&gt;Lula&lt;/b&gt; vai assinar algum acordo de terras raras também na Coreia?", perguntou em voz alta um mot</t>
        </is>
      </c>
      <c r="I7676" t="n">
        <v>1</v>
      </c>
    </row>
    <row r="7677">
      <c r="A7677" t="inlineStr">
        <is>
          <t>25/02/2026 20:19:29</t>
        </is>
      </c>
      <c r="B7677" t="inlineStr">
        <is>
          <t>25/02 19:56</t>
        </is>
      </c>
      <c r="C7677" t="inlineStr">
        <is>
          <t>g1 &gt; Política</t>
        </is>
      </c>
      <c r="D7677" t="inlineStr">
        <is>
          <t>rss</t>
        </is>
      </c>
      <c r="E7677" t="inlineStr">
        <is>
          <t>Alcolumbre não pauta tributação especial para data centers; Haddad fala em 'soberania' e que há solução se o Congresso quiser</t>
        </is>
      </c>
      <c r="F7677" t="inlineStr">
        <is>
          <t>https://g1.globo.com/economia/noticia/2026/02/25/alcolumbre-nao-pauta-tributacao-especial-para-data-centers-haddad-fala-em-soberania-e-que-ha-solucao-se-congresso-quiser.ghtml</t>
        </is>
      </c>
      <c r="G7677" t="inlineStr">
        <is>
          <t>câmara</t>
        </is>
      </c>
      <c r="H7677" t="inlineStr">
        <is>
          <t>que o regime especial de tributação para atrair data centers para o Brasil, aprovado pela &lt;b&gt;Câmara&lt;/b&gt; dos Deputados, é uma questão de "soberania digital" e que precisa entender com o presiden</t>
        </is>
      </c>
      <c r="I7677" t="n">
        <v>7</v>
      </c>
    </row>
    <row r="7678">
      <c r="A7678" t="inlineStr">
        <is>
          <t>25/02/2026 20:19:31</t>
        </is>
      </c>
      <c r="B7678" t="inlineStr">
        <is>
          <t>25/02 19:58</t>
        </is>
      </c>
      <c r="C7678" t="inlineStr">
        <is>
          <t>g1 &gt; Política</t>
        </is>
      </c>
      <c r="D7678" t="inlineStr">
        <is>
          <t>rss</t>
        </is>
      </c>
      <c r="E7678" t="inlineStr">
        <is>
          <t>Haddad defende aumento de imposto sobre importações de mais de mil produtos: 'proteger a produção nacional'</t>
        </is>
      </c>
      <c r="F7678" t="inlineStr">
        <is>
          <t>https://g1.globo.com/economia/noticia/2026/02/25/haddad-defende-imposto-sobre-importacoes-de-mais-de-mil-produtos-proteger-a-producao-nacional.ghtml</t>
        </is>
      </c>
      <c r="G7678" t="inlineStr">
        <is>
          <t>imposto</t>
        </is>
      </c>
      <c r="H7678" t="inlineStr">
        <is>
          <t>O ministro da Fazenda, Fernando Haddad, defendeu nesta quarta-feira (25) o aumento no &lt;b&gt;imposto&lt;/b&gt; aplicado sobre mais de mil produtos importados, incluindo smartphones.
Celular pode subir</t>
        </is>
      </c>
      <c r="I7678" t="n">
        <v>3</v>
      </c>
    </row>
    <row r="7679">
      <c r="A7679" t="inlineStr">
        <is>
          <t>25/02/2026 20:19:33</t>
        </is>
      </c>
      <c r="B7679" t="inlineStr">
        <is>
          <t>25/02 19:40</t>
        </is>
      </c>
      <c r="C7679" t="inlineStr">
        <is>
          <t>Folha de S.Paulo - Mercado - Principal</t>
        </is>
      </c>
      <c r="D7679" t="inlineStr">
        <is>
          <t>rss</t>
        </is>
      </c>
      <c r="E7679" t="inlineStr">
        <is>
          <t>PF pede a prisão de analistas da Receita em Guarulhos e agrava crise entre os órgãos</t>
        </is>
      </c>
      <c r="F7679" t="inlineStr">
        <is>
          <t>https://redir.folha.com.br/redir/online/mercado/rss091/*https://www1.folha.uol.com.br/mercado/2026/02/pf-pede-a-prisao-de-analistas-da-receita-em-guarulhos-e-agrava-crise-entre-os-orgaos.shtml</t>
        </is>
      </c>
      <c r="G7679" t="inlineStr">
        <is>
          <t>tribut</t>
        </is>
      </c>
      <c r="H7679" t="inlineStr">
        <is>
          <t>ral/" rel="" target=""&amp;gt;Polícia Federal&amp;lt;/a&amp;gt; solicitou à Justiça a prisão de três analistas &lt;b&gt;tribut&lt;/b&gt;ários da &amp;lt;a href="https://www1.folha.uol.com.br/folha-topicos/receita-federal/" rel="" tar</t>
        </is>
      </c>
      <c r="I7679" t="n">
        <v>3</v>
      </c>
    </row>
    <row r="7680">
      <c r="A7680" t="inlineStr">
        <is>
          <t>25/02/2026 20:19:36</t>
        </is>
      </c>
      <c r="B7680" t="inlineStr">
        <is>
          <t>25/02 20:07</t>
        </is>
      </c>
      <c r="C7680" t="inlineStr">
        <is>
          <t>Metrópoles</t>
        </is>
      </c>
      <c r="D7680" t="inlineStr">
        <is>
          <t>rss</t>
        </is>
      </c>
      <c r="E7680" t="inlineStr">
        <is>
          <t>Data da saída de Haddad da Fazenda depende da reunião de Lula e Trump</t>
        </is>
      </c>
      <c r="F7680" t="inlineStr">
        <is>
          <t>https://www.metropoles.com/brasil/data-da-saida-de-haddad-da-fazenda-depende-da-reuniao-de-lula-e-trump</t>
        </is>
      </c>
      <c r="G7680" t="inlineStr">
        <is>
          <t>lula</t>
        </is>
      </c>
      <c r="H7680" t="inlineStr">
        <is>
          <t>o o ministro da Fazenda, Fernando Haddad, data de saída do cargo depende da reunião entre &lt;b&gt;Lula&lt;/b&gt; e o presidente americano, Donald Trump</t>
        </is>
      </c>
      <c r="I7680" t="n">
        <v>2</v>
      </c>
    </row>
    <row r="7681">
      <c r="A7681" t="inlineStr">
        <is>
          <t>25/02/2026 20:19:38</t>
        </is>
      </c>
      <c r="B7681" t="inlineStr">
        <is>
          <t>25/02 19:59</t>
        </is>
      </c>
      <c r="C7681" t="inlineStr">
        <is>
          <t>Metrópoles</t>
        </is>
      </c>
      <c r="D7681" t="inlineStr">
        <is>
          <t>rss</t>
        </is>
      </c>
      <c r="E7681" t="inlineStr">
        <is>
          <t>Apesar de Bap defender queda do veto, Comissão mantém e aposta em PEC tributária</t>
        </is>
      </c>
      <c r="F7681" t="inlineStr">
        <is>
          <t>https://www.metropoles.com/esportes/futebol/apesar-de-bap-defender-queda-do-veto-comissao-mantem-e-aposta-em-pec-tributaria</t>
        </is>
      </c>
      <c r="G7681" t="inlineStr">
        <is>
          <t>comissão</t>
        </is>
      </c>
      <c r="H7681" t="inlineStr">
        <is>
          <t>Saulo Pedroso, presidente da &lt;b&gt;Comissão&lt;/b&gt;, destacou a insegurança jurídica apontada pelo mandatário do Flamengo</t>
        </is>
      </c>
      <c r="I7681" t="n">
        <v>2</v>
      </c>
    </row>
    <row r="7682">
      <c r="A7682" t="inlineStr">
        <is>
          <t>25/02/2026 20:19:41</t>
        </is>
      </c>
      <c r="B7682" t="inlineStr">
        <is>
          <t>25/02 19:48</t>
        </is>
      </c>
      <c r="C7682" t="inlineStr">
        <is>
          <t>Google Alert - julia zanatta</t>
        </is>
      </c>
      <c r="D7682" t="inlineStr">
        <is>
          <t>google_alert</t>
        </is>
      </c>
      <c r="E7682" t="inlineStr">
        <is>
          <t>PT promete verba da União após partidos criticarem COP em Campo Grande - Midiamax</t>
        </is>
      </c>
      <c r="F7682" t="inlineStr">
        <is>
          <t>https://www.google.com/url?rct=j&amp;sa=t&amp;url=https://midiamax.com.br/politica/2026/pt-promete-verba-uniao-apos-partidos-criticarem-cop-campo-grande/&amp;ct=ga&amp;cd=CAIyGjE1NGNiYTk5MDkyMTk4N2M6Y29tOnB0OlVT&amp;usg=AOvVaw1J9Jyeb2cCjOCJNAij3VJf</t>
        </is>
      </c>
      <c r="G7682" t="inlineStr">
        <is>
          <t>Julia Zanatta</t>
        </is>
      </c>
      <c r="H7682" t="inlineStr">
        <is>
          <t>&lt;b&gt;&lt;b&gt;Julia Zanatta&lt;/b&gt;&lt;/b&gt; (PL-SC) orientou os colegas a votarem não pela urgência da tramitação da MSC nº 112/2</t>
        </is>
      </c>
      <c r="I7682" t="n">
        <v>2</v>
      </c>
    </row>
    <row r="7683">
      <c r="A7683" t="inlineStr">
        <is>
          <t>25/02/2026 20:19:43</t>
        </is>
      </c>
      <c r="B7683" t="inlineStr">
        <is>
          <t>25/02 19:46</t>
        </is>
      </c>
      <c r="C7683" t="inlineStr">
        <is>
          <t>Folha de S.Paulo - Mercado - Principal</t>
        </is>
      </c>
      <c r="D7683" t="inlineStr">
        <is>
          <t>rss</t>
        </is>
      </c>
      <c r="E7683" t="inlineStr">
        <is>
          <t>Bets sentem alívio com retirada de tributo de Lei Antifacção; mas acreditam ser temporário</t>
        </is>
      </c>
      <c r="F7683" t="inlineStr">
        <is>
          <t>https://redir.folha.com.br/redir/online/mercado/rss091/*https://www1.folha.uol.com.br/colunas/painelsa/2026/02/bets-sentem-alivio-com-retirada-de-tributo-de-lei-antifaccao-mas-acreditam-ser-temporario.shtml</t>
        </is>
      </c>
      <c r="G7683" t="inlineStr">
        <is>
          <t>tribut</t>
        </is>
      </c>
      <c r="H7683" t="inlineStr">
        <is>
          <t>https://www1.folha.uol.com.br/colunas/painelsa/2026/02/bets-sentem-alivio-com-retirada-de-&lt;b&gt;tribut&lt;/b&gt;o-de-lei-antifaccao-mas-acreditam-ser-temporario.shtml"&amp;gt;Leia mais&amp;lt;/a&amp;gt; (02/25/2026 - 19h46)</t>
        </is>
      </c>
      <c r="I7683" t="n">
        <v>2</v>
      </c>
    </row>
    <row r="7684">
      <c r="A7684" t="inlineStr">
        <is>
          <t>25/02/2026 20:19:46</t>
        </is>
      </c>
      <c r="B7684" t="inlineStr">
        <is>
          <t>25/02 19:22</t>
        </is>
      </c>
      <c r="C7684" t="inlineStr">
        <is>
          <t>Google Alert - julia zanatta</t>
        </is>
      </c>
      <c r="D7684" t="inlineStr">
        <is>
          <t>google_alert</t>
        </is>
      </c>
      <c r="E7684" t="inlineStr">
        <is>
          <t>Forte cheiro faz PRF encontrar R$ 2 milhões escondidos no porta-malas em SC</t>
        </is>
      </c>
      <c r="F7684" t="inlineStr">
        <is>
          <t>https://www.google.com/url?rct=j&amp;sa=t&amp;url=https://www.michelteixeira.com.br/forte-cheiro-faz-prf-encontrar-r-2-milhoes-escondidos-no-porta-malas-em-sc/&amp;ct=ga&amp;cd=CAIyGjE1NGNiYTk5MDkyMTk4N2M6Y29tOnB0OlVT&amp;usg=AOvVaw36uZ0Mw6dyLc67MLThGz12</t>
        </is>
      </c>
      <c r="G7684" t="inlineStr">
        <is>
          <t>Zanatta</t>
        </is>
      </c>
      <c r="H7684" t="inlineStr">
        <is>
          <t xml:space="preserve"> atuação integrada das forças de segurança em Santa Catarina. Navegação de Post. &lt;b&gt;Júlia &lt;b&gt;Zanatta&lt;/b&gt;&lt;/b&gt; participa&amp;amp;nbsp;...</t>
        </is>
      </c>
      <c r="I7684" t="n">
        <v>2</v>
      </c>
    </row>
    <row r="7685">
      <c r="A7685" t="inlineStr">
        <is>
          <t>25/02/2026 20:19:48</t>
        </is>
      </c>
      <c r="C7685" t="inlineStr">
        <is>
          <t>VEJA</t>
        </is>
      </c>
      <c r="D7685" t="inlineStr">
        <is>
          <t>rss</t>
        </is>
      </c>
      <c r="E7685" t="inlineStr">
        <is>
          <t>PL define Carlos e Carol de Toni como candidatos ao Senado por SC</t>
        </is>
      </c>
      <c r="F7685" t="inlineStr">
        <is>
          <t>https://veja.abril.com.br/politica/pl-define-carlos-e-carol-de-toni-como-candidatos-ao-senado-por-sc/</t>
        </is>
      </c>
      <c r="G7685" t="inlineStr">
        <is>
          <t>Bolsonaro</t>
        </is>
      </c>
      <c r="H7685" t="inlineStr">
        <is>
          <t>o na sede do partido, em Brasília, com a presença de Valdemar Costa Neto, Carlos e Flávio &lt;b&gt;Bolsonaro&lt;/b&gt;</t>
        </is>
      </c>
      <c r="I7685" t="n">
        <v>2</v>
      </c>
    </row>
    <row r="7686">
      <c r="A7686" t="inlineStr">
        <is>
          <t>25/02/2026 20:19:51</t>
        </is>
      </c>
      <c r="B7686" t="inlineStr">
        <is>
          <t>25/02 19:53</t>
        </is>
      </c>
      <c r="C7686" t="inlineStr">
        <is>
          <t>Folha de S.Paulo - Mercado - Principal</t>
        </is>
      </c>
      <c r="D7686" t="inlineStr">
        <is>
          <t>rss</t>
        </is>
      </c>
      <c r="E7686" t="inlineStr">
        <is>
          <t>Governo adia novamente portaria que restringe trabalho do comércio em feriados</t>
        </is>
      </c>
      <c r="F7686" t="inlineStr">
        <is>
          <t>https://redir.folha.com.br/redir/online/mercado/rss091/*https://www1.folha.uol.com.br/mercado/2026/02/governo-adia-novamente-portaria-que-restringe-trabalho-do-comercio-em-feriados.shtml</t>
        </is>
      </c>
      <c r="G7686" t="inlineStr">
        <is>
          <t>governo federal</t>
        </is>
      </c>
      <c r="H7686" t="inlineStr">
        <is>
          <t>O &lt;b&gt;governo federal&lt;/b&gt; prorrogou por mais 90 dias o início da validade da portaria 3.665/2023, que restringe o t</t>
        </is>
      </c>
      <c r="I7686" t="n">
        <v>1</v>
      </c>
    </row>
    <row r="7687">
      <c r="A7687" t="inlineStr">
        <is>
          <t>25/02/2026 20:19:53</t>
        </is>
      </c>
      <c r="B7687" t="inlineStr">
        <is>
          <t>25/02 19:51</t>
        </is>
      </c>
      <c r="C7687" t="inlineStr">
        <is>
          <t>Metrópoles</t>
        </is>
      </c>
      <c r="D7687" t="inlineStr">
        <is>
          <t>rss</t>
        </is>
      </c>
      <c r="E7687" t="inlineStr">
        <is>
          <t>Nikolas responde Eduardo e diz que ajudará Flávio “desgastando” Lula. Vídeo</t>
        </is>
      </c>
      <c r="F7687" t="inlineStr">
        <is>
          <t>https://www.metropoles.com/colunas/igor-gadelha/nikolas-responde-eduardo-e-diz-que-ajudara-flavio-desgastando-lula</t>
        </is>
      </c>
      <c r="G7687" t="inlineStr">
        <is>
          <t>lula</t>
        </is>
      </c>
      <c r="H7687" t="inlineStr">
        <is>
          <t>eunião do PL que "cada um" terá um papel na campanha de Flávio e que o seu será desgastar &lt;b&gt;Lula&lt;/b&gt;</t>
        </is>
      </c>
      <c r="I7687" t="n">
        <v>1</v>
      </c>
    </row>
    <row r="7688">
      <c r="A7688" t="inlineStr">
        <is>
          <t>25/02/2026 20:19:56</t>
        </is>
      </c>
      <c r="B7688" t="inlineStr">
        <is>
          <t>25/02 19:46</t>
        </is>
      </c>
      <c r="C7688" t="inlineStr">
        <is>
          <t>Metrópoles</t>
        </is>
      </c>
      <c r="D7688" t="inlineStr">
        <is>
          <t>rss</t>
        </is>
      </c>
      <c r="E7688" t="inlineStr">
        <is>
          <t>Ex-secretário do MJ sobre Derrite no PL Antifacção: "poupou Faria Lima"</t>
        </is>
      </c>
      <c r="F7688" t="inlineStr">
        <is>
          <t>https://www.metropoles.com/colunas/milena-teixeira/ex-secretario-do-mj-sobre-derrite-no-pl-antifaccao-poupou-faria-lima</t>
        </is>
      </c>
      <c r="G7688" t="inlineStr">
        <is>
          <t>ldo</t>
        </is>
      </c>
      <c r="H7688" t="inlineStr">
        <is>
          <t>Ex-secretário do MJ, Mariva&lt;b&gt;ldo&lt;/b&gt; Pereira criticou Derrite e afirmou que deputado deixou Faria Lima de fora do alcance de i</t>
        </is>
      </c>
      <c r="I7688" t="n">
        <v>1</v>
      </c>
    </row>
    <row r="7689">
      <c r="A7689" t="inlineStr">
        <is>
          <t>25/02/2026 20:19:58</t>
        </is>
      </c>
      <c r="C7689" t="inlineStr">
        <is>
          <t>VEJA</t>
        </is>
      </c>
      <c r="D7689" t="inlineStr">
        <is>
          <t>rss</t>
        </is>
      </c>
      <c r="E7689" t="inlineStr">
        <is>
          <t>Flávio Bolsonaro apresenta PEC para acabar com reeleição para presidente</t>
        </is>
      </c>
      <c r="F7689" t="inlineStr">
        <is>
          <t>https://veja.abril.com.br/brasil/flavio-bolsonaro-apresenta-pec-para-acabar-com-reeleicao-para-presidente/</t>
        </is>
      </c>
      <c r="G7689" t="inlineStr">
        <is>
          <t>Bolsonaro</t>
        </is>
      </c>
      <c r="H7689" t="inlineStr">
        <is>
          <t>(ver título)</t>
        </is>
      </c>
      <c r="I7689" t="n">
        <v>1</v>
      </c>
    </row>
    <row r="7690">
      <c r="A7690" t="inlineStr">
        <is>
          <t>25/02/2026 20:20:01</t>
        </is>
      </c>
      <c r="C7690" t="inlineStr">
        <is>
          <t>VEJA</t>
        </is>
      </c>
      <c r="D7690" t="inlineStr">
        <is>
          <t>rss</t>
        </is>
      </c>
      <c r="E7690" t="inlineStr">
        <is>
          <t>O presente dos jovens para Flávio Bolsonaro na nova pesquisa AtlasIntel</t>
        </is>
      </c>
      <c r="F7690" t="inlineStr">
        <is>
          <t>https://veja.abril.com.br/politica/o-presente-dos-jovens-para-flavio-bolsonaro-na-nova-pesquisa-atlasintel/</t>
        </is>
      </c>
      <c r="G7690" t="inlineStr">
        <is>
          <t>Bolsonaro</t>
        </is>
      </c>
      <c r="H7690" t="inlineStr">
        <is>
          <t>(ver título)</t>
        </is>
      </c>
      <c r="I7690" t="n">
        <v>1</v>
      </c>
    </row>
    <row r="7691">
      <c r="A7691" t="inlineStr">
        <is>
          <t>25/02/2026 20:20:03</t>
        </is>
      </c>
      <c r="C7691" t="inlineStr">
        <is>
          <t>VEJA</t>
        </is>
      </c>
      <c r="D7691" t="inlineStr">
        <is>
          <t>rss</t>
        </is>
      </c>
      <c r="E7691" t="inlineStr">
        <is>
          <t>Deputado aciona PGR e pede prisão de Lulinha em investigação sobre farra do INSS</t>
        </is>
      </c>
      <c r="F7691" t="inlineStr">
        <is>
          <t>https://veja.abril.com.br/brasil/deputado-aciona-pgr-e-pede-prisao-de-lulinha-em-investigacao-sobre-farra-do-inss/</t>
        </is>
      </c>
      <c r="G7691" t="inlineStr">
        <is>
          <t>pgr</t>
        </is>
      </c>
      <c r="H7691" t="inlineStr">
        <is>
          <t>(ver título)</t>
        </is>
      </c>
      <c r="I7691" t="n">
        <v>1</v>
      </c>
    </row>
    <row r="7692">
      <c r="A7692" t="inlineStr">
        <is>
          <t>25/02/2026 20:47:36</t>
        </is>
      </c>
      <c r="B7692" t="inlineStr">
        <is>
          <t>25/02 20:23</t>
        </is>
      </c>
      <c r="C7692" t="inlineStr">
        <is>
          <t>Folha de S.Paulo - Poder - Principal</t>
        </is>
      </c>
      <c r="D7692" t="inlineStr">
        <is>
          <t>rss</t>
        </is>
      </c>
      <c r="E7692" t="inlineStr">
        <is>
          <t>Flávio chora, acena a Nikolas e propõe fim da reeleição em reunião com congressistas do PL</t>
        </is>
      </c>
      <c r="F7692" t="inlineStr">
        <is>
          <t>https://redir.folha.com.br/redir/online/poder/rss091/*https://www1.folha.uol.com.br/poder/2026/02/flavio-chora-acena-a-nikolas-e-propoe-fim-da-reeleicao-em-reuniao-com-congressistas-do-pl.shtml</t>
        </is>
      </c>
      <c r="G7692" t="inlineStr">
        <is>
          <t>Jair Bolsonaro</t>
        </is>
      </c>
      <c r="H7692" t="inlineStr">
        <is>
          <t>ai,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692" t="n">
        <v>3</v>
      </c>
    </row>
    <row r="7693">
      <c r="A7693" t="inlineStr">
        <is>
          <t>25/02/2026 20:47:38</t>
        </is>
      </c>
      <c r="B7693" t="inlineStr">
        <is>
          <t>25/02 20:40</t>
        </is>
      </c>
      <c r="C7693" t="inlineStr">
        <is>
          <t>Folha de S.Paulo - Mercado - Principal</t>
        </is>
      </c>
      <c r="D7693" t="inlineStr">
        <is>
          <t>rss</t>
        </is>
      </c>
      <c r="E7693" t="inlineStr">
        <is>
          <t>Ibaneis está de pires na mão para salvar o BRB</t>
        </is>
      </c>
      <c r="F7693" t="inlineStr">
        <is>
          <t>https://redir.folha.com.br/redir/online/mercado/rss091/*https://www1.folha.uol.com.br/colunas/adriana-fernandes/2026/02/ibaneis-esta-de-pires-na-mao-para-salvar-o-brb.shtml</t>
        </is>
      </c>
      <c r="G7693" t="inlineStr">
        <is>
          <t>lula</t>
        </is>
      </c>
      <c r="H7693" t="inlineStr">
        <is>
          <t>olha-topicos/mdb/"&amp;gt;MDB&amp;lt;/a&amp;gt;) vai ficar de pires na mão e terá que pedir socorro ao governo &lt;b&gt;Lula&lt;/b&gt; após o envolvimento do banco público no escândalo de fraudes do &amp;lt;a href="https://www1.fol</t>
        </is>
      </c>
      <c r="I7693" t="n">
        <v>2</v>
      </c>
    </row>
    <row r="7694">
      <c r="A7694" t="inlineStr">
        <is>
          <t>25/02/2026 20:47:40</t>
        </is>
      </c>
      <c r="B7694" t="inlineStr">
        <is>
          <t>25/02 20:15</t>
        </is>
      </c>
      <c r="C7694" t="inlineStr">
        <is>
          <t>g1 &gt; Política</t>
        </is>
      </c>
      <c r="D7694" t="inlineStr">
        <is>
          <t>rss</t>
        </is>
      </c>
      <c r="E7694" t="inlineStr">
        <is>
          <t>Ministério das Mulheres e AGU pedem que CNJ apure conduta de juízes que absolveram acusado por estupro de menor</t>
        </is>
      </c>
      <c r="F7694" t="inlineStr">
        <is>
          <t>https://g1.globo.com/politica/noticia/2026/02/25/ministerio-das-mulheres-e-agu-pedem-que-cnj-apure-conduta-de-juizes-que-absolveram-acusado-por-estupro-de-menor.ghtml</t>
        </is>
      </c>
      <c r="G7694" t="inlineStr">
        <is>
          <t>câmara</t>
        </is>
      </c>
      <c r="H7694" t="inlineStr">
        <is>
          <t>ta-feira (25), que o Conselho Nacional de Justiça (CNJ), apure a conduta dos juízes da 9ª &lt;b&gt;Câmara&lt;/b&gt; Criminal Especializada do Tribunal de Justiça de Minas Gerais (TJMG) no processo que abso</t>
        </is>
      </c>
      <c r="I7694" t="n">
        <v>2</v>
      </c>
    </row>
    <row r="7695">
      <c r="A7695" t="inlineStr">
        <is>
          <t>25/02/2026 20:47:42</t>
        </is>
      </c>
      <c r="B7695" t="inlineStr">
        <is>
          <t>25/02 20:19</t>
        </is>
      </c>
      <c r="C7695" t="inlineStr">
        <is>
          <t>Metrópoles</t>
        </is>
      </c>
      <c r="D7695" t="inlineStr">
        <is>
          <t>rss</t>
        </is>
      </c>
      <c r="E7695" t="inlineStr">
        <is>
          <t>PE: Marília Arraes avalia convite para deixar o Solidariedade rumo ao PDT</t>
        </is>
      </c>
      <c r="F7695" t="inlineStr">
        <is>
          <t>https://www.metropoles.com/brasil/pe-marilia-arraes-avalia-convite-para-deixar-solidariedade-rumo-ao-pdt</t>
        </is>
      </c>
      <c r="G7695" t="inlineStr">
        <is>
          <t>senado</t>
        </is>
      </c>
      <c r="H7695" t="inlineStr">
        <is>
          <t>Líder das pesquisas ao &lt;b&gt;Senado&lt;/b&gt; por Pernambuco, ex-deputada federal avalia convite para mudar de sigla e integrar chapa d</t>
        </is>
      </c>
      <c r="I7695" t="n">
        <v>1</v>
      </c>
    </row>
    <row r="7696">
      <c r="A7696" t="inlineStr">
        <is>
          <t>25/02/2026 20:47:45</t>
        </is>
      </c>
      <c r="B7696" t="inlineStr">
        <is>
          <t>25/02 20:16</t>
        </is>
      </c>
      <c r="C7696" t="inlineStr">
        <is>
          <t>Metrópoles</t>
        </is>
      </c>
      <c r="D7696" t="inlineStr">
        <is>
          <t>rss</t>
        </is>
      </c>
      <c r="E7696" t="inlineStr">
        <is>
          <t>Governo pede que CNJ apure conduta de juiz que absolveu estuprador em MG</t>
        </is>
      </c>
      <c r="F7696" t="inlineStr">
        <is>
          <t>https://www.metropoles.com/colunas/milena-teixeira/governo-pede-que-cnj-apure-conduta-de-juiz-que-absolveu-estuprador-em-mg</t>
        </is>
      </c>
      <c r="G7696" t="inlineStr">
        <is>
          <t>CAC</t>
        </is>
      </c>
      <c r="H7696" t="inlineStr">
        <is>
          <t>Advo&lt;b&gt;cac&lt;/b&gt;ia-Geral da União e Ministério das Mulheres pediram que o CNJ apure as condutas dos juízes</t>
        </is>
      </c>
      <c r="I7696" t="n">
        <v>1</v>
      </c>
    </row>
    <row r="7697">
      <c r="A7697" t="inlineStr">
        <is>
          <t>25/02/2026 20:47:47</t>
        </is>
      </c>
      <c r="B7697" t="inlineStr">
        <is>
          <t>25/02 19:59</t>
        </is>
      </c>
      <c r="C7697" t="inlineStr">
        <is>
          <t>Metrópoles</t>
        </is>
      </c>
      <c r="D7697" t="inlineStr">
        <is>
          <t>rss</t>
        </is>
      </c>
      <c r="E7697" t="inlineStr">
        <is>
          <t>Deputados frustram dirigentes e mantém veto à equiparação de alíquotas para clubes associativos e SAFs</t>
        </is>
      </c>
      <c r="F7697" t="inlineStr">
        <is>
          <t>https://www.metropoles.com/esportes/futebol/deputados-frustram-dirigentes-e-mantem-veto-a-equiparacao-de-aliquotas-para-clubes-associativos-e-safs</t>
        </is>
      </c>
      <c r="G7697" t="inlineStr">
        <is>
          <t>tribut</t>
        </is>
      </c>
      <c r="H7697" t="inlineStr">
        <is>
          <t>Dirigentes de clubes associativos alegam que vão pagar uma taxa elevada de &lt;b&gt;tribut&lt;/b&gt;os, acima dos valores cobrados de quem adotou modelo de SAF</t>
        </is>
      </c>
      <c r="I7697" t="n">
        <v>1</v>
      </c>
    </row>
    <row r="7698">
      <c r="A7698" t="inlineStr">
        <is>
          <t>25/02/2026 21:02:01</t>
        </is>
      </c>
      <c r="B7698" t="inlineStr">
        <is>
          <t>25/02 20:35</t>
        </is>
      </c>
      <c r="C7698" t="inlineStr">
        <is>
          <t>Metrópoles</t>
        </is>
      </c>
      <c r="D7698" t="inlineStr">
        <is>
          <t>rss</t>
        </is>
      </c>
      <c r="E7698" t="inlineStr">
        <is>
          <t>Magno Malta pede que Moraes reconsidere pedido de visita a Bolsonaro</t>
        </is>
      </c>
      <c r="F7698" t="inlineStr">
        <is>
          <t>https://www.metropoles.com/brasil/magno-malta-pede-que-moraes-reconsidere-pedido-de-visita-a-bolsonaro</t>
        </is>
      </c>
      <c r="G7698" t="inlineStr">
        <is>
          <t>Jair Bolsonaro</t>
        </is>
      </c>
      <c r="H7698" t="inlineStr">
        <is>
          <t>eou em “premissa equivocada” e nega ter tentado acesso irregular à Papudinha para visitar &lt;b&gt;Jair Bolsonaro&lt;/b&gt;</t>
        </is>
      </c>
      <c r="I7698" t="n">
        <v>3</v>
      </c>
    </row>
    <row r="7699">
      <c r="A7699" t="inlineStr">
        <is>
          <t>25/02/2026 21:02:03</t>
        </is>
      </c>
      <c r="B7699" t="inlineStr">
        <is>
          <t>25/02 17:28</t>
        </is>
      </c>
      <c r="C7699" t="inlineStr">
        <is>
          <t>Google Alert - julia zanatta</t>
        </is>
      </c>
      <c r="D7699" t="inlineStr">
        <is>
          <t>google_alert</t>
        </is>
      </c>
      <c r="E7699" t="inlineStr">
        <is>
          <t>A ida da oposição ao STF em meio ao julgamento do caso Marielle - PlatôBR</t>
        </is>
      </c>
      <c r="F7699" t="inlineStr">
        <is>
          <t>https://www.google.com/url?rct=j&amp;sa=t&amp;url=https://platobr.com.br/a-ida-da-oposicao-ao-stf-em-meio-ao-julgamento-do-caso-marielle&amp;ct=ga&amp;cd=CAIyGjE1NGNiYTk5MDkyMTk4N2M6Y29tOnB0OlVT&amp;usg=AOvVaw0osgV8v6MfE9gksLRE0WS4</t>
        </is>
      </c>
      <c r="G7699" t="inlineStr">
        <is>
          <t>câmara</t>
        </is>
      </c>
      <c r="H7699" t="inlineStr">
        <is>
          <t xml:space="preserve"> pedidos de impeachment contra 16 ministros de Lula ... Membros da bancada da oposição na &lt;b&gt;Câmara&lt;/b&gt;&amp;amp;nbsp;...</t>
        </is>
      </c>
      <c r="I7699" t="n">
        <v>3</v>
      </c>
    </row>
    <row r="7700">
      <c r="A7700" t="inlineStr">
        <is>
          <t>25/02/2026 21:02:05</t>
        </is>
      </c>
      <c r="B7700" t="inlineStr">
        <is>
          <t>25/02 20:43</t>
        </is>
      </c>
      <c r="C7700" t="inlineStr">
        <is>
          <t>Metrópoles</t>
        </is>
      </c>
      <c r="D7700" t="inlineStr">
        <is>
          <t>rss</t>
        </is>
      </c>
      <c r="E7700" t="inlineStr">
        <is>
          <t>Haddad se manifesta sobre imposto a produtos eletrônicos importados</t>
        </is>
      </c>
      <c r="F7700" t="inlineStr">
        <is>
          <t>https://www.metropoles.com/brasil/haddad-se-manifesta-sobre-imposto-a-produtos-eletronicos-importados</t>
        </is>
      </c>
      <c r="G7700" t="inlineStr">
        <is>
          <t>imposto</t>
        </is>
      </c>
      <c r="H7700" t="inlineStr">
        <is>
          <t>Segundo Haddad, o &lt;b&gt;imposto&lt;/b&gt; não tem natureza arrecadatória e, sim, regulatória contra o comercial internacional desle</t>
        </is>
      </c>
      <c r="I7700" t="n">
        <v>2</v>
      </c>
    </row>
    <row r="7701">
      <c r="A7701" t="inlineStr">
        <is>
          <t>25/02/2026 21:02:08</t>
        </is>
      </c>
      <c r="C7701" t="inlineStr">
        <is>
          <t>VEJA</t>
        </is>
      </c>
      <c r="D7701" t="inlineStr">
        <is>
          <t>rss</t>
        </is>
      </c>
      <c r="E7701" t="inlineStr">
        <is>
          <t>Flávio chora ao falar de Bolsonaro e minimiza atritos com Michelle e Nikolas</t>
        </is>
      </c>
      <c r="F7701" t="inlineStr">
        <is>
          <t>https://veja.abril.com.br/brasil/flavio-chora-ao-falar-de-bolsonaro-e-minimiza-atritos-com-michelle-e-nikolas/</t>
        </is>
      </c>
      <c r="G7701" t="inlineStr">
        <is>
          <t>senado</t>
        </is>
      </c>
      <c r="H7701" t="inlineStr">
        <is>
          <t>Pré-candidato ao Planalto, &lt;b&gt;senado&lt;/b&gt;r participou de reunião com deputados e senadores do PL e pregou união em torno de sua can</t>
        </is>
      </c>
      <c r="I7701" t="n">
        <v>2</v>
      </c>
    </row>
    <row r="7702">
      <c r="A7702" t="inlineStr">
        <is>
          <t>25/02/2026 21:02:10</t>
        </is>
      </c>
      <c r="C7702" t="inlineStr">
        <is>
          <t>VEJA</t>
        </is>
      </c>
      <c r="D7702" t="inlineStr">
        <is>
          <t>rss</t>
        </is>
      </c>
      <c r="E7702" t="inlineStr">
        <is>
          <t>Câmara dos Deputados aprova acordo Mercosul-União Europeia</t>
        </is>
      </c>
      <c r="F7702" t="inlineStr">
        <is>
          <t>https://veja.abril.com.br/economia/camara-dos-deputados-aprova-acordo-mercosul-uniao-europeia/</t>
        </is>
      </c>
      <c r="G7702" t="inlineStr">
        <is>
          <t>senado</t>
        </is>
      </c>
      <c r="H7702" t="inlineStr">
        <is>
          <t>Texto segue agora para o &lt;b&gt;Senado&lt;/b&gt;; acordo prevê salvaguardas para proteger os produtores do Mercosul</t>
        </is>
      </c>
      <c r="I7702" t="n">
        <v>2</v>
      </c>
    </row>
    <row r="7703">
      <c r="A7703" t="inlineStr">
        <is>
          <t>25/02/2026 21:02:12</t>
        </is>
      </c>
      <c r="B7703" t="inlineStr">
        <is>
          <t>25/02 20:42</t>
        </is>
      </c>
      <c r="C7703" t="inlineStr">
        <is>
          <t>Folha de S.Paulo - Poder - Principal</t>
        </is>
      </c>
      <c r="D7703" t="inlineStr">
        <is>
          <t>rss</t>
        </is>
      </c>
      <c r="E7703" t="inlineStr">
        <is>
          <t>Entidades defendem penduricalhos no STF, e advogada diz que desembargador 'mal tem lanche'</t>
        </is>
      </c>
      <c r="F7703" t="inlineStr">
        <is>
          <t>https://redir.folha.com.br/redir/online/poder/rss091/*https://www1.folha.uol.com.br/poder/2026/02/entidades-defendem-penduricalhos-no-stf-e-advogada-diz-que-desembargador-mal-tem-lanche.shtml</t>
        </is>
      </c>
      <c r="G7703" t="inlineStr">
        <is>
          <t>stf</t>
        </is>
      </c>
      <c r="H7703" t="inlineStr">
        <is>
          <t>es de magistrados&amp;lt;/a&amp;gt; defenderam, no &amp;lt;a href="https://www1.folha.uol.com.br/folha-topicos/&lt;b&gt;stf&lt;/b&gt;/"&amp;gt;STF&amp;lt;/a&amp;gt; (Supremo Tribunal Federal), nesta quarta-feira (25), o pagamento de valores ext</t>
        </is>
      </c>
      <c r="I7703" t="n">
        <v>1</v>
      </c>
    </row>
    <row r="7704">
      <c r="A7704" t="inlineStr">
        <is>
          <t>26/02/2026 00:10:50</t>
        </is>
      </c>
      <c r="B7704" t="inlineStr">
        <is>
          <t>26/02 00:01</t>
        </is>
      </c>
      <c r="C7704" t="inlineStr">
        <is>
          <t>g1 &gt; Política</t>
        </is>
      </c>
      <c r="D7704" t="inlineStr">
        <is>
          <t>rss</t>
        </is>
      </c>
      <c r="E7704" t="inlineStr">
        <is>
          <t>STF retoma julgamento de ações sobre penduricalhos nesta quinta</t>
        </is>
      </c>
      <c r="F7704" t="inlineStr">
        <is>
          <t>https://g1.globo.com/politica/noticia/2026/02/26/stf-retoma-julgamento-de-acoes-sobre-penduricalhos-nesta-quinta.ghtml</t>
        </is>
      </c>
      <c r="G7704" t="inlineStr">
        <is>
          <t>câmara</t>
        </is>
      </c>
      <c r="H7704" t="inlineStr">
        <is>
          <t>utinho/STF
O ministro relatou as reuniões com representantes do Ministério da Fazenda, da &lt;b&gt;Câmara&lt;/b&gt; dos Deputados, do Senado Federal e da Procuradoria-Geral da República nos últimos dias. D</t>
        </is>
      </c>
      <c r="I7704" t="n">
        <v>7</v>
      </c>
    </row>
    <row r="7705">
      <c r="A7705" t="inlineStr">
        <is>
          <t>26/02/2026 00:10:53</t>
        </is>
      </c>
      <c r="B7705" t="inlineStr">
        <is>
          <t>25/02 23:00</t>
        </is>
      </c>
      <c r="C7705" t="inlineStr">
        <is>
          <t>Folha de S.Paulo - Poder - Principal</t>
        </is>
      </c>
      <c r="D7705" t="inlineStr">
        <is>
          <t>rss</t>
        </is>
      </c>
      <c r="E7705" t="inlineStr">
        <is>
          <t>Centrão quer evitar votação de projeto que regula penduricalhos se governo não se envolver em debate</t>
        </is>
      </c>
      <c r="F7705" t="inlineStr">
        <is>
          <t>https://redir.folha.com.br/redir/online/poder/rss091/*https://www1.folha.uol.com.br/poder/2026/02/centrao-quer-evitar-votacao-de-projeto-que-regula-penduricalhos-se-governo-nao-se-envolver-em-debate.shtml</t>
        </is>
      </c>
      <c r="G7705" t="inlineStr">
        <is>
          <t>câmara</t>
        </is>
      </c>
      <c r="H7705" t="inlineStr">
        <is>
          <t>O centrão quer evitar a discussão na &lt;b&gt;Câmara&lt;/b&gt; sobre a regulamentação do pagamento de &amp;lt;a href="https://www1.folha.uol.com.br/poder/2026/</t>
        </is>
      </c>
      <c r="I7705" t="n">
        <v>5</v>
      </c>
    </row>
    <row r="7706">
      <c r="A7706" t="inlineStr">
        <is>
          <t>26/02/2026 00:10:55</t>
        </is>
      </c>
      <c r="B7706" t="inlineStr">
        <is>
          <t>26/02 00:01</t>
        </is>
      </c>
      <c r="C7706" t="inlineStr">
        <is>
          <t>g1 &gt; Economia</t>
        </is>
      </c>
      <c r="D7706" t="inlineStr">
        <is>
          <t>rss</t>
        </is>
      </c>
      <c r="E7706" t="inlineStr">
        <is>
          <t>Governo volta a adiar regra que restringe trabalho em feriados; entenda o que está em jogo</t>
        </is>
      </c>
      <c r="F7706" t="inlineStr">
        <is>
          <t>https://g1.globo.com/trabalho-e-carreira/noticia/2026/02/26/regra-que-restringe-trabalho-em-feriados.ghtml</t>
        </is>
      </c>
      <c r="G7706" t="inlineStr">
        <is>
          <t>Bolsonaro</t>
        </is>
      </c>
      <c r="H7706" t="inlineStr">
        <is>
          <t>ara abrir em feriados, vários tipos de comércio vinham se apoiando em portaria do governo &lt;b&gt;Bolsonaro&lt;/b&gt;, que deve ser anulada
Getty Images via BBC
O Ministério do Trabalho e Emprego (MTE) decid</t>
        </is>
      </c>
      <c r="I7706" t="n">
        <v>4</v>
      </c>
    </row>
    <row r="7707">
      <c r="A7707" t="inlineStr">
        <is>
          <t>26/02/2026 00:10:57</t>
        </is>
      </c>
      <c r="B7707" t="inlineStr">
        <is>
          <t>26/02 00:00</t>
        </is>
      </c>
      <c r="C7707" t="inlineStr">
        <is>
          <t>g1 &gt; Política</t>
        </is>
      </c>
      <c r="D7707" t="inlineStr">
        <is>
          <t>rss</t>
        </is>
      </c>
      <c r="E7707" t="inlineStr">
        <is>
          <t>Análise: CPI do Crime Organizado ganha potencial explosivo e pode furar blindagem política no caso Master</t>
        </is>
      </c>
      <c r="F7707" t="inlineStr">
        <is>
          <t>https://g1.globo.com/politica/blog/andreia-sadi/post/2026/02/26/analise-cpi-do-crime-organizado-ganha-potencial-explosivo-e-pode-furar-blindagem-politica-no-caso-master.ghtml</t>
        </is>
      </c>
      <c r="G7707" t="inlineStr">
        <is>
          <t>senado</t>
        </is>
      </c>
      <c r="H7707" t="inlineStr">
        <is>
          <t>v1/AUTH_59edd422c0c84a879bd37670ae4f538a/internal_photos/bs/2025/s/x/f7DZEXTzeW3wFtg4K3MQ/&lt;b&gt;senado&lt;/b&gt;r.jpg" /&amp;gt;&amp;lt;br /&amp;gt;     CPI do Crime Organizado pode furar blindagem política no caso Master
É</t>
        </is>
      </c>
      <c r="I7707" t="n">
        <v>4</v>
      </c>
    </row>
    <row r="7708">
      <c r="A7708" t="inlineStr">
        <is>
          <t>26/02/2026 00:10:59</t>
        </is>
      </c>
      <c r="B7708" t="inlineStr">
        <is>
          <t>25/02 23:00</t>
        </is>
      </c>
      <c r="C7708" t="inlineStr">
        <is>
          <t>Folha de S.Paulo - Poder - Principal</t>
        </is>
      </c>
      <c r="D7708" t="inlineStr">
        <is>
          <t>rss</t>
        </is>
      </c>
      <c r="E7708" t="inlineStr">
        <is>
          <t>Vou me divertir no Senado, diz vice de Nunes sobre possível candidatura</t>
        </is>
      </c>
      <c r="F7708" t="inlineStr">
        <is>
          <t>https://redir.folha.com.br/redir/online/poder/rss091/*https://www1.folha.uol.com.br/colunas/painel/2026/02/vou-me-divertir-no-senado-diz-vice-de-nunes-sobre-possivel-candidatura.shtml</t>
        </is>
      </c>
      <c r="G7708" t="inlineStr">
        <is>
          <t>Jair Bolsonaro</t>
        </is>
      </c>
      <c r="H7708" t="inlineStr">
        <is>
          <t>de &amp;lt;a href="https://www1.folha.uol.com.br/folha-topicos/jair-bolsonaro/" rel="" target=""&amp;gt;&lt;b&gt;Jair Bolsonaro&lt;/b&gt; (PL)&amp;lt;/a&amp;gt; para concorrer ao Senado, o vice-prefeito de São Paulo, &amp;lt;a href="https://www1.fo</t>
        </is>
      </c>
      <c r="I7708" t="n">
        <v>4</v>
      </c>
    </row>
    <row r="7709">
      <c r="A7709" t="inlineStr">
        <is>
          <t>26/02/2026 00:11:02</t>
        </is>
      </c>
      <c r="B7709" t="inlineStr">
        <is>
          <t>25/02 21:03</t>
        </is>
      </c>
      <c r="C7709" t="inlineStr">
        <is>
          <t>Folha de S.Paulo - Mercado - Principal</t>
        </is>
      </c>
      <c r="D7709" t="inlineStr">
        <is>
          <t>rss</t>
        </is>
      </c>
      <c r="E7709" t="inlineStr">
        <is>
          <t>Senado não vota Redata e governo tenta alternativa para evitar fim de benefício</t>
        </is>
      </c>
      <c r="F7709" t="inlineStr">
        <is>
          <t>https://redir.folha.com.br/redir/online/mercado/rss091/*https://www1.folha.uol.com.br/mercado/2026/02/senado-nao-vota-redata-e-governo-tenta-alternativa-para-evitar-fim-de-beneficio.shtml</t>
        </is>
      </c>
      <c r="G7709" t="inlineStr">
        <is>
          <t>senado</t>
        </is>
      </c>
      <c r="H7709" t="inlineStr">
        <is>
          <t>O &lt;b&gt;Senado&lt;/b&gt; não votou nesta quarta-feira (25) o projeto de lei &amp;lt;a href="https://www1.folha.uol.com.br</t>
        </is>
      </c>
      <c r="I7709" t="n">
        <v>3</v>
      </c>
    </row>
    <row r="7710">
      <c r="A7710" t="inlineStr">
        <is>
          <t>26/02/2026 00:11:04</t>
        </is>
      </c>
      <c r="C7710" t="inlineStr">
        <is>
          <t>VEJA</t>
        </is>
      </c>
      <c r="D7710" t="inlineStr">
        <is>
          <t>rss</t>
        </is>
      </c>
      <c r="E7710" t="inlineStr">
        <is>
          <t>Celulares da Xiaomi serão afetados? Governo explica alta de imposto sobre importados</t>
        </is>
      </c>
      <c r="F7710" t="inlineStr">
        <is>
          <t>https://veja.abril.com.br/economia/celulares-da-xiaomi-serao-afetados-governo-explica-alta-de-imposto-sobre-importados/</t>
        </is>
      </c>
      <c r="G7710" t="inlineStr">
        <is>
          <t>haddad</t>
        </is>
      </c>
      <c r="H7710" t="inlineStr">
        <is>
          <t>Fernando &lt;b&gt;Haddad&lt;/b&gt; afirmou que governo quer proteger produção nacional</t>
        </is>
      </c>
      <c r="I7710" t="n">
        <v>3</v>
      </c>
    </row>
    <row r="7711">
      <c r="A7711" t="inlineStr">
        <is>
          <t>26/02/2026 00:11:06</t>
        </is>
      </c>
      <c r="B7711" t="inlineStr">
        <is>
          <t>25/02 21:44</t>
        </is>
      </c>
      <c r="C7711" t="inlineStr">
        <is>
          <t>Folha de S.Paulo - Mercado - Principal</t>
        </is>
      </c>
      <c r="D7711" t="inlineStr">
        <is>
          <t>rss</t>
        </is>
      </c>
      <c r="E7711" t="inlineStr">
        <is>
          <t>Haddad defende alta do Imposto de Importação e diz que é 'mentira' impacto sobre preços</t>
        </is>
      </c>
      <c r="F7711" t="inlineStr">
        <is>
          <t>https://redir.folha.com.br/redir/online/mercado/rss091/*https://www1.folha.uol.com.br/mercado/2026/02/haddad-defende-alta-do-imposto-de-importacao-e-diz-que-e-mentira-impacto-sobre-precos.shtml</t>
        </is>
      </c>
      <c r="G7711" t="inlineStr">
        <is>
          <t>imposto</t>
        </is>
      </c>
      <c r="H7711" t="inlineStr">
        <is>
          <t>&amp;lt;a href="https://economia.uol.com.br/noticias/estadao-conteudo/2026/02/24/governo-aumenta-&lt;b&gt;imposto&lt;/b&gt;-de-importacao-de-mais-de-mil-produtos.amp.htm" rel="" target="_blank"&amp;gt;aumento das alíquot</t>
        </is>
      </c>
      <c r="I7711" t="n">
        <v>2</v>
      </c>
    </row>
    <row r="7712">
      <c r="A7712" t="inlineStr">
        <is>
          <t>26/02/2026 00:11:08</t>
        </is>
      </c>
      <c r="B7712" t="inlineStr">
        <is>
          <t>25/02 21:03</t>
        </is>
      </c>
      <c r="C7712" t="inlineStr">
        <is>
          <t>g1 &gt; Política</t>
        </is>
      </c>
      <c r="D7712" t="inlineStr">
        <is>
          <t>rss</t>
        </is>
      </c>
      <c r="E7712" t="inlineStr">
        <is>
          <t>Haddad diz que data de saída da Fazenda depende de reunião com Lula e viagem aos EUA; ministro se encontra com presidente nesta quinta</t>
        </is>
      </c>
      <c r="F7712" t="inlineStr">
        <is>
          <t>https://g1.globo.com/economia/noticia/2026/02/25/haddad-diz-que-data-de-saida-da-fazenda-depende-de-reuniao-com-lula-e-viagem-aos-eua-ministro-se-encontra-com-presidente-nesta-quinta.ghtml</t>
        </is>
      </c>
      <c r="G7712" t="inlineStr">
        <is>
          <t>lula</t>
        </is>
      </c>
      <c r="H7712" t="inlineStr">
        <is>
          <t>nição sobre a data de saída dele do cargo depende de reunião com o presidente Luiz Inácio &lt;b&gt;Lula&lt;/b&gt; da Silva prevista para esta quinta-feira (25).  
Segundo o ministro, está pendente a con</t>
        </is>
      </c>
      <c r="I7712" t="n">
        <v>2</v>
      </c>
    </row>
    <row r="7713">
      <c r="A7713" t="inlineStr">
        <is>
          <t>26/02/2026 00:11:11</t>
        </is>
      </c>
      <c r="C7713" t="inlineStr">
        <is>
          <t>VEJA</t>
        </is>
      </c>
      <c r="D7713" t="inlineStr">
        <is>
          <t>rss</t>
        </is>
      </c>
      <c r="E7713" t="inlineStr">
        <is>
          <t>CPMI do INSS vota requerimentos para quebrar sigilos de filho de Lula</t>
        </is>
      </c>
      <c r="F7713" t="inlineStr">
        <is>
          <t>https://veja.abril.com.br/politica/cpmi-do-inss-vota-requerimentos-para-quebrar-sigilos-de-filho-de-lula/</t>
        </is>
      </c>
      <c r="G7713" t="inlineStr">
        <is>
          <t>comissão</t>
        </is>
      </c>
      <c r="H7713" t="inlineStr">
        <is>
          <t>&lt;b&gt;Comissão&lt;/b&gt; parlamentar de inquérito ouvirá o empresário Paulo Camisotti, o deputado estadual Edson A</t>
        </is>
      </c>
      <c r="I7713" t="n">
        <v>2</v>
      </c>
    </row>
    <row r="7714">
      <c r="A7714" t="inlineStr">
        <is>
          <t>26/02/2026 00:11:13</t>
        </is>
      </c>
      <c r="B7714" t="inlineStr">
        <is>
          <t>26/02 00:00</t>
        </is>
      </c>
      <c r="C7714" t="inlineStr">
        <is>
          <t>g1 &gt; Economia</t>
        </is>
      </c>
      <c r="D7714" t="inlineStr">
        <is>
          <t>rss</t>
        </is>
      </c>
      <c r="E7714" t="inlineStr">
        <is>
          <t>Mega-Sena pode pagar R$ 130 milhões nesta quinta-feira</t>
        </is>
      </c>
      <c r="F7714" t="inlineStr">
        <is>
          <t>https://g1.globo.com/loterias/mega-sena/noticia/2026/02/26/mega-sena-pode-pagar-r-130-milhoes-nesta-quinta-feira.ghtml</t>
        </is>
      </c>
      <c r="G7714" t="inlineStr">
        <is>
          <t>pix</t>
        </is>
      </c>
      <c r="H771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714" t="n">
        <v>1</v>
      </c>
    </row>
    <row r="7715">
      <c r="A7715" t="inlineStr">
        <is>
          <t>26/02/2026 00:11:15</t>
        </is>
      </c>
      <c r="B7715" t="inlineStr">
        <is>
          <t>25/02 23:11</t>
        </is>
      </c>
      <c r="C7715" t="inlineStr">
        <is>
          <t>Folha de S.Paulo - Mercado - Principal</t>
        </is>
      </c>
      <c r="D7715" t="inlineStr">
        <is>
          <t>rss</t>
        </is>
      </c>
      <c r="E7715" t="inlineStr">
        <is>
          <t>Energia é principal gargalo para avanço de data centers, diz Ascenty</t>
        </is>
      </c>
      <c r="F7715" t="inlineStr">
        <is>
          <t>https://redir.folha.com.br/redir/online/mercado/rss091/*https://www1.folha.uol.com.br/colunas/painelsa/2026/02/energia-e-principal-gargalo-para-avanco-de-data-centers-diz-ascenty.shtml</t>
        </is>
      </c>
      <c r="G7715" t="inlineStr">
        <is>
          <t>tribut</t>
        </is>
      </c>
      <c r="H7715" t="inlineStr">
        <is>
          <t>zada na construção de data centers, vê a possível aprovação do Redata (Regime Especial de &lt;b&gt;Tribut&lt;/b&gt;ação para Serviços de Data Center) com otimismo, mas há preocupações.
&amp;lt;a href="https://red</t>
        </is>
      </c>
      <c r="I7715" t="n">
        <v>1</v>
      </c>
    </row>
    <row r="7716">
      <c r="A7716" t="inlineStr">
        <is>
          <t>26/02/2026 00:11:18</t>
        </is>
      </c>
      <c r="B7716" t="inlineStr">
        <is>
          <t>25/02 23:00</t>
        </is>
      </c>
      <c r="C7716" t="inlineStr">
        <is>
          <t>Folha de S.Paulo - Poder - Principal</t>
        </is>
      </c>
      <c r="D7716" t="inlineStr">
        <is>
          <t>rss</t>
        </is>
      </c>
      <c r="E7716" t="inlineStr">
        <is>
          <t>Entenda o que são penduricalhos e o que está em jogo no julgamento no STF</t>
        </is>
      </c>
      <c r="F7716" t="inlineStr">
        <is>
          <t>https://redir.folha.com.br/redir/online/poder/rss091/*https://www1.folha.uol.com.br/poder/2026/02/entenda-o-que-sao-penduricalhos-e-o-que-esta-em-jogo-no-julgamento-no-stf.shtml</t>
        </is>
      </c>
      <c r="G7716" t="inlineStr">
        <is>
          <t>stf</t>
        </is>
      </c>
      <c r="H7716" t="inlineStr">
        <is>
          <t xml:space="preserve"> Flávio Dino e Gilmar Mendes&amp;lt;/a&amp;gt;, do &amp;lt;a href="https://www1.folha.uol.com.br/folha-topicos/&lt;b&gt;stf&lt;/b&gt;/"&amp;gt;STF&amp;lt;/a&amp;gt; (Supremo Tribunal Federal), suspendendo os chamados "penduricalhos", reacendera</t>
        </is>
      </c>
      <c r="I7716" t="n">
        <v>1</v>
      </c>
    </row>
    <row r="7717">
      <c r="A7717" t="inlineStr">
        <is>
          <t>26/02/2026 00:11:20</t>
        </is>
      </c>
      <c r="B7717" t="inlineStr">
        <is>
          <t>25/02 22:23</t>
        </is>
      </c>
      <c r="C7717" t="inlineStr">
        <is>
          <t>Folha de S.Paulo - Poder - Principal</t>
        </is>
      </c>
      <c r="D7717" t="inlineStr">
        <is>
          <t>rss</t>
        </is>
      </c>
      <c r="E7717" t="inlineStr">
        <is>
          <t>A agonia de Cuba socialista</t>
        </is>
      </c>
      <c r="F7717" t="inlineStr">
        <is>
          <t>https://redir.folha.com.br/redir/online/poder/rss091/*https://www1.folha.uol.com.br/colunas/maria-herminia-tavares/2026/02/a-agonia-de-cuba-socialista.shtml</t>
        </is>
      </c>
      <c r="G7717" t="inlineStr">
        <is>
          <t>CAC</t>
        </is>
      </c>
      <c r="H7717" t="inlineStr">
        <is>
          <t>No magnífico romance "O Homem que Amava os &lt;b&gt;Cac&lt;/b&gt;horros", de 2009, o escritor cubano Leonardo Padura traça um grande afresco do fracasso do</t>
        </is>
      </c>
      <c r="I7717" t="n">
        <v>1</v>
      </c>
    </row>
    <row r="7718">
      <c r="A7718" t="inlineStr">
        <is>
          <t>26/02/2026 00:11:22</t>
        </is>
      </c>
      <c r="B7718" t="inlineStr">
        <is>
          <t>25/02 22:08</t>
        </is>
      </c>
      <c r="C7718" t="inlineStr">
        <is>
          <t>Metrópoles</t>
        </is>
      </c>
      <c r="D7718" t="inlineStr">
        <is>
          <t>rss</t>
        </is>
      </c>
      <c r="E7718" t="inlineStr">
        <is>
          <t>Senado aprova “vulnerabilidade absoluta” de vítimas de estupro de até 14 anos</t>
        </is>
      </c>
      <c r="F7718" t="inlineStr">
        <is>
          <t>https://www.metropoles.com/brasil/senado-aprova-projeto-estupro-de-vulneravel</t>
        </is>
      </c>
      <c r="G7718" t="inlineStr">
        <is>
          <t>senado</t>
        </is>
      </c>
      <c r="H7718" t="inlineStr">
        <is>
          <t>(ver título)</t>
        </is>
      </c>
      <c r="I7718" t="n">
        <v>1</v>
      </c>
    </row>
    <row r="7719">
      <c r="A7719" t="inlineStr">
        <is>
          <t>26/02/2026 02:01:30</t>
        </is>
      </c>
      <c r="B7719" t="inlineStr">
        <is>
          <t>26/02 00:47</t>
        </is>
      </c>
      <c r="C7719" t="inlineStr">
        <is>
          <t>Metrópoles</t>
        </is>
      </c>
      <c r="D7719" t="inlineStr">
        <is>
          <t>rss</t>
        </is>
      </c>
      <c r="E7719" t="inlineStr">
        <is>
          <t>Magistrada defende penduricalhos: "Desembargador mal tem lanche". Vídeo</t>
        </is>
      </c>
      <c r="F7719" t="inlineStr">
        <is>
          <t>https://www.metropoles.com/brasil/magistrada-defende-penduricalhos-juiz-tem-que-pagar-seu-combustivel</t>
        </is>
      </c>
      <c r="G7719" t="inlineStr">
        <is>
          <t>stf</t>
        </is>
      </c>
      <c r="H7719" t="inlineStr">
        <is>
          <t>Em julgamento no &lt;b&gt;STF&lt;/b&gt;, presidente da ABMT diz que magistrados arcam com despesas do próprio bolso e rejeita ter</t>
        </is>
      </c>
      <c r="I7719" t="n">
        <v>1</v>
      </c>
    </row>
    <row r="7720">
      <c r="A7720" t="inlineStr">
        <is>
          <t>26/02/2026 02:01:32</t>
        </is>
      </c>
      <c r="B7720" t="inlineStr">
        <is>
          <t>26/02 00:15</t>
        </is>
      </c>
      <c r="C7720" t="inlineStr">
        <is>
          <t>Metrópoles</t>
        </is>
      </c>
      <c r="D7720" t="inlineStr">
        <is>
          <t>rss</t>
        </is>
      </c>
      <c r="E7720" t="inlineStr">
        <is>
          <t>PT pede que TSE rejeite ação do PL contra desfile em homenagem a Lula</t>
        </is>
      </c>
      <c r="F7720" t="inlineStr">
        <is>
          <t>https://www.metropoles.com/brasil/pt-pede-que-tse-rejeite-acao-do-pl-contra-desfile-em-homenagem-a-lula</t>
        </is>
      </c>
      <c r="G7720" t="inlineStr">
        <is>
          <t>lula</t>
        </is>
      </c>
      <c r="H7720" t="inlineStr">
        <is>
          <t>(ver título)</t>
        </is>
      </c>
      <c r="I7720" t="n">
        <v>1</v>
      </c>
    </row>
    <row r="7721">
      <c r="A7721" t="inlineStr">
        <is>
          <t>26/02/2026 03:12:08</t>
        </is>
      </c>
      <c r="B7721" t="inlineStr">
        <is>
          <t>26/02 03:00</t>
        </is>
      </c>
      <c r="C7721" t="inlineStr">
        <is>
          <t>g1 &gt; Economia</t>
        </is>
      </c>
      <c r="D7721" t="inlineStr">
        <is>
          <t>rss</t>
        </is>
      </c>
      <c r="E7721" t="inlineStr">
        <is>
          <t>‘O dinheiro está todo sequestrado’: o drama de clientes do Will Bank após a liquidação pelo BC</t>
        </is>
      </c>
      <c r="F7721" t="inlineStr">
        <is>
          <t>https://g1.globo.com/economia/noticia/2026/02/26/o-drama-de-clientes-do-will-bank-apos-a-liquidacao-pelo-bc.ghtml</t>
        </is>
      </c>
      <c r="G7721" t="inlineStr">
        <is>
          <t>ldo</t>
        </is>
      </c>
      <c r="H7721" t="inlineStr">
        <is>
          <t>no Nordeste, em sua maioria em cidades pequenas.
Clientes ouvidos pelo g1 afirmam que o sa&lt;b&gt;ldo&lt;/b&gt; depositado no Will seria usado para despesas básicas, como alimentação, aluguel, medicame</t>
        </is>
      </c>
      <c r="I7721" t="n">
        <v>4</v>
      </c>
    </row>
    <row r="7722">
      <c r="A7722" t="inlineStr">
        <is>
          <t>26/02/2026 03:12:11</t>
        </is>
      </c>
      <c r="B7722" t="inlineStr">
        <is>
          <t>26/02 03:01</t>
        </is>
      </c>
      <c r="C7722" t="inlineStr">
        <is>
          <t>g1 &gt; Economia</t>
        </is>
      </c>
      <c r="D7722" t="inlineStr">
        <is>
          <t>rss</t>
        </is>
      </c>
      <c r="E7722" t="inlineStr">
        <is>
          <t>Como a tensão entre EUA e Irã pode afetar dólar, petróleo e o mercado financeiro</t>
        </is>
      </c>
      <c r="F7722" t="inlineStr">
        <is>
          <t>https://g1.globo.com/economia/noticia/2026/02/26/como-a-tensao-entre-eua-e-ira-pode-afetar-dolar-petroleo-e-o-mercado-financeiro.ghtml</t>
        </is>
      </c>
      <c r="G7722" t="inlineStr">
        <is>
          <t>inflação</t>
        </is>
      </c>
      <c r="H7722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7722" t="n">
        <v>2</v>
      </c>
    </row>
    <row r="7723">
      <c r="A7723" t="inlineStr">
        <is>
          <t>26/02/2026 03:12:13</t>
        </is>
      </c>
      <c r="B7723" t="inlineStr">
        <is>
          <t>26/02 02:15</t>
        </is>
      </c>
      <c r="C7723" t="inlineStr">
        <is>
          <t>Metrópoles</t>
        </is>
      </c>
      <c r="D7723" t="inlineStr">
        <is>
          <t>rss</t>
        </is>
      </c>
      <c r="E7723" t="inlineStr">
        <is>
          <t>A expectativa dos petistas em SP após o longo voo de Lula com Haddad</t>
        </is>
      </c>
      <c r="F7723" t="inlineStr">
        <is>
          <t>https://www.metropoles.com/sao-paulo/eleicao-viagem-haddad-sp</t>
        </is>
      </c>
      <c r="G7723" t="inlineStr">
        <is>
          <t>lula</t>
        </is>
      </c>
      <c r="H7723" t="inlineStr">
        <is>
          <t>Haddad acompanhou &lt;b&gt;Lula&lt;/b&gt; em viagem à Ásia em meio à pressão de petistas sobre definição se ministro será ou não ca</t>
        </is>
      </c>
      <c r="I7723" t="n">
        <v>2</v>
      </c>
    </row>
    <row r="7724">
      <c r="A7724" t="inlineStr">
        <is>
          <t>26/02/2026 03:12:15</t>
        </is>
      </c>
      <c r="B7724" t="inlineStr">
        <is>
          <t>26/02 02:59</t>
        </is>
      </c>
      <c r="C7724" t="inlineStr">
        <is>
          <t>Metrópoles</t>
        </is>
      </c>
      <c r="D7724" t="inlineStr">
        <is>
          <t>rss</t>
        </is>
      </c>
      <c r="E7724" t="inlineStr">
        <is>
          <t>Caso Epstein: Hillary Clinton depõe nesta quinta a comissão dos EUA</t>
        </is>
      </c>
      <c r="F7724" t="inlineStr">
        <is>
          <t>https://www.metropoles.com/mundo/caso-epstein-hillary-clinton-depoe-nesta-quinta-a-comissao-dos-eua</t>
        </is>
      </c>
      <c r="G7724" t="inlineStr">
        <is>
          <t>comissão</t>
        </is>
      </c>
      <c r="H7724" t="inlineStr">
        <is>
          <t>(ver título)</t>
        </is>
      </c>
      <c r="I7724" t="n">
        <v>1</v>
      </c>
    </row>
    <row r="7725">
      <c r="A7725" t="inlineStr">
        <is>
          <t>26/02/2026 03:12:17</t>
        </is>
      </c>
      <c r="B7725" t="inlineStr">
        <is>
          <t>26/02 02:01</t>
        </is>
      </c>
      <c r="C7725" t="inlineStr">
        <is>
          <t>Metrópoles</t>
        </is>
      </c>
      <c r="D7725" t="inlineStr">
        <is>
          <t>rss</t>
        </is>
      </c>
      <c r="E7725" t="inlineStr">
        <is>
          <t>De volta ao Brasil, Flávio visita Bolsonaro e tenta reorganizar o PL</t>
        </is>
      </c>
      <c r="F7725" t="inlineStr">
        <is>
          <t>https://www.metropoles.com/brasil/de-volta-ao-brasil-flavio-visita-bolsonaro-e-tenta-reorganizar-o-pl</t>
        </is>
      </c>
      <c r="G7725" t="inlineStr">
        <is>
          <t>Bolsonaro</t>
        </is>
      </c>
      <c r="H7725" t="inlineStr">
        <is>
          <t>(ver título)</t>
        </is>
      </c>
      <c r="I7725" t="n">
        <v>1</v>
      </c>
    </row>
    <row r="7726">
      <c r="A7726" t="inlineStr">
        <is>
          <t>26/02/2026 03:12:20</t>
        </is>
      </c>
      <c r="B7726" t="inlineStr">
        <is>
          <t>26/02 02:00</t>
        </is>
      </c>
      <c r="C7726" t="inlineStr">
        <is>
          <t>Metrópoles</t>
        </is>
      </c>
      <c r="D7726" t="inlineStr">
        <is>
          <t>rss</t>
        </is>
      </c>
      <c r="E7726" t="inlineStr">
        <is>
          <t>Após ouvir representantes de juízes, STF julga decisões que suspenderam penduricalhos de servidores</t>
        </is>
      </c>
      <c r="F7726" t="inlineStr">
        <is>
          <t>https://www.metropoles.com/colunas/manoela-alcantara/apos-ouvir-representantes-de-juizes-stf-julga-decisoes-que-suspenderam-penduricalhos-de-servidores</t>
        </is>
      </c>
      <c r="G7726" t="inlineStr">
        <is>
          <t>stf</t>
        </is>
      </c>
      <c r="H7726" t="inlineStr">
        <is>
          <t>Os ministros do &lt;b&gt;STF&lt;/b&gt; vão julgar ações que suspenderam os pagamentos fora do teto constitucional para servidore</t>
        </is>
      </c>
      <c r="I7726" t="n">
        <v>1</v>
      </c>
    </row>
    <row r="7727">
      <c r="A7727" t="inlineStr">
        <is>
          <t>26/02/2026 04:18:33</t>
        </is>
      </c>
      <c r="B7727" t="inlineStr">
        <is>
          <t>26/02 04:00</t>
        </is>
      </c>
      <c r="C7727" t="inlineStr">
        <is>
          <t>g1 &gt; Política</t>
        </is>
      </c>
      <c r="D7727" t="inlineStr">
        <is>
          <t>rss</t>
        </is>
      </c>
      <c r="E7727" t="inlineStr">
        <is>
          <t>Senado aprova incluir na legislação brasileira que toda relação com menor de 14 anos é estupro, independente de consentimento</t>
        </is>
      </c>
      <c r="F7727" t="inlineStr">
        <is>
          <t>https://g1.globo.com/politica/noticia/2026/02/26/senado-aprova-incluir-na-legislacao-brasileira-que-toda-relacao-com-menor-de-14-anos-e-estupro-independente-de-consentimento.ghtml</t>
        </is>
      </c>
      <c r="G7727" t="inlineStr">
        <is>
          <t>câmara</t>
        </is>
      </c>
      <c r="H7727" t="inlineStr">
        <is>
          <t>gador do TJ-MG
A proposta, da deputada federal Laura Carneiro (PSD-RJ), foi aprovada pela &lt;b&gt;Câmara&lt;/b&gt; dos Deputados em dezembro de 2024 e, desde então, aguardava ser analisada pelos senadores</t>
        </is>
      </c>
      <c r="I7727" t="n">
        <v>3</v>
      </c>
    </row>
    <row r="7728">
      <c r="A7728" t="inlineStr">
        <is>
          <t>26/02/2026 04:18:35</t>
        </is>
      </c>
      <c r="B7728" t="inlineStr">
        <is>
          <t>26/02 04:01</t>
        </is>
      </c>
      <c r="C7728" t="inlineStr">
        <is>
          <t>g1 &gt; Política</t>
        </is>
      </c>
      <c r="D7728" t="inlineStr">
        <is>
          <t>rss</t>
        </is>
      </c>
      <c r="E7728" t="inlineStr">
        <is>
          <t>Eleições de 2026: TSE analisa nesta quinta regras para o pleito; campanhas na internet vão entrar no debate</t>
        </is>
      </c>
      <c r="F7728" t="inlineStr">
        <is>
          <t>https://g1.globo.com/politica/noticia/2026/02/26/eleicoes-de-2026-tse-analisa-nesta-quinta-regras-para-o-pleito-campanhas-na-internet-vao-entrar-no-debate.ghtml</t>
        </is>
      </c>
      <c r="G7728" t="inlineStr">
        <is>
          <t>senado</t>
        </is>
      </c>
      <c r="H7728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7728" t="n">
        <v>2</v>
      </c>
    </row>
    <row r="7729">
      <c r="A7729" t="inlineStr">
        <is>
          <t>26/02/2026 04:18:38</t>
        </is>
      </c>
      <c r="B7729" t="inlineStr">
        <is>
          <t>26/02 02:06</t>
        </is>
      </c>
      <c r="C7729" t="inlineStr">
        <is>
          <t>Google Alert - julia zanatta</t>
        </is>
      </c>
      <c r="D7729" t="inlineStr">
        <is>
          <t>google_alert</t>
        </is>
      </c>
      <c r="E7729" t="inlineStr">
        <is>
          <t>Deputados da oposição anunciaram, nesta quarta-feira (25), uma ofensiva jurídica ... - Instagram</t>
        </is>
      </c>
      <c r="F7729" t="inlineStr">
        <is>
          <t>https://www.google.com/url?rct=j&amp;sa=t&amp;url=https://www.instagram.com/oimparcial/p/DVMERItEeC1/&amp;ct=ga&amp;cd=CAIyGjE1NGNiYTk5MDkyMTk4N2M6Y29tOnB0OlVT&amp;usg=AOvVaw1-Kyk6ExgI6AUi4dw-UAkh</t>
        </is>
      </c>
      <c r="G7729" t="inlineStr">
        <is>
          <t>Zanatta</t>
        </is>
      </c>
      <c r="H7729" t="inlineStr">
        <is>
          <t xml:space="preserve">... &lt;b&gt;Júlia &lt;b&gt;Zanatta&lt;/b&gt;&lt;/b&gt;. Elas sustentam que a omissão dos ministros fere o papel fiscalizador do Congresso e </t>
        </is>
      </c>
      <c r="I7729" t="n">
        <v>2</v>
      </c>
    </row>
    <row r="7730">
      <c r="A7730" t="inlineStr">
        <is>
          <t>26/02/2026 04:18:40</t>
        </is>
      </c>
      <c r="B7730" t="inlineStr">
        <is>
          <t>26/02 00:56</t>
        </is>
      </c>
      <c r="C7730" t="inlineStr">
        <is>
          <t>Google Alert - julia zanatta</t>
        </is>
      </c>
      <c r="D7730" t="inlineStr">
        <is>
          <t>google_alert</t>
        </is>
      </c>
      <c r="E7730" t="inlineStr">
        <is>
          <t>IMPEACHMAÇO: O REGIME LULA SOB CERCO POR FALTA DE TRANSPARÊNCIA E ...</t>
        </is>
      </c>
      <c r="F7730" t="inlineStr">
        <is>
          <t>https://www.google.com/url?rct=j&amp;sa=t&amp;url=https://bnbrasil.com.br/noticia/8100/impeachmaco-o-regime-lula-sob-cerco-por-falta-de-transparencia-e-desrespeito-ao-congresso/amp&amp;ct=ga&amp;cd=CAIyGjE1NGNiYTk5MDkyMTk4N2M6Y29tOnB0OlVT&amp;usg=AOvVaw0JbgGRkRKNRTh6S5J4evpC</t>
        </is>
      </c>
      <c r="G7730" t="inlineStr">
        <is>
          <t>Zanatta</t>
        </is>
      </c>
      <c r="H7730" t="inlineStr">
        <is>
          <t>A deputada &lt;b&gt;Júlia &lt;b&gt;Zanatta&lt;/b&gt;&lt;/b&gt; foi direta: “É um hábito desse regime a falta de transparência.” A crítica ecoa entre</t>
        </is>
      </c>
      <c r="I7730" t="n">
        <v>2</v>
      </c>
    </row>
    <row r="7731">
      <c r="A7731" t="inlineStr">
        <is>
          <t>26/02/2026 04:18:42</t>
        </is>
      </c>
      <c r="B7731" t="inlineStr">
        <is>
          <t>26/02 04:00</t>
        </is>
      </c>
      <c r="C7731" t="inlineStr">
        <is>
          <t>Folha de S.Paulo - Mercado - Principal</t>
        </is>
      </c>
      <c r="D7731" t="inlineStr">
        <is>
          <t>rss</t>
        </is>
      </c>
      <c r="E7731" t="inlineStr">
        <is>
          <t>Presidente do Republicanos diz que alertou Motta contra fim do 6x1: 'Ócio demais faz mal'</t>
        </is>
      </c>
      <c r="F7731" t="inlineStr">
        <is>
          <t>https://redir.folha.com.br/redir/online/mercado/rss091/*https://www1.folha.uol.com.br/mercado/2026/02/presidente-do-republicanos-diz-que-alertou-motta-contra-fim-do-6x1-ocio-demais-faz-mal.shtml</t>
        </is>
      </c>
      <c r="G7731" t="inlineStr">
        <is>
          <t>câmara</t>
        </is>
      </c>
      <c r="H773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7731" t="n">
        <v>1</v>
      </c>
    </row>
    <row r="7732">
      <c r="A7732" t="inlineStr">
        <is>
          <t>26/02/2026 04:18:44</t>
        </is>
      </c>
      <c r="B7732" t="inlineStr">
        <is>
          <t>26/02 04:00</t>
        </is>
      </c>
      <c r="C7732" t="inlineStr">
        <is>
          <t>Folha de S.Paulo - Mercado - Principal</t>
        </is>
      </c>
      <c r="D7732" t="inlineStr">
        <is>
          <t>rss</t>
        </is>
      </c>
      <c r="E7732" t="inlineStr">
        <is>
          <t>FMI pede que EUA mudem rumo da política econômica</t>
        </is>
      </c>
      <c r="F7732" t="inlineStr">
        <is>
          <t>https://redir.folha.com.br/redir/online/mercado/rss091/*https://www1.folha.uol.com.br/mercado/2026/02/fmi-pede-que-eua-mudem-rumo-da-politica-economica.shtml</t>
        </is>
      </c>
      <c r="G7732" t="inlineStr">
        <is>
          <t>imposto</t>
        </is>
      </c>
      <c r="H7732" t="inlineStr">
        <is>
          <t>tarifas americanas e alertando que o papel dos estatísticos, supervisores e cobradores de &lt;b&gt;imposto&lt;/b&gt;s do país precisa ser respeitado.
&amp;lt;a href="https://redir.folha.com.br/redir/online/mercado</t>
        </is>
      </c>
      <c r="I7732" t="n">
        <v>1</v>
      </c>
    </row>
    <row r="7733">
      <c r="A7733" t="inlineStr">
        <is>
          <t>26/02/2026 05:03:58</t>
        </is>
      </c>
      <c r="B7733" t="inlineStr">
        <is>
          <t>26/02 04:41</t>
        </is>
      </c>
      <c r="C7733" t="inlineStr">
        <is>
          <t>Metrópoles</t>
        </is>
      </c>
      <c r="D7733" t="inlineStr">
        <is>
          <t>rss</t>
        </is>
      </c>
      <c r="E7733" t="inlineStr">
        <is>
          <t>Presidente do Irã diz que país não vai construir armas nucleares</t>
        </is>
      </c>
      <c r="F7733" t="inlineStr">
        <is>
          <t>https://www.metropoles.com/mundo/presidente-do-ira-diz-que-pais-nao-vai-construir-armas-nucleares</t>
        </is>
      </c>
      <c r="G7733" t="inlineStr">
        <is>
          <t>armas</t>
        </is>
      </c>
      <c r="H7733" t="inlineStr">
        <is>
          <t>(ver título)</t>
        </is>
      </c>
      <c r="I7733" t="n">
        <v>1</v>
      </c>
    </row>
    <row r="7734">
      <c r="A7734" t="inlineStr">
        <is>
          <t>26/02/2026 06:05:20</t>
        </is>
      </c>
      <c r="B7734" t="inlineStr">
        <is>
          <t>26/02 05:30</t>
        </is>
      </c>
      <c r="C7734" t="inlineStr">
        <is>
          <t>Metrópoles</t>
        </is>
      </c>
      <c r="D7734" t="inlineStr">
        <is>
          <t>rss</t>
        </is>
      </c>
      <c r="E7734" t="inlineStr">
        <is>
          <t>A corda aperta em torno do pescoço de Ibaneis</t>
        </is>
      </c>
      <c r="F7734" t="inlineStr">
        <is>
          <t>https://www.metropoles.com/blog-do-noblat/ricardo-noblat/a-corda-aperta-em-torno-do-pescoco-de-ibaneis</t>
        </is>
      </c>
      <c r="G7734" t="inlineStr">
        <is>
          <t>senado</t>
        </is>
      </c>
      <c r="H7734" t="inlineStr">
        <is>
          <t>O desafio de tentar salvar o BRB e a própria candidatura ao &lt;b&gt;Senado&lt;/b&gt;</t>
        </is>
      </c>
      <c r="I7734" t="n">
        <v>1</v>
      </c>
    </row>
    <row r="7735">
      <c r="A7735" t="inlineStr">
        <is>
          <t>26/02/2026 06:05:23</t>
        </is>
      </c>
      <c r="B7735" t="inlineStr">
        <is>
          <t>26/02 05:30</t>
        </is>
      </c>
      <c r="C7735" t="inlineStr">
        <is>
          <t>Metrópoles</t>
        </is>
      </c>
      <c r="D7735" t="inlineStr">
        <is>
          <t>rss</t>
        </is>
      </c>
      <c r="E7735" t="inlineStr">
        <is>
          <t>Com críticas de Malafaia, deputado pede que Flávio procure evangélicos</t>
        </is>
      </c>
      <c r="F7735" t="inlineStr">
        <is>
          <t>https://www.metropoles.com/colunas/igor-gadelha/com-criticas-de-malafaia-deputado-pede-que-flavio-procure-evangelicos</t>
        </is>
      </c>
      <c r="G7735" t="inlineStr">
        <is>
          <t>Bolsonaro</t>
        </is>
      </c>
      <c r="H7735" t="inlineStr">
        <is>
          <t>Em reunião do PL, deputado Marco Feliciano pediu para Flávio &lt;b&gt;Bolsonaro&lt;/b&gt; procurar lideranças evangélicos em meio a críticas de Silas Malafaia</t>
        </is>
      </c>
      <c r="I7735" t="n">
        <v>1</v>
      </c>
    </row>
    <row r="7736">
      <c r="A7736" t="inlineStr">
        <is>
          <t>26/02/2026 07:39:04</t>
        </is>
      </c>
      <c r="C7736" t="inlineStr">
        <is>
          <t>VEJA</t>
        </is>
      </c>
      <c r="D7736" t="inlineStr">
        <is>
          <t>rss</t>
        </is>
      </c>
      <c r="E7736" t="inlineStr">
        <is>
          <t>A reação do mercado ao avanço de Flávio Bolsonaro contra Lula em pesquisa</t>
        </is>
      </c>
      <c r="F7736" t="inlineStr">
        <is>
          <t>https://veja.abril.com.br/politica/a-reacao-do-mercado-ao-avanco-de-flavio-bolsonaro-contra-lula-em-pesquisa/</t>
        </is>
      </c>
      <c r="G7736" t="inlineStr">
        <is>
          <t>congresso</t>
        </is>
      </c>
      <c r="H7736" t="inlineStr">
        <is>
          <t>Representantes de setores acompanhavam votações no &lt;b&gt;Congresso&lt;/b&gt; e minimizaram os número trazidos pelo levantamento</t>
        </is>
      </c>
      <c r="I7736" t="n">
        <v>3</v>
      </c>
    </row>
    <row r="7737">
      <c r="A7737" t="inlineStr">
        <is>
          <t>26/02/2026 07:39:06</t>
        </is>
      </c>
      <c r="B7737" t="inlineStr">
        <is>
          <t>26/02 07:00</t>
        </is>
      </c>
      <c r="C7737" t="inlineStr">
        <is>
          <t>Folha de S.Paulo - Mercado - Principal</t>
        </is>
      </c>
      <c r="D7737" t="inlineStr">
        <is>
          <t>rss</t>
        </is>
      </c>
      <c r="E7737" t="inlineStr">
        <is>
          <t>Reforma tributária e seus efeitos sobre a recuperação judicial</t>
        </is>
      </c>
      <c r="F7737" t="inlineStr">
        <is>
          <t>https://redir.folha.com.br/redir/online/mercado/rss091/*https://www1.folha.uol.com.br/blogs/que-imposto-e-esse/2026/02/reforma-tributaria-e-seus-efeitos-sobre-a-recuperacao-judicial.shtml</t>
        </is>
      </c>
      <c r="G7737" t="inlineStr">
        <is>
          <t>imposto</t>
        </is>
      </c>
      <c r="H7737" t="inlineStr">
        <is>
          <t>//redir.folha.com.br/redir/online/mercado/rss091/*https://www1.folha.uol.com.br/blogs/que-&lt;b&gt;imposto&lt;/b&gt;-e-esse/2026/02/reforma-tributaria-e-seus-efeitos-sobre-a-recuperacao-judicial.shtml"&amp;gt;Leia</t>
        </is>
      </c>
      <c r="I7737" t="n">
        <v>2</v>
      </c>
    </row>
    <row r="7738">
      <c r="A7738" t="inlineStr">
        <is>
          <t>26/02/2026 07:39:09</t>
        </is>
      </c>
      <c r="B7738" t="inlineStr">
        <is>
          <t>26/02 07:00</t>
        </is>
      </c>
      <c r="C7738" t="inlineStr">
        <is>
          <t>Metrópoles</t>
        </is>
      </c>
      <c r="D7738" t="inlineStr">
        <is>
          <t>rss</t>
        </is>
      </c>
      <c r="E7738" t="inlineStr">
        <is>
          <t>Cheiro de maconha leva PRF a apreender R$ 2 milhões em carro</t>
        </is>
      </c>
      <c r="F7738" t="inlineStr">
        <is>
          <t>https://www.metropoles.com/colunas/paulo-cappelli/cheiro-de-maconha-leva-prf-a-apreender-r-2-milhoes-em-carro</t>
        </is>
      </c>
      <c r="G7738" t="inlineStr">
        <is>
          <t>santa catarina</t>
        </is>
      </c>
      <c r="H7738" t="inlineStr">
        <is>
          <t>Abordagem na BR-101, em Araquari (SC), revelou dinheiro transportado entre São Paulo e &lt;b&gt;Santa Catarina&lt;/b&gt;</t>
        </is>
      </c>
      <c r="I7738" t="n">
        <v>1</v>
      </c>
    </row>
    <row r="7739">
      <c r="A7739" t="inlineStr">
        <is>
          <t>26/02/2026 07:39:11</t>
        </is>
      </c>
      <c r="C7739" t="inlineStr">
        <is>
          <t>VEJA</t>
        </is>
      </c>
      <c r="D7739" t="inlineStr">
        <is>
          <t>rss</t>
        </is>
      </c>
      <c r="E7739" t="inlineStr">
        <is>
          <t>‘A tempestade está passando’: Cacau Show aposta em Páscoa forte e alta de 21% no ano</t>
        </is>
      </c>
      <c r="F7739" t="inlineStr">
        <is>
          <t>https://veja.abril.com.br/economia/a-tempestade-esta-passando-cacau-show-aposta-em-pascoa-forte-e-alta-de-21-no-ano/</t>
        </is>
      </c>
      <c r="G7739" t="inlineStr">
        <is>
          <t>CAC</t>
        </is>
      </c>
      <c r="H7739" t="inlineStr">
        <is>
          <t>(ver título)</t>
        </is>
      </c>
      <c r="I7739" t="n">
        <v>1</v>
      </c>
    </row>
    <row r="7740">
      <c r="A7740" t="inlineStr">
        <is>
          <t>26/02/2026 08:06:45</t>
        </is>
      </c>
      <c r="B7740" t="inlineStr">
        <is>
          <t>26/02 07:29</t>
        </is>
      </c>
      <c r="C7740" t="inlineStr">
        <is>
          <t>g1 &gt; Política</t>
        </is>
      </c>
      <c r="D7740" t="inlineStr">
        <is>
          <t>rss</t>
        </is>
      </c>
      <c r="E7740" t="inlineStr">
        <is>
          <t>Senado aprova incluir na lei que toda relação com menor de 14 anos é estupro; entenda</t>
        </is>
      </c>
      <c r="F7740" t="inlineStr">
        <is>
          <t>https://g1.globo.com/politica/noticia/2026/02/26/senado-aprova-incluir-na-lei-que-toda-relacao-com-menor-de-14-anos-e-estupro-independente-de-consentimento.ghtml</t>
        </is>
      </c>
      <c r="G7740" t="inlineStr">
        <is>
          <t>câmara</t>
        </is>
      </c>
      <c r="H7740" t="inlineStr">
        <is>
          <t>da Silva (PT).
A proposta, da deputada federal Laura Carneiro (PSD-RJ), foi aprovada pela &lt;b&gt;Câmara&lt;/b&gt; dos Deputados em dezembro de 2024 e, desde então, aguardava ser analisada pelos senadores</t>
        </is>
      </c>
      <c r="I7740" t="n">
        <v>4</v>
      </c>
    </row>
    <row r="7741">
      <c r="A7741" t="inlineStr">
        <is>
          <t>26/02/2026 08:06:48</t>
        </is>
      </c>
      <c r="B7741" t="inlineStr">
        <is>
          <t>26/02 07:42</t>
        </is>
      </c>
      <c r="C7741" t="inlineStr">
        <is>
          <t>g1 &gt; Política</t>
        </is>
      </c>
      <c r="D7741" t="inlineStr">
        <is>
          <t>rss</t>
        </is>
      </c>
      <c r="E7741" t="inlineStr">
        <is>
          <t>Condenação traz alívio, mas não repara a dor da gente, diz sobrevivente de atentado que matou Marielle</t>
        </is>
      </c>
      <c r="F7741" t="inlineStr">
        <is>
          <t>https://g1.globo.com/politica/noticia/2026/02/26/condenacao-traz-alivio-mas-nao-repara-a-dor-da-gente-diz-sobrevivente-de-atentado-que-matou-marielle.ghtml</t>
        </is>
      </c>
      <c r="G7741" t="inlineStr">
        <is>
          <t>stf</t>
        </is>
      </c>
      <c r="H7741" t="inlineStr">
        <is>
          <t>rnanda Chaves disse que a responsabilização dos mandantes pelo  Supremo Tribunal Federal (&lt;b&gt;STF&lt;/b&gt;) vira uma página importante do caso, mas expõe um Rio de Janeiro “completamente ocupado p</t>
        </is>
      </c>
      <c r="I7741" t="n">
        <v>3</v>
      </c>
    </row>
    <row r="7742">
      <c r="A7742" t="inlineStr">
        <is>
          <t>26/02/2026 08:06:50</t>
        </is>
      </c>
      <c r="B7742" t="inlineStr">
        <is>
          <t>26/02 07:40</t>
        </is>
      </c>
      <c r="C7742" t="inlineStr">
        <is>
          <t>Folha de S.Paulo - Poder - Principal</t>
        </is>
      </c>
      <c r="D7742" t="inlineStr">
        <is>
          <t>rss</t>
        </is>
      </c>
      <c r="E7742" t="inlineStr">
        <is>
          <t>Kassab diz que quer encerrar a carreira no futuro como vereador de SP</t>
        </is>
      </c>
      <c r="F7742" t="inlineStr">
        <is>
          <t>https://redir.folha.com.br/redir/online/poder/rss091/*https://www1.folha.uol.com.br/colunas/painel/2026/02/kassab-diz-que-quer-encerrar-a-carreira-no-futuro-como-vereador-de-sp.shtml</t>
        </is>
      </c>
      <c r="G7742" t="inlineStr">
        <is>
          <t>câmara</t>
        </is>
      </c>
      <c r="H7742" t="inlineStr">
        <is>
          <t>ref="https://www1.folha.uol.com.br/folha-topicos/camara-dos-vereadores/" rel="" target=""&amp;gt;&lt;b&gt;Câmara&lt;/b&gt; Municipal de São Paulo &amp;lt;/a&amp;gt;que pretende encerrar a carreira no futuro exercendo mandato d</t>
        </is>
      </c>
      <c r="I7742" t="n">
        <v>1</v>
      </c>
    </row>
    <row r="7743">
      <c r="A7743" t="inlineStr">
        <is>
          <t>26/02/2026 08:06:52</t>
        </is>
      </c>
      <c r="C7743" t="inlineStr">
        <is>
          <t>VEJA</t>
        </is>
      </c>
      <c r="D7743" t="inlineStr">
        <is>
          <t>rss</t>
        </is>
      </c>
      <c r="E7743" t="inlineStr">
        <is>
          <t>A brincadeira que líder do MDB fez ao saber que Gracyanne se filiou ao Republicanos</t>
        </is>
      </c>
      <c r="F7743" t="inlineStr">
        <is>
          <t>https://veja.abril.com.br/politica/a-brincadeira-que-lider-do-mdb-fez-ao-saber-que-gracyanne-se-filiou-ao-republicanos/</t>
        </is>
      </c>
      <c r="G7743" t="inlineStr">
        <is>
          <t>ldo</t>
        </is>
      </c>
      <c r="H7743" t="inlineStr">
        <is>
          <t xml:space="preserve">Isna&lt;b&gt;ldo&lt;/b&gt; Bulhões brincou que partido já tem um famoso para chamar de seu para a corrida eleitoral </t>
        </is>
      </c>
      <c r="I7743" t="n">
        <v>1</v>
      </c>
    </row>
    <row r="7744">
      <c r="A7744" t="inlineStr">
        <is>
          <t>26/02/2026 08:56:10</t>
        </is>
      </c>
      <c r="B7744" t="inlineStr">
        <is>
          <t>26/02 08:34</t>
        </is>
      </c>
      <c r="C7744" t="inlineStr">
        <is>
          <t>Google Alert - julia zanatta</t>
        </is>
      </c>
      <c r="D7744" t="inlineStr">
        <is>
          <t>google_alert</t>
        </is>
      </c>
      <c r="E7744" t="inlineStr">
        <is>
          <t>Oposição formaliza pedido de impeachment de ministros | TN Sul | Portal de Notícias</t>
        </is>
      </c>
      <c r="F7744" t="inlineStr">
        <is>
          <t>https://www.google.com/url?rct=j&amp;sa=t&amp;url=https://tnsul.com/2026/02/26/oposicao-formaliza-pedido-de-impeachment-de-ministros/&amp;ct=ga&amp;cd=CAIyGjE1NGNiYTk5MDkyMTk4N2M6Y29tOnB0OlVT&amp;usg=AOvVaw3b9zuDIRLpld7ZK_8qdN6e</t>
        </is>
      </c>
      <c r="G7744" t="inlineStr">
        <is>
          <t>Zanatta</t>
        </is>
      </c>
      <c r="H7744" t="inlineStr">
        <is>
          <t>Deputada &lt;b&gt;Júlia &lt;b&gt;Zanatta&lt;/b&gt;&lt;/b&gt; (PL) era das mais empolgadas, afirmando se tratar do “maior impeachment da história”.</t>
        </is>
      </c>
      <c r="I7744" t="n">
        <v>1</v>
      </c>
    </row>
    <row r="7745">
      <c r="A7745" t="inlineStr">
        <is>
          <t>26/02/2026 08:56:12</t>
        </is>
      </c>
      <c r="B7745" t="inlineStr">
        <is>
          <t>26/02 08:32</t>
        </is>
      </c>
      <c r="C7745" t="inlineStr">
        <is>
          <t>Metrópoles</t>
        </is>
      </c>
      <c r="D7745" t="inlineStr">
        <is>
          <t>rss</t>
        </is>
      </c>
      <c r="E7745" t="inlineStr">
        <is>
          <t>PF desarticula grupo que trazia armas do Paraguai para MG. Veja vídeo</t>
        </is>
      </c>
      <c r="F7745" t="inlineStr">
        <is>
          <t>https://www.metropoles.com/colunas/mirelle-pinheiro/pf-desarticula-grupo-que-trazia-armas-do-paraguai-para-mg</t>
        </is>
      </c>
      <c r="G7745" t="inlineStr">
        <is>
          <t>armas</t>
        </is>
      </c>
      <c r="H7745" t="inlineStr">
        <is>
          <t>(ver título)</t>
        </is>
      </c>
      <c r="I7745" t="n">
        <v>1</v>
      </c>
    </row>
    <row r="7746">
      <c r="A7746" t="inlineStr">
        <is>
          <t>26/02/2026 08:56:14</t>
        </is>
      </c>
      <c r="B7746" t="inlineStr">
        <is>
          <t>26/02 08:30</t>
        </is>
      </c>
      <c r="C7746" t="inlineStr">
        <is>
          <t>Metrópoles</t>
        </is>
      </c>
      <c r="D7746" t="inlineStr">
        <is>
          <t>rss</t>
        </is>
      </c>
      <c r="E7746" t="inlineStr">
        <is>
          <t>Hugo Motta concede entrevista ao Metrópoles. Veja vídeo</t>
        </is>
      </c>
      <c r="F7746" t="inlineStr">
        <is>
          <t>https://www.metropoles.com/colunas/igor-gadelha/hugo-motta-entrevista</t>
        </is>
      </c>
      <c r="G7746" t="inlineStr">
        <is>
          <t>câmara</t>
        </is>
      </c>
      <c r="H7746" t="inlineStr">
        <is>
          <t>Presidente da &lt;b&gt;Câmara&lt;/b&gt; dos Deputados, Hugo Motta (Republicanos-PB), fala ao Metrópoles sobre agenda da Casa e so</t>
        </is>
      </c>
      <c r="I7746" t="n">
        <v>1</v>
      </c>
    </row>
    <row r="7747">
      <c r="A7747" t="inlineStr">
        <is>
          <t>26/02/2026 08:56:17</t>
        </is>
      </c>
      <c r="B7747" t="inlineStr">
        <is>
          <t>26/02 08:29</t>
        </is>
      </c>
      <c r="C7747" t="inlineStr">
        <is>
          <t>Metrópoles</t>
        </is>
      </c>
      <c r="D7747" t="inlineStr">
        <is>
          <t>rss</t>
        </is>
      </c>
      <c r="E7747" t="inlineStr">
        <is>
          <t>Pix para o deputado: golpistas que fingiam ser políticos são presos. Veja vídeo</t>
        </is>
      </c>
      <c r="F7747" t="inlineStr">
        <is>
          <t>https://www.metropoles.com/distrito-federal/na-mira/pix-para-o-deputado-golpistas-que-fingiam-ser-politicos-sao-presos</t>
        </is>
      </c>
      <c r="G7747" t="inlineStr">
        <is>
          <t>pix</t>
        </is>
      </c>
      <c r="H7747" t="inlineStr">
        <is>
          <t>(ver título)</t>
        </is>
      </c>
      <c r="I7747" t="n">
        <v>1</v>
      </c>
    </row>
    <row r="7748">
      <c r="A7748" t="inlineStr">
        <is>
          <t>26/02/2026 08:56:19</t>
        </is>
      </c>
      <c r="B7748" t="inlineStr">
        <is>
          <t>26/02 08:23</t>
        </is>
      </c>
      <c r="C7748" t="inlineStr">
        <is>
          <t>Metrópoles</t>
        </is>
      </c>
      <c r="D7748" t="inlineStr">
        <is>
          <t>rss</t>
        </is>
      </c>
      <c r="E7748" t="inlineStr">
        <is>
          <t>Cristiano Ronaldo anuncia compra de clube espanhol</t>
        </is>
      </c>
      <c r="F7748" t="inlineStr">
        <is>
          <t>https://www.metropoles.com/esportes/cristiano-ronaldo-anuncia-compra-de-clube-espanhol</t>
        </is>
      </c>
      <c r="G7748" t="inlineStr">
        <is>
          <t>ldo</t>
        </is>
      </c>
      <c r="H7748" t="inlineStr">
        <is>
          <t>Cristiano Rona&lt;b&gt;ldo&lt;/b&gt; terá 25% de participação em clube espanhol. Craque português é ídolo do Real Madrid</t>
        </is>
      </c>
      <c r="I7748" t="n">
        <v>1</v>
      </c>
    </row>
    <row r="7749">
      <c r="A7749" t="inlineStr">
        <is>
          <t>26/02/2026 08:56:21</t>
        </is>
      </c>
      <c r="B7749" t="inlineStr">
        <is>
          <t>26/02 08:00</t>
        </is>
      </c>
      <c r="C7749" t="inlineStr">
        <is>
          <t>Metrópoles</t>
        </is>
      </c>
      <c r="D7749" t="inlineStr">
        <is>
          <t>rss</t>
        </is>
      </c>
      <c r="E7749" t="inlineStr">
        <is>
          <t>De olho nas "cabeças" que "vão rolar" anunciadas por Moraes</t>
        </is>
      </c>
      <c r="F7749" t="inlineStr">
        <is>
          <t>https://www.metropoles.com/blog-do-noblat/de-olho-nas-cabecas-que-vao-rolar-anunciadas-por-moraes</t>
        </is>
      </c>
      <c r="G7749" t="inlineStr">
        <is>
          <t>stf</t>
        </is>
      </c>
      <c r="H7749" t="inlineStr">
        <is>
          <t>O recado de Moraes não foi gratuito: a ironia do ministro revela que os bastidores do &lt;b&gt;STF&lt;/b&gt; seguem a todo vapor.</t>
        </is>
      </c>
      <c r="I7749" t="n">
        <v>1</v>
      </c>
    </row>
    <row r="7750">
      <c r="A7750" t="inlineStr">
        <is>
          <t>26/02/2026 08:56:23</t>
        </is>
      </c>
      <c r="C7750" t="inlineStr">
        <is>
          <t>VEJA</t>
        </is>
      </c>
      <c r="D7750" t="inlineStr">
        <is>
          <t>rss</t>
        </is>
      </c>
      <c r="E7750" t="inlineStr">
        <is>
          <t>As indiscrições de Flavio Bolsonaro sobre negócios no mercado eleitoral</t>
        </is>
      </c>
      <c r="F7750" t="inlineStr">
        <is>
          <t>https://veja.abril.com.br/coluna/jose-casado/as-indiscricoes-de-flavio-bolsonaro-sobre-negocios-no-mercado-eleitoral/</t>
        </is>
      </c>
      <c r="G7750" t="inlineStr">
        <is>
          <t>Bolsonaro</t>
        </is>
      </c>
      <c r="H7750" t="inlineStr">
        <is>
          <t>(ver título)</t>
        </is>
      </c>
      <c r="I7750" t="n">
        <v>1</v>
      </c>
    </row>
    <row r="7751">
      <c r="A7751" t="inlineStr">
        <is>
          <t>26/02/2026 10:02:13</t>
        </is>
      </c>
      <c r="B7751" t="inlineStr">
        <is>
          <t>26/02 09:57</t>
        </is>
      </c>
      <c r="C7751" t="inlineStr">
        <is>
          <t>g1 &gt; Economia</t>
        </is>
      </c>
      <c r="D7751" t="inlineStr">
        <is>
          <t>rss</t>
        </is>
      </c>
      <c r="E7751" t="inlineStr">
        <is>
          <t>Brasil, Uruguai e Argentina aceleram ratificação do acordo UE-Mercosul</t>
        </is>
      </c>
      <c r="F7751" t="inlineStr">
        <is>
          <t>https://g1.globo.com/economia/noticia/2026/02/26/brasil-uruguai-e-argentina-aceleram-ratificacao-do-acordo-ue-mercosul.ghtml</t>
        </is>
      </c>
      <c r="G7751" t="inlineStr">
        <is>
          <t>câmara</t>
        </is>
      </c>
      <c r="H7751" t="inlineStr">
        <is>
          <t>026-01-17t172854z-833801526-rc213jasfb15-rtrmadp-3-eu-mercosur-paraguay.jpg" /&amp;gt;&amp;lt;br /&amp;gt;     &lt;b&gt;Câmara&lt;/b&gt; aprova acordo Mercosul - União Europeia
Em Brasília, a Câmara dos Deputados aprovou o tra</t>
        </is>
      </c>
      <c r="I7751" t="n">
        <v>4</v>
      </c>
    </row>
    <row r="7752">
      <c r="A7752" t="inlineStr">
        <is>
          <t>26/02/2026 10:02:16</t>
        </is>
      </c>
      <c r="B7752" t="inlineStr">
        <is>
          <t>26/02 09:00</t>
        </is>
      </c>
      <c r="C7752" t="inlineStr">
        <is>
          <t>g1 &gt; Economia</t>
        </is>
      </c>
      <c r="D7752" t="inlineStr">
        <is>
          <t>rss</t>
        </is>
      </c>
      <c r="E7752" t="inlineStr">
        <is>
          <t>Dólar abre em alta com foco nas negociações entre EUA e Irã</t>
        </is>
      </c>
      <c r="F7752" t="inlineStr">
        <is>
          <t>https://g1.globo.com/economia/noticia/2026/02/26/dolar-ibovespa.ghtml</t>
        </is>
      </c>
      <c r="G7752" t="inlineStr">
        <is>
          <t>Bolsonaro</t>
        </is>
      </c>
      <c r="H7752" t="inlineStr">
        <is>
          <t>méstico, também repercute a pesquisa da AtlasIntel que apontou o presidente Lula e Flávio &lt;b&gt;Bolsonaro&lt;/b&gt; tecnicamente empatados em um eventual segundo turnoe.
🔎 Parte do mercado interpreta o res</t>
        </is>
      </c>
      <c r="I7752" t="n">
        <v>3</v>
      </c>
    </row>
    <row r="7753">
      <c r="A7753" t="inlineStr">
        <is>
          <t>26/02/2026 10:02:18</t>
        </is>
      </c>
      <c r="B7753" t="inlineStr">
        <is>
          <t>26/02 09:51</t>
        </is>
      </c>
      <c r="C7753" t="inlineStr">
        <is>
          <t>Metrópoles</t>
        </is>
      </c>
      <c r="D7753" t="inlineStr">
        <is>
          <t>rss</t>
        </is>
      </c>
      <c r="E7753" t="inlineStr">
        <is>
          <t>"Não há proteção as bets na Câmara", diz Motta sobre PL Antifacção</t>
        </is>
      </c>
      <c r="F7753" t="inlineStr">
        <is>
          <t>https://www.metropoles.com/colunas/igor-gadelha/nao-ha-protecao-as-bets-na-camara-diz-motta-sobre-pl-antifaccao</t>
        </is>
      </c>
      <c r="G7753" t="inlineStr">
        <is>
          <t>câmara</t>
        </is>
      </c>
      <c r="H7753" t="inlineStr">
        <is>
          <t>Em entrevista ao Metrópoles, presidente da &lt;b&gt;Câmara&lt;/b&gt; defende medida da Casa que retirou imposto sobre bets do PL Antifacção</t>
        </is>
      </c>
      <c r="I7753" t="n">
        <v>2</v>
      </c>
    </row>
    <row r="7754">
      <c r="A7754" t="inlineStr">
        <is>
          <t>26/02/2026 10:02:20</t>
        </is>
      </c>
      <c r="B7754" t="inlineStr">
        <is>
          <t>26/02 09:39</t>
        </is>
      </c>
      <c r="C7754" t="inlineStr">
        <is>
          <t>Folha de S.Paulo - Mercado - Principal</t>
        </is>
      </c>
      <c r="D7754" t="inlineStr">
        <is>
          <t>rss</t>
        </is>
      </c>
      <c r="E7754" t="inlineStr">
        <is>
          <t>INSS libera informe de rendimentos do Imposto de Renda 2026; veja como consultar</t>
        </is>
      </c>
      <c r="F7754" t="inlineStr">
        <is>
          <t>https://redir.folha.com.br/redir/online/mercado/rss091/*https://www1.folha.uol.com.br/mercado/2026/02/inss-libera-informe-de-rendimentos-do-imposto-de-renda-2026-veja-como-consultar.shtml</t>
        </is>
      </c>
      <c r="G7754" t="inlineStr">
        <is>
          <t>imposto</t>
        </is>
      </c>
      <c r="H7754" t="inlineStr">
        <is>
          <t>cional do Seguro Social) liberou o &amp;lt;a href="https://www1.folha.uol.com.br/mercado/2026/02/&lt;b&gt;imposto&lt;/b&gt;-de-renda-2026-quem-deve-declarar-qual-a-tabela-qual-o-prazo-tire-suas-duvidas.shtml" rel=</t>
        </is>
      </c>
      <c r="I7754" t="n">
        <v>2</v>
      </c>
    </row>
    <row r="7755">
      <c r="A7755" t="inlineStr">
        <is>
          <t>26/02/2026 10:02:23</t>
        </is>
      </c>
      <c r="B7755" t="inlineStr">
        <is>
          <t>26/02 09:34</t>
        </is>
      </c>
      <c r="C7755" t="inlineStr">
        <is>
          <t>Metrópoles</t>
        </is>
      </c>
      <c r="D7755" t="inlineStr">
        <is>
          <t>rss</t>
        </is>
      </c>
      <c r="E7755" t="inlineStr">
        <is>
          <t>STF: Gonet critica decisão de Flávio Dino de suspender penduricalhos</t>
        </is>
      </c>
      <c r="F7755" t="inlineStr">
        <is>
          <t>https://www.metropoles.com/brasil/stf-gonet-critica-decisao-de-flavio-dino-de-suspender-penduricalhos</t>
        </is>
      </c>
      <c r="G7755" t="inlineStr">
        <is>
          <t>stf</t>
        </is>
      </c>
      <c r="H7755" t="inlineStr">
        <is>
          <t>ral afirma que liminares de Dino extrapolam objeto das ações no Supremo Tribunal Federal (&lt;b&gt;STF&lt;/b&gt;)</t>
        </is>
      </c>
      <c r="I7755" t="n">
        <v>1</v>
      </c>
    </row>
    <row r="7756">
      <c r="A7756" t="inlineStr">
        <is>
          <t>26/02/2026 10:02:26</t>
        </is>
      </c>
      <c r="B7756" t="inlineStr">
        <is>
          <t>26/02 09:17</t>
        </is>
      </c>
      <c r="C7756" t="inlineStr">
        <is>
          <t>g1 &gt; Política</t>
        </is>
      </c>
      <c r="D7756" t="inlineStr">
        <is>
          <t>rss</t>
        </is>
      </c>
      <c r="E7756" t="inlineStr">
        <is>
          <t>CPI do INSS ouve filho de Maurício Camisotti nesta quinta</t>
        </is>
      </c>
      <c r="F7756" t="inlineStr">
        <is>
          <t>https://g1.globo.com/politica/noticia/2026/02/26/cpi-do-inss-ouve-filho-de-mauricio-camisotti-nesta-quinta.ghtml</t>
        </is>
      </c>
      <c r="G7756" t="inlineStr">
        <is>
          <t>senado</t>
        </is>
      </c>
      <c r="H7756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7756" t="n">
        <v>1</v>
      </c>
    </row>
    <row r="7757">
      <c r="A7757" t="inlineStr">
        <is>
          <t>26/02/2026 10:02:28</t>
        </is>
      </c>
      <c r="B7757" t="inlineStr">
        <is>
          <t>26/02 09:00</t>
        </is>
      </c>
      <c r="C7757" t="inlineStr">
        <is>
          <t>Folha de S.Paulo - Poder - Principal</t>
        </is>
      </c>
      <c r="D7757" t="inlineStr">
        <is>
          <t>rss</t>
        </is>
      </c>
      <c r="E7757" t="inlineStr">
        <is>
          <t>Federação de comércio de SC diz que fim da escala 6x1 eliminará 27 mil empregos no estado</t>
        </is>
      </c>
      <c r="F7757" t="inlineStr">
        <is>
          <t>https://redir.folha.com.br/redir/online/poder/rss091/*https://www1.folha.uol.com.br/colunas/painel/2026/02/federacao-de-comercio-de-sc-diz-que-fim-da-escala-6x1-eliminara-27-mil-empregos-no-estado.shtml</t>
        </is>
      </c>
      <c r="G7757" t="inlineStr">
        <is>
          <t>santa catarina</t>
        </is>
      </c>
      <c r="H7757" t="inlineStr">
        <is>
          <t>"" target=""&amp;gt;fim da escola 6x1 &amp;lt;/a&amp;gt;poderá resultar na perda de 27 mil empregos formais em &lt;b&gt;Santa Catarina&lt;/b&gt; no comércio, serviços e turismo.
&amp;lt;a href="https://redir.folha.com.br/redir/online/poder/r</t>
        </is>
      </c>
      <c r="I7757" t="n">
        <v>1</v>
      </c>
    </row>
    <row r="7758">
      <c r="A7758" t="inlineStr">
        <is>
          <t>26/02/2026 11:15:35</t>
        </is>
      </c>
      <c r="B7758" t="inlineStr">
        <is>
          <t>26/02 11:00</t>
        </is>
      </c>
      <c r="C7758" t="inlineStr">
        <is>
          <t>g1 &gt; Política</t>
        </is>
      </c>
      <c r="D7758" t="inlineStr">
        <is>
          <t>rss</t>
        </is>
      </c>
      <c r="E7758" t="inlineStr">
        <is>
          <t>Alta na tarifa de importação pode arrecadar até R$ 20 bilhões neste ano e troca por produtos nacionais é 'incerta', diz órgão do Senado</t>
        </is>
      </c>
      <c r="F7758" t="inlineStr">
        <is>
          <t>https://g1.globo.com/economia/noticia/2026/02/26/alta-na-tarifa-de-importacao-pode-arrecadar-ate-r-20-bilhoes-neste-ano-e-troca-por-produtos-nacionais-e-incerta-diz-orgao-do-senado.ghtml</t>
        </is>
      </c>
      <c r="G7758" t="inlineStr">
        <is>
          <t>senado</t>
        </is>
      </c>
      <c r="H7758" t="inlineStr">
        <is>
          <t>R$ 20 bilhões neste ano, estimou a Instituição Fiscal Independente (IFI), órgão ligado ao &lt;b&gt;Senado&lt;/b&gt; Federal. Com isso, a receita pode superar os R$ 14 bilhões esperados pelo Ministério da F</t>
        </is>
      </c>
      <c r="I7758" t="n">
        <v>7</v>
      </c>
    </row>
    <row r="7759">
      <c r="A7759" t="inlineStr">
        <is>
          <t>26/02/2026 11:15:37</t>
        </is>
      </c>
      <c r="B7759" t="inlineStr">
        <is>
          <t>26/02 10:45</t>
        </is>
      </c>
      <c r="C7759" t="inlineStr">
        <is>
          <t>g1 &gt; Política</t>
        </is>
      </c>
      <c r="D7759" t="inlineStr">
        <is>
          <t>rss</t>
        </is>
      </c>
      <c r="E7759" t="inlineStr">
        <is>
          <t>Motta defende atuação de Toffoli e critica CPI por convocações sobre caso Master: 'Querem fazer palanque'</t>
        </is>
      </c>
      <c r="F7759" t="inlineStr">
        <is>
          <t>https://g1.globo.com/politica/noticia/2026/02/26/motta-defende-atuacao-de-toffoli-e-critica-cpi-por-convocacoes-sobre-caso-master-querem-fazer-palanque.ghtml</t>
        </is>
      </c>
      <c r="G7759" t="inlineStr">
        <is>
          <t>câmara</t>
        </is>
      </c>
      <c r="H7759" t="inlineStr">
        <is>
          <t xml:space="preserve">rganizado convoca irmãos de Toffoli e quebra sigilo da empresa da família
O presidente da &lt;b&gt;Câmara&lt;/b&gt; dos Deputados, Hugo Motta (Republicanos-PB), defendeu a atuação do ministro Dias Toffoli </t>
        </is>
      </c>
      <c r="I7759" t="n">
        <v>7</v>
      </c>
    </row>
    <row r="7760">
      <c r="A7760" t="inlineStr">
        <is>
          <t>26/02/2026 11:15:39</t>
        </is>
      </c>
      <c r="B7760" t="inlineStr">
        <is>
          <t>26/02 10:55</t>
        </is>
      </c>
      <c r="C7760" t="inlineStr">
        <is>
          <t>Metrópoles</t>
        </is>
      </c>
      <c r="D7760" t="inlineStr">
        <is>
          <t>rss</t>
        </is>
      </c>
      <c r="E7760" t="inlineStr">
        <is>
          <t>Motta reafirma acordo com o PT e defende candidato petista no TCU</t>
        </is>
      </c>
      <c r="F7760" t="inlineStr">
        <is>
          <t>https://www.metropoles.com/colunas/igor-gadelha/motta-reafirma-acordo-com-o-pt-e-defende-candidato-petista-no-tcu</t>
        </is>
      </c>
      <c r="G7760" t="inlineStr">
        <is>
          <t>câmara</t>
        </is>
      </c>
      <c r="H7760" t="inlineStr">
        <is>
          <t>O presidente da &lt;b&gt;Câmara&lt;/b&gt;, Hugo Motta (Republicanos-PB), reafirmou o seu apoio ao candidato do PT, Odair Cunha (MG)</t>
        </is>
      </c>
      <c r="I7760" t="n">
        <v>2</v>
      </c>
    </row>
    <row r="7761">
      <c r="A7761" t="inlineStr">
        <is>
          <t>26/02/2026 11:15:42</t>
        </is>
      </c>
      <c r="C7761" t="inlineStr">
        <is>
          <t>VEJA</t>
        </is>
      </c>
      <c r="D7761" t="inlineStr">
        <is>
          <t>rss</t>
        </is>
      </c>
      <c r="E7761" t="inlineStr">
        <is>
          <t>Hillary e Bill Clinton depõem no Congresso sobre caso Epstein</t>
        </is>
      </c>
      <c r="F7761" t="inlineStr">
        <is>
          <t>https://veja.abril.com.br/mundo/hillary-e-bill-clinton-depoem-no-congresso-sobre-caso-epstein/</t>
        </is>
      </c>
      <c r="G7761" t="inlineStr">
        <is>
          <t>câmara</t>
        </is>
      </c>
      <c r="H7761" t="inlineStr">
        <is>
          <t>ária de Estado e ex-presidente dos EUA serão ouvidos a portas fechadas em investigação da &lt;b&gt;Câmara&lt;/b&gt; dominada pelo Partido Republicano</t>
        </is>
      </c>
      <c r="I7761" t="n">
        <v>2</v>
      </c>
    </row>
    <row r="7762">
      <c r="A7762" t="inlineStr">
        <is>
          <t>26/02/2026 11:15:44</t>
        </is>
      </c>
      <c r="B7762" t="inlineStr">
        <is>
          <t>26/02 11:06</t>
        </is>
      </c>
      <c r="C7762" t="inlineStr">
        <is>
          <t>Folha de S.Paulo - Mercado - Principal</t>
        </is>
      </c>
      <c r="D7762" t="inlineStr">
        <is>
          <t>rss</t>
        </is>
      </c>
      <c r="E7762" t="inlineStr">
        <is>
          <t>Lula se reuniu com donos da Raízen antes do Carnaval para discutir crise, diz agência</t>
        </is>
      </c>
      <c r="F7762" t="inlineStr">
        <is>
          <t>https://redir.folha.com.br/redir/online/mercado/rss091/*https://www1.folha.uol.com.br/mercado/2026/02/lula-se-reuniu-com-donos-da-raizen-antes-do-carnaval-para-discutir-crise-diz-agencia.shtml</t>
        </is>
      </c>
      <c r="G7762" t="inlineStr">
        <is>
          <t>lula</t>
        </is>
      </c>
      <c r="H7762" t="inlineStr">
        <is>
          <t>O presidente Luiz Inácio &amp;lt;a href="https://www1.folha.uol.com.br/folha-topicos/&lt;b&gt;lula&lt;/b&gt;/"&amp;gt;Lula&amp;lt;/a&amp;gt; da Silva tomou frente, nas últimas semanas, de uma reunião com executivos de i</t>
        </is>
      </c>
      <c r="I7762" t="n">
        <v>1</v>
      </c>
    </row>
    <row r="7763">
      <c r="A7763" t="inlineStr">
        <is>
          <t>26/02/2026 11:15:46</t>
        </is>
      </c>
      <c r="B7763" t="inlineStr">
        <is>
          <t>26/02 10:48</t>
        </is>
      </c>
      <c r="C7763" t="inlineStr">
        <is>
          <t>Metrópoles</t>
        </is>
      </c>
      <c r="D7763" t="inlineStr">
        <is>
          <t>rss</t>
        </is>
      </c>
      <c r="E7763" t="inlineStr">
        <is>
          <t>Reabrir debate sobre anistia seria "desserviço ao país", diz Motta</t>
        </is>
      </c>
      <c r="F7763" t="inlineStr">
        <is>
          <t>https://www.metropoles.com/colunas/igor-gadelha/reabrir-debate-sobre-anistia-seria-desservico-ao-pais-diz-motta</t>
        </is>
      </c>
      <c r="G7763" t="inlineStr">
        <is>
          <t>câmara</t>
        </is>
      </c>
      <c r="H7763" t="inlineStr">
        <is>
          <t>À coluna, Hugo Motta avaliou que debate sobre anistia já foi superado com a aprovação na &lt;b&gt;Câmara&lt;/b&gt; do PL da Dosimetria das penas</t>
        </is>
      </c>
      <c r="I7763" t="n">
        <v>1</v>
      </c>
    </row>
    <row r="7764">
      <c r="A7764" t="inlineStr">
        <is>
          <t>26/02/2026 11:15:49</t>
        </is>
      </c>
      <c r="B7764" t="inlineStr">
        <is>
          <t>26/02 10:45</t>
        </is>
      </c>
      <c r="C7764" t="inlineStr">
        <is>
          <t>Metrópoles</t>
        </is>
      </c>
      <c r="D7764" t="inlineStr">
        <is>
          <t>rss</t>
        </is>
      </c>
      <c r="E7764" t="inlineStr">
        <is>
          <t>Precisando economizar dinheiro? Veja 4 dicas para gastar menos</t>
        </is>
      </c>
      <c r="F7764" t="inlineStr">
        <is>
          <t>https://www.metropoles.com/vida-e-estilo/precisando-economizar-dinheiro-veja-4-dicas-para-gastar-menos</t>
        </is>
      </c>
      <c r="G7764" t="inlineStr">
        <is>
          <t>gastos</t>
        </is>
      </c>
      <c r="H7764" t="inlineStr">
        <is>
          <t>Veja como cortar &lt;b&gt;gastos&lt;/b&gt; sem perder qualidade de vida com 4 dicas práticas de organização, prioridades e planejame</t>
        </is>
      </c>
      <c r="I7764" t="n">
        <v>1</v>
      </c>
    </row>
    <row r="7765">
      <c r="A7765" t="inlineStr">
        <is>
          <t>26/02/2026 11:15:51</t>
        </is>
      </c>
      <c r="B7765" t="inlineStr">
        <is>
          <t>26/02 10:37</t>
        </is>
      </c>
      <c r="C7765" t="inlineStr">
        <is>
          <t>Metrópoles</t>
        </is>
      </c>
      <c r="D7765" t="inlineStr">
        <is>
          <t>rss</t>
        </is>
      </c>
      <c r="E7765" t="inlineStr">
        <is>
          <t>Atlas: para 46,7%, Lula fez propaganda eleitoral ao ir à Sapucaí</t>
        </is>
      </c>
      <c r="F7765" t="inlineStr">
        <is>
          <t>https://www.metropoles.com/brasil/atlas-para-467-lula-fez-propaganda-eleitoral-ao-ir-a-sapucai</t>
        </is>
      </c>
      <c r="G7765" t="inlineStr">
        <is>
          <t>lula</t>
        </is>
      </c>
      <c r="H7765" t="inlineStr">
        <is>
          <t>Pesquisa ouviu a opinião de brasileiros sobre a participação do presidente &lt;b&gt;Lula&lt;/b&gt; nos desfiles de Carnaval na Marquês de Sapucaí</t>
        </is>
      </c>
      <c r="I7765" t="n">
        <v>1</v>
      </c>
    </row>
    <row r="7766">
      <c r="A7766" t="inlineStr">
        <is>
          <t>26/02/2026 11:15:53</t>
        </is>
      </c>
      <c r="B7766" t="inlineStr">
        <is>
          <t>26/02 10:35</t>
        </is>
      </c>
      <c r="C7766" t="inlineStr">
        <is>
          <t>Metrópoles</t>
        </is>
      </c>
      <c r="D7766" t="inlineStr">
        <is>
          <t>rss</t>
        </is>
      </c>
      <c r="E7766" t="inlineStr">
        <is>
          <t>Motta defende Toffoli e critica CPIs do Senado que tratam do Master</t>
        </is>
      </c>
      <c r="F7766" t="inlineStr">
        <is>
          <t>https://www.metropoles.com/colunas/igor-gadelha/motta-defende-toffoli-e-critica-cpis-do-senado-que-tratam-do-master</t>
        </is>
      </c>
      <c r="G7766" t="inlineStr">
        <is>
          <t>senado</t>
        </is>
      </c>
      <c r="H7766" t="inlineStr">
        <is>
          <t>(ver título)</t>
        </is>
      </c>
      <c r="I7766" t="n">
        <v>1</v>
      </c>
    </row>
    <row r="7767">
      <c r="A7767" t="inlineStr">
        <is>
          <t>26/02/2026 11:15:56</t>
        </is>
      </c>
      <c r="B7767" t="inlineStr">
        <is>
          <t>26/02 10:31</t>
        </is>
      </c>
      <c r="C7767" t="inlineStr">
        <is>
          <t>g1 &gt; Economia</t>
        </is>
      </c>
      <c r="D7767" t="inlineStr">
        <is>
          <t>rss</t>
        </is>
      </c>
      <c r="E7767" t="inlineStr">
        <is>
          <t>Fictor Alimentos pede inclusão em recuperação judicial da controladora</t>
        </is>
      </c>
      <c r="F7767" t="inlineStr">
        <is>
          <t>https://g1.globo.com/economia/noticia/2026/02/26/fictor-recuperacao-judicial.ghtml</t>
        </is>
      </c>
      <c r="G7767" t="inlineStr">
        <is>
          <t>banco central</t>
        </is>
      </c>
      <c r="H7767" t="inlineStr">
        <is>
          <t>tor — que chegou a negociar a compra do Banco Master antes da liquidação determinada pelo &lt;b&gt;Banco Central&lt;/b&gt; do Brasil — informou nesta quinta-feira (26) que solicitou sua inclusão no processo de re</t>
        </is>
      </c>
      <c r="I7767" t="n">
        <v>1</v>
      </c>
    </row>
    <row r="7768">
      <c r="A7768" t="inlineStr">
        <is>
          <t>26/02/2026 11:15:58</t>
        </is>
      </c>
      <c r="C7768" t="inlineStr">
        <is>
          <t>VEJA</t>
        </is>
      </c>
      <c r="D7768" t="inlineStr">
        <is>
          <t>rss</t>
        </is>
      </c>
      <c r="E7768" t="inlineStr">
        <is>
          <t>Pagamento do 13º salário do INSS será antecipado? Quem tem direito?</t>
        </is>
      </c>
      <c r="F7768" t="inlineStr">
        <is>
          <t>https://veja.abril.com.br/economia/pagamento-do-13o-salario-do-inss-sera-antecipado-quem-tem-direito/</t>
        </is>
      </c>
      <c r="G7768" t="inlineStr">
        <is>
          <t>lula</t>
        </is>
      </c>
      <c r="H7768" t="inlineStr">
        <is>
          <t>Tema está em debate e depende de um decreto do presidente &lt;b&gt;Lula&lt;/b&gt;</t>
        </is>
      </c>
      <c r="I7768" t="n">
        <v>1</v>
      </c>
    </row>
    <row r="7769">
      <c r="A7769" t="inlineStr">
        <is>
          <t>26/02/2026 11:16:00</t>
        </is>
      </c>
      <c r="C7769" t="inlineStr">
        <is>
          <t>VEJA</t>
        </is>
      </c>
      <c r="D7769" t="inlineStr">
        <is>
          <t>rss</t>
        </is>
      </c>
      <c r="E7769" t="inlineStr">
        <is>
          <t>O novo flanco de crise entre petistas e Hugo Motta</t>
        </is>
      </c>
      <c r="F7769" t="inlineStr">
        <is>
          <t>https://veja.abril.com.br/politica/o-novo-flanco-de-crise-entre-petistas-e-hugo-motta/</t>
        </is>
      </c>
      <c r="G7769" t="inlineStr">
        <is>
          <t>tcu</t>
        </is>
      </c>
      <c r="H7769" t="inlineStr">
        <is>
          <t>ação teria permitido que adversários do Centrão e da oposição se articulassem por vaga no &lt;b&gt;TCU&lt;/b&gt;</t>
        </is>
      </c>
      <c r="I7769" t="n">
        <v>1</v>
      </c>
    </row>
    <row r="7770">
      <c r="A7770" t="inlineStr">
        <is>
          <t>26/02/2026 11:16:03</t>
        </is>
      </c>
      <c r="C7770" t="inlineStr">
        <is>
          <t>VEJA</t>
        </is>
      </c>
      <c r="D7770" t="inlineStr">
        <is>
          <t>rss</t>
        </is>
      </c>
      <c r="E7770" t="inlineStr">
        <is>
          <t>IGP-M: a ‘inflação dos aluguéis’ caiu 0,73% em fevereiro</t>
        </is>
      </c>
      <c r="F7770" t="inlineStr">
        <is>
          <t>https://veja.abril.com.br/economia/igp-m-a-inflacao-dos-alugueis-caiu-073-em-fevereiro/</t>
        </is>
      </c>
      <c r="G7770" t="inlineStr">
        <is>
          <t>inflação</t>
        </is>
      </c>
      <c r="H7770" t="inlineStr">
        <is>
          <t>(ver título)</t>
        </is>
      </c>
      <c r="I7770" t="n">
        <v>1</v>
      </c>
    </row>
    <row r="7771">
      <c r="A7771" t="inlineStr">
        <is>
          <t>26/02/2026 12:08:15</t>
        </is>
      </c>
      <c r="B7771" t="inlineStr">
        <is>
          <t>26/02 11:39</t>
        </is>
      </c>
      <c r="C7771" t="inlineStr">
        <is>
          <t>g1 &gt; Economia</t>
        </is>
      </c>
      <c r="D7771" t="inlineStr">
        <is>
          <t>rss</t>
        </is>
      </c>
      <c r="E7771" t="inlineStr">
        <is>
          <t>BRB quer elevar capital em R$ 8,8 bilhões e emitir até 1,67 bilhão de ações para reforçar patrimônio</t>
        </is>
      </c>
      <c r="F7771" t="inlineStr">
        <is>
          <t>https://g1.globo.com/df/distrito-federal/noticia/2026/02/26/brb-quer-elevar-capital-em-r-88-bilhoes-e-emitir-167-bilhao-de-acoes-para-reforcar-patrimonio.ghtml</t>
        </is>
      </c>
      <c r="G7771" t="inlineStr">
        <is>
          <t>câmara</t>
        </is>
      </c>
      <c r="H777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771" t="n">
        <v>3</v>
      </c>
    </row>
    <row r="7772">
      <c r="A7772" t="inlineStr">
        <is>
          <t>26/02/2026 12:08:17</t>
        </is>
      </c>
      <c r="B7772" t="inlineStr">
        <is>
          <t>26/02 11:38</t>
        </is>
      </c>
      <c r="C7772" t="inlineStr">
        <is>
          <t>g1 &gt; Política</t>
        </is>
      </c>
      <c r="D7772" t="inlineStr">
        <is>
          <t>rss</t>
        </is>
      </c>
      <c r="E7772" t="inlineStr">
        <is>
          <t>CPI do INSS aprova quebra de sigilo bancário de filho de Lula; sessão é marcada por confusão</t>
        </is>
      </c>
      <c r="F7772" t="inlineStr">
        <is>
          <t>https://g1.globo.com/politica/noticia/2026/02/26/cpi-do-inss-aprova-quebra-de-sigilo-bancario-de-filho-de-lula.ghtml</t>
        </is>
      </c>
      <c r="G7772" t="inlineStr">
        <is>
          <t>senado</t>
        </is>
      </c>
      <c r="H7772" t="inlineStr">
        <is>
          <t>nsa. 
A comissão também aprovou nesta quinta a convocação do ex-assessor do presidente do &lt;b&gt;Senado&lt;/b&gt;, Davi Alcolumbre (União Brasil-PB). 
CPI do INSS tem tumulto
Reprodução
Lulinha
O filho d</t>
        </is>
      </c>
      <c r="I7772" t="n">
        <v>3</v>
      </c>
    </row>
    <row r="7773">
      <c r="A7773" t="inlineStr">
        <is>
          <t>26/02/2026 12:08:20</t>
        </is>
      </c>
      <c r="B7773" t="inlineStr">
        <is>
          <t>26/02 12:00</t>
        </is>
      </c>
      <c r="C7773" t="inlineStr">
        <is>
          <t>Folha de S.Paulo - Mercado - Principal</t>
        </is>
      </c>
      <c r="D7773" t="inlineStr">
        <is>
          <t>rss</t>
        </is>
      </c>
      <c r="E7773" t="inlineStr">
        <is>
          <t>TCU manterá fiscalização sobre fundos de pensão com patrocínio público, decide STF</t>
        </is>
      </c>
      <c r="F7773" t="inlineStr">
        <is>
          <t>https://redir.folha.com.br/redir/online/mercado/rss091/*https://www1.folha.uol.com.br/mercado/2026/02/tcu-mantera-fiscalizacao-sobre-fundos-de-pensao-com-patrocinio-publico-decide-stf.shtml</t>
        </is>
      </c>
      <c r="G7773" t="inlineStr">
        <is>
          <t>stf</t>
        </is>
      </c>
      <c r="H7773" t="inlineStr">
        <is>
          <t>A Primeira Turma do &lt;b&gt;STF&lt;/b&gt; (&amp;lt;a href="https://www1.folha.uol.com.br/folha-topicos/stf/" rel="" target=""&amp;gt;Supremo Trib</t>
        </is>
      </c>
      <c r="I7773" t="n">
        <v>2</v>
      </c>
    </row>
    <row r="7774">
      <c r="A7774" t="inlineStr">
        <is>
          <t>26/02/2026 12:08:22</t>
        </is>
      </c>
      <c r="B7774" t="inlineStr">
        <is>
          <t>26/02 11:42</t>
        </is>
      </c>
      <c r="C7774" t="inlineStr">
        <is>
          <t>Metrópoles</t>
        </is>
      </c>
      <c r="D7774" t="inlineStr">
        <is>
          <t>rss</t>
        </is>
      </c>
      <c r="E7774" t="inlineStr">
        <is>
          <t>INSS libera informe de rendimentos do Imposto de Renda 2026</t>
        </is>
      </c>
      <c r="F7774" t="inlineStr">
        <is>
          <t>https://www.metropoles.com/brasil/inss-libera-informe-de-rendimentos-do-imposto-de-renda-2026</t>
        </is>
      </c>
      <c r="G7774" t="inlineStr">
        <is>
          <t>imposto</t>
        </is>
      </c>
      <c r="H7774" t="inlineStr">
        <is>
          <t>(ver título)</t>
        </is>
      </c>
      <c r="I7774" t="n">
        <v>2</v>
      </c>
    </row>
    <row r="7775">
      <c r="A7775" t="inlineStr">
        <is>
          <t>26/02/2026 12:08:24</t>
        </is>
      </c>
      <c r="B7775" t="inlineStr">
        <is>
          <t>26/02 11:35</t>
        </is>
      </c>
      <c r="C7775" t="inlineStr">
        <is>
          <t>g1 &gt; Economia</t>
        </is>
      </c>
      <c r="D7775" t="inlineStr">
        <is>
          <t>rss</t>
        </is>
      </c>
      <c r="E7775" t="inlineStr">
        <is>
          <t>México aprova projeto que reduz jornada de trabalho para 40 horas até 2030</t>
        </is>
      </c>
      <c r="F7775" t="inlineStr">
        <is>
          <t>https://g1.globo.com/trabalho-e-carreira/noticia/2026/02/26/mexico-aprova-projeto-que-reduz-jornada-de-trabalho.ghtml</t>
        </is>
      </c>
      <c r="G7775" t="inlineStr">
        <is>
          <t>câmara</t>
        </is>
      </c>
      <c r="H7775" t="inlineStr">
        <is>
          <t>do g1 para ver notícias em tempo real e de graça
Veja os vídeos que estão em alta no g1
A &lt;b&gt;Câmara&lt;/b&gt; dos Deputados aprovou o texto-base do projeto na noite de terça-feira (24), com apoio unâ</t>
        </is>
      </c>
      <c r="I7775" t="n">
        <v>2</v>
      </c>
    </row>
    <row r="7776">
      <c r="A7776" t="inlineStr">
        <is>
          <t>26/02/2026 12:08:27</t>
        </is>
      </c>
      <c r="B7776" t="inlineStr">
        <is>
          <t>26/02 12:01</t>
        </is>
      </c>
      <c r="C7776" t="inlineStr">
        <is>
          <t>g1 &gt; Política</t>
        </is>
      </c>
      <c r="D7776" t="inlineStr">
        <is>
          <t>rss</t>
        </is>
      </c>
      <c r="E7776" t="inlineStr">
        <is>
          <t>Quem é Fabio Luis Lula da Silva, o Lulinha, que teve quebra de sigilo aprovada na CPI do INSS</t>
        </is>
      </c>
      <c r="F7776" t="inlineStr">
        <is>
          <t>https://g1.globo.com/politica/noticia/2026/02/26/quem-e-fabio-luis-lula-da-silva-o-lulinha-que-teve-quebra-de-sigilo-aprovada-na-cpi-do-inss.ghtml</t>
        </is>
      </c>
      <c r="G7776" t="inlineStr">
        <is>
          <t>lula</t>
        </is>
      </c>
      <c r="H7776" t="inlineStr">
        <is>
          <t>(ver título)</t>
        </is>
      </c>
      <c r="I7776" t="n">
        <v>1</v>
      </c>
    </row>
    <row r="7777">
      <c r="A7777" t="inlineStr">
        <is>
          <t>26/02/2026 12:08:29</t>
        </is>
      </c>
      <c r="B7777" t="inlineStr">
        <is>
          <t>26/02 12:00</t>
        </is>
      </c>
      <c r="C7777" t="inlineStr">
        <is>
          <t>Folha de S.Paulo - Poder - Principal</t>
        </is>
      </c>
      <c r="D7777" t="inlineStr">
        <is>
          <t>rss</t>
        </is>
      </c>
      <c r="E7777" t="inlineStr">
        <is>
          <t>Eleição será decidida no triângulo das bermudas</t>
        </is>
      </c>
      <c r="F7777" t="inlineStr">
        <is>
          <t>https://redir.folha.com.br/redir/online/poder/rss091/*https://www1.folha.uol.com.br/colunas/dora-kramer/2026/02/eleicao-sera-decidida-no-triangulo-das-bermudas.shtml</t>
        </is>
      </c>
      <c r="G7777" t="inlineStr">
        <is>
          <t>Bolsonaro</t>
        </is>
      </c>
      <c r="H7777" t="inlineStr">
        <is>
          <t>&amp;lt;a href="https://www1.folha.uol.com.br/folha-topicos/flavio-&lt;b&gt;bolsonaro&lt;/b&gt;/"&amp;gt;Flávio Bolsonaro&amp;lt;/a&amp;gt; (PL) e &amp;lt;a href="https://www1.folha.uol.com.br/folha-topicos/tarcis</t>
        </is>
      </c>
      <c r="I7777" t="n">
        <v>1</v>
      </c>
    </row>
    <row r="7778">
      <c r="A7778" t="inlineStr">
        <is>
          <t>26/02/2026 12:08:31</t>
        </is>
      </c>
      <c r="B7778" t="inlineStr">
        <is>
          <t>26/02 11:48</t>
        </is>
      </c>
      <c r="C7778" t="inlineStr">
        <is>
          <t>Metrópoles</t>
        </is>
      </c>
      <c r="D7778" t="inlineStr">
        <is>
          <t>rss</t>
        </is>
      </c>
      <c r="E7778" t="inlineStr">
        <is>
          <t>CPMI do INSS: parlamentares brigam após aprovação das quebras de sigilo bancário e fiscal de Lulinha</t>
        </is>
      </c>
      <c r="F7778" t="inlineStr">
        <is>
          <t>https://www.metropoles.com/brasil/cpmi-do-inss-aprova-quebra-de-sigilo-bancario-de-filho-de-lula</t>
        </is>
      </c>
      <c r="G7778" t="inlineStr">
        <is>
          <t>senado</t>
        </is>
      </c>
      <c r="H7778" t="inlineStr">
        <is>
          <t>Colegiado também aprovou a convocação do ex-assessor do &lt;b&gt;senado&lt;/b&gt;r Weverton Rocha (PDT-MA), Gustavo Marques Gaspar, em condição de testemunha</t>
        </is>
      </c>
      <c r="I7778" t="n">
        <v>1</v>
      </c>
    </row>
    <row r="7779">
      <c r="A7779" t="inlineStr">
        <is>
          <t>26/02/2026 12:08:34</t>
        </is>
      </c>
      <c r="B7779" t="inlineStr">
        <is>
          <t>26/02 11:34</t>
        </is>
      </c>
      <c r="C7779" t="inlineStr">
        <is>
          <t>Metrópoles</t>
        </is>
      </c>
      <c r="D7779" t="inlineStr">
        <is>
          <t>rss</t>
        </is>
      </c>
      <c r="E7779" t="inlineStr">
        <is>
          <t>Febre amarela: SES-DF convoca população de até 59 anos para se vacinar</t>
        </is>
      </c>
      <c r="F7779" t="inlineStr">
        <is>
          <t>https://www.metropoles.com/distrito-federal/febre-amarela-ses-df-convoca-populacao-de-ate-59-anos-para-se-vacinar</t>
        </is>
      </c>
      <c r="G7779" t="inlineStr">
        <is>
          <t>CAC</t>
        </is>
      </c>
      <c r="H7779" t="inlineStr">
        <is>
          <t>o apresentar casos desde 2022, o chamamento está sendo feito após a morte de 38 micos e ma&lt;b&gt;cac&lt;/b&gt;os em Goiás</t>
        </is>
      </c>
      <c r="I7779" t="n">
        <v>1</v>
      </c>
    </row>
    <row r="7780">
      <c r="A7780" t="inlineStr">
        <is>
          <t>26/02/2026 12:08:36</t>
        </is>
      </c>
      <c r="C7780" t="inlineStr">
        <is>
          <t>VEJA</t>
        </is>
      </c>
      <c r="D7780" t="inlineStr">
        <is>
          <t>rss</t>
        </is>
      </c>
      <c r="E7780" t="inlineStr">
        <is>
          <t>Sabesp rebate ação de PT no STF e defende privatização</t>
        </is>
      </c>
      <c r="F7780" t="inlineStr">
        <is>
          <t>https://veja.abril.com.br/economia/sabesp-rebate-acao-de-pt-no-stf-e-defende-privatizacao/</t>
        </is>
      </c>
      <c r="G7780" t="inlineStr">
        <is>
          <t>stf</t>
        </is>
      </c>
      <c r="H7780" t="inlineStr">
        <is>
          <t>(ver título)</t>
        </is>
      </c>
      <c r="I7780" t="n">
        <v>1</v>
      </c>
    </row>
    <row r="7781">
      <c r="A7781" t="inlineStr">
        <is>
          <t>26/02/2026 12:08:39</t>
        </is>
      </c>
      <c r="C7781" t="inlineStr">
        <is>
          <t>VEJA</t>
        </is>
      </c>
      <c r="D7781" t="inlineStr">
        <is>
          <t>rss</t>
        </is>
      </c>
      <c r="E7781" t="inlineStr">
        <is>
          <t>Atividade do setor de construção tem o pior janeiro em nove anos, aponta CNI</t>
        </is>
      </c>
      <c r="F7781" t="inlineStr">
        <is>
          <t>https://veja.abril.com.br/economia/atividade-do-setor-de-construcao-tem-o-pior-janeiro-em-nove-anos-aponta-cni/</t>
        </is>
      </c>
      <c r="G7781" t="inlineStr">
        <is>
          <t>juros</t>
        </is>
      </c>
      <c r="H7781" t="inlineStr">
        <is>
          <t>Sob &lt;b&gt;juros&lt;/b&gt; elevados, setor desacelera em emprego e capacidade operacional</t>
        </is>
      </c>
      <c r="I7781" t="n">
        <v>1</v>
      </c>
    </row>
    <row r="7782">
      <c r="A7782" t="inlineStr">
        <is>
          <t>26/02/2026 12:08:41</t>
        </is>
      </c>
      <c r="C7782" t="inlineStr">
        <is>
          <t>VEJA</t>
        </is>
      </c>
      <c r="D7782" t="inlineStr">
        <is>
          <t>rss</t>
        </is>
      </c>
      <c r="E7782" t="inlineStr">
        <is>
          <t>A reação dos brasileiros à ‘Família em Conserva’ em desfile pró-Lula, segundo pesquisa</t>
        </is>
      </c>
      <c r="F7782" t="inlineStr">
        <is>
          <t>https://veja.abril.com.br/brasil/a-reacao-dos-brasileiros-a-familia-em-conserva-em-desfile-pro-lula-segundo-pesquisa/</t>
        </is>
      </c>
      <c r="G7782" t="inlineStr">
        <is>
          <t>lula</t>
        </is>
      </c>
      <c r="H7782" t="inlineStr">
        <is>
          <t>(ver título)</t>
        </is>
      </c>
      <c r="I7782" t="n">
        <v>1</v>
      </c>
    </row>
    <row r="7783">
      <c r="A7783" t="inlineStr">
        <is>
          <t>26/02/2026 12:08:44</t>
        </is>
      </c>
      <c r="C7783" t="inlineStr">
        <is>
          <t>VEJA</t>
        </is>
      </c>
      <c r="D7783" t="inlineStr">
        <is>
          <t>rss</t>
        </is>
      </c>
      <c r="E7783" t="inlineStr">
        <is>
          <t>Quase 10 kg a menos e melhor controle da glicose: o que é o orforgliprona, primo do Mounjaro?</t>
        </is>
      </c>
      <c r="F7783" t="inlineStr">
        <is>
          <t>https://veja.abril.com.br/saude/quase-10-kg-a-menos-e-mais-controle-da-glicose-o-que-e-o-orforgliprona-primo-do-mounjaro/</t>
        </is>
      </c>
      <c r="G7783" t="inlineStr">
        <is>
          <t>lula</t>
        </is>
      </c>
      <c r="H7783" t="inlineStr">
        <is>
          <t>Nova aposta para perda de peso e controle do diabetes tipo 2, pí&lt;b&gt;lula&lt;/b&gt; mostrou resultados superiores aos da semaglutida oral em estudo publicado na The Lancet</t>
        </is>
      </c>
      <c r="I7783" t="n">
        <v>1</v>
      </c>
    </row>
    <row r="7784">
      <c r="A7784" t="inlineStr">
        <is>
          <t>26/02/2026 13:06:44</t>
        </is>
      </c>
      <c r="B7784" t="inlineStr">
        <is>
          <t>26/02 12:18</t>
        </is>
      </c>
      <c r="C7784" t="inlineStr">
        <is>
          <t>g1 &gt; Política</t>
        </is>
      </c>
      <c r="D7784" t="inlineStr">
        <is>
          <t>rss</t>
        </is>
      </c>
      <c r="E7784" t="inlineStr">
        <is>
          <t>Presidente de CPI nega manobra para aprovação de quebra de sigilo de Lulinha; governistas questionam</t>
        </is>
      </c>
      <c r="F7784" t="inlineStr">
        <is>
          <t>https://g1.globo.com/politica/noticia/2026/02/26/nao-houve-manobra-contei-duas-vezes-diz-presidente-da-cpi-apos-aprovacao-de-quebra-de-sigilo.ghtml</t>
        </is>
      </c>
      <c r="G7784" t="inlineStr">
        <is>
          <t>câmara</t>
        </is>
      </c>
      <c r="H7784" t="inlineStr">
        <is>
          <t>iante da confusão generalizada, a sessão foi interrompida, assim como a transmissão da TV &lt;b&gt;Câmara&lt;/b&gt;. A reunião foi suspensa por 15 minutos, e retomada em seguida.
"Para que a pauta fosse de</t>
        </is>
      </c>
      <c r="I7784" t="n">
        <v>4</v>
      </c>
    </row>
    <row r="7785">
      <c r="A7785" t="inlineStr">
        <is>
          <t>26/02/2026 13:06:46</t>
        </is>
      </c>
      <c r="B7785" t="inlineStr">
        <is>
          <t>26/02 12:13</t>
        </is>
      </c>
      <c r="C7785" t="inlineStr">
        <is>
          <t>Folha de S.Paulo - Mercado - Principal</t>
        </is>
      </c>
      <c r="D7785" t="inlineStr">
        <is>
          <t>rss</t>
        </is>
      </c>
      <c r="E7785" t="inlineStr">
        <is>
          <t>Mesada e pensão são isentas do Imposto de Renda; entenda</t>
        </is>
      </c>
      <c r="F7785" t="inlineStr">
        <is>
          <t>https://redir.folha.com.br/redir/online/mercado/rss091/*https://www1.folha.uol.com.br/mercado/2026/02/mesada-e-pensao-sao-isentas-do-imposto-de-renda-entenda.shtml</t>
        </is>
      </c>
      <c r="G7785" t="inlineStr">
        <is>
          <t>imposto</t>
        </is>
      </c>
      <c r="H7785" t="inlineStr">
        <is>
          <t>elos pais aos filhos&amp;lt;/a&amp;gt; é isenta do &amp;lt;a href="https://www1.folha.uol.com.br/folha-topicos/&lt;b&gt;imposto&lt;/b&gt;-de-renda/"&amp;gt;Imposto de Renda&amp;lt;/a&amp;gt;, segundo a &amp;lt;a href="https://www1.folha.uol.com.br/folha-t</t>
        </is>
      </c>
      <c r="I7785" t="n">
        <v>3</v>
      </c>
    </row>
    <row r="7786">
      <c r="A7786" t="inlineStr">
        <is>
          <t>26/02/2026 13:06:49</t>
        </is>
      </c>
      <c r="B7786" t="inlineStr">
        <is>
          <t>26/02 13:00</t>
        </is>
      </c>
      <c r="C7786" t="inlineStr">
        <is>
          <t>Folha de S.Paulo - Poder - Principal</t>
        </is>
      </c>
      <c r="D7786" t="inlineStr">
        <is>
          <t>rss</t>
        </is>
      </c>
      <c r="E7786" t="inlineStr">
        <is>
          <t>Camilo Santana defende que Lula amplie aliança e cita Renan Filho e Helder para vice</t>
        </is>
      </c>
      <c r="F7786" t="inlineStr">
        <is>
          <t>https://redir.folha.com.br/redir/online/poder/rss091/*https://www1.folha.uol.com.br/poder/2026/02/camilo-santana-defende-que-lula-amplie-alianca-e-cita-renan-filho-e-helder-para-vice.shtml</t>
        </is>
      </c>
      <c r="G7786" t="inlineStr">
        <is>
          <t>ldo</t>
        </is>
      </c>
      <c r="H7786" t="inlineStr">
        <is>
          <t xml:space="preserve"> substituição do vice-presidente &amp;lt;a href="https://www1.folha.uol.com.br/folha-topicos/gera&lt;b&gt;ldo&lt;/b&gt;-alckmin/"&amp;gt;Geraldo Alckmin&amp;lt;/a&amp;gt; (&amp;lt;a href="https://www1.folha.uol.com.br/folha-topicos/psb/"</t>
        </is>
      </c>
      <c r="I7786" t="n">
        <v>2</v>
      </c>
    </row>
    <row r="7787">
      <c r="A7787" t="inlineStr">
        <is>
          <t>26/02/2026 13:06:51</t>
        </is>
      </c>
      <c r="B7787" t="inlineStr">
        <is>
          <t>26/02 13:00</t>
        </is>
      </c>
      <c r="C7787" t="inlineStr">
        <is>
          <t>Folha de S.Paulo - Mercado - Principal</t>
        </is>
      </c>
      <c r="D7787" t="inlineStr">
        <is>
          <t>rss</t>
        </is>
      </c>
      <c r="E7787" t="inlineStr">
        <is>
          <t>Flávio diz a aliados que vai definir ministro da Economia para mandar recado ao mercado</t>
        </is>
      </c>
      <c r="F7787" t="inlineStr">
        <is>
          <t>https://redir.folha.com.br/redir/online/mercado/rss091/*https://www1.folha.uol.com.br/mercado/2026/02/flavio-diz-a-aliados-que-vai-definir-ministro-da-economia-para-mandar-recado-ao-mercado.shtml</t>
        </is>
      </c>
      <c r="G7787" t="inlineStr">
        <is>
          <t>Jair Bolsonaro</t>
        </is>
      </c>
      <c r="H7787" t="inlineStr">
        <is>
          <t>seu ministro da Economia. Trata-se de uma repetição da estratégia do pai, o ex-presidente &lt;b&gt;Jair Bolsonaro&lt;/b&gt; (PL), que anunciou Paulo Guedes como chefe da pasta ainda durante a pré-campanha.
&amp;lt;a href</t>
        </is>
      </c>
      <c r="I7787" t="n">
        <v>2</v>
      </c>
    </row>
    <row r="7788">
      <c r="A7788" t="inlineStr">
        <is>
          <t>26/02/2026 13:06:53</t>
        </is>
      </c>
      <c r="B7788" t="inlineStr">
        <is>
          <t>26/02 12:50</t>
        </is>
      </c>
      <c r="C7788" t="inlineStr">
        <is>
          <t>Folha de S.Paulo - Poder - Principal</t>
        </is>
      </c>
      <c r="D7788" t="inlineStr">
        <is>
          <t>rss</t>
        </is>
      </c>
      <c r="E7788" t="inlineStr">
        <is>
          <t>Motta descarta abrir CPI do Master: 'Nem se eu quisesse'</t>
        </is>
      </c>
      <c r="F7788" t="inlineStr">
        <is>
          <t>https://redir.folha.com.br/redir/online/poder/rss091/*https://www1.folha.uol.com.br/blogs/brasilia-hoje/2026/02/motta-descarta-abrir-cpi-do-master-nem-se-eu-quisesse.shtml</t>
        </is>
      </c>
      <c r="G7788" t="inlineStr">
        <is>
          <t>câmara</t>
        </is>
      </c>
      <c r="H7788" t="inlineStr">
        <is>
          <t xml:space="preserve">O presidente da &lt;b&gt;Câmara&lt;/b&gt;, &amp;lt;a href="https://www1.folha.uol.com.br/folha-topicos/hugo-motta/" rel="" target=""&amp;gt;Hugo </t>
        </is>
      </c>
      <c r="I7788" t="n">
        <v>2</v>
      </c>
    </row>
    <row r="7789">
      <c r="A7789" t="inlineStr">
        <is>
          <t>26/02/2026 13:06:56</t>
        </is>
      </c>
      <c r="B7789" t="inlineStr">
        <is>
          <t>26/02 12:24</t>
        </is>
      </c>
      <c r="C7789" t="inlineStr">
        <is>
          <t>Folha de S.Paulo - Mercado - Principal</t>
        </is>
      </c>
      <c r="D7789" t="inlineStr">
        <is>
          <t>rss</t>
        </is>
      </c>
      <c r="E7789" t="inlineStr">
        <is>
          <t>CPI do INSS aprova quebra de sigilo bancário de Lulinha em meio a bate-boca</t>
        </is>
      </c>
      <c r="F7789" t="inlineStr">
        <is>
          <t>https://redir.folha.com.br/redir/online/mercado/rss091/*https://www1.folha.uol.com.br/mercado/2026/02/cpi-do-inss-aprova-quebra-de-sigilo-bancario-de-filho-do-presidente-lula.shtml</t>
        </is>
      </c>
      <c r="G7789" t="inlineStr">
        <is>
          <t>comissão</t>
        </is>
      </c>
      <c r="H7789" t="inlineStr">
        <is>
          <t>A CPI (&lt;b&gt;Comissão&lt;/b&gt; Parlamentar de Inquérito) do &amp;lt;a href="https://www1.folha.uol.com.br/folha-topicos/inss/"&amp;gt;</t>
        </is>
      </c>
      <c r="I7789" t="n">
        <v>2</v>
      </c>
    </row>
    <row r="7790">
      <c r="A7790" t="inlineStr">
        <is>
          <t>26/02/2026 13:06:58</t>
        </is>
      </c>
      <c r="B7790" t="inlineStr">
        <is>
          <t>26/02 12:03</t>
        </is>
      </c>
      <c r="C7790" t="inlineStr">
        <is>
          <t>Folha de S.Paulo - Mercado - Principal</t>
        </is>
      </c>
      <c r="D7790" t="inlineStr">
        <is>
          <t>rss</t>
        </is>
      </c>
      <c r="E7790" t="inlineStr">
        <is>
          <t>Motta prevê votar escala 6x1 em maio e compara proposta a fim da escravidão</t>
        </is>
      </c>
      <c r="F7790" t="inlineStr">
        <is>
          <t>https://redir.folha.com.br/redir/online/mercado/rss091/*https://www1.folha.uol.com.br/mercado/2026/02/motta-preve-votar-escala-6x1-em-maio-e-compara-proposta-a-fim-da-escravidao.shtml</t>
        </is>
      </c>
      <c r="G7790" t="inlineStr">
        <is>
          <t>câmara</t>
        </is>
      </c>
      <c r="H7790" t="inlineStr">
        <is>
          <t xml:space="preserve">O presidente da &lt;b&gt;Câmara&lt;/b&gt;, &amp;lt;a href="https://www1.folha.uol.com.br/folha-topicos/hugo-motta/" rel="" target=""&amp;gt;Hugo </t>
        </is>
      </c>
      <c r="I7790" t="n">
        <v>2</v>
      </c>
    </row>
    <row r="7791">
      <c r="A7791" t="inlineStr">
        <is>
          <t>26/02/2026 13:07:00</t>
        </is>
      </c>
      <c r="B7791" t="inlineStr">
        <is>
          <t>26/02 09:50</t>
        </is>
      </c>
      <c r="C7791" t="inlineStr">
        <is>
          <t>Google Alert - julia zanatta</t>
        </is>
      </c>
      <c r="D7791" t="inlineStr">
        <is>
          <t>google_alert</t>
        </is>
      </c>
      <c r="E7791" t="inlineStr">
        <is>
          <t>Oposição protocola pedido de impeachment no STF contra 16 ministros por ... - Acaert - Notícias</t>
        </is>
      </c>
      <c r="F7791" t="inlineStr">
        <is>
          <t>https://www.google.com/url?rct=j&amp;sa=t&amp;url=https://www.acaert.com.br/noticia/61071/oposicao-protocola-pedido-de-impeachment-no-stf-contra-16-ministros-por-descumprimento-da-constituicao&amp;ct=ga&amp;cd=CAIyGjE1NGNiYTk5MDkyMTk4N2M6Y29tOnB0OlVT&amp;usg=AOvVaw15cZP-dNIusLBZE3eq9OGD</t>
        </is>
      </c>
      <c r="G7791" t="inlineStr">
        <is>
          <t>Zanatta</t>
        </is>
      </c>
      <c r="H7791" t="inlineStr">
        <is>
          <t>&lt;b&gt;Júlia &lt;b&gt;Zanatta&lt;/b&gt;&lt;/b&gt;, deputada federal, PL-SC. Daniela Reinehr, deputada federal, PL-SC. Repórter: Rita Sa</t>
        </is>
      </c>
      <c r="I7791" t="n">
        <v>2</v>
      </c>
    </row>
    <row r="7792">
      <c r="A7792" t="inlineStr">
        <is>
          <t>26/02/2026 13:07:03</t>
        </is>
      </c>
      <c r="C7792" t="inlineStr">
        <is>
          <t>VEJA</t>
        </is>
      </c>
      <c r="D7792" t="inlineStr">
        <is>
          <t>rss</t>
        </is>
      </c>
      <c r="E7792" t="inlineStr">
        <is>
          <t>Ministro de Lula diz que Carnaval ‘foi ruim para o governo’ e explica motivo</t>
        </is>
      </c>
      <c r="F7792" t="inlineStr">
        <is>
          <t>https://veja.abril.com.br/politica/ministro-de-lula-diz-que-carnaval-foi-ruim-para-o-governo-e-explica-motivo/</t>
        </is>
      </c>
      <c r="G7792" t="inlineStr">
        <is>
          <t>Bolsonaro</t>
        </is>
      </c>
      <c r="H7792" t="inlineStr">
        <is>
          <t>vista a VEJA, Silvio Costa Filho avalia que desfile com uso ‘eleitoreiro’ e caricatura de &lt;b&gt;Bolsonaro&lt;/b&gt; provocaram perda de até quatro pontos nas pesquisas</t>
        </is>
      </c>
      <c r="I7792" t="n">
        <v>2</v>
      </c>
    </row>
    <row r="7793">
      <c r="A7793" t="inlineStr">
        <is>
          <t>26/02/2026 13:07:05</t>
        </is>
      </c>
      <c r="C7793" t="inlineStr">
        <is>
          <t>VEJA</t>
        </is>
      </c>
      <c r="D7793" t="inlineStr">
        <is>
          <t>rss</t>
        </is>
      </c>
      <c r="E7793" t="inlineStr">
        <is>
          <t>O questionamento sobre a economia que Flávio ouviu de bolsonaristas em reunião com a bancada</t>
        </is>
      </c>
      <c r="F7793" t="inlineStr">
        <is>
          <t>https://veja.abril.com.br/politica/o-questionamento-sobre-a-economia-que-flavio-ouviu-de-bolsonaristas-em-reuniao-com-a-bancada/</t>
        </is>
      </c>
      <c r="G7793" t="inlineStr">
        <is>
          <t>imposto</t>
        </is>
      </c>
      <c r="H7793" t="inlineStr">
        <is>
          <t>Flávio tem prometido um “tesouraço nos &lt;b&gt;imposto&lt;/b&gt;s criados pelo governo de Luiz Inácio Lula da Silva”, caso seja eleito</t>
        </is>
      </c>
      <c r="I7793" t="n">
        <v>2</v>
      </c>
    </row>
    <row r="7794">
      <c r="A7794" t="inlineStr">
        <is>
          <t>26/02/2026 13:07:07</t>
        </is>
      </c>
      <c r="C7794" t="inlineStr">
        <is>
          <t>VEJA</t>
        </is>
      </c>
      <c r="D7794" t="inlineStr">
        <is>
          <t>rss</t>
        </is>
      </c>
      <c r="E7794" t="inlineStr">
        <is>
          <t>Sanfoneiro de Bolsonaro, Gilson Machado faz esforço, mas não garante apoio de partido do Centrão a Flávio</t>
        </is>
      </c>
      <c r="F7794" t="inlineStr">
        <is>
          <t>https://veja.abril.com.br/politica/sanfoneiro-de-bolsonaro-gilson-machado-faz-esforco-mas-nao-garante-apoio-de-partido-do-centrao-a-flavio/</t>
        </is>
      </c>
      <c r="G7794" t="inlineStr">
        <is>
          <t>senado</t>
        </is>
      </c>
      <c r="H7794" t="inlineStr">
        <is>
          <t>Pré-candidato ao &lt;b&gt;Senado&lt;/b&gt; por Pernambuco, ex-ministro do Turismo saiu do PL e se filiou ao Podemos</t>
        </is>
      </c>
      <c r="I7794" t="n">
        <v>2</v>
      </c>
    </row>
    <row r="7795">
      <c r="A7795" t="inlineStr">
        <is>
          <t>26/02/2026 13:07:10</t>
        </is>
      </c>
      <c r="B7795" t="inlineStr">
        <is>
          <t>26/02 10:38</t>
        </is>
      </c>
      <c r="C7795" t="inlineStr">
        <is>
          <t>g1 &gt; Política</t>
        </is>
      </c>
      <c r="D7795" t="inlineStr">
        <is>
          <t>rss</t>
        </is>
      </c>
      <c r="E7795" t="inlineStr">
        <is>
          <t>Eleições de 2026: TSE começa aprovar regras para eleições de 2026</t>
        </is>
      </c>
      <c r="F7795" t="inlineStr">
        <is>
          <t>https://g1.globo.com/politica/noticia/2026/02/26/eleicoes-de-2026-tse-comeca-analisar-regras-para-o-pleito-campanhas-na-internet-vao-entrar-no-debate.ghtml</t>
        </is>
      </c>
      <c r="G7795" t="inlineStr">
        <is>
          <t>senado</t>
        </is>
      </c>
      <c r="H7795" t="inlineStr">
        <is>
          <t xml:space="preserve"> de outubro, os brasileiros vão as urnas escolher presidente da República, governadores e &lt;b&gt;senado&lt;/b&gt;res, bem como deputados federais, estaduais e distritais. Mais de 150 milhões de eleitores</t>
        </is>
      </c>
      <c r="I7795" t="n">
        <v>1</v>
      </c>
    </row>
    <row r="7796">
      <c r="A7796" t="inlineStr">
        <is>
          <t>26/02/2026 13:07:12</t>
        </is>
      </c>
      <c r="C7796" t="inlineStr">
        <is>
          <t>VEJA</t>
        </is>
      </c>
      <c r="D7796" t="inlineStr">
        <is>
          <t>rss</t>
        </is>
      </c>
      <c r="E7796" t="inlineStr">
        <is>
          <t>Cristiano Ronaldo compra 25% de clube da segunda divisão espanhola</t>
        </is>
      </c>
      <c r="F7796" t="inlineStr">
        <is>
          <t>https://veja.abril.com.br/esporte/cristiano-ronaldo-compra-25-de-clube-da-segunda-divisao-espanhola/</t>
        </is>
      </c>
      <c r="G7796" t="inlineStr">
        <is>
          <t>ldo</t>
        </is>
      </c>
      <c r="H7796" t="inlineStr">
        <is>
          <t>(ver título)</t>
        </is>
      </c>
      <c r="I7796" t="n">
        <v>1</v>
      </c>
    </row>
    <row r="7797">
      <c r="A7797" t="inlineStr">
        <is>
          <t>26/02/2026 13:07:14</t>
        </is>
      </c>
      <c r="C7797" t="inlineStr">
        <is>
          <t>VEJA</t>
        </is>
      </c>
      <c r="D7797" t="inlineStr">
        <is>
          <t>rss</t>
        </is>
      </c>
      <c r="E7797" t="inlineStr">
        <is>
          <t>CPMI do INSS aprova quebras de sigilos fiscal e bancário de filho de Lula</t>
        </is>
      </c>
      <c r="F7797" t="inlineStr">
        <is>
          <t>https://veja.abril.com.br/politica/cpmi-do-inss-aprova-quebras-de-sigilos-fiscal-e-bancario-de-filho-de-lula/</t>
        </is>
      </c>
      <c r="G7797" t="inlineStr">
        <is>
          <t>lula</t>
        </is>
      </c>
      <c r="H7797" t="inlineStr">
        <is>
          <t>(ver título)</t>
        </is>
      </c>
      <c r="I7797" t="n">
        <v>1</v>
      </c>
    </row>
    <row r="7798">
      <c r="A7798" t="inlineStr">
        <is>
          <t>26/02/2026 13:07:17</t>
        </is>
      </c>
      <c r="C7798" t="inlineStr">
        <is>
          <t>VEJA</t>
        </is>
      </c>
      <c r="D7798" t="inlineStr">
        <is>
          <t>rss</t>
        </is>
      </c>
      <c r="E7798" t="inlineStr">
        <is>
          <t>Senado muda lei sobre estupro de vulnerável após caso de Minas Gerais</t>
        </is>
      </c>
      <c r="F7798" t="inlineStr">
        <is>
          <t>https://veja.abril.com.br/politica/senado-muda-lei-sobre-estupro-de-vulneravel-apos-caso-de-minas-gerais/</t>
        </is>
      </c>
      <c r="G7798" t="inlineStr">
        <is>
          <t>senado</t>
        </is>
      </c>
      <c r="H7798" t="inlineStr">
        <is>
          <t>(ver título)</t>
        </is>
      </c>
      <c r="I7798" t="n">
        <v>1</v>
      </c>
    </row>
    <row r="7799">
      <c r="A7799" t="inlineStr">
        <is>
          <t>26/02/2026 14:17:25</t>
        </is>
      </c>
      <c r="B7799" t="inlineStr">
        <is>
          <t>26/02 13:52</t>
        </is>
      </c>
      <c r="C7799" t="inlineStr">
        <is>
          <t>g1 &gt; Política</t>
        </is>
      </c>
      <c r="D7799" t="inlineStr">
        <is>
          <t>rss</t>
        </is>
      </c>
      <c r="E7799" t="inlineStr">
        <is>
          <t>Operação Vassalos: veja conexões da família Coelho com esquema de desvios de emendas, fraudes em licitações e lavagem de dinheiro</t>
        </is>
      </c>
      <c r="F7799" t="inlineStr">
        <is>
          <t>https://g1.globo.com/pe/pernambuco/noticia/2026/02/26/operacao-vassalos-esquema-de-desvios-de-emendas-fraudes-em-licitacoes-e-lavagem-de-dinheiro.ghtml</t>
        </is>
      </c>
      <c r="G7799" t="inlineStr">
        <is>
          <t>câmara</t>
        </is>
      </c>
      <c r="H7799" t="inlineStr">
        <is>
          <t xml:space="preserve"> e Fernando Filho
Waldemir Barreto/Agência Senado/Reprodução/TV Grande Rio/Kayo Magalhães/&lt;b&gt;Câmara&lt;/b&gt; dos Deputados
Como aconteciam os desvios
Fluxo do dinheiro: segundo a investigação, emend</t>
        </is>
      </c>
      <c r="I7799" t="n">
        <v>6</v>
      </c>
    </row>
    <row r="7800">
      <c r="A7800" t="inlineStr">
        <is>
          <t>26/02/2026 14:17:28</t>
        </is>
      </c>
      <c r="B7800" t="inlineStr">
        <is>
          <t>26/02 13:46</t>
        </is>
      </c>
      <c r="C7800" t="inlineStr">
        <is>
          <t>g1 &gt; Política</t>
        </is>
      </c>
      <c r="D7800" t="inlineStr">
        <is>
          <t>rss</t>
        </is>
      </c>
      <c r="E7800" t="inlineStr">
        <is>
          <t>André Mendonça autoriza que irmãos de Toffoli não compareçam a CPI do Crime Organizado</t>
        </is>
      </c>
      <c r="F7800" t="inlineStr">
        <is>
          <t>https://g1.globo.com/politica/noticia/2026/02/26/andre-mendonca-autoriza-que-irmaos-de-toffoli-nao-comparecam-a-cpi-do-crime-organizado.ghtml</t>
        </is>
      </c>
      <c r="G7800" t="inlineStr">
        <is>
          <t>câmara</t>
        </is>
      </c>
      <c r="H7800" t="inlineStr">
        <is>
          <t>ffoli e Alexandre de Moraes e a advogada Viviane Barci, esposa de Moraes.
O presidente da &lt;b&gt;Câmara&lt;/b&gt; dos Deputados, Hugo Motta (Republicanos-PB), criticou a atuação da CPI.
“Acho errado muda</t>
        </is>
      </c>
      <c r="I7800" t="n">
        <v>4</v>
      </c>
    </row>
    <row r="7801">
      <c r="A7801" t="inlineStr">
        <is>
          <t>26/02/2026 14:17:30</t>
        </is>
      </c>
      <c r="B7801" t="inlineStr">
        <is>
          <t>26/02 13:07</t>
        </is>
      </c>
      <c r="C7801" t="inlineStr">
        <is>
          <t>g1 &gt; Política</t>
        </is>
      </c>
      <c r="D7801" t="inlineStr">
        <is>
          <t>rss</t>
        </is>
      </c>
      <c r="E7801" t="inlineStr">
        <is>
          <t>VÍDEOS mostram momento da confusão na CPI do INSS após aprovação de quebra de sigilo de Lulinha</t>
        </is>
      </c>
      <c r="F7801" t="inlineStr">
        <is>
          <t>https://g1.globo.com/politica/noticia/2026/02/26/entenda-a-confusao-na-votacao-que-aprovou-quebra-de-sigilo-bancario-de-lulinha-no-congresso.ghtml</t>
        </is>
      </c>
      <c r="G7801" t="inlineStr">
        <is>
          <t>câmara</t>
        </is>
      </c>
      <c r="H7801" t="inlineStr">
        <is>
          <t>es", reiterou. "Sete, a pauta está aprovada". 
Imagem do momento da votação
Reprodução/TV &lt;b&gt;Câmara&lt;/b&gt;
A sessão não poderia ter votação nominal, com cada parlamentar dizendo seu voto, porque u</t>
        </is>
      </c>
      <c r="I7801" t="n">
        <v>4</v>
      </c>
    </row>
    <row r="7802">
      <c r="A7802" t="inlineStr">
        <is>
          <t>26/02/2026 14:17:32</t>
        </is>
      </c>
      <c r="B7802" t="inlineStr">
        <is>
          <t>26/02 14:03</t>
        </is>
      </c>
      <c r="C7802" t="inlineStr">
        <is>
          <t>Google Alert - julia zanatta</t>
        </is>
      </c>
      <c r="D7802" t="inlineStr">
        <is>
          <t>google_alert</t>
        </is>
      </c>
      <c r="E7802" t="inlineStr">
        <is>
          <t>Acompanhe — Portal da Câmara dos Deputados - Portal da Câmara dos Deputados</t>
        </is>
      </c>
      <c r="F7802" t="inlineStr">
        <is>
          <t>https://www.google.com/url?rct=j&amp;sa=t&amp;url=https://www.camara.leg.br/evento-legislativo/81115&amp;ct=ga&amp;cd=CAIyGjE1NGNiYTk5MDkyMTk4N2M6Y29tOnB0OlVT&amp;usg=AOvVaw32Pgzo9wCyX1cuXr2Osudb</t>
        </is>
      </c>
      <c r="G7802" t="inlineStr">
        <is>
          <t>Julia Zanatta</t>
        </is>
      </c>
      <c r="H7802" t="inlineStr">
        <is>
          <t>Vídeo completo &amp;amp;middot; FIM DA SESSÃO &amp;amp;middot; Benedita da Silva &amp;amp;middot; &lt;b&gt;&lt;b&gt;Julia Zanatta&lt;/b&gt;&lt;/b&gt; &amp;amp;middot; Troca da mesa Presidente Reimont por Participante Benedita da Silva &amp;amp;middot;</t>
        </is>
      </c>
      <c r="I7802" t="n">
        <v>3</v>
      </c>
    </row>
    <row r="7803">
      <c r="A7803" t="inlineStr">
        <is>
          <t>26/02/2026 14:17:35</t>
        </is>
      </c>
      <c r="B7803" t="inlineStr">
        <is>
          <t>26/02 14:01</t>
        </is>
      </c>
      <c r="C7803" t="inlineStr">
        <is>
          <t>g1 &gt; Política</t>
        </is>
      </c>
      <c r="D7803" t="inlineStr">
        <is>
          <t>rss</t>
        </is>
      </c>
      <c r="E7803" t="inlineStr">
        <is>
          <t>CPI investiga se Vorcaro usou empresa da família Toffoli para lavar dinheiro, diz relator</t>
        </is>
      </c>
      <c r="F7803" t="inlineStr">
        <is>
          <t>https://g1.globo.com/politica/blog/andreia-sadi/post/2026/02/26/cpi-familia-toffoli-relator.ghtml</t>
        </is>
      </c>
      <c r="G7803" t="inlineStr">
        <is>
          <t>senado</t>
        </is>
      </c>
      <c r="H7803" t="inlineStr">
        <is>
          <t xml:space="preserve">ro, diz relator
O relator da Comissão Parlamentar de Inquérito (CPI) do Crime Organizado, &lt;b&gt;senado&lt;/b&gt;r Alessandro Vieira (MDB-SE), afirmou nesta quinta-feira (26) que investiga a hipótese de </t>
        </is>
      </c>
      <c r="I7803" t="n">
        <v>3</v>
      </c>
    </row>
    <row r="7804">
      <c r="A7804" t="inlineStr">
        <is>
          <t>26/02/2026 14:17:37</t>
        </is>
      </c>
      <c r="B7804" t="inlineStr">
        <is>
          <t>26/02 13:52</t>
        </is>
      </c>
      <c r="C7804" t="inlineStr">
        <is>
          <t>Folha de S.Paulo - Mercado - Principal</t>
        </is>
      </c>
      <c r="D7804" t="inlineStr">
        <is>
          <t>rss</t>
        </is>
      </c>
      <c r="E7804" t="inlineStr">
        <is>
          <t>Ala do governo vê desgaste com imposto de importação sobre eletrônicos e máquinas e defende rever medida</t>
        </is>
      </c>
      <c r="F7804" t="inlineStr">
        <is>
          <t>https://redir.folha.com.br/redir/online/mercado/rss091/*https://www1.folha.uol.com.br/mercado/2026/02/ala-do-governo-ve-desgaste-com-imposto-de-importacao-sobre-eletronicos-e-maquinas-e-defende-rever-medida.shtml</t>
        </is>
      </c>
      <c r="G7804" t="inlineStr">
        <is>
          <t>câmara</t>
        </is>
      </c>
      <c r="H7804" t="inlineStr">
        <is>
          <t>" target=""&amp;gt;Luiz Inácio Lula da Silva&amp;lt;/a&amp;gt; (PT) admitem desgaste com a resolução da Camex (&lt;b&gt;Câmara&lt;/b&gt; de Comércio Exterior) que aumentou o imposto de importação de &amp;lt;a href="https://www.in.gov</t>
        </is>
      </c>
      <c r="I7804" t="n">
        <v>3</v>
      </c>
    </row>
    <row r="7805">
      <c r="A7805" t="inlineStr">
        <is>
          <t>26/02/2026 14:17:40</t>
        </is>
      </c>
      <c r="C7805" t="inlineStr">
        <is>
          <t>VEJA</t>
        </is>
      </c>
      <c r="D7805" t="inlineStr">
        <is>
          <t>rss</t>
        </is>
      </c>
      <c r="E7805" t="inlineStr">
        <is>
          <t>Imposto de Renda 2026: o que muda, prazos e como evitar a malha fina</t>
        </is>
      </c>
      <c r="F7805" t="inlineStr">
        <is>
          <t>https://veja.abril.com.br/economia/imposto-de-renda-2026-o-que-muda-prazos-e-como-evitar-a-malha-fina/</t>
        </is>
      </c>
      <c r="G7805" t="inlineStr">
        <is>
          <t>imposto</t>
        </is>
      </c>
      <c r="H7805" t="inlineStr">
        <is>
          <t>(ver título)</t>
        </is>
      </c>
      <c r="I7805" t="n">
        <v>2</v>
      </c>
    </row>
    <row r="7806">
      <c r="A7806" t="inlineStr">
        <is>
          <t>26/02/2026 14:17:43</t>
        </is>
      </c>
      <c r="B7806" t="inlineStr">
        <is>
          <t>26/02 14:12</t>
        </is>
      </c>
      <c r="C7806" t="inlineStr">
        <is>
          <t>Metrópoles</t>
        </is>
      </c>
      <c r="D7806" t="inlineStr">
        <is>
          <t>rss</t>
        </is>
      </c>
      <c r="E7806" t="inlineStr">
        <is>
          <t>Mendonça desobriga irmãos Toffoli de comparecer à CPI do Crime Organizado</t>
        </is>
      </c>
      <c r="F7806" t="inlineStr">
        <is>
          <t>https://www.metropoles.com/brasil/mendonca-desobriga-irmaos-toffoli-de-comparecer-a-cpi-do-crime-organizado</t>
        </is>
      </c>
      <c r="G7806" t="inlineStr">
        <is>
          <t>comissão</t>
        </is>
      </c>
      <c r="H7806" t="inlineStr">
        <is>
          <t>Convocados na condição de investigados, irmãos Toffoli poderão decidir se comparecem à &lt;b&gt;comissão&lt;/b&gt; sem risco de sanção</t>
        </is>
      </c>
      <c r="I7806" t="n">
        <v>1</v>
      </c>
    </row>
    <row r="7807">
      <c r="A7807" t="inlineStr">
        <is>
          <t>26/02/2026 14:17:45</t>
        </is>
      </c>
      <c r="B7807" t="inlineStr">
        <is>
          <t>26/02 14:03</t>
        </is>
      </c>
      <c r="C7807" t="inlineStr">
        <is>
          <t>Metrópoles</t>
        </is>
      </c>
      <c r="D7807" t="inlineStr">
        <is>
          <t>rss</t>
        </is>
      </c>
      <c r="E7807" t="inlineStr">
        <is>
          <t>CPMI: governistas vão a Alcolumbre para anular quebra de sigilo de Lulinha</t>
        </is>
      </c>
      <c r="F7807" t="inlineStr">
        <is>
          <t>https://www.metropoles.com/brasil/cpmi-governistas-vao-a-alcolumbre-para-anular-quebra-de-sigilo-de-lulinha</t>
        </is>
      </c>
      <c r="G7807" t="inlineStr">
        <is>
          <t>congresso</t>
        </is>
      </c>
      <c r="H7807" t="inlineStr">
        <is>
          <t>Parlamentares estão reunidos com presidente do &lt;b&gt;Congresso&lt;/b&gt;. Grupo argumenta que houve erro na contagem dos votos</t>
        </is>
      </c>
      <c r="I7807" t="n">
        <v>1</v>
      </c>
    </row>
    <row r="7808">
      <c r="A7808" t="inlineStr">
        <is>
          <t>26/02/2026 14:17:48</t>
        </is>
      </c>
      <c r="C7808" t="inlineStr">
        <is>
          <t>VEJA</t>
        </is>
      </c>
      <c r="D7808" t="inlineStr">
        <is>
          <t>rss</t>
        </is>
      </c>
      <c r="E7808" t="inlineStr">
        <is>
          <t>Lulinha na linha de fogo: o que a quebra de sigilos do filho de Lula pode revelar</t>
        </is>
      </c>
      <c r="F7808" t="inlineStr">
        <is>
          <t>https://veja.abril.com.br/politica/lulinha-na-linha-de-fogo-o-que-a-quebra-de-sigilos-do-filho-de-lula-pode-revelar/</t>
        </is>
      </c>
      <c r="G7808" t="inlineStr">
        <is>
          <t>lula</t>
        </is>
      </c>
      <c r="H7808" t="inlineStr">
        <is>
          <t>(ver título)</t>
        </is>
      </c>
      <c r="I7808" t="n">
        <v>1</v>
      </c>
    </row>
    <row r="7809">
      <c r="A7809" t="inlineStr">
        <is>
          <t>26/02/2026 14:17:50</t>
        </is>
      </c>
      <c r="C7809" t="inlineStr">
        <is>
          <t>VEJA</t>
        </is>
      </c>
      <c r="D7809" t="inlineStr">
        <is>
          <t>rss</t>
        </is>
      </c>
      <c r="E7809" t="inlineStr">
        <is>
          <t>Jornada de trabalho não é escala – entenda a diferença</t>
        </is>
      </c>
      <c r="F7809" t="inlineStr">
        <is>
          <t>https://veja.abril.com.br/economia/jornada-de-trabalho-nao-e-escala-entenda-a-diferenca/</t>
        </is>
      </c>
      <c r="G7809" t="inlineStr">
        <is>
          <t>congresso</t>
        </is>
      </c>
      <c r="H7809" t="inlineStr">
        <is>
          <t>Propostas no &lt;b&gt;Congresso&lt;/b&gt; debatem o fim da escala 6x1</t>
        </is>
      </c>
      <c r="I7809" t="n">
        <v>1</v>
      </c>
    </row>
    <row r="7810">
      <c r="A7810" t="inlineStr">
        <is>
          <t>26/02/2026 14:17:53</t>
        </is>
      </c>
      <c r="C7810" t="inlineStr">
        <is>
          <t>VEJA</t>
        </is>
      </c>
      <c r="D7810" t="inlineStr">
        <is>
          <t>rss</t>
        </is>
      </c>
      <c r="E7810" t="inlineStr">
        <is>
          <t>A proposta de Flávio Bolsonaro que é lida como um aceno a Tarcísio</t>
        </is>
      </c>
      <c r="F7810" t="inlineStr">
        <is>
          <t>https://veja.abril.com.br/politica/a-proposta-de-flavio-bolsonaro-que-e-lida-como-um-aceno-a-tarcisio/</t>
        </is>
      </c>
      <c r="G7810" t="inlineStr">
        <is>
          <t>Bolsonaro</t>
        </is>
      </c>
      <c r="H7810" t="inlineStr">
        <is>
          <t>(ver título)</t>
        </is>
      </c>
      <c r="I7810" t="n">
        <v>1</v>
      </c>
    </row>
    <row r="7811">
      <c r="A7811" t="inlineStr">
        <is>
          <t>26/02/2026 15:08:43</t>
        </is>
      </c>
      <c r="B7811" t="inlineStr">
        <is>
          <t>26/02 14:30</t>
        </is>
      </c>
      <c r="C7811" t="inlineStr">
        <is>
          <t>g1 &gt; Política</t>
        </is>
      </c>
      <c r="D7811" t="inlineStr">
        <is>
          <t>rss</t>
        </is>
      </c>
      <c r="E7811" t="inlineStr">
        <is>
          <t>'Votação seguiu regimento', diz presidente da CPI do INSS sobre quebra de sigilo do filho de Lula</t>
        </is>
      </c>
      <c r="F7811" t="inlineStr">
        <is>
          <t>https://g1.globo.com/politica/blog/andreia-sadi/post/2026/02/26/carlos-viana-cpi-inss-entrevista.ghtml</t>
        </is>
      </c>
      <c r="G7811" t="inlineStr">
        <is>
          <t>senado</t>
        </is>
      </c>
      <c r="H7811" t="inlineStr">
        <is>
          <t xml:space="preserve"> do filho de Lula
Presidente da Comissão Parlamentar Mista de Inquérito (CPMI) do INSS, o &lt;b&gt;senado&lt;/b&gt;r Carlos Viana (Podemos-MG) defendeu a convocação de um dos filhos do presidente Lula (PT)</t>
        </is>
      </c>
      <c r="I7811" t="n">
        <v>4</v>
      </c>
    </row>
    <row r="7812">
      <c r="A7812" t="inlineStr">
        <is>
          <t>26/02/2026 15:08:45</t>
        </is>
      </c>
      <c r="B7812" t="inlineStr">
        <is>
          <t>26/02 14:55</t>
        </is>
      </c>
      <c r="C7812" t="inlineStr">
        <is>
          <t>Folha de S.Paulo - Mercado - Principal</t>
        </is>
      </c>
      <c r="D7812" t="inlineStr">
        <is>
          <t>rss</t>
        </is>
      </c>
      <c r="E7812" t="inlineStr">
        <is>
          <t>Gleisi diz que quebra de sigilo de Lulinha foi golpe, e governistas tentam anular ato</t>
        </is>
      </c>
      <c r="F7812" t="inlineStr">
        <is>
          <t>https://redir.folha.com.br/redir/online/mercado/rss091/*https://www1.folha.uol.com.br/mercado/2026/02/gleisi-diz-que-quebra-de-sigilo-de-lulinha-foi-golpe-e-governistas-tentam-anular-ato.shtml</t>
        </is>
      </c>
      <c r="G7812" t="inlineStr">
        <is>
          <t>senado</t>
        </is>
      </c>
      <c r="H7812" t="inlineStr">
        <is>
          <t>. Governistas buscam o presidente do &amp;lt;a href="https://www1.folha.uol.com.br/folha-topicos/&lt;b&gt;senado&lt;/b&gt;/"&amp;gt;Senado&amp;lt;/a&amp;gt;, &amp;lt;a href="https://www1.folha.uol.com.br/folha-topicos/davi-alcolumbre/"&amp;gt;Davi</t>
        </is>
      </c>
      <c r="I7812" t="n">
        <v>3</v>
      </c>
    </row>
    <row r="7813">
      <c r="A7813" t="inlineStr">
        <is>
          <t>26/02/2026 15:08:48</t>
        </is>
      </c>
      <c r="B7813" t="inlineStr">
        <is>
          <t>26/02 14:54</t>
        </is>
      </c>
      <c r="C7813" t="inlineStr">
        <is>
          <t>g1 &gt; Política</t>
        </is>
      </c>
      <c r="D7813" t="inlineStr">
        <is>
          <t>rss</t>
        </is>
      </c>
      <c r="E7813" t="inlineStr">
        <is>
          <t>Mendonça autorizou quebra de sigilos de Lulinha antes da CPMI do INSS</t>
        </is>
      </c>
      <c r="F7813" t="inlineStr">
        <is>
          <t>https://g1.globo.com/politica/noticia/2026/02/26/mendonca-autorizou-quebra-de-sigilos-de-lulinha-antes-da-cpmi-do-inss.ghtml</t>
        </is>
      </c>
      <c r="G7813" t="inlineStr">
        <is>
          <t>stf</t>
        </is>
      </c>
      <c r="H7813" t="inlineStr">
        <is>
          <t>0c84a879bd37670ae4f538a/internal_photos/bs/2026/x/D/cDeEAeTUep2FkZJk8Xzg/rosinei-coutinho-&lt;b&gt;stf&lt;/b&gt;.jpg" /&amp;gt;&amp;lt;br /&amp;gt;     O ministro André Mendonça, do Supremo Tribunal Federal (STF), autorizou</t>
        </is>
      </c>
      <c r="I7813" t="n">
        <v>2</v>
      </c>
    </row>
    <row r="7814">
      <c r="A7814" t="inlineStr">
        <is>
          <t>26/02/2026 15:08:50</t>
        </is>
      </c>
      <c r="B7814" t="inlineStr">
        <is>
          <t>26/02 14:45</t>
        </is>
      </c>
      <c r="C7814" t="inlineStr">
        <is>
          <t>Folha de S.Paulo - Poder - Principal</t>
        </is>
      </c>
      <c r="D7814" t="inlineStr">
        <is>
          <t>rss</t>
        </is>
      </c>
      <c r="E7814" t="inlineStr">
        <is>
          <t>Quebra de sigilo de Lulinha mobiliza força tarefa do PT na CPMI do INSS</t>
        </is>
      </c>
      <c r="F7814" t="inlineStr">
        <is>
          <t>https://redir.folha.com.br/redir/online/poder/rss091/*https://www1.folha.uol.com.br/colunas/painel/2026/02/quebra-de-sigilo-de-lulinha-mobiliza-forca-tarefa-do-pt-na-cpmi-do-inss.shtml</t>
        </is>
      </c>
      <c r="G7814" t="inlineStr">
        <is>
          <t>congresso</t>
        </is>
      </c>
      <c r="H7814" t="inlineStr">
        <is>
          <t>NSS&amp;lt;/a&amp;gt; mobilizou o pelotão do PT no &amp;lt;a href="https://www1.folha.uol.com.br/folha-topicos/&lt;b&gt;congresso&lt;/b&gt;-nacional/"&amp;gt;Congresso Nacional&amp;lt;/a&amp;gt;.
&amp;lt;a href="https://redir.folha.com.br/redir/online/poder</t>
        </is>
      </c>
      <c r="I7814" t="n">
        <v>2</v>
      </c>
    </row>
    <row r="7815">
      <c r="A7815" t="inlineStr">
        <is>
          <t>26/02/2026 15:08:52</t>
        </is>
      </c>
      <c r="B7815" t="inlineStr">
        <is>
          <t>26/02 14:33</t>
        </is>
      </c>
      <c r="C7815" t="inlineStr">
        <is>
          <t>Folha de S.Paulo - Poder - Principal</t>
        </is>
      </c>
      <c r="D7815" t="inlineStr">
        <is>
          <t>rss</t>
        </is>
      </c>
      <c r="E7815" t="inlineStr">
        <is>
          <t>STF retoma julgamento sobre penduricalhos a servidores públicos</t>
        </is>
      </c>
      <c r="F7815" t="inlineStr">
        <is>
          <t>https://redir.folha.com.br/redir/online/poder/rss091/*https://www1.folha.uol.com.br/blogs/brasilia-hoje/2026/02/stf-retoma-julgamento-sobre-penduricalhos-a-servidores-publicos.shtml</t>
        </is>
      </c>
      <c r="G7815" t="inlineStr">
        <is>
          <t>plenário</t>
        </is>
      </c>
      <c r="H7815" t="inlineStr">
        <is>
          <t>es que suspenderam penduricalhos salariais ao funcionalismo público. Nesta quarta (25), o &lt;b&gt;plenário&lt;/b&gt; ouviu os relatórios com a descrição dos casos e as sustentações orais.
&amp;lt;a href="https://r</t>
        </is>
      </c>
      <c r="I7815" t="n">
        <v>2</v>
      </c>
    </row>
    <row r="7816">
      <c r="A7816" t="inlineStr">
        <is>
          <t>26/02/2026 15:08:54</t>
        </is>
      </c>
      <c r="B7816" t="inlineStr">
        <is>
          <t>26/02 14:30</t>
        </is>
      </c>
      <c r="C7816" t="inlineStr">
        <is>
          <t>Folha de S.Paulo - Mercado - Principal</t>
        </is>
      </c>
      <c r="D7816" t="inlineStr">
        <is>
          <t>rss</t>
        </is>
      </c>
      <c r="E7816" t="inlineStr">
        <is>
          <t>Inflação do aluguel, IGP-M cai 0,73% em fevereiro e amplia deflação; veja o que muda</t>
        </is>
      </c>
      <c r="F7816" t="inlineStr">
        <is>
          <t>https://redir.folha.com.br/redir/online/mercado/rss091/*https://www1.folha.uol.com.br/mercado/2026/02/inflacao-do-aluguel-igp-m-cai-073-em-fevereiro-e-amplia-deflacao-veja-o-que-muda.shtml</t>
        </is>
      </c>
      <c r="G7816" t="inlineStr">
        <is>
          <t>lula</t>
        </is>
      </c>
      <c r="H7816" t="inlineStr">
        <is>
          <t xml:space="preserve">uol.com.br/mercado/2025/11/entenda-se-e-melhor-comprar-ou-alugar-um-imovel-apos-pacote-de-&lt;b&gt;lula&lt;/b&gt;-para-a-classe-media.shtml" rel="" target=""&amp;gt;contratos de aluguel&amp;lt;/a&amp;gt; no país, caiu 0,73% </t>
        </is>
      </c>
      <c r="I7816" t="n">
        <v>2</v>
      </c>
    </row>
    <row r="7817">
      <c r="A7817" t="inlineStr">
        <is>
          <t>26/02/2026 15:08:56</t>
        </is>
      </c>
      <c r="C7817" t="inlineStr">
        <is>
          <t>VEJA</t>
        </is>
      </c>
      <c r="D7817" t="inlineStr">
        <is>
          <t>rss</t>
        </is>
      </c>
      <c r="E7817" t="inlineStr">
        <is>
          <t>Epstein: Hillary nega ligação, acusa encobrimento e pede depoimento de Trump sob juramento</t>
        </is>
      </c>
      <c r="F7817" t="inlineStr">
        <is>
          <t>https://veja.abril.com.br/mundo/epstein-hillary-nega-ligacao-acusa-encobrimento-e-pede-depoimento-de-trump-sob-juramento/</t>
        </is>
      </c>
      <c r="G7817" t="inlineStr">
        <is>
          <t>câmara</t>
        </is>
      </c>
      <c r="H7817" t="inlineStr">
        <is>
          <t>Ex-secretária de Estado afirma nunca ter encontrado o financista; comissão da &lt;b&gt;Câmara&lt;/b&gt; amplia embate político</t>
        </is>
      </c>
      <c r="I7817" t="n">
        <v>2</v>
      </c>
    </row>
    <row r="7818">
      <c r="A7818" t="inlineStr">
        <is>
          <t>26/02/2026 15:08:58</t>
        </is>
      </c>
      <c r="B7818" t="inlineStr">
        <is>
          <t>26/02 15:00</t>
        </is>
      </c>
      <c r="C7818" t="inlineStr">
        <is>
          <t>Metrópoles</t>
        </is>
      </c>
      <c r="D7818" t="inlineStr">
        <is>
          <t>rss</t>
        </is>
      </c>
      <c r="E7818" t="inlineStr">
        <is>
          <t>Cultura de SP perde 3 de cada 4 reais gastos com intermediação</t>
        </is>
      </c>
      <c r="F7818" t="inlineStr">
        <is>
          <t>https://www.metropoles.com/colunas/demetrio-vecchioli/cultura-de-sp-perde-3-de-cada-4-reais-gastos-com-intermediacao-da-spturis</t>
        </is>
      </c>
      <c r="G7818" t="inlineStr">
        <is>
          <t>gastos</t>
        </is>
      </c>
      <c r="H7818" t="inlineStr">
        <is>
          <t>(ver título)</t>
        </is>
      </c>
      <c r="I7818" t="n">
        <v>1</v>
      </c>
    </row>
    <row r="7819">
      <c r="A7819" t="inlineStr">
        <is>
          <t>26/02/2026 15:09:00</t>
        </is>
      </c>
      <c r="B7819" t="inlineStr">
        <is>
          <t>26/02 14:52</t>
        </is>
      </c>
      <c r="C7819" t="inlineStr">
        <is>
          <t>Metrópoles</t>
        </is>
      </c>
      <c r="D7819" t="inlineStr">
        <is>
          <t>rss</t>
        </is>
      </c>
      <c r="E7819" t="inlineStr">
        <is>
          <t>O "erro" do governo que levou à quebra do sigilo de Lulinha em CPMI</t>
        </is>
      </c>
      <c r="F7819" t="inlineStr">
        <is>
          <t>https://www.metropoles.com/colunas/igor-gadelha/o-erro-do-governo-que-levou-a-quebra-do-sigilo-de-lulinha-em-cpmi</t>
        </is>
      </c>
      <c r="G7819" t="inlineStr">
        <is>
          <t>comissão</t>
        </is>
      </c>
      <c r="H7819" t="inlineStr">
        <is>
          <t xml:space="preserve"> de lideranças governistas que permitiram à aprovação da quebra de sigilo de Lulinha pela &lt;b&gt;comissão&lt;/b&gt;</t>
        </is>
      </c>
      <c r="I7819" t="n">
        <v>1</v>
      </c>
    </row>
    <row r="7820">
      <c r="A7820" t="inlineStr">
        <is>
          <t>26/02/2026 15:09:02</t>
        </is>
      </c>
      <c r="B7820" t="inlineStr">
        <is>
          <t>26/02 14:50</t>
        </is>
      </c>
      <c r="C7820" t="inlineStr">
        <is>
          <t>Metrópoles</t>
        </is>
      </c>
      <c r="D7820" t="inlineStr">
        <is>
          <t>rss</t>
        </is>
      </c>
      <c r="E7820" t="inlineStr">
        <is>
          <t>Exército indica 1ª mulher como general no Brasil</t>
        </is>
      </c>
      <c r="F7820" t="inlineStr">
        <is>
          <t>https://www.metropoles.com/brasil/exercito-indica-1a-mulher-como-general-no-brasil</t>
        </is>
      </c>
      <c r="G7820" t="inlineStr">
        <is>
          <t>CAC</t>
        </is>
      </c>
      <c r="H7820" t="inlineStr">
        <is>
          <t>Coronel Cláudia Lima Gusmão &lt;b&gt;Cac&lt;/b&gt;ho foi indicada ao generalato e pode se tornar a primeira mulher a alcançar o posto no Exé</t>
        </is>
      </c>
      <c r="I7820" t="n">
        <v>1</v>
      </c>
    </row>
    <row r="7821">
      <c r="A7821" t="inlineStr">
        <is>
          <t>26/02/2026 15:09:05</t>
        </is>
      </c>
      <c r="B7821" t="inlineStr">
        <is>
          <t>26/02 14:20</t>
        </is>
      </c>
      <c r="C7821" t="inlineStr">
        <is>
          <t>BBC Brasil</t>
        </is>
      </c>
      <c r="D7821" t="inlineStr">
        <is>
          <t>rss</t>
        </is>
      </c>
      <c r="E7821" t="inlineStr">
        <is>
          <t>CPMI do INSS aprova quebra de sigilo bancário de Lulinha em sessão tumultuada: o que se sabe sobre acusações contra filho do presidente</t>
        </is>
      </c>
      <c r="F7821" t="inlineStr">
        <is>
          <t>https://www.bbc.com/portuguese/articles/cq8genwydxno?at_medium=RSS&amp;at_campaign=rss</t>
        </is>
      </c>
      <c r="G7821" t="inlineStr">
        <is>
          <t>lula</t>
        </is>
      </c>
      <c r="H7821" t="inlineStr">
        <is>
          <t>Ex-funcionário do INSS teria dito à Polícia Federal que filho de &lt;b&gt;Lula&lt;/b&gt; recebia 'mesada' de Antônio Carlos, o 'careca do INSS', que é acusado de ser o operador d</t>
        </is>
      </c>
      <c r="I7821" t="n">
        <v>1</v>
      </c>
    </row>
    <row r="7822">
      <c r="A7822" t="inlineStr">
        <is>
          <t>26/02/2026 15:09:07</t>
        </is>
      </c>
      <c r="C7822" t="inlineStr">
        <is>
          <t>VEJA</t>
        </is>
      </c>
      <c r="D7822" t="inlineStr">
        <is>
          <t>rss</t>
        </is>
      </c>
      <c r="E7822" t="inlineStr">
        <is>
          <t>Para Centrão, PL deu “tiro no pé” ao lançar candidatura de bolsonarista para o TCU</t>
        </is>
      </c>
      <c r="F7822" t="inlineStr">
        <is>
          <t>https://veja.abril.com.br/politica/para-centrao-pl-deu-tiro-no-pe-ao-lancar-candidatura-de-bolsonarista-para-o-tcu/</t>
        </is>
      </c>
      <c r="G7822" t="inlineStr">
        <is>
          <t>tcu</t>
        </is>
      </c>
      <c r="H7822" t="inlineStr">
        <is>
          <t>(ver título)</t>
        </is>
      </c>
      <c r="I7822" t="n">
        <v>1</v>
      </c>
    </row>
    <row r="7823">
      <c r="A7823" t="inlineStr">
        <is>
          <t>26/02/2026 15:09:09</t>
        </is>
      </c>
      <c r="C7823" t="inlineStr">
        <is>
          <t>VEJA</t>
        </is>
      </c>
      <c r="D7823" t="inlineStr">
        <is>
          <t>rss</t>
        </is>
      </c>
      <c r="E7823" t="inlineStr">
        <is>
          <t>‘Ministros devem evitar que suas condutas projetem sobre o STF a sombra da suspeita’, alerta Celso de Mello</t>
        </is>
      </c>
      <c r="F7823" t="inlineStr">
        <is>
          <t>https://veja.abril.com.br/politica/ministros-devem-evitar-que-suas-condutas-projetem-sobre-o-stf-a-sombra-da-suspeita-alerta-celso-de-mello/</t>
        </is>
      </c>
      <c r="G7823" t="inlineStr">
        <is>
          <t>stf</t>
        </is>
      </c>
      <c r="H7823" t="inlineStr">
        <is>
          <t>(ver título)</t>
        </is>
      </c>
      <c r="I7823" t="n">
        <v>1</v>
      </c>
    </row>
    <row r="7824">
      <c r="A7824" t="inlineStr">
        <is>
          <t>26/02/2026 16:10:13</t>
        </is>
      </c>
      <c r="B7824" t="inlineStr">
        <is>
          <t>26/02 15:33</t>
        </is>
      </c>
      <c r="C7824" t="inlineStr">
        <is>
          <t>g1 &gt; Política</t>
        </is>
      </c>
      <c r="D7824" t="inlineStr">
        <is>
          <t>rss</t>
        </is>
      </c>
      <c r="E7824" t="inlineStr">
        <is>
          <t>STF adia para 25 de março julgamento sobre 'penduricalhos' em salários públicos; suspensão em vigor segue valendo</t>
        </is>
      </c>
      <c r="F7824" t="inlineStr">
        <is>
          <t>https://g1.globo.com/politica/noticia/2026/02/26/stf-adia-para-25-de-marco-julgamento-sobre-penduricalhos-em-salarios-publicos-suspensao-em-vigor-segue-valendo.ghtml</t>
        </is>
      </c>
      <c r="G7824" t="inlineStr">
        <is>
          <t>congresso</t>
        </is>
      </c>
      <c r="H7824" t="inlineStr">
        <is>
          <t>ade de regulamentação do tema por lei nacional. Isso está previsto na Constituição, mas o &lt;b&gt;Congresso&lt;/b&gt; Nacional ainda não elaborou a lei para tratar da questão.</t>
        </is>
      </c>
      <c r="I7824" t="n">
        <v>4</v>
      </c>
    </row>
    <row r="7825">
      <c r="A7825" t="inlineStr">
        <is>
          <t>26/02/2026 16:10:15</t>
        </is>
      </c>
      <c r="B7825" t="inlineStr">
        <is>
          <t>26/02 15:24</t>
        </is>
      </c>
      <c r="C7825" t="inlineStr">
        <is>
          <t>g1 &gt; Economia</t>
        </is>
      </c>
      <c r="D7825" t="inlineStr">
        <is>
          <t>rss</t>
        </is>
      </c>
      <c r="E7825" t="inlineStr">
        <is>
          <t>Uruguai se torna o 1º país a ratificar o acordo entre Mercosul e União Europeia</t>
        </is>
      </c>
      <c r="F7825" t="inlineStr">
        <is>
          <t>https://g1.globo.com/economia/noticia/2026/02/26/uruguai-se-torna-o-1o-pais-a-ratificar-o-acordo-mercosul-ue.ghtml</t>
        </is>
      </c>
      <c r="G7825" t="inlineStr">
        <is>
          <t>câmara</t>
        </is>
      </c>
      <c r="H7825" t="inlineStr">
        <is>
          <t>de livre comércio entre o Mercosul e a União Europeia, após a aprovação pelo Congresso.
A &lt;b&gt;Câmara&lt;/b&gt; dos Deputados uruguaia aprovou o texto por 91 votos a 2, um dia depois de o Senado ter da</t>
        </is>
      </c>
      <c r="I7825" t="n">
        <v>4</v>
      </c>
    </row>
    <row r="7826">
      <c r="A7826" t="inlineStr">
        <is>
          <t>26/02/2026 16:10:18</t>
        </is>
      </c>
      <c r="B7826" t="inlineStr">
        <is>
          <t>26/02 15:46</t>
        </is>
      </c>
      <c r="C7826" t="inlineStr">
        <is>
          <t>Folha de S.Paulo - Mercado - Principal</t>
        </is>
      </c>
      <c r="D7826" t="inlineStr">
        <is>
          <t>rss</t>
        </is>
      </c>
      <c r="E7826" t="inlineStr">
        <is>
          <t>Governo Lula arrecada R$ 60 mil com leilões de três terminais portuários</t>
        </is>
      </c>
      <c r="F7826" t="inlineStr">
        <is>
          <t>https://redir.folha.com.br/redir/online/mercado/rss091/*https://www1.folha.uol.com.br/mercado/2026/02/governo-lula-arrecada-r-60-mil-com-leiloes-de-tres-terminais-portuarios.shtml</t>
        </is>
      </c>
      <c r="G7826" t="inlineStr">
        <is>
          <t>lula</t>
        </is>
      </c>
      <c r="H7826" t="inlineStr">
        <is>
          <t xml:space="preserve">ouco mais de R$ 60 mil com &amp;lt;a href="https://www1.folha.uol.com.br/mercado/2026/02/governo-&lt;b&gt;lula&lt;/b&gt;-preve-r-229-mi-de-investimentos-em-primeiro-leilao-de-terminais-portuarios-do-ano.shtml" </t>
        </is>
      </c>
      <c r="I7826" t="n">
        <v>3</v>
      </c>
    </row>
    <row r="7827">
      <c r="A7827" t="inlineStr">
        <is>
          <t>26/02/2026 16:10:20</t>
        </is>
      </c>
      <c r="B7827" t="inlineStr">
        <is>
          <t>26/02 15:37</t>
        </is>
      </c>
      <c r="C7827" t="inlineStr">
        <is>
          <t>Folha de S.Paulo - Poder - Principal</t>
        </is>
      </c>
      <c r="D7827" t="inlineStr">
        <is>
          <t>rss</t>
        </is>
      </c>
      <c r="E7827" t="inlineStr">
        <is>
          <t>STF adia para final de março julgamento sobre penduricalhos a servidores públicos</t>
        </is>
      </c>
      <c r="F7827" t="inlineStr">
        <is>
          <t>https://redir.folha.com.br/redir/online/poder/rss091/*https://www1.folha.uol.com.br/poder/2026/02/stf-adia-para-final-de-marco-julgamento-sobre-penduricalhos-a-servidores-publicos.shtml</t>
        </is>
      </c>
      <c r="G7827" t="inlineStr">
        <is>
          <t>stf</t>
        </is>
      </c>
      <c r="H7827" t="inlineStr">
        <is>
          <t>O presidente do &amp;lt;a href="https://www1.folha.uol.com.br/folha-topicos/&lt;b&gt;stf&lt;/b&gt;/"&amp;gt;STF&amp;lt;/a&amp;gt; (Supremo Tribunal Federal, &amp;lt;a href="https://www1.folha.uol.com.br/folha-topicos</t>
        </is>
      </c>
      <c r="I7827" t="n">
        <v>1</v>
      </c>
    </row>
    <row r="7828">
      <c r="A7828" t="inlineStr">
        <is>
          <t>26/02/2026 16:10:23</t>
        </is>
      </c>
      <c r="B7828" t="inlineStr">
        <is>
          <t>26/02 15:36</t>
        </is>
      </c>
      <c r="C7828" t="inlineStr">
        <is>
          <t>Metrópoles</t>
        </is>
      </c>
      <c r="D7828" t="inlineStr">
        <is>
          <t>rss</t>
        </is>
      </c>
      <c r="E7828" t="inlineStr">
        <is>
          <t>Prestianni admite ter chamado Vini Jr. de macaco, diz jornal português</t>
        </is>
      </c>
      <c r="F7828" t="inlineStr">
        <is>
          <t>https://www.metropoles.com/esportes/prestianni-admite-ter-chamado-vini-jr-de-macaco-diz-jornal-portugues</t>
        </is>
      </c>
      <c r="G7828" t="inlineStr">
        <is>
          <t>CAC</t>
        </is>
      </c>
      <c r="H7828" t="inlineStr">
        <is>
          <t>(ver título)</t>
        </is>
      </c>
      <c r="I7828" t="n">
        <v>1</v>
      </c>
    </row>
    <row r="7829">
      <c r="A7829" t="inlineStr">
        <is>
          <t>26/02/2026 16:10:26</t>
        </is>
      </c>
      <c r="B7829" t="inlineStr">
        <is>
          <t>26/02 15:33</t>
        </is>
      </c>
      <c r="C7829" t="inlineStr">
        <is>
          <t>Folha de S.Paulo - Poder - Principal</t>
        </is>
      </c>
      <c r="D7829" t="inlineStr">
        <is>
          <t>rss</t>
        </is>
      </c>
      <c r="E7829" t="inlineStr">
        <is>
          <t>Após críticas, TSE exclui de cálculo da cota feminina gastos com seguranças de candidatas</t>
        </is>
      </c>
      <c r="F7829" t="inlineStr">
        <is>
          <t>https://redir.folha.com.br/redir/online/poder/rss091/*https://www1.folha.uol.com.br/poder/2026/02/tse-exclui-de-calculo-da-cota-feminina-gastos-com-segurancas-de-candidatas.shtml</t>
        </is>
      </c>
      <c r="G7829" t="inlineStr">
        <is>
          <t>gastos</t>
        </is>
      </c>
      <c r="H7829" t="inlineStr">
        <is>
          <t>lusive por meio da contratação de seguranças. No entanto, o tribunal determinou que esses &lt;b&gt;gastos&lt;/b&gt; não serão computados para cumprimento da cota mínima de 30% do fundo eleitoral que precis</t>
        </is>
      </c>
      <c r="I7829" t="n">
        <v>1</v>
      </c>
    </row>
    <row r="7830">
      <c r="A7830" t="inlineStr">
        <is>
          <t>26/02/2026 16:10:29</t>
        </is>
      </c>
      <c r="B7830" t="inlineStr">
        <is>
          <t>26/02 15:32</t>
        </is>
      </c>
      <c r="C7830" t="inlineStr">
        <is>
          <t>Metrópoles</t>
        </is>
      </c>
      <c r="D7830" t="inlineStr">
        <is>
          <t>rss</t>
        </is>
      </c>
      <c r="E7830" t="inlineStr">
        <is>
          <t>Líder do governo diz que foto comprova "erro" do presidente de CPMI</t>
        </is>
      </c>
      <c r="F7830" t="inlineStr">
        <is>
          <t>https://www.metropoles.com/brasil/lider-do-governo-diz-que-foto-comprova-erro-do-presidente-de-cpmi</t>
        </is>
      </c>
      <c r="G7830" t="inlineStr">
        <is>
          <t>comissão</t>
        </is>
      </c>
      <c r="H7830" t="inlineStr">
        <is>
          <t>Havia 31 parlamentares na &lt;b&gt;comissão&lt;/b&gt;, mas governistas dizem que só 21 votaram, garantindo maioria de 14 contra</t>
        </is>
      </c>
      <c r="I7830" t="n">
        <v>1</v>
      </c>
    </row>
    <row r="7831">
      <c r="A7831" t="inlineStr">
        <is>
          <t>26/02/2026 16:10:33</t>
        </is>
      </c>
      <c r="B7831" t="inlineStr">
        <is>
          <t>26/02 15:28</t>
        </is>
      </c>
      <c r="C7831" t="inlineStr">
        <is>
          <t>Metrópoles</t>
        </is>
      </c>
      <c r="D7831" t="inlineStr">
        <is>
          <t>rss</t>
        </is>
      </c>
      <c r="E7831" t="inlineStr">
        <is>
          <t>STF adia análise de penduricalhos e suspensão de verbas segue vigente</t>
        </is>
      </c>
      <c r="F7831" t="inlineStr">
        <is>
          <t>https://www.metropoles.com/colunas/manoela-alcantara/stf-adia-analise-de-penduricalhos-e-suspensao-de-verbas-segue-vigente</t>
        </is>
      </c>
      <c r="G7831" t="inlineStr">
        <is>
          <t>stf</t>
        </is>
      </c>
      <c r="H7831" t="inlineStr">
        <is>
          <t>Os ministros do &lt;b&gt;STF&lt;/b&gt; adiaram o julgamento das decisões que suspenderam penduricalhos dos servidores públicos d</t>
        </is>
      </c>
      <c r="I7831" t="n">
        <v>1</v>
      </c>
    </row>
    <row r="7832">
      <c r="A7832" t="inlineStr">
        <is>
          <t>26/02/2026 16:10:36</t>
        </is>
      </c>
      <c r="B7832" t="inlineStr">
        <is>
          <t>26/02 15:27</t>
        </is>
      </c>
      <c r="C7832" t="inlineStr">
        <is>
          <t>Metrópoles</t>
        </is>
      </c>
      <c r="D7832" t="inlineStr">
        <is>
          <t>rss</t>
        </is>
      </c>
      <c r="E7832" t="inlineStr">
        <is>
          <t>Carol de Toni agradece apoio de Michelle em pré-candidatura ao Senado</t>
        </is>
      </c>
      <c r="F7832" t="inlineStr">
        <is>
          <t>https://www.metropoles.com/brasil/carol-de-toni-agradece-apoio-de-michelle-em-pre-candidatura-ao-senado</t>
        </is>
      </c>
      <c r="G7832" t="inlineStr">
        <is>
          <t>senado</t>
        </is>
      </c>
      <c r="H7832" t="inlineStr">
        <is>
          <t>(ver título)</t>
        </is>
      </c>
      <c r="I7832" t="n">
        <v>1</v>
      </c>
    </row>
    <row r="7833">
      <c r="A7833" t="inlineStr">
        <is>
          <t>26/02/2026 16:10:39</t>
        </is>
      </c>
      <c r="B7833" t="inlineStr">
        <is>
          <t>26/02 15:20</t>
        </is>
      </c>
      <c r="C7833" t="inlineStr">
        <is>
          <t>Metrópoles</t>
        </is>
      </c>
      <c r="D7833" t="inlineStr">
        <is>
          <t>rss</t>
        </is>
      </c>
      <c r="E7833" t="inlineStr">
        <is>
          <t>Arrecadação pode subir R$ 14 bilhões com alta no imposto de importação</t>
        </is>
      </c>
      <c r="F7833" t="inlineStr">
        <is>
          <t>https://www.metropoles.com/brasil/arrecadacao-pode-subir-r-14-bilhoes-com-alta-no-imposto-de-importacao</t>
        </is>
      </c>
      <c r="G7833" t="inlineStr">
        <is>
          <t>imposto</t>
        </is>
      </c>
      <c r="H7833" t="inlineStr">
        <is>
          <t>(ver título)</t>
        </is>
      </c>
      <c r="I7833" t="n">
        <v>1</v>
      </c>
    </row>
    <row r="7834">
      <c r="A7834" t="inlineStr">
        <is>
          <t>26/02/2026 16:10:42</t>
        </is>
      </c>
      <c r="C7834" t="inlineStr">
        <is>
          <t>VEJA</t>
        </is>
      </c>
      <c r="D7834" t="inlineStr">
        <is>
          <t>rss</t>
        </is>
      </c>
      <c r="E7834" t="inlineStr">
        <is>
          <t>A nova tentativa de Daniel Silveira de diminuir pena imposta pelo STF</t>
        </is>
      </c>
      <c r="F7834" t="inlineStr">
        <is>
          <t>https://veja.abril.com.br/brasil/a-nova-tentativa-de-daniel-silveira-de-diminuir-pena-imposta-pelo-stf/</t>
        </is>
      </c>
      <c r="G7834" t="inlineStr">
        <is>
          <t>stf</t>
        </is>
      </c>
      <c r="H7834" t="inlineStr">
        <is>
          <t>(ver título)</t>
        </is>
      </c>
      <c r="I7834" t="n">
        <v>1</v>
      </c>
    </row>
    <row r="7835">
      <c r="A7835" t="inlineStr">
        <is>
          <t>26/02/2026 16:54:12</t>
        </is>
      </c>
      <c r="B7835" t="inlineStr">
        <is>
          <t>26/02 16:15</t>
        </is>
      </c>
      <c r="C7835" t="inlineStr">
        <is>
          <t>g1 &gt; Economia</t>
        </is>
      </c>
      <c r="D7835" t="inlineStr">
        <is>
          <t>rss</t>
        </is>
      </c>
      <c r="E7835" t="inlineStr">
        <is>
          <t>Argentina ratifica acordo UE-Mercosul após aprovação no Senado</t>
        </is>
      </c>
      <c r="F7835" t="inlineStr">
        <is>
          <t>https://g1.globo.com/economia/noticia/2026/02/26/argentina-ratifica-acordo-mercosul-ue-com-voto-no-congresso.ghtml</t>
        </is>
      </c>
      <c r="G7835" t="inlineStr">
        <is>
          <t>senado</t>
        </is>
      </c>
      <c r="H7835" t="inlineStr">
        <is>
          <t>rdo de livre comércio entre o Mercosul e a União Europeia, após a aprovação do texto pelo &lt;b&gt;Senado&lt;/b&gt;. O país é o segundo, depois do Uruguai, a concluir o processo.
O tratado cria a maior zon</t>
        </is>
      </c>
      <c r="I7835" t="n">
        <v>3</v>
      </c>
    </row>
    <row r="7836">
      <c r="A7836" t="inlineStr">
        <is>
          <t>26/02/2026 16:54:14</t>
        </is>
      </c>
      <c r="B7836" t="inlineStr">
        <is>
          <t>26/02 16:44</t>
        </is>
      </c>
      <c r="C7836" t="inlineStr">
        <is>
          <t>Folha de S.Paulo - Mercado - Principal</t>
        </is>
      </c>
      <c r="D7836" t="inlineStr">
        <is>
          <t>rss</t>
        </is>
      </c>
      <c r="E7836" t="inlineStr">
        <is>
          <t>André Mendonça quebra sigilos de Lulinha a pedido da Polícia Federal</t>
        </is>
      </c>
      <c r="F7836" t="inlineStr">
        <is>
          <t>https://redir.folha.com.br/redir/online/mercado/rss091/*https://www1.folha.uol.com.br/mercado/2026/02/andre-mendonca-quebra-sigilos-de-lulinha-a-pedido-da-policia-federal.shtml</t>
        </is>
      </c>
      <c r="G7836" t="inlineStr">
        <is>
          <t>stf</t>
        </is>
      </c>
      <c r="H7836" t="inlineStr">
        <is>
          <t>re-mendonca/"&amp;gt;André Mendonça&amp;lt;/a&amp;gt;, do &amp;lt;a href="https://www1.folha.uol.com.br/folha-topicos/&lt;b&gt;stf&lt;/b&gt;/"&amp;gt;STF&amp;lt;/a&amp;gt; (Supremo Tribunal Federal), quebrou os sigilos bancário, fiscal e telemático de</t>
        </is>
      </c>
      <c r="I7836" t="n">
        <v>2</v>
      </c>
    </row>
    <row r="7837">
      <c r="A7837" t="inlineStr">
        <is>
          <t>26/02/2026 16:54:17</t>
        </is>
      </c>
      <c r="B7837" t="inlineStr">
        <is>
          <t>26/02 16:15</t>
        </is>
      </c>
      <c r="C7837" t="inlineStr">
        <is>
          <t>Metrópoles</t>
        </is>
      </c>
      <c r="D7837" t="inlineStr">
        <is>
          <t>rss</t>
        </is>
      </c>
      <c r="E7837" t="inlineStr">
        <is>
          <t>Decisão de Mendonça que quebrou sigilo de Lulinha pega Planalto de surpresa</t>
        </is>
      </c>
      <c r="F7837" t="inlineStr">
        <is>
          <t>https://www.metropoles.com/colunas/igor-gadelha/decisao-do-stf-que-quebrou-sigilo-de-lulinha-pega-planalto-de-surpresa</t>
        </is>
      </c>
      <c r="G7837" t="inlineStr">
        <is>
          <t>stf</t>
        </is>
      </c>
      <c r="H7837" t="inlineStr">
        <is>
          <t>Para auxiliares e aliados de Lula, quebra de sigilo autorizada pelo &lt;b&gt;STF&lt;/b&gt; indica que Lulinha é oficialmente investigado na "Farra do INSS"</t>
        </is>
      </c>
      <c r="I7837" t="n">
        <v>2</v>
      </c>
    </row>
    <row r="7838">
      <c r="A7838" t="inlineStr">
        <is>
          <t>26/02/2026 16:54:19</t>
        </is>
      </c>
      <c r="B7838" t="inlineStr">
        <is>
          <t>26/02 16:15</t>
        </is>
      </c>
      <c r="C7838" t="inlineStr">
        <is>
          <t>Folha de S.Paulo - Mercado - Principal</t>
        </is>
      </c>
      <c r="D7838" t="inlineStr">
        <is>
          <t>rss</t>
        </is>
      </c>
      <c r="E7838" t="inlineStr">
        <is>
          <t>Uruguai e Argentina saem na frente e ratificam acordo Mercosul-União Europeia</t>
        </is>
      </c>
      <c r="F7838" t="inlineStr">
        <is>
          <t>https://redir.folha.com.br/redir/online/mercado/rss091/*https://www1.folha.uol.com.br/mercado/2026/02/uruguai-e-argentina-saem-na-frente-e-ratificam-acordo-mercosul-uniao-europeia.shtml</t>
        </is>
      </c>
      <c r="G7838" t="inlineStr">
        <is>
          <t>senado</t>
        </is>
      </c>
      <c r="H7838" t="inlineStr">
        <is>
          <t>o Europeia&amp;lt;/a&amp;gt;, com a sua aprovação pelo Congresso do país. Foi seguido horas depois pelo &lt;b&gt;Senado&lt;/b&gt; da &amp;lt;a href="https://www1.folha.uol.com.br/folha-topicos/argentina/"&amp;gt;Argentina&amp;lt;/a&amp;gt;.
&amp;lt;a hre</t>
        </is>
      </c>
      <c r="I7838" t="n">
        <v>2</v>
      </c>
    </row>
    <row r="7839">
      <c r="A7839" t="inlineStr">
        <is>
          <t>26/02/2026 16:54:21</t>
        </is>
      </c>
      <c r="B7839" t="inlineStr">
        <is>
          <t>26/02 16:13</t>
        </is>
      </c>
      <c r="C7839" t="inlineStr">
        <is>
          <t>Metrópoles</t>
        </is>
      </c>
      <c r="D7839" t="inlineStr">
        <is>
          <t>rss</t>
        </is>
      </c>
      <c r="E7839" t="inlineStr">
        <is>
          <t>Sheinbaum pressiona EUA por redução do envio de armas ao México</t>
        </is>
      </c>
      <c r="F7839" t="inlineStr">
        <is>
          <t>https://www.metropoles.com/mundo/sheinbaum-eua-armas-mexico</t>
        </is>
      </c>
      <c r="G7839" t="inlineStr">
        <is>
          <t>armamento</t>
        </is>
      </c>
      <c r="H7839" t="inlineStr">
        <is>
          <t>Presidente do México, Claudia Sheinbaum, afirma que o grande fluxo de &lt;b&gt;armamento&lt;/b&gt; vindo dos EUA alimenta violência ligada aos cartéis</t>
        </is>
      </c>
      <c r="I7839" t="n">
        <v>2</v>
      </c>
    </row>
    <row r="7840">
      <c r="A7840" t="inlineStr">
        <is>
          <t>26/02/2026 16:54:24</t>
        </is>
      </c>
      <c r="B7840" t="inlineStr">
        <is>
          <t>26/02 16:38</t>
        </is>
      </c>
      <c r="C7840" t="inlineStr">
        <is>
          <t>g1 &gt; Política</t>
        </is>
      </c>
      <c r="D7840" t="inlineStr">
        <is>
          <t>rss</t>
        </is>
      </c>
      <c r="E7840" t="inlineStr">
        <is>
          <t>Taça da Copa do Mundo desembarca em Brasília em tour da Fifa e é recebida por Lula no Planalto</t>
        </is>
      </c>
      <c r="F7840" t="inlineStr">
        <is>
          <t>https://g1.globo.com/politica/noticia/2026/02/26/taca-da-copa-do-mundo-desembarca-em-brasilia-em-tour-da-fifa-e-e-recebida-por-lula-no-planalto.ghtml</t>
        </is>
      </c>
      <c r="G7840" t="inlineStr">
        <is>
          <t>lula</t>
        </is>
      </c>
      <c r="H7840" t="inlineStr">
        <is>
          <t>Taça da Copa do Mundo chega ao Brasil para tour antes do Mundial
O presidente Luiz Inácio &lt;b&gt;Lula&lt;/b&gt; da Silva (PT) recebeu o troféu da Copa do Mundo de futebol masculino  no Palácio do Plana</t>
        </is>
      </c>
      <c r="I7840" t="n">
        <v>1</v>
      </c>
    </row>
    <row r="7841">
      <c r="A7841" t="inlineStr">
        <is>
          <t>26/02/2026 16:54:26</t>
        </is>
      </c>
      <c r="B7841" t="inlineStr">
        <is>
          <t>26/02 16:34</t>
        </is>
      </c>
      <c r="C7841" t="inlineStr">
        <is>
          <t>Metrópoles</t>
        </is>
      </c>
      <c r="D7841" t="inlineStr">
        <is>
          <t>rss</t>
        </is>
      </c>
      <c r="E7841" t="inlineStr">
        <is>
          <t>PF afasta Eduardo Bolsonaro do cargo de escrivão por faltas não justificadas</t>
        </is>
      </c>
      <c r="F7841" t="inlineStr">
        <is>
          <t>https://www.metropoles.com/brasil/pf-afasta-eduardo-bolsonaro-de-cargo</t>
        </is>
      </c>
      <c r="G7841" t="inlineStr">
        <is>
          <t>Bolsonaro</t>
        </is>
      </c>
      <c r="H7841" t="inlineStr">
        <is>
          <t>(ver título)</t>
        </is>
      </c>
      <c r="I7841" t="n">
        <v>1</v>
      </c>
    </row>
    <row r="7842">
      <c r="A7842" t="inlineStr">
        <is>
          <t>26/02/2026 16:54:29</t>
        </is>
      </c>
      <c r="B7842" t="inlineStr">
        <is>
          <t>26/02 16:24</t>
        </is>
      </c>
      <c r="C7842" t="inlineStr">
        <is>
          <t>Metrópoles</t>
        </is>
      </c>
      <c r="D7842" t="inlineStr">
        <is>
          <t>rss</t>
        </is>
      </c>
      <c r="E7842" t="inlineStr">
        <is>
          <t>Relator da CPMI do INSS provoca Lula: “Fique com raiva da sua base”</t>
        </is>
      </c>
      <c r="F7842" t="inlineStr">
        <is>
          <t>https://www.metropoles.com/brasil/relator-da-cpmi-do-inss-provoca-lula-fique-com-raiva-da-sua-base</t>
        </is>
      </c>
      <c r="G7842" t="inlineStr">
        <is>
          <t>lula</t>
        </is>
      </c>
      <c r="H7842" t="inlineStr">
        <is>
          <t>(ver título)</t>
        </is>
      </c>
      <c r="I7842" t="n">
        <v>1</v>
      </c>
    </row>
    <row r="7843">
      <c r="A7843" t="inlineStr">
        <is>
          <t>26/02/2026 16:54:31</t>
        </is>
      </c>
      <c r="B7843" t="inlineStr">
        <is>
          <t>26/02 16:07</t>
        </is>
      </c>
      <c r="C7843" t="inlineStr">
        <is>
          <t>Folha de S.Paulo - Poder - Principal</t>
        </is>
      </c>
      <c r="D7843" t="inlineStr">
        <is>
          <t>rss</t>
        </is>
      </c>
      <c r="E7843" t="inlineStr">
        <is>
          <t>STF tem que publicar declarações de relações econômicas</t>
        </is>
      </c>
      <c r="F7843" t="inlineStr">
        <is>
          <t>https://redir.folha.com.br/redir/online/poder/rss091/*https://www1.folha.uol.com.br/colunas/transparencia-publica/2026/02/stf-tem-que-publicar-declaracoes-de-relacoes-economicas.shtml</t>
        </is>
      </c>
      <c r="G7843" t="inlineStr">
        <is>
          <t>stf</t>
        </is>
      </c>
      <c r="H7843" t="inlineStr">
        <is>
          <t>/online/poder/rss091/*https://www1.folha.uol.com.br/colunas/transparencia-publica/2026/02/&lt;b&gt;stf&lt;/b&gt;-tem-que-publicar-declaracoes-de-relacoes-economicas.shtml"&amp;gt;Leia mais&amp;lt;/a&amp;gt; (02/26/2026 - 16</t>
        </is>
      </c>
      <c r="I7843" t="n">
        <v>1</v>
      </c>
    </row>
    <row r="7844">
      <c r="A7844" t="inlineStr">
        <is>
          <t>26/02/2026 16:54:34</t>
        </is>
      </c>
      <c r="B7844" t="inlineStr">
        <is>
          <t>26/02 14:45</t>
        </is>
      </c>
      <c r="C7844" t="inlineStr">
        <is>
          <t>Folha de S.Paulo - Mercado - Principal</t>
        </is>
      </c>
      <c r="D7844" t="inlineStr">
        <is>
          <t>rss</t>
        </is>
      </c>
      <c r="E7844" t="inlineStr">
        <is>
          <t>Empresa não deve ser indenizada por jornada de trabalho digna, diz secretário do Tesouro</t>
        </is>
      </c>
      <c r="F7844" t="inlineStr">
        <is>
          <t>https://redir.folha.com.br/redir/online/mercado/rss091/*https://www1.folha.uol.com.br/mercado/2026/02/empresa-nao-deve-ser-indenizada-para-que-trabalhador-tenha-jornada-digna-diz-secretario.shtml</t>
        </is>
      </c>
      <c r="G7844" t="inlineStr">
        <is>
          <t>congresso</t>
        </is>
      </c>
      <c r="H7844" t="inlineStr">
        <is>
          <t xml:space="preserve"> target=""&amp;gt;fim da escala 6x1&amp;lt;/a&amp;gt;, de seis dias de trabalho e um de descanso, em debate no &lt;b&gt;Congresso&lt;/b&gt;.
&amp;lt;a href="https://redir.folha.com.br/redir/online/mercado/rss091/*https://www1.folha.uol.</t>
        </is>
      </c>
      <c r="I7844" t="n">
        <v>1</v>
      </c>
    </row>
    <row r="7845">
      <c r="A7845" t="inlineStr">
        <is>
          <t>26/02/2026 17:35:05</t>
        </is>
      </c>
      <c r="B7845" t="inlineStr">
        <is>
          <t>26/02 17:26</t>
        </is>
      </c>
      <c r="C7845" t="inlineStr">
        <is>
          <t>g1 &gt; Política</t>
        </is>
      </c>
      <c r="D7845" t="inlineStr">
        <is>
          <t>rss</t>
        </is>
      </c>
      <c r="E7845" t="inlineStr">
        <is>
          <t>CPMI do INSS quer concentrar investigações em quebras de sigilo de Lulinha; veja em que estágio está a comissão</t>
        </is>
      </c>
      <c r="F7845" t="inlineStr">
        <is>
          <t>https://g1.globo.com/politica/noticia/2026/02/26/cpmi-do-inss-quer-concentrar-investigacoes-em-quebras-de-sigilo-de-lulinha-veja-em-que-estagio-esta-a-comissao.ghtml</t>
        </is>
      </c>
      <c r="G7845" t="inlineStr">
        <is>
          <t>Jair Bolsonaro</t>
        </is>
      </c>
      <c r="H7845" t="inlineStr">
        <is>
          <t>nir se a imagem de responsável pelo escândalo seria atribuída ao governo do ex-presidente &lt;b&gt;Jair Bolsonaro&lt;/b&gt; (PL) ou ao governo de Lula. 
Senadores e deputados da comissão transformaram os interroga</t>
        </is>
      </c>
      <c r="I7845" t="n">
        <v>7</v>
      </c>
    </row>
    <row r="7846">
      <c r="A7846" t="inlineStr">
        <is>
          <t>26/02/2026 17:35:07</t>
        </is>
      </c>
      <c r="B7846" t="inlineStr">
        <is>
          <t>26/02 17:02</t>
        </is>
      </c>
      <c r="C7846" t="inlineStr">
        <is>
          <t>g1 &gt; Política</t>
        </is>
      </c>
      <c r="D7846" t="inlineStr">
        <is>
          <t>rss</t>
        </is>
      </c>
      <c r="E7846" t="inlineStr">
        <is>
          <t>Veja quais são as suspeitas contra Lulinha na investigação sobre fraudes no INSS</t>
        </is>
      </c>
      <c r="F7846" t="inlineStr">
        <is>
          <t>https://g1.globo.com/politica/noticia/2026/02/26/veja-quais-sao-as-suspeitas-contra-lulinha-na-investigacao-sobre-fraudes-no-inss.ghtml</t>
        </is>
      </c>
      <c r="G7846" t="inlineStr">
        <is>
          <t>congresso</t>
        </is>
      </c>
      <c r="H7846" t="inlineStr">
        <is>
          <t>stro André Mendonça em janeiro.
Ele também se tornou alvo da CPMI que investiga o tema no &lt;b&gt;Congresso&lt;/b&gt;, com a sessão que aprovou a quebra de seus sigilos sendo marcada por confusão e empurra-e</t>
        </is>
      </c>
      <c r="I7846" t="n">
        <v>3</v>
      </c>
    </row>
    <row r="7847">
      <c r="A7847" t="inlineStr">
        <is>
          <t>26/02/2026 17:35:09</t>
        </is>
      </c>
      <c r="B7847" t="inlineStr">
        <is>
          <t>26/02 16:55</t>
        </is>
      </c>
      <c r="C7847" t="inlineStr">
        <is>
          <t>Metrópoles</t>
        </is>
      </c>
      <c r="D7847" t="inlineStr">
        <is>
          <t>rss</t>
        </is>
      </c>
      <c r="E7847" t="inlineStr">
        <is>
          <t>Congressos do Uruguai e da Argentina ratificam acordo Mercosul-UE</t>
        </is>
      </c>
      <c r="F7847" t="inlineStr">
        <is>
          <t>https://www.metropoles.com/mundo/congressos-do-uruguai-e-da-argentina-ratificam-acordo-mercosul-ue</t>
        </is>
      </c>
      <c r="G7847" t="inlineStr">
        <is>
          <t>câmara</t>
        </is>
      </c>
      <c r="H7847" t="inlineStr">
        <is>
          <t xml:space="preserve">No Brasil, a &lt;b&gt;Câmara&lt;/b&gt; dos Deputados aprovou, nessa quarta-feira (25/2), o PDL que cria o acordo. O texto segue </t>
        </is>
      </c>
      <c r="I7847" t="n">
        <v>3</v>
      </c>
    </row>
    <row r="7848">
      <c r="A7848" t="inlineStr">
        <is>
          <t>26/02/2026 17:35:12</t>
        </is>
      </c>
      <c r="B7848" t="inlineStr">
        <is>
          <t>26/02 17:26</t>
        </is>
      </c>
      <c r="C7848" t="inlineStr">
        <is>
          <t>BBC Brasil</t>
        </is>
      </c>
      <c r="D7848" t="inlineStr">
        <is>
          <t>rss</t>
        </is>
      </c>
      <c r="E7848" t="inlineStr">
        <is>
          <t>STF adia julgamento sobre 'penduricalhos' para 25 de março: conheça 5 desses pagamentos inacreditáveis à elite do funcionalismo</t>
        </is>
      </c>
      <c r="F7848" t="inlineStr">
        <is>
          <t>https://www.bbc.com/portuguese/articles/cn5gep6vnnwo?at_medium=RSS&amp;at_campaign=rss</t>
        </is>
      </c>
      <c r="G7848" t="inlineStr">
        <is>
          <t>plenário</t>
        </is>
      </c>
      <c r="H7848" t="inlineStr">
        <is>
          <t>&lt;b&gt;Plenário&lt;/b&gt; do STF vai retomar em 25 de março julgamento de liminares dos ministro Flávio Dino e Gilm</t>
        </is>
      </c>
      <c r="I7848" t="n">
        <v>2</v>
      </c>
    </row>
    <row r="7849">
      <c r="A7849" t="inlineStr">
        <is>
          <t>26/02/2026 17:35:14</t>
        </is>
      </c>
      <c r="B7849" t="inlineStr">
        <is>
          <t>26/02 17:14</t>
        </is>
      </c>
      <c r="C7849" t="inlineStr">
        <is>
          <t>Folha de S.Paulo - Poder - Principal</t>
        </is>
      </c>
      <c r="D7849" t="inlineStr">
        <is>
          <t>rss</t>
        </is>
      </c>
      <c r="E7849" t="inlineStr">
        <is>
          <t>Aliados de Raquel Lyra rejeitam parceria com Flávio sugerida por PL em anotações</t>
        </is>
      </c>
      <c r="F7849" t="inlineStr">
        <is>
          <t>https://redir.folha.com.br/redir/online/poder/rss091/*https://www1.folha.uol.com.br/poder/2026/02/aliados-de-raquel-lyra-rejeitam-parceria-com-flavio-sugerida-por-pl-em-anotacoes.shtml</t>
        </is>
      </c>
      <c r="G7849" t="inlineStr">
        <is>
          <t>Bolsonaro</t>
        </is>
      </c>
      <c r="H7849" t="inlineStr">
        <is>
          <t>m que a parceria sugerida por &amp;lt;a href="https://www1.folha.uol.com.br/folha-topicos/flavio-&lt;b&gt;bolsonaro&lt;/b&gt;/"&amp;gt;Flávio Bolsonaro&amp;lt;/a&amp;gt; nas anotações do senador sobre os palanques estaduais do &amp;lt;a href="</t>
        </is>
      </c>
      <c r="I7849" t="n">
        <v>2</v>
      </c>
    </row>
    <row r="7850">
      <c r="A7850" t="inlineStr">
        <is>
          <t>26/02/2026 17:35:16</t>
        </is>
      </c>
      <c r="C7850" t="inlineStr">
        <is>
          <t>VEJA</t>
        </is>
      </c>
      <c r="D7850" t="inlineStr">
        <is>
          <t>rss</t>
        </is>
      </c>
      <c r="E7850" t="inlineStr">
        <is>
          <t>Como cotado para ser vice de Paes acabou fisgado para chapa do PL no Rio</t>
        </is>
      </c>
      <c r="F7850" t="inlineStr">
        <is>
          <t>https://veja.abril.com.br/politica/como-cotado-para-ser-vice-de-paes-acabou-fisgado-para-chapa-do-pl-no-rio/</t>
        </is>
      </c>
      <c r="G7850" t="inlineStr">
        <is>
          <t>Bolsonaro</t>
        </is>
      </c>
      <c r="H7850" t="inlineStr">
        <is>
          <t xml:space="preserve"> ser vice de Douglas Ruas na corrida ao Palácio Guanabara, com a benção do senador Flávio &lt;b&gt;Bolsonaro&lt;/b&gt;</t>
        </is>
      </c>
      <c r="I7850" t="n">
        <v>2</v>
      </c>
    </row>
    <row r="7851">
      <c r="A7851" t="inlineStr">
        <is>
          <t>26/02/2026 17:35:19</t>
        </is>
      </c>
      <c r="B7851" t="inlineStr">
        <is>
          <t>26/02 17:26</t>
        </is>
      </c>
      <c r="C7851" t="inlineStr">
        <is>
          <t>Folha de S.Paulo - Poder - Principal</t>
        </is>
      </c>
      <c r="D7851" t="inlineStr">
        <is>
          <t>rss</t>
        </is>
      </c>
      <c r="E7851" t="inlineStr">
        <is>
          <t>Gilmar libera por 45 dias pagamento de retroativos já programados no Judiciário e Ministério Público</t>
        </is>
      </c>
      <c r="F7851" t="inlineStr">
        <is>
          <t>https://redir.folha.com.br/redir/online/poder/rss091/*https://www1.folha.uol.com.br/poder/2026/02/gilmar-libera-por-45-dias-pagamento-de-retroativos-ja-programados-no-judiciario-e-ministerio-publico.shtml</t>
        </is>
      </c>
      <c r="G7851" t="inlineStr">
        <is>
          <t>stf</t>
        </is>
      </c>
      <c r="H7851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7851" t="n">
        <v>1</v>
      </c>
    </row>
    <row r="7852">
      <c r="A7852" t="inlineStr">
        <is>
          <t>26/02/2026 17:35:21</t>
        </is>
      </c>
      <c r="B7852" t="inlineStr">
        <is>
          <t>26/02 16:43</t>
        </is>
      </c>
      <c r="C7852" t="inlineStr">
        <is>
          <t>Metrópoles</t>
        </is>
      </c>
      <c r="D7852" t="inlineStr">
        <is>
          <t>rss</t>
        </is>
      </c>
      <c r="E7852" t="inlineStr">
        <is>
          <t>Gilmar ironiza Moro: "Talvez não soubesse escrever com G ou com J". Veja vídeo</t>
        </is>
      </c>
      <c r="F7852" t="inlineStr">
        <is>
          <t>https://www.metropoles.com/colunas/manoela-alcantara/gilmar-ironiza-moro-talvez-nao-soubesse-escrever-com-g-ou-com-j</t>
        </is>
      </c>
      <c r="G7852" t="inlineStr">
        <is>
          <t>stf</t>
        </is>
      </c>
      <c r="H7852" t="inlineStr">
        <is>
          <t>Em sessão no &lt;b&gt;STF&lt;/b&gt;, Gilmar Mendes criticou as operações Lava Jato e Spoofing e alfinetou Sergio Moro: "Não s</t>
        </is>
      </c>
      <c r="I7852" t="n">
        <v>1</v>
      </c>
    </row>
    <row r="7853">
      <c r="A7853" t="inlineStr">
        <is>
          <t>26/02/2026 18:19:07</t>
        </is>
      </c>
      <c r="B7853" t="inlineStr">
        <is>
          <t>26/02 18:15</t>
        </is>
      </c>
      <c r="C7853" t="inlineStr">
        <is>
          <t>Folha de S.Paulo - Mercado - Principal</t>
        </is>
      </c>
      <c r="D7853" t="inlineStr">
        <is>
          <t>rss</t>
        </is>
      </c>
      <c r="E7853" t="inlineStr">
        <is>
          <t>Senador apresenta projeto de lei para limitar reajuste na conta de luz</t>
        </is>
      </c>
      <c r="F7853" t="inlineStr">
        <is>
          <t>https://redir.folha.com.br/redir/online/mercado/rss091/*https://www1.folha.uol.com.br/colunas/painelsa/2026/02/senador-apresenta-projeto-de-lei-para-limitar-reajuste-na-conta-de-luz.shtml</t>
        </is>
      </c>
      <c r="G7853" t="inlineStr">
        <is>
          <t>senado</t>
        </is>
      </c>
      <c r="H7853" t="inlineStr">
        <is>
          <t>O &lt;b&gt;senado&lt;/b&gt;r &amp;lt;a href="https://www1.folha.uol.com.br/blogs/que-imposto-e-esse/2025/12/proposta-no-sena</t>
        </is>
      </c>
      <c r="I7853" t="n">
        <v>4</v>
      </c>
    </row>
    <row r="7854">
      <c r="A7854" t="inlineStr">
        <is>
          <t>26/02/2026 18:19:09</t>
        </is>
      </c>
      <c r="B7854" t="inlineStr">
        <is>
          <t>26/02 18:03</t>
        </is>
      </c>
      <c r="C7854" t="inlineStr">
        <is>
          <t>Metrópoles</t>
        </is>
      </c>
      <c r="D7854" t="inlineStr">
        <is>
          <t>rss</t>
        </is>
      </c>
      <c r="E7854" t="inlineStr">
        <is>
          <t>CPMI do INSS oficia Alcolumbre sobre prorrogação e dá prazo para acionar STF</t>
        </is>
      </c>
      <c r="F7854" t="inlineStr">
        <is>
          <t>https://www.metropoles.com/brasil/cpmi-do-inss-oficia-alcolumbre-sobre-prorrogacao-e-da-prazo-para-acionar-stf</t>
        </is>
      </c>
      <c r="G7854" t="inlineStr">
        <is>
          <t>stf</t>
        </is>
      </c>
      <c r="H7854" t="inlineStr">
        <is>
          <t>(ver título)</t>
        </is>
      </c>
      <c r="I7854" t="n">
        <v>1</v>
      </c>
    </row>
    <row r="7855">
      <c r="A7855" t="inlineStr">
        <is>
          <t>26/02/2026 18:19:12</t>
        </is>
      </c>
      <c r="B7855" t="inlineStr">
        <is>
          <t>26/02 17:57</t>
        </is>
      </c>
      <c r="C7855" t="inlineStr">
        <is>
          <t>Metrópoles</t>
        </is>
      </c>
      <c r="D7855" t="inlineStr">
        <is>
          <t>rss</t>
        </is>
      </c>
      <c r="E7855" t="inlineStr">
        <is>
          <t>Lula recebe a taça da Copa do Mundo em cerimônia no Planalto</t>
        </is>
      </c>
      <c r="F7855" t="inlineStr">
        <is>
          <t>https://www.metropoles.com/brasil/lula-recebe-a-taca-da-copa-do-mundo-em-cerimonia-no-planalto</t>
        </is>
      </c>
      <c r="G7855" t="inlineStr">
        <is>
          <t>lula</t>
        </is>
      </c>
      <c r="H7855" t="inlineStr">
        <is>
          <t>(ver título)</t>
        </is>
      </c>
      <c r="I7855" t="n">
        <v>1</v>
      </c>
    </row>
    <row r="7856">
      <c r="A7856" t="inlineStr">
        <is>
          <t>26/02/2026 18:53:37</t>
        </is>
      </c>
      <c r="B7856" t="inlineStr">
        <is>
          <t>26/02 18:29</t>
        </is>
      </c>
      <c r="C7856" t="inlineStr">
        <is>
          <t>g1 &gt; Política</t>
        </is>
      </c>
      <c r="D7856" t="inlineStr">
        <is>
          <t>rss</t>
        </is>
      </c>
      <c r="E7856" t="inlineStr">
        <is>
          <t>'Penduricalhos': em julgamento no STF, juíza aposentada reclamou de falta de lanche e café para magistrados</t>
        </is>
      </c>
      <c r="F7856" t="inlineStr">
        <is>
          <t>https://g1.globo.com/politica/noticia/2026/02/26/penduricalhos-em-julgamento-no-stf-juiza-aposentada-reclamou-de-falta-de-lanche-e-cafe-para-magistrados.ghtml</t>
        </is>
      </c>
      <c r="G7856" t="inlineStr">
        <is>
          <t>câmara</t>
        </is>
      </c>
      <c r="H7856" t="inlineStr">
        <is>
          <t>rgador e de um ministro de tribunal superior.
Cláudia Soares durante audiência pública na &lt;b&gt;Câmara&lt;/b&gt; dos Deputados
Pablo Valadares/Câmara dos Deputados
Julgamento adiado
Na quinta-feira (26)</t>
        </is>
      </c>
      <c r="I7856" t="n">
        <v>5</v>
      </c>
    </row>
    <row r="7857">
      <c r="A7857" t="inlineStr">
        <is>
          <t>26/02/2026 18:53:39</t>
        </is>
      </c>
      <c r="B7857" t="inlineStr">
        <is>
          <t>26/02 18:36</t>
        </is>
      </c>
      <c r="C7857" t="inlineStr">
        <is>
          <t>Google Alert - julia zanatta</t>
        </is>
      </c>
      <c r="D7857" t="inlineStr">
        <is>
          <t>google_alert</t>
        </is>
      </c>
      <c r="E7857" t="inlineStr">
        <is>
          <t>Lista mostra que aliados de Flávio pagaram para impulsionar posts nas redes contra Lula ...</t>
        </is>
      </c>
      <c r="F7857" t="inlineStr">
        <is>
          <t>https://www.google.com/url?rct=j&amp;sa=t&amp;url=https://www.estadao.com.br/politica/vera-rosa/lista-mostra-que-aliados-de-flavio-pagaram-para-impulsionar-posts-nas-redes-contra-lula-apos-desfile/&amp;ct=ga&amp;cd=CAIyGjE1NGNiYTk5MDkyMTk4N2M6Y29tOnB0OlVT&amp;usg=AOvVaw3vPifZNbZOUJ0rLycXKKDv</t>
        </is>
      </c>
      <c r="G7857" t="inlineStr">
        <is>
          <t>Zanatta</t>
        </is>
      </c>
      <c r="H7857" t="inlineStr">
        <is>
          <t>eputados Eduardo Pazzuello (PL-RJ), ex-ministro da Saúde no governo Bolsonaro, e &lt;b&gt;Júlia &lt;b&gt;Zanatta&lt;/b&gt;&lt;/b&gt; (PL-SC) e o senador Dr. ... Deputada &lt;b&gt;Júlia Zanatta&lt;/b&gt;&amp;amp;nbsp;...</t>
        </is>
      </c>
      <c r="I7857" t="n">
        <v>4</v>
      </c>
    </row>
    <row r="7858">
      <c r="A7858" t="inlineStr">
        <is>
          <t>26/02/2026 18:53:42</t>
        </is>
      </c>
      <c r="B7858" t="inlineStr">
        <is>
          <t>26/02 18:47</t>
        </is>
      </c>
      <c r="C7858" t="inlineStr">
        <is>
          <t>Folha de S.Paulo - Poder - Principal</t>
        </is>
      </c>
      <c r="D7858" t="inlineStr">
        <is>
          <t>rss</t>
        </is>
      </c>
      <c r="E7858" t="inlineStr">
        <is>
          <t>Alcolumbre diz a aliados de Lula que analisará pedido para anular quebra de sigilos de Lulinha</t>
        </is>
      </c>
      <c r="F7858" t="inlineStr">
        <is>
          <t>https://redir.folha.com.br/redir/online/poder/rss091/*https://www1.folha.uol.com.br/blogs/brasilia-hoje/2026/02/alcolumbre-diz-a-aliados-de-lula-que-analisara-pedido-para-anular-quebra-de-sigilos-de-lulinha.shtml</t>
        </is>
      </c>
      <c r="G7858" t="inlineStr">
        <is>
          <t>senado</t>
        </is>
      </c>
      <c r="H7858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7858" t="n">
        <v>2</v>
      </c>
    </row>
    <row r="7859">
      <c r="A7859" t="inlineStr">
        <is>
          <t>26/02/2026 18:53:44</t>
        </is>
      </c>
      <c r="B7859" t="inlineStr">
        <is>
          <t>26/02 18:38</t>
        </is>
      </c>
      <c r="C7859" t="inlineStr">
        <is>
          <t>Folha de S.Paulo - Poder - Principal</t>
        </is>
      </c>
      <c r="D7859" t="inlineStr">
        <is>
          <t>rss</t>
        </is>
      </c>
      <c r="E7859" t="inlineStr">
        <is>
          <t>Haddad sinaliza que será candidato ao governo de SP e terá jantar com Lula nesta quinta</t>
        </is>
      </c>
      <c r="F7859" t="inlineStr">
        <is>
          <t>https://redir.folha.com.br/redir/online/poder/rss091/*https://www1.folha.uol.com.br/poder/2026/02/haddad-sinaliza-que-sera-candidato-ao-governo-de-sp-e-tera-jantar-com-lula-nesta-quinta.shtml</t>
        </is>
      </c>
      <c r="G7859" t="inlineStr">
        <is>
          <t>lula</t>
        </is>
      </c>
      <c r="H7859" t="inlineStr">
        <is>
          <t xml:space="preserve"> Ele terá um jantar com o presidente &amp;lt;a href="https://www1.folha.uol.com.br/folha-topicos/&lt;b&gt;lula&lt;/b&gt;/"&amp;gt;Lula&amp;lt;/a&amp;gt; (&amp;lt;a href="https://www1.folha.uol.com.br/folha-topicos/pt/"&amp;gt;PT&amp;lt;/a&amp;gt;) nesta quint</t>
        </is>
      </c>
      <c r="I7859" t="n">
        <v>2</v>
      </c>
    </row>
    <row r="7860">
      <c r="A7860" t="inlineStr">
        <is>
          <t>26/02/2026 18:53:47</t>
        </is>
      </c>
      <c r="C7860" t="inlineStr">
        <is>
          <t>VEJA</t>
        </is>
      </c>
      <c r="D7860" t="inlineStr">
        <is>
          <t>rss</t>
        </is>
      </c>
      <c r="E7860" t="inlineStr">
        <is>
          <t>A decisão da PF de afastar Eduardo Bolsonaro do cargo de escrivão</t>
        </is>
      </c>
      <c r="F7860" t="inlineStr">
        <is>
          <t>https://veja.abril.com.br/politica/a-decisao-da-pf-de-afastar-eduardo-bolsonaro-do-cargo-de-escrivao/</t>
        </is>
      </c>
      <c r="G7860" t="inlineStr">
        <is>
          <t>Jair Bolsonaro</t>
        </is>
      </c>
      <c r="H7860" t="inlineStr">
        <is>
          <t>Com o afastamento, filho de &lt;b&gt;Jair Bolsonaro&lt;/b&gt; terá que entregar arma de fogo e carteira funcional em até cinco dias úteis</t>
        </is>
      </c>
      <c r="I7860" t="n">
        <v>2</v>
      </c>
    </row>
    <row r="7861">
      <c r="A7861" t="inlineStr">
        <is>
          <t>26/02/2026 18:53:49</t>
        </is>
      </c>
      <c r="B7861" t="inlineStr">
        <is>
          <t>26/02 18:40</t>
        </is>
      </c>
      <c r="C7861" t="inlineStr">
        <is>
          <t>Metrópoles</t>
        </is>
      </c>
      <c r="D7861" t="inlineStr">
        <is>
          <t>rss</t>
        </is>
      </c>
      <c r="E7861" t="inlineStr">
        <is>
          <t>Técnico em necropsia de hospital no DF é detido com arma no carro</t>
        </is>
      </c>
      <c r="F7861" t="inlineStr">
        <is>
          <t>https://www.metropoles.com/distrito-federal/tecnico-em-necropsia-de-hospital-no-df-e-detido-com-arma-no-carro</t>
        </is>
      </c>
      <c r="G7861" t="inlineStr">
        <is>
          <t>CAC</t>
        </is>
      </c>
      <c r="H7861" t="inlineStr">
        <is>
          <t>O homem, que é &lt;b&gt;CAC&lt;/b&gt;, foi preso pela PM, que encontrou uma pistola e munições embaixo do banco do passageiro d</t>
        </is>
      </c>
      <c r="I7861" t="n">
        <v>1</v>
      </c>
    </row>
    <row r="7862">
      <c r="A7862" t="inlineStr">
        <is>
          <t>26/02/2026 18:53:52</t>
        </is>
      </c>
      <c r="B7862" t="inlineStr">
        <is>
          <t>26/02 18:40</t>
        </is>
      </c>
      <c r="C7862" t="inlineStr">
        <is>
          <t>Metrópoles</t>
        </is>
      </c>
      <c r="D7862" t="inlineStr">
        <is>
          <t>rss</t>
        </is>
      </c>
      <c r="E7862" t="inlineStr">
        <is>
          <t>Presidente da CPMI diz esperar que tumulto faça Alcolumbre o receber</t>
        </is>
      </c>
      <c r="F7862" t="inlineStr">
        <is>
          <t>https://www.metropoles.com/brasil/presidente-da-cpmi-diz-esperar-que-tumulto-faca-alcolumbre-o-receber</t>
        </is>
      </c>
      <c r="G7862" t="inlineStr">
        <is>
          <t>senado</t>
        </is>
      </c>
      <c r="H7862" t="inlineStr">
        <is>
          <t>Viana diz buscar presidente do &lt;b&gt;Senado&lt;/b&gt; por prorrogação da CPMI e não tem resposta; confusão começou após aprovação da convocação</t>
        </is>
      </c>
      <c r="I7862" t="n">
        <v>1</v>
      </c>
    </row>
    <row r="7863">
      <c r="A7863" t="inlineStr">
        <is>
          <t>26/02/2026 18:53:54</t>
        </is>
      </c>
      <c r="B7863" t="inlineStr">
        <is>
          <t>26/02 18:35</t>
        </is>
      </c>
      <c r="C7863" t="inlineStr">
        <is>
          <t>Metrópoles</t>
        </is>
      </c>
      <c r="D7863" t="inlineStr">
        <is>
          <t>rss</t>
        </is>
      </c>
      <c r="E7863" t="inlineStr">
        <is>
          <t>Lucas Pinheiro se declara a Brasília: "Referências e inspirações"</t>
        </is>
      </c>
      <c r="F7863" t="inlineStr">
        <is>
          <t>https://www.metropoles.com/esportes/lucas-pinheiro-se-declara-a-brasilia-referencias-e-inspiracoes</t>
        </is>
      </c>
      <c r="G7863" t="inlineStr">
        <is>
          <t>lula</t>
        </is>
      </c>
      <c r="H7863" t="inlineStr">
        <is>
          <t xml:space="preserve"> Olimpíadas de Inverno, Lucas Pinheiro Braathen desembarcou em Brasília para conversa com &lt;b&gt;Lula&lt;/b&gt;</t>
        </is>
      </c>
      <c r="I7863" t="n">
        <v>1</v>
      </c>
    </row>
    <row r="7864">
      <c r="A7864" t="inlineStr">
        <is>
          <t>26/02/2026 18:53:56</t>
        </is>
      </c>
      <c r="B7864" t="inlineStr">
        <is>
          <t>26/02 18:22</t>
        </is>
      </c>
      <c r="C7864" t="inlineStr">
        <is>
          <t>Metrópoles</t>
        </is>
      </c>
      <c r="D7864" t="inlineStr">
        <is>
          <t>rss</t>
        </is>
      </c>
      <c r="E7864" t="inlineStr">
        <is>
          <t>Quem são Nicholas Braimbridge e Tony Cooper, homenageados em Bridgerton</t>
        </is>
      </c>
      <c r="F7864" t="inlineStr">
        <is>
          <t>https://www.metropoles.com/entretenimento/televisao/quem-sao-nicholas-braimbridge-e-tony-cooper-homenageados-em-bridgerton</t>
        </is>
      </c>
      <c r="G7864" t="inlineStr">
        <is>
          <t>tribut</t>
        </is>
      </c>
      <c r="H7864" t="inlineStr">
        <is>
          <t>A série da Netflix terminou a quarta temporada com um &lt;b&gt;tribut&lt;/b&gt;o a duas pessoas especiais para a produção</t>
        </is>
      </c>
      <c r="I7864" t="n">
        <v>1</v>
      </c>
    </row>
    <row r="7865">
      <c r="A7865" t="inlineStr">
        <is>
          <t>26/02/2026 18:53:59</t>
        </is>
      </c>
      <c r="B7865" t="inlineStr">
        <is>
          <t>26/02 18:13</t>
        </is>
      </c>
      <c r="C7865" t="inlineStr">
        <is>
          <t>Metrópoles</t>
        </is>
      </c>
      <c r="D7865" t="inlineStr">
        <is>
          <t>rss</t>
        </is>
      </c>
      <c r="E7865" t="inlineStr">
        <is>
          <t>Cientistas descobrem “interruptor” para bloquear a formação de gordura</t>
        </is>
      </c>
      <c r="F7865" t="inlineStr">
        <is>
          <t>https://www.metropoles.com/vida-e-estilo/cientistas-descobrem-interruptor-para-bloquear-a-formacao-de-gordura</t>
        </is>
      </c>
      <c r="G7865" t="inlineStr">
        <is>
          <t>lula</t>
        </is>
      </c>
      <c r="H7865" t="inlineStr">
        <is>
          <t>Um “botão biológico” capaz de impedir que cé&lt;b&gt;lula&lt;/b&gt;s se transformem em gordura acaba de ser descrito por pesquisadores</t>
        </is>
      </c>
      <c r="I7865" t="n">
        <v>1</v>
      </c>
    </row>
    <row r="7866">
      <c r="A7866" t="inlineStr">
        <is>
          <t>26/02/2026 18:54:01</t>
        </is>
      </c>
      <c r="C7866" t="inlineStr">
        <is>
          <t>VEJA</t>
        </is>
      </c>
      <c r="D7866" t="inlineStr">
        <is>
          <t>rss</t>
        </is>
      </c>
      <c r="E7866" t="inlineStr">
        <is>
          <t>Juros altíssimos e dívida elevada – a bola de neve do consumidor</t>
        </is>
      </c>
      <c r="F7866" t="inlineStr">
        <is>
          <t>https://veja.abril.com.br/economia/juros-altissimos-e-divida-elevada-a-bola-de-neve-do-consumidor/</t>
        </is>
      </c>
      <c r="G7866" t="inlineStr">
        <is>
          <t>juros</t>
        </is>
      </c>
      <c r="H7866" t="inlineStr">
        <is>
          <t>Economista critica o que chama de 'abusividade dos &lt;b&gt;juros&lt;/b&gt; ' no Brasil</t>
        </is>
      </c>
      <c r="I7866" t="n">
        <v>1</v>
      </c>
    </row>
    <row r="7867">
      <c r="A7867" t="inlineStr">
        <is>
          <t>26/02/2026 18:54:04</t>
        </is>
      </c>
      <c r="C7867" t="inlineStr">
        <is>
          <t>VEJA</t>
        </is>
      </c>
      <c r="D7867" t="inlineStr">
        <is>
          <t>rss</t>
        </is>
      </c>
      <c r="E7867" t="inlineStr">
        <is>
          <t>Flávio minimiza anotações que atingem aliados, mas entrou em contato com alvos colocando ‘panos quentes’</t>
        </is>
      </c>
      <c r="F7867" t="inlineStr">
        <is>
          <t>https://veja.abril.com.br/politica/flavio-minimiza-anotacoes-que-atingem-aliados-mas-entrou-em-contato-com-alvos-colocando-panos-quentes/</t>
        </is>
      </c>
      <c r="G7867" t="inlineStr">
        <is>
          <t>senado</t>
        </is>
      </c>
      <c r="H7867" t="inlineStr">
        <is>
          <t>&lt;b&gt;Senado&lt;/b&gt;r deixou anotações em cima de uma mesa nesta quarta-feira, em Brasília</t>
        </is>
      </c>
      <c r="I7867" t="n">
        <v>1</v>
      </c>
    </row>
    <row r="7868">
      <c r="A7868" t="inlineStr">
        <is>
          <t>26/02/2026 19:31:23</t>
        </is>
      </c>
      <c r="B7868" t="inlineStr">
        <is>
          <t>26/02 19:16</t>
        </is>
      </c>
      <c r="C7868" t="inlineStr">
        <is>
          <t>Folha de S.Paulo - Poder - Principal</t>
        </is>
      </c>
      <c r="D7868" t="inlineStr">
        <is>
          <t>rss</t>
        </is>
      </c>
      <c r="E7868" t="inlineStr">
        <is>
          <t>Governistas falam em "nítida parcialidade" do comando da CPMI do INSS em pedido para anular sessão</t>
        </is>
      </c>
      <c r="F7868" t="inlineStr">
        <is>
          <t>https://redir.folha.com.br/redir/online/poder/rss091/*https://www1.folha.uol.com.br/colunas/painel/2026/02/governistas-falam-em-nitida-parcialidade-do-comando-da-cpmi-do-inss-em-pedido-para-anular-sessao.shtml</t>
        </is>
      </c>
      <c r="G7868" t="inlineStr">
        <is>
          <t>congresso</t>
        </is>
      </c>
      <c r="H7868" t="inlineStr">
        <is>
          <t xml:space="preserve">istas protocolaram na presidência do &amp;lt;a href="https://www1.folha.uol.com.br/folha-topicos/&lt;b&gt;congresso&lt;/b&gt;-nacional/"&amp;gt;Congresso Nacional&amp;lt;/a&amp;gt; um recurso que pede a anulação da sessão da CPMI do &amp;lt;a </t>
        </is>
      </c>
      <c r="I7868" t="n">
        <v>2</v>
      </c>
    </row>
    <row r="7869">
      <c r="A7869" t="inlineStr">
        <is>
          <t>26/02/2026 19:31:26</t>
        </is>
      </c>
      <c r="B7869" t="inlineStr">
        <is>
          <t>26/02 19:12</t>
        </is>
      </c>
      <c r="C7869" t="inlineStr">
        <is>
          <t>Metrópoles</t>
        </is>
      </c>
      <c r="D7869" t="inlineStr">
        <is>
          <t>rss</t>
        </is>
      </c>
      <c r="E7869" t="inlineStr">
        <is>
          <t>Lula diz que Copa do Mundo Feminina tem que redimir "vexame" do 7x1</t>
        </is>
      </c>
      <c r="F7869" t="inlineStr">
        <is>
          <t>https://www.metropoles.com/brasil/lula-diz-que-copa-do-mundo-feminina-tem-que-redimir-vexame-do-7x1</t>
        </is>
      </c>
      <c r="G7869" t="inlineStr">
        <is>
          <t>lula</t>
        </is>
      </c>
      <c r="H7869" t="inlineStr">
        <is>
          <t xml:space="preserve">Para &lt;b&gt;Lula&lt;/b&gt;, o resultado da Copa de 2014 esteve ligado ao contexto político vivido pelo país naquele </t>
        </is>
      </c>
      <c r="I7869" t="n">
        <v>1</v>
      </c>
    </row>
    <row r="7870">
      <c r="A7870" t="inlineStr">
        <is>
          <t>26/02/2026 19:31:28</t>
        </is>
      </c>
      <c r="B7870" t="inlineStr">
        <is>
          <t>26/02 19:10</t>
        </is>
      </c>
      <c r="C7870" t="inlineStr">
        <is>
          <t>Metrópoles</t>
        </is>
      </c>
      <c r="D7870" t="inlineStr">
        <is>
          <t>rss</t>
        </is>
      </c>
      <c r="E7870" t="inlineStr">
        <is>
          <t>Doguinho é retirado dos escombros em cena emocionante em Juiz de Fora</t>
        </is>
      </c>
      <c r="F7870" t="inlineStr">
        <is>
          <t>https://www.metropoles.com/minas-gerais/doguinho-e-retirado-dos-escombros-em-cena-emocionante-em-juiz-de-fora</t>
        </is>
      </c>
      <c r="G7870" t="inlineStr">
        <is>
          <t>CAC</t>
        </is>
      </c>
      <c r="H7870" t="inlineStr">
        <is>
          <t>Militares do Corpo de Bombeiros fizeram um resgate emocionante em Minas Gerais. &lt;b&gt;Cac&lt;/b&gt;horrinho estava preso embaixo de pilha de escombros</t>
        </is>
      </c>
      <c r="I7870" t="n">
        <v>1</v>
      </c>
    </row>
    <row r="7871">
      <c r="A7871" t="inlineStr">
        <is>
          <t>26/02/2026 19:31:30</t>
        </is>
      </c>
      <c r="B7871" t="inlineStr">
        <is>
          <t>26/02 19:02</t>
        </is>
      </c>
      <c r="C7871" t="inlineStr">
        <is>
          <t>Folha de S.Paulo - Mercado - Principal</t>
        </is>
      </c>
      <c r="D7871" t="inlineStr">
        <is>
          <t>rss</t>
        </is>
      </c>
      <c r="E7871" t="inlineStr">
        <is>
          <t>Governo flexibiliza regras de empréstimos a aéreas com recursos do fundo de aviação</t>
        </is>
      </c>
      <c r="F7871" t="inlineStr">
        <is>
          <t>https://redir.folha.com.br/redir/online/mercado/rss091/*https://www1.folha.uol.com.br/mercado/2026/02/governo-flexibiliza-regras-de-emprestimos-a-aereas-com-recursos-do-fundo-de-aviacao.shtml</t>
        </is>
      </c>
      <c r="G7871" t="inlineStr">
        <is>
          <t>lula</t>
        </is>
      </c>
      <c r="H7871" t="inlineStr">
        <is>
          <t>O governo de Luiz Inácio &amp;lt;a href="https://www1.folha.uol.com.br/folha-topicos/&lt;b&gt;lula&lt;/b&gt;/"&amp;gt;Lula&amp;lt;/a&amp;gt; da Silva (PT) flexibilizou parte das regras de concessão de empréstimos a comp</t>
        </is>
      </c>
      <c r="I7871" t="n">
        <v>1</v>
      </c>
    </row>
    <row r="7872">
      <c r="A7872" t="inlineStr">
        <is>
          <t>26/02/2026 19:31:32</t>
        </is>
      </c>
      <c r="B7872" t="inlineStr">
        <is>
          <t>26/02 18:55</t>
        </is>
      </c>
      <c r="C7872" t="inlineStr">
        <is>
          <t>Metrópoles</t>
        </is>
      </c>
      <c r="D7872" t="inlineStr">
        <is>
          <t>rss</t>
        </is>
      </c>
      <c r="E7872" t="inlineStr">
        <is>
          <t>Equipamento que detecta celular debaixo de escombros é usado em MG</t>
        </is>
      </c>
      <c r="F7872" t="inlineStr">
        <is>
          <t>https://www.metropoles.com/colunas/grande-angular/equipamento-que-detecta-celular-debaixo-de-escombros-e-usado-em-mg</t>
        </is>
      </c>
      <c r="G7872" t="inlineStr">
        <is>
          <t>lula</t>
        </is>
      </c>
      <c r="H7872" t="inlineStr">
        <is>
          <t>(ver título)</t>
        </is>
      </c>
      <c r="I7872" t="n">
        <v>1</v>
      </c>
    </row>
    <row r="7873">
      <c r="A7873" t="inlineStr">
        <is>
          <t>26/02/2026 19:31:35</t>
        </is>
      </c>
      <c r="C7873" t="inlineStr">
        <is>
          <t>VEJA</t>
        </is>
      </c>
      <c r="D7873" t="inlineStr">
        <is>
          <t>rss</t>
        </is>
      </c>
      <c r="E7873" t="inlineStr">
        <is>
          <t>Entenda confusão em sessão da CPMI que aprovou quebra de sigilo de Lulinha</t>
        </is>
      </c>
      <c r="F7873" t="inlineStr">
        <is>
          <t>https://veja.abril.com.br/brasil/entenda-confusao-em-sessao-da-cpmi-que-aprovou-quebra-de-sigilo-de-lulinha/</t>
        </is>
      </c>
      <c r="G7873" t="inlineStr">
        <is>
          <t>lula</t>
        </is>
      </c>
      <c r="H7873" t="inlineStr">
        <is>
          <t>Também são destaques do Giro VEJA: o que brasileiros pensam do desfile que homenageou &lt;b&gt;Lula&lt;/b&gt; e a atualização do quadro de chuvas em Minas Gerais</t>
        </is>
      </c>
      <c r="I7873" t="n">
        <v>1</v>
      </c>
    </row>
    <row r="7874">
      <c r="A7874" t="inlineStr">
        <is>
          <t>26/02/2026 20:19:36</t>
        </is>
      </c>
      <c r="B7874" t="inlineStr">
        <is>
          <t>26/02 20:03</t>
        </is>
      </c>
      <c r="C7874" t="inlineStr">
        <is>
          <t>g1 &gt; Política</t>
        </is>
      </c>
      <c r="D7874" t="inlineStr">
        <is>
          <t>rss</t>
        </is>
      </c>
      <c r="E7874" t="inlineStr">
        <is>
          <t>CPMI do INSS convoca presidente do Palmeiras para prestar depoimento como testemunha</t>
        </is>
      </c>
      <c r="F7874" t="inlineStr">
        <is>
          <t>https://g1.globo.com/politica/noticia/2026/02/26/cpmi-do-inss-convoca-presidente-do-palmeiras-para-prestar-depoimento-como-testemunha.ghtml</t>
        </is>
      </c>
      <c r="G7874" t="inlineStr">
        <is>
          <t>senado</t>
        </is>
      </c>
      <c r="H7874" t="inlineStr">
        <is>
          <t>itá-los integralmente. No entanto, a contagem de votos conduzida pelo presidente da CPMI, &lt;b&gt;senado&lt;/b&gt;r Carlos Viana (Podemos-MG), confirmou a vitória da oposição.
Com o resultado, além da con</t>
        </is>
      </c>
      <c r="I7874" t="n">
        <v>4</v>
      </c>
    </row>
    <row r="7875">
      <c r="A7875" t="inlineStr">
        <is>
          <t>26/02/2026 20:19:39</t>
        </is>
      </c>
      <c r="B7875" t="inlineStr">
        <is>
          <t>26/02 20:11</t>
        </is>
      </c>
      <c r="C7875" t="inlineStr">
        <is>
          <t>Metrópoles</t>
        </is>
      </c>
      <c r="D7875" t="inlineStr">
        <is>
          <t>rss</t>
        </is>
      </c>
      <c r="E7875" t="inlineStr">
        <is>
          <t>CPMI do INSS: Damares diz que Congresso ficou "perigoso para crianças"</t>
        </is>
      </c>
      <c r="F7875" t="inlineStr">
        <is>
          <t>https://www.metropoles.com/brasil/cpmi-do-inss-damares-diz-que-congresso-ficou-perigoso-para-criancas</t>
        </is>
      </c>
      <c r="G7875" t="inlineStr">
        <is>
          <t>senado</t>
        </is>
      </c>
      <c r="H7875" t="inlineStr">
        <is>
          <t>Reunião teve tumulto após aprovação da convocação de Lulinha. &lt;b&gt;Senado&lt;/b&gt;ra disse que havia crianças com autismo no Senado em outra comissão</t>
        </is>
      </c>
      <c r="I7875" t="n">
        <v>3</v>
      </c>
    </row>
    <row r="7876">
      <c r="A7876" t="inlineStr">
        <is>
          <t>26/02/2026 20:19:41</t>
        </is>
      </c>
      <c r="B7876" t="inlineStr">
        <is>
          <t>26/02 20:11</t>
        </is>
      </c>
      <c r="C7876" t="inlineStr">
        <is>
          <t>g1 &gt; Política</t>
        </is>
      </c>
      <c r="D7876" t="inlineStr">
        <is>
          <t>rss</t>
        </is>
      </c>
      <c r="E7876" t="inlineStr">
        <is>
          <t>Governo abre espaço de R$ 8 bilhões para os Correios captarem novo empréstimo com garantias da União</t>
        </is>
      </c>
      <c r="F7876" t="inlineStr">
        <is>
          <t>https://g1.globo.com/economia/noticia/2026/02/26/governo-abre-espaco-de-r-8-bilhoes-para-os-correios-captarem-novo-emprestimo-com-garantias-da-uniao.ghtml</t>
        </is>
      </c>
      <c r="G7876" t="inlineStr">
        <is>
          <t>ldo</t>
        </is>
      </c>
      <c r="H7876" t="inlineStr">
        <is>
          <t>ade até 2040 e conta com garantia da União, o que significa que o governo federal dá respa&lt;b&gt;ldo&lt;/b&gt; à operação e reduz o risco para as instituições financeiras que concederam o crédito.
O e</t>
        </is>
      </c>
      <c r="I7876" t="n">
        <v>3</v>
      </c>
    </row>
    <row r="7877">
      <c r="A7877" t="inlineStr">
        <is>
          <t>26/02/2026 20:19:44</t>
        </is>
      </c>
      <c r="B7877" t="inlineStr">
        <is>
          <t>26/02 19:40</t>
        </is>
      </c>
      <c r="C7877" t="inlineStr">
        <is>
          <t>Folha de S.Paulo - Mercado - Principal</t>
        </is>
      </c>
      <c r="D7877" t="inlineStr">
        <is>
          <t>rss</t>
        </is>
      </c>
      <c r="E7877" t="inlineStr">
        <is>
          <t>Alta de imposto de importação terá efeito imediato de até R$ 20 bi na arrecadação, diz IFI</t>
        </is>
      </c>
      <c r="F7877" t="inlineStr">
        <is>
          <t>https://redir.folha.com.br/redir/online/mercado/rss091/*https://www1.folha.uol.com.br/mercado/2026/02/alta-de-imposto-de-importacao-tera-efeito-imediato-de-ate-r-20-bi-na-arrecadacao-diz-ifi.shtml</t>
        </is>
      </c>
      <c r="G7877" t="inlineStr">
        <is>
          <t>imposto</t>
        </is>
      </c>
      <c r="H7877" t="inlineStr">
        <is>
          <t>rrecadar de&amp;lt;a href="https://www1.folha.uol.com.br/mercado/2025/12/governo-avalia-aumentar-&lt;b&gt;imposto&lt;/b&gt;-de-importacao-em-2026-e-projeta-alta-de-r-14-bi-na-arrecadacao.shtml" rel="" target=""&amp;gt; R</t>
        </is>
      </c>
      <c r="I7877" t="n">
        <v>2</v>
      </c>
    </row>
    <row r="7878">
      <c r="A7878" t="inlineStr">
        <is>
          <t>26/02/2026 20:19:46</t>
        </is>
      </c>
      <c r="B7878" t="inlineStr">
        <is>
          <t>26/02 19:34</t>
        </is>
      </c>
      <c r="C7878" t="inlineStr">
        <is>
          <t>Metrópoles</t>
        </is>
      </c>
      <c r="D7878" t="inlineStr">
        <is>
          <t>rss</t>
        </is>
      </c>
      <c r="E7878" t="inlineStr">
        <is>
          <t>Lula encaminha candidatura de Haddad ao Governo de SP</t>
        </is>
      </c>
      <c r="F7878" t="inlineStr">
        <is>
          <t>https://www.metropoles.com/sao-paulo/lula-encaminha-candidatura-de-haddad-ao-governo-de-sp</t>
        </is>
      </c>
      <c r="G7878" t="inlineStr">
        <is>
          <t>haddad</t>
        </is>
      </c>
      <c r="H7878" t="inlineStr">
        <is>
          <t>Presidente buscava convencer &lt;b&gt;Haddad&lt;/b&gt; a liderar chapa em São Paulo, cujo palanque é tido como essencial para a campanha preside</t>
        </is>
      </c>
      <c r="I7878" t="n">
        <v>2</v>
      </c>
    </row>
    <row r="7879">
      <c r="A7879" t="inlineStr">
        <is>
          <t>26/02/2026 20:19:48</t>
        </is>
      </c>
      <c r="B7879" t="inlineStr">
        <is>
          <t>26/02 19:24</t>
        </is>
      </c>
      <c r="C7879" t="inlineStr">
        <is>
          <t>Metrópoles</t>
        </is>
      </c>
      <c r="D7879" t="inlineStr">
        <is>
          <t>rss</t>
        </is>
      </c>
      <c r="E7879" t="inlineStr">
        <is>
          <t>Com eleição de SP em pauta, Lula recebe Haddad em jantar nesta quinta</t>
        </is>
      </c>
      <c r="F7879" t="inlineStr">
        <is>
          <t>https://www.metropoles.com/brasil/com-eleicao-de-sp-em-pauta-lula-recebe-haddad-para-jantar-nesta-quinta</t>
        </is>
      </c>
      <c r="G7879" t="inlineStr">
        <is>
          <t>lula</t>
        </is>
      </c>
      <c r="H7879" t="inlineStr">
        <is>
          <t>Expectativa, segundo fontes do Planalto, é que Haddad acate o pedido de &lt;b&gt;Lula&lt;/b&gt; para concorrer ao governo de São Paulo</t>
        </is>
      </c>
      <c r="I7879" t="n">
        <v>2</v>
      </c>
    </row>
    <row r="7880">
      <c r="A7880" t="inlineStr">
        <is>
          <t>26/02/2026 20:19:51</t>
        </is>
      </c>
      <c r="B7880" t="inlineStr">
        <is>
          <t>26/02 19:55</t>
        </is>
      </c>
      <c r="C7880" t="inlineStr">
        <is>
          <t>Folha de S.Paulo - Mercado - Principal</t>
        </is>
      </c>
      <c r="D7880" t="inlineStr">
        <is>
          <t>rss</t>
        </is>
      </c>
      <c r="E7880" t="inlineStr">
        <is>
          <t>Banco Central registra resultado negativo de R$ 120 bilhões em 2025</t>
        </is>
      </c>
      <c r="F7880" t="inlineStr">
        <is>
          <t>https://redir.folha.com.br/redir/online/mercado/rss091/*https://www1.folha.uol.com.br/mercado/2026/02/banco-central-registra-resultado-negativo-de-r-120-bilhoes-em-2025.shtml</t>
        </is>
      </c>
      <c r="G7880" t="inlineStr">
        <is>
          <t>banco central</t>
        </is>
      </c>
      <c r="H7880" t="inlineStr">
        <is>
          <t>O &amp;lt;a href="https://www1.folha.uol.com.br/folha-topicos/banco-central/"&amp;gt;&lt;b&gt;Banco Central&lt;/b&gt;&amp;lt;/a&amp;gt; registrou resultado negativo de R$ 119,97 bilhões em 2025, puxado pela valorização do</t>
        </is>
      </c>
      <c r="I7880" t="n">
        <v>1</v>
      </c>
    </row>
    <row r="7881">
      <c r="A7881" t="inlineStr">
        <is>
          <t>26/02/2026 20:19:53</t>
        </is>
      </c>
      <c r="B7881" t="inlineStr">
        <is>
          <t>26/02 19:53</t>
        </is>
      </c>
      <c r="C7881" t="inlineStr">
        <is>
          <t>Metrópoles</t>
        </is>
      </c>
      <c r="D7881" t="inlineStr">
        <is>
          <t>rss</t>
        </is>
      </c>
      <c r="E7881" t="inlineStr">
        <is>
          <t>Novo anuncia apoio à reeleição de Tarcísio e confirma Salles ao Senado</t>
        </is>
      </c>
      <c r="F7881" t="inlineStr">
        <is>
          <t>https://www.metropoles.com/sao-paulo/novo-anuncia-apoio-a-reeleicao-de-tarcisio-e-confirma-salles-ao-senado</t>
        </is>
      </c>
      <c r="G7881" t="inlineStr">
        <is>
          <t>senado</t>
        </is>
      </c>
      <c r="H7881" t="inlineStr">
        <is>
          <t>(ver título)</t>
        </is>
      </c>
      <c r="I7881" t="n">
        <v>1</v>
      </c>
    </row>
    <row r="7882">
      <c r="A7882" t="inlineStr">
        <is>
          <t>26/02/2026 20:19:56</t>
        </is>
      </c>
      <c r="B7882" t="inlineStr">
        <is>
          <t>26/02 19:46</t>
        </is>
      </c>
      <c r="C7882" t="inlineStr">
        <is>
          <t>Metrópoles</t>
        </is>
      </c>
      <c r="D7882" t="inlineStr">
        <is>
          <t>rss</t>
        </is>
      </c>
      <c r="E7882" t="inlineStr">
        <is>
          <t>Lula condena xingamentos a Dilma em 2014 e cita “clima nervoso” na Copa</t>
        </is>
      </c>
      <c r="F7882" t="inlineStr">
        <is>
          <t>https://www.metropoles.com/brasil/lula-condena-xingamentos-a-dilma-em-2014-e-cita-clima-nervoso-na-copa</t>
        </is>
      </c>
      <c r="G7882" t="inlineStr">
        <is>
          <t>lula</t>
        </is>
      </c>
      <c r="H7882" t="inlineStr">
        <is>
          <t>(ver título)</t>
        </is>
      </c>
      <c r="I7882" t="n">
        <v>1</v>
      </c>
    </row>
    <row r="7883">
      <c r="A7883" t="inlineStr">
        <is>
          <t>26/02/2026 20:19:58</t>
        </is>
      </c>
      <c r="C7883" t="inlineStr">
        <is>
          <t>VEJA</t>
        </is>
      </c>
      <c r="D7883" t="inlineStr">
        <is>
          <t>rss</t>
        </is>
      </c>
      <c r="E7883" t="inlineStr">
        <is>
          <t>Por que ministro de Lula ficou ‘aliviado’ com decisão de Tarcísio</t>
        </is>
      </c>
      <c r="F7883" t="inlineStr">
        <is>
          <t>https://veja.abril.com.br/politica/por-que-ministro-de-lula-ficou-aliviado-com-decisao-de-tarcisio/</t>
        </is>
      </c>
      <c r="G7883" t="inlineStr">
        <is>
          <t>lula</t>
        </is>
      </c>
      <c r="H7883" t="inlineStr">
        <is>
          <t>(ver título)</t>
        </is>
      </c>
      <c r="I7883" t="n">
        <v>1</v>
      </c>
    </row>
    <row r="7884">
      <c r="A7884" t="inlineStr">
        <is>
          <t>26/02/2026 20:45:13</t>
        </is>
      </c>
      <c r="B7884" t="inlineStr">
        <is>
          <t>26/02 20:36</t>
        </is>
      </c>
      <c r="C7884" t="inlineStr">
        <is>
          <t>Folha de S.Paulo - Mercado - Principal</t>
        </is>
      </c>
      <c r="D7884" t="inlineStr">
        <is>
          <t>rss</t>
        </is>
      </c>
      <c r="E7884" t="inlineStr">
        <is>
          <t>Itaú aprova pagamento de R$ 3,85 bi em juros sobre capital próprio</t>
        </is>
      </c>
      <c r="F7884" t="inlineStr">
        <is>
          <t>https://redir.folha.com.br/redir/online/mercado/rss091/*https://aovivo.folha.uol.com.br/mercado/2026/02/01/6438-dolar-empresas-e-bolsas-acompanhe-ao-vivo-o-mercado.shtml#post449995</t>
        </is>
      </c>
      <c r="G7884" t="inlineStr">
        <is>
          <t>juros</t>
        </is>
      </c>
      <c r="H7884" t="inlineStr">
        <is>
          <t>anco anunciou que seu conselho de administração aprovou o pagamento de R$ 3,85 bilhões em &lt;b&gt;juros&lt;/b&gt; sobre capital próprio aos acionistas, segundo fato relevante divulgado nesta quinta-feira</t>
        </is>
      </c>
      <c r="I7884" t="n">
        <v>1</v>
      </c>
    </row>
    <row r="7885">
      <c r="A7885" t="inlineStr">
        <is>
          <t>26/02/2026 20:45:15</t>
        </is>
      </c>
      <c r="B7885" t="inlineStr">
        <is>
          <t>26/02 20:26</t>
        </is>
      </c>
      <c r="C7885" t="inlineStr">
        <is>
          <t>Metrópoles</t>
        </is>
      </c>
      <c r="D7885" t="inlineStr">
        <is>
          <t>rss</t>
        </is>
      </c>
      <c r="E7885" t="inlineStr">
        <is>
          <t>Erramos: Carlos Portinho não se manifestou sobre a questão de Lulinha na CPMI</t>
        </is>
      </c>
      <c r="F7885" t="inlineStr">
        <is>
          <t>https://www.metropoles.com/colunas/milena-teixeira/erramos-carlos-portinho-nao-se-manifestou-sobre-a-questao-de-lulinha-na-cpmi</t>
        </is>
      </c>
      <c r="G7885" t="inlineStr">
        <is>
          <t>senado</t>
        </is>
      </c>
      <c r="H7885" t="inlineStr">
        <is>
          <t>O &lt;b&gt;senado&lt;/b&gt;r Carlos Portinho não é membro da CPMI do INSS. As declarações atribuídas a Portinho foram</t>
        </is>
      </c>
      <c r="I7885" t="n">
        <v>1</v>
      </c>
    </row>
    <row r="7886">
      <c r="A7886" t="inlineStr">
        <is>
          <t>26/02/2026 21:02:16</t>
        </is>
      </c>
      <c r="B7886" t="inlineStr">
        <is>
          <t>26/02 18:14</t>
        </is>
      </c>
      <c r="C7886" t="inlineStr">
        <is>
          <t>g1 &gt; Política</t>
        </is>
      </c>
      <c r="D7886" t="inlineStr">
        <is>
          <t>rss</t>
        </is>
      </c>
      <c r="E7886" t="inlineStr">
        <is>
          <t>PF afasta Eduardo Bolsonaro do cargo de escrivão em processo por faltas injustificadas</t>
        </is>
      </c>
      <c r="F7886" t="inlineStr">
        <is>
          <t>https://g1.globo.com/rj/rio-de-janeiro/noticia/2026/02/26/pf-afasta-eduardo-bolsonaro-do-cargo-de-escrivao-em-processo-por-faltas-injustificadas.ghtml</t>
        </is>
      </c>
      <c r="G7886" t="inlineStr">
        <is>
          <t>Jair Bolsonaro</t>
        </is>
      </c>
      <c r="H7886" t="inlineStr">
        <is>
          <t xml:space="preserve">o, que está morando nos Estados Unidos desde fevereiro de 2025. 
O filho do ex-presidente &lt;b&gt;Jair Bolsonaro&lt;/b&gt; deixou o Brasil alegando que está sendo perseguido pela Justiça. Eduardo Bolsonaro é réu </t>
        </is>
      </c>
      <c r="I7886" t="n">
        <v>3</v>
      </c>
    </row>
    <row r="7887">
      <c r="A7887" t="inlineStr">
        <is>
          <t>26/02/2026 21:02:19</t>
        </is>
      </c>
      <c r="B7887" t="inlineStr">
        <is>
          <t>26/02 20:41</t>
        </is>
      </c>
      <c r="C7887" t="inlineStr">
        <is>
          <t>Folha de S.Paulo - Poder - Principal</t>
        </is>
      </c>
      <c r="D7887" t="inlineStr">
        <is>
          <t>rss</t>
        </is>
      </c>
      <c r="E7887" t="inlineStr">
        <is>
          <t>Sem definição de Alcolumbre, cúpula da CPI do INSS ameaça recorrer ao STF para prorrogá-la</t>
        </is>
      </c>
      <c r="F7887" t="inlineStr">
        <is>
          <t>https://redir.folha.com.br/redir/online/poder/rss091/*https://www1.folha.uol.com.br/blogs/brasilia-hoje/2026/02/sem-definicao-de-alcolumbre-cupula-da-cpi-do-inss-ameaca-recorrer-ao-stf-para-prorroga-la.shtml</t>
        </is>
      </c>
      <c r="G7887" t="inlineStr">
        <is>
          <t>senado</t>
        </is>
      </c>
      <c r="H788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7887" t="n">
        <v>2</v>
      </c>
    </row>
    <row r="7888">
      <c r="A7888" t="inlineStr">
        <is>
          <t>26/02/2026 21:02:21</t>
        </is>
      </c>
      <c r="B7888" t="inlineStr">
        <is>
          <t>26/02 20:46</t>
        </is>
      </c>
      <c r="C7888" t="inlineStr">
        <is>
          <t>Metrópoles</t>
        </is>
      </c>
      <c r="D7888" t="inlineStr">
        <is>
          <t>rss</t>
        </is>
      </c>
      <c r="E7888" t="inlineStr">
        <is>
          <t>Governo Federal repassa R$ 1,4 milhão a cidades afetadas pelas chuvas</t>
        </is>
      </c>
      <c r="F7888" t="inlineStr">
        <is>
          <t>https://www.metropoles.com/brasil/governo-federal-repassa-r-14-milhao-a-cidades-afetadas-pelas-chuvas</t>
        </is>
      </c>
      <c r="G7888" t="inlineStr">
        <is>
          <t>governo federal</t>
        </is>
      </c>
      <c r="H7888" t="inlineStr">
        <is>
          <t>(ver título)</t>
        </is>
      </c>
      <c r="I7888" t="n">
        <v>1</v>
      </c>
    </row>
    <row r="7889">
      <c r="A7889" t="inlineStr">
        <is>
          <t>26/02/2026 21:02:23</t>
        </is>
      </c>
      <c r="B7889" t="inlineStr">
        <is>
          <t>26/02 15:39</t>
        </is>
      </c>
      <c r="C7889" t="inlineStr">
        <is>
          <t>Folha de S.Paulo - Mercado - Principal</t>
        </is>
      </c>
      <c r="D7889" t="inlineStr">
        <is>
          <t>rss</t>
        </is>
      </c>
      <c r="E7889" t="inlineStr">
        <is>
          <t>Mendonça dispensa irmãos de Dias Toffoli de comparecer à CPI do Crime Organizado</t>
        </is>
      </c>
      <c r="F7889" t="inlineStr">
        <is>
          <t>https://redir.folha.com.br/redir/online/mercado/rss091/*https://www1.folha.uol.com.br/mercado/2026/02/mendonca-dispensa-irmaos-de-dias-toffoli-de-comparecer-a-cpi-do-crime-organizado.shtml</t>
        </is>
      </c>
      <c r="G7889" t="inlineStr">
        <is>
          <t>stf</t>
        </is>
      </c>
      <c r="H7889" t="inlineStr">
        <is>
          <t>re-mendonca/"&amp;gt;André Mendonça&amp;lt;/a&amp;gt;, do &amp;lt;a href="https://www1.folha.uol.com.br/folha-topicos/&lt;b&gt;stf&lt;/b&gt;/"&amp;gt;STF&amp;lt;/a&amp;gt; (Supremo Tribunal Federal), decidiu nesta quinta-feira (26) que irmãos do minis</t>
        </is>
      </c>
      <c r="I7889" t="n">
        <v>1</v>
      </c>
    </row>
    <row r="7890">
      <c r="A7890" t="inlineStr">
        <is>
          <t>27/02/2026 00:08:14</t>
        </is>
      </c>
      <c r="B7890" t="inlineStr">
        <is>
          <t>27/02 00:00</t>
        </is>
      </c>
      <c r="C7890" t="inlineStr">
        <is>
          <t>g1 &gt; Política</t>
        </is>
      </c>
      <c r="D7890" t="inlineStr">
        <is>
          <t>rss</t>
        </is>
      </c>
      <c r="E7890" t="inlineStr">
        <is>
          <t>CPMI do INSS mostra que 'acordo' para blindar governo Lula e família Bolsonaro ruiu e que eleição de 2026 já começou</t>
        </is>
      </c>
      <c r="F7890" t="inlineStr">
        <is>
          <t>https://g1.globo.com/politica/blog/andreia-sadi/post/2026/02/27/cpmi-do-inss-mostra-que-acordo-para-blindar-governo-lula-e-familia-bolsonaro-ruiu-e-que-eleicao-de-2026-ja-comecou.ghtml</t>
        </is>
      </c>
      <c r="G7890" t="inlineStr">
        <is>
          <t>Bolsonaro</t>
        </is>
      </c>
      <c r="H7890" t="inlineStr">
        <is>
          <t>08.jpg" /&amp;gt;&amp;lt;br /&amp;gt;     CPMI do INSS mostra que 'acordo' para blindar governo Lula e família &lt;b&gt;Bolsonaro&lt;/b&gt; ruiu
O cenário de "blindagem tácita" que imperava em Brasília — um acordo informal de não</t>
        </is>
      </c>
      <c r="I7890" t="n">
        <v>7</v>
      </c>
    </row>
    <row r="7891">
      <c r="A7891" t="inlineStr">
        <is>
          <t>27/02/2026 00:08:16</t>
        </is>
      </c>
      <c r="B7891" t="inlineStr">
        <is>
          <t>27/02 00:00</t>
        </is>
      </c>
      <c r="C7891" t="inlineStr">
        <is>
          <t>g1 &gt; Política</t>
        </is>
      </c>
      <c r="D7891" t="inlineStr">
        <is>
          <t>rss</t>
        </is>
      </c>
      <c r="E7891" t="inlineStr">
        <is>
          <t>Chuvas em Minas: Caixa libera saque calamidade do FGTS; ministro diz que medidas usadas no RS podem ser aplicadas em MG</t>
        </is>
      </c>
      <c r="F7891" t="inlineStr">
        <is>
          <t>https://g1.globo.com/politica/noticia/2026/02/27/chuvas-em-minas-caixa-libera-saque-calamidade-do-fgts-ministro-diz-que-medidas-usadas-no-rs-podem-ser-aplicadas-em-mg.ghtml</t>
        </is>
      </c>
      <c r="G7891" t="inlineStr">
        <is>
          <t>ldo</t>
        </is>
      </c>
      <c r="H7891" t="inlineStr">
        <is>
          <t>iberar o saque) 
💰 O valor máximo para retirada é de R$ 6.220,00 por conta, limitado ao sa&lt;b&gt;ldo&lt;/b&gt; disponível na conta. É necessário possuir saldo na conta do FGTS e não ter realizado saqu</t>
        </is>
      </c>
      <c r="I7891" t="n">
        <v>3</v>
      </c>
    </row>
    <row r="7892">
      <c r="A7892" t="inlineStr">
        <is>
          <t>27/02/2026 00:08:18</t>
        </is>
      </c>
      <c r="B7892" t="inlineStr">
        <is>
          <t>27/02 00:00</t>
        </is>
      </c>
      <c r="C7892" t="inlineStr">
        <is>
          <t>g1 &gt; Política</t>
        </is>
      </c>
      <c r="D7892" t="inlineStr">
        <is>
          <t>rss</t>
        </is>
      </c>
      <c r="E7892" t="inlineStr">
        <is>
          <t>'Juros de mora', 'adicionais temporais', 'outra': termos genéricos camuflam penduricalhos em salários de magistrados</t>
        </is>
      </c>
      <c r="F7892" t="inlineStr">
        <is>
          <t>https://g1.globo.com/politica/noticia/2026/02/27/juros-de-mora-adicionais-temporais-outra-termos-genericos-camuflam-penduricalhos-em-salarios-de-magistrados.ghtml</t>
        </is>
      </c>
      <c r="G7892" t="inlineStr">
        <is>
          <t>stf</t>
        </is>
      </c>
      <c r="H7892" t="inlineStr">
        <is>
          <t xml:space="preserve">.
No início do mês, os ministro Flávio Dino e Gilmar Mendes, do Supremo Tribunal Federal (&lt;b&gt;STF&lt;/b&gt;), determinaram que penduricalhos ilegais fossem revistos e suspensos. Mendes afirmou que </t>
        </is>
      </c>
      <c r="I7892" t="n">
        <v>3</v>
      </c>
    </row>
    <row r="7893">
      <c r="A7893" t="inlineStr">
        <is>
          <t>27/02/2026 00:08:21</t>
        </is>
      </c>
      <c r="B7893" t="inlineStr">
        <is>
          <t>26/02 23:00</t>
        </is>
      </c>
      <c r="C7893" t="inlineStr">
        <is>
          <t>Folha de S.Paulo - Poder - Principal</t>
        </is>
      </c>
      <c r="D7893" t="inlineStr">
        <is>
          <t>rss</t>
        </is>
      </c>
      <c r="E7893" t="inlineStr">
        <is>
          <t>PL faz nova ofensiva para filiar Tarcísio e deve lembrar votos no 22 perdidos pelo governador</t>
        </is>
      </c>
      <c r="F7893" t="inlineStr">
        <is>
          <t>https://redir.folha.com.br/redir/online/poder/rss091/*https://www1.folha.uol.com.br/poder/2026/02/pl-faz-nova-ofensiva-para-filiar-tarcisio-e-deve-lembrar-votos-no-22-perdidos-pelo-governador.shtml</t>
        </is>
      </c>
      <c r="G7893" t="inlineStr">
        <is>
          <t>Jair Bolsonaro</t>
        </is>
      </c>
      <c r="H7893" t="inlineStr">
        <is>
          <t>la do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7893" t="n">
        <v>3</v>
      </c>
    </row>
    <row r="7894">
      <c r="A7894" t="inlineStr">
        <is>
          <t>27/02/2026 00:08:23</t>
        </is>
      </c>
      <c r="B7894" t="inlineStr">
        <is>
          <t>26/02 23:00</t>
        </is>
      </c>
      <c r="C7894" t="inlineStr">
        <is>
          <t>Folha de S.Paulo - Mercado - Principal</t>
        </is>
      </c>
      <c r="D7894" t="inlineStr">
        <is>
          <t>rss</t>
        </is>
      </c>
      <c r="E7894" t="inlineStr">
        <is>
          <t>Cerco a Lulinha e quebra de sigilo pela PF pressionam governo às vésperas de campanha eleitoral</t>
        </is>
      </c>
      <c r="F7894" t="inlineStr">
        <is>
          <t>https://redir.folha.com.br/redir/online/mercado/rss091/*https://www1.folha.uol.com.br/mercado/2026/02/cerco-a-lulinha-e-quebra-de-sigilo-pela-pf-pressionam-governo-as-vesperas-de-campanha-eleitoral.shtml</t>
        </is>
      </c>
      <c r="G7894" t="inlineStr">
        <is>
          <t>congresso</t>
        </is>
      </c>
      <c r="H7894" t="inlineStr">
        <is>
          <t>olícia Federal e o cerco político no &amp;lt;a href="https://www1.folha.uol.com.br/folha-topicos/&lt;b&gt;congresso&lt;/b&gt;-nacional/"&amp;gt;Congresso Nacional&amp;lt;/a&amp;gt; colocaram Fábio Luís &amp;lt;a href="https://www1.folha.uol.co</t>
        </is>
      </c>
      <c r="I7894" t="n">
        <v>2</v>
      </c>
    </row>
    <row r="7895">
      <c r="A7895" t="inlineStr">
        <is>
          <t>27/02/2026 00:08:25</t>
        </is>
      </c>
      <c r="B7895" t="inlineStr">
        <is>
          <t>26/02 21:48</t>
        </is>
      </c>
      <c r="C7895" t="inlineStr">
        <is>
          <t>Folha de S.Paulo - Poder - Principal</t>
        </is>
      </c>
      <c r="D7895" t="inlineStr">
        <is>
          <t>rss</t>
        </is>
      </c>
      <c r="E7895" t="inlineStr">
        <is>
          <t>Oposição conta com quebra de sigilo de filho de Lula para prorrogar CPMI</t>
        </is>
      </c>
      <c r="F7895" t="inlineStr">
        <is>
          <t>https://redir.folha.com.br/redir/online/poder/rss091/*https://www1.folha.uol.com.br/colunas/painel/2026/02/oposicao-conta-com-quebra-de-sigilo-de-filho-de-lula-para-prorrogar-cpmi.shtml</t>
        </is>
      </c>
      <c r="G7895" t="inlineStr">
        <is>
          <t>comissão</t>
        </is>
      </c>
      <c r="H7895" t="inlineStr">
        <is>
          <t>ancário de Fábio Luis, filho do presidente Lula&amp;lt;/a&amp;gt;, a senha para forçar a prorrogação da &lt;b&gt;comissão&lt;/b&gt;.
&amp;lt;a href="https://redir.folha.com.br/redir/online/poder/rss091/*https://www1.folha.uol.co</t>
        </is>
      </c>
      <c r="I7895" t="n">
        <v>2</v>
      </c>
    </row>
    <row r="7896">
      <c r="A7896" t="inlineStr">
        <is>
          <t>27/02/2026 00:08:28</t>
        </is>
      </c>
      <c r="B7896" t="inlineStr">
        <is>
          <t>26/02 21:34</t>
        </is>
      </c>
      <c r="C7896" t="inlineStr">
        <is>
          <t>Folha de S.Paulo - Poder - Principal</t>
        </is>
      </c>
      <c r="D7896" t="inlineStr">
        <is>
          <t>rss</t>
        </is>
      </c>
      <c r="E7896" t="inlineStr">
        <is>
          <t>Teto constitucional reajustado pela inflação seria 37% maior que o valor atual de R$ 46 mil</t>
        </is>
      </c>
      <c r="F7896" t="inlineStr">
        <is>
          <t>https://redir.folha.com.br/redir/online/poder/rss091/*https://www1.folha.uol.com.br/poder/2026/02/teto-constitucional-reajustado-pela-inflacao-seria-37-maior-que-o-valor-atual-de-r-46-mil.shtml</t>
        </is>
      </c>
      <c r="G7896" t="inlineStr">
        <is>
          <t>stf</t>
        </is>
      </c>
      <c r="H7896" t="inlineStr">
        <is>
          <t>e exceder o salário dos ministros do &amp;lt;a href="https://www1.folha.uol.com.br/folha-topicos/&lt;b&gt;stf&lt;/b&gt;/"&amp;gt;STF&amp;lt;/a&amp;gt; (Supremo Tribunal Federal). Esse limite, chamado de teto constitucional, está p</t>
        </is>
      </c>
      <c r="I7896" t="n">
        <v>2</v>
      </c>
    </row>
    <row r="7897">
      <c r="A7897" t="inlineStr">
        <is>
          <t>27/02/2026 00:08:30</t>
        </is>
      </c>
      <c r="B7897" t="inlineStr">
        <is>
          <t>26/02 21:31</t>
        </is>
      </c>
      <c r="C7897" t="inlineStr">
        <is>
          <t>Folha de S.Paulo - Mercado - Principal</t>
        </is>
      </c>
      <c r="D7897" t="inlineStr">
        <is>
          <t>rss</t>
        </is>
      </c>
      <c r="E7897" t="inlineStr">
        <is>
          <t>Presidente de CPI diz que PF só vai entregar dados de Vorcaro ligados à investigação sobre INSS</t>
        </is>
      </c>
      <c r="F7897" t="inlineStr">
        <is>
          <t>https://redir.folha.com.br/redir/online/mercado/rss091/*https://www1.folha.uol.com.br/mercado/2026/02/presidente-de-cpi-diz-que-pf-so-vai-entregar-dados-de-vorcaro-ligados-a-investigacao-sobre-inss.shtml</t>
        </is>
      </c>
      <c r="G7897" t="inlineStr">
        <is>
          <t>senado</t>
        </is>
      </c>
      <c r="H789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7897" t="n">
        <v>2</v>
      </c>
    </row>
    <row r="7898">
      <c r="A7898" t="inlineStr">
        <is>
          <t>27/02/2026 00:08:32</t>
        </is>
      </c>
      <c r="B7898" t="inlineStr">
        <is>
          <t>26/02 20:40</t>
        </is>
      </c>
      <c r="C7898" t="inlineStr">
        <is>
          <t>g1 &gt; Política</t>
        </is>
      </c>
      <c r="D7898" t="inlineStr">
        <is>
          <t>rss</t>
        </is>
      </c>
      <c r="E7898" t="inlineStr">
        <is>
          <t>Justiça bloqueia R$ 376,4 milhões em participações acionárias de Vorcaro e mais dois investigados no BRB</t>
        </is>
      </c>
      <c r="F7898" t="inlineStr">
        <is>
          <t>https://g1.globo.com/politica/blog/camila-bomfim/post/2026/02/26/justica-bloqueia-participacoes-acionarias-de-vorcaro-e-mais-dois-investigados-no-brb.ghtml</t>
        </is>
      </c>
      <c r="G7898" t="inlineStr">
        <is>
          <t>mpf</t>
        </is>
      </c>
      <c r="H7898" t="inlineStr">
        <is>
          <t>. 
Alertas ignorados
Documentos obtidos pelo g1 mostram que o Ministério Público Federal (&lt;b&gt;MPF&lt;/b&gt;) havia recomendado ao BRB, meses antes da decisão do BC, que comprovasse a “lisura” e a f</t>
        </is>
      </c>
      <c r="I7898" t="n">
        <v>2</v>
      </c>
    </row>
    <row r="7899">
      <c r="A7899" t="inlineStr">
        <is>
          <t>27/02/2026 00:08:35</t>
        </is>
      </c>
      <c r="B7899" t="inlineStr">
        <is>
          <t>26/02 23:00</t>
        </is>
      </c>
      <c r="C7899" t="inlineStr">
        <is>
          <t>Folha de S.Paulo - Poder - Principal</t>
        </is>
      </c>
      <c r="D7899" t="inlineStr">
        <is>
          <t>rss</t>
        </is>
      </c>
      <c r="E7899" t="inlineStr">
        <is>
          <t>Candidatura de Mello Araújo ao Senado ganha torcida de Ricardo Nunes</t>
        </is>
      </c>
      <c r="F7899" t="inlineStr">
        <is>
          <t>https://redir.folha.com.br/redir/online/poder/rss091/*https://www1.folha.uol.com.br/colunas/painel/2026/02/candidatura-de-mello-araujo-ao-senado-ganha-torcida-de-ricardo-nunes.shtml</t>
        </is>
      </c>
      <c r="G7899" t="inlineStr">
        <is>
          <t>senado</t>
        </is>
      </c>
      <c r="H7899" t="inlineStr">
        <is>
          <t>A &amp;lt;a href="https://www1.folha.uol.com.br/colunas/painel/2026/02/vou-me-divertir-no-&lt;b&gt;senado&lt;/b&gt;-diz-vice-de-nunes-sobre-possivel-candidatura.shtml"&amp;gt;possibilidade de Ricardo Mello Araújo</t>
        </is>
      </c>
      <c r="I7899" t="n">
        <v>1</v>
      </c>
    </row>
    <row r="7900">
      <c r="A7900" t="inlineStr">
        <is>
          <t>27/02/2026 00:08:37</t>
        </is>
      </c>
      <c r="B7900" t="inlineStr">
        <is>
          <t>26/02 22:42</t>
        </is>
      </c>
      <c r="C7900" t="inlineStr">
        <is>
          <t>Metrópoles</t>
        </is>
      </c>
      <c r="D7900" t="inlineStr">
        <is>
          <t>rss</t>
        </is>
      </c>
      <c r="E7900" t="inlineStr">
        <is>
          <t>Hillary diz a comitê que Bill Clinton não sabia dos crimes de Epstein</t>
        </is>
      </c>
      <c r="F7900" t="inlineStr">
        <is>
          <t>https://www.metropoles.com/mundo/hillary-clinton-bill-crimes-epstein</t>
        </is>
      </c>
      <c r="G7900" t="inlineStr">
        <is>
          <t>congresso</t>
        </is>
      </c>
      <c r="H7900" t="inlineStr">
        <is>
          <t>Em depoimento ao &lt;b&gt;Congresso&lt;/b&gt;, ex-secretária de Estado, Hillary Clinton, disse ter "100% de certeza" da inocência do ma</t>
        </is>
      </c>
      <c r="I7900" t="n">
        <v>1</v>
      </c>
    </row>
    <row r="7901">
      <c r="A7901" t="inlineStr">
        <is>
          <t>27/02/2026 00:08:39</t>
        </is>
      </c>
      <c r="B7901" t="inlineStr">
        <is>
          <t>26/02 22:17</t>
        </is>
      </c>
      <c r="C7901" t="inlineStr">
        <is>
          <t>Metrópoles</t>
        </is>
      </c>
      <c r="D7901" t="inlineStr">
        <is>
          <t>rss</t>
        </is>
      </c>
      <c r="E7901" t="inlineStr">
        <is>
          <t>Fachin pede indicações de nomes para comissão sobre penduricalhos</t>
        </is>
      </c>
      <c r="F7901" t="inlineStr">
        <is>
          <t>https://www.metropoles.com/brasil/fachin-pede-indicacoes-de-nomes-para-comissao-sobre-penduricalhos</t>
        </is>
      </c>
      <c r="G7901" t="inlineStr">
        <is>
          <t>comissão</t>
        </is>
      </c>
      <c r="H7901" t="inlineStr">
        <is>
          <t>A &lt;b&gt;comissão&lt;/b&gt; terá o prazo de 30 dias para indicar proposta de regime de transição relacionada ao pagam</t>
        </is>
      </c>
      <c r="I7901" t="n">
        <v>1</v>
      </c>
    </row>
    <row r="7902">
      <c r="A7902" t="inlineStr">
        <is>
          <t>27/02/2026 00:08:42</t>
        </is>
      </c>
      <c r="B7902" t="inlineStr">
        <is>
          <t>26/02 22:01</t>
        </is>
      </c>
      <c r="C7902" t="inlineStr">
        <is>
          <t>Metrópoles</t>
        </is>
      </c>
      <c r="D7902" t="inlineStr">
        <is>
          <t>rss</t>
        </is>
      </c>
      <c r="E7902" t="inlineStr">
        <is>
          <t>Assalto na Marginal: influencer flagra ataque de ladrões no trânsito. Vídeo</t>
        </is>
      </c>
      <c r="F7902" t="inlineStr">
        <is>
          <t>https://www.metropoles.com/sao-paulo/assalto-marginal-flagra-acao-bandidos</t>
        </is>
      </c>
      <c r="G7902" t="inlineStr">
        <is>
          <t>lula</t>
        </is>
      </c>
      <c r="H7902" t="inlineStr">
        <is>
          <t>o de motociclista mostra criminosos seguindo carro a pé, quebrando vidros e fugindo com ce&lt;b&gt;lula&lt;/b&gt;r da vítima na Marginal Pinheiros</t>
        </is>
      </c>
      <c r="I7902" t="n">
        <v>1</v>
      </c>
    </row>
    <row r="7903">
      <c r="A7903" t="inlineStr">
        <is>
          <t>27/02/2026 00:08:44</t>
        </is>
      </c>
      <c r="B7903" t="inlineStr">
        <is>
          <t>26/02 21:44</t>
        </is>
      </c>
      <c r="C7903" t="inlineStr">
        <is>
          <t>Folha de S.Paulo - Poder - Principal</t>
        </is>
      </c>
      <c r="D7903" t="inlineStr">
        <is>
          <t>rss</t>
        </is>
      </c>
      <c r="E7903" t="inlineStr">
        <is>
          <t>Lula e ministros devem sobrevoar cidades atingidas pela chuva em MG e anunciar medidas</t>
        </is>
      </c>
      <c r="F7903" t="inlineStr">
        <is>
          <t>https://redir.folha.com.br/redir/online/poder/rss091/*https://www1.folha.uol.com.br/colunas/painel/2026/02/lula-e-ministros-devem-sobrevoar-cidades-atingidas-pela-chuva-em-mg-e-anunciar-medidas.shtml</t>
        </is>
      </c>
      <c r="G7903" t="inlineStr">
        <is>
          <t>lula</t>
        </is>
      </c>
      <c r="H7903" t="inlineStr">
        <is>
          <t>O presidente &amp;lt;a href="https://www1.folha.uol.com.br/folha-topicos/&lt;b&gt;lula&lt;/b&gt;/"&amp;gt;Lula&amp;lt;/a&amp;gt; (PT) deve sobrevoar, no sábado (28), a região da zona da mata de Minas Gerais,</t>
        </is>
      </c>
      <c r="I7903" t="n">
        <v>1</v>
      </c>
    </row>
    <row r="7904">
      <c r="A7904" t="inlineStr">
        <is>
          <t>27/02/2026 00:08:46</t>
        </is>
      </c>
      <c r="B7904" t="inlineStr">
        <is>
          <t>26/02 21:02</t>
        </is>
      </c>
      <c r="C7904" t="inlineStr">
        <is>
          <t>g1 &gt; Economia</t>
        </is>
      </c>
      <c r="D7904" t="inlineStr">
        <is>
          <t>rss</t>
        </is>
      </c>
      <c r="E7904" t="inlineStr">
        <is>
          <t>Mega-Sena, concurso 2.977: prêmio acumula e vai a R$ 145 milhões</t>
        </is>
      </c>
      <c r="F7904" t="inlineStr">
        <is>
          <t>https://g1.globo.com/loterias/mega-sena/noticia/2026/02/26/mega-sena-concurso-2977-resultado.ghtml</t>
        </is>
      </c>
      <c r="G7904" t="inlineStr">
        <is>
          <t>pix</t>
        </is>
      </c>
      <c r="H790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904" t="n">
        <v>1</v>
      </c>
    </row>
    <row r="7905">
      <c r="A7905" t="inlineStr">
        <is>
          <t>27/02/2026 00:08:49</t>
        </is>
      </c>
      <c r="C7905" t="inlineStr">
        <is>
          <t>VEJA</t>
        </is>
      </c>
      <c r="D7905" t="inlineStr">
        <is>
          <t>rss</t>
        </is>
      </c>
      <c r="E7905" t="inlineStr">
        <is>
          <t>Ministro pede cautela em projeto que acaba com cobrança de bagagem</t>
        </is>
      </c>
      <c r="F7905" t="inlineStr">
        <is>
          <t>https://veja.abril.com.br/politica/ministro-pede-cautela-em-projeto-que-acaba-com-cobranca-de-bagagem/</t>
        </is>
      </c>
      <c r="G7905" t="inlineStr">
        <is>
          <t>senado</t>
        </is>
      </c>
      <c r="H7905" t="inlineStr">
        <is>
          <t>Silvio Costa Filho defende diálogo no &lt;b&gt;Senado&lt;/b&gt; sobre tema e diz que percepção negativa da economia é problema de comunicação</t>
        </is>
      </c>
      <c r="I7905" t="n">
        <v>1</v>
      </c>
    </row>
    <row r="7906">
      <c r="A7906" t="inlineStr">
        <is>
          <t>27/02/2026 01:55:31</t>
        </is>
      </c>
      <c r="B7906" t="inlineStr">
        <is>
          <t>27/02 00:01</t>
        </is>
      </c>
      <c r="C7906" t="inlineStr">
        <is>
          <t>g1 &gt; Economia</t>
        </is>
      </c>
      <c r="D7906" t="inlineStr">
        <is>
          <t>rss</t>
        </is>
      </c>
      <c r="E7906" t="inlineStr">
        <is>
          <t>Reforma trabalhista de Milei vai a votação no Senado em meio a greve e protestos nas ruas</t>
        </is>
      </c>
      <c r="F7906" t="inlineStr">
        <is>
          <t>https://g1.globo.com/trabalho-e-carreira/noticia/2026/02/27/reforma-trabalhista-de-milei-vai-a-votacao-no-senado.ghtml</t>
        </is>
      </c>
      <c r="G7906" t="inlineStr">
        <is>
          <t>câmara</t>
        </is>
      </c>
      <c r="H7906" t="inlineStr">
        <is>
          <t>ue aumenta a tensão no debate legislativo.
O projeto chega ao Senado após ser aprovado na &lt;b&gt;Câmara&lt;/b&gt; dos Deputados na última quinta-feira (19), por 135 votos a 115, em sessão marcada por pro</t>
        </is>
      </c>
      <c r="I7906" t="n">
        <v>4</v>
      </c>
    </row>
    <row r="7907">
      <c r="A7907" t="inlineStr">
        <is>
          <t>27/02/2026 01:55:33</t>
        </is>
      </c>
      <c r="B7907" t="inlineStr">
        <is>
          <t>27/02 00:30</t>
        </is>
      </c>
      <c r="C7907" t="inlineStr">
        <is>
          <t>g1 &gt; Política</t>
        </is>
      </c>
      <c r="D7907" t="inlineStr">
        <is>
          <t>rss</t>
        </is>
      </c>
      <c r="E7907" t="inlineStr">
        <is>
          <t>A farra dos penduricalhos e o orçamento público capturado - O Assunto #1668</t>
        </is>
      </c>
      <c r="F7907" t="inlineStr">
        <is>
          <t>https://g1.globo.com/podcast/o-assunto/noticia/2026/02/27/a-farra-dos-penduricalhos-e-o-orcamento-publico-capturado-o-assunto-1668.ghtml</t>
        </is>
      </c>
      <c r="G7907" t="inlineStr">
        <is>
          <t>plenário</t>
        </is>
      </c>
      <c r="H7907" t="inlineStr">
        <is>
          <t xml:space="preserve"> de áudio. No YouTube, o podcast diário do g1 soma mais de 14,2 milhões de visualizações.
&lt;b&gt;Plenário&lt;/b&gt; do Supremo Tribunal Federal.
Luiz Silveira/STF</t>
        </is>
      </c>
      <c r="I7907" t="n">
        <v>3</v>
      </c>
    </row>
    <row r="7908">
      <c r="A7908" t="inlineStr">
        <is>
          <t>27/02/2026 01:55:35</t>
        </is>
      </c>
      <c r="B7908" t="inlineStr">
        <is>
          <t>27/02 00:01</t>
        </is>
      </c>
      <c r="C7908" t="inlineStr">
        <is>
          <t>g1 &gt; Economia</t>
        </is>
      </c>
      <c r="D7908" t="inlineStr">
        <is>
          <t>rss</t>
        </is>
      </c>
      <c r="E7908" t="inlineStr">
        <is>
          <t>Veja os 26 vinhos sul-americanos entre os melhores do mundo em 2026</t>
        </is>
      </c>
      <c r="F7908" t="inlineStr">
        <is>
          <t>https://g1.globo.com/economia/agronegocios/noticia/2026/02/27/veja-os-26-vinhos-sul-americanos-entre-os-melhores-do-mundo-em-2026.ghtml</t>
        </is>
      </c>
      <c r="G7908" t="inlineStr">
        <is>
          <t>ldo</t>
        </is>
      </c>
      <c r="H7908" t="inlineStr">
        <is>
          <t>uai
Deux Revês, Uné Destinée 2023 – Sacromonte – Montevideo
Quiebre 2023 – Sacromonte – Ma&lt;b&gt;ldo&lt;/b&gt;nado
Riesling Viñedo Pan de Azúcar 2024 – Bodega Bouza – Maldonado
Single Vineyard Albariñ</t>
        </is>
      </c>
      <c r="I7908" t="n">
        <v>3</v>
      </c>
    </row>
    <row r="7909">
      <c r="A7909" t="inlineStr">
        <is>
          <t>27/02/2026 01:55:38</t>
        </is>
      </c>
      <c r="B7909" t="inlineStr">
        <is>
          <t>27/02 01:28</t>
        </is>
      </c>
      <c r="C7909" t="inlineStr">
        <is>
          <t>Metrópoles</t>
        </is>
      </c>
      <c r="D7909" t="inlineStr">
        <is>
          <t>rss</t>
        </is>
      </c>
      <c r="E7909" t="inlineStr">
        <is>
          <t>Lula se reúne com líderes mórmons após polêmica em desfile de Carnaval</t>
        </is>
      </c>
      <c r="F7909" t="inlineStr">
        <is>
          <t>https://www.metropoles.com/brasil/lula-se-reune-com-lideres-mormons-apos-polemica-em-desfile-de-carnaval</t>
        </is>
      </c>
      <c r="G7909" t="inlineStr">
        <is>
          <t>lula</t>
        </is>
      </c>
      <c r="H7909" t="inlineStr">
        <is>
          <t>No encontro, eles falaram sobre como a igreja funciona no Brasil. Pelas redes sociais, &lt;b&gt;Lula&lt;/b&gt; classificou a conversa como "muito boa"</t>
        </is>
      </c>
      <c r="I7909" t="n">
        <v>1</v>
      </c>
    </row>
    <row r="7910">
      <c r="A7910" t="inlineStr">
        <is>
          <t>27/02/2026 01:55:40</t>
        </is>
      </c>
      <c r="B7910" t="inlineStr">
        <is>
          <t>27/02 00:01</t>
        </is>
      </c>
      <c r="C7910" t="inlineStr">
        <is>
          <t>Metrópoles</t>
        </is>
      </c>
      <c r="D7910" t="inlineStr">
        <is>
          <t>rss</t>
        </is>
      </c>
      <c r="E7910" t="inlineStr">
        <is>
          <t>Em vídeo, presidente da CPMI do INSS defende votação sobre Lulinha. Veja vídeo</t>
        </is>
      </c>
      <c r="F7910" t="inlineStr">
        <is>
          <t>https://www.metropoles.com/brasil/em-video-presidente-da-cpmi-do-inss-defende-votacao-sobre-lulinha</t>
        </is>
      </c>
      <c r="G7910" t="inlineStr">
        <is>
          <t>lula</t>
        </is>
      </c>
      <c r="H7910" t="inlineStr">
        <is>
          <t>Base de &lt;b&gt;Lula&lt;/b&gt; recorre a Alcolumbre e questiona contagem que manteve quebra de sigilo do filho do presid</t>
        </is>
      </c>
      <c r="I7910" t="n">
        <v>1</v>
      </c>
    </row>
    <row r="7911">
      <c r="A7911" t="inlineStr">
        <is>
          <t>27/02/2026 02:53:47</t>
        </is>
      </c>
      <c r="B7911" t="inlineStr">
        <is>
          <t>27/02 02:00</t>
        </is>
      </c>
      <c r="C7911" t="inlineStr">
        <is>
          <t>g1 &gt; Economia</t>
        </is>
      </c>
      <c r="D7911" t="inlineStr">
        <is>
          <t>rss</t>
        </is>
      </c>
      <c r="E7911" t="inlineStr">
        <is>
          <t>Com nota baixa em gestão fiscal, DF não terá garantia da União para tomar empréstimo e reforçar BRB</t>
        </is>
      </c>
      <c r="F7911" t="inlineStr">
        <is>
          <t>https://g1.globo.com/df/distrito-federal/noticia/2026/02/27/com-nota-baixa-em-gestao-fiscal-df-nao-tera-garantia-da-uniao-para-tomar-emprestimo-e-reforcar-brb.ghtml</t>
        </is>
      </c>
      <c r="G7911" t="inlineStr">
        <is>
          <t>câmara</t>
        </is>
      </c>
      <c r="H7911" t="inlineStr">
        <is>
          <t>tia em um empréstimo de até R$ 6,6 bilhões.
Essa mecânica ainda precisa ser aprovada pela &lt;b&gt;Câmara&lt;/b&gt; Legislativa do DF, mas vem enfrentando resistência da oposição ao governo Ibaneis Rocha (</t>
        </is>
      </c>
      <c r="I7911" t="n">
        <v>4</v>
      </c>
    </row>
    <row r="7912">
      <c r="A7912" t="inlineStr">
        <is>
          <t>27/02/2026 02:53:49</t>
        </is>
      </c>
      <c r="B7912" t="inlineStr">
        <is>
          <t>27/02 02:19</t>
        </is>
      </c>
      <c r="C7912" t="inlineStr">
        <is>
          <t>Metrópoles</t>
        </is>
      </c>
      <c r="D7912" t="inlineStr">
        <is>
          <t>rss</t>
        </is>
      </c>
      <c r="E7912" t="inlineStr">
        <is>
          <t>Argentina tem novo dia de greve em meio à discussão da reforma trabalhista</t>
        </is>
      </c>
      <c r="F7912" t="inlineStr">
        <is>
          <t>https://www.metropoles.com/mundo/argentina-tem-novo-dia-de-greve-em-meio-a-discussao-da-reforma-trabalhista</t>
        </is>
      </c>
      <c r="G7912" t="inlineStr">
        <is>
          <t>câmara</t>
        </is>
      </c>
      <c r="H7912" t="inlineStr">
        <is>
          <t>Reforma trabalhista foi aprovada na &lt;b&gt;Câmara&lt;/b&gt; dos Deputados na última quinta-feira (19) e deve ser votada no Senado nesta sexta</t>
        </is>
      </c>
      <c r="I7912" t="n">
        <v>2</v>
      </c>
    </row>
    <row r="7913">
      <c r="A7913" t="inlineStr">
        <is>
          <t>27/02/2026 02:53:52</t>
        </is>
      </c>
      <c r="B7913" t="inlineStr">
        <is>
          <t>27/02 02:00</t>
        </is>
      </c>
      <c r="C7913" t="inlineStr">
        <is>
          <t>Metrópoles</t>
        </is>
      </c>
      <c r="D7913" t="inlineStr">
        <is>
          <t>rss</t>
        </is>
      </c>
      <c r="E7913" t="inlineStr">
        <is>
          <t>Flávio Bolsonaro revela quem deve ser candidato do PL ao Senado em MG</t>
        </is>
      </c>
      <c r="F7913" t="inlineStr">
        <is>
          <t>https://www.metropoles.com/colunas/igor-gadelha/flavio-bolsonaro-revela-quem-deve-ser-candidato-do-pl-ao-senado-em-mg</t>
        </is>
      </c>
      <c r="G7913" t="inlineStr">
        <is>
          <t>Bolsonaro</t>
        </is>
      </c>
      <c r="H7913" t="inlineStr">
        <is>
          <t>Decisão sobre candidato do PL ao Senado em MG foi tomada por Flávio &lt;b&gt;Bolsonaro&lt;/b&gt; em conversa com deputado Nikolas Ferreira na quarta-feira</t>
        </is>
      </c>
      <c r="I7913" t="n">
        <v>2</v>
      </c>
    </row>
    <row r="7914">
      <c r="A7914" t="inlineStr">
        <is>
          <t>27/02/2026 02:53:54</t>
        </is>
      </c>
      <c r="B7914" t="inlineStr">
        <is>
          <t>27/02 02:01</t>
        </is>
      </c>
      <c r="C7914" t="inlineStr">
        <is>
          <t>Metrópoles</t>
        </is>
      </c>
      <c r="D7914" t="inlineStr">
        <is>
          <t>rss</t>
        </is>
      </c>
      <c r="E7914" t="inlineStr">
        <is>
          <t>Em meio à divisão no PT, PSB reforça defesa de Alckmin na vice de Lula</t>
        </is>
      </c>
      <c r="F7914" t="inlineStr">
        <is>
          <t>https://www.metropoles.com/brasil/em-meio-a-divisao-no-pt-psb-reforca-defesa-de-alckmin-na-vice-de-lula</t>
        </is>
      </c>
      <c r="G7914" t="inlineStr">
        <is>
          <t>lula</t>
        </is>
      </c>
      <c r="H7914" t="inlineStr">
        <is>
          <t>Aliados do atual vice-presidente defendem que manutenção da chapa fortalece campanha de &lt;b&gt;Lula&lt;/b&gt; à reeleição</t>
        </is>
      </c>
      <c r="I7914" t="n">
        <v>1</v>
      </c>
    </row>
    <row r="7915">
      <c r="A7915" t="inlineStr">
        <is>
          <t>27/02/2026 02:53:56</t>
        </is>
      </c>
      <c r="B7915" t="inlineStr">
        <is>
          <t>27/02 02:00</t>
        </is>
      </c>
      <c r="C7915" t="inlineStr">
        <is>
          <t>Metrópoles</t>
        </is>
      </c>
      <c r="D7915" t="inlineStr">
        <is>
          <t>rss</t>
        </is>
      </c>
      <c r="E7915" t="inlineStr">
        <is>
          <t>"Rachadinha" no crédito em 12x. Saiba quando Janones quita dívida</t>
        </is>
      </c>
      <c r="F7915" t="inlineStr">
        <is>
          <t>https://www.metropoles.com/colunas/manoela-alcantara/rachadinha-no-credito-em-12x-saiba-quando-janones-quita-divida</t>
        </is>
      </c>
      <c r="G7915" t="inlineStr">
        <is>
          <t>pgr</t>
        </is>
      </c>
      <c r="H7915" t="inlineStr">
        <is>
          <t>s (Avante-MG) já pagou nove parcelas de sua dívida com a Procuradoria-Geral da República (&lt;b&gt;PGR&lt;/b&gt;) após acordo</t>
        </is>
      </c>
      <c r="I7915" t="n">
        <v>1</v>
      </c>
    </row>
    <row r="7916">
      <c r="A7916" t="inlineStr">
        <is>
          <t>27/02/2026 03:51:26</t>
        </is>
      </c>
      <c r="B7916" t="inlineStr">
        <is>
          <t>27/02 02:46</t>
        </is>
      </c>
      <c r="C7916" t="inlineStr">
        <is>
          <t>Metrópoles</t>
        </is>
      </c>
      <c r="D7916" t="inlineStr">
        <is>
          <t>rss</t>
        </is>
      </c>
      <c r="E7916" t="inlineStr">
        <is>
          <t>Juiz de Fora: Caixa libera saque calamidade do FGTS</t>
        </is>
      </c>
      <c r="F7916" t="inlineStr">
        <is>
          <t>https://www.metropoles.com/minas-gerais/juiz-de-fora-caixa-libera-saque-calamidade-do-fgts</t>
        </is>
      </c>
      <c r="G7916" t="inlineStr">
        <is>
          <t>ldo</t>
        </is>
      </c>
      <c r="H7916" t="inlineStr">
        <is>
          <t>Para poder fazer o saque, é necessário ter sa&lt;b&gt;ldo&lt;/b&gt; na conta e não ter feito saque pelo mesmo motivo em até um ano</t>
        </is>
      </c>
      <c r="I7916" t="n">
        <v>1</v>
      </c>
    </row>
    <row r="7917">
      <c r="A7917" t="inlineStr">
        <is>
          <t>27/02/2026 05:24:52</t>
        </is>
      </c>
      <c r="B7917" t="inlineStr">
        <is>
          <t>27/02 05:00</t>
        </is>
      </c>
      <c r="C7917" t="inlineStr">
        <is>
          <t>Folha de S.Paulo - Mercado - Principal</t>
        </is>
      </c>
      <c r="D7917" t="inlineStr">
        <is>
          <t>rss</t>
        </is>
      </c>
      <c r="E7917" t="inlineStr">
        <is>
          <t>Podcast analisa debate sobre fim da escala 6x1, com disputa política e de lobbies</t>
        </is>
      </c>
      <c r="F7917" t="inlineStr">
        <is>
          <t>https://redir.folha.com.br/redir/online/mercado/rss091/*https://www1.folha.uol.com.br/podcasts/2026/02/podcast-analisa-debate-sobre-fim-da-escala-6x1-com-disputa-politica-e-de-lobbies.shtml</t>
        </is>
      </c>
      <c r="G7917" t="inlineStr">
        <is>
          <t>câmara</t>
        </is>
      </c>
      <c r="H7917" t="inlineStr">
        <is>
          <t>O presidente da &lt;b&gt;Câmara&lt;/b&gt;, &amp;lt;a href="https://www1.folha.uol.com.br/folha-topicos/hugo-motta/"&amp;gt;Hugo Motta&amp;lt;/a&amp;gt; (&amp;lt;a hre</t>
        </is>
      </c>
      <c r="I7917" t="n">
        <v>3</v>
      </c>
    </row>
    <row r="7918">
      <c r="A7918" t="inlineStr">
        <is>
          <t>27/02/2026 05:24:54</t>
        </is>
      </c>
      <c r="B7918" t="inlineStr">
        <is>
          <t>27/02 05:00</t>
        </is>
      </c>
      <c r="C7918" t="inlineStr">
        <is>
          <t>Metrópoles</t>
        </is>
      </c>
      <c r="D7918" t="inlineStr">
        <is>
          <t>rss</t>
        </is>
      </c>
      <c r="E7918" t="inlineStr">
        <is>
          <t>Dirigentes do INSS delataram Carlos Lupi, ex-ministro da Previdência de Lula</t>
        </is>
      </c>
      <c r="F7918" t="inlineStr">
        <is>
          <t>https://www.metropoles.com/colunas/andreza-matais/dirigentes-do-inss-delataram-carlos-lupi-ex-ministro-da-previdencia-de-lula</t>
        </is>
      </c>
      <c r="G7918" t="inlineStr">
        <is>
          <t>lula</t>
        </is>
      </c>
      <c r="H7918" t="inlineStr">
        <is>
          <t>André Fidelis e Virgílio Filho mencionaram Carlos Lupi, ex-ministro da Previdência de &lt;b&gt;Lula&lt;/b&gt;, em seus acordos de delação premiada</t>
        </is>
      </c>
      <c r="I7918" t="n">
        <v>1</v>
      </c>
    </row>
    <row r="7919">
      <c r="A7919" t="inlineStr">
        <is>
          <t>27/02/2026 06:06:27</t>
        </is>
      </c>
      <c r="B7919" t="inlineStr">
        <is>
          <t>27/02 05:30</t>
        </is>
      </c>
      <c r="C7919" t="inlineStr">
        <is>
          <t>Metrópoles</t>
        </is>
      </c>
      <c r="D7919" t="inlineStr">
        <is>
          <t>rss</t>
        </is>
      </c>
      <c r="E7919" t="inlineStr">
        <is>
          <t>De terrivelmente evangélico a terrivelmente corporativista</t>
        </is>
      </c>
      <c r="F7919" t="inlineStr">
        <is>
          <t>https://www.metropoles.com/blog-do-noblat/ricardo-noblat/de-terrivelmente-evangelico-a-terrivelmente-corporativista</t>
        </is>
      </c>
      <c r="G7919" t="inlineStr">
        <is>
          <t>congresso</t>
        </is>
      </c>
      <c r="H7919" t="inlineStr">
        <is>
          <t>Violada a independência do &lt;b&gt;Congresso&lt;/b&gt;</t>
        </is>
      </c>
      <c r="I7919" t="n">
        <v>1</v>
      </c>
    </row>
    <row r="7920">
      <c r="A7920" t="inlineStr">
        <is>
          <t>27/02/2026 06:06:29</t>
        </is>
      </c>
      <c r="B7920" t="inlineStr">
        <is>
          <t>27/02 05:29</t>
        </is>
      </c>
      <c r="C7920" t="inlineStr">
        <is>
          <t>Metrópoles</t>
        </is>
      </c>
      <c r="D7920" t="inlineStr">
        <is>
          <t>rss</t>
        </is>
      </c>
      <c r="E7920" t="inlineStr">
        <is>
          <t>Flávio Bolsonaro propõe replicar no Brasil iniciativa de Trump</t>
        </is>
      </c>
      <c r="F7920" t="inlineStr">
        <is>
          <t>https://www.metropoles.com/colunas/paulo-cappelli/flavio-bolsonaro-propoe-replicar-no-brasil-iniciativa-da-gestao-trump</t>
        </is>
      </c>
      <c r="G7920" t="inlineStr">
        <is>
          <t>Bolsonaro</t>
        </is>
      </c>
      <c r="H7920" t="inlineStr">
        <is>
          <t>Pré-candidato, Flávio &lt;b&gt;Bolsonaro&lt;/b&gt; diz querer replicar no Brasil uma iniciativa implementada pelo governo de Donald Trump no</t>
        </is>
      </c>
      <c r="I7920" t="n">
        <v>1</v>
      </c>
    </row>
    <row r="7921">
      <c r="A7921" t="inlineStr">
        <is>
          <t>27/02/2026 06:06:32</t>
        </is>
      </c>
      <c r="C7921" t="inlineStr">
        <is>
          <t>VEJA</t>
        </is>
      </c>
      <c r="D7921" t="inlineStr">
        <is>
          <t>rss</t>
        </is>
      </c>
      <c r="E7921" t="inlineStr">
        <is>
          <t>SobeDesce: de Douglas Ruas a Carlos Bolsonaro</t>
        </is>
      </c>
      <c r="F7921" t="inlineStr">
        <is>
          <t>https://veja.abril.com.br/brasil/sobedesce-2984/</t>
        </is>
      </c>
      <c r="G7921" t="inlineStr">
        <is>
          <t>Bolsonaro</t>
        </is>
      </c>
      <c r="H7921" t="inlineStr">
        <is>
          <t>(ver título)</t>
        </is>
      </c>
      <c r="I7921" t="n">
        <v>1</v>
      </c>
    </row>
    <row r="7922">
      <c r="A7922" t="inlineStr">
        <is>
          <t>27/02/2026 06:06:34</t>
        </is>
      </c>
      <c r="C7922" t="inlineStr">
        <is>
          <t>VEJA</t>
        </is>
      </c>
      <c r="D7922" t="inlineStr">
        <is>
          <t>rss</t>
        </is>
      </c>
      <c r="E7922" t="inlineStr">
        <is>
          <t>Pílulas e mais: os novos capítulos da revolução de remédios como Ozempic e Mounjaro</t>
        </is>
      </c>
      <c r="F7922" t="inlineStr">
        <is>
          <t>https://veja.abril.com.br/saude/pilulas-e-mais-os-novos-capitulos-da-revolucao-de-remedios-como-ozempic-e-mounjaro/</t>
        </is>
      </c>
      <c r="G7922" t="inlineStr">
        <is>
          <t>lula</t>
        </is>
      </c>
      <c r="H7922" t="inlineStr">
        <is>
          <t>(ver título)</t>
        </is>
      </c>
      <c r="I7922" t="n">
        <v>1</v>
      </c>
    </row>
    <row r="7923">
      <c r="A7923" t="inlineStr">
        <is>
          <t>27/02/2026 06:06:36</t>
        </is>
      </c>
      <c r="C7923" t="inlineStr">
        <is>
          <t>VEJA</t>
        </is>
      </c>
      <c r="D7923" t="inlineStr">
        <is>
          <t>rss</t>
        </is>
      </c>
      <c r="E7923" t="inlineStr">
        <is>
          <t>Crise na Ubisoft acende sinal vermelho no mercado global de games</t>
        </is>
      </c>
      <c r="F7923" t="inlineStr">
        <is>
          <t>https://veja.abril.com.br/economia/crise-na-ubisoft-acende-sinal-vermelho-no-mercado-global-de-games/</t>
        </is>
      </c>
      <c r="G7923" t="inlineStr">
        <is>
          <t>orçamento</t>
        </is>
      </c>
      <c r="H7923" t="inlineStr">
        <is>
          <t>Empresa surpreende com uma reestruturação que se tornou um alerta para o setor:  &lt;b&gt;orçamento&lt;/b&gt;s de centenas de milhões já não garantem o sucesso</t>
        </is>
      </c>
      <c r="I7923" t="n">
        <v>1</v>
      </c>
    </row>
    <row r="7924">
      <c r="A7924" t="inlineStr">
        <is>
          <t>27/02/2026 06:06:38</t>
        </is>
      </c>
      <c r="C7924" t="inlineStr">
        <is>
          <t>VEJA</t>
        </is>
      </c>
      <c r="D7924" t="inlineStr">
        <is>
          <t>rss</t>
        </is>
      </c>
      <c r="E7924" t="inlineStr">
        <is>
          <t>As vidas soterradas na tragédia em Minas Gerais</t>
        </is>
      </c>
      <c r="F7924" t="inlineStr">
        <is>
          <t>https://veja.abril.com.br/brasil/as-vidas-soterradas-na-tragedia-em-minas-gerais/</t>
        </is>
      </c>
      <c r="G7924" t="inlineStr">
        <is>
          <t>lula</t>
        </is>
      </c>
      <c r="H7924" t="inlineStr">
        <is>
          <t>como a prefeita Margarida Salomão (PT), o governador Romeu Zema (Novo) e até o presidente &lt;b&gt;Lula&lt;/b&gt;</t>
        </is>
      </c>
      <c r="I7924" t="n">
        <v>1</v>
      </c>
    </row>
    <row r="7925">
      <c r="A7925" t="inlineStr">
        <is>
          <t>27/02/2026 06:06:41</t>
        </is>
      </c>
      <c r="C7925" t="inlineStr">
        <is>
          <t>VEJA</t>
        </is>
      </c>
      <c r="D7925" t="inlineStr">
        <is>
          <t>rss</t>
        </is>
      </c>
      <c r="E7925" t="inlineStr">
        <is>
          <t>O fantasma do calote volta a assombrar a Argentina de Milei</t>
        </is>
      </c>
      <c r="F7925" t="inlineStr">
        <is>
          <t>https://veja.abril.com.br/economia/o-fantasma-do-calote-volta-a-assombrar-a-argentina-de-milei/</t>
        </is>
      </c>
      <c r="G7925" t="inlineStr">
        <is>
          <t>inflação</t>
        </is>
      </c>
      <c r="H7925" t="inlineStr">
        <is>
          <t xml:space="preserve">&lt;b&gt;Inflação&lt;/b&gt; perde fôlego, reservas seguem frágeis e julho pode testar a capacidade do país de honrar </t>
        </is>
      </c>
      <c r="I7925" t="n">
        <v>1</v>
      </c>
    </row>
    <row r="7926">
      <c r="A7926" t="inlineStr">
        <is>
          <t>27/02/2026 06:59:14</t>
        </is>
      </c>
      <c r="B7926" t="inlineStr">
        <is>
          <t>27/02 06:16</t>
        </is>
      </c>
      <c r="C7926" t="inlineStr">
        <is>
          <t>Metrópoles</t>
        </is>
      </c>
      <c r="D7926" t="inlineStr">
        <is>
          <t>rss</t>
        </is>
      </c>
      <c r="E7926" t="inlineStr">
        <is>
          <t>A pedido de Lula, Márcio França planeja "giro" pelo interior de SP</t>
        </is>
      </c>
      <c r="F7926" t="inlineStr">
        <is>
          <t>https://www.metropoles.com/colunas/milena-teixeira/a-pedido-de-lula-marcio-franca-planeja-giro-pelo-interior-de-sp</t>
        </is>
      </c>
      <c r="G7926" t="inlineStr">
        <is>
          <t>lula</t>
        </is>
      </c>
      <c r="H7926" t="inlineStr">
        <is>
          <t>A pedido de &lt;b&gt;Lula&lt;/b&gt;, ministro do Empreendedorismo, Márcio França, planeja giro por cidades do interior de São</t>
        </is>
      </c>
      <c r="I7926" t="n">
        <v>1</v>
      </c>
    </row>
    <row r="7927">
      <c r="A7927" t="inlineStr">
        <is>
          <t>27/02/2026 06:59:17</t>
        </is>
      </c>
      <c r="B7927" t="inlineStr">
        <is>
          <t>27/02 06:00</t>
        </is>
      </c>
      <c r="C7927" t="inlineStr">
        <is>
          <t>Metrópoles</t>
        </is>
      </c>
      <c r="D7927" t="inlineStr">
        <is>
          <t>rss</t>
        </is>
      </c>
      <c r="E7927" t="inlineStr">
        <is>
          <t>Lula, entre o acerto e o erro</t>
        </is>
      </c>
      <c r="F7927" t="inlineStr">
        <is>
          <t>https://www.metropoles.com/blog-do-noblat/enquetes/lula-entre-o-acerto-e-o-erro</t>
        </is>
      </c>
      <c r="G7927" t="inlineStr">
        <is>
          <t>lula</t>
        </is>
      </c>
      <c r="H7927" t="inlineStr">
        <is>
          <t>(ver título)</t>
        </is>
      </c>
      <c r="I7927" t="n">
        <v>1</v>
      </c>
    </row>
    <row r="7928">
      <c r="A7928" t="inlineStr">
        <is>
          <t>27/02/2026 06:59:19</t>
        </is>
      </c>
      <c r="C7928" t="inlineStr">
        <is>
          <t>VEJA</t>
        </is>
      </c>
      <c r="D7928" t="inlineStr">
        <is>
          <t>rss</t>
        </is>
      </c>
      <c r="E7928" t="inlineStr">
        <is>
          <t>Desembargador preso pela PF buscou Michel Temer para tentar chegar a Alexandre de Moraes</t>
        </is>
      </c>
      <c r="F7928" t="inlineStr">
        <is>
          <t>https://veja.abril.com.br/brasil/desembargador-preso-pela-pf-buscou-michel-temer-para-tentar-chegar-a-alexandre-de-moraes/</t>
        </is>
      </c>
      <c r="G7928" t="inlineStr">
        <is>
          <t>stf</t>
        </is>
      </c>
      <c r="H7928" t="inlineStr">
        <is>
          <t>nvestigação, tinha ‘esperança’ de que o contato com o ex-presidente levasse o ministro do &lt;b&gt;STF&lt;/b&gt; a travar a investigação</t>
        </is>
      </c>
      <c r="I7928" t="n">
        <v>1</v>
      </c>
    </row>
    <row r="7929">
      <c r="A7929" t="inlineStr">
        <is>
          <t>27/02/2026 06:59:21</t>
        </is>
      </c>
      <c r="C7929" t="inlineStr">
        <is>
          <t>VEJA</t>
        </is>
      </c>
      <c r="D7929" t="inlineStr">
        <is>
          <t>rss</t>
        </is>
      </c>
      <c r="E7929" t="inlineStr">
        <is>
          <t>PF indicia Rodrigo Bacellar, TH Joias e mais três em investigação sobre ‘Estado paralelo’ no RJ</t>
        </is>
      </c>
      <c r="F7929" t="inlineStr">
        <is>
          <t>https://veja.abril.com.br/brasil/pf-indicia-rodrigo-bacellar-th-joias-e-mais-tres-em-investigacao-sobre-estado-paralelo-no-rj/</t>
        </is>
      </c>
      <c r="G7929" t="inlineStr">
        <is>
          <t>pgr</t>
        </is>
      </c>
      <c r="H7929" t="inlineStr">
        <is>
          <t>vilegiado, o desembargador Macário Judice não foi indiciado, mas caso será analisado pela &lt;b&gt;PGR&lt;/b&gt;</t>
        </is>
      </c>
      <c r="I7929" t="n">
        <v>1</v>
      </c>
    </row>
    <row r="7930">
      <c r="A7930" t="inlineStr">
        <is>
          <t>27/02/2026 06:59:24</t>
        </is>
      </c>
      <c r="C7930" t="inlineStr">
        <is>
          <t>VEJA</t>
        </is>
      </c>
      <c r="D7930" t="inlineStr">
        <is>
          <t>rss</t>
        </is>
      </c>
      <c r="E7930" t="inlineStr">
        <is>
          <t>STF no palanque</t>
        </is>
      </c>
      <c r="F7930" t="inlineStr">
        <is>
          <t>https://veja.abril.com.br/coluna/jose-casado/stf-no-palanque/</t>
        </is>
      </c>
      <c r="G7930" t="inlineStr">
        <is>
          <t>stf</t>
        </is>
      </c>
      <c r="H7930" t="inlineStr">
        <is>
          <t>(ver título)</t>
        </is>
      </c>
      <c r="I7930" t="n">
        <v>1</v>
      </c>
    </row>
    <row r="7931">
      <c r="A7931" t="inlineStr">
        <is>
          <t>27/02/2026 06:59:26</t>
        </is>
      </c>
      <c r="C7931" t="inlineStr">
        <is>
          <t>VEJA</t>
        </is>
      </c>
      <c r="D7931" t="inlineStr">
        <is>
          <t>rss</t>
        </is>
      </c>
      <c r="E7931" t="inlineStr">
        <is>
          <t>O show das emendas: parlamentares enviaram R$ 61 milhões em 2025 para bancar espetáculos</t>
        </is>
      </c>
      <c r="F7931" t="inlineStr">
        <is>
          <t>https://veja.abril.com.br/politica/o-show-das-emendas-parlamentares-enviaram-r-61-milhoes-em-2025-para-bancar-espetaculos/</t>
        </is>
      </c>
      <c r="G7931" t="inlineStr">
        <is>
          <t>CAC</t>
        </is>
      </c>
      <c r="H7931" t="inlineStr">
        <is>
          <t>Negócio levanta sérias suspeitas de irregularidades, como o superfaturamento de &lt;b&gt;cac&lt;/b&gt;hês</t>
        </is>
      </c>
      <c r="I7931" t="n">
        <v>1</v>
      </c>
    </row>
    <row r="7932">
      <c r="A7932" t="inlineStr">
        <is>
          <t>27/02/2026 07:31:02</t>
        </is>
      </c>
      <c r="B7932" t="inlineStr">
        <is>
          <t>27/02 07:02</t>
        </is>
      </c>
      <c r="C7932" t="inlineStr">
        <is>
          <t>Metrópoles</t>
        </is>
      </c>
      <c r="D7932" t="inlineStr">
        <is>
          <t>rss</t>
        </is>
      </c>
      <c r="E7932" t="inlineStr">
        <is>
          <t>País no qual está Lulinha já negou extradição de bolsonarista</t>
        </is>
      </c>
      <c r="F7932" t="inlineStr">
        <is>
          <t>https://www.metropoles.com/colunas/paulo-cappelli/pais-no-qual-esta-lulinha-ja-negou-extradicao-de-bolsonarista</t>
        </is>
      </c>
      <c r="G7932" t="inlineStr">
        <is>
          <t>stf</t>
        </is>
      </c>
      <c r="H7932" t="inlineStr">
        <is>
          <t>tados pediram à PGR extradição de Lulinha na Espanha, país que em 2025 rejeitou pedido do &lt;b&gt;STF&lt;/b&gt; contra Oswaldo Eustáquio</t>
        </is>
      </c>
      <c r="I7932" t="n">
        <v>3</v>
      </c>
    </row>
    <row r="7933">
      <c r="A7933" t="inlineStr">
        <is>
          <t>27/02/2026 07:31:05</t>
        </is>
      </c>
      <c r="C7933" t="inlineStr">
        <is>
          <t>VEJA</t>
        </is>
      </c>
      <c r="D7933" t="inlineStr">
        <is>
          <t>rss</t>
        </is>
      </c>
      <c r="E7933" t="inlineStr">
        <is>
          <t>Pesquisa: Flávio cresce e aparece numericamente à frente de Lula no 2º turno</t>
        </is>
      </c>
      <c r="F7933" t="inlineStr">
        <is>
          <t>https://veja.abril.com.br/brasil/flavio-bolsonaro-aparece-a-frente-de-lula-pela-primeira-vez-em-levantamento-parana-pesquisas/</t>
        </is>
      </c>
      <c r="G7933" t="inlineStr">
        <is>
          <t>senado</t>
        </is>
      </c>
      <c r="H7933" t="inlineStr">
        <is>
          <t>tamento divulgado nesta sexta pelo instituto Paraná Pesquisas indica empate técnico entre &lt;b&gt;senado&lt;/b&gt;r e presidente tanto no primeiro quanto na rodada final</t>
        </is>
      </c>
      <c r="I7933" t="n">
        <v>2</v>
      </c>
    </row>
    <row r="7934">
      <c r="A7934" t="inlineStr">
        <is>
          <t>27/02/2026 07:31:07</t>
        </is>
      </c>
      <c r="B7934" t="inlineStr">
        <is>
          <t>27/02 07:00</t>
        </is>
      </c>
      <c r="C7934" t="inlineStr">
        <is>
          <t>Metrópoles</t>
        </is>
      </c>
      <c r="D7934" t="inlineStr">
        <is>
          <t>rss</t>
        </is>
      </c>
      <c r="E7934" t="inlineStr">
        <is>
          <t>Em almoço, Pacheco e Aécio avançam em negociação para aliança em MG</t>
        </is>
      </c>
      <c r="F7934" t="inlineStr">
        <is>
          <t>https://www.metropoles.com/colunas/igor-gadelha/em-almoco-pacheco-e-aecio-avancam-em-negociacao-para-alianca-em-mg</t>
        </is>
      </c>
      <c r="G7934" t="inlineStr">
        <is>
          <t>senado</t>
        </is>
      </c>
      <c r="H7934" t="inlineStr">
        <is>
          <t xml:space="preserve">&lt;b&gt;Senado&lt;/b&gt;r Rodrigo Pacheco (PSD) e deputado Aécio Neves (PSDB) almoçaram na terça-feira (24/2), em </t>
        </is>
      </c>
      <c r="I7934" t="n">
        <v>1</v>
      </c>
    </row>
    <row r="7935">
      <c r="A7935" t="inlineStr">
        <is>
          <t>27/02/2026 07:50:48</t>
        </is>
      </c>
      <c r="B7935" t="inlineStr">
        <is>
          <t>27/02 07:46</t>
        </is>
      </c>
      <c r="C7935" t="inlineStr">
        <is>
          <t>Folha de S.Paulo - Poder - Principal</t>
        </is>
      </c>
      <c r="D7935" t="inlineStr">
        <is>
          <t>rss</t>
        </is>
      </c>
      <c r="E7935" t="inlineStr">
        <is>
          <t>Oposição cita precedentes para pressionar Alcolumbre a prorrogar CPMI do INSS sem sessão do Congresso</t>
        </is>
      </c>
      <c r="F7935" t="inlineStr">
        <is>
          <t>https://redir.folha.com.br/redir/online/poder/rss091/*https://www1.folha.uol.com.br/colunas/painel/2026/02/oposicao-cita-precedentes-para-pressionar-alcolumbre-a-prorrogar-cpmi-do-inss-sem-sessao-do-congresso.shtml</t>
        </is>
      </c>
      <c r="G7935" t="inlineStr">
        <is>
          <t>senado</t>
        </is>
      </c>
      <c r="H7935" t="inlineStr">
        <is>
          <t>Deputados e &lt;b&gt;senado&lt;/b&gt;res da oposição se articulam, nos bastidores, para não depender do presidente do &amp;lt;a href="</t>
        </is>
      </c>
      <c r="I7935" t="n">
        <v>2</v>
      </c>
    </row>
    <row r="7936">
      <c r="A7936" t="inlineStr">
        <is>
          <t>27/02/2026 07:50:50</t>
        </is>
      </c>
      <c r="B7936" t="inlineStr">
        <is>
          <t>27/02 07:34</t>
        </is>
      </c>
      <c r="C7936" t="inlineStr">
        <is>
          <t>BBC Brasil</t>
        </is>
      </c>
      <c r="D7936" t="inlineStr">
        <is>
          <t>rss</t>
        </is>
      </c>
      <c r="E7936" t="inlineStr">
        <is>
          <t>Quem são os candidatos que já largaram na corrida à Presidência</t>
        </is>
      </c>
      <c r="F7936" t="inlineStr">
        <is>
          <t>https://www.bbc.com/portuguese/articles/cly8vyqv06jo?at_medium=RSS&amp;at_campaign=rss</t>
        </is>
      </c>
      <c r="G7936" t="inlineStr">
        <is>
          <t>Bolsonaro</t>
        </is>
      </c>
      <c r="H7936" t="inlineStr">
        <is>
          <t>nove meses da eleição, ao menos sete nomes já lançaram sua pré-candidatura. Lula e Flávio &lt;b&gt;Bolsonaro&lt;/b&gt; aparecem à frente das pesquisas de intenção de voto.</t>
        </is>
      </c>
      <c r="I7936" t="n">
        <v>2</v>
      </c>
    </row>
    <row r="7937">
      <c r="A7937" t="inlineStr">
        <is>
          <t>27/02/2026 07:50:53</t>
        </is>
      </c>
      <c r="B7937" t="inlineStr">
        <is>
          <t>27/02 07:22</t>
        </is>
      </c>
      <c r="C7937" t="inlineStr">
        <is>
          <t>Metrópoles</t>
        </is>
      </c>
      <c r="D7937" t="inlineStr">
        <is>
          <t>rss</t>
        </is>
      </c>
      <c r="E7937" t="inlineStr">
        <is>
          <t>Paraná Pesquisas: Flávio tem 44,4% e Lula, 43,8% no 2º turno</t>
        </is>
      </c>
      <c r="F7937" t="inlineStr">
        <is>
          <t>https://www.metropoles.com/brasil/parana-pesquisas-lula-flavio-bolsonaro</t>
        </is>
      </c>
      <c r="G7937" t="inlineStr">
        <is>
          <t>Bolsonaro</t>
        </is>
      </c>
      <c r="H7937" t="inlineStr">
        <is>
          <t xml:space="preserve">Lula e Flávio &lt;b&gt;Bolsonaro&lt;/b&gt; têm empate técnico no 1º e 2º turnos. Pela 1ª vez, Flávio aparece numericamente à frente </t>
        </is>
      </c>
      <c r="I7937" t="n">
        <v>2</v>
      </c>
    </row>
    <row r="7938">
      <c r="A7938" t="inlineStr">
        <is>
          <t>27/02/2026 07:50:55</t>
        </is>
      </c>
      <c r="B7938" t="inlineStr">
        <is>
          <t>27/02 07:36</t>
        </is>
      </c>
      <c r="C7938" t="inlineStr">
        <is>
          <t>Metrópoles</t>
        </is>
      </c>
      <c r="D7938" t="inlineStr">
        <is>
          <t>rss</t>
        </is>
      </c>
      <c r="E7938" t="inlineStr">
        <is>
          <t>Paraná Pesquisas: Lula venceria Ratinho Jr. e Caiado no 2º turno</t>
        </is>
      </c>
      <c r="F7938" t="inlineStr">
        <is>
          <t>https://www.metropoles.com/brasil/parana-pesquisas-lula-venceria-ratinho-jr-e-caiado-no-2o-turno</t>
        </is>
      </c>
      <c r="G7938" t="inlineStr">
        <is>
          <t>lula</t>
        </is>
      </c>
      <c r="H7938" t="inlineStr">
        <is>
          <t>No cenário contra Ratinho Jr, &lt;b&gt;Lula&lt;/b&gt; tem 43,6%, e o governador do Paraná, 39,7%. Contra o governador de Goiás, o petista tem 4</t>
        </is>
      </c>
      <c r="I7938" t="n">
        <v>1</v>
      </c>
    </row>
    <row r="7939">
      <c r="A7939" t="inlineStr">
        <is>
          <t>27/02/2026 08:30:50</t>
        </is>
      </c>
      <c r="B7939" t="inlineStr">
        <is>
          <t>27/02 07:55</t>
        </is>
      </c>
      <c r="C7939" t="inlineStr">
        <is>
          <t>g1 &gt; Política</t>
        </is>
      </c>
      <c r="D7939" t="inlineStr">
        <is>
          <t>rss</t>
        </is>
      </c>
      <c r="E7939" t="inlineStr">
        <is>
          <t>Ipsos: 49% consideram crime e violência as principais preocupações no Brasil</t>
        </is>
      </c>
      <c r="F7939" t="inlineStr">
        <is>
          <t>https://g1.globo.com/politica/noticia/2026/02/27/ipsos-49percent-consideram-crime-e-violencia-as-principais-preocupacoes-no-brasil.ghtml</t>
        </is>
      </c>
      <c r="G7939" t="inlineStr">
        <is>
          <t>stf</t>
        </is>
      </c>
      <c r="H7939" t="inlineStr">
        <is>
          <t xml:space="preserve"> caso Master, como, por exemplo, a saída do ministro Dias Toffoli da relatoria do caso no &lt;b&gt;STF&lt;/b&gt; após as revelações sobre sua participação societária na empresa Maridt.
"No caso da corru</t>
        </is>
      </c>
      <c r="I7939" t="n">
        <v>4</v>
      </c>
    </row>
    <row r="7940">
      <c r="A7940" t="inlineStr">
        <is>
          <t>27/02/2026 08:30:52</t>
        </is>
      </c>
      <c r="B7940" t="inlineStr">
        <is>
          <t>27/02 07:51</t>
        </is>
      </c>
      <c r="C7940" t="inlineStr">
        <is>
          <t>g1 &gt; Economia</t>
        </is>
      </c>
      <c r="D7940" t="inlineStr">
        <is>
          <t>rss</t>
        </is>
      </c>
      <c r="E7940" t="inlineStr">
        <is>
          <t>União Europeia vai aplicar provisoriamente acordo com o Mercosul</t>
        </is>
      </c>
      <c r="F7940" t="inlineStr">
        <is>
          <t>https://g1.globo.com/economia/noticia/2026/02/27/ue-acelera-acordo-comercial-com-o-mercosul.ghtml</t>
        </is>
      </c>
      <c r="G7940" t="inlineStr">
        <is>
          <t>câmara</t>
        </is>
      </c>
      <c r="H7940" t="inlineStr">
        <is>
          <t>-01-22t234532z-2032069572-rc2n6jalwbmy-rtrmadp-3-usa-trump-greenland-eu.jpg" /&amp;gt;&amp;lt;br /&amp;gt;     &lt;b&gt;Câmara&lt;/b&gt; aprova acordo Mercosul - União Europeia
A União Europeia aplicará provisoriamente o acord</t>
        </is>
      </c>
      <c r="I7940" t="n">
        <v>3</v>
      </c>
    </row>
    <row r="7941">
      <c r="A7941" t="inlineStr">
        <is>
          <t>27/02/2026 08:30:55</t>
        </is>
      </c>
      <c r="B7941" t="inlineStr">
        <is>
          <t>27/02 06:33</t>
        </is>
      </c>
      <c r="C7941" t="inlineStr">
        <is>
          <t>Google Alert - julia zanatta</t>
        </is>
      </c>
      <c r="D7941" t="inlineStr">
        <is>
          <t>google_alert</t>
        </is>
      </c>
      <c r="E7941" t="inlineStr">
        <is>
          <t>55 aliados de Flávio Bolsonaro pagaram anúncios contra Lula após desfile, mostra PT</t>
        </is>
      </c>
      <c r="F7941" t="inlineStr">
        <is>
          <t>https://www.google.com/url?rct=j&amp;sa=t&amp;url=https://www.diariodocentrodomundo.com.br/55-aliados-de-flavio-bolsonaro-pagaram-anuncios-contra-lula-apos-desfile-mostra-pt/&amp;ct=ga&amp;cd=CAIyGjE1NGNiYTk5MDkyMTk4N2M6Y29tOnB0OlVT&amp;usg=AOvVaw2_XD-t75C4rtOoZ8OEpNEy</t>
        </is>
      </c>
      <c r="G7941" t="inlineStr">
        <is>
          <t>Zanatta</t>
        </is>
      </c>
      <c r="H7941" t="inlineStr">
        <is>
          <t>bém aparecem no relatório nomes como Renan Jordy, Marcelo Aro, Eduardo Pazuello, &lt;b&gt;Júlia &lt;b&gt;Zanatta&lt;/b&gt;&lt;/b&gt; e Dr. Hiran. Parte deles não comentou o conteúdo do&amp;amp;nbsp;...</t>
        </is>
      </c>
      <c r="I7941" t="n">
        <v>3</v>
      </c>
    </row>
    <row r="7942">
      <c r="A7942" t="inlineStr">
        <is>
          <t>27/02/2026 08:30:57</t>
        </is>
      </c>
      <c r="B7942" t="inlineStr">
        <is>
          <t>27/02 07:56</t>
        </is>
      </c>
      <c r="C7942" t="inlineStr">
        <is>
          <t>Metrópoles</t>
        </is>
      </c>
      <c r="D7942" t="inlineStr">
        <is>
          <t>rss</t>
        </is>
      </c>
      <c r="E7942" t="inlineStr">
        <is>
          <t>Paraná Pesquisa: Flávio Bolsonaro supera Lula numericamente no 2º turno</t>
        </is>
      </c>
      <c r="F7942" t="inlineStr">
        <is>
          <t>https://www.metropoles.com/brasil/parana-pesquisa-flavio-supera-lula-numericamente-no-2o-turno</t>
        </is>
      </c>
      <c r="G7942" t="inlineStr">
        <is>
          <t>Bolsonaro</t>
        </is>
      </c>
      <c r="H7942" t="inlineStr">
        <is>
          <t>(ver título)</t>
        </is>
      </c>
      <c r="I7942" t="n">
        <v>2</v>
      </c>
    </row>
    <row r="7943">
      <c r="A7943" t="inlineStr">
        <is>
          <t>27/02/2026 08:30:59</t>
        </is>
      </c>
      <c r="B7943" t="inlineStr">
        <is>
          <t>27/02 08:23</t>
        </is>
      </c>
      <c r="C7943" t="inlineStr">
        <is>
          <t>Metrópoles</t>
        </is>
      </c>
      <c r="D7943" t="inlineStr">
        <is>
          <t>rss</t>
        </is>
      </c>
      <c r="E7943" t="inlineStr">
        <is>
          <t>Após tragédia das chuvas, Lula visitará Minas neste sábado (28/2)</t>
        </is>
      </c>
      <c r="F7943" t="inlineStr">
        <is>
          <t>https://www.metropoles.com/brasil/apos-tragedia-das-chuvas-lula-visitara-minas-neste-sabado-28-2</t>
        </is>
      </c>
      <c r="G7943" t="inlineStr">
        <is>
          <t>lula</t>
        </is>
      </c>
      <c r="H7943" t="inlineStr">
        <is>
          <t>(ver título)</t>
        </is>
      </c>
      <c r="I7943" t="n">
        <v>1</v>
      </c>
    </row>
    <row r="7944">
      <c r="A7944" t="inlineStr">
        <is>
          <t>27/02/2026 08:31:02</t>
        </is>
      </c>
      <c r="B7944" t="inlineStr">
        <is>
          <t>27/02 08:20</t>
        </is>
      </c>
      <c r="C7944" t="inlineStr">
        <is>
          <t>Metrópoles</t>
        </is>
      </c>
      <c r="D7944" t="inlineStr">
        <is>
          <t>rss</t>
        </is>
      </c>
      <c r="E7944" t="inlineStr">
        <is>
          <t>Turistas europeus são presos furtando centenas de cactos no aeroporto</t>
        </is>
      </c>
      <c r="F7944" t="inlineStr">
        <is>
          <t>https://www.metropoles.com/colunas/mirelle-pinheiro/turistas-europeus-sao-presos-furtando-centenas-de-cactos-no-aeroporto</t>
        </is>
      </c>
      <c r="G7944" t="inlineStr">
        <is>
          <t>CAC</t>
        </is>
      </c>
      <c r="H7944" t="inlineStr">
        <is>
          <t>De acordo com a PF, o grupo foi flagrado com mais de 100 &lt;b&gt;cac&lt;/b&gt;tos e cerca de 2 mil sementes retiradas ilegalmente do Rio Grande do Sul</t>
        </is>
      </c>
      <c r="I7944" t="n">
        <v>1</v>
      </c>
    </row>
    <row r="7945">
      <c r="A7945" t="inlineStr">
        <is>
          <t>27/02/2026 08:31:04</t>
        </is>
      </c>
      <c r="B7945" t="inlineStr">
        <is>
          <t>27/02 08:13</t>
        </is>
      </c>
      <c r="C7945" t="inlineStr">
        <is>
          <t>Folha de S.Paulo - Mercado - Principal</t>
        </is>
      </c>
      <c r="D7945" t="inlineStr">
        <is>
          <t>rss</t>
        </is>
      </c>
      <c r="E7945" t="inlineStr">
        <is>
          <t>Von der Leyen diz que acordo UE-Mercosul vai entrar em vigor a despeito de revisão jurídica</t>
        </is>
      </c>
      <c r="F7945" t="inlineStr">
        <is>
          <t>https://redir.folha.com.br/redir/online/mercado/rss091/*https://www1.folha.uol.com.br/mercado/2026/02/von-der-leyen-diz-que-acordo-ue-mercosul-vai-entrar-em-vigor-a-despeito-de-revisao-juridica.shtml</t>
        </is>
      </c>
      <c r="G7945" t="inlineStr">
        <is>
          <t>comissão</t>
        </is>
      </c>
      <c r="H7945" t="inlineStr">
        <is>
          <t>a.uol.com.br/folha-topicos/ursula-von-der-leyen/"&amp;gt;Ursula von der Leyen&amp;lt;/a&amp;gt;, presidente da &lt;b&gt;Comissão&lt;/b&gt; Europeia, anunciou na manhã desta sexta-feira (27) que o acordo de livre comércio da &amp;lt;a h</t>
        </is>
      </c>
      <c r="I7945" t="n">
        <v>1</v>
      </c>
    </row>
    <row r="7946">
      <c r="A7946" t="inlineStr">
        <is>
          <t>27/02/2026 08:31:07</t>
        </is>
      </c>
      <c r="B7946" t="inlineStr">
        <is>
          <t>27/02 08:08</t>
        </is>
      </c>
      <c r="C7946" t="inlineStr">
        <is>
          <t>Metrópoles</t>
        </is>
      </c>
      <c r="D7946" t="inlineStr">
        <is>
          <t>rss</t>
        </is>
      </c>
      <c r="E7946" t="inlineStr">
        <is>
          <t>Paraná Pesquisa: para 52,2% dos eleitores, Lula não merece reeleição</t>
        </is>
      </c>
      <c r="F7946" t="inlineStr">
        <is>
          <t>https://www.metropoles.com/brasil/parana-pesquisa-para-522-dos-eleitores-lula-nao-merece-reeleicao</t>
        </is>
      </c>
      <c r="G7946" t="inlineStr">
        <is>
          <t>lula</t>
        </is>
      </c>
      <c r="H7946" t="inlineStr">
        <is>
          <t>O levantamento da Paraná Pesquisa mostra, ainda, que 43,9% acreditam que o presidente &lt;b&gt;Lula&lt;/b&gt; merece ser reeleito</t>
        </is>
      </c>
      <c r="I7946" t="n">
        <v>1</v>
      </c>
    </row>
    <row r="7947">
      <c r="A7947" t="inlineStr">
        <is>
          <t>27/02/2026 08:31:09</t>
        </is>
      </c>
      <c r="B7947" t="inlineStr">
        <is>
          <t>27/02 08:00</t>
        </is>
      </c>
      <c r="C7947" t="inlineStr">
        <is>
          <t>Metrópoles</t>
        </is>
      </c>
      <c r="D7947" t="inlineStr">
        <is>
          <t>rss</t>
        </is>
      </c>
      <c r="E7947" t="inlineStr">
        <is>
          <t>Flávio Bolsonaro: Lágrimas, votos e a ilusão da anistia</t>
        </is>
      </c>
      <c r="F7947" t="inlineStr">
        <is>
          <t>https://www.metropoles.com/blog-do-noblat/flavio-bolsonaro-lagrimas-votos-e-a-ilusao-da-anistia</t>
        </is>
      </c>
      <c r="G7947" t="inlineStr">
        <is>
          <t>Bolsonaro</t>
        </is>
      </c>
      <c r="H7947" t="inlineStr">
        <is>
          <t>Flávio &lt;b&gt;Bolsonaro&lt;/b&gt; se emociona pelo pai, que vive a consequência de seus atos. E a "guerra" da anistia segue</t>
        </is>
      </c>
      <c r="I7947" t="n">
        <v>1</v>
      </c>
    </row>
    <row r="7948">
      <c r="A7948" t="inlineStr">
        <is>
          <t>27/02/2026 09:00:16</t>
        </is>
      </c>
      <c r="B7948" t="inlineStr">
        <is>
          <t>27/02 08:48</t>
        </is>
      </c>
      <c r="C7948" t="inlineStr">
        <is>
          <t>g1 &gt; Economia</t>
        </is>
      </c>
      <c r="D7948" t="inlineStr">
        <is>
          <t>rss</t>
        </is>
      </c>
      <c r="E7948" t="inlineStr">
        <is>
          <t>Contas públicas têm superávit acima de R$ 100 bilhões em janeiro; mas estatais federais registram rombo de R$ 3,33 bilhões</t>
        </is>
      </c>
      <c r="F7948" t="inlineStr">
        <is>
          <t>https://g1.globo.com/economia/noticia/2026/02/27/contas-publicas-tem-superavit-acima-de-r-100-bilhoes-em-janeiro-mas-estatais-federais-registram-rombo-de-r-333-bilhoes.ghtml</t>
        </is>
      </c>
      <c r="G7948" t="inlineStr">
        <is>
          <t>imposto</t>
        </is>
      </c>
      <c r="H7948" t="inlineStr">
        <is>
          <t>) nesta sexta-feira (27).
🔎 O superávit primário ocorre quando as receitas com tributos e &lt;b&gt;imposto&lt;/b&gt;s ficam acima das despesas do governo. Se o contrário acontece, o resultado é de déficit p</t>
        </is>
      </c>
      <c r="I7948" t="n">
        <v>6</v>
      </c>
    </row>
    <row r="7949">
      <c r="A7949" t="inlineStr">
        <is>
          <t>27/02/2026 10:18:47</t>
        </is>
      </c>
      <c r="B7949" t="inlineStr">
        <is>
          <t>27/02 08:53</t>
        </is>
      </c>
      <c r="C7949" t="inlineStr">
        <is>
          <t>g1 &gt; Economia</t>
        </is>
      </c>
      <c r="D7949" t="inlineStr">
        <is>
          <t>rss</t>
        </is>
      </c>
      <c r="E7949" t="inlineStr">
        <is>
          <t>Em jantar, Lula diz a Haddad que precisa dele na disputa em SP</t>
        </is>
      </c>
      <c r="F7949" t="inlineStr">
        <is>
          <t>https://g1.globo.com/economia/blog/ana-flor/post/2026/02/27/em-jantar-lula-diz-a-haddad-que-precisa-dele-na-disputa-em-sp.ghtml</t>
        </is>
      </c>
      <c r="G7949" t="inlineStr">
        <is>
          <t>Jair Bolsonaro</t>
        </is>
      </c>
      <c r="H7949" t="inlineStr">
        <is>
          <t>te da de 2022, quando concorreu ao governo do Estado, e Lula disputou contra o incumbente &lt;b&gt;Jair Bolsonaro&lt;/b&gt;. Agora, Haddad tem repetido dentro e fora do governo, Lula "tem o que mostrar" como presi</t>
        </is>
      </c>
      <c r="I7949" t="n">
        <v>5</v>
      </c>
    </row>
    <row r="7950">
      <c r="A7950" t="inlineStr">
        <is>
          <t>27/02/2026 10:18:50</t>
        </is>
      </c>
      <c r="B7950" t="inlineStr">
        <is>
          <t>27/02 09:59</t>
        </is>
      </c>
      <c r="C7950" t="inlineStr">
        <is>
          <t>g1 &gt; Política</t>
        </is>
      </c>
      <c r="D7950" t="inlineStr">
        <is>
          <t>rss</t>
        </is>
      </c>
      <c r="E7950" t="inlineStr">
        <is>
          <t>Lula marca reunião com Haddad e Alckmin na semana que vem para discutir cenário eleitoral</t>
        </is>
      </c>
      <c r="F7950" t="inlineStr">
        <is>
          <t>https://g1.globo.com/politica/blog/andreia-sadi/post/2026/02/27/lula-haddad-alckmin-reuniao-eleicoes-2026.ghtml</t>
        </is>
      </c>
      <c r="G7950" t="inlineStr">
        <is>
          <t>senado</t>
        </is>
      </c>
      <c r="H7950" t="inlineStr">
        <is>
          <t>incluindo a eventual candidatura de Haddad ao governo de São Paulo e as definições para o &lt;b&gt;Senado&lt;/b&gt; e para a composição dos palanques.
Haddad tem negado que já esteja definido como candidat</t>
        </is>
      </c>
      <c r="I7950" t="n">
        <v>4</v>
      </c>
    </row>
    <row r="7951">
      <c r="A7951" t="inlineStr">
        <is>
          <t>27/02/2026 10:18:52</t>
        </is>
      </c>
      <c r="B7951" t="inlineStr">
        <is>
          <t>27/02 09:00</t>
        </is>
      </c>
      <c r="C7951" t="inlineStr">
        <is>
          <t>g1 &gt; Economia</t>
        </is>
      </c>
      <c r="D7951" t="inlineStr">
        <is>
          <t>rss</t>
        </is>
      </c>
      <c r="E7951" t="inlineStr">
        <is>
          <t>IPCA-15: preços sobem 0,84% em fevereiro, puxados pelo aumento das mensalidades escolares</t>
        </is>
      </c>
      <c r="F7951" t="inlineStr">
        <is>
          <t>https://g1.globo.com/economia/noticia/2026/02/27/ipca-15-precos-sobem-084percent-em-fevereiro.ghtml</t>
        </is>
      </c>
      <c r="G7951" t="inlineStr">
        <is>
          <t>inflação</t>
        </is>
      </c>
      <c r="H7951" t="inlineStr">
        <is>
          <t xml:space="preserve">aula.
Agência RBS
O Índice Nacional de Preços ao Consumidor Amplo 15 (IPCA-15), prévia da &lt;b&gt;inflação&lt;/b&gt; oficial, foi de 0,84% em fevereiro, segundo dados divulgados nesta sexta-feira (27) pelo </t>
        </is>
      </c>
      <c r="I7951" t="n">
        <v>4</v>
      </c>
    </row>
    <row r="7952">
      <c r="A7952" t="inlineStr">
        <is>
          <t>27/02/2026 10:18:54</t>
        </is>
      </c>
      <c r="B7952" t="inlineStr">
        <is>
          <t>27/02 09:00</t>
        </is>
      </c>
      <c r="C7952" t="inlineStr">
        <is>
          <t>g1 &gt; Economia</t>
        </is>
      </c>
      <c r="D7952" t="inlineStr">
        <is>
          <t>rss</t>
        </is>
      </c>
      <c r="E7952" t="inlineStr">
        <is>
          <t>Dólar abre em alta com mercado atento à prévia da inflação e a dados dos EUA</t>
        </is>
      </c>
      <c r="F7952" t="inlineStr">
        <is>
          <t>https://g1.globo.com/economia/noticia/2026/02/27/dolar-ibovespa.ghtml</t>
        </is>
      </c>
      <c r="G7952" t="inlineStr">
        <is>
          <t>inflação</t>
        </is>
      </c>
      <c r="H7952" t="inlineStr">
        <is>
          <t>ver notícias em tempo real e de graça
▶️ No Brasil, o IBGE divulga pela manhã a prévia da &lt;b&gt;inflação&lt;/b&gt; de fevereiro, medida pelo IPCA-15. A expectativa é de que os preços tenham subido 0,56% n</t>
        </is>
      </c>
      <c r="I7952" t="n">
        <v>3</v>
      </c>
    </row>
    <row r="7953">
      <c r="A7953" t="inlineStr">
        <is>
          <t>27/02/2026 10:18:57</t>
        </is>
      </c>
      <c r="B7953" t="inlineStr">
        <is>
          <t>27/02 10:03</t>
        </is>
      </c>
      <c r="C7953" t="inlineStr">
        <is>
          <t>Metrópoles</t>
        </is>
      </c>
      <c r="D7953" t="inlineStr">
        <is>
          <t>rss</t>
        </is>
      </c>
      <c r="E7953" t="inlineStr">
        <is>
          <t>Haddad nega decisão sobre candidatura e combina nova conversa com Lula</t>
        </is>
      </c>
      <c r="F7953" t="inlineStr">
        <is>
          <t>https://www.metropoles.com/colunas/igor-gadelha/haddad-nega-decisao-sobre-candidatura-e-combina-nova-conversa-com-lula</t>
        </is>
      </c>
      <c r="G7953" t="inlineStr">
        <is>
          <t>lula</t>
        </is>
      </c>
      <c r="H7953" t="inlineStr">
        <is>
          <t>Ministro da Fazenda negou para interlocutores que tenha dado resposta definitiva a &lt;b&gt;Lula&lt;/b&gt; sobre sua candidatura ao governo de SP em 2026</t>
        </is>
      </c>
      <c r="I7953" t="n">
        <v>2</v>
      </c>
    </row>
    <row r="7954">
      <c r="A7954" t="inlineStr">
        <is>
          <t>27/02/2026 10:18:59</t>
        </is>
      </c>
      <c r="C7954" t="inlineStr">
        <is>
          <t>VEJA</t>
        </is>
      </c>
      <c r="D7954" t="inlineStr">
        <is>
          <t>rss</t>
        </is>
      </c>
      <c r="E7954" t="inlineStr">
        <is>
          <t>Governo Lula libera captação, via Lei Rouanet, de R$ 1,6 milhão para homenagem a Caetano Veloso</t>
        </is>
      </c>
      <c r="F7954" t="inlineStr">
        <is>
          <t>https://veja.abril.com.br/brasil/governo-lula-libera-captacao-via-lei-rouanet-de-r-16-milhao-para-homenagem-a-caetano-veloso/</t>
        </is>
      </c>
      <c r="G7954" t="inlineStr">
        <is>
          <t>lula</t>
        </is>
      </c>
      <c r="H7954" t="inlineStr">
        <is>
          <t>(ver título)</t>
        </is>
      </c>
      <c r="I7954" t="n">
        <v>2</v>
      </c>
    </row>
    <row r="7955">
      <c r="A7955" t="inlineStr">
        <is>
          <t>27/02/2026 10:19:02</t>
        </is>
      </c>
      <c r="C7955" t="inlineStr">
        <is>
          <t>VEJA</t>
        </is>
      </c>
      <c r="D7955" t="inlineStr">
        <is>
          <t>rss</t>
        </is>
      </c>
      <c r="E7955" t="inlineStr">
        <is>
          <t>IPCA-15: gastos com educação puxam alta de 0,84% na inflação em fevereiro</t>
        </is>
      </c>
      <c r="F7955" t="inlineStr">
        <is>
          <t>https://veja.abril.com.br/economia/ipca-15-gastos-com-educacao-puxam-alta-de-084-na-inflacao-em-fevereiro/</t>
        </is>
      </c>
      <c r="G7955" t="inlineStr">
        <is>
          <t>gastos</t>
        </is>
      </c>
      <c r="H7955" t="inlineStr">
        <is>
          <t>(ver título)</t>
        </is>
      </c>
      <c r="I7955" t="n">
        <v>2</v>
      </c>
    </row>
    <row r="7956">
      <c r="A7956" t="inlineStr">
        <is>
          <t>27/02/2026 10:19:04</t>
        </is>
      </c>
      <c r="B7956" t="inlineStr">
        <is>
          <t>27/02 10:14</t>
        </is>
      </c>
      <c r="C7956" t="inlineStr">
        <is>
          <t>Metrópoles</t>
        </is>
      </c>
      <c r="D7956" t="inlineStr">
        <is>
          <t>rss</t>
        </is>
      </c>
      <c r="E7956" t="inlineStr">
        <is>
          <t>Não às armas (por José Sarney)</t>
        </is>
      </c>
      <c r="F7956" t="inlineStr">
        <is>
          <t>https://www.metropoles.com/blog-do-noblat/artigos/nao-as-armas-por-jose-sarney</t>
        </is>
      </c>
      <c r="G7956" t="inlineStr">
        <is>
          <t>armas</t>
        </is>
      </c>
      <c r="H7956" t="inlineStr">
        <is>
          <t>(ver título)</t>
        </is>
      </c>
      <c r="I7956" t="n">
        <v>1</v>
      </c>
    </row>
    <row r="7957">
      <c r="A7957" t="inlineStr">
        <is>
          <t>27/02/2026 10:19:06</t>
        </is>
      </c>
      <c r="B7957" t="inlineStr">
        <is>
          <t>27/02 09:54</t>
        </is>
      </c>
      <c r="C7957" t="inlineStr">
        <is>
          <t>Metrópoles</t>
        </is>
      </c>
      <c r="D7957" t="inlineStr">
        <is>
          <t>rss</t>
        </is>
      </c>
      <c r="E7957" t="inlineStr">
        <is>
          <t>Homem ataca mulher com facão e é preso por lesão e dívida de R$ 14 mil</t>
        </is>
      </c>
      <c r="F7957" t="inlineStr">
        <is>
          <t>https://www.metropoles.com/brasil/homem-ataca-mulher-com-facao-e-e-preso-por-lesao-e-divida-de-r-14-mil</t>
        </is>
      </c>
      <c r="G7957" t="inlineStr">
        <is>
          <t>santa catarina</t>
        </is>
      </c>
      <c r="H7957" t="inlineStr">
        <is>
          <t>iação médica no hospital, o homem foi conduzido à Delegacia de Polícia Civil de Mafra, em &lt;b&gt;Santa Catarina&lt;/b&gt;</t>
        </is>
      </c>
      <c r="I7957" t="n">
        <v>1</v>
      </c>
    </row>
    <row r="7958">
      <c r="A7958" t="inlineStr">
        <is>
          <t>27/02/2026 10:19:09</t>
        </is>
      </c>
      <c r="B7958" t="inlineStr">
        <is>
          <t>27/02 09:45</t>
        </is>
      </c>
      <c r="C7958" t="inlineStr">
        <is>
          <t>Metrópoles</t>
        </is>
      </c>
      <c r="D7958" t="inlineStr">
        <is>
          <t>rss</t>
        </is>
      </c>
      <c r="E7958" t="inlineStr">
        <is>
          <t>Contas públicas têm superávit de R$ 103,7 bilhões em janeiro</t>
        </is>
      </c>
      <c r="F7958" t="inlineStr">
        <is>
          <t>https://www.metropoles.com/brasil/contas-publicas-tem-superavit-de-r-1037-bilhoes-em-janeiro</t>
        </is>
      </c>
      <c r="G7958" t="inlineStr">
        <is>
          <t>banco central</t>
        </is>
      </c>
      <c r="H7958" t="inlineStr">
        <is>
          <t>Os dados foram divulgados nesta sexta-feira (27/2) pelo &lt;b&gt;Banco Central&lt;/b&gt; no Boletim de Estatísticas Fiscais</t>
        </is>
      </c>
      <c r="I7958" t="n">
        <v>1</v>
      </c>
    </row>
    <row r="7959">
      <c r="A7959" t="inlineStr">
        <is>
          <t>27/02/2026 10:19:11</t>
        </is>
      </c>
      <c r="B7959" t="inlineStr">
        <is>
          <t>27/02 09:27</t>
        </is>
      </c>
      <c r="C7959" t="inlineStr">
        <is>
          <t>Folha de S.Paulo - Mercado - Principal</t>
        </is>
      </c>
      <c r="D7959" t="inlineStr">
        <is>
          <t>rss</t>
        </is>
      </c>
      <c r="E7959" t="inlineStr">
        <is>
          <t>Dólar abre em leve alta nesta sexta-feira após IPCA-15 acima do esperado</t>
        </is>
      </c>
      <c r="F7959" t="inlineStr">
        <is>
          <t>https://redir.folha.com.br/redir/online/mercado/rss091/*https://www1.folha.uol.com.br/mercado/2026/02/dolar-abre-em-leve-alta-nesta-sexta-feira-apos-ipca-15-acima-do-esperado.shtml</t>
        </is>
      </c>
      <c r="G7959" t="inlineStr">
        <is>
          <t>inflação</t>
        </is>
      </c>
      <c r="H7959" t="inlineStr">
        <is>
          <t>res avaliando os dados da &amp;lt;a href="https://www1.folha.uol.com.br/folha-topicos/inflacao/"&amp;gt;&lt;b&gt;inflação&lt;/b&gt;&amp;lt;/a&amp;gt; com o IPCA-15 (Índice Nacional de Preços ao Consumidor Amplo 15) &amp;lt;a href="https://www</t>
        </is>
      </c>
      <c r="I7959" t="n">
        <v>1</v>
      </c>
    </row>
    <row r="7960">
      <c r="A7960" t="inlineStr">
        <is>
          <t>27/02/2026 10:19:14</t>
        </is>
      </c>
      <c r="B7960" t="inlineStr">
        <is>
          <t>27/02 09:26</t>
        </is>
      </c>
      <c r="C7960" t="inlineStr">
        <is>
          <t>g1 &gt; Economia</t>
        </is>
      </c>
      <c r="D7960" t="inlineStr">
        <is>
          <t>rss</t>
        </is>
      </c>
      <c r="E7960" t="inlineStr">
        <is>
          <t>Rota Mogiana: governo de SP leiloa 520 km de rodovias nesta sexta-feira; veja trechos e impactos</t>
        </is>
      </c>
      <c r="F7960" t="inlineStr">
        <is>
          <t>https://g1.globo.com/sp/campinas-regiao/noticia/2026/02/27/rota-mogiana-governo-de-sp-leiloa-520-km-de-rodovias-nesta-sexta-feira-veja-trechos-e-impactos.ghtml</t>
        </is>
      </c>
      <c r="G7960" t="inlineStr">
        <is>
          <t>ldo</t>
        </is>
      </c>
      <c r="H7960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7960" t="n">
        <v>1</v>
      </c>
    </row>
    <row r="7961">
      <c r="A7961" t="inlineStr">
        <is>
          <t>27/02/2026 10:19:16</t>
        </is>
      </c>
      <c r="B7961" t="inlineStr">
        <is>
          <t>27/02 09:02</t>
        </is>
      </c>
      <c r="C7961" t="inlineStr">
        <is>
          <t>Folha de S.Paulo - Mercado - Principal</t>
        </is>
      </c>
      <c r="D7961" t="inlineStr">
        <is>
          <t>rss</t>
        </is>
      </c>
      <c r="E7961" t="inlineStr">
        <is>
          <t>IPCA-15 acelera em fevereiro e fica acima do esperado com reajustes de mensalidades escolares</t>
        </is>
      </c>
      <c r="F7961" t="inlineStr">
        <is>
          <t>https://redir.folha.com.br/redir/online/mercado/rss091/*https://www1.folha.uol.com.br/mercado/2026/02/ipca-15-acelera-a-084-em-fevereiro-e-fica-acima-das-projecoes.shtml</t>
        </is>
      </c>
      <c r="G7961" t="inlineStr">
        <is>
          <t>inflação</t>
        </is>
      </c>
      <c r="H7961" t="inlineStr">
        <is>
          <t>res e passagens aéreas, a &amp;lt;a href="https://www1.folha.uol.com.br/folha-topicos/inflacao/"&amp;gt;&lt;b&gt;inflação&lt;/b&gt;&amp;lt;/a&amp;gt; medida pelo &amp;lt;a href="https://www1.folha.uol.com.br/mercado/2023/02/ipca-15-entenda-co</t>
        </is>
      </c>
      <c r="I7961" t="n">
        <v>1</v>
      </c>
    </row>
    <row r="7962">
      <c r="A7962" t="inlineStr">
        <is>
          <t>27/02/2026 10:19:18</t>
        </is>
      </c>
      <c r="B7962" t="inlineStr">
        <is>
          <t>27/02 09:00</t>
        </is>
      </c>
      <c r="C7962" t="inlineStr">
        <is>
          <t>Folha de S.Paulo - Poder - Principal</t>
        </is>
      </c>
      <c r="D7962" t="inlineStr">
        <is>
          <t>rss</t>
        </is>
      </c>
      <c r="E7962" t="inlineStr">
        <is>
          <t>Flavio vai a lançamento de Zucco ao governo do RS e usa estado como modelo de união da direita</t>
        </is>
      </c>
      <c r="F7962" t="inlineStr">
        <is>
          <t>https://redir.folha.com.br/redir/online/poder/rss091/*https://www1.folha.uol.com.br/colunas/painel/2026/02/flavio-vai-a-lancamento-de-zucco-ao-governo-do-rs-e-usa-estado-como-modelo-de-uniao-da-direita.shtml</t>
        </is>
      </c>
      <c r="G7962" t="inlineStr">
        <is>
          <t>Bolsonaro</t>
        </is>
      </c>
      <c r="H7962" t="inlineStr">
        <is>
          <t>o pré-candidato à presidência &amp;lt;a href="https://www1.folha.uol.com.br/folha-topicos/flavio-&lt;b&gt;bolsonaro&lt;/b&gt;/"&amp;gt;Flávio Bolsonaro&amp;lt;/a&amp;gt; (PL-RJ) vai estar no lançamento da pré-campanha de Luciano Zucco (</t>
        </is>
      </c>
      <c r="I7962" t="n">
        <v>1</v>
      </c>
    </row>
    <row r="7963">
      <c r="A7963" t="inlineStr">
        <is>
          <t>27/02/2026 10:19:21</t>
        </is>
      </c>
      <c r="C7963" t="inlineStr">
        <is>
          <t>VEJA</t>
        </is>
      </c>
      <c r="D7963" t="inlineStr">
        <is>
          <t>rss</t>
        </is>
      </c>
      <c r="E7963" t="inlineStr">
        <is>
          <t>Como uma operação da PF pode impactar a corrida eleitoral em Pernambuco</t>
        </is>
      </c>
      <c r="F7963" t="inlineStr">
        <is>
          <t>https://veja.abril.com.br/politica/como-uma-operacao-da-pf-pode-impactar-a-corrida-eleitoral-em-pernambuco/</t>
        </is>
      </c>
      <c r="G7963" t="inlineStr">
        <is>
          <t>senado</t>
        </is>
      </c>
      <c r="H7963" t="inlineStr">
        <is>
          <t>Miguel Coelho (União), ex-prefeito de Petrolina, pode perder vaga na disputa ao &lt;b&gt;Senado&lt;/b&gt;, abrir espaço ao PP e impactar as alianças com João Campos e Raquel Lyra</t>
        </is>
      </c>
      <c r="I7963" t="n">
        <v>1</v>
      </c>
    </row>
    <row r="7964">
      <c r="A7964" t="inlineStr">
        <is>
          <t>27/02/2026 10:19:23</t>
        </is>
      </c>
      <c r="C7964" t="inlineStr">
        <is>
          <t>VEJA</t>
        </is>
      </c>
      <c r="D7964" t="inlineStr">
        <is>
          <t>rss</t>
        </is>
      </c>
      <c r="E7964" t="inlineStr">
        <is>
          <t>Governo vê Ferrogrão fora dos trilhos após parecer do TCU</t>
        </is>
      </c>
      <c r="F7964" t="inlineStr">
        <is>
          <t>https://veja.abril.com.br/coluna/radar-economico/governo-ve-ferrograo-fora-dos-trilhos-apos-parecer-do-tcu/</t>
        </is>
      </c>
      <c r="G7964" t="inlineStr">
        <is>
          <t>tcu</t>
        </is>
      </c>
      <c r="H7964" t="inlineStr">
        <is>
          <t>(ver título)</t>
        </is>
      </c>
      <c r="I7964" t="n">
        <v>1</v>
      </c>
    </row>
    <row r="7965">
      <c r="A7965" t="inlineStr">
        <is>
          <t>27/02/2026 10:19:26</t>
        </is>
      </c>
      <c r="C7965" t="inlineStr">
        <is>
          <t>VEJA</t>
        </is>
      </c>
      <c r="D7965" t="inlineStr">
        <is>
          <t>rss</t>
        </is>
      </c>
      <c r="E7965" t="inlineStr">
        <is>
          <t>PF encontra planilha de Bacellar sobre loteamento do governo do Rio entre deputados da Alerj</t>
        </is>
      </c>
      <c r="F7965" t="inlineStr">
        <is>
          <t>https://veja.abril.com.br/brasil/pf-encontra-planilha-de-bacellar-sobre-loteamento-do-governo-do-rio-entre-deputados-da-alerj/</t>
        </is>
      </c>
      <c r="G7965" t="inlineStr">
        <is>
          <t>stf</t>
        </is>
      </c>
      <c r="H7965" t="inlineStr">
        <is>
          <t>ormações estão no relatório enviado no fim de janeiro ao ministro Alexandre de Moraes, no &lt;b&gt;STF&lt;/b&gt;, e obtido com exclusividade pelo Radar</t>
        </is>
      </c>
      <c r="I7965" t="n">
        <v>1</v>
      </c>
    </row>
    <row r="7966">
      <c r="A7966" t="inlineStr">
        <is>
          <t>27/02/2026 10:19:28</t>
        </is>
      </c>
      <c r="C7966" t="inlineStr">
        <is>
          <t>VEJA</t>
        </is>
      </c>
      <c r="D7966" t="inlineStr">
        <is>
          <t>rss</t>
        </is>
      </c>
      <c r="E7966" t="inlineStr">
        <is>
          <t>Deputado da velha guarda já está de olho em relatoria da PEC do fim da escala 6×1</t>
        </is>
      </c>
      <c r="F7966" t="inlineStr">
        <is>
          <t>https://veja.abril.com.br/politica/deputado-da-velha-guarda-ja-esta-de-olho-em-relatoria-da-pec-do-fim-da-escala-6x1/</t>
        </is>
      </c>
      <c r="G7966" t="inlineStr">
        <is>
          <t>comissão</t>
        </is>
      </c>
      <c r="H7966" t="inlineStr">
        <is>
          <t>Texto nem tramitou na CCJ e tem gente de olho em relatoria da proposição na &lt;b&gt;comissão&lt;/b&gt; especial, próxima etapa da tramitação</t>
        </is>
      </c>
      <c r="I7966" t="n">
        <v>1</v>
      </c>
    </row>
    <row r="7967">
      <c r="A7967" t="inlineStr">
        <is>
          <t>27/02/2026 11:08:38</t>
        </is>
      </c>
      <c r="B7967" t="inlineStr">
        <is>
          <t>27/02 10:29</t>
        </is>
      </c>
      <c r="C7967" t="inlineStr">
        <is>
          <t>g1 &gt; Política</t>
        </is>
      </c>
      <c r="D7967" t="inlineStr">
        <is>
          <t>rss</t>
        </is>
      </c>
      <c r="E7967" t="inlineStr">
        <is>
          <t>Governistas pedem que Alcolumbre anule votação da CPMI do INSS; saiba o que pode ocorrer</t>
        </is>
      </c>
      <c r="F7967" t="inlineStr">
        <is>
          <t>https://g1.globo.com/politica/noticia/2026/02/27/governistas-pedem-que-alcolumbre-anule-votacao-da-cpmi-do-inss-saiba-o-que-pode-ocorrer.ghtml</t>
        </is>
      </c>
      <c r="G7967" t="inlineStr">
        <is>
          <t>senado</t>
        </is>
      </c>
      <c r="H7967" t="inlineStr">
        <is>
          <t xml:space="preserve"> resultado de CPMI
Parlamentares governistas pediram ao presidente do Congresso Nacional, &lt;b&gt;senado&lt;/b&gt;r Davi Alcolumbre (União-AP), que anule a votação da CPI mista do INSS que quebrou o sigil</t>
        </is>
      </c>
      <c r="I7967" t="n">
        <v>5</v>
      </c>
    </row>
    <row r="7968">
      <c r="A7968" t="inlineStr">
        <is>
          <t>27/02/2026 11:08:40</t>
        </is>
      </c>
      <c r="C7968" t="inlineStr">
        <is>
          <t>VEJA</t>
        </is>
      </c>
      <c r="D7968" t="inlineStr">
        <is>
          <t>rss</t>
        </is>
      </c>
      <c r="E7968" t="inlineStr">
        <is>
          <t>Quem são os eleitores que preferem Flávio Bolsonaro a Lula, segundo o Paraná Pesquisas</t>
        </is>
      </c>
      <c r="F7968" t="inlineStr">
        <is>
          <t>https://veja.abril.com.br/brasil/quem-sao-os-eleitores-que-preferem-flavio-bolsonaro-a-lula-segundo-o-parana-pesquisas/</t>
        </is>
      </c>
      <c r="G7968" t="inlineStr">
        <is>
          <t>senado</t>
        </is>
      </c>
      <c r="H7968" t="inlineStr">
        <is>
          <t>Levantamento publicado nesta sexta-feira é o primeiro da série histórica a indicar o &lt;b&gt;senado&lt;/b&gt;r à frente do petista</t>
        </is>
      </c>
      <c r="I7968" t="n">
        <v>3</v>
      </c>
    </row>
    <row r="7969">
      <c r="A7969" t="inlineStr">
        <is>
          <t>27/02/2026 11:08:43</t>
        </is>
      </c>
      <c r="B7969" t="inlineStr">
        <is>
          <t>27/02 10:44</t>
        </is>
      </c>
      <c r="C7969" t="inlineStr">
        <is>
          <t>Metrópoles</t>
        </is>
      </c>
      <c r="D7969" t="inlineStr">
        <is>
          <t>rss</t>
        </is>
      </c>
      <c r="E7969" t="inlineStr">
        <is>
          <t>Tarcísio e Flávio fazem collab e prometem estar juntos nas eleições</t>
        </is>
      </c>
      <c r="F7969" t="inlineStr">
        <is>
          <t>https://www.metropoles.com/sao-paulo/tarcisio-e-flavio-fazem-collab-e-prometem-estar-juntos-nas-eleicoes</t>
        </is>
      </c>
      <c r="G7969" t="inlineStr">
        <is>
          <t>Bolsonaro</t>
        </is>
      </c>
      <c r="H7969" t="inlineStr">
        <is>
          <t>O governador de SP, Tarcísio de Freitas, e o senador Flávio &lt;b&gt;Bolsonaro&lt;/b&gt; se reuniram nesta 6ª feira (27/2), no Palácio dos Bandeirantes</t>
        </is>
      </c>
      <c r="I7969" t="n">
        <v>2</v>
      </c>
    </row>
    <row r="7970">
      <c r="A7970" t="inlineStr">
        <is>
          <t>27/02/2026 11:08:45</t>
        </is>
      </c>
      <c r="B7970" t="inlineStr">
        <is>
          <t>27/02 10:39</t>
        </is>
      </c>
      <c r="C7970" t="inlineStr">
        <is>
          <t>Metrópoles</t>
        </is>
      </c>
      <c r="D7970" t="inlineStr">
        <is>
          <t>rss</t>
        </is>
      </c>
      <c r="E7970" t="inlineStr">
        <is>
          <t>Dólar sobe e Bolsa cai com inflação acima do esperado pelo mercado</t>
        </is>
      </c>
      <c r="F7970" t="inlineStr">
        <is>
          <t>https://www.metropoles.com/negocios/dolar-sobe-e-bolsa-cai-com-inflacao-acima-do-esperado-pelo-mercado</t>
        </is>
      </c>
      <c r="G7970" t="inlineStr">
        <is>
          <t>juros</t>
        </is>
      </c>
      <c r="H7970" t="inlineStr">
        <is>
          <t>Moeda americana, às 10h30, registrava alta de 0,47%, a R$ 5,16, e Ibovespa caía 0,67%. &lt;b&gt;Juros&lt;/b&gt; futuros aumentavam com a aceleração do IPCA-15</t>
        </is>
      </c>
      <c r="I7970" t="n">
        <v>2</v>
      </c>
    </row>
    <row r="7971">
      <c r="A7971" t="inlineStr">
        <is>
          <t>27/02/2026 11:08:48</t>
        </is>
      </c>
      <c r="B7971" t="inlineStr">
        <is>
          <t>27/02 10:32</t>
        </is>
      </c>
      <c r="C7971" t="inlineStr">
        <is>
          <t>Folha de S.Paulo - Poder - Principal</t>
        </is>
      </c>
      <c r="D7971" t="inlineStr">
        <is>
          <t>rss</t>
        </is>
      </c>
      <c r="E7971" t="inlineStr">
        <is>
          <t>Flávio Bolsonaro encontra Tarcísio e diz que vão 'fazer história juntos'</t>
        </is>
      </c>
      <c r="F7971" t="inlineStr">
        <is>
          <t>https://redir.folha.com.br/redir/online/poder/rss091/*https://www1.folha.uol.com.br/poder/2026/02/flavio-bolsonaro-encontra-tarcisio-e-diz-que-vao-fazer-historia-juntos.shtml</t>
        </is>
      </c>
      <c r="G7971" t="inlineStr">
        <is>
          <t>Bolsonaro</t>
        </is>
      </c>
      <c r="H7971" t="inlineStr">
        <is>
          <t>O senador Flávio &lt;b&gt;Bolsonaro&lt;/b&gt; (PL) encontrou o governador Tarcísio de Freitas (Republicanos) no Palácio dos Bandeirante</t>
        </is>
      </c>
      <c r="I7971" t="n">
        <v>2</v>
      </c>
    </row>
    <row r="7972">
      <c r="A7972" t="inlineStr">
        <is>
          <t>27/02/2026 11:08:50</t>
        </is>
      </c>
      <c r="B7972" t="inlineStr">
        <is>
          <t>27/02 10:16</t>
        </is>
      </c>
      <c r="C7972" t="inlineStr">
        <is>
          <t>Metrópoles</t>
        </is>
      </c>
      <c r="D7972" t="inlineStr">
        <is>
          <t>rss</t>
        </is>
      </c>
      <c r="E7972" t="inlineStr">
        <is>
          <t>Moraes autoriza ex-assessor de Bolsonaro a trabalhar no presídio</t>
        </is>
      </c>
      <c r="F7972" t="inlineStr">
        <is>
          <t>https://www.metropoles.com/colunas/paulo-cappelli/moraes-autoriza-ex-assessor-de-bolsonaro-a-trabalhar-no-presidio</t>
        </is>
      </c>
      <c r="G7972" t="inlineStr">
        <is>
          <t>Bolsonaro</t>
        </is>
      </c>
      <c r="H7972" t="inlineStr">
        <is>
          <t>Marcelo Câmara, ex-assessor de &lt;b&gt;Bolsonaro&lt;/b&gt; condenado por golpe, foi autorizado por Moraes a trabalhar na análise de compras e contra</t>
        </is>
      </c>
      <c r="I7972" t="n">
        <v>2</v>
      </c>
    </row>
    <row r="7973">
      <c r="A7973" t="inlineStr">
        <is>
          <t>27/02/2026 11:08:52</t>
        </is>
      </c>
      <c r="C7973" t="inlineStr">
        <is>
          <t>VEJA</t>
        </is>
      </c>
      <c r="D7973" t="inlineStr">
        <is>
          <t>rss</t>
        </is>
      </c>
      <c r="E7973" t="inlineStr">
        <is>
          <t>Flávio Bolsonaro aparece em primeira foto com Tarcísio: ‘Vamos fazer história juntos’</t>
        </is>
      </c>
      <c r="F7973" t="inlineStr">
        <is>
          <t>https://veja.abril.com.br/politica/flavio-bolsonaro-aparece-em-primeira-foto-com-tarcisio-vamos-fazer-historia-juntos/</t>
        </is>
      </c>
      <c r="G7973" t="inlineStr">
        <is>
          <t>senado</t>
        </is>
      </c>
      <c r="H7973" t="inlineStr">
        <is>
          <t>Governador de São Paulo e &lt;b&gt;senado&lt;/b&gt;r tomaram café juntos na sede do governo paulista nesta sexta-feira</t>
        </is>
      </c>
      <c r="I7973" t="n">
        <v>2</v>
      </c>
    </row>
    <row r="7974">
      <c r="A7974" t="inlineStr">
        <is>
          <t>27/02/2026 11:08:55</t>
        </is>
      </c>
      <c r="B7974" t="inlineStr">
        <is>
          <t>27/02 10:46</t>
        </is>
      </c>
      <c r="C7974" t="inlineStr">
        <is>
          <t>g1 &gt; Política</t>
        </is>
      </c>
      <c r="D7974" t="inlineStr">
        <is>
          <t>rss</t>
        </is>
      </c>
      <c r="E7974" t="inlineStr">
        <is>
          <t>Lula visita Zona da Mata neste sábado  para tratar de medidas de proteção a vítimas dos temporais</t>
        </is>
      </c>
      <c r="F7974" t="inlineStr">
        <is>
          <t>https://g1.globo.com/politica/noticia/2026/02/27/lula-fara-sobrevoo-em-juiz-de-fora-neste-sabado.ghtml</t>
        </is>
      </c>
      <c r="G7974" t="inlineStr">
        <is>
          <t>lula</t>
        </is>
      </c>
      <c r="H7974" t="inlineStr">
        <is>
          <t>tabilidade trazem mais chuva para região da Zona da Mata mineira
O presidente Luiz Inácio &lt;b&gt;Lula&lt;/b&gt; da Silva (PT) fará uma visita à região da Zona da Mata, em Minas Gerais, neste sábado (28</t>
        </is>
      </c>
      <c r="I7974" t="n">
        <v>1</v>
      </c>
    </row>
    <row r="7975">
      <c r="A7975" t="inlineStr">
        <is>
          <t>27/02/2026 11:08:57</t>
        </is>
      </c>
      <c r="B7975" t="inlineStr">
        <is>
          <t>27/02 10:45</t>
        </is>
      </c>
      <c r="C7975" t="inlineStr">
        <is>
          <t>Metrópoles</t>
        </is>
      </c>
      <c r="D7975" t="inlineStr">
        <is>
          <t>rss</t>
        </is>
      </c>
      <c r="E7975" t="inlineStr">
        <is>
          <t>Miliciano aliado ao CV é morto com tiros na cabeça, sentado no sofá</t>
        </is>
      </c>
      <c r="F7975" t="inlineStr">
        <is>
          <t>https://www.metropoles.com/distrito-federal/na-mira/miliciano-aliado-ao-cv-e-morto-com-tiros-na-cabeca-sentado-no-sofa</t>
        </is>
      </c>
      <c r="G7975" t="inlineStr">
        <is>
          <t>ldo</t>
        </is>
      </c>
      <c r="H7975" t="inlineStr">
        <is>
          <t>Milicianos da Carobinha teriam ido até Magé após descobrirem o paradeiro de Na&lt;b&gt;ldo&lt;/b&gt;. O local foi cercado e houve tiroteio</t>
        </is>
      </c>
      <c r="I7975" t="n">
        <v>1</v>
      </c>
    </row>
    <row r="7976">
      <c r="A7976" t="inlineStr">
        <is>
          <t>27/02/2026 11:09:00</t>
        </is>
      </c>
      <c r="B7976" t="inlineStr">
        <is>
          <t>27/02 10:32</t>
        </is>
      </c>
      <c r="C7976" t="inlineStr">
        <is>
          <t>Metrópoles</t>
        </is>
      </c>
      <c r="D7976" t="inlineStr">
        <is>
          <t>rss</t>
        </is>
      </c>
      <c r="E7976" t="inlineStr">
        <is>
          <t>"Azar de cachorro que morrer": mulher ameaça com veneno após achar xixi em roda. Ouça áudio</t>
        </is>
      </c>
      <c r="F7976" t="inlineStr">
        <is>
          <t>https://www.metropoles.com/distrito-federal/entorno/azar-de-cao-que-morrer-mulher-ameaca-com-veneno-apos-xixi-em-roda</t>
        </is>
      </c>
      <c r="G7976" t="inlineStr">
        <is>
          <t>CAC</t>
        </is>
      </c>
      <c r="H7976" t="inlineStr">
        <is>
          <t>(ver título)</t>
        </is>
      </c>
      <c r="I7976" t="n">
        <v>1</v>
      </c>
    </row>
    <row r="7977">
      <c r="A7977" t="inlineStr">
        <is>
          <t>27/02/2026 11:09:02</t>
        </is>
      </c>
      <c r="B7977" t="inlineStr">
        <is>
          <t>27/02 10:22</t>
        </is>
      </c>
      <c r="C7977" t="inlineStr">
        <is>
          <t>Metrópoles</t>
        </is>
      </c>
      <c r="D7977" t="inlineStr">
        <is>
          <t>rss</t>
        </is>
      </c>
      <c r="E7977" t="inlineStr">
        <is>
          <t>Estatais têm déficit de R$ 4,9 bilhões em janeiro, diz Banco Central</t>
        </is>
      </c>
      <c r="F7977" t="inlineStr">
        <is>
          <t>https://www.metropoles.com/brasil/estatais-tem-deficit-de-r-49-bilhoes-em-janeiro-diz-banco-central</t>
        </is>
      </c>
      <c r="G7977" t="inlineStr">
        <is>
          <t>banco central</t>
        </is>
      </c>
      <c r="H7977" t="inlineStr">
        <is>
          <t>Dados foram divulgados nesta sexta-feira (27/2) pelo &lt;b&gt;Banco Central&lt;/b&gt; no relatório "Estatísticas Fiscais"</t>
        </is>
      </c>
      <c r="I7977" t="n">
        <v>1</v>
      </c>
    </row>
    <row r="7978">
      <c r="A7978" t="inlineStr">
        <is>
          <t>27/02/2026 11:09:04</t>
        </is>
      </c>
      <c r="B7978" t="inlineStr">
        <is>
          <t>27/02 10:19</t>
        </is>
      </c>
      <c r="C7978" t="inlineStr">
        <is>
          <t>g1 &gt; Política</t>
        </is>
      </c>
      <c r="D7978" t="inlineStr">
        <is>
          <t>rss</t>
        </is>
      </c>
      <c r="E7978" t="inlineStr">
        <is>
          <t>Juíza diz que compra pulverizada de ações de Vorcaro no BRB buscou  ‘dificultar rastreabilidade’</t>
        </is>
      </c>
      <c r="F7978" t="inlineStr">
        <is>
          <t>https://g1.globo.com/politica/blog/camila-bomfim/post/2026/02/27/juiza-diz-que-compra-pulverizada-de-acoes-de-vorcaro-no-brb-buscou-dificultar-rastreabilidade.ghtml</t>
        </is>
      </c>
      <c r="G7978" t="inlineStr">
        <is>
          <t>banco central</t>
        </is>
      </c>
      <c r="H7978" t="inlineStr">
        <is>
          <t>cisão.
Caso Master: PF investiga se Daniel Vorcaro pagou por ataque de influenciadores ao &lt;b&gt;Banco Central&lt;/b&gt;
Jornal Nacional/ Reprodução</t>
        </is>
      </c>
      <c r="I7978" t="n">
        <v>1</v>
      </c>
    </row>
    <row r="7979">
      <c r="A7979" t="inlineStr">
        <is>
          <t>27/02/2026 11:09:07</t>
        </is>
      </c>
      <c r="C7979" t="inlineStr">
        <is>
          <t>VEJA</t>
        </is>
      </c>
      <c r="D7979" t="inlineStr">
        <is>
          <t>rss</t>
        </is>
      </c>
      <c r="E7979" t="inlineStr">
        <is>
          <t>Tarcísio ganha o apoio do Novo na campanha à reeleição em São Paulo</t>
        </is>
      </c>
      <c r="F7979" t="inlineStr">
        <is>
          <t>https://veja.abril.com.br/politica/tarcisio-ganha-o-apoio-do-novo-na-campanha-a-reeleicao-em-sao-paulo/</t>
        </is>
      </c>
      <c r="G7979" t="inlineStr">
        <is>
          <t>senado</t>
        </is>
      </c>
      <c r="H7979" t="inlineStr">
        <is>
          <t>erno com Vinicius Poit em 2022, irá apoiar o governador em outubro e terá um candidato ao &lt;b&gt;Senado&lt;/b&gt;, o ex-ministro Ricardo Salles</t>
        </is>
      </c>
      <c r="I7979" t="n">
        <v>1</v>
      </c>
    </row>
    <row r="7980">
      <c r="A7980" t="inlineStr">
        <is>
          <t>27/02/2026 11:58:31</t>
        </is>
      </c>
      <c r="B7980" t="inlineStr">
        <is>
          <t>27/02 11:40</t>
        </is>
      </c>
      <c r="C7980" t="inlineStr">
        <is>
          <t>Metrópoles</t>
        </is>
      </c>
      <c r="D7980" t="inlineStr">
        <is>
          <t>rss</t>
        </is>
      </c>
      <c r="E7980" t="inlineStr">
        <is>
          <t>Projeções de corte da Selic diminuem com inflação acima do esperado</t>
        </is>
      </c>
      <c r="F7980" t="inlineStr">
        <is>
          <t>https://www.metropoles.com/negocios/projecoes-de-corte-da-selic-diminuem-com-inflacao-acima-do-esperado</t>
        </is>
      </c>
      <c r="G7980" t="inlineStr">
        <is>
          <t>juros</t>
        </is>
      </c>
      <c r="H7980" t="inlineStr">
        <is>
          <t>reiro e 4,10% em 12 meses. Previsão era de, respectivamente, 0,57% e 3,82%. Decisão sobre &lt;b&gt;juros&lt;/b&gt; ocorre em março</t>
        </is>
      </c>
      <c r="I7980" t="n">
        <v>3</v>
      </c>
    </row>
    <row r="7981">
      <c r="A7981" t="inlineStr">
        <is>
          <t>27/02/2026 11:58:33</t>
        </is>
      </c>
      <c r="B7981" t="inlineStr">
        <is>
          <t>27/02 11:18</t>
        </is>
      </c>
      <c r="C7981" t="inlineStr">
        <is>
          <t>g1 &gt; Política</t>
        </is>
      </c>
      <c r="D7981" t="inlineStr">
        <is>
          <t>rss</t>
        </is>
      </c>
      <c r="E7981" t="inlineStr">
        <is>
          <t>Lula se encontra com Lucas Pinheiro, atleta que conquistou a primeira medalha de ouro do Brasil nos Jogos de Inverno</t>
        </is>
      </c>
      <c r="F7981" t="inlineStr">
        <is>
          <t>https://g1.globo.com/politica/noticia/2026/02/27/lula-se-encontra-com-lucas-pinheiro-atleta-que-conquistou-a-primeira-medalha-de-ouro-do-brasil-nos-jogos-de-inverno.ghtml</t>
        </is>
      </c>
      <c r="G7981" t="inlineStr">
        <is>
          <t>senado</t>
        </is>
      </c>
      <c r="H7981" t="inlineStr">
        <is>
          <t xml:space="preserve"> Esporte, Andre Fufuca, Marco La Porta, Presidente do Comitê Olímpico do Brasil (COB) e a &lt;b&gt;senado&lt;/b&gt;ra Leila do Vôlei. 
o receber o atleta, Lula afirmou que muitos brasileiros têm vontade de</t>
        </is>
      </c>
      <c r="I7981" t="n">
        <v>2</v>
      </c>
    </row>
    <row r="7982">
      <c r="A7982" t="inlineStr">
        <is>
          <t>27/02/2026 11:58:36</t>
        </is>
      </c>
      <c r="B7982" t="inlineStr">
        <is>
          <t>27/02 11:52</t>
        </is>
      </c>
      <c r="C7982" t="inlineStr">
        <is>
          <t>Metrópoles</t>
        </is>
      </c>
      <c r="D7982" t="inlineStr">
        <is>
          <t>rss</t>
        </is>
      </c>
      <c r="E7982" t="inlineStr">
        <is>
          <t>Lula recebe esquiador medalhista de ouro Lucas Pinheiro no Planalto</t>
        </is>
      </c>
      <c r="F7982" t="inlineStr">
        <is>
          <t>https://www.metropoles.com/brasil/lula-recebe-esquiador-medalhista-de-ouro-lucas-pinheiro-no-planalto</t>
        </is>
      </c>
      <c r="G7982" t="inlineStr">
        <is>
          <t>lula</t>
        </is>
      </c>
      <c r="H7982" t="inlineStr">
        <is>
          <t>(ver título)</t>
        </is>
      </c>
      <c r="I7982" t="n">
        <v>1</v>
      </c>
    </row>
    <row r="7983">
      <c r="A7983" t="inlineStr">
        <is>
          <t>27/02/2026 11:58:38</t>
        </is>
      </c>
      <c r="B7983" t="inlineStr">
        <is>
          <t>27/02 11:49</t>
        </is>
      </c>
      <c r="C7983" t="inlineStr">
        <is>
          <t>Metrópoles</t>
        </is>
      </c>
      <c r="D7983" t="inlineStr">
        <is>
          <t>rss</t>
        </is>
      </c>
      <c r="E7983" t="inlineStr">
        <is>
          <t>Vilões da inflação: veja o que puxou o IPCA-15 para cima em fevereiro</t>
        </is>
      </c>
      <c r="F7983" t="inlineStr">
        <is>
          <t>https://www.metropoles.com/brasil/viloes-da-inflacao-veja-o-que-puxou-o-ipca-15-para-cima-em-fevereiro</t>
        </is>
      </c>
      <c r="G7983" t="inlineStr">
        <is>
          <t>inflação</t>
        </is>
      </c>
      <c r="H7983" t="inlineStr">
        <is>
          <t>Despesas com transportes tiveram alta de 1,72%, e de educação, 5,2% . Prévia da &lt;b&gt;inflação&lt;/b&gt; para fevereiro foi de  0,84%</t>
        </is>
      </c>
      <c r="I7983" t="n">
        <v>1</v>
      </c>
    </row>
    <row r="7984">
      <c r="A7984" t="inlineStr">
        <is>
          <t>27/02/2026 11:58:40</t>
        </is>
      </c>
      <c r="B7984" t="inlineStr">
        <is>
          <t>27/02 11:28</t>
        </is>
      </c>
      <c r="C7984" t="inlineStr">
        <is>
          <t>Metrópoles</t>
        </is>
      </c>
      <c r="D7984" t="inlineStr">
        <is>
          <t>rss</t>
        </is>
      </c>
      <c r="E7984" t="inlineStr">
        <is>
          <t>Gilmar defende inquérito das fake news em meio a pressão da OAB</t>
        </is>
      </c>
      <c r="F7984" t="inlineStr">
        <is>
          <t>https://www.metropoles.com/colunas/manoela-alcantara/gilmar-defende-inquerito-das-fake-news-em-meio-a-pressao-da-oab</t>
        </is>
      </c>
      <c r="G7984" t="inlineStr">
        <is>
          <t>stf</t>
        </is>
      </c>
      <c r="H7984" t="inlineStr">
        <is>
          <t>Decano do &lt;b&gt;STF&lt;/b&gt; afirma que abertura do inquérito foi crucial para o país e defende que siga em tramitação</t>
        </is>
      </c>
      <c r="I7984" t="n">
        <v>1</v>
      </c>
    </row>
    <row r="7985">
      <c r="A7985" t="inlineStr">
        <is>
          <t>27/02/2026 11:58:43</t>
        </is>
      </c>
      <c r="B7985" t="inlineStr">
        <is>
          <t>27/02 11:25</t>
        </is>
      </c>
      <c r="C7985" t="inlineStr">
        <is>
          <t>Folha de S.Paulo - Mercado - Principal</t>
        </is>
      </c>
      <c r="D7985" t="inlineStr">
        <is>
          <t>rss</t>
        </is>
      </c>
      <c r="E7985" t="inlineStr">
        <is>
          <t>Dívida pública bruta do Brasil permanece em 78,7% do PIB em janeiro, mostra BC</t>
        </is>
      </c>
      <c r="F7985" t="inlineStr">
        <is>
          <t>https://redir.folha.com.br/redir/online/mercado/rss091/*https://www1.folha.uol.com.br/mercado/2026/02/divida-publica-bruta-do-brasil-permanece-em-787-do-pib-em-janeiro-mostra-bc.shtml</t>
        </is>
      </c>
      <c r="G7985" t="inlineStr">
        <is>
          <t>banco central</t>
        </is>
      </c>
      <c r="H7985" t="inlineStr">
        <is>
          <t>ados divulgados pelo &amp;lt;a href="https://www1.folha.uol.com.br/folha-topicos/banco-central/"&amp;gt;&lt;b&gt;Banco Central&lt;/b&gt;&amp;lt;/a&amp;gt; nesta sexta-feira (27).
&amp;lt;a href="https://redir.folha.com.br/redir/online/mercado/rss0</t>
        </is>
      </c>
      <c r="I7985" t="n">
        <v>1</v>
      </c>
    </row>
    <row r="7986">
      <c r="A7986" t="inlineStr">
        <is>
          <t>27/02/2026 11:58:45</t>
        </is>
      </c>
      <c r="B7986" t="inlineStr">
        <is>
          <t>27/02 11:15</t>
        </is>
      </c>
      <c r="C7986" t="inlineStr">
        <is>
          <t>Folha de S.Paulo - Mercado - Principal</t>
        </is>
      </c>
      <c r="D7986" t="inlineStr">
        <is>
          <t>rss</t>
        </is>
      </c>
      <c r="E7986" t="inlineStr">
        <is>
          <t>Macron critica decisão da UE de acelerar acordo comercial com Mercosul: 'Foi má surpresa'</t>
        </is>
      </c>
      <c r="F7986" t="inlineStr">
        <is>
          <t>https://redir.folha.com.br/redir/online/mercado/rss091/*https://aovivo.folha.uol.com.br/mercado/2026/02/01/6438-dolar-empresas-e-bolsas-acompanhe-ao-vivo-o-mercado.shtml#post449998</t>
        </is>
      </c>
      <c r="G7986" t="inlineStr">
        <is>
          <t>comissão</t>
        </is>
      </c>
      <c r="H7986" t="inlineStr">
        <is>
          <t>ercosul foi &amp;amp;quot;uma má surpresa&amp;amp;quot;. A declaração foi dada horas após a presidente da &lt;b&gt;Comissão&lt;/b&gt; Europeia, Ursula von der Leyen, dizer que o &amp;lt;a href="https://www1.folha.uol.com.br/mercad</t>
        </is>
      </c>
      <c r="I7986" t="n">
        <v>1</v>
      </c>
    </row>
    <row r="7987">
      <c r="A7987" t="inlineStr">
        <is>
          <t>27/02/2026 11:58:48</t>
        </is>
      </c>
      <c r="C7987" t="inlineStr">
        <is>
          <t>VEJA</t>
        </is>
      </c>
      <c r="D7987" t="inlineStr">
        <is>
          <t>rss</t>
        </is>
      </c>
      <c r="E7987" t="inlineStr">
        <is>
          <t>Paraná Pesquisas: quem acha que Lula merece ser reeleito ou não</t>
        </is>
      </c>
      <c r="F7987" t="inlineStr">
        <is>
          <t>https://veja.abril.com.br/brasil/parana-pesquisas-quem-acha-que-lula-merece-ser-reeleito-ou-nao/</t>
        </is>
      </c>
      <c r="G7987" t="inlineStr">
        <is>
          <t>lula</t>
        </is>
      </c>
      <c r="H7987" t="inlineStr">
        <is>
          <t>(ver título)</t>
        </is>
      </c>
      <c r="I7987" t="n">
        <v>1</v>
      </c>
    </row>
    <row r="7988">
      <c r="A7988" t="inlineStr">
        <is>
          <t>27/02/2026 11:58:50</t>
        </is>
      </c>
      <c r="C7988" t="inlineStr">
        <is>
          <t>VEJA</t>
        </is>
      </c>
      <c r="D7988" t="inlineStr">
        <is>
          <t>rss</t>
        </is>
      </c>
      <c r="E7988" t="inlineStr">
        <is>
          <t>Argentina enfrenta greve geral em dia de votação da reforma trabalhista no Senado</t>
        </is>
      </c>
      <c r="F7988" t="inlineStr">
        <is>
          <t>https://veja.abril.com.br/mundo/argentina-enfrenta-greve-geral-em-dia-de-votacao-no-senado-de-reforma-trabalhista/</t>
        </is>
      </c>
      <c r="G7988" t="inlineStr">
        <is>
          <t>senado</t>
        </is>
      </c>
      <c r="H7988" t="inlineStr">
        <is>
          <t>(ver título)</t>
        </is>
      </c>
      <c r="I7988" t="n">
        <v>1</v>
      </c>
    </row>
    <row r="7989">
      <c r="A7989" t="inlineStr">
        <is>
          <t>27/02/2026 11:58:52</t>
        </is>
      </c>
      <c r="C7989" t="inlineStr">
        <is>
          <t>VEJA</t>
        </is>
      </c>
      <c r="D7989" t="inlineStr">
        <is>
          <t>rss</t>
        </is>
      </c>
      <c r="E7989" t="inlineStr">
        <is>
          <t>Ibovespa inicia sexta-feira em alta com IPCA-15 no radar e agenda política movimentada</t>
        </is>
      </c>
      <c r="F7989" t="inlineStr">
        <is>
          <t>https://veja.abril.com.br/economia/ibovespa-inicia-sexta-feira-em-alta-com-ipca-15-no-radar-e-agenda-politica-movimentada/</t>
        </is>
      </c>
      <c r="G7989" t="inlineStr">
        <is>
          <t>inflação</t>
        </is>
      </c>
      <c r="H7989" t="inlineStr">
        <is>
          <t xml:space="preserve">&lt;b&gt;Inflação&lt;/b&gt; acelera em fevereiro, pesquisa eleitoral aponta empate técnico e setor bancário opera de </t>
        </is>
      </c>
      <c r="I7989" t="n">
        <v>1</v>
      </c>
    </row>
    <row r="7990">
      <c r="A7990" t="inlineStr">
        <is>
          <t>27/02/2026 12:42:40</t>
        </is>
      </c>
      <c r="B7990" t="inlineStr">
        <is>
          <t>27/02 12:32</t>
        </is>
      </c>
      <c r="C7990" t="inlineStr">
        <is>
          <t>Folha de S.Paulo - Mercado - Principal</t>
        </is>
      </c>
      <c r="D7990" t="inlineStr">
        <is>
          <t>rss</t>
        </is>
      </c>
      <c r="E7990" t="inlineStr">
        <is>
          <t>Receita paga mais de R$ 500 milhões em lote residual do Imposto de Renda; veja quem recebe</t>
        </is>
      </c>
      <c r="F7990" t="inlineStr">
        <is>
          <t>https://redir.folha.com.br/redir/online/mercado/rss091/*https://www1.folha.uol.com.br/mercado/2026/02/receita-paga-mais-de-r-500-milhoes-em-lote-residual-do-imposto-de-renda-veja-quem-recebe.shtml</t>
        </is>
      </c>
      <c r="G7990" t="inlineStr">
        <is>
          <t>imposto</t>
        </is>
      </c>
      <c r="H7990" t="inlineStr">
        <is>
          <t>s do lote residual de restituição do &amp;lt;a href="https://www1.folha.uol.com.br/folha-topicos/&lt;b&gt;imposto&lt;/b&gt;-de-renda/"&amp;gt;IR &amp;lt;/a&amp;gt;(Imposto de Renda) referente a fevereiro de 2026.
&amp;lt;a href="https://redi</t>
        </is>
      </c>
      <c r="I7990" t="n">
        <v>3</v>
      </c>
    </row>
    <row r="7991">
      <c r="A7991" t="inlineStr">
        <is>
          <t>27/02/2026 12:42:43</t>
        </is>
      </c>
      <c r="B7991" t="inlineStr">
        <is>
          <t>27/02 12:16</t>
        </is>
      </c>
      <c r="C7991" t="inlineStr">
        <is>
          <t>g1 &gt; Política</t>
        </is>
      </c>
      <c r="D7991" t="inlineStr">
        <is>
          <t>rss</t>
        </is>
      </c>
      <c r="E7991" t="inlineStr">
        <is>
          <t>Tarcísio e Flávio se encontram para discutir eleição, no 1º encontro em SP após o filho de Bolsonaro se lançar à Presidência</t>
        </is>
      </c>
      <c r="F7991" t="inlineStr">
        <is>
          <t>https://g1.globo.com/sp/sao-paulo/noticia/2026/02/27/tarcisio-e-flavio-se-encontram-para-discutir-eleicao-no-1o-encontro-em-sp-apos-o-filho-de-bolsonaro-se-lancar-a-presidencia.ghtml</t>
        </is>
      </c>
      <c r="G7991" t="inlineStr">
        <is>
          <t>Jair Bolsonaro</t>
        </is>
      </c>
      <c r="H7991" t="inlineStr">
        <is>
          <t xml:space="preserve"> a expectativa de aliados de Tarcísio de que fosse ele o nome indicado pelo ex-presidente &lt;b&gt;Jair Bolsonaro&lt;/b&gt; (PL).
Veja os vídeos que estão em alta no g1
A reunião desta sexta serviu para marcar pub</t>
        </is>
      </c>
      <c r="I7991" t="n">
        <v>3</v>
      </c>
    </row>
    <row r="7992">
      <c r="A7992" t="inlineStr">
        <is>
          <t>27/02/2026 12:42:45</t>
        </is>
      </c>
      <c r="B7992" t="inlineStr">
        <is>
          <t>27/02 11:56</t>
        </is>
      </c>
      <c r="C7992" t="inlineStr">
        <is>
          <t>Metrópoles</t>
        </is>
      </c>
      <c r="D7992" t="inlineStr">
        <is>
          <t>rss</t>
        </is>
      </c>
      <c r="E7992" t="inlineStr">
        <is>
          <t>Copa Brasil de Vôlei: CBV aciona STF contra veto a atletas trans</t>
        </is>
      </c>
      <c r="F7992" t="inlineStr">
        <is>
          <t>https://www.metropoles.com/esportes/copa-brasil-cbv-vai-ao-stf-contra-lei-que-veta-de-trans</t>
        </is>
      </c>
      <c r="G7992" t="inlineStr">
        <is>
          <t>câmara</t>
        </is>
      </c>
      <c r="H7992" t="inlineStr">
        <is>
          <t>Polêmica surgiu após a &lt;b&gt;Câmara&lt;/b&gt; Municipal de Londrina aprovar, em caráter de urgência, um requerimento que veta participa</t>
        </is>
      </c>
      <c r="I7992" t="n">
        <v>2</v>
      </c>
    </row>
    <row r="7993">
      <c r="A7993" t="inlineStr">
        <is>
          <t>27/02/2026 12:42:48</t>
        </is>
      </c>
      <c r="B7993" t="inlineStr">
        <is>
          <t>27/02 11:57</t>
        </is>
      </c>
      <c r="C7993" t="inlineStr">
        <is>
          <t>Metrópoles</t>
        </is>
      </c>
      <c r="D7993" t="inlineStr">
        <is>
          <t>rss</t>
        </is>
      </c>
      <c r="E7993" t="inlineStr">
        <is>
          <t>CPMI já fala em acionar STF se Alcolumbre anular sigilo de Lulinha</t>
        </is>
      </c>
      <c r="F7993" t="inlineStr">
        <is>
          <t>https://www.metropoles.com/colunas/igor-gadelha/cpmi-ja-fala-em-acionar-stf-se-alcolumbre-anular-sigilo-de-lulinha</t>
        </is>
      </c>
      <c r="G7993" t="inlineStr">
        <is>
          <t>stf</t>
        </is>
      </c>
      <c r="H7993" t="inlineStr">
        <is>
          <t>Governistas da CPMI, por sua vez, evitam falar em acionar o &lt;b&gt;STF&lt;/b&gt;, por ora, mesmo que Davi Alcolumbre mantenha a quebra dos sigilos de Lulinha</t>
        </is>
      </c>
      <c r="I7993" t="n">
        <v>1</v>
      </c>
    </row>
    <row r="7994">
      <c r="A7994" t="inlineStr">
        <is>
          <t>27/02/2026 13:23:05</t>
        </is>
      </c>
      <c r="B7994" t="inlineStr">
        <is>
          <t>27/02 13:05</t>
        </is>
      </c>
      <c r="C7994" t="inlineStr">
        <is>
          <t>Metrópoles</t>
        </is>
      </c>
      <c r="D7994" t="inlineStr">
        <is>
          <t>rss</t>
        </is>
      </c>
      <c r="E7994" t="inlineStr">
        <is>
          <t>Moraes volta a negar pedido de Malta para visitar Bolsonaro na prisão</t>
        </is>
      </c>
      <c r="F7994" t="inlineStr">
        <is>
          <t>https://www.metropoles.com/brasil/moraes-volta-a-negar-pedido-de-malta-para-visitar-bolsonaro-na-prisao</t>
        </is>
      </c>
      <c r="G7994" t="inlineStr">
        <is>
          <t>senado</t>
        </is>
      </c>
      <c r="H7994" t="inlineStr">
        <is>
          <t>De acordo com o ministro do STF, não restam dúvidas de que o &lt;b&gt;senado&lt;/b&gt;r Magno Malta tentou ingressar na prisão sem autorização</t>
        </is>
      </c>
      <c r="I7994" t="n">
        <v>3</v>
      </c>
    </row>
    <row r="7995">
      <c r="A7995" t="inlineStr">
        <is>
          <t>27/02/2026 13:23:08</t>
        </is>
      </c>
      <c r="B7995" t="inlineStr">
        <is>
          <t>27/02 12:52</t>
        </is>
      </c>
      <c r="C7995" t="inlineStr">
        <is>
          <t>Folha de S.Paulo - Mercado - Principal</t>
        </is>
      </c>
      <c r="D7995" t="inlineStr">
        <is>
          <t>rss</t>
        </is>
      </c>
      <c r="E7995" t="inlineStr">
        <is>
          <t>Fim da escala 6x1 teria maior impacto no Sul, seguido de Sudeste e Nordeste, diz CNI</t>
        </is>
      </c>
      <c r="F7995" t="inlineStr">
        <is>
          <t>https://redir.folha.com.br/redir/online/mercado/rss091/*https://www1.folha.uol.com.br/mercado/2026/02/fim-da-escala-6x1-teria-maior-impacto-no-sul-seguido-de-sudeste-e-nordeste-diz-cni.shtml</t>
        </is>
      </c>
      <c r="G7995" t="inlineStr">
        <is>
          <t>senado</t>
        </is>
      </c>
      <c r="H7995" t="inlineStr">
        <is>
          <t>.com.br/mercado/2025/12/fim-da-escala-6x1-requer-dialogo-e-aprovacao-pode-vir-em-2026-diz-&lt;b&gt;senado&lt;/b&gt;r-paulo-paim-autor-da-pec.shtml" rel="nofollow" target="_blank"&amp;gt;se for aprovada a proposta</t>
        </is>
      </c>
      <c r="I7995" t="n">
        <v>2</v>
      </c>
    </row>
    <row r="7996">
      <c r="A7996" t="inlineStr">
        <is>
          <t>27/02/2026 13:23:10</t>
        </is>
      </c>
      <c r="C7996" t="inlineStr">
        <is>
          <t>VEJA</t>
        </is>
      </c>
      <c r="D7996" t="inlineStr">
        <is>
          <t>rss</t>
        </is>
      </c>
      <c r="E7996" t="inlineStr">
        <is>
          <t>Tarcísio faz gesto a Flávio Bolsonaro e o chama de futuro presidente</t>
        </is>
      </c>
      <c r="F7996" t="inlineStr">
        <is>
          <t>https://veja.abril.com.br/coluna/radar/tarcisio-faz-gesto-a-flavio-bolsonaro-e-o-chama-de-futuro-presidente/</t>
        </is>
      </c>
      <c r="G7996" t="inlineStr">
        <is>
          <t>Jair Bolsonaro</t>
        </is>
      </c>
      <c r="H7996" t="inlineStr">
        <is>
          <t>ala foi vista como um reforço de que o governador paulista caminhará junto com o filho de &lt;b&gt;Jair Bolsonaro&lt;/b&gt; na disputa eleitoral de outubro</t>
        </is>
      </c>
      <c r="I7996" t="n">
        <v>2</v>
      </c>
    </row>
    <row r="7997">
      <c r="A7997" t="inlineStr">
        <is>
          <t>27/02/2026 13:23:12</t>
        </is>
      </c>
      <c r="B7997" t="inlineStr">
        <is>
          <t>27/02 13:05</t>
        </is>
      </c>
      <c r="C7997" t="inlineStr">
        <is>
          <t>g1 &gt; Política</t>
        </is>
      </c>
      <c r="D7997" t="inlineStr">
        <is>
          <t>rss</t>
        </is>
      </c>
      <c r="E7997" t="inlineStr">
        <is>
          <t>PF faz operação contra desembargador do TJMG que atuou em caso de estupro; ele foi afastado do cargo</t>
        </is>
      </c>
      <c r="F7997" t="inlineStr">
        <is>
          <t>https://g1.globo.com/politica/noticia/2026/02/27/pf-faz-operacao-contra-desembargador-do-tjmg-que-atuou-em-caso-de-estupro-de-menina-de-12-anos.ghtml</t>
        </is>
      </c>
      <c r="G7997" t="inlineStr">
        <is>
          <t>câmara</t>
        </is>
      </c>
      <c r="H7997" t="inlineStr">
        <is>
          <t>ou, nesta quinta-feira (27), uma operação contra o desembargador Magid Nauef Láuar, da 9ª &lt;b&gt;Câmara&lt;/b&gt; Criminal do tribunal de Justiça de Minas Gerais (TJMG). Ele também foi afastado do cargo,</t>
        </is>
      </c>
      <c r="I7997" t="n">
        <v>1</v>
      </c>
    </row>
    <row r="7998">
      <c r="A7998" t="inlineStr">
        <is>
          <t>27/02/2026 13:23:15</t>
        </is>
      </c>
      <c r="B7998" t="inlineStr">
        <is>
          <t>27/02 12:56</t>
        </is>
      </c>
      <c r="C7998" t="inlineStr">
        <is>
          <t>Metrópoles</t>
        </is>
      </c>
      <c r="D7998" t="inlineStr">
        <is>
          <t>rss</t>
        </is>
      </c>
      <c r="E7998" t="inlineStr">
        <is>
          <t>Criminosos que forjaram mandados fake contra Lula e Moraes são presos</t>
        </is>
      </c>
      <c r="F7998" t="inlineStr">
        <is>
          <t>https://www.metropoles.com/distrito-federal/na-mira/criminosos-que-expediram-mandados-fake-contra-lula-e-moraes-sao-presos</t>
        </is>
      </c>
      <c r="G7998" t="inlineStr">
        <is>
          <t>lula</t>
        </is>
      </c>
      <c r="H7998" t="inlineStr">
        <is>
          <t>(ver título)</t>
        </is>
      </c>
      <c r="I7998" t="n">
        <v>1</v>
      </c>
    </row>
    <row r="7999">
      <c r="A7999" t="inlineStr">
        <is>
          <t>27/02/2026 13:23:17</t>
        </is>
      </c>
      <c r="B7999" t="inlineStr">
        <is>
          <t>27/02 12:56</t>
        </is>
      </c>
      <c r="C7999" t="inlineStr">
        <is>
          <t>Metrópoles</t>
        </is>
      </c>
      <c r="D7999" t="inlineStr">
        <is>
          <t>rss</t>
        </is>
      </c>
      <c r="E7999" t="inlineStr">
        <is>
          <t>Trump nomeia secretário de extrema-direita para supervisionar o Brasil</t>
        </is>
      </c>
      <c r="F7999" t="inlineStr">
        <is>
          <t>https://www.metropoles.com/mundo/trump-nomeia-secretario-de-extrema-direita-para-supervisionar-o-brasil</t>
        </is>
      </c>
      <c r="G7999" t="inlineStr">
        <is>
          <t>lula</t>
        </is>
      </c>
      <c r="H7999" t="inlineStr">
        <is>
          <t>A revelação coloca mais uma polêmica na bagagem de &lt;b&gt;Lula&lt;/b&gt;, que pretende viajar aos EUA em março e encontrar o presidente norte-americano</t>
        </is>
      </c>
      <c r="I7999" t="n">
        <v>1</v>
      </c>
    </row>
    <row r="8000">
      <c r="A8000" t="inlineStr">
        <is>
          <t>27/02/2026 13:23:19</t>
        </is>
      </c>
      <c r="B8000" t="inlineStr">
        <is>
          <t>27/02 12:51</t>
        </is>
      </c>
      <c r="C8000" t="inlineStr">
        <is>
          <t>Metrópoles</t>
        </is>
      </c>
      <c r="D8000" t="inlineStr">
        <is>
          <t>rss</t>
        </is>
      </c>
      <c r="E8000" t="inlineStr">
        <is>
          <t>Cão espera tutor que morreu em UPA e acaba achando antiga família</t>
        </is>
      </c>
      <c r="F8000" t="inlineStr">
        <is>
          <t>https://www.metropoles.com/brasil/cao-espera-tutor-que-morreu-em-upa-e-acaba-achando-antiga-familia</t>
        </is>
      </c>
      <c r="G8000" t="inlineStr">
        <is>
          <t>CAC</t>
        </is>
      </c>
      <c r="H8000" t="inlineStr">
        <is>
          <t xml:space="preserve">&lt;b&gt;Cac&lt;/b&gt;horro, conhecido como Zeus, foi resgatado na UPA de Cuiabá após a morte do tutor e acabou </t>
        </is>
      </c>
      <c r="I8000" t="n">
        <v>1</v>
      </c>
    </row>
    <row r="8001">
      <c r="A8001" t="inlineStr">
        <is>
          <t>27/02/2026 13:23:22</t>
        </is>
      </c>
      <c r="B8001" t="inlineStr">
        <is>
          <t>27/02 12:44</t>
        </is>
      </c>
      <c r="C8001" t="inlineStr">
        <is>
          <t>Folha de S.Paulo - Mercado - Principal</t>
        </is>
      </c>
      <c r="D8001" t="inlineStr">
        <is>
          <t>rss</t>
        </is>
      </c>
      <c r="E8001" t="inlineStr">
        <is>
          <t>TCU vê risco sistêmico e cobra Aneel sobre concessão da Enel no Rio</t>
        </is>
      </c>
      <c r="F8001" t="inlineStr">
        <is>
          <t>https://redir.folha.com.br/redir/online/mercado/rss091/*https://www1.folha.uol.com.br/colunas/painelsa/2026/02/tcu-ve-risco-sistemico-e-cobra-aneel-sobre-concessao-da-enel-no-rio.shtml</t>
        </is>
      </c>
      <c r="G8001" t="inlineStr">
        <is>
          <t>tcu</t>
        </is>
      </c>
      <c r="H8001" t="inlineStr">
        <is>
          <t>A área técnica do &amp;lt;a href="https://www1.folha.uol.com.br/folha-topicos/&lt;b&gt;tcu&lt;/b&gt;/"&amp;gt;TCU&amp;lt;/a&amp;gt; (Tribunal de Contas da União) identificou problemas na atuação da &amp;lt;a href="http</t>
        </is>
      </c>
      <c r="I8001" t="n">
        <v>1</v>
      </c>
    </row>
    <row r="8002">
      <c r="A8002" t="inlineStr">
        <is>
          <t>27/02/2026 14:04:01</t>
        </is>
      </c>
      <c r="B8002" t="inlineStr">
        <is>
          <t>27/02 11:49</t>
        </is>
      </c>
      <c r="C8002" t="inlineStr">
        <is>
          <t>Google Alert - julia zanatta</t>
        </is>
      </c>
      <c r="D8002" t="inlineStr">
        <is>
          <t>google_alert</t>
        </is>
      </c>
      <c r="E8002" t="inlineStr">
        <is>
          <t>Direita retoma atos de rua com foco em grudar Lula e STF ao Master e teste para Flávio</t>
        </is>
      </c>
      <c r="F8002" t="inlineStr">
        <is>
          <t>https://www.google.com/url?rct=j&amp;sa=t&amp;url=https://www.estadao.com.br/amp/politica/direita-retoma-atos-de-rua-com-nova-direcao-foco-em-grudar-lula-e-stf-ao-master-e-teste-para-flavio/&amp;ct=ga&amp;cd=CAIyGjE1NGNiYTk5MDkyMTk4N2M6Y29tOnB0OlVT&amp;usg=AOvVaw3WMIlz7ozdM6Ph18E7TZAf</t>
        </is>
      </c>
      <c r="G8002" t="inlineStr">
        <is>
          <t>Zanatta</t>
        </is>
      </c>
      <c r="H8002" t="inlineStr">
        <is>
          <t>a queda de um ministro do Supremo, e isso é democrático”, diz a deputada federal &lt;b&gt;Júlia &lt;b&gt;Zanatta&lt;/b&gt;&lt;/b&gt; (PL-SC),&amp;amp;nbsp;...</t>
        </is>
      </c>
      <c r="I8002" t="n">
        <v>3</v>
      </c>
    </row>
    <row r="8003">
      <c r="A8003" t="inlineStr">
        <is>
          <t>27/02/2026 14:04:03</t>
        </is>
      </c>
      <c r="B8003" t="inlineStr">
        <is>
          <t>27/02 13:45</t>
        </is>
      </c>
      <c r="C8003" t="inlineStr">
        <is>
          <t>Metrópoles</t>
        </is>
      </c>
      <c r="D8003" t="inlineStr">
        <is>
          <t>rss</t>
        </is>
      </c>
      <c r="E8003" t="inlineStr">
        <is>
          <t>Paraná Pesquisas: aprovação do governo Lula cai para 45%; 52% desaprovam</t>
        </is>
      </c>
      <c r="F8003" t="inlineStr">
        <is>
          <t>https://www.metropoles.com/brasil/parana-pesquisas-aprovacao-do-governo-lula</t>
        </is>
      </c>
      <c r="G8003" t="inlineStr">
        <is>
          <t>lula</t>
        </is>
      </c>
      <c r="H8003" t="inlineStr">
        <is>
          <t>Percepção do eleitor sobre condução de &lt;b&gt;Lula&lt;/b&gt; piorou nos últimos meses e petista tem piora nos índices de avaliação</t>
        </is>
      </c>
      <c r="I8003" t="n">
        <v>2</v>
      </c>
    </row>
    <row r="8004">
      <c r="A8004" t="inlineStr">
        <is>
          <t>27/02/2026 14:04:05</t>
        </is>
      </c>
      <c r="B8004" t="inlineStr">
        <is>
          <t>27/02 13:36</t>
        </is>
      </c>
      <c r="C8004" t="inlineStr">
        <is>
          <t>Metrópoles</t>
        </is>
      </c>
      <c r="D8004" t="inlineStr">
        <is>
          <t>rss</t>
        </is>
      </c>
      <c r="E8004" t="inlineStr">
        <is>
          <t>Tarcísio diz que Flávio "vai fazer a diferença" e unir oposição ao PT</t>
        </is>
      </c>
      <c r="F8004" t="inlineStr">
        <is>
          <t>https://www.metropoles.com/sao-paulo/tarcisio-flavio-vai-fazer-a-diferenca</t>
        </is>
      </c>
      <c r="G8004" t="inlineStr">
        <is>
          <t>Bolsonaro</t>
        </is>
      </c>
      <c r="H8004" t="inlineStr">
        <is>
          <t>icipou de homenagem a Valdemar na Alesp, nesta 6ª feira (27/2), ao lado do senador Flávio &lt;b&gt;Bolsonaro&lt;/b&gt;</t>
        </is>
      </c>
      <c r="I8004" t="n">
        <v>2</v>
      </c>
    </row>
    <row r="8005">
      <c r="A8005" t="inlineStr">
        <is>
          <t>27/02/2026 14:04:08</t>
        </is>
      </c>
      <c r="C8005" t="inlineStr">
        <is>
          <t>VEJA</t>
        </is>
      </c>
      <c r="D8005" t="inlineStr">
        <is>
          <t>rss</t>
        </is>
      </c>
      <c r="E8005" t="inlineStr">
        <is>
          <t>Imposto maior para eletrônicos pode gerar inflação</t>
        </is>
      </c>
      <c r="F8005" t="inlineStr">
        <is>
          <t>https://veja.abril.com.br/economia/imposto-maior-para-eletronicos-pode-gerar-inflacao/</t>
        </is>
      </c>
      <c r="G8005" t="inlineStr">
        <is>
          <t>imposto</t>
        </is>
      </c>
      <c r="H8005" t="inlineStr">
        <is>
          <t>(ver título)</t>
        </is>
      </c>
      <c r="I8005" t="n">
        <v>2</v>
      </c>
    </row>
    <row r="8006">
      <c r="A8006" t="inlineStr">
        <is>
          <t>27/02/2026 14:04:10</t>
        </is>
      </c>
      <c r="B8006" t="inlineStr">
        <is>
          <t>27/02 13:37</t>
        </is>
      </c>
      <c r="C8006" t="inlineStr">
        <is>
          <t>Metrópoles</t>
        </is>
      </c>
      <c r="D8006" t="inlineStr">
        <is>
          <t>rss</t>
        </is>
      </c>
      <c r="E8006" t="inlineStr">
        <is>
          <t>Erika denuncia Nikolas à PGR por bloquear rua alagada para gravar vídeo</t>
        </is>
      </c>
      <c r="F8006" t="inlineStr">
        <is>
          <t>https://www.metropoles.com/brasil/erika-denuncia-nikolas-a-pgr-por-bloquear-rua-alagada-para-gravar-video</t>
        </is>
      </c>
      <c r="G8006" t="inlineStr">
        <is>
          <t>pgr</t>
        </is>
      </c>
      <c r="H8006" t="inlineStr">
        <is>
          <t>(ver título)</t>
        </is>
      </c>
      <c r="I8006" t="n">
        <v>1</v>
      </c>
    </row>
    <row r="8007">
      <c r="A8007" t="inlineStr">
        <is>
          <t>27/02/2026 14:04:12</t>
        </is>
      </c>
      <c r="B8007" t="inlineStr">
        <is>
          <t>27/02 13:33</t>
        </is>
      </c>
      <c r="C8007" t="inlineStr">
        <is>
          <t>Metrópoles</t>
        </is>
      </c>
      <c r="D8007" t="inlineStr">
        <is>
          <t>rss</t>
        </is>
      </c>
      <c r="E8007" t="inlineStr">
        <is>
          <t>Grupo que forjou mandados contra Lula e Moraes intimidou juiz e delegado</t>
        </is>
      </c>
      <c r="F8007" t="inlineStr">
        <is>
          <t>https://www.metropoles.com/colunas/mirelle-pinheiro/grupo-que-forjou-mandados-contra-lula-e-moraes-intimidou-juiz-e-delegado</t>
        </is>
      </c>
      <c r="G8007" t="inlineStr">
        <is>
          <t>lula</t>
        </is>
      </c>
      <c r="H8007" t="inlineStr">
        <is>
          <t>(ver título)</t>
        </is>
      </c>
      <c r="I8007" t="n">
        <v>1</v>
      </c>
    </row>
    <row r="8008">
      <c r="A8008" t="inlineStr">
        <is>
          <t>27/02/2026 14:04:15</t>
        </is>
      </c>
      <c r="B8008" t="inlineStr">
        <is>
          <t>27/02 13:27</t>
        </is>
      </c>
      <c r="C8008" t="inlineStr">
        <is>
          <t>Metrópoles</t>
        </is>
      </c>
      <c r="D8008" t="inlineStr">
        <is>
          <t>rss</t>
        </is>
      </c>
      <c r="E8008" t="inlineStr">
        <is>
          <t>O aviso de Tarcísio a Flávio Bolsonaro sobre a vaga de vice em SP</t>
        </is>
      </c>
      <c r="F8008" t="inlineStr">
        <is>
          <t>https://www.metropoles.com/colunas/igor-gadelha/tarcisio-diz-a-flavio-bolsonaro-que-vice-em-sp-sera-decisao-pessoal</t>
        </is>
      </c>
      <c r="G8008" t="inlineStr">
        <is>
          <t>Bolsonaro</t>
        </is>
      </c>
      <c r="H8008" t="inlineStr">
        <is>
          <t>na sexta-feira (27/2), Tarcísio também acertou que será coordenador da campanha de Flávio &lt;b&gt;Bolsonaro&lt;/b&gt; em SP</t>
        </is>
      </c>
      <c r="I8008" t="n">
        <v>1</v>
      </c>
    </row>
    <row r="8009">
      <c r="A8009" t="inlineStr">
        <is>
          <t>27/02/2026 14:04:17</t>
        </is>
      </c>
      <c r="B8009" t="inlineStr">
        <is>
          <t>27/02 13:23</t>
        </is>
      </c>
      <c r="C8009" t="inlineStr">
        <is>
          <t>Metrópoles</t>
        </is>
      </c>
      <c r="D8009" t="inlineStr">
        <is>
          <t>rss</t>
        </is>
      </c>
      <c r="E8009" t="inlineStr">
        <is>
          <t>Juju do Pix mostra rosto 3 meses após retirar óleo mineral e choca web</t>
        </is>
      </c>
      <c r="F8009" t="inlineStr">
        <is>
          <t>https://www.metropoles.com/viralizou/juju-do-pix-mostra-rosto-3-meses-apos-retirar-oleo-mineral-e-choca</t>
        </is>
      </c>
      <c r="G8009" t="inlineStr">
        <is>
          <t>pix</t>
        </is>
      </c>
      <c r="H8009" t="inlineStr">
        <is>
          <t>Três meses após iniciar a retirada de óleo mineral do rosto, a influenciadora Juju do &lt;b&gt;Pix&lt;/b&gt; chamou atenção ao compartilhar novas fotos</t>
        </is>
      </c>
      <c r="I8009" t="n">
        <v>1</v>
      </c>
    </row>
    <row r="8010">
      <c r="A8010" t="inlineStr">
        <is>
          <t>27/02/2026 14:04:20</t>
        </is>
      </c>
      <c r="B8010" t="inlineStr">
        <is>
          <t>27/02 13:19</t>
        </is>
      </c>
      <c r="C8010" t="inlineStr">
        <is>
          <t>Folha de S.Paulo - Poder - Principal</t>
        </is>
      </c>
      <c r="D8010" t="inlineStr">
        <is>
          <t>rss</t>
        </is>
      </c>
      <c r="E8010" t="inlineStr">
        <is>
          <t>Pré-candidato à Presidência, Eduardo Leite, defende idade mínima para ministros do STF</t>
        </is>
      </c>
      <c r="F8010" t="inlineStr">
        <is>
          <t>https://redir.folha.com.br/redir/online/poder/rss091/*https://www1.folha.uol.com.br/colunas/painel/2026/02/pre-candidato-a-presidencia-eduardo-leite-defende-idade-minima-para-ministros-do-stf.shtml</t>
        </is>
      </c>
      <c r="G8010" t="inlineStr">
        <is>
          <t>stf</t>
        </is>
      </c>
      <c r="H8010" t="inlineStr">
        <is>
          <t xml:space="preserve"> 65 anos, para ocupar uma cadeira no &amp;lt;a href="https://www1.folha.uol.com.br/folha-topicos/&lt;b&gt;stf&lt;/b&gt;/"&amp;gt;STF&amp;lt;/a&amp;gt; (Supremo Tribunal Federal).
&amp;lt;a href="https://redir.folha.com.br/redir/online/po</t>
        </is>
      </c>
      <c r="I8010" t="n">
        <v>1</v>
      </c>
    </row>
    <row r="8011">
      <c r="A8011" t="inlineStr">
        <is>
          <t>27/02/2026 14:04:22</t>
        </is>
      </c>
      <c r="C8011" t="inlineStr">
        <is>
          <t>VEJA</t>
        </is>
      </c>
      <c r="D8011" t="inlineStr">
        <is>
          <t>rss</t>
        </is>
      </c>
      <c r="E8011" t="inlineStr">
        <is>
          <t>Flávio e Tarcísio fazem aceno a André do Prado, postulante a vice na chapa do governador</t>
        </is>
      </c>
      <c r="F8011" t="inlineStr">
        <is>
          <t>https://veja.abril.com.br/politica/flavio-e-tarcisio-fazem-aceno-a-andre-do-prado-postulante-a-vice-na-chapa-do-governador/</t>
        </is>
      </c>
      <c r="G8011" t="inlineStr">
        <is>
          <t>senado</t>
        </is>
      </c>
      <c r="H8011" t="inlineStr">
        <is>
          <t>Governador, &lt;b&gt;senado&lt;/b&gt;r e presidente da Alesp estão reunidos nesta sexta em homenagem ao presidente do PL, Valde</t>
        </is>
      </c>
      <c r="I8011" t="n">
        <v>1</v>
      </c>
    </row>
    <row r="8012">
      <c r="A8012" t="inlineStr">
        <is>
          <t>27/02/2026 14:04:24</t>
        </is>
      </c>
      <c r="C8012" t="inlineStr">
        <is>
          <t>VEJA</t>
        </is>
      </c>
      <c r="D8012" t="inlineStr">
        <is>
          <t>rss</t>
        </is>
      </c>
      <c r="E8012" t="inlineStr">
        <is>
          <t>Lulinha: quem é o filho de Lula alvo de quebra de sigilo na CPMI do INSS</t>
        </is>
      </c>
      <c r="F8012" t="inlineStr">
        <is>
          <t>https://veja.abril.com.br/brasil/lulinha-quem-e-o-filho-de-lula-alvo-de-quebra-de-sigilo-na-cpmi-do-inss/</t>
        </is>
      </c>
      <c r="G8012" t="inlineStr">
        <is>
          <t>lula</t>
        </is>
      </c>
      <c r="H8012" t="inlineStr">
        <is>
          <t>(ver título)</t>
        </is>
      </c>
      <c r="I8012" t="n">
        <v>1</v>
      </c>
    </row>
    <row r="8013">
      <c r="A8013" t="inlineStr">
        <is>
          <t>27/02/2026 14:04:27</t>
        </is>
      </c>
      <c r="C8013" t="inlineStr">
        <is>
          <t>VEJA</t>
        </is>
      </c>
      <c r="D8013" t="inlineStr">
        <is>
          <t>rss</t>
        </is>
      </c>
      <c r="E8013" t="inlineStr">
        <is>
          <t>Economista avalia inflação: aumento das passagens trouxe ‘efeito dominó’</t>
        </is>
      </c>
      <c r="F8013" t="inlineStr">
        <is>
          <t>https://veja.abril.com.br/economia/economista-avalia-inflacao-aumento-das-passagens-trouxe-efeito-domino/</t>
        </is>
      </c>
      <c r="G8013" t="inlineStr">
        <is>
          <t>inflação</t>
        </is>
      </c>
      <c r="H8013" t="inlineStr">
        <is>
          <t>(ver título)</t>
        </is>
      </c>
      <c r="I8013" t="n">
        <v>1</v>
      </c>
    </row>
    <row r="8014">
      <c r="A8014" t="inlineStr">
        <is>
          <t>27/02/2026 14:53:39</t>
        </is>
      </c>
      <c r="B8014" t="inlineStr">
        <is>
          <t>27/02 14:23</t>
        </is>
      </c>
      <c r="C8014" t="inlineStr">
        <is>
          <t>g1 &gt; Política</t>
        </is>
      </c>
      <c r="D8014" t="inlineStr">
        <is>
          <t>rss</t>
        </is>
      </c>
      <c r="E8014" t="inlineStr">
        <is>
          <t>Aumento de imposto de eletrônicos e queda nas pesquisas fazem Planalto bater cabeça</t>
        </is>
      </c>
      <c r="F8014" t="inlineStr">
        <is>
          <t>https://g1.globo.com/politica/blog/andreia-sadi/post/2026/02/27/imposto-de-eletronicos-queda-nas-pesquisas-planalto.ghtml</t>
        </is>
      </c>
      <c r="G8014" t="inlineStr">
        <is>
          <t>Bolsonaro</t>
        </is>
      </c>
      <c r="H8014" t="inlineStr">
        <is>
          <t>eça
Com o presidente Lula patinando nas pesquisas de opinião e diante do avanço de Flávio &lt;b&gt;Bolsonaro&lt;/b&gt;, o governo acumula divergências nas últimas semanas e tenta sair das cordas. As dificulda</t>
        </is>
      </c>
      <c r="I8014" t="n">
        <v>8</v>
      </c>
    </row>
    <row r="8015">
      <c r="A8015" t="inlineStr">
        <is>
          <t>27/02/2026 14:53:42</t>
        </is>
      </c>
      <c r="B8015" t="inlineStr">
        <is>
          <t>27/02 14:17</t>
        </is>
      </c>
      <c r="C8015" t="inlineStr">
        <is>
          <t>g1 &gt; Política</t>
        </is>
      </c>
      <c r="D8015" t="inlineStr">
        <is>
          <t>rss</t>
        </is>
      </c>
      <c r="E8015" t="inlineStr">
        <is>
          <t>Mendonça autoriza Vorcaro a depor em comissão do Senado</t>
        </is>
      </c>
      <c r="F8015" t="inlineStr">
        <is>
          <t>https://g1.globo.com/politica/noticia/2026/02/27/mendonca-autoriza-vorcaro-a-depor-em-a-comissao-do-senado.ghtml</t>
        </is>
      </c>
      <c r="G8015" t="inlineStr">
        <is>
          <t>senado</t>
        </is>
      </c>
      <c r="H8015" t="inlineStr">
        <is>
          <t>o do Banco Master, Daniel Vorcaro, para depor na Comissão de Assuntos Econômicos (CAE) do &lt;b&gt;Senado&lt;/b&gt;.
De acordo com a decisão, que atende a um pedido do presidente da CAE, senador Renan Calh</t>
        </is>
      </c>
      <c r="I8015" t="n">
        <v>3</v>
      </c>
    </row>
    <row r="8016">
      <c r="A8016" t="inlineStr">
        <is>
          <t>27/02/2026 14:53:44</t>
        </is>
      </c>
      <c r="C8016" t="inlineStr">
        <is>
          <t>VEJA</t>
        </is>
      </c>
      <c r="D8016" t="inlineStr">
        <is>
          <t>rss</t>
        </is>
      </c>
      <c r="E8016" t="inlineStr">
        <is>
          <t>O plano de ‘vingança’ de Bolsonaro contra o STF passa pelo Senado</t>
        </is>
      </c>
      <c r="F8016" t="inlineStr">
        <is>
          <t>https://veja.abril.com.br/politica/o-plano-de-vinganca-de-bolsonaro-contra-o-stf-passa-pelo-senado/</t>
        </is>
      </c>
      <c r="G8016" t="inlineStr">
        <is>
          <t>Bolsonaro</t>
        </is>
      </c>
      <c r="H8016" t="inlineStr">
        <is>
          <t>(ver título)</t>
        </is>
      </c>
      <c r="I8016" t="n">
        <v>3</v>
      </c>
    </row>
    <row r="8017">
      <c r="A8017" t="inlineStr">
        <is>
          <t>27/02/2026 14:53:47</t>
        </is>
      </c>
      <c r="C8017" t="inlineStr">
        <is>
          <t>VEJA</t>
        </is>
      </c>
      <c r="D8017" t="inlineStr">
        <is>
          <t>rss</t>
        </is>
      </c>
      <c r="E8017" t="inlineStr">
        <is>
          <t>‘Boca do jacaré’ fecha e acirra disputa entre Lula e Flávio Bolsonaro em novas pesquisas</t>
        </is>
      </c>
      <c r="F8017" t="inlineStr">
        <is>
          <t>https://veja.abril.com.br/politica/boca-do-jacare-fecha-e-acirra-disputa-entre-lula-e-flavio-bolsonaro-nas-pesquisas/</t>
        </is>
      </c>
      <c r="G8017" t="inlineStr">
        <is>
          <t>senado</t>
        </is>
      </c>
      <c r="H8017" t="inlineStr">
        <is>
          <t>AtlasIntel e Paraná indicam estabilidade do presidente, avanço do &lt;b&gt;senado&lt;/b&gt;r e cenário cada vez mais polarizado para 2026</t>
        </is>
      </c>
      <c r="I8017" t="n">
        <v>3</v>
      </c>
    </row>
    <row r="8018">
      <c r="A8018" t="inlineStr">
        <is>
          <t>27/02/2026 14:53:49</t>
        </is>
      </c>
      <c r="B8018" t="inlineStr">
        <is>
          <t>27/02 14:44</t>
        </is>
      </c>
      <c r="C8018" t="inlineStr">
        <is>
          <t>Folha de S.Paulo - Poder - Principal</t>
        </is>
      </c>
      <c r="D8018" t="inlineStr">
        <is>
          <t>rss</t>
        </is>
      </c>
      <c r="E8018" t="inlineStr">
        <is>
          <t>Flávio diz que Tarcísio quer coordenar campanha em SP e que cabe a governador escolher próprio vice</t>
        </is>
      </c>
      <c r="F8018" t="inlineStr">
        <is>
          <t>https://redir.folha.com.br/redir/online/poder/rss091/*https://www1.folha.uol.com.br/poder/2026/02/flavio-diz-que-tarcisio-quer-coordenar-campanha-em-sp-e-que-cabe-a-governador-escolher-proprio-vice.shtml</t>
        </is>
      </c>
      <c r="G8018" t="inlineStr">
        <is>
          <t>Bolsonaro</t>
        </is>
      </c>
      <c r="H8018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018" t="n">
        <v>2</v>
      </c>
    </row>
    <row r="8019">
      <c r="A8019" t="inlineStr">
        <is>
          <t>27/02/2026 14:53:51</t>
        </is>
      </c>
      <c r="B8019" t="inlineStr">
        <is>
          <t>27/02 14:42</t>
        </is>
      </c>
      <c r="C8019" t="inlineStr">
        <is>
          <t>Metrópoles</t>
        </is>
      </c>
      <c r="D8019" t="inlineStr">
        <is>
          <t>rss</t>
        </is>
      </c>
      <c r="E8019" t="inlineStr">
        <is>
          <t>Bolsonaro carregou país "no peito e na raça" na pandemia, diz Flávio</t>
        </is>
      </c>
      <c r="F8019" t="inlineStr">
        <is>
          <t>https://www.metropoles.com/sao-paulo/bolsonaro-carregou-pais-no-peito-e-na-raca-na-pandemia-diz-flavio</t>
        </is>
      </c>
      <c r="G8019" t="inlineStr">
        <is>
          <t>Bolsonaro</t>
        </is>
      </c>
      <c r="H8019" t="inlineStr">
        <is>
          <t>Flávio &lt;b&gt;Bolsonaro&lt;/b&gt; (PL) usou evento de Valdemar na Alesp para criticar Lula e ensaiar discurso que será usad</t>
        </is>
      </c>
      <c r="I8019" t="n">
        <v>2</v>
      </c>
    </row>
    <row r="8020">
      <c r="A8020" t="inlineStr">
        <is>
          <t>27/02/2026 14:53:54</t>
        </is>
      </c>
      <c r="C8020" t="inlineStr">
        <is>
          <t>VEJA</t>
        </is>
      </c>
      <c r="D8020" t="inlineStr">
        <is>
          <t>rss</t>
        </is>
      </c>
      <c r="E8020" t="inlineStr">
        <is>
          <t>Desaprovação do governo Lula oscila para cima e segue maior que a aprovação, aponta pesquisa</t>
        </is>
      </c>
      <c r="F8020" t="inlineStr">
        <is>
          <t>https://veja.abril.com.br/politica/desaprovacao-do-governo-lula-oscila-para-cima-e-segue-maior-que-a-aprovacao-aponta-pesquisa/</t>
        </is>
      </c>
      <c r="G8020" t="inlineStr">
        <is>
          <t>lula</t>
        </is>
      </c>
      <c r="H8020" t="inlineStr">
        <is>
          <t>(ver título)</t>
        </is>
      </c>
      <c r="I8020" t="n">
        <v>2</v>
      </c>
    </row>
    <row r="8021">
      <c r="A8021" t="inlineStr">
        <is>
          <t>27/02/2026 14:53:56</t>
        </is>
      </c>
      <c r="C8021" t="inlineStr">
        <is>
          <t>VEJA</t>
        </is>
      </c>
      <c r="D8021" t="inlineStr">
        <is>
          <t>rss</t>
        </is>
      </c>
      <c r="E8021" t="inlineStr">
        <is>
          <t>Em SP, Flávio dá tom à campanha falando em segurança pública e criticando Haddad</t>
        </is>
      </c>
      <c r="F8021" t="inlineStr">
        <is>
          <t>https://veja.abril.com.br/politica/em-sp-flavio-da-tom-a-campanha-falando-em-seguranca-publica-e-criticando-haddad/</t>
        </is>
      </c>
      <c r="G8021" t="inlineStr">
        <is>
          <t>senado</t>
        </is>
      </c>
      <c r="H8021" t="inlineStr">
        <is>
          <t xml:space="preserve">&lt;b&gt;Senado&lt;/b&gt;r e pré-candidato ao Planalto participou de homenagem ao presidente do PL, Valdemar Costa </t>
        </is>
      </c>
      <c r="I8021" t="n">
        <v>2</v>
      </c>
    </row>
    <row r="8022">
      <c r="A8022" t="inlineStr">
        <is>
          <t>27/02/2026 14:53:59</t>
        </is>
      </c>
      <c r="B8022" t="inlineStr">
        <is>
          <t>27/02 14:21</t>
        </is>
      </c>
      <c r="C8022" t="inlineStr">
        <is>
          <t>Metrópoles</t>
        </is>
      </c>
      <c r="D8022" t="inlineStr">
        <is>
          <t>rss</t>
        </is>
      </c>
      <c r="E8022" t="inlineStr">
        <is>
          <t>Mendonça autoriza que Vorcaro use avião da PF para prestar depoimento à CAE</t>
        </is>
      </c>
      <c r="F8022" t="inlineStr">
        <is>
          <t>https://www.metropoles.com/brasil/vorcaro-depoimento-aviao-policia-federal-mendonca-cae</t>
        </is>
      </c>
      <c r="G8022" t="inlineStr">
        <is>
          <t>senado</t>
        </is>
      </c>
      <c r="H8022" t="inlineStr">
        <is>
          <t>isão autoriza que Vorcaro use avião da PF ou comercial para prestar depoimento na CAE, no &lt;b&gt;Senado&lt;/b&gt; Federal</t>
        </is>
      </c>
      <c r="I8022" t="n">
        <v>1</v>
      </c>
    </row>
    <row r="8023">
      <c r="A8023" t="inlineStr">
        <is>
          <t>27/02/2026 14:54:01</t>
        </is>
      </c>
      <c r="B8023" t="inlineStr">
        <is>
          <t>27/02 14:18</t>
        </is>
      </c>
      <c r="C8023" t="inlineStr">
        <is>
          <t>Metrópoles</t>
        </is>
      </c>
      <c r="D8023" t="inlineStr">
        <is>
          <t>rss</t>
        </is>
      </c>
      <c r="E8023" t="inlineStr">
        <is>
          <t>Patria e SmartFit: operação moldou o mercado fitness na América Latina</t>
        </is>
      </c>
      <c r="F8023" t="inlineStr">
        <is>
          <t>https://www.metropoles.com/conteudo-especial/patria-e-smartfit-operacao-moldou-o-mercado-fitness-na-america-latina</t>
        </is>
      </c>
      <c r="G8023" t="inlineStr">
        <is>
          <t>ldo</t>
        </is>
      </c>
      <c r="H8023" t="inlineStr">
        <is>
          <t>(ver título)</t>
        </is>
      </c>
      <c r="I8023" t="n">
        <v>1</v>
      </c>
    </row>
    <row r="8024">
      <c r="A8024" t="inlineStr">
        <is>
          <t>27/02/2026 14:54:03</t>
        </is>
      </c>
      <c r="B8024" t="inlineStr">
        <is>
          <t>27/02 14:18</t>
        </is>
      </c>
      <c r="C8024" t="inlineStr">
        <is>
          <t>Metrópoles</t>
        </is>
      </c>
      <c r="D8024" t="inlineStr">
        <is>
          <t>rss</t>
        </is>
      </c>
      <c r="E8024" t="inlineStr">
        <is>
          <t>Claudia Leitte perde a paciência após crítica: "Fila do cacetinho!"</t>
        </is>
      </c>
      <c r="F8024" t="inlineStr">
        <is>
          <t>https://www.metropoles.com/colunas/lucas-pasin/claudia-leitte-perde-a-paciencia-apos-critica-fila-do-cacetinho</t>
        </is>
      </c>
      <c r="G8024" t="inlineStr">
        <is>
          <t>CAC</t>
        </is>
      </c>
      <c r="H8024" t="inlineStr">
        <is>
          <t>(ver título)</t>
        </is>
      </c>
      <c r="I8024" t="n">
        <v>1</v>
      </c>
    </row>
    <row r="8025">
      <c r="A8025" t="inlineStr">
        <is>
          <t>27/02/2026 14:54:06</t>
        </is>
      </c>
      <c r="B8025" t="inlineStr">
        <is>
          <t>27/02 14:15</t>
        </is>
      </c>
      <c r="C8025" t="inlineStr">
        <is>
          <t>Metrópoles</t>
        </is>
      </c>
      <c r="D8025" t="inlineStr">
        <is>
          <t>rss</t>
        </is>
      </c>
      <c r="E8025" t="inlineStr">
        <is>
          <t>Alcolumbre vai acessar imagens da CPMI para decidir sobre Lulinha</t>
        </is>
      </c>
      <c r="F8025" t="inlineStr">
        <is>
          <t>https://www.metropoles.com/brasil/alcolumbre-vai-acessar-imagens-da-cpmi-para-decidir-sobre-lulinha</t>
        </is>
      </c>
      <c r="G8025" t="inlineStr">
        <is>
          <t>congresso</t>
        </is>
      </c>
      <c r="H8025" t="inlineStr">
        <is>
          <t xml:space="preserve">Presidente do &lt;b&gt;Congresso&lt;/b&gt; pediu apoio técnico, jurídico e da Polícia Legislativa para apurar votação de  quebra de </t>
        </is>
      </c>
      <c r="I8025" t="n">
        <v>1</v>
      </c>
    </row>
    <row r="8026">
      <c r="A8026" t="inlineStr">
        <is>
          <t>27/02/2026 14:54:08</t>
        </is>
      </c>
      <c r="B8026" t="inlineStr">
        <is>
          <t>27/02 14:14</t>
        </is>
      </c>
      <c r="C8026" t="inlineStr">
        <is>
          <t>Folha de S.Paulo - Poder - Principal</t>
        </is>
      </c>
      <c r="D8026" t="inlineStr">
        <is>
          <t>rss</t>
        </is>
      </c>
      <c r="E8026" t="inlineStr">
        <is>
          <t>Tarcísio diz que plano de governo de Flavio fica pronto em março</t>
        </is>
      </c>
      <c r="F8026" t="inlineStr">
        <is>
          <t>https://redir.folha.com.br/redir/online/poder/rss091/*https://www1.folha.uol.com.br/colunas/painel/2026/02/tarcisio-diz-que-plano-de-governo-de-flavio-fica-pronto-em-marco.shtml</t>
        </is>
      </c>
      <c r="G8026" t="inlineStr">
        <is>
          <t>Bolsonaro</t>
        </is>
      </c>
      <c r="H8026" t="inlineStr">
        <is>
          <t>r da campanha presidencial de &amp;lt;a href="https://www1.folha.uol.com.br/folha-topicos/flavio-&lt;b&gt;bolsonaro&lt;/b&gt;/"&amp;gt;Flávio Bolsonaro&amp;lt;/a&amp;gt; no estado, &amp;lt;a href="https://www1.folha.uol.com.br/folha-topicos/ta</t>
        </is>
      </c>
      <c r="I8026" t="n">
        <v>1</v>
      </c>
    </row>
    <row r="8027">
      <c r="A8027" t="inlineStr">
        <is>
          <t>27/02/2026 14:54:11</t>
        </is>
      </c>
      <c r="B8027" t="inlineStr">
        <is>
          <t>27/02 14:03</t>
        </is>
      </c>
      <c r="C8027" t="inlineStr">
        <is>
          <t>g1 &gt; Política</t>
        </is>
      </c>
      <c r="D8027" t="inlineStr">
        <is>
          <t>rss</t>
        </is>
      </c>
      <c r="E8027" t="inlineStr">
        <is>
          <t>Veja indícios levantados pelo CNJ para afastar desembargador do TJMG que atuou em caso de estupro</t>
        </is>
      </c>
      <c r="F8027" t="inlineStr">
        <is>
          <t>https://g1.globo.com/politica/noticia/2026/02/27/veja-indicios-levantados-pelo-cnj-para-afastar-desembargador-do-tjmg-que-atuou-em-caso-de-estupro.ghtml</t>
        </is>
      </c>
      <c r="G8027" t="inlineStr">
        <is>
          <t>câmara</t>
        </is>
      </c>
      <c r="H8027" t="inlineStr">
        <is>
          <t xml:space="preserve"> nesta sexta-feira (27), o afastamento imediato do desembargador Magid Nauef Láuar, da 9ª &lt;b&gt;Câmara&lt;/b&gt; Criminal do Tribunal de Justiça de Minas Gerais (TJMG).
A decisão foi tomada após o Conse</t>
        </is>
      </c>
      <c r="I8027" t="n">
        <v>1</v>
      </c>
    </row>
    <row r="8028">
      <c r="A8028" t="inlineStr">
        <is>
          <t>27/02/2026 14:54:13</t>
        </is>
      </c>
      <c r="C8028" t="inlineStr">
        <is>
          <t>VEJA</t>
        </is>
      </c>
      <c r="D8028" t="inlineStr">
        <is>
          <t>rss</t>
        </is>
      </c>
      <c r="E8028" t="inlineStr">
        <is>
          <t>Tarcísio vai coordenar campanha de Flávio Bolsonaro em SP</t>
        </is>
      </c>
      <c r="F8028" t="inlineStr">
        <is>
          <t>https://veja.abril.com.br/politica/tarcisio-vai-coordenar-campanha-de-flavio-bolsonaro-em-sp/</t>
        </is>
      </c>
      <c r="G8028" t="inlineStr">
        <is>
          <t>Bolsonaro</t>
        </is>
      </c>
      <c r="H8028" t="inlineStr">
        <is>
          <t>(ver título)</t>
        </is>
      </c>
      <c r="I8028" t="n">
        <v>1</v>
      </c>
    </row>
    <row r="8029">
      <c r="A8029" t="inlineStr">
        <is>
          <t>27/02/2026 14:54:16</t>
        </is>
      </c>
      <c r="C8029" t="inlineStr">
        <is>
          <t>VEJA</t>
        </is>
      </c>
      <c r="D8029" t="inlineStr">
        <is>
          <t>rss</t>
        </is>
      </c>
      <c r="E8029" t="inlineStr">
        <is>
          <t>Em homenagem a Valdemar, Tarcísio sinaliza aliança ainda mais robusta com o PL em SP</t>
        </is>
      </c>
      <c r="F8029" t="inlineStr">
        <is>
          <t>https://veja.abril.com.br/brasil/em-homenagem-a-valdemar-tarcisio-sinaliza-alianca-ainda-mais-robusta-com-o-pl-em-sp/</t>
        </is>
      </c>
      <c r="G8029" t="inlineStr">
        <is>
          <t>CAC</t>
        </is>
      </c>
      <c r="H8029" t="inlineStr">
        <is>
          <t>Governador, que deverá disputar reeleição, fez elogios ao &lt;b&gt;cac&lt;/b&gt;ique, a Flávio, e a presidente da Alesp, André do Prado (PL), cotado para vice</t>
        </is>
      </c>
      <c r="I8029" t="n">
        <v>1</v>
      </c>
    </row>
    <row r="8030">
      <c r="A8030" t="inlineStr">
        <is>
          <t>27/02/2026 15:39:50</t>
        </is>
      </c>
      <c r="B8030" t="inlineStr">
        <is>
          <t>27/02 15:06</t>
        </is>
      </c>
      <c r="C8030" t="inlineStr">
        <is>
          <t>g1 &gt; Política</t>
        </is>
      </c>
      <c r="D8030" t="inlineStr">
        <is>
          <t>rss</t>
        </is>
      </c>
      <c r="E8030" t="inlineStr">
        <is>
          <t>Gilmar Mendes anula quebra de sigilos de empresa da família de Toffoli: 'abuso de poder'</t>
        </is>
      </c>
      <c r="F8030" t="inlineStr">
        <is>
          <t>https://g1.globo.com/politica/noticia/2026/02/27/gilmar-mendes-suspende-quebra-de-sigilos-de-empresa-da-familia-de-toffoli.ghtml</t>
        </is>
      </c>
      <c r="G8030" t="inlineStr">
        <is>
          <t>senado</t>
        </is>
      </c>
      <c r="H8030" t="inlineStr">
        <is>
          <t xml:space="preserve">a dos sigilos da Maridt Participações havia sido aprovada pela CPI do Crime Organizado no &lt;b&gt;Senado&lt;/b&gt; na última quarta-feira (25). A comissão também determinou a mesma medida para os sigilos </t>
        </is>
      </c>
      <c r="I8030" t="n">
        <v>3</v>
      </c>
    </row>
    <row r="8031">
      <c r="A8031" t="inlineStr">
        <is>
          <t>27/02/2026 15:39:52</t>
        </is>
      </c>
      <c r="B8031" t="inlineStr">
        <is>
          <t>27/02 11:43</t>
        </is>
      </c>
      <c r="C8031" t="inlineStr">
        <is>
          <t>Google Alert - julia zanatta</t>
        </is>
      </c>
      <c r="D8031" t="inlineStr">
        <is>
          <t>google_alert</t>
        </is>
      </c>
      <c r="E8031" t="inlineStr">
        <is>
          <t>CPMI da roubalheira do INSS aprova quebra no sigilo das contas de Lulinha e joga crise ...</t>
        </is>
      </c>
      <c r="F8031" t="inlineStr">
        <is>
          <t>https://www.google.com/url?rct=j&amp;sa=t&amp;url=https://www.osul.com.br/cpmi-da-roubalheira-do-inss-aprova-quebra-no-sigilo-das-contas-de-lulinha-e-joga-crise-para-dentro-do-palacio-do-planalto-2/&amp;ct=ga&amp;cd=CAIyGjE1NGNiYTk5MDkyMTk4N2M6Y29tOnB0OlVT&amp;usg=AOvVaw0w7d49TMdeq0bJg-Jdq4DA</t>
        </is>
      </c>
      <c r="G8031" t="inlineStr">
        <is>
          <t>Julia Zanatta</t>
        </is>
      </c>
      <c r="H8031" t="inlineStr">
        <is>
          <t>Deputada &lt;b&gt;&lt;b&gt;Julia Zanatta&lt;/b&gt;&lt;/b&gt;: “O pau quebrou na CPMI do INSS” &amp;amp;middot; Informações surgiram na investigação da Pol</t>
        </is>
      </c>
      <c r="I8031" t="n">
        <v>3</v>
      </c>
    </row>
    <row r="8032">
      <c r="A8032" t="inlineStr">
        <is>
          <t>27/02/2026 15:39:54</t>
        </is>
      </c>
      <c r="B8032" t="inlineStr">
        <is>
          <t>27/02 15:18</t>
        </is>
      </c>
      <c r="C8032" t="inlineStr">
        <is>
          <t>Folha de S.Paulo - Mercado - Principal</t>
        </is>
      </c>
      <c r="D8032" t="inlineStr">
        <is>
          <t>rss</t>
        </is>
      </c>
      <c r="E8032" t="inlineStr">
        <is>
          <t>Cotado como número dois da Fazenda, Ceron já prepara sucessão no Tesouro</t>
        </is>
      </c>
      <c r="F8032" t="inlineStr">
        <is>
          <t>https://redir.folha.com.br/redir/online/mercado/rss091/*https://www1.folha.uol.com.br/mercado/2026/02/cotado-como-numero-dois-da-fazenda-ceron-ja-prepara-sucessao-no-tesouro.shtml</t>
        </is>
      </c>
      <c r="G8032" t="inlineStr">
        <is>
          <t>haddad</t>
        </is>
      </c>
      <c r="H8032" t="inlineStr">
        <is>
          <t>.com.br/mercado/2026/02/alta-da-divida-publica-poe-em-xeque-futuro-do-arcabouco-fiscal-de-&lt;b&gt;haddad&lt;/b&gt;.shtml" rel="" target=""&amp;gt;endividamento da União&amp;lt;/a&amp;gt;.
&amp;lt;a href="https://redir.folha.com.br/r</t>
        </is>
      </c>
      <c r="I8032" t="n">
        <v>2</v>
      </c>
    </row>
    <row r="8033">
      <c r="A8033" t="inlineStr">
        <is>
          <t>27/02/2026 15:39:57</t>
        </is>
      </c>
      <c r="B8033" t="inlineStr">
        <is>
          <t>27/02 11:22</t>
        </is>
      </c>
      <c r="C8033" t="inlineStr">
        <is>
          <t>Google Alert - julia zanatta</t>
        </is>
      </c>
      <c r="D8033" t="inlineStr">
        <is>
          <t>google_alert</t>
        </is>
      </c>
      <c r="E8033" t="inlineStr">
        <is>
          <t>Projeto de lei quer tornar crime a ameaça de divulgação de conteúdo íntimo - MundoBA</t>
        </is>
      </c>
      <c r="F8033" t="inlineStr">
        <is>
          <t>https://www.google.com/url?rct=j&amp;sa=t&amp;url=https://mundoba.com.br/politica/projeto-de-lei-quer-tornar-crime-a-ameaca-de-divulgacao-de-conteudo-intimo/&amp;ct=ga&amp;cd=CAIyGjE1NGNiYTk5MDkyMTk4N2M6Y29tOnB0OlVT&amp;usg=AOvVaw0zig1WqTUbyXVjnBOfn1dN</t>
        </is>
      </c>
      <c r="G8033" t="inlineStr">
        <is>
          <t>Zanatta</t>
        </is>
      </c>
      <c r="H8033" t="inlineStr">
        <is>
          <t>Um projeto de lei apresentado na Câmara dos Deputados pela deputada &lt;b&gt;Júlia &lt;b&gt;Zanatta&lt;/b&gt;&lt;/b&gt; (PL-SC), propõe a inclusão no Código Penal o crime de ameaça de&amp;amp;nbsp;...</t>
        </is>
      </c>
      <c r="I8033" t="n">
        <v>2</v>
      </c>
    </row>
    <row r="8034">
      <c r="A8034" t="inlineStr">
        <is>
          <t>27/02/2026 15:39:59</t>
        </is>
      </c>
      <c r="B8034" t="inlineStr">
        <is>
          <t>27/02 10:21</t>
        </is>
      </c>
      <c r="C8034" t="inlineStr">
        <is>
          <t>Google Alert - julia zanatta</t>
        </is>
      </c>
      <c r="D8034" t="inlineStr">
        <is>
          <t>google_alert</t>
        </is>
      </c>
      <c r="E8034" t="inlineStr">
        <is>
          <t>Projeto na Câmara propõe criação do crime de “sextorsão” | Blogs | CNN Brasil</t>
        </is>
      </c>
      <c r="F8034" t="inlineStr">
        <is>
          <t>https://www.google.com/url?rct=j&amp;sa=t&amp;url=https://www.cnnbrasil.com.br/blogs/gustavo-uribe/politica/projeto-na-camara-propoe-criacao-do-crime-de-sextorsao/&amp;ct=ga&amp;cd=CAIyGjE1NGNiYTk5MDkyMTk4N2M6Y29tOnB0OlVT&amp;usg=AOvVaw2ZQQ81fjaVIdjVv8xiRCDL</t>
        </is>
      </c>
      <c r="G8034" t="inlineStr">
        <is>
          <t>Zanatta</t>
        </is>
      </c>
      <c r="H8034" t="inlineStr">
        <is>
          <t>A iniciativa de autoria da deputada federal &lt;b&gt;Júlia &lt;b&gt;Zanatta&lt;/b&gt;&lt;/b&gt; (PL-SC) propõe pena de 8 a 15 anos para alguém que ameace expor conteúdo erótico de o</t>
        </is>
      </c>
      <c r="I8034" t="n">
        <v>2</v>
      </c>
    </row>
    <row r="8035">
      <c r="A8035" t="inlineStr">
        <is>
          <t>27/02/2026 15:40:02</t>
        </is>
      </c>
      <c r="B8035" t="inlineStr">
        <is>
          <t>27/02 15:12</t>
        </is>
      </c>
      <c r="C8035" t="inlineStr">
        <is>
          <t>Google Alert - julia zanatta</t>
        </is>
      </c>
      <c r="D8035" t="inlineStr">
        <is>
          <t>google_alert</t>
        </is>
      </c>
      <c r="E8035" t="inlineStr">
        <is>
          <t>Mãe contesta grupo que estampa Che Guevara e incentiva alunos a “rebelar-se” dentro de ...</t>
        </is>
      </c>
      <c r="F8035" t="inlineStr">
        <is>
          <t>https://www.google.com/url?rct=j&amp;sa=t&amp;url=https://jornalrazao.com/educacao/grupo-estampa-guevara-e-incentiva-alunos-a-rebelar/&amp;ct=ga&amp;cd=CAIyGjE1NGNiYTk5MDkyMTk4N2M6Y29tOnB0OlVT&amp;usg=AOvVaw2sNrUOP_6KhpRS6QlzWThO</t>
        </is>
      </c>
      <c r="G8035" t="inlineStr">
        <is>
          <t>Zanatta</t>
        </is>
      </c>
      <c r="H8035" t="inlineStr">
        <is>
          <t>“Cadeia para quem roubou”, diz &lt;b&gt;Júlia &lt;b&gt;Zanatta&lt;/b&gt;&lt;/b&gt; após quebra de sigilo de Lulinha na CPMI do INSS. Segurança. NSC divulga laudo 'exclu</t>
        </is>
      </c>
      <c r="I8035" t="n">
        <v>1</v>
      </c>
    </row>
    <row r="8036">
      <c r="A8036" t="inlineStr">
        <is>
          <t>27/02/2026 15:40:04</t>
        </is>
      </c>
      <c r="B8036" t="inlineStr">
        <is>
          <t>27/02 15:04</t>
        </is>
      </c>
      <c r="C8036" t="inlineStr">
        <is>
          <t>Metrópoles</t>
        </is>
      </c>
      <c r="D8036" t="inlineStr">
        <is>
          <t>rss</t>
        </is>
      </c>
      <c r="E8036" t="inlineStr">
        <is>
          <t>Flávio diz que vaga de vice-governador é "escolha pessoal" de Tarcísio</t>
        </is>
      </c>
      <c r="F8036" t="inlineStr">
        <is>
          <t>https://www.metropoles.com/sao-paulo/flavio-diz-que-vaga-de-vice-governador-e-escolha-pessoal-de-tarcisio</t>
        </is>
      </c>
      <c r="G8036" t="inlineStr">
        <is>
          <t>Bolsonaro</t>
        </is>
      </c>
      <c r="H8036" t="inlineStr">
        <is>
          <t>Flávio &lt;b&gt;Bolsonaro&lt;/b&gt; diz que o posto de candidato a vice-governador será uma escolha pessoal de Tarcísio de Fr</t>
        </is>
      </c>
      <c r="I8036" t="n">
        <v>1</v>
      </c>
    </row>
    <row r="8037">
      <c r="A8037" t="inlineStr">
        <is>
          <t>27/02/2026 15:40:06</t>
        </is>
      </c>
      <c r="B8037" t="inlineStr">
        <is>
          <t>27/02 15:01</t>
        </is>
      </c>
      <c r="C8037" t="inlineStr">
        <is>
          <t>BBC Brasil</t>
        </is>
      </c>
      <c r="D8037" t="inlineStr">
        <is>
          <t>rss</t>
        </is>
      </c>
      <c r="E8037" t="inlineStr">
        <is>
          <t>'Não vi nada, não fiz nada de errado': o depoimento do ex-presidente Bill Clinton sobre Jeffrey Epstein</t>
        </is>
      </c>
      <c r="F8037" t="inlineStr">
        <is>
          <t>https://www.bbc.com/portuguese/articles/c3ewppkw1ewo?at_medium=RSS&amp;at_campaign=rss</t>
        </is>
      </c>
      <c r="G8037" t="inlineStr">
        <is>
          <t>câmara</t>
        </is>
      </c>
      <c r="H8037" t="inlineStr">
        <is>
          <t>Convocado pela &lt;b&gt;Câmara&lt;/b&gt; dos EUA, Clinton afirmou que 'não fazia ideia dos crimes que Jeffrey Epstein estava comet</t>
        </is>
      </c>
      <c r="I8037" t="n">
        <v>1</v>
      </c>
    </row>
    <row r="8038">
      <c r="A8038" t="inlineStr">
        <is>
          <t>27/02/2026 15:40:09</t>
        </is>
      </c>
      <c r="B8038" t="inlineStr">
        <is>
          <t>27/02 15:00</t>
        </is>
      </c>
      <c r="C8038" t="inlineStr">
        <is>
          <t>Folha de S.Paulo - Mercado - Principal</t>
        </is>
      </c>
      <c r="D8038" t="inlineStr">
        <is>
          <t>rss</t>
        </is>
      </c>
      <c r="E8038" t="inlineStr">
        <is>
          <t>Motos chinesas entram na mira de fabricantes locais a exemplo dos carros da BYD</t>
        </is>
      </c>
      <c r="F8038" t="inlineStr">
        <is>
          <t>https://redir.folha.com.br/redir/online/mercado/rss091/*https://www1.folha.uol.com.br/mercado/2026/02/motos-chinesas-entram-na-mira-de-fabricantes-locais-a-exemplo-dos-carros-da-byd.shtml</t>
        </is>
      </c>
      <c r="G8038" t="inlineStr">
        <is>
          <t>lula</t>
        </is>
      </c>
      <c r="H8038" t="inlineStr">
        <is>
          <t>https://www1.folha.uol.com.br/mercado/2026/02/ceos-de-montadoras-de-carros-enviam-carta-a-&lt;b&gt;lula&lt;/b&gt;-contra-beneficios-que-favorecem-byd.shtml" rel="" target=""&amp;gt;situação parecida à enfrentad</t>
        </is>
      </c>
      <c r="I8038" t="n">
        <v>1</v>
      </c>
    </row>
    <row r="8039">
      <c r="A8039" t="inlineStr">
        <is>
          <t>27/02/2026 15:40:11</t>
        </is>
      </c>
      <c r="B8039" t="inlineStr">
        <is>
          <t>27/02 14:57</t>
        </is>
      </c>
      <c r="C8039" t="inlineStr">
        <is>
          <t>Folha de S.Paulo - Poder - Principal</t>
        </is>
      </c>
      <c r="D8039" t="inlineStr">
        <is>
          <t>rss</t>
        </is>
      </c>
      <c r="E8039" t="inlineStr">
        <is>
          <t>Presidente do PT chama Flávio de essência do fascismo e pede ofensiva contra ele</t>
        </is>
      </c>
      <c r="F8039" t="inlineStr">
        <is>
          <t>https://redir.folha.com.br/redir/online/poder/rss091/*https://www1.folha.uol.com.br/colunas/painel/2026/02/presidente-do-pt-chama-flavio-de-essencia-do-fascismo-e-pede-ofensiva-contra-ele.shtml</t>
        </is>
      </c>
      <c r="G8039" t="inlineStr">
        <is>
          <t>Bolsonaro</t>
        </is>
      </c>
      <c r="H8039" t="inlineStr">
        <is>
          <t>lva, pediu um ofensiva contra &amp;lt;a href="https://www1.folha.uol.com.br/folha-topicos/flavio-&lt;b&gt;bolsonaro&lt;/b&gt;/"&amp;gt;Flávio Bolsonaro&amp;lt;/a&amp;gt; (PL) e em discurso aos dirigentes do partido, cobrou mobilização d</t>
        </is>
      </c>
      <c r="I8039" t="n">
        <v>1</v>
      </c>
    </row>
    <row r="8040">
      <c r="A8040" t="inlineStr">
        <is>
          <t>27/02/2026 15:40:13</t>
        </is>
      </c>
      <c r="B8040" t="inlineStr">
        <is>
          <t>27/02 14:56</t>
        </is>
      </c>
      <c r="C8040" t="inlineStr">
        <is>
          <t>Metrópoles</t>
        </is>
      </c>
      <c r="D8040" t="inlineStr">
        <is>
          <t>rss</t>
        </is>
      </c>
      <c r="E8040" t="inlineStr">
        <is>
          <t>Como o mercado reagiu a Tarcísio na coordenação da campanha de Flávio</t>
        </is>
      </c>
      <c r="F8040" t="inlineStr">
        <is>
          <t>https://www.metropoles.com/colunas/milena-teixeira/como-o-mercado-reagiu-a-tarcisio-na-coordenacao-da-campanha-de-flavio</t>
        </is>
      </c>
      <c r="G8040" t="inlineStr">
        <is>
          <t>Bolsonaro</t>
        </is>
      </c>
      <c r="H8040" t="inlineStr">
        <is>
          <t>aliam a decisão do governador de São Paulo de assumir a coordenação da campanha de Flávio &lt;b&gt;Bolsonaro&lt;/b&gt;</t>
        </is>
      </c>
      <c r="I8040" t="n">
        <v>1</v>
      </c>
    </row>
    <row r="8041">
      <c r="A8041" t="inlineStr">
        <is>
          <t>27/02/2026 15:40:15</t>
        </is>
      </c>
      <c r="C8041" t="inlineStr">
        <is>
          <t>VEJA</t>
        </is>
      </c>
      <c r="D8041" t="inlineStr">
        <is>
          <t>rss</t>
        </is>
      </c>
      <c r="E8041" t="inlineStr">
        <is>
          <t>Senado da Itália aprova extensão de prazo para solicitar cidadania de menores nascidos no exterior</t>
        </is>
      </c>
      <c r="F8041" t="inlineStr">
        <is>
          <t>https://veja.abril.com.br/mundo/senado-da-italia-aprova-extensao-de-prazo-para-solicitar-cidadania-de-menores-nascidos-no-exterior/</t>
        </is>
      </c>
      <c r="G8041" t="inlineStr">
        <is>
          <t>senado</t>
        </is>
      </c>
      <c r="H8041" t="inlineStr">
        <is>
          <t>(ver título)</t>
        </is>
      </c>
      <c r="I8041" t="n">
        <v>1</v>
      </c>
    </row>
    <row r="8042">
      <c r="A8042" t="inlineStr">
        <is>
          <t>27/02/2026 15:40:18</t>
        </is>
      </c>
      <c r="C8042" t="inlineStr">
        <is>
          <t>VEJA</t>
        </is>
      </c>
      <c r="D8042" t="inlineStr">
        <is>
          <t>rss</t>
        </is>
      </c>
      <c r="E8042" t="inlineStr">
        <is>
          <t>Recuperação judicial bate recorde e escancara o peso dos juros</t>
        </is>
      </c>
      <c r="F8042" t="inlineStr">
        <is>
          <t>https://veja.abril.com.br/coluna/radar-economico/recuperacao-judicial-bate-recorde-e-escancara-o-peso-dos-juros/</t>
        </is>
      </c>
      <c r="G8042" t="inlineStr">
        <is>
          <t>juros</t>
        </is>
      </c>
      <c r="H8042" t="inlineStr">
        <is>
          <t>(ver título)</t>
        </is>
      </c>
      <c r="I8042" t="n">
        <v>1</v>
      </c>
    </row>
    <row r="8043">
      <c r="A8043" t="inlineStr">
        <is>
          <t>27/02/2026 16:21:57</t>
        </is>
      </c>
      <c r="B8043" t="inlineStr">
        <is>
          <t>27/02 16:07</t>
        </is>
      </c>
      <c r="C8043" t="inlineStr">
        <is>
          <t>g1 &gt; Economia</t>
        </is>
      </c>
      <c r="D8043" t="inlineStr">
        <is>
          <t>rss</t>
        </is>
      </c>
      <c r="E8043" t="inlineStr">
        <is>
          <t>Acordo UE-Mercosul deve entrar em vigor no Brasil até o fim de maio, diz Alckmin</t>
        </is>
      </c>
      <c r="F8043" t="inlineStr">
        <is>
          <t>https://g1.globo.com/economia/noticia/2026/02/27/alckmin-mercadante-sp.ghtml</t>
        </is>
      </c>
      <c r="G8043" t="inlineStr">
        <is>
          <t>câmara</t>
        </is>
      </c>
      <c r="H8043" t="inlineStr">
        <is>
          <t>lização já tem a vigência provisória", afirmou.
Alckmin destacou que, após aprovação pela &lt;b&gt;Câmara&lt;/b&gt; dos Deputados, a expectativa do governo é que o Senado dê aval ao texto em até duas seman</t>
        </is>
      </c>
      <c r="I8043" t="n">
        <v>5</v>
      </c>
    </row>
    <row r="8044">
      <c r="A8044" t="inlineStr">
        <is>
          <t>27/02/2026 16:22:00</t>
        </is>
      </c>
      <c r="B8044" t="inlineStr">
        <is>
          <t>27/02 16:06</t>
        </is>
      </c>
      <c r="C8044" t="inlineStr">
        <is>
          <t>Folha de S.Paulo - Mercado - Principal</t>
        </is>
      </c>
      <c r="D8044" t="inlineStr">
        <is>
          <t>rss</t>
        </is>
      </c>
      <c r="E8044" t="inlineStr">
        <is>
          <t>Mendonça autoriza ida de Vorcaro a Brasília em jato da Polícia Federal</t>
        </is>
      </c>
      <c r="F8044" t="inlineStr">
        <is>
          <t>https://redir.folha.com.br/redir/online/mercado/rss091/*https://www1.folha.uol.com.br/mercado/2026/02/mendonca-autoriza-ida-de-vorcaro-a-brasilia-em-jato-da-policia-federal.shtml</t>
        </is>
      </c>
      <c r="G8044" t="inlineStr">
        <is>
          <t>senado</t>
        </is>
      </c>
      <c r="H8044" t="inlineStr">
        <is>
          <t>(Comissão de Assuntos Econômicos) do &amp;lt;a href="https://www1.folha.uol.com.br/folha-topicos/&lt;b&gt;senado&lt;/b&gt;/"&amp;gt;Senado&amp;lt;/a&amp;gt;.
&amp;lt;a href="https://redir.folha.com.br/redir/online/mercado/rss091/*https://ww</t>
        </is>
      </c>
      <c r="I8044" t="n">
        <v>3</v>
      </c>
    </row>
    <row r="8045">
      <c r="A8045" t="inlineStr">
        <is>
          <t>27/02/2026 16:22:02</t>
        </is>
      </c>
      <c r="B8045" t="inlineStr">
        <is>
          <t>27/02 15:48</t>
        </is>
      </c>
      <c r="C8045" t="inlineStr">
        <is>
          <t>Metrópoles</t>
        </is>
      </c>
      <c r="D8045" t="inlineStr">
        <is>
          <t>rss</t>
        </is>
      </c>
      <c r="E8045" t="inlineStr">
        <is>
          <t>Lula avalia ir à posse do direitista Kast, presidente eleito do Chile</t>
        </is>
      </c>
      <c r="F8045" t="inlineStr">
        <is>
          <t>https://www.metropoles.com/brasil/lula-avalia-ir-a-posse-do-direitista-kast-presidente-eleito-do-chile</t>
        </is>
      </c>
      <c r="G8045" t="inlineStr">
        <is>
          <t>Jair Bolsonaro</t>
        </is>
      </c>
      <c r="H8045" t="inlineStr">
        <is>
          <t>Líder da direita chileno é comparado ao ex-presidente &lt;b&gt;Jair Bolsonaro&lt;/b&gt; (PL). Os dois já se encontraram no fim de janeiro, no Panamá</t>
        </is>
      </c>
      <c r="I8045" t="n">
        <v>3</v>
      </c>
    </row>
    <row r="8046">
      <c r="A8046" t="inlineStr">
        <is>
          <t>27/02/2026 16:22:04</t>
        </is>
      </c>
      <c r="B8046" t="inlineStr">
        <is>
          <t>27/02 16:10</t>
        </is>
      </c>
      <c r="C8046" t="inlineStr">
        <is>
          <t>Metrópoles</t>
        </is>
      </c>
      <c r="D8046" t="inlineStr">
        <is>
          <t>rss</t>
        </is>
      </c>
      <c r="E8046" t="inlineStr">
        <is>
          <t>"Flávio vai acabar com a maioridade penal", diz Valdemar</t>
        </is>
      </c>
      <c r="F8046" t="inlineStr">
        <is>
          <t>https://www.metropoles.com/sao-paulo/flavio-vai-acabar-com-a-maioridade-penal-diz-valdemar-costa-neto</t>
        </is>
      </c>
      <c r="G8046" t="inlineStr">
        <is>
          <t>Bolsonaro</t>
        </is>
      </c>
      <c r="H8046" t="inlineStr">
        <is>
          <t>Presidente nacional do PL elogiou discurso feito por Flávio &lt;b&gt;Bolsonaro&lt;/b&gt; em evento na Assembleia Legislativa de São Paulo nesta 6ª feira</t>
        </is>
      </c>
      <c r="I8046" t="n">
        <v>1</v>
      </c>
    </row>
    <row r="8047">
      <c r="A8047" t="inlineStr">
        <is>
          <t>27/02/2026 16:22:07</t>
        </is>
      </c>
      <c r="B8047" t="inlineStr">
        <is>
          <t>27/02 16:09</t>
        </is>
      </c>
      <c r="C8047" t="inlineStr">
        <is>
          <t>g1 &gt; Economia</t>
        </is>
      </c>
      <c r="D8047" t="inlineStr">
        <is>
          <t>rss</t>
        </is>
      </c>
      <c r="E8047" t="inlineStr">
        <is>
          <t>Rota Mogiana: com oferta de R$ 1 bilhão, consórcio vence leilão para administrar 520 km de rodovias no interior de SP</t>
        </is>
      </c>
      <c r="F8047" t="inlineStr">
        <is>
          <t>https://g1.globo.com/sp/campinas-regiao/noticia/2026/02/27/rota-mogiana-com-oferta-de-r-1-bilhao-consorcio-vence-leilao-para-administrar-520-km-de-rodovias-no-interior-de-sp.ghtml</t>
        </is>
      </c>
      <c r="G8047" t="inlineStr">
        <is>
          <t>ldo</t>
        </is>
      </c>
      <c r="H8047" t="inlineStr">
        <is>
          <t>tipo de ocorrência, mas podem elevar o número de acidentes relacionados à velocidade.
O sa&lt;b&gt;ldo&lt;/b&gt;, segundo o especialista, tende a ser positivo — mas não elimina o risco. Ele apenas trans</t>
        </is>
      </c>
      <c r="I8047" t="n">
        <v>1</v>
      </c>
    </row>
    <row r="8048">
      <c r="A8048" t="inlineStr">
        <is>
          <t>27/02/2026 16:22:09</t>
        </is>
      </c>
      <c r="B8048" t="inlineStr">
        <is>
          <t>27/02 16:06</t>
        </is>
      </c>
      <c r="C8048" t="inlineStr">
        <is>
          <t>Metrópoles</t>
        </is>
      </c>
      <c r="D8048" t="inlineStr">
        <is>
          <t>rss</t>
        </is>
      </c>
      <c r="E8048" t="inlineStr">
        <is>
          <t>Apresentadora da Band ironiza após MPF processar a Globo: “Vergonha”</t>
        </is>
      </c>
      <c r="F8048" t="inlineStr">
        <is>
          <t>https://www.metropoles.com/colunas/fabia-oliveira/apresentadora-da-band-ironiza-apos-mpf-processar-a-globo-vergonha</t>
        </is>
      </c>
      <c r="G8048" t="inlineStr">
        <is>
          <t>mpf</t>
        </is>
      </c>
      <c r="H8048" t="inlineStr">
        <is>
          <t>(ver título)</t>
        </is>
      </c>
      <c r="I8048" t="n">
        <v>1</v>
      </c>
    </row>
    <row r="8049">
      <c r="A8049" t="inlineStr">
        <is>
          <t>27/02/2026 16:22:12</t>
        </is>
      </c>
      <c r="B8049" t="inlineStr">
        <is>
          <t>27/02 15:57</t>
        </is>
      </c>
      <c r="C8049" t="inlineStr">
        <is>
          <t>g1 &gt; Política</t>
        </is>
      </c>
      <c r="D8049" t="inlineStr">
        <is>
          <t>rss</t>
        </is>
      </c>
      <c r="E8049" t="inlineStr">
        <is>
          <t>Quaest: 87% avaliam de forma positiva prefeito de Belford Roxo, Márcio Canella; 3%, negativa</t>
        </is>
      </c>
      <c r="F8049" t="inlineStr">
        <is>
          <t>https://g1.globo.com/rj/rio-de-janeiro/noticia/2026/02/27/quaest-avaliacao-prefeito-belford-roxo-fevereiro-2026.ghtml</t>
        </is>
      </c>
      <c r="G8049" t="inlineStr">
        <is>
          <t>senado</t>
        </is>
      </c>
      <c r="H8049" t="inlineStr">
        <is>
          <t>consideram regular e 0% disseram não saber ou não responderam.
Canella é pré-candidato ao &lt;b&gt;Senado&lt;/b&gt; nas eleições de 2026 em chapa ao lado do governador do RJ, Cláudio Castro (PL). Para gove</t>
        </is>
      </c>
      <c r="I8049" t="n">
        <v>1</v>
      </c>
    </row>
    <row r="8050">
      <c r="A8050" t="inlineStr">
        <is>
          <t>27/02/2026 16:22:14</t>
        </is>
      </c>
      <c r="B8050" t="inlineStr">
        <is>
          <t>27/02 15:54</t>
        </is>
      </c>
      <c r="C8050" t="inlineStr">
        <is>
          <t>Metrópoles</t>
        </is>
      </c>
      <c r="D8050" t="inlineStr">
        <is>
          <t>rss</t>
        </is>
      </c>
      <c r="E8050" t="inlineStr">
        <is>
          <t>Gilmar manda inutilizar dados enviados à CPI do Crime Organizado sobre empresa de Toffoli</t>
        </is>
      </c>
      <c r="F8050" t="inlineStr">
        <is>
          <t>https://www.metropoles.com/brasil/gilmar-manda-inutilizar-dados-enviados-a-cpi-sobre-empresa-de-toffoli</t>
        </is>
      </c>
      <c r="G8050" t="inlineStr">
        <is>
          <t>comissão</t>
        </is>
      </c>
      <c r="H8050" t="inlineStr">
        <is>
          <t>As quebras haviam sido aprovadas pela &lt;b&gt;comissão&lt;/b&gt; na última quarta (25/2)</t>
        </is>
      </c>
      <c r="I8050" t="n">
        <v>1</v>
      </c>
    </row>
    <row r="8051">
      <c r="A8051" t="inlineStr">
        <is>
          <t>27/02/2026 16:22:17</t>
        </is>
      </c>
      <c r="C8051" t="inlineStr">
        <is>
          <t>VEJA</t>
        </is>
      </c>
      <c r="D8051" t="inlineStr">
        <is>
          <t>rss</t>
        </is>
      </c>
      <c r="E8051" t="inlineStr">
        <is>
          <t>Como a campanha presidencial chegou à tragédia das chuvas em Minas Gerais</t>
        </is>
      </c>
      <c r="F8051" t="inlineStr">
        <is>
          <t>https://veja.abril.com.br/brasil/como-a-campanha-presidencial-chegou-a-tragedia-das-chuvas-em-minas-gerais/</t>
        </is>
      </c>
      <c r="G8051" t="inlineStr">
        <is>
          <t>lula</t>
        </is>
      </c>
      <c r="H8051" t="inlineStr">
        <is>
          <t>Presidenciável Zema visitou a região, &lt;b&gt;Lula&lt;/b&gt; irá visitar amanhã e Nikolas fez gravação de vídeo para Flávio ver os estragos na região</t>
        </is>
      </c>
      <c r="I8051" t="n">
        <v>1</v>
      </c>
    </row>
    <row r="8052">
      <c r="A8052" t="inlineStr">
        <is>
          <t>27/02/2026 16:22:19</t>
        </is>
      </c>
      <c r="C8052" t="inlineStr">
        <is>
          <t>VEJA</t>
        </is>
      </c>
      <c r="D8052" t="inlineStr">
        <is>
          <t>rss</t>
        </is>
      </c>
      <c r="E8052" t="inlineStr">
        <is>
          <t>Lula recebe Lucas Pinheiro após ouro histórico nos Jogos de Inverno</t>
        </is>
      </c>
      <c r="F8052" t="inlineStr">
        <is>
          <t>https://veja.abril.com.br/esporte/lula-recebe-lucas-pinheiro-apos-ouro-historico-nos-jogos-de-inverno/</t>
        </is>
      </c>
      <c r="G8052" t="inlineStr">
        <is>
          <t>lula</t>
        </is>
      </c>
      <c r="H8052" t="inlineStr">
        <is>
          <t>(ver título)</t>
        </is>
      </c>
      <c r="I8052" t="n">
        <v>1</v>
      </c>
    </row>
    <row r="8053">
      <c r="A8053" t="inlineStr">
        <is>
          <t>27/02/2026 16:53:07</t>
        </is>
      </c>
      <c r="B8053" t="inlineStr">
        <is>
          <t>27/02 16:24</t>
        </is>
      </c>
      <c r="C8053" t="inlineStr">
        <is>
          <t>g1 &gt; Política</t>
        </is>
      </c>
      <c r="D8053" t="inlineStr">
        <is>
          <t>rss</t>
        </is>
      </c>
      <c r="E8053" t="inlineStr">
        <is>
          <t>Após repercussão, governo derruba aumento de tarifa para produtos eletrônicos; decisão retomou alíquota original para smartphones</t>
        </is>
      </c>
      <c r="F8053" t="inlineStr">
        <is>
          <t>https://g1.globo.com/economia/noticia/2026/02/27/apos-repercussao-negativa-governo-derruba-aumento-de-tarifa-para-produtos-eletronicos.ghtml</t>
        </is>
      </c>
      <c r="G8053" t="inlineStr">
        <is>
          <t>câmara</t>
        </is>
      </c>
      <c r="H8053" t="inlineStr">
        <is>
          <t>tica nos patamares anteriores. 
A decisão do Comitê-Executivo de Gestão (Gecex), órgão da &lt;b&gt;Câmara&lt;/b&gt; de Comércio Exterior (Camex), retomou alíquota original para smartphones. (vejas as tarif</t>
        </is>
      </c>
      <c r="I8053" t="n">
        <v>6</v>
      </c>
    </row>
    <row r="8054">
      <c r="A8054" t="inlineStr">
        <is>
          <t>27/02/2026 16:53:09</t>
        </is>
      </c>
      <c r="B8054" t="inlineStr">
        <is>
          <t>27/02 16:19</t>
        </is>
      </c>
      <c r="C8054" t="inlineStr">
        <is>
          <t>Folha de S.Paulo - Mercado - Principal</t>
        </is>
      </c>
      <c r="D8054" t="inlineStr">
        <is>
          <t>rss</t>
        </is>
      </c>
      <c r="E8054" t="inlineStr">
        <is>
          <t>Governo desiste de aumentar imposto de importação para informática após desgaste</t>
        </is>
      </c>
      <c r="F8054" t="inlineStr">
        <is>
          <t>https://redir.folha.com.br/redir/online/mercado/rss091/*https://www1.folha.uol.com.br/mercado/2026/02/governo-desiste-de-aumentar-imposto-de-importacao-para-informatica-apos-desgaste.shtml</t>
        </is>
      </c>
      <c r="G8054" t="inlineStr">
        <is>
          <t>câmara</t>
        </is>
      </c>
      <c r="H8054" t="inlineStr">
        <is>
          <t>Após dias de desgaste político, a &lt;b&gt;Câmara&lt;/b&gt; de Comércio Exterior recuou da decisão de aumentar o imposto de importação de 15 itens de</t>
        </is>
      </c>
      <c r="I8054" t="n">
        <v>2</v>
      </c>
    </row>
    <row r="8055">
      <c r="A8055" t="inlineStr">
        <is>
          <t>27/02/2026 16:53:12</t>
        </is>
      </c>
      <c r="B8055" t="inlineStr">
        <is>
          <t>27/02 16:33</t>
        </is>
      </c>
      <c r="C8055" t="inlineStr">
        <is>
          <t>BBC Brasil</t>
        </is>
      </c>
      <c r="D8055" t="inlineStr">
        <is>
          <t>rss</t>
        </is>
      </c>
      <c r="E8055" t="inlineStr">
        <is>
          <t>Fim da escala 6 x 1: entenda o tortuoso caminho que a proposta ainda tem pela frente no Congresso</t>
        </is>
      </c>
      <c r="F8055" t="inlineStr">
        <is>
          <t>https://www.bbc.com/portuguese/articles/c620ed97zp9o?at_medium=RSS&amp;at_campaign=rss</t>
        </is>
      </c>
      <c r="G8055" t="inlineStr">
        <is>
          <t>congresso</t>
        </is>
      </c>
      <c r="H8055" t="inlineStr">
        <is>
          <t>Hugo Motta planeja votar votar PEC em maio no &lt;b&gt;Congresso&lt;/b&gt;, mas presidentes do PL e do União Brasil querem segurar andamento da proposta</t>
        </is>
      </c>
      <c r="I8055" t="n">
        <v>1</v>
      </c>
    </row>
    <row r="8056">
      <c r="A8056" t="inlineStr">
        <is>
          <t>27/02/2026 16:53:14</t>
        </is>
      </c>
      <c r="B8056" t="inlineStr">
        <is>
          <t>27/02 16:33</t>
        </is>
      </c>
      <c r="C8056" t="inlineStr">
        <is>
          <t>Folha de S.Paulo - Poder - Principal</t>
        </is>
      </c>
      <c r="D8056" t="inlineStr">
        <is>
          <t>rss</t>
        </is>
      </c>
      <c r="E8056" t="inlineStr">
        <is>
          <t>ONGs pedem que STF barre obras com emendas causadoras de desmate e invasão de terras indígenas</t>
        </is>
      </c>
      <c r="F8056" t="inlineStr">
        <is>
          <t>https://redir.folha.com.br/redir/online/poder/rss091/*https://www1.folha.uol.com.br/poder/2026/02/ongs-pedem-que-stf-barre-obras-com-emendas-causadoras-de-desmate-e-invasao-de-terras-indigenas.shtml</t>
        </is>
      </c>
      <c r="G8056" t="inlineStr">
        <is>
          <t>stf</t>
        </is>
      </c>
      <c r="H8056" t="inlineStr">
        <is>
          <t>e defesa da transparência pediram ao &amp;lt;a href="https://www1.folha.uol.com.br/folha-topicos/&lt;b&gt;stf&lt;/b&gt;/"&amp;gt;STF&amp;lt;/a&amp;gt; (Supremo Tribunal Federal) medidas para barrar o financiamento com emendas parl</t>
        </is>
      </c>
      <c r="I8056" t="n">
        <v>1</v>
      </c>
    </row>
    <row r="8057">
      <c r="A8057" t="inlineStr">
        <is>
          <t>27/02/2026 16:53:16</t>
        </is>
      </c>
      <c r="B8057" t="inlineStr">
        <is>
          <t>27/02 16:30</t>
        </is>
      </c>
      <c r="C8057" t="inlineStr">
        <is>
          <t>Folha de S.Paulo - Poder - Principal</t>
        </is>
      </c>
      <c r="D8057" t="inlineStr">
        <is>
          <t>rss</t>
        </is>
      </c>
      <c r="E8057" t="inlineStr">
        <is>
          <t>Processos suspensos por membros do CNJ frustram Eliana Calmon</t>
        </is>
      </c>
      <c r="F8057" t="inlineStr">
        <is>
          <t>https://redir.folha.com.br/redir/online/poder/rss091/*https://www1.folha.uol.com.br/blogs/frederico-vasconcelos/2026/02/processos-suspensos-por-membros-do-cnj-frustram-eliana-calmon.shtml</t>
        </is>
      </c>
      <c r="G8057" t="inlineStr">
        <is>
          <t>stf</t>
        </is>
      </c>
      <c r="H8057" t="inlineStr">
        <is>
          <t xml:space="preserve"> href="https://www1.folha.uol.com.br/poder/2011/12/1023416-em-decisao-liminar-ministro-do-&lt;b&gt;stf&lt;/b&gt;-esvazia-poderes-do-cnj.shtml?mobile" rel="" target=""&amp;gt;corregedora nacional de Justiça&amp;lt;/a&amp;gt;</t>
        </is>
      </c>
      <c r="I8057" t="n">
        <v>1</v>
      </c>
    </row>
    <row r="8058">
      <c r="A8058" t="inlineStr">
        <is>
          <t>27/02/2026 16:53:19</t>
        </is>
      </c>
      <c r="C8058" t="inlineStr">
        <is>
          <t>VEJA</t>
        </is>
      </c>
      <c r="D8058" t="inlineStr">
        <is>
          <t>rss</t>
        </is>
      </c>
      <c r="E8058" t="inlineStr">
        <is>
          <t>O diálogo entre Nikolas Ferreira e Eduardo Bolsonaro após tragédia em MG</t>
        </is>
      </c>
      <c r="F8058" t="inlineStr">
        <is>
          <t>https://veja.abril.com.br/brasil/o-dialogo-entre-nikolas-ferreira-e-eduardo-bolsonaro-apos-tragedia-em-mg/</t>
        </is>
      </c>
      <c r="G8058" t="inlineStr">
        <is>
          <t>Bolsonaro</t>
        </is>
      </c>
      <c r="H8058" t="inlineStr">
        <is>
          <t>(ver título)</t>
        </is>
      </c>
      <c r="I8058" t="n">
        <v>1</v>
      </c>
    </row>
    <row r="8059">
      <c r="A8059" t="inlineStr">
        <is>
          <t>27/02/2026 17:25:58</t>
        </is>
      </c>
      <c r="B8059" t="inlineStr">
        <is>
          <t>27/02 17:06</t>
        </is>
      </c>
      <c r="C8059" t="inlineStr">
        <is>
          <t>Metrópoles</t>
        </is>
      </c>
      <c r="D8059" t="inlineStr">
        <is>
          <t>rss</t>
        </is>
      </c>
      <c r="E8059" t="inlineStr">
        <is>
          <t>Alckmin diz que está “na torcida” por Haddad candidato a governador</t>
        </is>
      </c>
      <c r="F8059" t="inlineStr">
        <is>
          <t>https://www.metropoles.com/sao-paulo/alckmin-diz-que-esta-na-torcida-por-haddad-candidato-a-governador</t>
        </is>
      </c>
      <c r="G8059" t="inlineStr">
        <is>
          <t>ldo</t>
        </is>
      </c>
      <c r="H8059" t="inlineStr">
        <is>
          <t>O vice-presidente Gera&lt;b&gt;ldo&lt;/b&gt; Alckmin (PSB) deve se reunir com o presidente Lula (PT) e o ministro Fernando Haddad (PT)</t>
        </is>
      </c>
      <c r="I8059" t="n">
        <v>3</v>
      </c>
    </row>
    <row r="8060">
      <c r="A8060" t="inlineStr">
        <is>
          <t>27/02/2026 17:26:00</t>
        </is>
      </c>
      <c r="B8060" t="inlineStr">
        <is>
          <t>27/02 17:00</t>
        </is>
      </c>
      <c r="C8060" t="inlineStr">
        <is>
          <t>Folha de S.Paulo - Mercado - Principal</t>
        </is>
      </c>
      <c r="D8060" t="inlineStr">
        <is>
          <t>rss</t>
        </is>
      </c>
      <c r="E8060" t="inlineStr">
        <is>
          <t>Alckmin diz que acordo UE-Mercosul deve entrar em vigor até o fim de maio</t>
        </is>
      </c>
      <c r="F8060" t="inlineStr">
        <is>
          <t>https://redir.folha.com.br/redir/online/mercado/rss091/*https://www1.folha.uol.com.br/mercado/2026/02/alckmin-diz-que-acordo-ue-mercosul-deve-entrar-em-vigor-ate-o-fim-de-maio.shtml</t>
        </is>
      </c>
      <c r="G8060" t="inlineStr">
        <is>
          <t>senado</t>
        </is>
      </c>
      <c r="H8060" t="inlineStr">
        <is>
          <t>o Europeia&amp;lt;/a&amp;gt; deve entrar em vigor até o fim de maio. Segundo ele, a expectativa é que o &lt;b&gt;Senado&lt;/b&gt; aprove o texto nas próximas duas semanas, permitindo a sanção pelo presidente Luiz Inácio</t>
        </is>
      </c>
      <c r="I8060" t="n">
        <v>3</v>
      </c>
    </row>
    <row r="8061">
      <c r="A8061" t="inlineStr">
        <is>
          <t>27/02/2026 17:26:03</t>
        </is>
      </c>
      <c r="B8061" t="inlineStr">
        <is>
          <t>27/02 16:54</t>
        </is>
      </c>
      <c r="C8061" t="inlineStr">
        <is>
          <t>Folha de S.Paulo - Mercado - Principal</t>
        </is>
      </c>
      <c r="D8061" t="inlineStr">
        <is>
          <t>rss</t>
        </is>
      </c>
      <c r="E8061" t="inlineStr">
        <is>
          <t>Comitê Gestor do IBS cria comissões para acelerar implementação do imposto</t>
        </is>
      </c>
      <c r="F8061" t="inlineStr">
        <is>
          <t>https://redir.folha.com.br/redir/online/mercado/rss091/*https://www1.folha.uol.com.br/blogs/que-imposto-e-esse/2026/02/comite-gestor-do-ibs-cria-comissoes-para-acelerar-implementacao-do-imposto.shtml</t>
        </is>
      </c>
      <c r="G8061" t="inlineStr">
        <is>
          <t>imposto</t>
        </is>
      </c>
      <c r="H8061" t="inlineStr">
        <is>
          <t>O &amp;lt;a href="https://www1.folha.uol.com.br/blogs/que-&lt;b&gt;imposto&lt;/b&gt;-e-esse/2026/02/comite-gestor-do-ibs-tera-sistema-independente-de-apuracao-ligado-a-portal</t>
        </is>
      </c>
      <c r="I8061" t="n">
        <v>3</v>
      </c>
    </row>
    <row r="8062">
      <c r="A8062" t="inlineStr">
        <is>
          <t>27/02/2026 17:26:05</t>
        </is>
      </c>
      <c r="B8062" t="inlineStr">
        <is>
          <t>27/02 16:47</t>
        </is>
      </c>
      <c r="C8062" t="inlineStr">
        <is>
          <t>Metrópoles</t>
        </is>
      </c>
      <c r="D8062" t="inlineStr">
        <is>
          <t>rss</t>
        </is>
      </c>
      <c r="E8062" t="inlineStr">
        <is>
          <t>Declaração de IRPF da mulher de Moraes foi vendida por apenas R$ 250</t>
        </is>
      </c>
      <c r="F8062" t="inlineStr">
        <is>
          <t>https://www.metropoles.com/colunas/andreza-matais/declaracao-de-irpf-da-mulher-de-moraes-foi-vendida-por-apenas-r-250</t>
        </is>
      </c>
      <c r="G8062" t="inlineStr">
        <is>
          <t>imposto</t>
        </is>
      </c>
      <c r="H8062" t="inlineStr">
        <is>
          <t>Mesmo valor foi cobrado pela declaração de &lt;b&gt;Imposto&lt;/b&gt; de Renda de Rodrigo Fux, filho de Luiz Fux</t>
        </is>
      </c>
      <c r="I8062" t="n">
        <v>3</v>
      </c>
    </row>
    <row r="8063">
      <c r="A8063" t="inlineStr">
        <is>
          <t>27/02/2026 17:26:08</t>
        </is>
      </c>
      <c r="B8063" t="inlineStr">
        <is>
          <t>27/02 17:00</t>
        </is>
      </c>
      <c r="C8063" t="inlineStr">
        <is>
          <t>Folha de S.Paulo - Poder - Principal</t>
        </is>
      </c>
      <c r="D8063" t="inlineStr">
        <is>
          <t>rss</t>
        </is>
      </c>
      <c r="E8063" t="inlineStr">
        <is>
          <t>O aumento das tarifas de importação sobre eletrônicos empobrece o brasileiro</t>
        </is>
      </c>
      <c r="F8063" t="inlineStr">
        <is>
          <t>https://redir.folha.com.br/redir/online/poder/rss091/*https://www1.folha.uol.com.br/colunas/deborah-bizarria/2026/02/o-aumento-das-tarifas-de-importacao-sobre-eletronicos-empobrece-o-brasileiro.shtml</t>
        </is>
      </c>
      <c r="G8063" t="inlineStr">
        <is>
          <t>imposto</t>
        </is>
      </c>
      <c r="H8063" t="inlineStr">
        <is>
          <t>os dias, o governo elevou o&amp;lt;a href="https://www1.folha.uol.com.br/mercado/2026/02/alta-de-&lt;b&gt;imposto&lt;/b&gt;-de-importacao-tera-efeito-imediato-de-ate-r-20-bi-na-arrecadacao-diz-ifi.shtml" rel="" ta</t>
        </is>
      </c>
      <c r="I8063" t="n">
        <v>2</v>
      </c>
    </row>
    <row r="8064">
      <c r="A8064" t="inlineStr">
        <is>
          <t>27/02/2026 17:26:10</t>
        </is>
      </c>
      <c r="B8064" t="inlineStr">
        <is>
          <t>27/02 17:00</t>
        </is>
      </c>
      <c r="C8064" t="inlineStr">
        <is>
          <t>Folha de S.Paulo - Mercado - Principal</t>
        </is>
      </c>
      <c r="D8064" t="inlineStr">
        <is>
          <t>rss</t>
        </is>
      </c>
      <c r="E8064" t="inlineStr">
        <is>
          <t>Entidades contábeis rebatem Hadadd sobre número excessivo de contadores</t>
        </is>
      </c>
      <c r="F8064" t="inlineStr">
        <is>
          <t>https://redir.folha.com.br/redir/online/mercado/rss091/*https://www1.folha.uol.com.br/colunas/painelsa/2026/02/entidades-contabeis-rebatem-hadadd-sobre-numero-excessivo-de-contadores.shtml</t>
        </is>
      </c>
      <c r="G8064" t="inlineStr">
        <is>
          <t>tribut</t>
        </is>
      </c>
      <c r="H8064" t="inlineStr">
        <is>
          <t>asil é "excessivo" e sugeriu que a &amp;lt;a href="https://www1.folha.uol.com.br/mercado/reforma-&lt;b&gt;tribut&lt;/b&gt;aria/" rel="" target=""&amp;gt;reforma tributária &amp;lt;/a&amp;gt;pode tornar a função de contador "irrelevan</t>
        </is>
      </c>
      <c r="I8064" t="n">
        <v>2</v>
      </c>
    </row>
    <row r="8065">
      <c r="A8065" t="inlineStr">
        <is>
          <t>27/02/2026 17:26:13</t>
        </is>
      </c>
      <c r="B8065" t="inlineStr">
        <is>
          <t>27/02 16:51</t>
        </is>
      </c>
      <c r="C8065" t="inlineStr">
        <is>
          <t>Metrópoles</t>
        </is>
      </c>
      <c r="D8065" t="inlineStr">
        <is>
          <t>rss</t>
        </is>
      </c>
      <c r="E8065" t="inlineStr">
        <is>
          <t>Lula cobra Zema por não usar recursos do PAC em obras de MG: "Descaso"</t>
        </is>
      </c>
      <c r="F8065" t="inlineStr">
        <is>
          <t>https://www.metropoles.com/brasil/lula-cobra-zema-por-nao-usar-recursos-do-pac-em-obras-de-mg-descaso</t>
        </is>
      </c>
      <c r="G8065" t="inlineStr">
        <is>
          <t>governo federal</t>
        </is>
      </c>
      <c r="H8065" t="inlineStr">
        <is>
          <t>&lt;b&gt;Governo federal&lt;/b&gt; reservou R$ 3,5 bilhões para obras no estado, mas o recurso não foi usado porque o Execut</t>
        </is>
      </c>
      <c r="I8065" t="n">
        <v>2</v>
      </c>
    </row>
    <row r="8066">
      <c r="A8066" t="inlineStr">
        <is>
          <t>27/02/2026 17:26:15</t>
        </is>
      </c>
      <c r="B8066" t="inlineStr">
        <is>
          <t>27/02 17:17</t>
        </is>
      </c>
      <c r="C8066" t="inlineStr">
        <is>
          <t>g1 &gt; Política</t>
        </is>
      </c>
      <c r="D8066" t="inlineStr">
        <is>
          <t>rss</t>
        </is>
      </c>
      <c r="E8066" t="inlineStr">
        <is>
          <t>Lula critica Zema e diz que Minas Gerais não usou recursos do Novo PAC para obras de contenção de encosta e drenagem</t>
        </is>
      </c>
      <c r="F8066" t="inlineStr">
        <is>
          <t>https://g1.globo.com/politica/noticia/2026/02/27/lula-critica-zema-e-diz-que-minas-gerais-nao-usou-recursos-do-novo-pac-para-obras-de-contencao-de-encosta-e-drenagem.ghtml</t>
        </is>
      </c>
      <c r="G8066" t="inlineStr">
        <is>
          <t>lula</t>
        </is>
      </c>
      <c r="H8066" t="inlineStr">
        <is>
          <t>huvas históricas marcam tragédias ao longo de mais 45 anos em MG
O presidente Luiz Inácio &lt;b&gt;Lula&lt;/b&gt; da Silva (PT) criticou nesta sexta-feira (27) o governador de Minas Gerais, Romeu Zema (N</t>
        </is>
      </c>
      <c r="I8066" t="n">
        <v>1</v>
      </c>
    </row>
    <row r="8067">
      <c r="A8067" t="inlineStr">
        <is>
          <t>27/02/2026 17:26:18</t>
        </is>
      </c>
      <c r="B8067" t="inlineStr">
        <is>
          <t>27/02 17:08</t>
        </is>
      </c>
      <c r="C8067" t="inlineStr">
        <is>
          <t>Metrópoles</t>
        </is>
      </c>
      <c r="D8067" t="inlineStr">
        <is>
          <t>rss</t>
        </is>
      </c>
      <c r="E8067" t="inlineStr">
        <is>
          <t>Dólar fica estável e Bolsa afunda depois de sobressalto com inflação</t>
        </is>
      </c>
      <c r="F8067" t="inlineStr">
        <is>
          <t>https://www.metropoles.com/negocios/dolar-fica-estavel-e-bolsa-afunda-depois-de-sobressalto-com-inflacao</t>
        </is>
      </c>
      <c r="G8067" t="inlineStr">
        <is>
          <t>inflação</t>
        </is>
      </c>
      <c r="H8067" t="inlineStr">
        <is>
          <t>(ver título)</t>
        </is>
      </c>
      <c r="I8067" t="n">
        <v>1</v>
      </c>
    </row>
    <row r="8068">
      <c r="A8068" t="inlineStr">
        <is>
          <t>27/02/2026 17:26:20</t>
        </is>
      </c>
      <c r="C8068" t="inlineStr">
        <is>
          <t>VEJA</t>
        </is>
      </c>
      <c r="D8068" t="inlineStr">
        <is>
          <t>rss</t>
        </is>
      </c>
      <c r="E8068" t="inlineStr">
        <is>
          <t>O perfil que Motta procura para relatar projeto que pode quebrar a patente do Mounjaro</t>
        </is>
      </c>
      <c r="F8068" t="inlineStr">
        <is>
          <t>https://veja.abril.com.br/politica/o-perfil-que-motta-procura-para-relatar-projeto-que-pode-quebrar-a-patente-do-mounjaro/</t>
        </is>
      </c>
      <c r="G8068" t="inlineStr">
        <is>
          <t>plenário</t>
        </is>
      </c>
      <c r="H8068" t="inlineStr">
        <is>
          <t>Ainda não há, contudo, prazo para que o projeto seja votado pelo &lt;b&gt;plenário&lt;/b&gt; da Casa</t>
        </is>
      </c>
      <c r="I8068" t="n">
        <v>1</v>
      </c>
    </row>
    <row r="8069">
      <c r="A8069" t="inlineStr">
        <is>
          <t>27/02/2026 17:26:22</t>
        </is>
      </c>
      <c r="C8069" t="inlineStr">
        <is>
          <t>VEJA</t>
        </is>
      </c>
      <c r="D8069" t="inlineStr">
        <is>
          <t>rss</t>
        </is>
      </c>
      <c r="E8069" t="inlineStr">
        <is>
          <t>O diálogo entre Nikolas Ferreira e Flávio Bolsonaro após tragédia em MG</t>
        </is>
      </c>
      <c r="F8069" t="inlineStr">
        <is>
          <t>https://veja.abril.com.br/brasil/o-dialogo-entre-nikolas-ferreira-e-flavio-bolsonaro-apos-tragedia-em-mg/</t>
        </is>
      </c>
      <c r="G8069" t="inlineStr">
        <is>
          <t>Bolsonaro</t>
        </is>
      </c>
      <c r="H8069" t="inlineStr">
        <is>
          <t>(ver título)</t>
        </is>
      </c>
      <c r="I8069" t="n">
        <v>1</v>
      </c>
    </row>
    <row r="8070">
      <c r="A8070" t="inlineStr">
        <is>
          <t>27/02/2026 17:52:41</t>
        </is>
      </c>
      <c r="B8070" t="inlineStr">
        <is>
          <t>27/02 17:29</t>
        </is>
      </c>
      <c r="C8070" t="inlineStr">
        <is>
          <t>Folha de S.Paulo - Mercado - Principal</t>
        </is>
      </c>
      <c r="D8070" t="inlineStr">
        <is>
          <t>rss</t>
        </is>
      </c>
      <c r="E8070" t="inlineStr">
        <is>
          <t>Tatiana Rosito, secretária de Haddad, deixará governo para assumir cargo do Banco Mundial na Ásia</t>
        </is>
      </c>
      <c r="F8070" t="inlineStr">
        <is>
          <t>https://redir.folha.com.br/redir/online/mercado/rss091/*https://aovivo.folha.uol.com.br/mercado/2026/02/01/6438-dolar-empresas-e-bolsas-acompanhe-ao-vivo-o-mercado.shtml#post450000</t>
        </is>
      </c>
      <c r="G8070" t="inlineStr">
        <is>
          <t>ministério da fazenda</t>
        </is>
      </c>
      <c r="H8070" t="inlineStr">
        <is>
          <t xml:space="preserve">A secretária de Assuntos Internacionais do &lt;b&gt;Ministério da Fazenda&lt;/b&gt;, Tatiana Rosito, vai deixar o governo para assumir cargo de diretora do Banco Mundial na </t>
        </is>
      </c>
      <c r="I8070" t="n">
        <v>2</v>
      </c>
    </row>
    <row r="8071">
      <c r="A8071" t="inlineStr">
        <is>
          <t>27/02/2026 17:52:43</t>
        </is>
      </c>
      <c r="B8071" t="inlineStr">
        <is>
          <t>27/02 17:23</t>
        </is>
      </c>
      <c r="C8071" t="inlineStr">
        <is>
          <t>Folha de S.Paulo - Poder - Principal</t>
        </is>
      </c>
      <c r="D8071" t="inlineStr">
        <is>
          <t>rss</t>
        </is>
      </c>
      <c r="E8071" t="inlineStr">
        <is>
          <t>PL Antifacção poupa crime organizado e gera violência na periferia, diz ex-coordenador de plano de Lula</t>
        </is>
      </c>
      <c r="F8071" t="inlineStr">
        <is>
          <t>https://redir.folha.com.br/redir/online/poder/rss091/*https://www1.folha.uol.com.br/colunas/painel/2026/02/pl-antifaccao-poupa-crime-organizado-e-gera-violencia-na-periferia-diz-ex-coordenador-de-plano-de-lula.shtml</t>
        </is>
      </c>
      <c r="G8071" t="inlineStr">
        <is>
          <t>congresso</t>
        </is>
      </c>
      <c r="H8071" t="inlineStr">
        <is>
          <t>nça em 2022, o sociólogo Benedito Mariano &amp;lt;/a&amp;gt;diz que o projeto antifacção, aprovado pelo &lt;b&gt;Congresso&lt;/b&gt; nesta semana, desfigura o texto original do governo.
&amp;lt;a href="https://redir.folha.com.br/</t>
        </is>
      </c>
      <c r="I8071" t="n">
        <v>2</v>
      </c>
    </row>
    <row r="8072">
      <c r="A8072" t="inlineStr">
        <is>
          <t>27/02/2026 17:52:46</t>
        </is>
      </c>
      <c r="B8072" t="inlineStr">
        <is>
          <t>27/02 17:21</t>
        </is>
      </c>
      <c r="C8072" t="inlineStr">
        <is>
          <t>Metrópoles</t>
        </is>
      </c>
      <c r="D8072" t="inlineStr">
        <is>
          <t>rss</t>
        </is>
      </c>
      <c r="E8072" t="inlineStr">
        <is>
          <t>Lula: “O homem é tão invejoso que não aceita que a mulher ganhe mais”</t>
        </is>
      </c>
      <c r="F8072" t="inlineStr">
        <is>
          <t>https://www.metropoles.com/brasil/lula-o-homem-e-tao-invejoso-que-nao-aceita-que-a-mulher-ganhe-mais</t>
        </is>
      </c>
      <c r="G8072" t="inlineStr">
        <is>
          <t>lula</t>
        </is>
      </c>
      <c r="H8072" t="inlineStr">
        <is>
          <t>(ver título)</t>
        </is>
      </c>
      <c r="I8072" t="n">
        <v>1</v>
      </c>
    </row>
    <row r="8073">
      <c r="A8073" t="inlineStr">
        <is>
          <t>27/02/2026 17:52:48</t>
        </is>
      </c>
      <c r="B8073" t="inlineStr">
        <is>
          <t>27/02 17:14</t>
        </is>
      </c>
      <c r="C8073" t="inlineStr">
        <is>
          <t>Metrópoles</t>
        </is>
      </c>
      <c r="D8073" t="inlineStr">
        <is>
          <t>rss</t>
        </is>
      </c>
      <c r="E8073" t="inlineStr">
        <is>
          <t>Lucas Lima comenta tentativa de assalto e diz que é "normal em SP"</t>
        </is>
      </c>
      <c r="F8073" t="inlineStr">
        <is>
          <t>https://www.metropoles.com/sao-paulo/tentativa-roubo-lucas-lima-sp</t>
        </is>
      </c>
      <c r="G8073" t="inlineStr">
        <is>
          <t>lula</t>
        </is>
      </c>
      <c r="H8073" t="inlineStr">
        <is>
          <t>Músico relatou que percebeu a tentativa de roubo rápido e, por isso, não teve o ce&lt;b&gt;lula&lt;/b&gt;r levado, mas acabou com ferimentos leves pelo corpo</t>
        </is>
      </c>
      <c r="I8073" t="n">
        <v>1</v>
      </c>
    </row>
    <row r="8074">
      <c r="A8074" t="inlineStr">
        <is>
          <t>27/02/2026 17:52:51</t>
        </is>
      </c>
      <c r="B8074" t="inlineStr">
        <is>
          <t>27/02 17:12</t>
        </is>
      </c>
      <c r="C8074" t="inlineStr">
        <is>
          <t>Metrópoles</t>
        </is>
      </c>
      <c r="D8074" t="inlineStr">
        <is>
          <t>rss</t>
        </is>
      </c>
      <c r="E8074" t="inlineStr">
        <is>
          <t>Maioridade penal: relator de PEC nega pedido do ministro da Justiça</t>
        </is>
      </c>
      <c r="F8074" t="inlineStr">
        <is>
          <t>https://www.metropoles.com/colunas/igor-gadelha/maioridade-penal-relator-de-pec-nega-pedido-do-ministro-da-justica</t>
        </is>
      </c>
      <c r="G8074" t="inlineStr">
        <is>
          <t>câmara</t>
        </is>
      </c>
      <c r="H8074" t="inlineStr">
        <is>
          <t>Relator da PEC da Segurança Pública na &lt;b&gt;Câmara&lt;/b&gt; conversou com ministro da Justiça na sexta-feira (27/2) sobre redução da maioridade penal</t>
        </is>
      </c>
      <c r="I8074" t="n">
        <v>1</v>
      </c>
    </row>
    <row r="8075">
      <c r="A8075" t="inlineStr">
        <is>
          <t>27/02/2026 18:27:34</t>
        </is>
      </c>
      <c r="B8075" t="inlineStr">
        <is>
          <t>27/02 18:23</t>
        </is>
      </c>
      <c r="C8075" t="inlineStr">
        <is>
          <t>g1 &gt; Política</t>
        </is>
      </c>
      <c r="D8075" t="inlineStr">
        <is>
          <t>rss</t>
        </is>
      </c>
      <c r="E8075" t="inlineStr">
        <is>
          <t>Indicado pelo PL a vice de Tarcísio, André do Prado diz que momento não é de criar brigas na base bolsonarista em SP pela vaga</t>
        </is>
      </c>
      <c r="F8075" t="inlineStr">
        <is>
          <t>https://g1.globo.com/sp/sao-paulo/noticia/2026/02/27/indicado-pelo-pl-a-vice-de-tarcisio-andre-do-prado-diz-que-momento-nao-e-de-criar-brigas-na-base-bolsonarista-em-sp-por-causa-da-vaga.ghtml</t>
        </is>
      </c>
      <c r="G8075" t="inlineStr">
        <is>
          <t>Jair Bolsonaro</t>
        </is>
      </c>
      <c r="H8075" t="inlineStr">
        <is>
          <t xml:space="preserve"> a expectativa de aliados de Tarcísio de que fosse ele o nome indicado pelo ex-presidente &lt;b&gt;Jair Bolsonaro&lt;/b&gt; (PL).
A reunião desta sexta serviu para marcar publicamente a reaproximação entre o senad</t>
        </is>
      </c>
      <c r="I8075" t="n">
        <v>3</v>
      </c>
    </row>
    <row r="8076">
      <c r="A8076" t="inlineStr">
        <is>
          <t>27/02/2026 18:27:36</t>
        </is>
      </c>
      <c r="B8076" t="inlineStr">
        <is>
          <t>27/02 18:09</t>
        </is>
      </c>
      <c r="C8076" t="inlineStr">
        <is>
          <t>Metrópoles</t>
        </is>
      </c>
      <c r="D8076" t="inlineStr">
        <is>
          <t>rss</t>
        </is>
      </c>
      <c r="E8076" t="inlineStr">
        <is>
          <t>Petista aciona PGR contra Flávio e Pollon por suposto pedido de R$ 15 milhões</t>
        </is>
      </c>
      <c r="F8076" t="inlineStr">
        <is>
          <t>https://www.metropoles.com/colunas/milena-teixeira/petista-aciona-pgr-contra-flavio-e-pollon-por-suposto-pedido-de-r-15-milhoes</t>
        </is>
      </c>
      <c r="G8076" t="inlineStr">
        <is>
          <t>Bolsonaro</t>
        </is>
      </c>
      <c r="H8076" t="inlineStr">
        <is>
          <t>Deputado petista acionou a PGR contra o senador Flávio &lt;b&gt;Bolsonaro&lt;/b&gt; e o  parlamentar Marcos Pollon por suposto pedido de R$ 15 milhões</t>
        </is>
      </c>
      <c r="I8076" t="n">
        <v>3</v>
      </c>
    </row>
    <row r="8077">
      <c r="A8077" t="inlineStr">
        <is>
          <t>27/02/2026 18:27:39</t>
        </is>
      </c>
      <c r="B8077" t="inlineStr">
        <is>
          <t>27/02 17:49</t>
        </is>
      </c>
      <c r="C8077" t="inlineStr">
        <is>
          <t>Metrópoles</t>
        </is>
      </c>
      <c r="D8077" t="inlineStr">
        <is>
          <t>rss</t>
        </is>
      </c>
      <c r="E8077" t="inlineStr">
        <is>
          <t>PL testa vice-prefeito de SP ao Senado, mas aguarda bênção de Eduardo</t>
        </is>
      </c>
      <c r="F8077" t="inlineStr">
        <is>
          <t>https://www.metropoles.com/colunas/igor-gadelha/pl-testa-vice-prefeito-de-sp-ao-senado-mas-aguarda-bencao-de-eduardo</t>
        </is>
      </c>
      <c r="G8077" t="inlineStr">
        <is>
          <t>Bolsonaro</t>
        </is>
      </c>
      <c r="H8077" t="inlineStr">
        <is>
          <t>m o atual vice-prefeito de SP como nome forte ao Senado, mas partido quer aval de Eduardo &lt;b&gt;Bolsonaro&lt;/b&gt;</t>
        </is>
      </c>
      <c r="I8077" t="n">
        <v>2</v>
      </c>
    </row>
    <row r="8078">
      <c r="A8078" t="inlineStr">
        <is>
          <t>27/02/2026 18:27:41</t>
        </is>
      </c>
      <c r="B8078" t="inlineStr">
        <is>
          <t>27/02 18:05</t>
        </is>
      </c>
      <c r="C8078" t="inlineStr">
        <is>
          <t>Metrópoles</t>
        </is>
      </c>
      <c r="D8078" t="inlineStr">
        <is>
          <t>rss</t>
        </is>
      </c>
      <c r="E8078" t="inlineStr">
        <is>
          <t>Homem filmado durante ataque a motorista na Marginal Pinheiros é preso</t>
        </is>
      </c>
      <c r="F8078" t="inlineStr">
        <is>
          <t>https://www.metropoles.com/sao-paulo/prende-homem-assalto-marginal-sp</t>
        </is>
      </c>
      <c r="G8078" t="inlineStr">
        <is>
          <t>lula</t>
        </is>
      </c>
      <c r="H8078" t="inlineStr">
        <is>
          <t>Homem que quebrou o vidro do carro e fugiu com o ce&lt;b&gt;lula&lt;/b&gt;r da vítima foi preso na zona norte de SP. Comparsa já foi identificado e é procurado</t>
        </is>
      </c>
      <c r="I8078" t="n">
        <v>1</v>
      </c>
    </row>
    <row r="8079">
      <c r="A8079" t="inlineStr">
        <is>
          <t>27/02/2026 18:27:44</t>
        </is>
      </c>
      <c r="B8079" t="inlineStr">
        <is>
          <t>27/02 17:47</t>
        </is>
      </c>
      <c r="C8079" t="inlineStr">
        <is>
          <t>Metrópoles</t>
        </is>
      </c>
      <c r="D8079" t="inlineStr">
        <is>
          <t>rss</t>
        </is>
      </c>
      <c r="E8079" t="inlineStr">
        <is>
          <t>Receita reage após confissão de vendas de dados de ministros do STF</t>
        </is>
      </c>
      <c r="F8079" t="inlineStr">
        <is>
          <t>https://www.metropoles.com/colunas/mirelle-pinheiro/receita-reage-apos-suspeita-de-vazamento-contra-ministros-do-stf</t>
        </is>
      </c>
      <c r="G8079" t="inlineStr">
        <is>
          <t>stf</t>
        </is>
      </c>
      <c r="H8079" t="inlineStr">
        <is>
          <t>dos pela PF por supostamente acessarem, de forma irregular, dados fiscais de ministros do &lt;b&gt;STF&lt;/b&gt;</t>
        </is>
      </c>
      <c r="I8079" t="n">
        <v>1</v>
      </c>
    </row>
    <row r="8080">
      <c r="A8080" t="inlineStr">
        <is>
          <t>27/02/2026 18:27:46</t>
        </is>
      </c>
      <c r="C8080" t="inlineStr">
        <is>
          <t>VEJA</t>
        </is>
      </c>
      <c r="D8080" t="inlineStr">
        <is>
          <t>rss</t>
        </is>
      </c>
      <c r="E8080" t="inlineStr">
        <is>
          <t>Governo recua de alta no imposto em itens de tecnologia</t>
        </is>
      </c>
      <c r="F8080" t="inlineStr">
        <is>
          <t>https://veja.abril.com.br/economia/governo-recua-de-alta-no-imposto-em-itens-de-tecnologia/</t>
        </is>
      </c>
      <c r="G8080" t="inlineStr">
        <is>
          <t>imposto</t>
        </is>
      </c>
      <c r="H8080" t="inlineStr">
        <is>
          <t>Camex cancela alta do &lt;b&gt;imposto&lt;/b&gt; sobre 15 itens de informática, como smartphones e notebooks após forte pressão</t>
        </is>
      </c>
      <c r="I8080" t="n">
        <v>1</v>
      </c>
    </row>
    <row r="8081">
      <c r="A8081" t="inlineStr">
        <is>
          <t>27/02/2026 18:52:21</t>
        </is>
      </c>
      <c r="B8081" t="inlineStr">
        <is>
          <t>27/02 18:31</t>
        </is>
      </c>
      <c r="C8081" t="inlineStr">
        <is>
          <t>Folha de S.Paulo - Mercado - Principal</t>
        </is>
      </c>
      <c r="D8081" t="inlineStr">
        <is>
          <t>rss</t>
        </is>
      </c>
      <c r="E8081" t="inlineStr">
        <is>
          <t>TCU dá prazo de 15 dias para Fazenda, Caixa e BB esclarecerem federalização do BRB</t>
        </is>
      </c>
      <c r="F8081" t="inlineStr">
        <is>
          <t>https://redir.folha.com.br/redir/online/mercado/rss091/*https://www1.folha.uol.com.br/mercado/2026/02/tcu-da-prazo-de-15-dias-para-fazenda-caixa-e-bb-esclarecerem-federalizacao-do-brb.shtml</t>
        </is>
      </c>
      <c r="G8081" t="inlineStr">
        <is>
          <t>tcu</t>
        </is>
      </c>
      <c r="H8081" t="inlineStr">
        <is>
          <t xml:space="preserve">O ministro Bruno Dantas, do &lt;b&gt;TCU&lt;/b&gt; (Tribunal de Contas da União), deu um prazo de 15 dias para Ministério da Fazenda, Caixa </t>
        </is>
      </c>
      <c r="I8081" t="n">
        <v>2</v>
      </c>
    </row>
    <row r="8082">
      <c r="A8082" t="inlineStr">
        <is>
          <t>27/02/2026 19:20:42</t>
        </is>
      </c>
      <c r="B8082" t="inlineStr">
        <is>
          <t>27/02 18:49</t>
        </is>
      </c>
      <c r="C8082" t="inlineStr">
        <is>
          <t>Metrópoles</t>
        </is>
      </c>
      <c r="D8082" t="inlineStr">
        <is>
          <t>rss</t>
        </is>
      </c>
      <c r="E8082" t="inlineStr">
        <is>
          <t>Trump diz que se dá “muito bem” com Lula e quer recebê-lo nos EUA. Veja vídeo</t>
        </is>
      </c>
      <c r="F8082" t="inlineStr">
        <is>
          <t>https://www.metropoles.com/mundo/trump-bem-lula-eua</t>
        </is>
      </c>
      <c r="G8082" t="inlineStr">
        <is>
          <t>lula</t>
        </is>
      </c>
      <c r="H8082" t="inlineStr">
        <is>
          <t>Declaração de Donald Trump ocorre em meio às tratativas para visita oficial de &lt;b&gt;Lula&lt;/b&gt; aos EUA, que deve ocorrer em março</t>
        </is>
      </c>
      <c r="I8082" t="n">
        <v>1</v>
      </c>
    </row>
    <row r="8083">
      <c r="A8083" t="inlineStr">
        <is>
          <t>27/02/2026 19:50:09</t>
        </is>
      </c>
      <c r="B8083" t="inlineStr">
        <is>
          <t>27/02 19:41</t>
        </is>
      </c>
      <c r="C8083" t="inlineStr">
        <is>
          <t>g1 &gt; Economia</t>
        </is>
      </c>
      <c r="D8083" t="inlineStr">
        <is>
          <t>rss</t>
        </is>
      </c>
      <c r="E8083" t="inlineStr">
        <is>
          <t>Fachin: 'Valorização salarial das carreiras não pode fragilizar legitimidade do Judiciário'</t>
        </is>
      </c>
      <c r="F8083" t="inlineStr">
        <is>
          <t>https://g1.globo.com/economia/blog/ana-flor/post/2026/02/27/fachin-valorizacao-salarial-das-carreiras-nao-pode-fragilizar-legitimidade-do-judiciario.ghtml</t>
        </is>
      </c>
      <c r="G8083" t="inlineStr">
        <is>
          <t>congresso</t>
        </is>
      </c>
      <c r="H8083" t="inlineStr">
        <is>
          <t xml:space="preserve"> para o debate e que está confiante com a discussão sobre o tema entre os três poderes. O &lt;b&gt;Congresso&lt;/b&gt; Nacional se comprometeu a debater e delimitar os casos em que verbas indenizatórias são v</t>
        </is>
      </c>
      <c r="I8083" t="n">
        <v>4</v>
      </c>
    </row>
    <row r="8084">
      <c r="A8084" t="inlineStr">
        <is>
          <t>27/02/2026 19:50:12</t>
        </is>
      </c>
      <c r="B8084" t="inlineStr">
        <is>
          <t>27/02 19:31</t>
        </is>
      </c>
      <c r="C8084" t="inlineStr">
        <is>
          <t>g1 &gt; Economia</t>
        </is>
      </c>
      <c r="D8084" t="inlineStr">
        <is>
          <t>rss</t>
        </is>
      </c>
      <c r="E8084" t="inlineStr">
        <is>
          <t>TCU dá prazo para Fazenda e bancos públicos informarem se estudam 'federalizar' o BRB</t>
        </is>
      </c>
      <c r="F8084" t="inlineStr">
        <is>
          <t>https://g1.globo.com/df/distrito-federal/noticia/2026/02/27/tcu-da-prazo-para-fazenda-e-bancos-publicos-informarem-se-estudam-a-federalizacao-do-brb.ghtml</t>
        </is>
      </c>
      <c r="G8084" t="inlineStr">
        <is>
          <t>tcu</t>
        </is>
      </c>
      <c r="H8084" t="inlineStr">
        <is>
          <t xml:space="preserve">tiça bloqueia R$ 376,4 milhões em ações do BRB
O ministro do Tribunal de Contas da União (&lt;b&gt;TCU&lt;/b&gt;) Bruno Dantas abriu prazo de 15 dias para que bancos públicos federais e o Ministério da </t>
        </is>
      </c>
      <c r="I8084" t="n">
        <v>3</v>
      </c>
    </row>
    <row r="8085">
      <c r="A8085" t="inlineStr">
        <is>
          <t>27/02/2026 19:50:14</t>
        </is>
      </c>
      <c r="B8085" t="inlineStr">
        <is>
          <t>27/02 19:20</t>
        </is>
      </c>
      <c r="C8085" t="inlineStr">
        <is>
          <t>Metrópoles</t>
        </is>
      </c>
      <c r="D8085" t="inlineStr">
        <is>
          <t>rss</t>
        </is>
      </c>
      <c r="E8085" t="inlineStr">
        <is>
          <t>TCU dá 15 dias para Fazenda e bancos explicarem eventual federalização do BRB</t>
        </is>
      </c>
      <c r="F8085" t="inlineStr">
        <is>
          <t>https://www.metropoles.com/colunas/grande-angular/tcu-da-15-dias-para-fazenda-e-bancos-explicarem-eventual-federalizacao-do-brb</t>
        </is>
      </c>
      <c r="G8085" t="inlineStr">
        <is>
          <t>ministério da fazenda</t>
        </is>
      </c>
      <c r="H8085" t="inlineStr">
        <is>
          <t>Caixa, Banco do Brasil, BNDES e o &lt;b&gt;Ministério da Fazenda&lt;/b&gt; têm 15 dias para esclarecer tratativas sobre eventual federalização do BRB</t>
        </is>
      </c>
      <c r="I8085" t="n">
        <v>2</v>
      </c>
    </row>
    <row r="8086">
      <c r="A8086" t="inlineStr">
        <is>
          <t>27/02/2026 19:50:17</t>
        </is>
      </c>
      <c r="B8086" t="inlineStr">
        <is>
          <t>27/02 19:17</t>
        </is>
      </c>
      <c r="C8086" t="inlineStr">
        <is>
          <t>Metrópoles</t>
        </is>
      </c>
      <c r="D8086" t="inlineStr">
        <is>
          <t>rss</t>
        </is>
      </c>
      <c r="E8086" t="inlineStr">
        <is>
          <t>STF suspende lei que proibe atleta trans de jogar vôlei em Londrina</t>
        </is>
      </c>
      <c r="F8086" t="inlineStr">
        <is>
          <t>https://www.metropoles.com/brasil/stf-suspende-lei-que-proibe-atleta-trans-de-jogar-volei-em-londrina</t>
        </is>
      </c>
      <c r="G8086" t="inlineStr">
        <is>
          <t>câmara</t>
        </is>
      </c>
      <c r="H8086" t="inlineStr">
        <is>
          <t>Polêmica surgiu após a &lt;b&gt;Câmara&lt;/b&gt; Municipal de Londrina aprovar, em caráter de urgência, um requerimento que veta participa</t>
        </is>
      </c>
      <c r="I8086" t="n">
        <v>2</v>
      </c>
    </row>
    <row r="8087">
      <c r="A8087" t="inlineStr">
        <is>
          <t>27/02/2026 19:50:19</t>
        </is>
      </c>
      <c r="B8087" t="inlineStr">
        <is>
          <t>27/02 19:19</t>
        </is>
      </c>
      <c r="C8087" t="inlineStr">
        <is>
          <t>Metrópoles</t>
        </is>
      </c>
      <c r="D8087" t="inlineStr">
        <is>
          <t>rss</t>
        </is>
      </c>
      <c r="E8087" t="inlineStr">
        <is>
          <t>Senado da Argentina reduz maioridade penal de 16 para 14 anos</t>
        </is>
      </c>
      <c r="F8087" t="inlineStr">
        <is>
          <t>https://www.metropoles.com/mundo/senado-da-argentina-reduz-maioridade-penal-de-16-para-14-anos</t>
        </is>
      </c>
      <c r="G8087" t="inlineStr">
        <is>
          <t>senado</t>
        </is>
      </c>
      <c r="H8087" t="inlineStr">
        <is>
          <t>(ver título)</t>
        </is>
      </c>
      <c r="I8087" t="n">
        <v>1</v>
      </c>
    </row>
    <row r="8088">
      <c r="A8088" t="inlineStr">
        <is>
          <t>27/02/2026 20:22:31</t>
        </is>
      </c>
      <c r="B8088" t="inlineStr">
        <is>
          <t>27/02 19:53</t>
        </is>
      </c>
      <c r="C8088" t="inlineStr">
        <is>
          <t>Folha de S.Paulo - Poder - Principal</t>
        </is>
      </c>
      <c r="D8088" t="inlineStr">
        <is>
          <t>rss</t>
        </is>
      </c>
      <c r="E8088" t="inlineStr">
        <is>
          <t>Médica é a primeira mulher indicada à patente de general na história do Exército</t>
        </is>
      </c>
      <c r="F8088" t="inlineStr">
        <is>
          <t>https://redir.folha.com.br/redir/online/poder/rss091/*https://www1.folha.uol.com.br/poder/2026/02/medica-e-a-primeira-mulher-indicada-a-patente-de-general-na-historia-do-exercito.shtml</t>
        </is>
      </c>
      <c r="G8088" t="inlineStr">
        <is>
          <t>CAC</t>
        </is>
      </c>
      <c r="H8088" t="inlineStr">
        <is>
          <t>o-brasil/" rel="" target=""&amp;gt;Exército brasileiro &amp;lt;/a&amp;gt;indicou a coronel Claudia Lima Gusmão &lt;b&gt;Cac&lt;/b&gt;ho ao cargo de general de brigada. Ela é a primeira mulher promovida à patente, que figura</t>
        </is>
      </c>
      <c r="I8088" t="n">
        <v>2</v>
      </c>
    </row>
    <row r="8089">
      <c r="A8089" t="inlineStr">
        <is>
          <t>27/02/2026 20:22:33</t>
        </is>
      </c>
      <c r="B8089" t="inlineStr">
        <is>
          <t>27/02 20:06</t>
        </is>
      </c>
      <c r="C8089" t="inlineStr">
        <is>
          <t>Metrópoles</t>
        </is>
      </c>
      <c r="D8089" t="inlineStr">
        <is>
          <t>rss</t>
        </is>
      </c>
      <c r="E8089" t="inlineStr">
        <is>
          <t>Em reunião do PT, Edinho faz críticas e pede ofensiva contra Flávio</t>
        </is>
      </c>
      <c r="F8089" t="inlineStr">
        <is>
          <t>https://www.metropoles.com/brasil/em-reuniao-do-pt-edinho-faz-criticas-e-pede-ofensiva-contra-flavio</t>
        </is>
      </c>
      <c r="G8089" t="inlineStr">
        <is>
          <t>Bolsonaro</t>
        </is>
      </c>
      <c r="H8089" t="inlineStr">
        <is>
          <t>Presidente do PT afirmou que militantes não podem ficar "inertes" e chamou Flávio &lt;b&gt;Bolsonaro&lt;/b&gt; de "essência da ultradireita fascista"</t>
        </is>
      </c>
      <c r="I8089" t="n">
        <v>1</v>
      </c>
    </row>
    <row r="8090">
      <c r="A8090" t="inlineStr">
        <is>
          <t>27/02/2026 20:46:34</t>
        </is>
      </c>
      <c r="B8090" t="inlineStr">
        <is>
          <t>27/02 20:35</t>
        </is>
      </c>
      <c r="C8090" t="inlineStr">
        <is>
          <t>Folha de S.Paulo - Mercado - Principal</t>
        </is>
      </c>
      <c r="D8090" t="inlineStr">
        <is>
          <t>rss</t>
        </is>
      </c>
      <c r="E8090" t="inlineStr">
        <is>
          <t>Magistrada debocha da população em julgamento no STF</t>
        </is>
      </c>
      <c r="F8090" t="inlineStr">
        <is>
          <t>https://redir.folha.com.br/redir/online/mercado/rss091/*https://www1.folha.uol.com.br/colunas/adriana-fernandes/2026/02/magistrada-debocha-da-populacao-em-julgamento-no-stf.shtml</t>
        </is>
      </c>
      <c r="G8090" t="inlineStr">
        <is>
          <t>stf</t>
        </is>
      </c>
      <c r="H8090" t="inlineStr">
        <is>
          <t xml:space="preserve"> &amp;lt;a href="https://www1.folha.uol.com.br/poder/2026/02/entidades-defendem-penduricalhos-no-&lt;b&gt;stf&lt;/b&gt;-e-advogada-diz-que-desembargador-mal-tem-lanche.shtml" rel="" target=""&amp;gt;fala &amp;lt;/a&amp;gt;da presi</t>
        </is>
      </c>
      <c r="I8090" t="n">
        <v>1</v>
      </c>
    </row>
    <row r="8091">
      <c r="A8091" t="inlineStr">
        <is>
          <t>27/02/2026 22:44:35</t>
        </is>
      </c>
      <c r="B8091" t="inlineStr">
        <is>
          <t>27/02 18:39</t>
        </is>
      </c>
      <c r="C8091" t="inlineStr">
        <is>
          <t>Google Alert - julia zanatta</t>
        </is>
      </c>
      <c r="D8091" t="inlineStr">
        <is>
          <t>google_alert</t>
        </is>
      </c>
      <c r="E8091" t="inlineStr">
        <is>
          <t>Oposição reage à tentativa do PT de anular quebra de sigilo de Lulinha - Revista Oeste</t>
        </is>
      </c>
      <c r="F8091" t="inlineStr">
        <is>
          <t>https://www.google.com/url?rct=j&amp;sa=t&amp;url=https://revistaoeste.com/no-ponto/oposicao-diz-que-tentativa-do-pt-de-anular-quebra-de-sigilo-de-lulinha-e-desespero-e-alvoroco/&amp;ct=ga&amp;cd=CAIyGjE1NGNiYTk5MDkyMTk4N2M6Y29tOnB0OlVT&amp;usg=AOvVaw3hm953fNNST2PIzfpp8ve1</t>
        </is>
      </c>
      <c r="G8091" t="inlineStr">
        <is>
          <t>Julia Zanatta</t>
        </is>
      </c>
      <c r="H8091" t="inlineStr">
        <is>
          <t>A deputada &lt;b&gt;&lt;b&gt;Julia Zanatta&lt;/b&gt;&lt;/b&gt; (PL-SC) também criticou a atuação dos parlamentares petistas, os quais “empurraram, c</t>
        </is>
      </c>
      <c r="I8091" t="n">
        <v>2</v>
      </c>
    </row>
    <row r="8092">
      <c r="A8092" t="inlineStr">
        <is>
          <t>27/02/2026 22:44:37</t>
        </is>
      </c>
      <c r="B8092" t="inlineStr">
        <is>
          <t>27/02 17:00</t>
        </is>
      </c>
      <c r="C8092" t="inlineStr">
        <is>
          <t>Folha de S.Paulo - Mercado - Principal</t>
        </is>
      </c>
      <c r="D8092" t="inlineStr">
        <is>
          <t>rss</t>
        </is>
      </c>
      <c r="E8092" t="inlineStr">
        <is>
          <t>O aumento das tarifas de importação sobre eletrônicos empobrece o brasileiro</t>
        </is>
      </c>
      <c r="F8092" t="inlineStr">
        <is>
          <t>https://redir.folha.com.br/redir/online/mercado/rss091/*https://www1.folha.uol.com.br/colunas/deborah-bizarria/2026/02/o-aumento-das-tarifas-de-importacao-sobre-eletronicos-empobrece-o-brasileiro.shtml</t>
        </is>
      </c>
      <c r="G8092" t="inlineStr">
        <is>
          <t>imposto</t>
        </is>
      </c>
      <c r="H8092" t="inlineStr">
        <is>
          <t>verno anunciou o aumento do&amp;lt;a href="https://www1.folha.uol.com.br/mercado/2026/02/alta-de-&lt;b&gt;imposto&lt;/b&gt;-de-importacao-tera-efeito-imediato-de-ate-r-20-bi-na-arrecadacao-diz-ifi.shtml" rel="" ta</t>
        </is>
      </c>
      <c r="I8092" t="n">
        <v>2</v>
      </c>
    </row>
    <row r="8093">
      <c r="A8093" t="inlineStr">
        <is>
          <t>27/02/2026 22:44:39</t>
        </is>
      </c>
      <c r="B8093" t="inlineStr">
        <is>
          <t>27/02 22:18</t>
        </is>
      </c>
      <c r="C8093" t="inlineStr">
        <is>
          <t>Metrópoles</t>
        </is>
      </c>
      <c r="D8093" t="inlineStr">
        <is>
          <t>rss</t>
        </is>
      </c>
      <c r="E8093" t="inlineStr">
        <is>
          <t>STF determina cumprimento imediato de decisões sobre penduricalhos</t>
        </is>
      </c>
      <c r="F8093" t="inlineStr">
        <is>
          <t>https://www.metropoles.com/brasil/stf-determina-cumprimento-imediato-de-decisoes-sobre-penduricalhos</t>
        </is>
      </c>
      <c r="G8093" t="inlineStr">
        <is>
          <t>stf</t>
        </is>
      </c>
      <c r="H8093" t="inlineStr">
        <is>
          <t>(ver título)</t>
        </is>
      </c>
      <c r="I8093" t="n">
        <v>1</v>
      </c>
    </row>
    <row r="8094">
      <c r="A8094" t="inlineStr">
        <is>
          <t>27/02/2026 22:44:42</t>
        </is>
      </c>
      <c r="B8094" t="inlineStr">
        <is>
          <t>27/02 21:25</t>
        </is>
      </c>
      <c r="C8094" t="inlineStr">
        <is>
          <t>Metrópoles</t>
        </is>
      </c>
      <c r="D8094" t="inlineStr">
        <is>
          <t>rss</t>
        </is>
      </c>
      <c r="E8094" t="inlineStr">
        <is>
          <t>CPI vai “enfrentar” decisão de Gilmar sobre empresa ligada a Toffoli</t>
        </is>
      </c>
      <c r="F8094" t="inlineStr">
        <is>
          <t>https://www.metropoles.com/brasil/cpi-vai-enfrentar-decisao-de-gilmar-sobre-empresa-ligada-a-toffoli</t>
        </is>
      </c>
      <c r="G8094" t="inlineStr">
        <is>
          <t>senado</t>
        </is>
      </c>
      <c r="H8094" t="inlineStr">
        <is>
          <t>Relator da CPI do Crime Organizado, &lt;b&gt;senado&lt;/b&gt;r Alessandro Vieira (MDB-SE), critica decisão de Gilmar Mendes em inutilizar dados sobre a</t>
        </is>
      </c>
      <c r="I8094" t="n">
        <v>1</v>
      </c>
    </row>
    <row r="8095">
      <c r="A8095" t="inlineStr">
        <is>
          <t>27/02/2026 22:44:44</t>
        </is>
      </c>
      <c r="B8095" t="inlineStr">
        <is>
          <t>27/02 21:21</t>
        </is>
      </c>
      <c r="C8095" t="inlineStr">
        <is>
          <t>Folha de S.Paulo - Poder - Principal</t>
        </is>
      </c>
      <c r="D8095" t="inlineStr">
        <is>
          <t>rss</t>
        </is>
      </c>
      <c r="E8095" t="inlineStr">
        <is>
          <t>Família de Toffoli usou ação já arquivada por Gilmar para barrar quebra de sigilo</t>
        </is>
      </c>
      <c r="F8095" t="inlineStr">
        <is>
          <t>https://redir.folha.com.br/redir/online/poder/rss091/*https://www1.folha.uol.com.br/poder/2026/02/familia-de-toffoli-usou-acao-ja-arquivada-por-gilmar-para-barrar-quebra-de-sigilo.shtml</t>
        </is>
      </c>
      <c r="G8095" t="inlineStr">
        <is>
          <t>stf</t>
        </is>
      </c>
      <c r="H8095" t="inlineStr">
        <is>
          <t>Um procedimento que estava arquivado havia três anos no &lt;b&gt;STF&lt;/b&gt; (Supremo Tribunal Federal) foi reativado em pedido que levou a uma decisão do ministro Gi</t>
        </is>
      </c>
      <c r="I8095" t="n">
        <v>1</v>
      </c>
    </row>
    <row r="8096">
      <c r="A8096" t="inlineStr">
        <is>
          <t>27/02/2026 22:44:46</t>
        </is>
      </c>
      <c r="C8096" t="inlineStr">
        <is>
          <t>VEJA</t>
        </is>
      </c>
      <c r="D8096" t="inlineStr">
        <is>
          <t>rss</t>
        </is>
      </c>
      <c r="E8096" t="inlineStr">
        <is>
          <t>A decisão do STF sobre participação de Tiffany em jogo de vôlei em Londrina</t>
        </is>
      </c>
      <c r="F8096" t="inlineStr">
        <is>
          <t>https://veja.abril.com.br/esporte/a-decisao-de-carmen-lucia-sobre-participacao-de-tiffany-em-jogo-de-volei/</t>
        </is>
      </c>
      <c r="G8096" t="inlineStr">
        <is>
          <t>stf</t>
        </is>
      </c>
      <c r="H8096" t="inlineStr">
        <is>
          <t>CBV tinha recorrido ao &lt;b&gt;STF&lt;/b&gt; para liberar participação de atleta trans</t>
        </is>
      </c>
      <c r="I8096" t="n">
        <v>1</v>
      </c>
    </row>
    <row r="8097">
      <c r="A8097" t="inlineStr">
        <is>
          <t>28/02/2026 00:32:56</t>
        </is>
      </c>
      <c r="B8097" t="inlineStr">
        <is>
          <t>27/02 23:00</t>
        </is>
      </c>
      <c r="C8097" t="inlineStr">
        <is>
          <t>Folha de S.Paulo - Poder - Principal</t>
        </is>
      </c>
      <c r="D8097" t="inlineStr">
        <is>
          <t>rss</t>
        </is>
      </c>
      <c r="E8097" t="inlineStr">
        <is>
          <t>Senadores e STF travam embate sobre blindagem a Toffoli e poder de CPI para investigar empresa</t>
        </is>
      </c>
      <c r="F8097" t="inlineStr">
        <is>
          <t>https://redir.folha.com.br/redir/online/poder/rss091/*https://www1.folha.uol.com.br/poder/2026/02/senadores-e-stf-travam-embate-sobre-blindagem-a-toffoli-e-poder-de-cpi-para-investigar-empresa.shtml</t>
        </is>
      </c>
      <c r="G8097" t="inlineStr">
        <is>
          <t>senado</t>
        </is>
      </c>
      <c r="H8097" t="inlineStr">
        <is>
          <t>redir.folha.com.br/redir/online/poder/rss091/*https://www1.folha.uol.com.br/poder/2026/02/&lt;b&gt;senado&lt;/b&gt;res-e-stf-travam-embate-sobre-blindagem-a-toffoli-e-poder-de-cpi-para-investigar-empresa.s</t>
        </is>
      </c>
      <c r="I8097" t="n">
        <v>4</v>
      </c>
    </row>
    <row r="8098">
      <c r="A8098" t="inlineStr">
        <is>
          <t>28/02/2026 00:32:58</t>
        </is>
      </c>
      <c r="B8098" t="inlineStr">
        <is>
          <t>27/02 22:36</t>
        </is>
      </c>
      <c r="C8098" t="inlineStr">
        <is>
          <t>g1 &gt; Economia</t>
        </is>
      </c>
      <c r="D8098" t="inlineStr">
        <is>
          <t>rss</t>
        </is>
      </c>
      <c r="E8098" t="inlineStr">
        <is>
          <t>Reforma trabalhista de Milei é aprovada no Senado</t>
        </is>
      </c>
      <c r="F8098" t="inlineStr">
        <is>
          <t>https://g1.globo.com/trabalho-e-carreira/noticia/2026/02/27/reforma-trabalhista-de-milei-senado.ghtml</t>
        </is>
      </c>
      <c r="G8098" t="inlineStr">
        <is>
          <t>câmara</t>
        </is>
      </c>
      <c r="H8098" t="inlineStr">
        <is>
          <t>entorno do prédio. 
O projeto chegou ao Senado após ter sido aprovado com modificações na &lt;b&gt;Câmara&lt;/b&gt; dos Deputados por 135 votos a 115, em outra sessão marcada por provocações e confrontos d</t>
        </is>
      </c>
      <c r="I8098" t="n">
        <v>4</v>
      </c>
    </row>
    <row r="8099">
      <c r="A8099" t="inlineStr">
        <is>
          <t>28/02/2026 00:33:01</t>
        </is>
      </c>
      <c r="B8099" t="inlineStr">
        <is>
          <t>27/02 23:00</t>
        </is>
      </c>
      <c r="C8099" t="inlineStr">
        <is>
          <t>Folha de S.Paulo - Poder - Principal</t>
        </is>
      </c>
      <c r="D8099" t="inlineStr">
        <is>
          <t>rss</t>
        </is>
      </c>
      <c r="E8099" t="inlineStr">
        <is>
          <t>Fôlego de Flávio pressiona Haddad a concorrer em SP, e petista deve ter ajuda de Alckmin</t>
        </is>
      </c>
      <c r="F8099" t="inlineStr">
        <is>
          <t>https://redir.folha.com.br/redir/online/poder/rss091/*https://www1.folha.uol.com.br/poder/2026/02/folego-de-flavio-pressiona-haddad-a-concorrer-em-sp-e-petista-deve-ter-ajuda-de-alckmin.shtml</t>
        </is>
      </c>
      <c r="G8099" t="inlineStr">
        <is>
          <t>Bolsonaro</t>
        </is>
      </c>
      <c r="H8099" t="inlineStr">
        <is>
          <t>O desempenho de &amp;lt;a href="https://www1.folha.uol.com.br/folha-topicos/flavio-&lt;b&gt;bolsonaro&lt;/b&gt;/"&amp;gt;Flávio Bolsonaro&amp;lt;/a&amp;gt; (PL-RJ) nas &amp;lt;a href="https://www1.folha.uol.com.br/poder/2026/02/a</t>
        </is>
      </c>
      <c r="I8099" t="n">
        <v>3</v>
      </c>
    </row>
    <row r="8100">
      <c r="A8100" t="inlineStr">
        <is>
          <t>28/02/2026 00:33:03</t>
        </is>
      </c>
      <c r="B8100" t="inlineStr">
        <is>
          <t>27/02 22:46</t>
        </is>
      </c>
      <c r="C8100" t="inlineStr">
        <is>
          <t>Folha de S.Paulo - Mercado - Principal</t>
        </is>
      </c>
      <c r="D8100" t="inlineStr">
        <is>
          <t>rss</t>
        </is>
      </c>
      <c r="E8100" t="inlineStr">
        <is>
          <t>Milei tem vitória no Senado e consegue aprovar reforma trabalhista na Argentina</t>
        </is>
      </c>
      <c r="F8100" t="inlineStr">
        <is>
          <t>https://redir.folha.com.br/redir/online/mercado/rss091/*https://www1.folha.uol.com.br/mercado/2026/02/milei-tem-vitoria-no-senado-e-consegue-aprovar-reforma-trabalhista-na-argentina.shtml</t>
        </is>
      </c>
      <c r="G8100" t="inlineStr">
        <is>
          <t>senado</t>
        </is>
      </c>
      <c r="H8100" t="inlineStr">
        <is>
          <t>online/mercado/rss091/*https://www1.folha.uol.com.br/mercado/2026/02/milei-tem-vitoria-no-&lt;b&gt;senado&lt;/b&gt;-e-consegue-aprovar-reforma-trabalhista-na-argentina.shtml"&amp;gt;Leia mais&amp;lt;/a&amp;gt; (02/27/2026 - 22</t>
        </is>
      </c>
      <c r="I8100" t="n">
        <v>3</v>
      </c>
    </row>
    <row r="8101">
      <c r="A8101" t="inlineStr">
        <is>
          <t>28/02/2026 00:33:06</t>
        </is>
      </c>
      <c r="B8101" t="inlineStr">
        <is>
          <t>27/02 23:00</t>
        </is>
      </c>
      <c r="C8101" t="inlineStr">
        <is>
          <t>Folha de S.Paulo - Mercado - Principal</t>
        </is>
      </c>
      <c r="D8101" t="inlineStr">
        <is>
          <t>rss</t>
        </is>
      </c>
      <c r="E8101" t="inlineStr">
        <is>
          <t>Pão de Açúcar encolheu mais de 60% sob gestão do Casino e agora busca saída para dívida</t>
        </is>
      </c>
      <c r="F8101" t="inlineStr">
        <is>
          <t>https://redir.folha.com.br/redir/online/mercado/rss091/*https://www1.folha.uol.com.br/mercado/2026/02/pao-de-acucar-encolheu-mais-de-60-sob-gestao-do-casino-e-agora-busca-saida-para-divida.shtml</t>
        </is>
      </c>
      <c r="G8101" t="inlineStr">
        <is>
          <t>juros</t>
        </is>
      </c>
      <c r="H8101" t="inlineStr">
        <is>
          <t>elic-mas-temem-polarizacao-e-apagao-de-mao-de-obra.shtml" rel="" target=""&amp;gt;altas taxas de &lt;b&gt;juros&lt;/b&gt;&amp;lt;/a&amp;gt; e mudanças relevantes no &amp;lt;a href="https://www1.folha.uol.com.br/mercado/2026/02/canet</t>
        </is>
      </c>
      <c r="I8101" t="n">
        <v>2</v>
      </c>
    </row>
    <row r="8102">
      <c r="A8102" t="inlineStr">
        <is>
          <t>28/02/2026 00:33:08</t>
        </is>
      </c>
      <c r="B8102" t="inlineStr">
        <is>
          <t>27/02 23:00</t>
        </is>
      </c>
      <c r="C8102" t="inlineStr">
        <is>
          <t>Folha de S.Paulo - Mercado - Principal</t>
        </is>
      </c>
      <c r="D8102" t="inlineStr">
        <is>
          <t>rss</t>
        </is>
      </c>
      <c r="E8102" t="inlineStr">
        <is>
          <t>Alcolumbre analisa material da CPI para decidir sobre quebra de sigilo de Lulinha</t>
        </is>
      </c>
      <c r="F8102" t="inlineStr">
        <is>
          <t>https://redir.folha.com.br/redir/online/mercado/rss091/*https://www1.folha.uol.com.br/mercado/2026/02/alcolumbre-analisa-material-da-cpi-para-decidir-sobre-quebra-de-sigilo-de-lulinha.shtml</t>
        </is>
      </c>
      <c r="G8102" t="inlineStr">
        <is>
          <t>comissão</t>
        </is>
      </c>
      <c r="H8102" t="inlineStr">
        <is>
          <t>apresentam argumentos técnicos distintos para justificarem sua posição na votação da CPI (&lt;b&gt;Comissão&lt;/b&gt; Parlamentar de Inquérito) mista do &amp;lt;a href="https://www1.folha.uol.com.br/folha-topicos/i</t>
        </is>
      </c>
      <c r="I8102" t="n">
        <v>2</v>
      </c>
    </row>
    <row r="8103">
      <c r="A8103" t="inlineStr">
        <is>
          <t>28/02/2026 00:33:11</t>
        </is>
      </c>
      <c r="B8103" t="inlineStr">
        <is>
          <t>27/02 23:00</t>
        </is>
      </c>
      <c r="C8103" t="inlineStr">
        <is>
          <t>Folha de S.Paulo - Poder - Principal</t>
        </is>
      </c>
      <c r="D8103" t="inlineStr">
        <is>
          <t>rss</t>
        </is>
      </c>
      <c r="E8103" t="inlineStr">
        <is>
          <t>Flávio Bolsonaro indica para Senado prefeito que nomeou condenados por milícia no RJ</t>
        </is>
      </c>
      <c r="F8103" t="inlineStr">
        <is>
          <t>https://redir.folha.com.br/redir/online/poder/rss091/*https://www1.folha.uol.com.br/poder/2026/02/flavio-bolsonaro-indica-para-senado-prefeito-que-nomeou-condenados-por-milicia-no-rj.shtml</t>
        </is>
      </c>
      <c r="G8103" t="inlineStr">
        <is>
          <t>Bolsonaro</t>
        </is>
      </c>
      <c r="H810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3" t="n">
        <v>2</v>
      </c>
    </row>
    <row r="8104">
      <c r="A8104" t="inlineStr">
        <is>
          <t>28/02/2026 00:33:13</t>
        </is>
      </c>
      <c r="B8104" t="inlineStr">
        <is>
          <t>27/02 23:00</t>
        </is>
      </c>
      <c r="C8104" t="inlineStr">
        <is>
          <t>Folha de S.Paulo - Poder - Principal</t>
        </is>
      </c>
      <c r="D8104" t="inlineStr">
        <is>
          <t>rss</t>
        </is>
      </c>
      <c r="E8104" t="inlineStr">
        <is>
          <t>Cleitinho será candidato ao governo de MG, diz presidente do Republicanos</t>
        </is>
      </c>
      <c r="F8104" t="inlineStr">
        <is>
          <t>https://redir.folha.com.br/redir/online/poder/rss091/*https://www1.folha.uol.com.br/poder/2026/02/cleitinho-sera-candidato-ao-governo-de-mg-diz-presidente-do-republicanos.shtml</t>
        </is>
      </c>
      <c r="G8104" t="inlineStr">
        <is>
          <t>Bolsonaro</t>
        </is>
      </c>
      <c r="H8104" t="inlineStr">
        <is>
          <t>O senador já declarou apoio 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8104" t="n">
        <v>2</v>
      </c>
    </row>
    <row r="8105">
      <c r="A8105" t="inlineStr">
        <is>
          <t>28/02/2026 00:33:16</t>
        </is>
      </c>
      <c r="C8105" t="inlineStr">
        <is>
          <t>VEJA</t>
        </is>
      </c>
      <c r="D8105" t="inlineStr">
        <is>
          <t>rss</t>
        </is>
      </c>
      <c r="E8105" t="inlineStr">
        <is>
          <t>Senado da Argentina aprova reforma trabalhista proposta por Milei</t>
        </is>
      </c>
      <c r="F8105" t="inlineStr">
        <is>
          <t>https://veja.abril.com.br/mundo/senado-da-argentina-aprova-reforma-trabalhista-proposta-por-milei/</t>
        </is>
      </c>
      <c r="G8105" t="inlineStr">
        <is>
          <t>câmara</t>
        </is>
      </c>
      <c r="H8105" t="inlineStr">
        <is>
          <t>Texto voltou à Casa após passar por modificações na &lt;b&gt;Câmara&lt;/b&gt; e agora segue para sanção presidencial</t>
        </is>
      </c>
      <c r="I8105" t="n">
        <v>2</v>
      </c>
    </row>
    <row r="8106">
      <c r="A8106" t="inlineStr">
        <is>
          <t>28/02/2026 00:33:18</t>
        </is>
      </c>
      <c r="B8106" t="inlineStr">
        <is>
          <t>28/02 00:18</t>
        </is>
      </c>
      <c r="C8106" t="inlineStr">
        <is>
          <t>Metrópoles</t>
        </is>
      </c>
      <c r="D8106" t="inlineStr">
        <is>
          <t>rss</t>
        </is>
      </c>
      <c r="E8106" t="inlineStr">
        <is>
          <t>Dinheiro que estava dentro de avião que caiu na Bolívia não tem valor</t>
        </is>
      </c>
      <c r="F8106" t="inlineStr">
        <is>
          <t>https://www.metropoles.com/mundo/dinheiro-que-estava-dentro-de-aviao-que-caiu-na-bolivia-nao-tem-valor</t>
        </is>
      </c>
      <c r="G8106" t="inlineStr">
        <is>
          <t>banco central</t>
        </is>
      </c>
      <c r="H8106" t="inlineStr">
        <is>
          <t>Dinheiro foi fabricado em Malta e estava sendo transportado para o &lt;b&gt;Banco Central&lt;/b&gt; em La Paz</t>
        </is>
      </c>
      <c r="I8106" t="n">
        <v>1</v>
      </c>
    </row>
    <row r="8107">
      <c r="A8107" t="inlineStr">
        <is>
          <t>28/02/2026 00:33:20</t>
        </is>
      </c>
      <c r="B8107" t="inlineStr">
        <is>
          <t>28/02 00:00</t>
        </is>
      </c>
      <c r="C8107" t="inlineStr">
        <is>
          <t>g1 &gt; Economia</t>
        </is>
      </c>
      <c r="D8107" t="inlineStr">
        <is>
          <t>rss</t>
        </is>
      </c>
      <c r="E8107" t="inlineStr">
        <is>
          <t>Mega-Sena pode pagar R$ 145 milhões neste sábado</t>
        </is>
      </c>
      <c r="F8107" t="inlineStr">
        <is>
          <t>https://g1.globo.com/loterias/mega-sena/noticia/2026/02/28/mega-sena-pode-pagar-r-145-milhoes-neste-sabado.ghtml</t>
        </is>
      </c>
      <c r="G8107" t="inlineStr">
        <is>
          <t>pix</t>
        </is>
      </c>
      <c r="H810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07" t="n">
        <v>1</v>
      </c>
    </row>
    <row r="8108">
      <c r="A8108" t="inlineStr">
        <is>
          <t>28/02/2026 00:33:23</t>
        </is>
      </c>
      <c r="B8108" t="inlineStr">
        <is>
          <t>27/02 23:43</t>
        </is>
      </c>
      <c r="C8108" t="inlineStr">
        <is>
          <t>BBC Brasil</t>
        </is>
      </c>
      <c r="D8108" t="inlineStr">
        <is>
          <t>rss</t>
        </is>
      </c>
      <c r="E8108" t="inlineStr">
        <is>
          <t>Avião carregado de dinheiro cai na Bolívia e deixa ao menos 11 mortos</t>
        </is>
      </c>
      <c r="F8108" t="inlineStr">
        <is>
          <t>https://www.bbc.com/portuguese/articles/cre0xp70vvjo?at_medium=RSS&amp;at_campaign=rss</t>
        </is>
      </c>
      <c r="G8108" t="inlineStr">
        <is>
          <t>banco central</t>
        </is>
      </c>
      <c r="H8108" t="inlineStr">
        <is>
          <t>Avião da Força Aérea Boliviana transportava cédulas para o &lt;b&gt;Banco Central&lt;/b&gt;, quando teria saído da pista atingido veículos em uma rodovia.</t>
        </is>
      </c>
      <c r="I8108" t="n">
        <v>1</v>
      </c>
    </row>
    <row r="8109">
      <c r="A8109" t="inlineStr">
        <is>
          <t>28/02/2026 00:33:25</t>
        </is>
      </c>
      <c r="B8109" t="inlineStr">
        <is>
          <t>27/02 23:19</t>
        </is>
      </c>
      <c r="C8109" t="inlineStr">
        <is>
          <t>BBC Brasil</t>
        </is>
      </c>
      <c r="D8109" t="inlineStr">
        <is>
          <t>rss</t>
        </is>
      </c>
      <c r="E8109" t="inlineStr">
        <is>
          <t>Chuvas em Minas Gerais: a história da mulher que passou 3 horas agarrada em poste esperando por resgate</t>
        </is>
      </c>
      <c r="F8109" t="inlineStr">
        <is>
          <t>https://www.bbc.com/portuguese/articles/crk8lp8x05jo?at_medium=RSS&amp;at_campaign=rss</t>
        </is>
      </c>
      <c r="G8109" t="inlineStr">
        <is>
          <t>CAC</t>
        </is>
      </c>
      <c r="H8109" t="inlineStr">
        <is>
          <t>Edna perdeu duas &lt;b&gt;cac&lt;/b&gt;horras, restaurante e o carro durante as chuvas que atingiram Ubá. Ela foi resgatada por v</t>
        </is>
      </c>
      <c r="I8109" t="n">
        <v>1</v>
      </c>
    </row>
    <row r="8110">
      <c r="A8110" t="inlineStr">
        <is>
          <t>28/02/2026 00:33:28</t>
        </is>
      </c>
      <c r="B8110" t="inlineStr">
        <is>
          <t>27/02 23:08</t>
        </is>
      </c>
      <c r="C8110" t="inlineStr">
        <is>
          <t>Metrópoles</t>
        </is>
      </c>
      <c r="D8110" t="inlineStr">
        <is>
          <t>rss</t>
        </is>
      </c>
      <c r="E8110" t="inlineStr">
        <is>
          <t>Reforma trabalhista de Milei é aprovada pelo Senado da Argentina</t>
        </is>
      </c>
      <c r="F8110" t="inlineStr">
        <is>
          <t>https://www.metropoles.com/mundo/senado-da-argentina-aprova-reforma-trabalhista-de-milei</t>
        </is>
      </c>
      <c r="G8110" t="inlineStr">
        <is>
          <t>senado</t>
        </is>
      </c>
      <c r="H8110" t="inlineStr">
        <is>
          <t>(ver título)</t>
        </is>
      </c>
      <c r="I8110" t="n">
        <v>1</v>
      </c>
    </row>
    <row r="8111">
      <c r="A8111" t="inlineStr">
        <is>
          <t>28/02/2026 00:33:30</t>
        </is>
      </c>
      <c r="B8111" t="inlineStr">
        <is>
          <t>27/02 23:00</t>
        </is>
      </c>
      <c r="C8111" t="inlineStr">
        <is>
          <t>Folha de S.Paulo - Mercado - Principal</t>
        </is>
      </c>
      <c r="D8111" t="inlineStr">
        <is>
          <t>rss</t>
        </is>
      </c>
      <c r="E8111" t="inlineStr">
        <is>
          <t>Acabar com o abono salarial é retrocesso na redução da pobreza</t>
        </is>
      </c>
      <c r="F8111" t="inlineStr">
        <is>
          <t>https://redir.folha.com.br/redir/online/mercado/rss091/*https://www1.folha.uol.com.br/colunas/laura-machado/2026/02/acabar-com-o-abono-salarial-e-retrocesso-na-reducao-da-pobreza.shtml</t>
        </is>
      </c>
      <c r="G8111" t="inlineStr">
        <is>
          <t>haddad</t>
        </is>
      </c>
      <c r="H8111" t="inlineStr">
        <is>
          <t xml:space="preserve">Em entrevista recente, o &amp;lt;a href="https://www1.folha.uol.com.br/folha-topicos/fernando-&lt;b&gt;haddad&lt;/b&gt;/" rel="" target=""&amp;gt;ministro da Fazenda &amp;lt;/a&amp;gt;mencionou a intenção de realizar um redesenho </t>
        </is>
      </c>
      <c r="I8111" t="n">
        <v>1</v>
      </c>
    </row>
    <row r="8112">
      <c r="A8112" t="inlineStr">
        <is>
          <t>28/02/2026 00:33:33</t>
        </is>
      </c>
      <c r="B8112" t="inlineStr">
        <is>
          <t>27/02 22:59</t>
        </is>
      </c>
      <c r="C8112" t="inlineStr">
        <is>
          <t>Metrópoles</t>
        </is>
      </c>
      <c r="D8112" t="inlineStr">
        <is>
          <t>rss</t>
        </is>
      </c>
      <c r="E8112" t="inlineStr">
        <is>
          <t>Time espanhol faz seu 1º jogo após ser comprado por Cristiano Ronaldo</t>
        </is>
      </c>
      <c r="F8112" t="inlineStr">
        <is>
          <t>https://www.metropoles.com/esportes/time-espanhol-faz-seu-1o-jogo-apos-ser-comprado-por-cristiano-ronaldo</t>
        </is>
      </c>
      <c r="G8112" t="inlineStr">
        <is>
          <t>ldo</t>
        </is>
      </c>
      <c r="H8112" t="inlineStr">
        <is>
          <t>(ver título)</t>
        </is>
      </c>
      <c r="I8112" t="n">
        <v>1</v>
      </c>
    </row>
    <row r="8113">
      <c r="A8113" t="inlineStr">
        <is>
          <t>28/02/2026 00:33:35</t>
        </is>
      </c>
      <c r="B8113" t="inlineStr">
        <is>
          <t>27/02 22:42</t>
        </is>
      </c>
      <c r="C8113" t="inlineStr">
        <is>
          <t>Folha de S.Paulo - Mercado - Principal</t>
        </is>
      </c>
      <c r="D8113" t="inlineStr">
        <is>
          <t>rss</t>
        </is>
      </c>
      <c r="E8113" t="inlineStr">
        <is>
          <t>Haddad diz que próxima reforma é a dos encargos da folha de pagamentos</t>
        </is>
      </c>
      <c r="F8113" t="inlineStr">
        <is>
          <t>https://redir.folha.com.br/redir/online/mercado/rss091/*https://www1.folha.uol.com.br/mercado/2026/02/haddad-diz-que-proxima-reforma-e-a-dos-encargos-da-folha-de-pagamentos.shtml</t>
        </is>
      </c>
      <c r="G8113" t="inlineStr">
        <is>
          <t>haddad</t>
        </is>
      </c>
      <c r="H8113" t="inlineStr">
        <is>
          <t>O ministro da Fazenda, &amp;lt;a href="https://www1.folha.uol.com.br/folha-topicos/fernando-&lt;b&gt;haddad&lt;/b&gt;/"&amp;gt;Fernando Haddad&amp;lt;/a&amp;gt;, afirmou nesta sexta-feira (27) que é preciso fazer uma &amp;lt;a href="ht</t>
        </is>
      </c>
      <c r="I8113" t="n">
        <v>1</v>
      </c>
    </row>
    <row r="8114">
      <c r="A8114" t="inlineStr">
        <is>
          <t>28/02/2026 00:33:38</t>
        </is>
      </c>
      <c r="C8114" t="inlineStr">
        <is>
          <t>VEJA</t>
        </is>
      </c>
      <c r="D8114" t="inlineStr">
        <is>
          <t>rss</t>
        </is>
      </c>
      <c r="E8114" t="inlineStr">
        <is>
          <t>Acidente com avião militar deixa ao menos 15 mortos na Bolívia</t>
        </is>
      </c>
      <c r="F8114" t="inlineStr">
        <is>
          <t>https://veja.abril.com.br/mundo/acidente-com-aviao-militar-deixa-ao-menos-15-mortos-na-bolivia/</t>
        </is>
      </c>
      <c r="G8114" t="inlineStr">
        <is>
          <t>banco central</t>
        </is>
      </c>
      <c r="H8114" t="inlineStr">
        <is>
          <t>De acordo com o &lt;b&gt;Banco Central&lt;/b&gt; da Bolívia, a aeronave transportava cédulas de bolivianos, a moeda nacional</t>
        </is>
      </c>
      <c r="I8114" t="n">
        <v>1</v>
      </c>
    </row>
    <row r="8115">
      <c r="A8115" t="inlineStr">
        <is>
          <t>28/02/2026 02:21:42</t>
        </is>
      </c>
      <c r="B8115" t="inlineStr">
        <is>
          <t>28/02 02:00</t>
        </is>
      </c>
      <c r="C8115" t="inlineStr">
        <is>
          <t>Metrópoles</t>
        </is>
      </c>
      <c r="D8115" t="inlineStr">
        <is>
          <t>rss</t>
        </is>
      </c>
      <c r="E8115" t="inlineStr">
        <is>
          <t>STF e eleições: os obstáculos para Congresso analisar "supersalários"</t>
        </is>
      </c>
      <c r="F8115" t="inlineStr">
        <is>
          <t>https://www.metropoles.com/brasil/stf-e-eleicoes-os-obstaculos-para-congresso-analisar-supersalarios</t>
        </is>
      </c>
      <c r="G8115" t="inlineStr">
        <is>
          <t>congresso</t>
        </is>
      </c>
      <c r="H8115" t="inlineStr">
        <is>
          <t>(ver título)</t>
        </is>
      </c>
      <c r="I8115" t="n">
        <v>2</v>
      </c>
    </row>
    <row r="8116">
      <c r="A8116" t="inlineStr">
        <is>
          <t>28/02/2026 02:21:45</t>
        </is>
      </c>
      <c r="B8116" t="inlineStr">
        <is>
          <t>28/02 02:00</t>
        </is>
      </c>
      <c r="C8116" t="inlineStr">
        <is>
          <t>Metrópoles</t>
        </is>
      </c>
      <c r="D8116" t="inlineStr">
        <is>
          <t>rss</t>
        </is>
      </c>
      <c r="E8116" t="inlineStr">
        <is>
          <t>Após cair em pesquisas, veja estratégias de Lula para melhorar imagem</t>
        </is>
      </c>
      <c r="F8116" t="inlineStr">
        <is>
          <t>https://www.metropoles.com/brasil/apos-cair-em-pesquisas-veja-estrategias-de-lula-para-melhorar-imagem</t>
        </is>
      </c>
      <c r="G8116" t="inlineStr">
        <is>
          <t>Bolsonaro</t>
        </is>
      </c>
      <c r="H8116" t="inlineStr">
        <is>
          <t>Pesquisas divulgadas na última semana apontam um crescimento de Flávio &lt;b&gt;Bolsonaro&lt;/b&gt; e preocupam campanha de reeleição de Lula</t>
        </is>
      </c>
      <c r="I8116" t="n">
        <v>2</v>
      </c>
    </row>
    <row r="8117">
      <c r="A8117" t="inlineStr">
        <is>
          <t>28/02/2026 02:21:47</t>
        </is>
      </c>
      <c r="B8117" t="inlineStr">
        <is>
          <t>28/02 02:10</t>
        </is>
      </c>
      <c r="C8117" t="inlineStr">
        <is>
          <t>Metrópoles</t>
        </is>
      </c>
      <c r="D8117" t="inlineStr">
        <is>
          <t>rss</t>
        </is>
      </c>
      <c r="E8117" t="inlineStr">
        <is>
          <t>Malafaia diz quem estará no "prato principal" do novo ato na Paulista</t>
        </is>
      </c>
      <c r="F8117" t="inlineStr">
        <is>
          <t>https://www.metropoles.com/sao-paulo/malafaia-paulista-lula-moraes</t>
        </is>
      </c>
      <c r="G8117" t="inlineStr">
        <is>
          <t>lula</t>
        </is>
      </c>
      <c r="H8117" t="inlineStr">
        <is>
          <t>rista do próximo domingo em SP, o pastor Silas Malafaia prepara um "duro discurso" contra &lt;b&gt;Lula&lt;/b&gt; e Alexandre de Moraes</t>
        </is>
      </c>
      <c r="I8117" t="n">
        <v>1</v>
      </c>
    </row>
    <row r="8118">
      <c r="A8118" t="inlineStr">
        <is>
          <t>28/02/2026 02:21:50</t>
        </is>
      </c>
      <c r="B8118" t="inlineStr">
        <is>
          <t>28/02 02:00</t>
        </is>
      </c>
      <c r="C8118" t="inlineStr">
        <is>
          <t>Metrópoles</t>
        </is>
      </c>
      <c r="D8118" t="inlineStr">
        <is>
          <t>rss</t>
        </is>
      </c>
      <c r="E8118" t="inlineStr">
        <is>
          <t>Sócio oculto do Careca do INSS deve multa de R$ 7,7 milhões por corrupção</t>
        </is>
      </c>
      <c r="F8118" t="inlineStr">
        <is>
          <t>https://www.metropoles.com/colunas/tacio-lorran/socio-oculto-do-careca-do-inss-deve-multa-de-77-milhoes-por-corrupcao</t>
        </is>
      </c>
      <c r="G8118" t="inlineStr">
        <is>
          <t>cgu</t>
        </is>
      </c>
      <c r="H8118" t="inlineStr">
        <is>
          <t>&lt;b&gt;CGU&lt;/b&gt; puniu empresa de Tiago Schettini por fraude em contrato no Ministério do Trabalho e Empre</t>
        </is>
      </c>
      <c r="I8118" t="n">
        <v>1</v>
      </c>
    </row>
    <row r="8119">
      <c r="A8119" t="inlineStr">
        <is>
          <t>28/02/2026 02:21:52</t>
        </is>
      </c>
      <c r="B8119" t="inlineStr">
        <is>
          <t>28/02 02:00</t>
        </is>
      </c>
      <c r="C8119" t="inlineStr">
        <is>
          <t>Metrópoles</t>
        </is>
      </c>
      <c r="D8119" t="inlineStr">
        <is>
          <t>rss</t>
        </is>
      </c>
      <c r="E8119" t="inlineStr">
        <is>
          <t>Na Câmara há 2 meses, Derrite segue ganhando jetom do governo Tarcísio</t>
        </is>
      </c>
      <c r="F8119" t="inlineStr">
        <is>
          <t>https://www.metropoles.com/sao-paulo/na-camara-ha-2-meses-derrite-segue-ganhando-jetom-do-governo-tarcisio</t>
        </is>
      </c>
      <c r="G8119" t="inlineStr">
        <is>
          <t>câmara</t>
        </is>
      </c>
      <c r="H8119" t="inlineStr">
        <is>
          <t>(ver título)</t>
        </is>
      </c>
      <c r="I8119" t="n">
        <v>1</v>
      </c>
    </row>
    <row r="8120">
      <c r="A8120" t="inlineStr">
        <is>
          <t>28/02/2026 02:58:07</t>
        </is>
      </c>
      <c r="B8120" t="inlineStr">
        <is>
          <t>28/02 02:27</t>
        </is>
      </c>
      <c r="C8120" t="inlineStr">
        <is>
          <t>Metrópoles</t>
        </is>
      </c>
      <c r="D8120" t="inlineStr">
        <is>
          <t>rss</t>
        </is>
      </c>
      <c r="E8120" t="inlineStr">
        <is>
          <t>Vítima descobriu golpe do lanterneiro após levar multa em Santa Catarina</t>
        </is>
      </c>
      <c r="F8120" t="inlineStr">
        <is>
          <t>https://www.metropoles.com/distrito-federal/vitima-descobriu-golpe-do-lanterneiro-apos-levar-multa-em-santa-catarina</t>
        </is>
      </c>
      <c r="G8120" t="inlineStr">
        <is>
          <t>santa catarina</t>
        </is>
      </c>
      <c r="H8120" t="inlineStr">
        <is>
          <t>(ver título)</t>
        </is>
      </c>
      <c r="I8120" t="n">
        <v>1</v>
      </c>
    </row>
    <row r="8121">
      <c r="A8121" t="inlineStr">
        <is>
          <t>28/02/2026 04:04:54</t>
        </is>
      </c>
      <c r="B8121" t="inlineStr">
        <is>
          <t>28/02 04:00</t>
        </is>
      </c>
      <c r="C8121" t="inlineStr">
        <is>
          <t>g1 &gt; Política</t>
        </is>
      </c>
      <c r="D8121" t="inlineStr">
        <is>
          <t>rss</t>
        </is>
      </c>
      <c r="E8121" t="inlineStr">
        <is>
          <t>Oposição rejeita acordo que prevê enterrar CPMI do Master para analisar veto à dosimetria: “já pagamos essa conta ao Alcolumbre”, diz líder do PL</t>
        </is>
      </c>
      <c r="F8121" t="inlineStr">
        <is>
          <t>https://g1.globo.com/politica/noticia/2026/02/28/oposicao-rejeita-acordo-que-preve-enterrar-cpmi-do-master-para-analisar-veto-a-dosimetria-ja-pagamos-essa-conta-ao-alcolumbre-diz-lider-do-pl.ghtml</t>
        </is>
      </c>
      <c r="G8121" t="inlineStr">
        <is>
          <t>Jair Bolsonaro</t>
        </is>
      </c>
      <c r="H8121" t="inlineStr">
        <is>
          <t>tentativa de golpe, conhecido como PL da Dosimetria. A proposta beneficia o ex-presidente &lt;b&gt;Jair Bolsonaro&lt;/b&gt;, preso por tentativa de golpe de Estado (leia mais abaixo).
🔎A última sessão do Congresso</t>
        </is>
      </c>
      <c r="I8121" t="n">
        <v>8</v>
      </c>
    </row>
    <row r="8122">
      <c r="A8122" t="inlineStr">
        <is>
          <t>28/02/2026 04:04:56</t>
        </is>
      </c>
      <c r="B8122" t="inlineStr">
        <is>
          <t>28/02 04:00</t>
        </is>
      </c>
      <c r="C8122" t="inlineStr">
        <is>
          <t>g1 &gt; Política</t>
        </is>
      </c>
      <c r="D8122" t="inlineStr">
        <is>
          <t>rss</t>
        </is>
      </c>
      <c r="E8122" t="inlineStr">
        <is>
          <t>Benefícios sociais registram duplicidade e fraudes, diz estudo; Haddad fala em reformulação</t>
        </is>
      </c>
      <c r="F8122" t="inlineStr">
        <is>
          <t>https://g1.globo.com/economia/noticia/2026/02/28/beneficios-sociais-registram-duplicidade-e-fraudes-diz-estudo-haddad-fala-em-reformulacao.ghtml</t>
        </is>
      </c>
      <c r="G8122" t="inlineStr">
        <is>
          <t>senado</t>
        </is>
      </c>
      <c r="H8122" t="inlineStr">
        <is>
          <t>riel Barros, da ARX Investimentos, ex-diretor da Instituição Fiscal Independente (IFI) do &lt;b&gt;Senado&lt;/b&gt;, Cléo Olimpio e Matheus Caliano.
No início do mês, o ministro da Fazenda, Fernando Haddad</t>
        </is>
      </c>
      <c r="I8122" t="n">
        <v>8</v>
      </c>
    </row>
    <row r="8123">
      <c r="A8123" t="inlineStr">
        <is>
          <t>28/02/2026 04:40:02</t>
        </is>
      </c>
      <c r="B8123" t="inlineStr">
        <is>
          <t>28/02 04:01</t>
        </is>
      </c>
      <c r="C8123" t="inlineStr">
        <is>
          <t>g1 &gt; Política</t>
        </is>
      </c>
      <c r="D8123" t="inlineStr">
        <is>
          <t>rss</t>
        </is>
      </c>
      <c r="E8123" t="inlineStr">
        <is>
          <t>Julgamentos no TSE ameaçam planos de governadores que pretendem disputar vaga no Senado</t>
        </is>
      </c>
      <c r="F8123" t="inlineStr">
        <is>
          <t>https://g1.globo.com/politica/noticia/2026/02/28/julgamentos-no-tse-governadores.ghtml</t>
        </is>
      </c>
      <c r="G8123" t="inlineStr">
        <is>
          <t>senado</t>
        </is>
      </c>
      <c r="H8123" t="inlineStr">
        <is>
          <t>ima e do Rio de Janeiro.
Montagem/g1
Dois governadores que pretendem disputar uma vaga no &lt;b&gt;Senado&lt;/b&gt; em 2026 respondem a ações no Tribunal Superior Eleitoral (TSE) que podem levar à cassação</t>
        </is>
      </c>
      <c r="I8123" t="n">
        <v>6</v>
      </c>
    </row>
    <row r="8124">
      <c r="A8124" t="inlineStr">
        <is>
          <t>28/02/2026 04:40:05</t>
        </is>
      </c>
      <c r="B8124" t="inlineStr">
        <is>
          <t>28/02 04:00</t>
        </is>
      </c>
      <c r="C8124" t="inlineStr">
        <is>
          <t>g1 &gt; Política</t>
        </is>
      </c>
      <c r="D8124" t="inlineStr">
        <is>
          <t>rss</t>
        </is>
      </c>
      <c r="E8124" t="inlineStr">
        <is>
          <t>Aliados de Lulinha reforçam defesa política do governo em meio a investigações do INSS: 'Lula deixa a PF investigar'</t>
        </is>
      </c>
      <c r="F8124" t="inlineStr">
        <is>
          <t>https://g1.globo.com/politica/noticia/2026/02/28/aliados-de-lulinha-reforcam-defesa-politica-do-governo-em-meio-a-investigacoes-do-inss-lula-deixa-a-pf-investigar.ghtml</t>
        </is>
      </c>
      <c r="G8124" t="inlineStr">
        <is>
          <t>Jair Bolsonaro</t>
        </is>
      </c>
      <c r="H8124" t="inlineStr">
        <is>
          <t xml:space="preserve">líticos da base governista, que buscam marcar posição diferenciando Lula do ex-presidente &lt;b&gt;Jair Bolsonaro&lt;/b&gt; (PL).
Questionado pela reportagem sobre as suspeitas contra Lulinha, um deputado federal </t>
        </is>
      </c>
      <c r="I8124" t="n">
        <v>5</v>
      </c>
    </row>
    <row r="8125">
      <c r="A8125" t="inlineStr">
        <is>
          <t>28/02/2026 04:40:07</t>
        </is>
      </c>
      <c r="B8125" t="inlineStr">
        <is>
          <t>28/02 04:00</t>
        </is>
      </c>
      <c r="C8125" t="inlineStr">
        <is>
          <t>g1 &gt; Política</t>
        </is>
      </c>
      <c r="D8125" t="inlineStr">
        <is>
          <t>rss</t>
        </is>
      </c>
      <c r="E8125" t="inlineStr">
        <is>
          <t>‘Prejuízo Master’: o que o colapso do banco mostrou sobre os limites da garantia do FGC</t>
        </is>
      </c>
      <c r="F8125" t="inlineStr">
        <is>
          <t>https://g1.globo.com/economia/noticia/2026/02/28/o-que-o-colapso-do-banco-master-mostrou-sobre-os-limites-do-fgc.ghtml</t>
        </is>
      </c>
      <c r="G8125" t="inlineStr">
        <is>
          <t>ldo</t>
        </is>
      </c>
      <c r="H8125" t="inlineStr">
        <is>
          <t xml:space="preserve"> à concorrência já foi superada.
Hoje, os bancos pagam uma taxa mensal de 0,01% sobre o sa&lt;b&gt;ldo&lt;/b&gt; dos depósitos cobertos pelo fundo — caso de CDBs, poupança, Letras de Crédito Imobiliário</t>
        </is>
      </c>
      <c r="I8125" t="n">
        <v>4</v>
      </c>
    </row>
    <row r="8126">
      <c r="A8126" t="inlineStr">
        <is>
          <t>28/02/2026 05:26:57</t>
        </is>
      </c>
      <c r="B8126" t="inlineStr">
        <is>
          <t>28/02 05:00</t>
        </is>
      </c>
      <c r="C8126" t="inlineStr">
        <is>
          <t>g1 &gt; Política</t>
        </is>
      </c>
      <c r="D8126" t="inlineStr">
        <is>
          <t>rss</t>
        </is>
      </c>
      <c r="E8126" t="inlineStr">
        <is>
          <t>Coligação, federação e apoio informal: o que são e o que diferencia os tipos de alianças na eleição</t>
        </is>
      </c>
      <c r="F8126" t="inlineStr">
        <is>
          <t>https://g1.globo.com/politica/eleicoes/2026/noticia/2026/02/28/coligacao-federacao-e-apoio-informal-o-que-sao-e-o-que-diferencia-os-tipos-de-aliancas-na-eleicao.ghtml</t>
        </is>
      </c>
      <c r="G8126" t="inlineStr">
        <is>
          <t>Jair Bolsonaro</t>
        </is>
      </c>
      <c r="H8126" t="inlineStr">
        <is>
          <t xml:space="preserve">ição, Flávio Bolsonaro e o PL buscam repetir alianças que deram sustentação ao governo de &lt;b&gt;Jair Bolsonaro&lt;/b&gt;. O PP é peça-chave, mas Ciro Nogueira, presidente do partido e ministro da Casa Civil do </t>
        </is>
      </c>
      <c r="I8126" t="n">
        <v>7</v>
      </c>
    </row>
    <row r="8127">
      <c r="A8127" t="inlineStr">
        <is>
          <t>28/02/2026 05:26:59</t>
        </is>
      </c>
      <c r="B8127" t="inlineStr">
        <is>
          <t>28/02 05:00</t>
        </is>
      </c>
      <c r="C8127" t="inlineStr">
        <is>
          <t>Metrópoles</t>
        </is>
      </c>
      <c r="D8127" t="inlineStr">
        <is>
          <t>rss</t>
        </is>
      </c>
      <c r="E8127" t="inlineStr">
        <is>
          <t>Flávio fará rodada com mercado antes de anunciar ministro da Fazenda</t>
        </is>
      </c>
      <c r="F8127" t="inlineStr">
        <is>
          <t>https://www.metropoles.com/colunas/igor-gadelha/flavio-fara-rodada-com-mercado-antes-de-anunciar-ministro-da-fazenda</t>
        </is>
      </c>
      <c r="G8127" t="inlineStr">
        <is>
          <t>Bolsonaro</t>
        </is>
      </c>
      <c r="H8127" t="inlineStr">
        <is>
          <t>Ideia do senador Flávio &lt;b&gt;Bolsonaro&lt;/b&gt; é medir a temperatura no mercado financeiro em relação a possíveis nomes para ministro da</t>
        </is>
      </c>
      <c r="I8127" t="n">
        <v>2</v>
      </c>
    </row>
    <row r="8128">
      <c r="A8128" t="inlineStr">
        <is>
          <t>28/02/2026 06:24:00</t>
        </is>
      </c>
      <c r="B8128" t="inlineStr">
        <is>
          <t>28/02 06:00</t>
        </is>
      </c>
      <c r="C8128" t="inlineStr">
        <is>
          <t>Folha de S.Paulo - Poder - Principal</t>
        </is>
      </c>
      <c r="D8128" t="inlineStr">
        <is>
          <t>rss</t>
        </is>
      </c>
      <c r="E8128" t="inlineStr">
        <is>
          <t>Bolsonaristas dizem ter criado armadilha para Lula com proibição de presos votarem</t>
        </is>
      </c>
      <c r="F8128" t="inlineStr">
        <is>
          <t>https://redir.folha.com.br/redir/online/poder/rss091/*https://www1.folha.uol.com.br/colunas/painel/2026/02/bolsonaristas-dizem-ter-criado-armadilha-para-lula-com-proibicao-de-presos-votarem.shtml</t>
        </is>
      </c>
      <c r="G8128" t="inlineStr">
        <is>
          <t>congresso</t>
        </is>
      </c>
      <c r="H8128" t="inlineStr">
        <is>
          <t>dor-de-plano-de-lula.shtml" rel="" target=""&amp;gt;projeto de lei antifacção&amp;lt;/a&amp;gt;, aprovado pelo &lt;b&gt;Congresso&lt;/b&gt; Nacional na terça-feira (24).
&amp;lt;a href="https://redir.folha.com.br/redir/online/poder/rss0</t>
        </is>
      </c>
      <c r="I8128" t="n">
        <v>3</v>
      </c>
    </row>
    <row r="8129">
      <c r="A8129" t="inlineStr">
        <is>
          <t>28/02/2026 06:24:02</t>
        </is>
      </c>
      <c r="B8129" t="inlineStr">
        <is>
          <t>28/02 06:00</t>
        </is>
      </c>
      <c r="C8129" t="inlineStr">
        <is>
          <t>Metrópoles</t>
        </is>
      </c>
      <c r="D8129" t="inlineStr">
        <is>
          <t>rss</t>
        </is>
      </c>
      <c r="E8129" t="inlineStr">
        <is>
          <t>A pesquisa nada animadora que o grupo de ACM Neto vai levará a  Flávio</t>
        </is>
      </c>
      <c r="F8129" t="inlineStr">
        <is>
          <t>https://www.metropoles.com/colunas/milena-teixeira/a-pesquisa-que-acm-neto-levara-a-flavio</t>
        </is>
      </c>
      <c r="G8129" t="inlineStr">
        <is>
          <t>Jair Bolsonaro</t>
        </is>
      </c>
      <c r="H8129" t="inlineStr">
        <is>
          <t>upo de ACM Neto planejam levar a Flávio Bolsonaro pesquisa sobre o desempenho de seu pai, &lt;b&gt;Jair Bolsonaro&lt;/b&gt; (PL), em Salvador</t>
        </is>
      </c>
      <c r="I8129" t="n">
        <v>2</v>
      </c>
    </row>
    <row r="8130">
      <c r="A8130" t="inlineStr">
        <is>
          <t>28/02/2026 06:24:05</t>
        </is>
      </c>
      <c r="B8130" t="inlineStr">
        <is>
          <t>28/02 05:45</t>
        </is>
      </c>
      <c r="C8130" t="inlineStr">
        <is>
          <t>Metrópoles</t>
        </is>
      </c>
      <c r="D8130" t="inlineStr">
        <is>
          <t>rss</t>
        </is>
      </c>
      <c r="E8130" t="inlineStr">
        <is>
          <t>Netanyahu: regime iraniano "não deve ser armado com armas nucleares"</t>
        </is>
      </c>
      <c r="F8130" t="inlineStr">
        <is>
          <t>https://www.metropoles.com/mundo/netanyahu-regime-iraniano-nao-deve-ser-armado-com-armas-nucleares</t>
        </is>
      </c>
      <c r="G8130" t="inlineStr">
        <is>
          <t>armas</t>
        </is>
      </c>
      <c r="H8130" t="inlineStr">
        <is>
          <t>(ver título)</t>
        </is>
      </c>
      <c r="I8130" t="n">
        <v>1</v>
      </c>
    </row>
    <row r="8131">
      <c r="A8131" t="inlineStr">
        <is>
          <t>28/02/2026 07:21:14</t>
        </is>
      </c>
      <c r="B8131" t="inlineStr">
        <is>
          <t>28/02 07:00</t>
        </is>
      </c>
      <c r="C8131" t="inlineStr">
        <is>
          <t>Metrópoles</t>
        </is>
      </c>
      <c r="D8131" t="inlineStr">
        <is>
          <t>rss</t>
        </is>
      </c>
      <c r="E8131" t="inlineStr">
        <is>
          <t>Frase do dia</t>
        </is>
      </c>
      <c r="F8131" t="inlineStr">
        <is>
          <t>https://www.metropoles.com/blog-do-noblat/frases-do-dia/frase-do-dia-1694</t>
        </is>
      </c>
      <c r="G8131" t="inlineStr">
        <is>
          <t>lula</t>
        </is>
      </c>
      <c r="H8131" t="inlineStr">
        <is>
          <t>&lt;b&gt;Lula&lt;/b&gt;</t>
        </is>
      </c>
      <c r="I8131" t="n">
        <v>1</v>
      </c>
    </row>
    <row r="8132">
      <c r="A8132" t="inlineStr">
        <is>
          <t>28/02/2026 07:46:48</t>
        </is>
      </c>
      <c r="C8132" t="inlineStr">
        <is>
          <t>VEJA</t>
        </is>
      </c>
      <c r="D8132" t="inlineStr">
        <is>
          <t>rss</t>
        </is>
      </c>
      <c r="E8132" t="inlineStr">
        <is>
          <t>Lula e Flávio Bolsonaro empatam em rejeição; veja o potencial eleitoral de cada um, segundo pesquisa</t>
        </is>
      </c>
      <c r="F8132" t="inlineStr">
        <is>
          <t>https://veja.abril.com.br/politica/lula-e-flavio-bolsonaro-empatam-em-rejeicao-veja-o-potencial-eleitoral-de-cada-um-segundo-pesquisa/</t>
        </is>
      </c>
      <c r="G8132" t="inlineStr">
        <is>
          <t>Bolsonaro</t>
        </is>
      </c>
      <c r="H8132" t="inlineStr">
        <is>
          <t>(ver título)</t>
        </is>
      </c>
      <c r="I8132" t="n">
        <v>2</v>
      </c>
    </row>
    <row r="8133">
      <c r="A8133" t="inlineStr">
        <is>
          <t>28/02/2026 08:20:40</t>
        </is>
      </c>
      <c r="B8133" t="inlineStr">
        <is>
          <t>28/02 07:38</t>
        </is>
      </c>
      <c r="C8133" t="inlineStr">
        <is>
          <t>Metrópoles</t>
        </is>
      </c>
      <c r="D8133" t="inlineStr">
        <is>
          <t>rss</t>
        </is>
      </c>
      <c r="E8133" t="inlineStr">
        <is>
          <t>Deputado quer estabelecer prazo a decisões monocráticas no STF</t>
        </is>
      </c>
      <c r="F8133" t="inlineStr">
        <is>
          <t>https://www.metropoles.com/colunas/paulo-cappelli/deputado-quer-estabelecer-prazo-a-decisoes-monocraticas-no-stf</t>
        </is>
      </c>
      <c r="G8133" t="inlineStr">
        <is>
          <t>plenário</t>
        </is>
      </c>
      <c r="H8133" t="inlineStr">
        <is>
          <t>Projeto fixa prazo de 30 dias para que liminares individuais sejam analisadas pelo &lt;b&gt;Plenário&lt;/b&gt; do STF, sob pena de perda automática de eficácia</t>
        </is>
      </c>
      <c r="I8133" t="n">
        <v>2</v>
      </c>
    </row>
    <row r="8134">
      <c r="A8134" t="inlineStr">
        <is>
          <t>28/02/2026 08:20:42</t>
        </is>
      </c>
      <c r="B8134" t="inlineStr">
        <is>
          <t>28/02 08:00</t>
        </is>
      </c>
      <c r="C8134" t="inlineStr">
        <is>
          <t>Metrópoles</t>
        </is>
      </c>
      <c r="D8134" t="inlineStr">
        <is>
          <t>rss</t>
        </is>
      </c>
      <c r="E8134" t="inlineStr">
        <is>
          <t>Se rendeu: o dia em que Tarcísio virou o "chofer" de Flávio Bolsonaro</t>
        </is>
      </c>
      <c r="F8134" t="inlineStr">
        <is>
          <t>https://www.metropoles.com/blog-do-noblat/se-rendeu-o-dia-em-que-tarcisio-virou-o-chofer-de-flavio-bolsonaro</t>
        </is>
      </c>
      <c r="G8134" t="inlineStr">
        <is>
          <t>Bolsonaro</t>
        </is>
      </c>
      <c r="H8134" t="inlineStr">
        <is>
          <t>(ver título)</t>
        </is>
      </c>
      <c r="I8134" t="n">
        <v>1</v>
      </c>
    </row>
    <row r="8135">
      <c r="A8135" t="inlineStr">
        <is>
          <t>28/02/2026 08:41:26</t>
        </is>
      </c>
      <c r="C8135" t="inlineStr">
        <is>
          <t>VEJA</t>
        </is>
      </c>
      <c r="D8135" t="inlineStr">
        <is>
          <t>rss</t>
        </is>
      </c>
      <c r="E8135" t="inlineStr">
        <is>
          <t>O Congresso que se apequena</t>
        </is>
      </c>
      <c r="F8135" t="inlineStr">
        <is>
          <t>https://veja.abril.com.br/coluna/mailson-da-nobrega/o-congresso-que-se-apequena/</t>
        </is>
      </c>
      <c r="G8135" t="inlineStr">
        <is>
          <t>orçamento</t>
        </is>
      </c>
      <c r="H8135" t="inlineStr">
        <is>
          <t>As emendas paroquiais ao &lt;b&gt;Orçamento&lt;/b&gt; são a prioridade</t>
        </is>
      </c>
      <c r="I8135" t="n">
        <v>2</v>
      </c>
    </row>
    <row r="8136">
      <c r="A8136" t="inlineStr">
        <is>
          <t>28/02/2026 08:41:29</t>
        </is>
      </c>
      <c r="C8136" t="inlineStr">
        <is>
          <t>VEJA</t>
        </is>
      </c>
      <c r="D8136" t="inlineStr">
        <is>
          <t>rss</t>
        </is>
      </c>
      <c r="E8136" t="inlineStr">
        <is>
          <t>Oposição aposta em ações que prometem dar dores de cabeça a Lula na Justiça</t>
        </is>
      </c>
      <c r="F8136" t="inlineStr">
        <is>
          <t>https://veja.abril.com.br/politica/oposicao-aposta-em-acoes-que-prometem-dar-dores-de-cabeca-a-lula-na-justica/</t>
        </is>
      </c>
      <c r="G8136" t="inlineStr">
        <is>
          <t>lula</t>
        </is>
      </c>
      <c r="H8136" t="inlineStr">
        <is>
          <t>(ver título)</t>
        </is>
      </c>
      <c r="I8136" t="n">
        <v>1</v>
      </c>
    </row>
    <row r="8137">
      <c r="A8137" t="inlineStr">
        <is>
          <t>28/02/2026 08:41:31</t>
        </is>
      </c>
      <c r="C8137" t="inlineStr">
        <is>
          <t>VEJA</t>
        </is>
      </c>
      <c r="D8137" t="inlineStr">
        <is>
          <t>rss</t>
        </is>
      </c>
      <c r="E8137" t="inlineStr">
        <is>
          <t>Crescimento de Flávio nas pesquisas e rejeição a Lula acendem alerta no Planalto</t>
        </is>
      </c>
      <c r="F8137" t="inlineStr">
        <is>
          <t>https://veja.abril.com.br/politica/crescimento-de-flavio-nas-pesquisas-e-rejeicao-a-lula-acendem-alerta-no-planalto/</t>
        </is>
      </c>
      <c r="G8137" t="inlineStr">
        <is>
          <t>lula</t>
        </is>
      </c>
      <c r="H8137" t="inlineStr">
        <is>
          <t>(ver título)</t>
        </is>
      </c>
      <c r="I8137" t="n">
        <v>1</v>
      </c>
    </row>
    <row r="8138">
      <c r="A8138" t="inlineStr">
        <is>
          <t>28/02/2026 08:41:34</t>
        </is>
      </c>
      <c r="C8138" t="inlineStr">
        <is>
          <t>VEJA</t>
        </is>
      </c>
      <c r="D8138" t="inlineStr">
        <is>
          <t>rss</t>
        </is>
      </c>
      <c r="E8138" t="inlineStr">
        <is>
          <t>Caso Marielle chega ao fim, mas nem todas as perguntas se encerram com sua conclusão</t>
        </is>
      </c>
      <c r="F8138" t="inlineStr">
        <is>
          <t>https://veja.abril.com.br/brasil/caso-marielle-chega-ao-fim-mas-nem-todas-as-perguntas-se-encerram-com-sua-conclusao/</t>
        </is>
      </c>
      <c r="G8138" t="inlineStr">
        <is>
          <t>stf</t>
        </is>
      </c>
      <c r="H8138" t="inlineStr">
        <is>
          <t>&lt;b&gt;STF&lt;/b&gt; aponta Chiquinho e Domingos Brazão como mandantes do assassinato e condena os dois influe</t>
        </is>
      </c>
      <c r="I8138" t="n">
        <v>1</v>
      </c>
    </row>
    <row r="8139">
      <c r="A8139" t="inlineStr">
        <is>
          <t>28/02/2026 09:42:30</t>
        </is>
      </c>
      <c r="B8139" t="inlineStr">
        <is>
          <t>28/02 09:31</t>
        </is>
      </c>
      <c r="C8139" t="inlineStr">
        <is>
          <t>g1 &gt; Economia</t>
        </is>
      </c>
      <c r="D8139" t="inlineStr">
        <is>
          <t>rss</t>
        </is>
      </c>
      <c r="E8139" t="inlineStr">
        <is>
          <t>Como o ataque dos EUA ao Irã pode afetar dólar, petróleo e o mercado financeiro</t>
        </is>
      </c>
      <c r="F8139" t="inlineStr">
        <is>
          <t>https://g1.globo.com/economia/noticia/2026/02/28/como-o-ataque-dos-eua-ao-ira-pode-afetar-dolar-petroleo-e-o-mercado-financeiro.ghtml</t>
        </is>
      </c>
      <c r="G8139" t="inlineStr">
        <is>
          <t>inflação</t>
        </is>
      </c>
      <c r="H8139" t="inlineStr">
        <is>
          <t>to e um eventual bloqueio também podem ter efeitos indiretos na economia, como aumento da &lt;b&gt;inflação&lt;/b&gt; global e das taxas de juros. “Tudo depende da intensidade do conflito, de sua duração e d</t>
        </is>
      </c>
      <c r="I8139" t="n">
        <v>2</v>
      </c>
    </row>
    <row r="8140">
      <c r="A8140" t="inlineStr">
        <is>
          <t>28/02/2026 09:42:32</t>
        </is>
      </c>
      <c r="B8140" t="inlineStr">
        <is>
          <t>28/02 09:26</t>
        </is>
      </c>
      <c r="C8140" t="inlineStr">
        <is>
          <t>Metrópoles</t>
        </is>
      </c>
      <c r="D8140" t="inlineStr">
        <is>
          <t>rss</t>
        </is>
      </c>
      <c r="E8140" t="inlineStr">
        <is>
          <t>Reserva de mercado (por André Gustavo Stumpf)</t>
        </is>
      </c>
      <c r="F8140" t="inlineStr">
        <is>
          <t>https://www.metropoles.com/blog-do-noblat/artigos/reserva-de-mercado-por-andre-gustavo-stumpf</t>
        </is>
      </c>
      <c r="G8140" t="inlineStr">
        <is>
          <t>imposto</t>
        </is>
      </c>
      <c r="H8140" t="inlineStr">
        <is>
          <t>Com a mão do gato, o governo, sem aviso prévio, decidiu elevar o &lt;b&gt;imposto&lt;/b&gt; de 1.200 itens importados,</t>
        </is>
      </c>
      <c r="I8140" t="n">
        <v>2</v>
      </c>
    </row>
    <row r="8141">
      <c r="A8141" t="inlineStr">
        <is>
          <t>28/02/2026 09:42:34</t>
        </is>
      </c>
      <c r="B8141" t="inlineStr">
        <is>
          <t>28/02 09:00</t>
        </is>
      </c>
      <c r="C8141" t="inlineStr">
        <is>
          <t>Metrópoles</t>
        </is>
      </c>
      <c r="D8141" t="inlineStr">
        <is>
          <t>rss</t>
        </is>
      </c>
      <c r="E8141" t="inlineStr">
        <is>
          <t>Caciques do Republicanos culpam "efeito Nikolas" por filiação de Gracyanne</t>
        </is>
      </c>
      <c r="F8141" t="inlineStr">
        <is>
          <t>https://www.metropoles.com/colunas/igor-gadelha/caciques-do-republicanos-culpam-efeito-nikolas-por-filiacao-de-gracyanne</t>
        </is>
      </c>
      <c r="G8141" t="inlineStr">
        <is>
          <t>CAC</t>
        </is>
      </c>
      <c r="H8141" t="inlineStr">
        <is>
          <t>(ver título)</t>
        </is>
      </c>
      <c r="I8141" t="n">
        <v>1</v>
      </c>
    </row>
    <row r="8142">
      <c r="A8142" t="inlineStr">
        <is>
          <t>28/02/2026 09:42:37</t>
        </is>
      </c>
      <c r="C8142" t="inlineStr">
        <is>
          <t>VEJA</t>
        </is>
      </c>
      <c r="D8142" t="inlineStr">
        <is>
          <t>rss</t>
        </is>
      </c>
      <c r="E8142" t="inlineStr">
        <is>
          <t>A reação internacional ao ataque dos Estados Unidos ao Irã</t>
        </is>
      </c>
      <c r="F8142" t="inlineStr">
        <is>
          <t>https://veja.abril.com.br/mundo/a-reacao-internacional-ao-ataque-dos-estados-unidos-ao-ira/</t>
        </is>
      </c>
      <c r="G8142" t="inlineStr">
        <is>
          <t>comissão</t>
        </is>
      </c>
      <c r="H8142" t="inlineStr">
        <is>
          <t>Ursula von der Leyen, presidente da &lt;b&gt;Comissão&lt;/b&gt; Europeia, classificou acontecimentos como 'profundamente preocupantes'</t>
        </is>
      </c>
      <c r="I8142" t="n">
        <v>1</v>
      </c>
    </row>
    <row r="8143">
      <c r="A8143" t="inlineStr">
        <is>
          <t>28/02/2026 10:25:29</t>
        </is>
      </c>
      <c r="B8143" t="inlineStr">
        <is>
          <t>28/02 10:00</t>
        </is>
      </c>
      <c r="C8143" t="inlineStr">
        <is>
          <t>Folha de S.Paulo - Mercado - Principal</t>
        </is>
      </c>
      <c r="D8143" t="inlineStr">
        <is>
          <t>rss</t>
        </is>
      </c>
      <c r="E8143" t="inlineStr">
        <is>
          <t>BEE4: Chegada do FÁCIL anima mercado de acesso, mas conjuntura limita aquecimento</t>
        </is>
      </c>
      <c r="F8143" t="inlineStr">
        <is>
          <t>https://redir.folha.com.br/redir/online/mercado/rss091/*https://www1.folha.uol.com.br/colunas/painelsa/2026/02/bee4-chegada-do-facil-anima-mercado-de-acesso-mas-conjuntura-limita-aquecimento.shtml</t>
        </is>
      </c>
      <c r="G8143" t="inlineStr">
        <is>
          <t>comissão</t>
        </is>
      </c>
      <c r="H8143" t="inlineStr">
        <is>
          <t>a-fiscalizacao-do-bc-saltam-125-em-10-anos.shtml" rel="" target=""&amp;gt;aprovado pela CVM&amp;lt;/a&amp;gt; (&lt;b&gt;Comissão&lt;/b&gt; de Valores Mobiliários) em julho do ano passado. A BEE4, &amp;lt;a href="https://www1.folha.uol.</t>
        </is>
      </c>
      <c r="I8143" t="n">
        <v>2</v>
      </c>
    </row>
    <row r="8144">
      <c r="A8144" t="inlineStr">
        <is>
          <t>28/02/2026 10:25:32</t>
        </is>
      </c>
      <c r="C8144" t="inlineStr">
        <is>
          <t>VEJA</t>
        </is>
      </c>
      <c r="D8144" t="inlineStr">
        <is>
          <t>rss</t>
        </is>
      </c>
      <c r="E8144" t="inlineStr">
        <is>
          <t>A reação do governo Lula ao ataque dos EUA e de Israel ao Irã</t>
        </is>
      </c>
      <c r="F8144" t="inlineStr">
        <is>
          <t>https://veja.abril.com.br/mundo/a-reacao-do-governo-lula-ao-ataque-dos-eua-e-de-israel-ao-ira/</t>
        </is>
      </c>
      <c r="G8144" t="inlineStr">
        <is>
          <t>lula</t>
        </is>
      </c>
      <c r="H8144" t="inlineStr">
        <is>
          <t>(ver título)</t>
        </is>
      </c>
      <c r="I8144" t="n">
        <v>2</v>
      </c>
    </row>
    <row r="8145">
      <c r="A8145" t="inlineStr">
        <is>
          <t>28/02/2026 10:53:17</t>
        </is>
      </c>
      <c r="B8145" t="inlineStr">
        <is>
          <t>28/02 10:18</t>
        </is>
      </c>
      <c r="C8145" t="inlineStr">
        <is>
          <t>Metrópoles</t>
        </is>
      </c>
      <c r="D8145" t="inlineStr">
        <is>
          <t>rss</t>
        </is>
      </c>
      <c r="E8145" t="inlineStr">
        <is>
          <t>Presidente do PL elogia Haddad, mas diz que Tarcísio é "imbatível"</t>
        </is>
      </c>
      <c r="F8145" t="inlineStr">
        <is>
          <t>https://www.metropoles.com/sao-paulo/presidente-pl-valdemar-elogia-haddad</t>
        </is>
      </c>
      <c r="G8145" t="inlineStr">
        <is>
          <t>haddad</t>
        </is>
      </c>
      <c r="H8145" t="inlineStr">
        <is>
          <t>(ver título)</t>
        </is>
      </c>
      <c r="I8145" t="n">
        <v>1</v>
      </c>
    </row>
    <row r="8146">
      <c r="A8146" t="inlineStr">
        <is>
          <t>28/02/2026 11:20:42</t>
        </is>
      </c>
      <c r="B8146" t="inlineStr">
        <is>
          <t>28/02 10:48</t>
        </is>
      </c>
      <c r="C8146" t="inlineStr">
        <is>
          <t>Metrópoles</t>
        </is>
      </c>
      <c r="D8146" t="inlineStr">
        <is>
          <t>rss</t>
        </is>
      </c>
      <c r="E8146" t="inlineStr">
        <is>
          <t>Garotas do job: grupo alvo da polícia anunciava prostituição no Roblox</t>
        </is>
      </c>
      <c r="F8146" t="inlineStr">
        <is>
          <t>https://www.metropoles.com/colunas/mirelle-pinheiro/garotas-do-job-grupo-alvo-da-policia-anunciava-prostituicao-no-roblox</t>
        </is>
      </c>
      <c r="G8146" t="inlineStr">
        <is>
          <t>armas</t>
        </is>
      </c>
      <c r="H8146" t="inlineStr">
        <is>
          <t>tual reproduzia cenários com exaltação a facções criminosas, simulação de uso de drogas e &lt;b&gt;armas&lt;/b&gt;</t>
        </is>
      </c>
      <c r="I8146" t="n">
        <v>1</v>
      </c>
    </row>
    <row r="8147">
      <c r="A8147" t="inlineStr">
        <is>
          <t>28/02/2026 12:19:55</t>
        </is>
      </c>
      <c r="B8147" t="inlineStr">
        <is>
          <t>28/02 12:00</t>
        </is>
      </c>
      <c r="C8147" t="inlineStr">
        <is>
          <t>Folha de S.Paulo - Poder - Principal</t>
        </is>
      </c>
      <c r="D8147" t="inlineStr">
        <is>
          <t>rss</t>
        </is>
      </c>
      <c r="E8147" t="inlineStr">
        <is>
          <t>Três Poderes: indígenas do Tapajós são os vencedores da semana; filho de Lula, o perdedor</t>
        </is>
      </c>
      <c r="F8147" t="inlineStr">
        <is>
          <t>https://redir.folha.com.br/redir/online/poder/rss091/*https://www1.folha.uol.com.br/colunas/painel/2026/02/tres-poderes-indigenas-do-tapajos-sao-os-vencedores-da-semana-filho-de-lula-o-perdedor.shtml</t>
        </is>
      </c>
      <c r="G8147" t="inlineStr">
        <is>
          <t>lula</t>
        </is>
      </c>
      <c r="H8147" t="inlineStr">
        <is>
          <t>m.br/folha-topicos/indigenas/"&amp;gt;indígenas&amp;lt;/a&amp;gt; da região do Tapajós, que forçaram o governo &lt;b&gt;Lula&lt;/b&gt; a revogar decreto sobre hidrovias na &amp;lt;a href="https://www1.folha.uol.com.br/folha-topicos</t>
        </is>
      </c>
      <c r="I8147" t="n">
        <v>2</v>
      </c>
    </row>
    <row r="8148">
      <c r="A8148" t="inlineStr">
        <is>
          <t>28/02/2026 12:19:57</t>
        </is>
      </c>
      <c r="B8148" t="inlineStr">
        <is>
          <t>28/02 12:03</t>
        </is>
      </c>
      <c r="C8148" t="inlineStr">
        <is>
          <t>Metrópoles</t>
        </is>
      </c>
      <c r="D8148" t="inlineStr">
        <is>
          <t>rss</t>
        </is>
      </c>
      <c r="E8148" t="inlineStr">
        <is>
          <t>STF dá salvo-conduto e Zettel não precisa ir à CPI do Crime Organizado</t>
        </is>
      </c>
      <c r="F8148" t="inlineStr">
        <is>
          <t>https://www.metropoles.com/brasil/stf-da-salvo-conduto-e-zettel-nao-precisa-ir-a-cpi-do-crime-organizado</t>
        </is>
      </c>
      <c r="G8148" t="inlineStr">
        <is>
          <t>stf</t>
        </is>
      </c>
      <c r="H8148" t="inlineStr">
        <is>
          <t xml:space="preserve">O ministro do &lt;b&gt;STF&lt;/b&gt;, André Mendonça, determinou que caberá a Zettel, cunhado de Vorcaro, escolher participar </t>
        </is>
      </c>
      <c r="I8148" t="n">
        <v>1</v>
      </c>
    </row>
    <row r="8149">
      <c r="A8149" t="inlineStr">
        <is>
          <t>28/02/2026 12:43:52</t>
        </is>
      </c>
      <c r="C8149" t="inlineStr">
        <is>
          <t>VEJA</t>
        </is>
      </c>
      <c r="D8149" t="inlineStr">
        <is>
          <t>rss</t>
        </is>
      </c>
      <c r="E8149" t="inlineStr">
        <is>
          <t>Por que o governo conta com a ajuda de Alcolumbre no caso Lulinha</t>
        </is>
      </c>
      <c r="F8149" t="inlineStr">
        <is>
          <t>https://veja.abril.com.br/politica/por-que-o-governo-conta-com-a-ajuda-de-alcolumbre-no-caso-lulinha/</t>
        </is>
      </c>
      <c r="G8149" t="inlineStr">
        <is>
          <t>senado</t>
        </is>
      </c>
      <c r="H8149" t="inlineStr">
        <is>
          <t>a, aliados do presidente impediram até aqui o avanço da investigação sobre um assessor do &lt;b&gt;senado&lt;/b&gt;r</t>
        </is>
      </c>
      <c r="I8149" t="n">
        <v>1</v>
      </c>
    </row>
    <row r="8150">
      <c r="A8150" t="inlineStr">
        <is>
          <t>28/02/2026 12:55:40</t>
        </is>
      </c>
      <c r="C8150" t="inlineStr">
        <is>
          <t>VEJA</t>
        </is>
      </c>
      <c r="D8150" t="inlineStr">
        <is>
          <t>rss</t>
        </is>
      </c>
      <c r="E8150" t="inlineStr">
        <is>
          <t>A convicção do PL sobre doações de empresários para desfile de Lula</t>
        </is>
      </c>
      <c r="F8150" t="inlineStr">
        <is>
          <t>https://veja.abril.com.br/politica/a-conviccao-do-pl-sobre-doacoes-de-empresarios-para-desfile-de-lula/</t>
        </is>
      </c>
      <c r="G8150" t="inlineStr">
        <is>
          <t>Bolsonaro</t>
        </is>
      </c>
      <c r="H8150" t="inlineStr">
        <is>
          <t>Pré-campanha de Flávio &lt;b&gt;Bolsonaro&lt;/b&gt; acredita que dados sobre contribuições de empresários à Acadêmicos de Niterói vão confirm</t>
        </is>
      </c>
      <c r="I8150" t="n">
        <v>2</v>
      </c>
    </row>
    <row r="8151">
      <c r="A8151" t="inlineStr">
        <is>
          <t>28/02/2026 12:55:43</t>
        </is>
      </c>
      <c r="C8151" t="inlineStr">
        <is>
          <t>VEJA</t>
        </is>
      </c>
      <c r="D8151" t="inlineStr">
        <is>
          <t>rss</t>
        </is>
      </c>
      <c r="E8151" t="inlineStr">
        <is>
          <t>Correios lançam planos de saúde para empregados e familiares em meio à reestruturação</t>
        </is>
      </c>
      <c r="F8151" t="inlineStr">
        <is>
          <t>https://veja.abril.com.br/brasil/correios-lancam-planos-de-saude-para-empregados-e-familiares-em-meio-a-reestruturacao/</t>
        </is>
      </c>
      <c r="G8151" t="inlineStr">
        <is>
          <t>lula</t>
        </is>
      </c>
      <c r="H8151" t="inlineStr">
        <is>
          <t>es crises financeiras de sua história, com prejuízos bilionários cavados no atual governo &lt;b&gt;Lula&lt;/b&gt;</t>
        </is>
      </c>
      <c r="I8151" t="n">
        <v>2</v>
      </c>
    </row>
    <row r="8152">
      <c r="A8152" t="inlineStr">
        <is>
          <t>28/02/2026 13:24:39</t>
        </is>
      </c>
      <c r="B8152" t="inlineStr">
        <is>
          <t>28/02 13:09</t>
        </is>
      </c>
      <c r="C8152" t="inlineStr">
        <is>
          <t>Metrópoles</t>
        </is>
      </c>
      <c r="D8152" t="inlineStr">
        <is>
          <t>rss</t>
        </is>
      </c>
      <c r="E8152" t="inlineStr">
        <is>
          <t>Lula chega à Zona da Mata, visita áreas atingidas em Ubá e sobrevoa Juiz de Fora</t>
        </is>
      </c>
      <c r="F8152" t="inlineStr">
        <is>
          <t>https://www.metropoles.com/minas-gerais/lula-chega-a-zona-da-mata-visita-areas-atingidas-em-uba-e-sobrevoa-mg</t>
        </is>
      </c>
      <c r="G8152" t="inlineStr">
        <is>
          <t>lula</t>
        </is>
      </c>
      <c r="H8152" t="inlineStr">
        <is>
          <t>(ver título)</t>
        </is>
      </c>
      <c r="I8152" t="n">
        <v>1</v>
      </c>
    </row>
    <row r="8153">
      <c r="A8153" t="inlineStr">
        <is>
          <t>28/02/2026 13:48:58</t>
        </is>
      </c>
      <c r="B8153" t="inlineStr">
        <is>
          <t>28/02 13:22</t>
        </is>
      </c>
      <c r="C8153" t="inlineStr">
        <is>
          <t>Metrópoles</t>
        </is>
      </c>
      <c r="D8153" t="inlineStr">
        <is>
          <t>rss</t>
        </is>
      </c>
      <c r="E8153" t="inlineStr">
        <is>
          <t>Tesoureira do CV destrói celular para escapar da polícia e acaba presa</t>
        </is>
      </c>
      <c r="F8153" t="inlineStr">
        <is>
          <t>https://www.metropoles.com/colunas/mirelle-pinheiro/tesoureira-do-cv-destroi-celular-para-escapar-da-policia-e-acaba-presa</t>
        </is>
      </c>
      <c r="G8153" t="inlineStr">
        <is>
          <t>lula</t>
        </is>
      </c>
      <c r="H8153" t="inlineStr">
        <is>
          <t>(ver título)</t>
        </is>
      </c>
      <c r="I8153" t="n">
        <v>1</v>
      </c>
    </row>
    <row r="8154">
      <c r="A8154" t="inlineStr">
        <is>
          <t>28/02/2026 14:18:58</t>
        </is>
      </c>
      <c r="B8154" t="inlineStr">
        <is>
          <t>28/02 13:30</t>
        </is>
      </c>
      <c r="C8154" t="inlineStr">
        <is>
          <t>Folha de S.Paulo - Poder - Principal</t>
        </is>
      </c>
      <c r="D8154" t="inlineStr">
        <is>
          <t>rss</t>
        </is>
      </c>
      <c r="E8154" t="inlineStr">
        <is>
          <t>Gleisi chama ataque ao Irã de irresponsável; Flávio Bolsonaro diz que governo Lula está do lado errado</t>
        </is>
      </c>
      <c r="F8154" t="inlineStr">
        <is>
          <t>https://redir.folha.com.br/redir/online/poder/rss091/*https://www1.folha.uol.com.br/poder/2026/02/gleisi-classifica-ataque-ao-ira-como-irresponsavel-e-pt-chama-de-falsas-justificativas-dos-eua.shtml</t>
        </is>
      </c>
      <c r="G8154" t="inlineStr">
        <is>
          <t>Bolsonaro</t>
        </is>
      </c>
      <c r="H8154" t="inlineStr">
        <is>
          <t>(ver título)</t>
        </is>
      </c>
      <c r="I8154" t="n">
        <v>3</v>
      </c>
    </row>
    <row r="8155">
      <c r="A8155" t="inlineStr">
        <is>
          <t>28/02/2026 14:19:00</t>
        </is>
      </c>
      <c r="B8155" t="inlineStr">
        <is>
          <t>28/02 14:00</t>
        </is>
      </c>
      <c r="C8155" t="inlineStr">
        <is>
          <t>Folha de S.Paulo - Mercado - Principal</t>
        </is>
      </c>
      <c r="D8155" t="inlineStr">
        <is>
          <t>rss</t>
        </is>
      </c>
      <c r="E8155" t="inlineStr">
        <is>
          <t>Não adianta ir a Cannes e depois pedir empréstimo para pagar contas, diz dirigente de federação de publicidade</t>
        </is>
      </c>
      <c r="F8155" t="inlineStr">
        <is>
          <t>https://redir.folha.com.br/redir/online/mercado/rss091/*https://www1.folha.uol.com.br/colunas/painelsa/2026/02/nao-adianta-ir-a-cannes-e-depois-pedir-emprestimo-para-pagar-contas-diz-dirigente-de-federacao-de-publicidade.shtml</t>
        </is>
      </c>
      <c r="G8155" t="inlineStr">
        <is>
          <t>imposto</t>
        </is>
      </c>
      <c r="H8155" t="inlineStr">
        <is>
          <t xml:space="preserve">.com.br/colunas/painelsa/2026/02/e-um-total-desrespeito-diz-presidente-de-federacao-sobre-&lt;b&gt;imposto&lt;/b&gt;s-pagos-por-big-techs.shtml" rel="" target=""&amp;gt;Fenapro (Federação Nacional das Agências de </t>
        </is>
      </c>
      <c r="I8155" t="n">
        <v>1</v>
      </c>
    </row>
    <row r="8156">
      <c r="A8156" t="inlineStr">
        <is>
          <t>28/02/2026 14:19:02</t>
        </is>
      </c>
      <c r="B8156" t="inlineStr">
        <is>
          <t>28/02 13:48</t>
        </is>
      </c>
      <c r="C8156" t="inlineStr">
        <is>
          <t>Folha de S.Paulo - Mercado - Principal</t>
        </is>
      </c>
      <c r="D8156" t="inlineStr">
        <is>
          <t>rss</t>
        </is>
      </c>
      <c r="E8156" t="inlineStr">
        <is>
          <t>Conflito prolongado no Irã pode beneficiar petróleo brasileiro, mas alta de preços preocupa, dizem analistas</t>
        </is>
      </c>
      <c r="F8156" t="inlineStr">
        <is>
          <t>https://redir.folha.com.br/redir/online/mercado/rss091/*https://www1.folha.uol.com.br/mercado/2026/02/conflito-prolongado-no-ira-pode-beneficiar-petroleo-brasileiro-mas-alta-de-precos-preocupa-dizem-analistas.shtml</t>
        </is>
      </c>
      <c r="G8156" t="inlineStr">
        <is>
          <t>inflação</t>
        </is>
      </c>
      <c r="H8156" t="inlineStr">
        <is>
          <t>nto, o mesmo cenário pode levar à alta nos preços da commodity pelo mundo, pressionando a &lt;b&gt;inflação&lt;/b&gt; global.
&amp;lt;a href="https://redir.folha.com.br/redir/online/mercado/rss091/*https://www1.fol</t>
        </is>
      </c>
      <c r="I8156" t="n">
        <v>1</v>
      </c>
    </row>
    <row r="8157">
      <c r="A8157" t="inlineStr">
        <is>
          <t>28/02/2026 14:44:16</t>
        </is>
      </c>
      <c r="C8157" t="inlineStr">
        <is>
          <t>VEJA</t>
        </is>
      </c>
      <c r="D8157" t="inlineStr">
        <is>
          <t>rss</t>
        </is>
      </c>
      <c r="E8157" t="inlineStr">
        <is>
          <t>MPF arquiva investigação sobre uso de aço brasileiro para fabricação de armas em Israel</t>
        </is>
      </c>
      <c r="F8157" t="inlineStr">
        <is>
          <t>https://veja.abril.com.br/brasil/mpf-arquiva-investigacao-sobre-uso-de-aco-brasileiro-para-fabricacao-de-armas-em-israel/</t>
        </is>
      </c>
      <c r="G8157" t="inlineStr">
        <is>
          <t>mpf</t>
        </is>
      </c>
      <c r="H8157" t="inlineStr">
        <is>
          <t>(ver título)</t>
        </is>
      </c>
      <c r="I8157" t="n">
        <v>2</v>
      </c>
    </row>
    <row r="8158">
      <c r="A8158" t="inlineStr">
        <is>
          <t>28/02/2026 14:44:18</t>
        </is>
      </c>
      <c r="C8158" t="inlineStr">
        <is>
          <t>VEJA</t>
        </is>
      </c>
      <c r="D8158" t="inlineStr">
        <is>
          <t>rss</t>
        </is>
      </c>
      <c r="E8158" t="inlineStr">
        <is>
          <t>Depois de politizar desastre das chuvas, Lula sobrevoa Zona da Mata, em Minas Gerais</t>
        </is>
      </c>
      <c r="F8158" t="inlineStr">
        <is>
          <t>https://veja.abril.com.br/brasil/depois-de-politizar-destruicao-provocadas-pelas-chuvas-lula-sobrevoa-zona-da-mata/</t>
        </is>
      </c>
      <c r="G8158" t="inlineStr">
        <is>
          <t>lula</t>
        </is>
      </c>
      <c r="H8158" t="inlineStr">
        <is>
          <t>(ver título)</t>
        </is>
      </c>
      <c r="I8158" t="n">
        <v>1</v>
      </c>
    </row>
    <row r="8159">
      <c r="A8159" t="inlineStr">
        <is>
          <t>28/02/2026 14:55:19</t>
        </is>
      </c>
      <c r="B8159" t="inlineStr">
        <is>
          <t>28/02 14:46</t>
        </is>
      </c>
      <c r="C8159" t="inlineStr">
        <is>
          <t>Folha de S.Paulo - Mercado - Principal</t>
        </is>
      </c>
      <c r="D8159" t="inlineStr">
        <is>
          <t>rss</t>
        </is>
      </c>
      <c r="E8159" t="inlineStr">
        <is>
          <t>Mendonça dispensa Fabiano Zettel, cunhado de Vorcaro, de depor em CPI</t>
        </is>
      </c>
      <c r="F8159" t="inlineStr">
        <is>
          <t>https://redir.folha.com.br/redir/online/mercado/rss091/*https://www1.folha.uol.com.br/mercado/2026/02/mendonca-dispensa-fabiano-zettel-cunhado-de-vorcaro-de-depor-em-cpi.shtml</t>
        </is>
      </c>
      <c r="G8159" t="inlineStr">
        <is>
          <t>Jair Bolsonaro</t>
        </is>
      </c>
      <c r="H8159" t="inlineStr">
        <is>
          <t>r/folha-topicos/dias-toffoli/" rel="" target=""&amp;gt;Dias Toffoli &amp;lt;/a&amp;gt;e autoridades do governo &lt;b&gt;Jair Bolsonaro&lt;/b&gt;, como o ex-ministro Paulo Guedes.
&amp;lt;a href="https://redir.folha.com.br/redir/online/mercad</t>
        </is>
      </c>
      <c r="I8159" t="n">
        <v>3</v>
      </c>
    </row>
    <row r="8160">
      <c r="A8160" t="inlineStr">
        <is>
          <t>28/02/2026 15:30:41</t>
        </is>
      </c>
      <c r="B8160" t="inlineStr">
        <is>
          <t>28/02 15:22</t>
        </is>
      </c>
      <c r="C8160" t="inlineStr">
        <is>
          <t>g1 &gt; Política</t>
        </is>
      </c>
      <c r="D8160" t="inlineStr">
        <is>
          <t>rss</t>
        </is>
      </c>
      <c r="E8160" t="inlineStr">
        <is>
          <t>Flávio Bolsonaro diz que postura do governo Lula sobre ataques ao Irã é 'inaceitável'; Gleisi rebate e diz que senador 'não aprendeu nada'</t>
        </is>
      </c>
      <c r="F8160" t="inlineStr">
        <is>
          <t>https://g1.globo.com/politica/noticia/2026/02/28/flavio-bolsonaro-diz-que-postura-do-governo-lula-sobre-ataques-ao-ira-e-inaceitavel-gleisi-rebate-e-diz-que-senador-nao-aprendeu-nada.ghtml</t>
        </is>
      </c>
      <c r="G8160" t="inlineStr">
        <is>
          <t>Bolsonaro</t>
        </is>
      </c>
      <c r="H8160" t="inlineStr">
        <is>
          <t>O senador Flávio &lt;b&gt;Bolsonaro&lt;/b&gt; (PL-RJ), pré-candidato à Presidência, criticou neste sábado (28) o posicionamento do gove</t>
        </is>
      </c>
      <c r="I8160" t="n">
        <v>4</v>
      </c>
    </row>
    <row r="8161">
      <c r="A8161" t="inlineStr">
        <is>
          <t>28/02/2026 15:30:43</t>
        </is>
      </c>
      <c r="C8161" t="inlineStr">
        <is>
          <t>VEJA</t>
        </is>
      </c>
      <c r="D8161" t="inlineStr">
        <is>
          <t>rss</t>
        </is>
      </c>
      <c r="E8161" t="inlineStr">
        <is>
          <t>PT condena ataque ao Irã e Flávio Bolsonaro acusa Lula de estar ‘do lado errado’</t>
        </is>
      </c>
      <c r="F8161" t="inlineStr">
        <is>
          <t>https://veja.abril.com.br/politica/pt-condenada-ataque-ao-ira-e-flavio-bolsonaro-acusa-lula-de-estar-do-lado-errado/</t>
        </is>
      </c>
      <c r="G8161" t="inlineStr">
        <is>
          <t>Bolsonaro</t>
        </is>
      </c>
      <c r="H8161" t="inlineStr">
        <is>
          <t>(ver título)</t>
        </is>
      </c>
      <c r="I8161" t="n">
        <v>2</v>
      </c>
    </row>
    <row r="8162">
      <c r="A8162" t="inlineStr">
        <is>
          <t>28/02/2026 15:57:47</t>
        </is>
      </c>
      <c r="B8162" t="inlineStr">
        <is>
          <t>28/02 15:44</t>
        </is>
      </c>
      <c r="C8162" t="inlineStr">
        <is>
          <t>Metrópoles</t>
        </is>
      </c>
      <c r="D8162" t="inlineStr">
        <is>
          <t>rss</t>
        </is>
      </c>
      <c r="E8162" t="inlineStr">
        <is>
          <t>Rubio avisou líderes do Congresso dos EUA sobre ataque ao Irã</t>
        </is>
      </c>
      <c r="F8162" t="inlineStr">
        <is>
          <t>https://www.metropoles.com/mundo/rubio-avisou-lideres-do-congresso-dos-eua-sobre-ataque-ao-ira</t>
        </is>
      </c>
      <c r="G8162" t="inlineStr">
        <is>
          <t>congresso</t>
        </is>
      </c>
      <c r="H8162" t="inlineStr">
        <is>
          <t>O secretário de Estado dos Estados Unidos, Marco Rubio, ligou e avisou líderes do &lt;b&gt;Congresso&lt;/b&gt; americano sobre o ataque ao Irã</t>
        </is>
      </c>
      <c r="I8162" t="n">
        <v>1</v>
      </c>
    </row>
    <row r="8163">
      <c r="A8163" t="inlineStr">
        <is>
          <t>28/02/2026 15:57:50</t>
        </is>
      </c>
      <c r="B8163" t="inlineStr">
        <is>
          <t>28/02 15:24</t>
        </is>
      </c>
      <c r="C8163" t="inlineStr">
        <is>
          <t>Folha de S.Paulo - Mercado - Principal</t>
        </is>
      </c>
      <c r="D8163" t="inlineStr">
        <is>
          <t>rss</t>
        </is>
      </c>
      <c r="E8163" t="inlineStr">
        <is>
          <t>No Irã, na Venezuela ou em Cuba, terror e negociata são os objetivos da 'guerra de Trump'</t>
        </is>
      </c>
      <c r="F8163" t="inlineStr">
        <is>
          <t>https://redir.folha.com.br/redir/online/mercado/rss091/*https://www1.folha.uol.com.br/colunas/viniciustorres/2026/02/no-ira-na-venezuela-ou-em-cuba-terror-e-negociata-sao-os-objetivos-da-guerra-de-trump.shtml</t>
        </is>
      </c>
      <c r="G8163" t="inlineStr">
        <is>
          <t>lula</t>
        </is>
      </c>
      <c r="H8163" t="inlineStr">
        <is>
          <t>26/02/ataque-contra-ira-acaba-com-legitimidade-de-conselho-de-paz-de-trump-avalia-governo-&lt;b&gt;lula&lt;/b&gt;.shtml" rel="" target=""&amp;gt;Gaza será até o fim de 2027 governada por um "Conselho de Paz"&amp;lt;/a</t>
        </is>
      </c>
      <c r="I8163" t="n">
        <v>1</v>
      </c>
    </row>
    <row r="8164">
      <c r="A8164" t="inlineStr">
        <is>
          <t>28/02/2026 15:57:52</t>
        </is>
      </c>
      <c r="C8164" t="inlineStr">
        <is>
          <t>VEJA</t>
        </is>
      </c>
      <c r="D8164" t="inlineStr">
        <is>
          <t>rss</t>
        </is>
      </c>
      <c r="E8164" t="inlineStr">
        <is>
          <t>Deputado pede quebra de sigilo de corretora de seguros de Flávio Bolsonaro</t>
        </is>
      </c>
      <c r="F8164" t="inlineStr">
        <is>
          <t>https://veja.abril.com.br/politica/deputado-pede-quebra-de-sigilo-de-corretora-de-seguros-de-flavio-bolsonaro/</t>
        </is>
      </c>
      <c r="G8164" t="inlineStr">
        <is>
          <t>Bolsonaro</t>
        </is>
      </c>
      <c r="H8164" t="inlineStr">
        <is>
          <t>(ver título)</t>
        </is>
      </c>
      <c r="I8164" t="n">
        <v>1</v>
      </c>
    </row>
    <row r="8165">
      <c r="A8165" t="inlineStr">
        <is>
          <t>28/02/2026 16:23:45</t>
        </is>
      </c>
      <c r="B8165" t="inlineStr">
        <is>
          <t>28/02 16:06</t>
        </is>
      </c>
      <c r="C8165" t="inlineStr">
        <is>
          <t>Metrópoles</t>
        </is>
      </c>
      <c r="D8165" t="inlineStr">
        <is>
          <t>rss</t>
        </is>
      </c>
      <c r="E8165" t="inlineStr">
        <is>
          <t>Em visita a Juiz de Fora e Ubá, Lula promete reconstruir casas</t>
        </is>
      </c>
      <c r="F8165" t="inlineStr">
        <is>
          <t>https://www.metropoles.com/minas-gerais/em-visita-a-visita-juiz-de-fora-e-uba-lula-promete-reconstruir-casas</t>
        </is>
      </c>
      <c r="G8165" t="inlineStr">
        <is>
          <t>lula</t>
        </is>
      </c>
      <c r="H8165" t="inlineStr">
        <is>
          <t>(ver título)</t>
        </is>
      </c>
      <c r="I8165" t="n">
        <v>1</v>
      </c>
    </row>
    <row r="8166">
      <c r="A8166" t="inlineStr">
        <is>
          <t>28/02/2026 17:29:59</t>
        </is>
      </c>
      <c r="B8166" t="inlineStr">
        <is>
          <t>28/02 16:55</t>
        </is>
      </c>
      <c r="C8166" t="inlineStr">
        <is>
          <t>Metrópoles</t>
        </is>
      </c>
      <c r="D8166" t="inlineStr">
        <is>
          <t>rss</t>
        </is>
      </c>
      <c r="E8166" t="inlineStr">
        <is>
          <t>Flávio Bolsonaro diz que posição de Lula sobre Irã é inaceitável</t>
        </is>
      </c>
      <c r="F8166" t="inlineStr">
        <is>
          <t>https://www.metropoles.com/brasil/flavio-bolsonaro-diz-que-posicao-de-lula-sobre-ira-e-inaceitavel</t>
        </is>
      </c>
      <c r="G8166" t="inlineStr">
        <is>
          <t>Bolsonaro</t>
        </is>
      </c>
      <c r="H8166" t="inlineStr">
        <is>
          <t>O senador Flávio &lt;b&gt;Bolsonaro&lt;/b&gt; afirmou, neste sábado (28/2), que a postura do governo de prestar apoio ao Irã coloca o p</t>
        </is>
      </c>
      <c r="I8166" t="n">
        <v>3</v>
      </c>
    </row>
    <row r="8167">
      <c r="A8167" t="inlineStr">
        <is>
          <t>28/02/2026 17:47:08</t>
        </is>
      </c>
      <c r="B8167" t="inlineStr">
        <is>
          <t>28/02 17:31</t>
        </is>
      </c>
      <c r="C8167" t="inlineStr">
        <is>
          <t>g1 &gt; Política</t>
        </is>
      </c>
      <c r="D8167" t="inlineStr">
        <is>
          <t>rss</t>
        </is>
      </c>
      <c r="E8167" t="inlineStr">
        <is>
          <t>Em negociação para disputar governo de Minas, Pacheco acompanha Lula em visita à Zona da Mata; 'Vamos conversar', diz presidente</t>
        </is>
      </c>
      <c r="F8167" t="inlineStr">
        <is>
          <t>https://g1.globo.com/politica/noticia/2026/02/28/em-negociacao-para-disputar-governo-de-minas-pacheco-acompanha-lula-em-visita-a-zona-da-mata-vamos-conversar-diz-presidente.ghtml</t>
        </is>
      </c>
      <c r="G8167" t="inlineStr">
        <is>
          <t>senado</t>
        </is>
      </c>
      <c r="H8167" t="inlineStr">
        <is>
          <t>/2026/Y/K/G63HLdQ4GZyipQfp31Gw/whatsapp-image-2026-02-28-at-17.36.55.jpeg" /&amp;gt;&amp;lt;br /&amp;gt;     O &lt;b&gt;senado&lt;/b&gt;r Rodrigo Pacheco (PSD-MG) acompanhou o presidente Luiz Inácio Lula da Silva (PT) na visit</t>
        </is>
      </c>
      <c r="I8167" t="n">
        <v>2</v>
      </c>
    </row>
    <row r="8168">
      <c r="A8168" t="inlineStr">
        <is>
          <t>28/02/2026 18:24:33</t>
        </is>
      </c>
      <c r="B8168" t="inlineStr">
        <is>
          <t>28/02 18:00</t>
        </is>
      </c>
      <c r="C8168" t="inlineStr">
        <is>
          <t>Metrópoles</t>
        </is>
      </c>
      <c r="D8168" t="inlineStr">
        <is>
          <t>rss</t>
        </is>
      </c>
      <c r="E8168" t="inlineStr">
        <is>
          <t>PT coloca empresas e sócia de Flávio Bolsonaro na mira da CPMI do INSS</t>
        </is>
      </c>
      <c r="F8168" t="inlineStr">
        <is>
          <t>https://www.metropoles.com/sao-paulo/flavio-bolsonaro-pt-inss</t>
        </is>
      </c>
      <c r="G8168" t="inlineStr">
        <is>
          <t>senado</t>
        </is>
      </c>
      <c r="H8168" t="inlineStr">
        <is>
          <t>Escritório de advocacia e seguradora do &lt;b&gt;senado&lt;/b&gt;r são alvos de requerimentos da bancada petista na Comissão que investiga as fraudes no IN</t>
        </is>
      </c>
      <c r="I8168" t="n">
        <v>4</v>
      </c>
    </row>
    <row r="8169">
      <c r="A8169" t="inlineStr">
        <is>
          <t>28/02/2026 18:24:35</t>
        </is>
      </c>
      <c r="C8169" t="inlineStr">
        <is>
          <t>VEJA</t>
        </is>
      </c>
      <c r="D8169" t="inlineStr">
        <is>
          <t>rss</t>
        </is>
      </c>
      <c r="E8169" t="inlineStr">
        <is>
          <t>Bolsonaro confirma apoio a candidatura de Marcos Pollon ao Senado pelo MS</t>
        </is>
      </c>
      <c r="F8169" t="inlineStr">
        <is>
          <t>https://veja.abril.com.br/politica/bolsonaro-confirma-apoio-a-candidatura-de-marcos-pollon-ao-senado-pelo-mato-grosso-do-sul/</t>
        </is>
      </c>
      <c r="G8169" t="inlineStr">
        <is>
          <t>Bolsonaro</t>
        </is>
      </c>
      <c r="H8169" t="inlineStr">
        <is>
          <t>ta escrita pelo ex-presidente, que está preso, e divulgada pela ex-primeira-dama Michelle &lt;b&gt;Bolsonaro&lt;/b&gt; nas redes sociais</t>
        </is>
      </c>
      <c r="I8169" t="n">
        <v>2</v>
      </c>
    </row>
    <row r="8170">
      <c r="A8170" t="inlineStr">
        <is>
          <t>28/02/2026 18:24:37</t>
        </is>
      </c>
      <c r="C8170" t="inlineStr">
        <is>
          <t>VEJA</t>
        </is>
      </c>
      <c r="D8170" t="inlineStr">
        <is>
          <t>rss</t>
        </is>
      </c>
      <c r="E8170" t="inlineStr">
        <is>
          <t>Saiba quais são os produtos que vão baratear primeiro com acordo Mercosul-UE</t>
        </is>
      </c>
      <c r="F8170" t="inlineStr">
        <is>
          <t>https://veja.abril.com.br/politica/saiba-quais-sao-os-produtos-que-vao-baratear-primeiro-com-acordo-mercosul-ue/</t>
        </is>
      </c>
      <c r="G8170" t="inlineStr">
        <is>
          <t>senado</t>
        </is>
      </c>
      <c r="H8170" t="inlineStr">
        <is>
          <t>Queijo, vinhos e chocolate: &lt;b&gt;senado&lt;/b&gt;res brasileiros se preparam para ratificar criação de zona de livre-comércio de olho no me</t>
        </is>
      </c>
      <c r="I8170" t="n">
        <v>1</v>
      </c>
    </row>
    <row r="8171">
      <c r="A8171" t="inlineStr">
        <is>
          <t>28/02/2026 18:42:33</t>
        </is>
      </c>
      <c r="B8171" t="inlineStr">
        <is>
          <t>28/02 18:33</t>
        </is>
      </c>
      <c r="C8171" t="inlineStr">
        <is>
          <t>Metrópoles</t>
        </is>
      </c>
      <c r="D8171" t="inlineStr">
        <is>
          <t>rss</t>
        </is>
      </c>
      <c r="E8171" t="inlineStr">
        <is>
          <t>Em MG, Lula critica quem "brinca de fazer política" pelo celular</t>
        </is>
      </c>
      <c r="F8171" t="inlineStr">
        <is>
          <t>https://www.metropoles.com/brasil/em-mg-lula-critica-quem-brinca-de-fazer-politica-pelo-celular</t>
        </is>
      </c>
      <c r="G8171" t="inlineStr">
        <is>
          <t>lula</t>
        </is>
      </c>
      <c r="H8171" t="inlineStr">
        <is>
          <t>(ver título)</t>
        </is>
      </c>
      <c r="I8171" t="n">
        <v>1</v>
      </c>
    </row>
    <row r="8172">
      <c r="A8172" t="inlineStr">
        <is>
          <t>28/02/2026 19:21:01</t>
        </is>
      </c>
      <c r="B8172" t="inlineStr">
        <is>
          <t>28/02 19:09</t>
        </is>
      </c>
      <c r="C8172" t="inlineStr">
        <is>
          <t>Folha de S.Paulo - Poder - Principal</t>
        </is>
      </c>
      <c r="D8172" t="inlineStr">
        <is>
          <t>rss</t>
        </is>
      </c>
      <c r="E8172" t="inlineStr">
        <is>
          <t>Bolsonaro diz em carta que escolherá candidatos ao Senado e indica Pollon pelo MS</t>
        </is>
      </c>
      <c r="F8172" t="inlineStr">
        <is>
          <t>https://redir.folha.com.br/redir/online/poder/rss091/*https://www1.folha.uol.com.br/poder/2026/02/bolsonaro-diz-em-carta-que-escolhera-candidatos-ao-senado-e-indica-pollon-pelo-ms.shtml</t>
        </is>
      </c>
      <c r="G8172" t="inlineStr">
        <is>
          <t>Jair Bolsonaro</t>
        </is>
      </c>
      <c r="H8172" t="inlineStr">
        <is>
          <t xml:space="preserve">te&amp;lt;a href="https://www1.folha.uol.com.br/folha-topicos/jair-bolsonaro/" rel="" target=""&amp;gt; &lt;b&gt;Jair Bolsonaro&lt;/b&gt;&amp;lt;/a&amp;gt; (PL) indicou o deputado federal Marcos Pollon (PL) como pré-candidato ao Senado pelo </t>
        </is>
      </c>
      <c r="I8172" t="n">
        <v>3</v>
      </c>
    </row>
    <row r="8173">
      <c r="A8173" t="inlineStr">
        <is>
          <t>28/02/2026 19:21:04</t>
        </is>
      </c>
      <c r="B8173" t="inlineStr">
        <is>
          <t>28/02 19:01</t>
        </is>
      </c>
      <c r="C8173" t="inlineStr">
        <is>
          <t>Metrópoles</t>
        </is>
      </c>
      <c r="D8173" t="inlineStr">
        <is>
          <t>rss</t>
        </is>
      </c>
      <c r="E8173" t="inlineStr">
        <is>
          <t>Bolsonaro revela candidato ao Senado em carta a Michelle</t>
        </is>
      </c>
      <c r="F8173" t="inlineStr">
        <is>
          <t>https://www.metropoles.com/colunas/paulo-cappelli/bolsonaro-revela-candidato-ao-senado-em-carta-a-michelle</t>
        </is>
      </c>
      <c r="G8173" t="inlineStr">
        <is>
          <t>Bolsonaro</t>
        </is>
      </c>
      <c r="H8173" t="inlineStr">
        <is>
          <t>Manuscrito divulgado por Michelle &lt;b&gt;Bolsonaro&lt;/b&gt; após visita na Papudinha surge após polêmica sobre suposto pedido de R$ 15 milhões</t>
        </is>
      </c>
      <c r="I8173" t="n">
        <v>2</v>
      </c>
    </row>
    <row r="8174">
      <c r="A8174" t="inlineStr">
        <is>
          <t>28/02/2026 19:21:06</t>
        </is>
      </c>
      <c r="B8174" t="inlineStr">
        <is>
          <t>28/02 18:56</t>
        </is>
      </c>
      <c r="C8174" t="inlineStr">
        <is>
          <t>Metrópoles</t>
        </is>
      </c>
      <c r="D8174" t="inlineStr">
        <is>
          <t>rss</t>
        </is>
      </c>
      <c r="E8174" t="inlineStr">
        <is>
          <t>Pacheco vai a MG com Lula em meio a conversas sobre candidatura</t>
        </is>
      </c>
      <c r="F8174" t="inlineStr">
        <is>
          <t>https://www.metropoles.com/brasil/pacheco-vai-a-mg-com-lula-em-meio-a-conversas-sobre-candidatura</t>
        </is>
      </c>
      <c r="G8174" t="inlineStr">
        <is>
          <t>senado</t>
        </is>
      </c>
      <c r="H8174" t="inlineStr">
        <is>
          <t>Presidente tenta convencer o &lt;b&gt;senado&lt;/b&gt;r Rodrigo Pacheco a disputar o governo de Minas Gerais nas eleições de outubro</t>
        </is>
      </c>
      <c r="I8174" t="n">
        <v>2</v>
      </c>
    </row>
    <row r="8175">
      <c r="A8175" t="inlineStr">
        <is>
          <t>28/02/2026 19:47:00</t>
        </is>
      </c>
      <c r="B8175" t="inlineStr">
        <is>
          <t>28/02 19:28</t>
        </is>
      </c>
      <c r="C8175" t="inlineStr">
        <is>
          <t>Metrópoles</t>
        </is>
      </c>
      <c r="D8175" t="inlineStr">
        <is>
          <t>rss</t>
        </is>
      </c>
      <c r="E8175" t="inlineStr">
        <is>
          <t>MG: Zema rebate Lula sobre recursos do PAC e cobra união após tragédia</t>
        </is>
      </c>
      <c r="F8175" t="inlineStr">
        <is>
          <t>https://www.metropoles.com/minas-gerais/zema-diz-que-lula-distorceu-dados-do-pac-e-pede-respeito-aos-mineiros</t>
        </is>
      </c>
      <c r="G8175" t="inlineStr">
        <is>
          <t>lula</t>
        </is>
      </c>
      <c r="H8175" t="inlineStr">
        <is>
          <t>Governador disse que &lt;b&gt;Lula&lt;/b&gt; acusou o governo mineiro de não aproveitar dinheiro disponível do PAC</t>
        </is>
      </c>
      <c r="I8175" t="n">
        <v>1</v>
      </c>
    </row>
    <row r="8176">
      <c r="A8176" t="inlineStr">
        <is>
          <t>28/02/2026 20:19:46</t>
        </is>
      </c>
      <c r="B8176" t="inlineStr">
        <is>
          <t>28/02 19:55</t>
        </is>
      </c>
      <c r="C8176" t="inlineStr">
        <is>
          <t>Folha de S.Paulo - Poder - Principal</t>
        </is>
      </c>
      <c r="D8176" t="inlineStr">
        <is>
          <t>rss</t>
        </is>
      </c>
      <c r="E8176" t="inlineStr">
        <is>
          <t>Lula viaja com Pacheco a Juiz de Fora e alfineta Nikolas, sem mencionar seu nome</t>
        </is>
      </c>
      <c r="F8176" t="inlineStr">
        <is>
          <t>https://redir.folha.com.br/redir/online/poder/rss091/*https://www1.folha.uol.com.br/poder/2026/02/lula-viaja-com-pacheco-a-juiz-de-fora-e-alfineta-nikolas-sem-mencionar-seu-nome.shtml</t>
        </is>
      </c>
      <c r="G8176" t="inlineStr">
        <is>
          <t>senado</t>
        </is>
      </c>
      <c r="H8176" t="inlineStr">
        <is>
          <t>Luiz Inácio Lula da Silva&amp;lt;/a&amp;gt; levou, em sua comitiva a Juiz de Fora, neste sábado (28), o &lt;b&gt;senado&lt;/b&gt;r &amp;lt;a href="https://www1.folha.uol.com.br/folha-topicos/rodrigo-pacheco/" rel="" target=""&amp;gt;</t>
        </is>
      </c>
      <c r="I8176" t="n">
        <v>2</v>
      </c>
    </row>
    <row r="8177">
      <c r="A8177" t="inlineStr">
        <is>
          <t>28/02/2026 20:19:49</t>
        </is>
      </c>
      <c r="B8177" t="inlineStr">
        <is>
          <t>28/02 19:53</t>
        </is>
      </c>
      <c r="C8177" t="inlineStr">
        <is>
          <t>Metrópoles</t>
        </is>
      </c>
      <c r="D8177" t="inlineStr">
        <is>
          <t>rss</t>
        </is>
      </c>
      <c r="E8177" t="inlineStr">
        <is>
          <t>Gabinete de crise do governo federal é instalado em Juiz de Fora (MG)</t>
        </is>
      </c>
      <c r="F8177" t="inlineStr">
        <is>
          <t>https://www.metropoles.com/minas-gerais/gabinete-de-crise-do-governo-federal-e-instalado-em-juiz-de-fora-mg</t>
        </is>
      </c>
      <c r="G8177" t="inlineStr">
        <is>
          <t>governo federal</t>
        </is>
      </c>
      <c r="H8177" t="inlineStr">
        <is>
          <t>(ver título)</t>
        </is>
      </c>
      <c r="I8177" t="n">
        <v>1</v>
      </c>
    </row>
    <row r="8178">
      <c r="A8178" t="inlineStr">
        <is>
          <t>28/02/2026 20:43:43</t>
        </is>
      </c>
      <c r="B8178" t="inlineStr">
        <is>
          <t>28/02 18:00</t>
        </is>
      </c>
      <c r="C8178" t="inlineStr">
        <is>
          <t>Google Alert - julia zanatta</t>
        </is>
      </c>
      <c r="D8178" t="inlineStr">
        <is>
          <t>google_alert</t>
        </is>
      </c>
      <c r="E8178" t="inlineStr">
        <is>
          <t>Direita retoma atos para ligar Lula e STF ao CV e testar Flávio Bolsonaro - Tribuna da Bahia</t>
        </is>
      </c>
      <c r="F8178" t="inlineStr">
        <is>
          <t>https://www.google.com/url?rct=j&amp;sa=t&amp;url=https://www.trbn.com.br/materia/I149729/direita-retoma-atos-para-ligar-lula-e-stf-ao-cv-e-testar-flavio-bolsonaro&amp;ct=ga&amp;cd=CAIyGjE1NGNiYTk5MDkyMTk4N2M6Y29tOnB0OlVT&amp;usg=AOvVaw3CByeTuAdnjb-Xp7-cx5Lh</t>
        </is>
      </c>
      <c r="G8178" t="inlineStr">
        <is>
          <t>Bolsonaro</t>
        </is>
      </c>
      <c r="H8178" t="inlineStr">
        <is>
          <t>(ver título)</t>
        </is>
      </c>
      <c r="I8178" t="n">
        <v>3</v>
      </c>
    </row>
    <row r="8179">
      <c r="A8179" t="inlineStr">
        <is>
          <t>28/02/2026 23:06:11</t>
        </is>
      </c>
      <c r="B8179" t="inlineStr">
        <is>
          <t>28/02 23:00</t>
        </is>
      </c>
      <c r="C8179" t="inlineStr">
        <is>
          <t>Folha de S.Paulo - Poder - Principal</t>
        </is>
      </c>
      <c r="D8179" t="inlineStr">
        <is>
          <t>rss</t>
        </is>
      </c>
      <c r="E8179" t="inlineStr">
        <is>
          <t>Best-seller Augusto Cury diz que quer se candidatar à Presidência da República</t>
        </is>
      </c>
      <c r="F8179" t="inlineStr">
        <is>
          <t>https://redir.folha.com.br/redir/online/poder/rss091/*https://www1.folha.uol.com.br/colunas/painel/2026/02/best-seller-augusto-cury-diz-que-quer-se-candidatar-a-presidencia-da-republica.shtml</t>
        </is>
      </c>
      <c r="G8179" t="inlineStr">
        <is>
          <t>Bolsonaro</t>
        </is>
      </c>
      <c r="H8179" t="inlineStr">
        <is>
          <t>r projetos de maneira adequada e inteligente" ante a polarização entre Lula (PT) e Flávio &lt;b&gt;Bolsonaro&lt;/b&gt; (PL).
&amp;lt;a href="https://redir.folha.com.br/redir/online/poder/rss091/*https://www1.folha.u</t>
        </is>
      </c>
      <c r="I8179" t="n">
        <v>2</v>
      </c>
    </row>
    <row r="8180">
      <c r="A8180" t="inlineStr">
        <is>
          <t>28/02/2026 23:06:13</t>
        </is>
      </c>
      <c r="B8180" t="inlineStr">
        <is>
          <t>28/02 23:00</t>
        </is>
      </c>
      <c r="C8180" t="inlineStr">
        <is>
          <t>Folha de S.Paulo - Poder - Principal</t>
        </is>
      </c>
      <c r="D8180" t="inlineStr">
        <is>
          <t>rss</t>
        </is>
      </c>
      <c r="E8180" t="inlineStr">
        <is>
          <t>Flávio Bolsonaro não está tão parado quanto parece</t>
        </is>
      </c>
      <c r="F8180" t="inlineStr">
        <is>
          <t>https://redir.folha.com.br/redir/online/poder/rss091/*https://www1.folha.uol.com.br/colunas/eliogaspari/2026/02/flavio-bolsonaro-nao-esta-tao-parado-quanto-parece.shtml</t>
        </is>
      </c>
      <c r="G8180" t="inlineStr">
        <is>
          <t>Bolsonaro</t>
        </is>
      </c>
      <c r="H8180" t="inlineStr">
        <is>
          <t>Parecendo jogar parado, &amp;lt;a href="https://www1.folha.uol.com.br/folha-topicos/flavio-&lt;b&gt;bolsonaro&lt;/b&gt;/"&amp;gt;Flávio Bolsonaro&amp;lt;/a&amp;gt; aparece empatado numa pesquisa sobre o segundo turno contra &amp;lt;a hre</t>
        </is>
      </c>
      <c r="I8180" t="n">
        <v>2</v>
      </c>
    </row>
    <row r="8181">
      <c r="A8181" t="inlineStr">
        <is>
          <t>28/02/2026 23:06:16</t>
        </is>
      </c>
      <c r="B8181" t="inlineStr">
        <is>
          <t>28/02 22:23</t>
        </is>
      </c>
      <c r="C8181" t="inlineStr">
        <is>
          <t>Metrópoles</t>
        </is>
      </c>
      <c r="D8181" t="inlineStr">
        <is>
          <t>rss</t>
        </is>
      </c>
      <c r="E8181" t="inlineStr">
        <is>
          <t>Governo Lula manifesta preocupação com escalada de tensões no Golfo</t>
        </is>
      </c>
      <c r="F8181" t="inlineStr">
        <is>
          <t>https://www.metropoles.com/mundo/governo-lula-manifesta-preocupacao-com-escalada-de-tensoes-no-golfo</t>
        </is>
      </c>
      <c r="G8181" t="inlineStr">
        <is>
          <t>lula</t>
        </is>
      </c>
      <c r="H8181" t="inlineStr">
        <is>
          <t>(ver título)</t>
        </is>
      </c>
      <c r="I8181" t="n">
        <v>2</v>
      </c>
    </row>
    <row r="8182">
      <c r="A8182" t="inlineStr">
        <is>
          <t>28/02/2026 23:06:18</t>
        </is>
      </c>
      <c r="B8182" t="inlineStr">
        <is>
          <t>28/02 21:23</t>
        </is>
      </c>
      <c r="C8182" t="inlineStr">
        <is>
          <t>g1 &gt; Economia</t>
        </is>
      </c>
      <c r="D8182" t="inlineStr">
        <is>
          <t>rss</t>
        </is>
      </c>
      <c r="E8182" t="inlineStr">
        <is>
          <t>Mega-Sena, concurso 2.978: prêmio acumula e vai a R$ 160 milhões</t>
        </is>
      </c>
      <c r="F8182" t="inlineStr">
        <is>
          <t>https://g1.globo.com/loterias/mega-sena/noticia/2026/02/28/mega-sena-concurso-2978-resultado.ghtml</t>
        </is>
      </c>
      <c r="G8182" t="inlineStr">
        <is>
          <t>pix</t>
        </is>
      </c>
      <c r="H81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182" t="n">
        <v>1</v>
      </c>
    </row>
    <row r="8183">
      <c r="A8183" t="inlineStr">
        <is>
          <t>01/03/2026 01:30:43</t>
        </is>
      </c>
      <c r="B8183" t="inlineStr">
        <is>
          <t>28/02 23:46</t>
        </is>
      </c>
      <c r="C8183" t="inlineStr">
        <is>
          <t>Folha de S.Paulo - Poder - Principal</t>
        </is>
      </c>
      <c r="D8183" t="inlineStr">
        <is>
          <t>rss</t>
        </is>
      </c>
      <c r="E8183" t="inlineStr">
        <is>
          <t>Governo Lula cria brecha para 'sigilo eterno' em cartas oficiais do presidente</t>
        </is>
      </c>
      <c r="F8183" t="inlineStr">
        <is>
          <t>https://redir.folha.com.br/redir/online/poder/rss091/*https://www1.folha.uol.com.br/poder/2026/02/governo-lula-cria-brecha-para-sigilo-eterno-em-cartas-oficiais-do-presidente.shtml</t>
        </is>
      </c>
      <c r="G8183" t="inlineStr">
        <is>
          <t>lula</t>
        </is>
      </c>
      <c r="H8183" t="inlineStr">
        <is>
          <t>O governo &amp;lt;a href="https://www1.folha.uol.com.br/folha-topicos/&lt;b&gt;lula&lt;/b&gt;/"&amp;gt;Lula&amp;lt;/a&amp;gt; adotou entendimento que abre brecha para a imposição de um &amp;lt;a href="https://ww</t>
        </is>
      </c>
      <c r="I8183" t="n">
        <v>2</v>
      </c>
    </row>
    <row r="8184">
      <c r="A8184" t="inlineStr">
        <is>
          <t>01/03/2026 01:30:45</t>
        </is>
      </c>
      <c r="B8184" t="inlineStr">
        <is>
          <t>28/02 23:00</t>
        </is>
      </c>
      <c r="C8184" t="inlineStr">
        <is>
          <t>Folha de S.Paulo - Mercado - Principal</t>
        </is>
      </c>
      <c r="D8184" t="inlineStr">
        <is>
          <t>rss</t>
        </is>
      </c>
      <c r="E8184" t="inlineStr">
        <is>
          <t>Apesar do lema 6x1, prioridade do governo é redução de jornada para 40 horas, diz ministro</t>
        </is>
      </c>
      <c r="F8184" t="inlineStr">
        <is>
          <t>https://redir.folha.com.br/redir/online/mercado/rss091/*https://www1.folha.uol.com.br/mercado/2026/02/apesar-do-lema-6x1-prioridade-do-governo-e-reducao-de-jornada-para-40-horas-diz-ministro.shtml</t>
        </is>
      </c>
      <c r="G8184" t="inlineStr">
        <is>
          <t>lula</t>
        </is>
      </c>
      <c r="H8184" t="inlineStr">
        <is>
          <t>a após seis trabalhados, tem ocupado papel central na estratégia pré-eleitoral do governo &lt;b&gt;Lula&lt;/b&gt; (PT). Apesar de o nome da escala evocar os dias de trabalho, a defesa do governo será a d</t>
        </is>
      </c>
      <c r="I8184" t="n">
        <v>2</v>
      </c>
    </row>
    <row r="8185">
      <c r="A8185" t="inlineStr">
        <is>
          <t>01/03/2026 01:30:48</t>
        </is>
      </c>
      <c r="B8185" t="inlineStr">
        <is>
          <t>28/02 23:00</t>
        </is>
      </c>
      <c r="C8185" t="inlineStr">
        <is>
          <t>Folha de S.Paulo - Mercado - Principal</t>
        </is>
      </c>
      <c r="D8185" t="inlineStr">
        <is>
          <t>rss</t>
        </is>
      </c>
      <c r="E8185" t="inlineStr">
        <is>
          <t>Milei mira tributos e previdência após emplacar reforma trabalhista</t>
        </is>
      </c>
      <c r="F8185" t="inlineStr">
        <is>
          <t>https://redir.folha.com.br/redir/online/mercado/rss091/*https://www1.folha.uol.com.br/mercado/2026/02/milei-mira-tributos-e-previdencia-apos-emplacar-reforma-trabalhista.shtml</t>
        </is>
      </c>
      <c r="G8185" t="inlineStr">
        <is>
          <t>senado</t>
        </is>
      </c>
      <c r="H8185" t="inlineStr">
        <is>
          <t xml:space="preserve">Após a &amp;lt;a href="https://www1.folha.uol.com.br/mercado/2026/02/milei-tem-vitoria-no-&lt;b&gt;senado&lt;/b&gt;-e-consegue-aprovar-reforma-trabalhista-na-argentina.shtml" rel="" target=""&amp;gt;aprovação da </t>
        </is>
      </c>
      <c r="I8185" t="n">
        <v>2</v>
      </c>
    </row>
    <row r="8186">
      <c r="A8186" t="inlineStr">
        <is>
          <t>01/03/2026 01:30:50</t>
        </is>
      </c>
      <c r="B8186" t="inlineStr">
        <is>
          <t>28/02 23:58</t>
        </is>
      </c>
      <c r="C8186" t="inlineStr">
        <is>
          <t>Metrópoles</t>
        </is>
      </c>
      <c r="D8186" t="inlineStr">
        <is>
          <t>rss</t>
        </is>
      </c>
      <c r="E8186" t="inlineStr">
        <is>
          <t>Lula anuncia medidas para cidades atingidas pelas chuvas na Zona da Mata</t>
        </is>
      </c>
      <c r="F8186" t="inlineStr">
        <is>
          <t>https://www.metropoles.com/minas-gerais/lula-anuncia-medidas-para-cidades-atingidas-pelas-chuvas-na-zona-da-mata</t>
        </is>
      </c>
      <c r="G8186" t="inlineStr">
        <is>
          <t>lula</t>
        </is>
      </c>
      <c r="H8186" t="inlineStr">
        <is>
          <t>(ver título)</t>
        </is>
      </c>
      <c r="I8186" t="n">
        <v>1</v>
      </c>
    </row>
    <row r="8187">
      <c r="A8187" t="inlineStr">
        <is>
          <t>01/03/2026 01:30:52</t>
        </is>
      </c>
      <c r="B8187" t="inlineStr">
        <is>
          <t>28/02 23:46</t>
        </is>
      </c>
      <c r="C8187" t="inlineStr">
        <is>
          <t>Folha de S.Paulo - Poder - Principal</t>
        </is>
      </c>
      <c r="D8187" t="inlineStr">
        <is>
          <t>rss</t>
        </is>
      </c>
      <c r="E8187" t="inlineStr">
        <is>
          <t>Desiludida, geração Z de esquerda tem revolta anticapitalista e críticas a Lula e Nikolas</t>
        </is>
      </c>
      <c r="F8187" t="inlineStr">
        <is>
          <t>https://redir.folha.com.br/redir/online/poder/rss091/*https://www1.folha.uol.com.br/poder/2026/02/desiludida-geracao-z-de-esquerda-tem-revolta-anticapitalista-e-criticas-a-lula-e-nikolas.shtml</t>
        </is>
      </c>
      <c r="G8187" t="inlineStr">
        <is>
          <t>lula</t>
        </is>
      </c>
      <c r="H8187" t="inlineStr">
        <is>
          <t>r/poder/2026/02/desiludida-geracao-z-de-esquerda-tem-revolta-anticapitalista-e-criticas-a-&lt;b&gt;lula&lt;/b&gt;-e-nikolas.shtml"&amp;gt;Leia mais&amp;lt;/a&amp;gt; (02/28/2026 - 23h46)</t>
        </is>
      </c>
      <c r="I8187" t="n">
        <v>1</v>
      </c>
    </row>
    <row r="8188">
      <c r="A8188" t="inlineStr">
        <is>
          <t>01/03/2026 01:30:55</t>
        </is>
      </c>
      <c r="B8188" t="inlineStr">
        <is>
          <t>28/02 23:00</t>
        </is>
      </c>
      <c r="C8188" t="inlineStr">
        <is>
          <t>Folha de S.Paulo - Poder - Principal</t>
        </is>
      </c>
      <c r="D8188" t="inlineStr">
        <is>
          <t>rss</t>
        </is>
      </c>
      <c r="E8188" t="inlineStr">
        <is>
          <t>Camilo Santana perdeu oportunidade de discutir os resultados do Censo Escolar</t>
        </is>
      </c>
      <c r="F8188" t="inlineStr">
        <is>
          <t>https://redir.folha.com.br/redir/online/poder/rss091/*https://www1.folha.uol.com.br/colunas/eliogaspari/2026/02/camilo-santana-perdeu-oportunidade-de-discutir-os-resultados-do-censo-escolar.shtml</t>
        </is>
      </c>
      <c r="G8188" t="inlineStr">
        <is>
          <t>CAC</t>
        </is>
      </c>
      <c r="H8188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8188" t="n">
        <v>1</v>
      </c>
    </row>
    <row r="8189">
      <c r="A8189" t="inlineStr">
        <is>
          <t>01/03/2026 02:40:22</t>
        </is>
      </c>
      <c r="B8189" t="inlineStr">
        <is>
          <t>01/03 02:00</t>
        </is>
      </c>
      <c r="C8189" t="inlineStr">
        <is>
          <t>Metrópoles</t>
        </is>
      </c>
      <c r="D8189" t="inlineStr">
        <is>
          <t>rss</t>
        </is>
      </c>
      <c r="E8189" t="inlineStr">
        <is>
          <t>Ex-juiz do STF nega pedido de Moraes para bloquear Pix de bolsonarista</t>
        </is>
      </c>
      <c r="F8189" t="inlineStr">
        <is>
          <t>https://www.metropoles.com/colunas/manoela-alcantara/ex-juiz-do-stf-nega-pedido-de-moraes-para-bloquear-pix-de-bolsonarista</t>
        </is>
      </c>
      <c r="G8189" t="inlineStr">
        <is>
          <t>Jair Bolsonaro</t>
        </is>
      </c>
      <c r="H8189" t="inlineStr">
        <is>
          <t>Blogueiro apoiador de &lt;b&gt;Jair Bolsonaro&lt;/b&gt; (PL) foi condenado a pagar R$ 50 mil por danos morais ao ministro Alexandre de Moraes, do</t>
        </is>
      </c>
      <c r="I8189" t="n">
        <v>4</v>
      </c>
    </row>
    <row r="8190">
      <c r="A8190" t="inlineStr">
        <is>
          <t>01/03/2026 02:40:25</t>
        </is>
      </c>
      <c r="B8190" t="inlineStr">
        <is>
          <t>01/03 02:00</t>
        </is>
      </c>
      <c r="C8190" t="inlineStr">
        <is>
          <t>Metrópoles</t>
        </is>
      </c>
      <c r="D8190" t="inlineStr">
        <is>
          <t>rss</t>
        </is>
      </c>
      <c r="E8190" t="inlineStr">
        <is>
          <t>Com Flávio pré-candidato, bolsonaristas vão às ruas rachados sobre STF</t>
        </is>
      </c>
      <c r="F8190" t="inlineStr">
        <is>
          <t>https://www.metropoles.com/sao-paulo/flavio-bolsonaristas-stf</t>
        </is>
      </c>
      <c r="G8190" t="inlineStr">
        <is>
          <t>Bolsonaro</t>
        </is>
      </c>
      <c r="H8190" t="inlineStr">
        <is>
          <t>Ato na Avenida Paulista deste domingo é o primeiro com Flávio &lt;b&gt;Bolsonaro&lt;/b&gt; como escolhido pelo pai para disputar as eleições de outubro</t>
        </is>
      </c>
      <c r="I8190" t="n">
        <v>2</v>
      </c>
    </row>
    <row r="8191">
      <c r="A8191" t="inlineStr">
        <is>
          <t>01/03/2026 02:40:27</t>
        </is>
      </c>
      <c r="B8191" t="inlineStr">
        <is>
          <t>01/03 02:00</t>
        </is>
      </c>
      <c r="C8191" t="inlineStr">
        <is>
          <t>Metrópoles</t>
        </is>
      </c>
      <c r="D8191" t="inlineStr">
        <is>
          <t>rss</t>
        </is>
      </c>
      <c r="E8191" t="inlineStr">
        <is>
          <t>Sergio Camargo: escolha de materiais moldou a genial obra do escultor</t>
        </is>
      </c>
      <c r="F8191" t="inlineStr">
        <is>
          <t>https://www.metropoles.com/vida-e-estilo/sergio-camargo-escolha-de-materiais-moldou-a-genial-obra-do-escultor</t>
        </is>
      </c>
      <c r="G8191" t="inlineStr">
        <is>
          <t>ldo</t>
        </is>
      </c>
      <c r="H8191" t="inlineStr">
        <is>
          <t>(ver título)</t>
        </is>
      </c>
      <c r="I8191" t="n">
        <v>1</v>
      </c>
    </row>
    <row r="8192">
      <c r="A8192" t="inlineStr">
        <is>
          <t>01/03/2026 04:09:51</t>
        </is>
      </c>
      <c r="B8192" t="inlineStr">
        <is>
          <t>01/03 04:01</t>
        </is>
      </c>
      <c r="C8192" t="inlineStr">
        <is>
          <t>g1 &gt; Economia</t>
        </is>
      </c>
      <c r="D8192" t="inlineStr">
        <is>
          <t>rss</t>
        </is>
      </c>
      <c r="E8192" t="inlineStr">
        <is>
          <t>Nova reforma da Previdência deveria estar sendo pensada para 'ontem', avaliam especialistas</t>
        </is>
      </c>
      <c r="F8192" t="inlineStr">
        <is>
          <t>https://g1.globo.com/economia/noticia/2026/03/01/nova-reforma-da-previdencia-deveria-estar-sendo-pensada-para-ontem-avaliam-especialistas.ghtml</t>
        </is>
      </c>
      <c r="G8192" t="inlineStr">
        <is>
          <t>câmara</t>
        </is>
      </c>
      <c r="H8192" t="inlineStr">
        <is>
          <t>a no modelo de custeio da previdência", disse.
Envelhecimento da População
O consultor da &lt;b&gt;Câmara&lt;/b&gt; dos Deputados, Leonardo Rolim, aponta que os dados demográficos também pressionam as desp</t>
        </is>
      </c>
      <c r="I8192" t="n">
        <v>5</v>
      </c>
    </row>
    <row r="8193">
      <c r="A8193" t="inlineStr">
        <is>
          <t>01/03/2026 04:49:15</t>
        </is>
      </c>
      <c r="B8193" t="inlineStr">
        <is>
          <t>01/03 04:01</t>
        </is>
      </c>
      <c r="C8193" t="inlineStr">
        <is>
          <t>g1 &gt; Política</t>
        </is>
      </c>
      <c r="D8193" t="inlineStr">
        <is>
          <t>rss</t>
        </is>
      </c>
      <c r="E8193" t="inlineStr">
        <is>
          <t>Dos 'marajás' aos 'penduricalhos': discussão sobre a limitação da remuneração de agentes públicos já dura mais de 60 anos</t>
        </is>
      </c>
      <c r="F8193" t="inlineStr">
        <is>
          <t>https://g1.globo.com/politica/noticia/2026/03/01/dos-marajas-aos-penduricalhos-discussao-sobre-a-limitacao-da-remuneracao-de-agentes-publicos-ja-dura-mais-de-60-anos.ghtml</t>
        </is>
      </c>
      <c r="G8193" t="inlineStr">
        <is>
          <t>senado</t>
        </is>
      </c>
      <c r="H8193" t="inlineStr">
        <is>
          <t>a Brasil
Para isso, os parâmetros seriam, em nível federal, o que recebiam os deputados e &lt;b&gt;senado&lt;/b&gt;res, ministros de Estado, do Supremo Tribunal Federal e autoridades estaduais e municipais</t>
        </is>
      </c>
      <c r="I8193" t="n">
        <v>4</v>
      </c>
    </row>
    <row r="8194">
      <c r="A8194" t="inlineStr">
        <is>
          <t>01/03/2026 05:28:33</t>
        </is>
      </c>
      <c r="B8194" t="inlineStr">
        <is>
          <t>01/03 05:00</t>
        </is>
      </c>
      <c r="C8194" t="inlineStr">
        <is>
          <t>Metrópoles</t>
        </is>
      </c>
      <c r="D8194" t="inlineStr">
        <is>
          <t>rss</t>
        </is>
      </c>
      <c r="E8194" t="inlineStr">
        <is>
          <t>A reação de Bolsonaro à negativa de Nikolas em concorrer a governador</t>
        </is>
      </c>
      <c r="F8194" t="inlineStr">
        <is>
          <t>https://www.metropoles.com/colunas/igor-gadelha/a-reacao-de-bolsonaro-a-negativa-de-nikolas-em-concorrer-a-governador</t>
        </is>
      </c>
      <c r="G8194" t="inlineStr">
        <is>
          <t>Jair Bolsonaro</t>
        </is>
      </c>
      <c r="H8194" t="inlineStr">
        <is>
          <t>Durante visita de Nikolas Ferreira à Papudinha, &lt;b&gt;Jair Bolsonaro&lt;/b&gt; comentou decisão do deputado de não concorrer ao governo de MG em 2026</t>
        </is>
      </c>
      <c r="I8194" t="n">
        <v>2</v>
      </c>
    </row>
    <row r="8195">
      <c r="A8195" t="inlineStr">
        <is>
          <t>01/03/2026 05:55:34</t>
        </is>
      </c>
      <c r="B8195" t="inlineStr">
        <is>
          <t>01/03 05:30</t>
        </is>
      </c>
      <c r="C8195" t="inlineStr">
        <is>
          <t>Metrópoles</t>
        </is>
      </c>
      <c r="D8195" t="inlineStr">
        <is>
          <t>rss</t>
        </is>
      </c>
      <c r="E8195" t="inlineStr">
        <is>
          <t>Bolsonaro defende Michelle e condena “ataques da direita”; leia carta</t>
        </is>
      </c>
      <c r="F8195" t="inlineStr">
        <is>
          <t>https://www.metropoles.com/colunas/paulo-cappelli/bolsonaro-defende-michelle-e-condena-ataques-da-direita-leia-carta</t>
        </is>
      </c>
      <c r="G8195" t="inlineStr">
        <is>
          <t>Jair Bolsonaro</t>
        </is>
      </c>
      <c r="H8195" t="inlineStr">
        <is>
          <t>Em carta escrita à mão na prisão, &lt;b&gt;Jair Bolsonaro&lt;/b&gt; saiu em defesa de Michelle após Eduardo disparar contra a ex-primeira-dama e Nikolas</t>
        </is>
      </c>
      <c r="I8195" t="n">
        <v>2</v>
      </c>
    </row>
    <row r="8196">
      <c r="A8196" t="inlineStr">
        <is>
          <t>01/03/2026 06:27:58</t>
        </is>
      </c>
      <c r="B8196" t="inlineStr">
        <is>
          <t>01/03 06:00</t>
        </is>
      </c>
      <c r="C8196" t="inlineStr">
        <is>
          <t>Folha de S.Paulo - Poder - Principal</t>
        </is>
      </c>
      <c r="D8196" t="inlineStr">
        <is>
          <t>rss</t>
        </is>
      </c>
      <c r="E8196" t="inlineStr">
        <is>
          <t>Governo Lula deve manter distância de disputa pelo TCU</t>
        </is>
      </c>
      <c r="F8196" t="inlineStr">
        <is>
          <t>https://redir.folha.com.br/redir/online/poder/rss091/*https://www1.folha.uol.com.br/colunas/painel/2026/03/governo-lula-deve-manter-distancia-de-disputa-pelo-tcu.shtml</t>
        </is>
      </c>
      <c r="G8196" t="inlineStr">
        <is>
          <t>tcu</t>
        </is>
      </c>
      <c r="H8196" t="inlineStr">
        <is>
          <t>nte na eleição para novo ministro do &amp;lt;a href="https://www1.folha.uol.com.br/folha-topicos/&lt;b&gt;tcu&lt;/b&gt;/"&amp;gt;TCU&amp;lt;/a&amp;gt; (Tribunal de Contas da União), que deve ser realizada nas próximas semanas. A v</t>
        </is>
      </c>
      <c r="I8196" t="n">
        <v>4</v>
      </c>
    </row>
    <row r="8197">
      <c r="A8197" t="inlineStr">
        <is>
          <t>01/03/2026 06:28:01</t>
        </is>
      </c>
      <c r="B8197" t="inlineStr">
        <is>
          <t>01/03 06:00</t>
        </is>
      </c>
      <c r="C8197" t="inlineStr">
        <is>
          <t>g1 &gt; Economia</t>
        </is>
      </c>
      <c r="D8197" t="inlineStr">
        <is>
          <t>rss</t>
        </is>
      </c>
      <c r="E8197" t="inlineStr">
        <is>
          <t>Preço do cacau cai no campo, mas chocolate seguirá caro na Páscoa; entenda</t>
        </is>
      </c>
      <c r="F8197" t="inlineStr">
        <is>
          <t>https://g1.globo.com/economia/agronegocios/noticia/2026/03/01/preco-do-cacau-cai-no-campo-mas-chocolate-seguira-caro-na-pascoa-entenda.ghtml</t>
        </is>
      </c>
      <c r="G8197" t="inlineStr">
        <is>
          <t>inflação</t>
        </is>
      </c>
      <c r="H8197" t="inlineStr">
        <is>
          <t xml:space="preserve">ntar mais um ano de preços altos na hora de comprar chocolate para a Páscoa.
Na prévia da &lt;b&gt;inflação&lt;/b&gt; de fevereiro, o chocolate em barra e o bombom acumulam alta de 26%, em 12 meses, segundo </t>
        </is>
      </c>
      <c r="I8197" t="n">
        <v>2</v>
      </c>
    </row>
    <row r="8198">
      <c r="A8198" t="inlineStr">
        <is>
          <t>01/03/2026 07:25:38</t>
        </is>
      </c>
      <c r="B8198" t="inlineStr">
        <is>
          <t>01/03 07:00</t>
        </is>
      </c>
      <c r="C8198" t="inlineStr">
        <is>
          <t>Metrópoles</t>
        </is>
      </c>
      <c r="D8198" t="inlineStr">
        <is>
          <t>rss</t>
        </is>
      </c>
      <c r="E8198" t="inlineStr">
        <is>
          <t>O temor de Derrite com a eleição ao Senado em SP</t>
        </is>
      </c>
      <c r="F8198" t="inlineStr">
        <is>
          <t>https://www.metropoles.com/colunas/igor-gadelha/o-temor-de-derrite-com-a-eleicao-ao-senado-em-sp</t>
        </is>
      </c>
      <c r="G8198" t="inlineStr">
        <is>
          <t>senado</t>
        </is>
      </c>
      <c r="H8198" t="inlineStr">
        <is>
          <t>Pré-candidato ao &lt;b&gt;Senado&lt;/b&gt; em SP, o deputado Guilherme Derrite (PP) demonstra uma preocupação com o cenário atual na</t>
        </is>
      </c>
      <c r="I8198" t="n">
        <v>1</v>
      </c>
    </row>
    <row r="8199">
      <c r="A8199" t="inlineStr">
        <is>
          <t>01/03/2026 07:53:23</t>
        </is>
      </c>
      <c r="B8199" t="inlineStr">
        <is>
          <t>01/03 07:30</t>
        </is>
      </c>
      <c r="C8199" t="inlineStr">
        <is>
          <t>g1 &gt; Economia</t>
        </is>
      </c>
      <c r="D8199" t="inlineStr">
        <is>
          <t>rss</t>
        </is>
      </c>
      <c r="E8199" t="inlineStr">
        <is>
          <t>Plantio de figo atrai produtores do Sudoeste de SP</t>
        </is>
      </c>
      <c r="F8199" t="inlineStr">
        <is>
          <t>https://g1.globo.com/sp/sorocaba-jundiai/nosso-campo/noticia/2026/03/01/plantio-de-figo-atrai-produtores-do-sudoeste-de-sp.ghtml</t>
        </is>
      </c>
      <c r="G8199" t="inlineStr">
        <is>
          <t>ldo</t>
        </is>
      </c>
      <c r="H8199" t="inlineStr">
        <is>
          <t>ouco a hora de colher os frutos e tem exigido estratégias para não ter prejuízo.
José Rona&lt;b&gt;ldo&lt;/b&gt; Serigioli, que há quatro anos cultiva figo em sua propriedade, acorda às 5h da manhã para</t>
        </is>
      </c>
      <c r="I8199" t="n">
        <v>1</v>
      </c>
    </row>
    <row r="8200">
      <c r="A8200" t="inlineStr">
        <is>
          <t>01/03/2026 07:53:25</t>
        </is>
      </c>
      <c r="B8200" t="inlineStr">
        <is>
          <t>01/03 07:30</t>
        </is>
      </c>
      <c r="C8200" t="inlineStr">
        <is>
          <t>g1 &gt; Economia</t>
        </is>
      </c>
      <c r="D8200" t="inlineStr">
        <is>
          <t>rss</t>
        </is>
      </c>
      <c r="E8200" t="inlineStr">
        <is>
          <t>Calor pode comprometer produção de alface em muitas regiões</t>
        </is>
      </c>
      <c r="F8200" t="inlineStr">
        <is>
          <t>https://g1.globo.com/sp/sorocaba-jundiai/nosso-campo/noticia/2026/03/01/calor-pode-comprometer-producao-de-alface-em-muitas-regioes.ghtml</t>
        </is>
      </c>
      <c r="G8200" t="inlineStr">
        <is>
          <t>pix</t>
        </is>
      </c>
      <c r="H8200" t="inlineStr">
        <is>
          <t>&amp;lt;img src="https://s2-g1.glbimg.com/AB049GTpMf&lt;b&gt;pIX&lt;/b&gt;wrMthLNNdO7IuI=/i.s3.glbimg.com/v1/AUTH_59edd422c0c84a879bd37670ae4f538a/internal_photos/b</t>
        </is>
      </c>
      <c r="I8200" t="n">
        <v>1</v>
      </c>
    </row>
    <row r="8201">
      <c r="A8201" t="inlineStr">
        <is>
          <t>01/03/2026 08:20:15</t>
        </is>
      </c>
      <c r="B8201" t="inlineStr">
        <is>
          <t>01/03 02:09</t>
        </is>
      </c>
      <c r="C8201" t="inlineStr">
        <is>
          <t>Metrópoles</t>
        </is>
      </c>
      <c r="D8201" t="inlineStr">
        <is>
          <t>rss</t>
        </is>
      </c>
      <c r="E8201" t="inlineStr">
        <is>
          <t>Ex-deputado firma acordo ao confessar posse irregular de arma de fogo</t>
        </is>
      </c>
      <c r="F8201" t="inlineStr">
        <is>
          <t>https://www.metropoles.com/colunas/manoela-alcantara/ex-deputado-firma-acordo-ao-confessar-posse-irregular-de-arma-de-fogo</t>
        </is>
      </c>
      <c r="G8201" t="inlineStr">
        <is>
          <t>armamento</t>
        </is>
      </c>
      <c r="H8201" t="inlineStr">
        <is>
          <t>Ex-deputado tentou destinar &lt;b&gt;armamento&lt;/b&gt; a clube de tiro do qual é vice-presidente, mas acordo com o MP barrou a medida</t>
        </is>
      </c>
      <c r="I8201" t="n">
        <v>1</v>
      </c>
    </row>
    <row r="8202">
      <c r="A8202" t="inlineStr">
        <is>
          <t>01/03/2026 08:42:53</t>
        </is>
      </c>
      <c r="B8202" t="inlineStr">
        <is>
          <t>01/03 08:26</t>
        </is>
      </c>
      <c r="C8202" t="inlineStr">
        <is>
          <t>Metrópoles</t>
        </is>
      </c>
      <c r="D8202" t="inlineStr">
        <is>
          <t>rss</t>
        </is>
      </c>
      <c r="E8202" t="inlineStr">
        <is>
          <t>Crises de soluço: Moraes autoriza Bolsonaro a receber estímulo elétrico craniano</t>
        </is>
      </c>
      <c r="F8202" t="inlineStr">
        <is>
          <t>https://www.metropoles.com/brasil/moraes-autoriza-bolsonaro-a-receber-estimulo-craniano-contra-solucos</t>
        </is>
      </c>
      <c r="G8202" t="inlineStr">
        <is>
          <t>Bolsonaro</t>
        </is>
      </c>
      <c r="H8202" t="inlineStr">
        <is>
          <t>O ministro autorizou pedido da defesa para que &lt;b&gt;Bolsonaro&lt;/b&gt; passe por tratamento que prevê melhora na qualidade do sono e na ansiedade</t>
        </is>
      </c>
      <c r="I8202" t="n">
        <v>1</v>
      </c>
    </row>
    <row r="8203">
      <c r="A8203" t="inlineStr">
        <is>
          <t>01/03/2026 08:54:06</t>
        </is>
      </c>
      <c r="C8203" t="inlineStr">
        <is>
          <t>VEJA</t>
        </is>
      </c>
      <c r="D8203" t="inlineStr">
        <is>
          <t>rss</t>
        </is>
      </c>
      <c r="E8203" t="inlineStr">
        <is>
          <t>Bancos freiam crédito e miram a alta renda em ano de incerteza</t>
        </is>
      </c>
      <c r="F8203" t="inlineStr">
        <is>
          <t>https://veja.abril.com.br/economia/bancos-freiam-credito-e-miram-a-alta-renda-em-ano-de-incerteza/</t>
        </is>
      </c>
      <c r="G8203" t="inlineStr">
        <is>
          <t>selic</t>
        </is>
      </c>
      <c r="H8203" t="inlineStr">
        <is>
          <t xml:space="preserve">Com eleição, &lt;b&gt;Selic&lt;/b&gt; elevada e inadimplência recorde, instituições apostam em serviços e gestão de patrimônio </t>
        </is>
      </c>
      <c r="I8203" t="n">
        <v>1</v>
      </c>
    </row>
    <row r="8204">
      <c r="A8204" t="inlineStr">
        <is>
          <t>01/03/2026 08:54:08</t>
        </is>
      </c>
      <c r="C8204" t="inlineStr">
        <is>
          <t>VEJA</t>
        </is>
      </c>
      <c r="D8204" t="inlineStr">
        <is>
          <t>rss</t>
        </is>
      </c>
      <c r="E8204" t="inlineStr">
        <is>
          <t>A encruzilhada política do Congresso na retomada dos trabalhos pós-Carnaval</t>
        </is>
      </c>
      <c r="F8204" t="inlineStr">
        <is>
          <t>https://veja.abril.com.br/politica/a-encruzilhada-politica-do-congresso-na-retomada-dos-trabalhos-pos-carnaval/</t>
        </is>
      </c>
      <c r="G8204" t="inlineStr">
        <is>
          <t>congresso</t>
        </is>
      </c>
      <c r="H8204" t="inlineStr">
        <is>
          <t>(ver título)</t>
        </is>
      </c>
      <c r="I8204" t="n">
        <v>1</v>
      </c>
    </row>
    <row r="8205">
      <c r="A8205" t="inlineStr">
        <is>
          <t>01/03/2026 09:43:09</t>
        </is>
      </c>
      <c r="B8205" t="inlineStr">
        <is>
          <t>01/03 09:00</t>
        </is>
      </c>
      <c r="C8205" t="inlineStr">
        <is>
          <t>Metrópoles</t>
        </is>
      </c>
      <c r="D8205" t="inlineStr">
        <is>
          <t>rss</t>
        </is>
      </c>
      <c r="E8205" t="inlineStr">
        <is>
          <t>A reaproximação de Flávio Bolsonaro e Malafaia</t>
        </is>
      </c>
      <c r="F8205" t="inlineStr">
        <is>
          <t>https://www.metropoles.com/colunas/igor-gadelha/a-reaproximacao-de-flavio-bolsonaro-e-malafaia</t>
        </is>
      </c>
      <c r="G8205" t="inlineStr">
        <is>
          <t>Bolsonaro</t>
        </is>
      </c>
      <c r="H8205" t="inlineStr">
        <is>
          <t>um trabalham, nos bastidores, para reaproximar o pastor Silas Malafaia e o senador Flávio &lt;b&gt;Bolsonaro&lt;/b&gt; de olho nas eleições</t>
        </is>
      </c>
      <c r="I8205" t="n">
        <v>2</v>
      </c>
    </row>
    <row r="8206">
      <c r="A8206" t="inlineStr">
        <is>
          <t>01/03/2026 09:43:11</t>
        </is>
      </c>
      <c r="B8206" t="inlineStr">
        <is>
          <t>01/03 09:24</t>
        </is>
      </c>
      <c r="C8206" t="inlineStr">
        <is>
          <t>BBC Brasil</t>
        </is>
      </c>
      <c r="D8206" t="inlineStr">
        <is>
          <t>rss</t>
        </is>
      </c>
      <c r="E8206" t="inlineStr">
        <is>
          <t>Os riscos da grande aposta de Trump no Irã: 'Não se pode mudar um regime sem tropas em terra'</t>
        </is>
      </c>
      <c r="F8206" t="inlineStr">
        <is>
          <t>https://www.bbc.com/portuguese/articles/cr5lzz2d8dmo?at_medium=RSS&amp;at_campaign=rss</t>
        </is>
      </c>
      <c r="G8206" t="inlineStr">
        <is>
          <t>congresso</t>
        </is>
      </c>
      <c r="H8206" t="inlineStr">
        <is>
          <t>erá prejudicar seu legado, assim como as chances dos republicanos de manter o controle do &lt;b&gt;Congresso&lt;/b&gt;</t>
        </is>
      </c>
      <c r="I8206" t="n">
        <v>1</v>
      </c>
    </row>
    <row r="8207">
      <c r="A8207" t="inlineStr">
        <is>
          <t>01/03/2026 10:31:45</t>
        </is>
      </c>
      <c r="B8207" t="inlineStr">
        <is>
          <t>01/03 10:00</t>
        </is>
      </c>
      <c r="C8207" t="inlineStr">
        <is>
          <t>Folha de S.Paulo - Mercado - Principal</t>
        </is>
      </c>
      <c r="D8207" t="inlineStr">
        <is>
          <t>rss</t>
        </is>
      </c>
      <c r="E8207" t="inlineStr">
        <is>
          <t>Impostos ajudam e atrapalham a reeleição de Lula</t>
        </is>
      </c>
      <c r="F8207" t="inlineStr">
        <is>
          <t>https://redir.folha.com.br/redir/online/mercado/rss091/*https://www1.folha.uol.com.br/blogs/que-imposto-e-esse/2026/03/impostos-ajudam-e-atrapalham-a-reeleicao-de-lula.shtml</t>
        </is>
      </c>
      <c r="G8207" t="inlineStr">
        <is>
          <t>imposto</t>
        </is>
      </c>
      <c r="H8207" t="inlineStr">
        <is>
          <t>Os &lt;b&gt;imposto&lt;/b&gt;s vão ajudar ou atrapalhar a reeleição do presidente &amp;lt;a href="https://www1.folha.uol.com.b</t>
        </is>
      </c>
      <c r="I8207" t="n">
        <v>3</v>
      </c>
    </row>
    <row r="8208">
      <c r="A8208" t="inlineStr">
        <is>
          <t>01/03/2026 10:31:48</t>
        </is>
      </c>
      <c r="B8208" t="inlineStr">
        <is>
          <t>01/03 10:00</t>
        </is>
      </c>
      <c r="C8208" t="inlineStr">
        <is>
          <t>Metrópoles</t>
        </is>
      </c>
      <c r="D8208" t="inlineStr">
        <is>
          <t>rss</t>
        </is>
      </c>
      <c r="E8208" t="inlineStr">
        <is>
          <t>Rejeição: o calcanhar de Aquiles nas disputas eleitorais (por Gaudêncio Torquato)</t>
        </is>
      </c>
      <c r="F8208" t="inlineStr">
        <is>
          <t>https://www.metropoles.com/blog-do-noblat/artigos/rejeicao-o-calcanhar-de-aquiles-nas-disputas-eleitorais-por-gaudencio-torquato</t>
        </is>
      </c>
      <c r="G8208" t="inlineStr">
        <is>
          <t>Bolsonaro</t>
        </is>
      </c>
      <c r="H8208" t="inlineStr">
        <is>
          <t>Flávio &lt;b&gt;Bolsonaro&lt;/b&gt; e Lula são os candidatos mais rejeitados pelo eleitorado.</t>
        </is>
      </c>
      <c r="I8208" t="n">
        <v>2</v>
      </c>
    </row>
    <row r="8209">
      <c r="A8209" t="inlineStr">
        <is>
          <t>01/03/2026 10:31:50</t>
        </is>
      </c>
      <c r="B8209" t="inlineStr">
        <is>
          <t>01/03 10:02</t>
        </is>
      </c>
      <c r="C8209" t="inlineStr">
        <is>
          <t>Metrópoles</t>
        </is>
      </c>
      <c r="D8209" t="inlineStr">
        <is>
          <t>rss</t>
        </is>
      </c>
      <c r="E8209" t="inlineStr">
        <is>
          <t>Banqueiro alvo de operação da PF pede indenização por prisões</t>
        </is>
      </c>
      <c r="F8209" t="inlineStr">
        <is>
          <t>https://www.metropoles.com/colunas/paulo-cappelli/banqueiro-alvo-de-operacao-da-pf-pede-indenizacao-por-prisoes</t>
        </is>
      </c>
      <c r="G8209" t="inlineStr">
        <is>
          <t>stf</t>
        </is>
      </c>
      <c r="H8209" t="inlineStr">
        <is>
          <t>l Dantas afirma que detenções não tiveram justa causa e sustenta pedido contra a União no &lt;b&gt;STF&lt;/b&gt;</t>
        </is>
      </c>
      <c r="I8209" t="n">
        <v>1</v>
      </c>
    </row>
    <row r="8210">
      <c r="A8210" t="inlineStr">
        <is>
          <t>01/03/2026 10:56:29</t>
        </is>
      </c>
      <c r="C8210" t="inlineStr">
        <is>
          <t>VEJA</t>
        </is>
      </c>
      <c r="D8210" t="inlineStr">
        <is>
          <t>rss</t>
        </is>
      </c>
      <c r="E8210" t="inlineStr">
        <is>
          <t>As armas apreendidas na investigação contra Bacellar e o desembargador Macário Judice</t>
        </is>
      </c>
      <c r="F8210" t="inlineStr">
        <is>
          <t>https://veja.abril.com.br/brasil/as-armas-apreendidas-na-investigacao-contra-bacellar-e-o-desembargador-macario-judice/</t>
        </is>
      </c>
      <c r="G8210" t="inlineStr">
        <is>
          <t>armas</t>
        </is>
      </c>
      <c r="H8210" t="inlineStr">
        <is>
          <t>(ver título)</t>
        </is>
      </c>
      <c r="I8210" t="n">
        <v>1</v>
      </c>
    </row>
    <row r="8211">
      <c r="A8211" t="inlineStr">
        <is>
          <t>01/03/2026 10:56:32</t>
        </is>
      </c>
      <c r="C8211" t="inlineStr">
        <is>
          <t>VEJA</t>
        </is>
      </c>
      <c r="D8211" t="inlineStr">
        <is>
          <t>rss</t>
        </is>
      </c>
      <c r="E8211" t="inlineStr">
        <is>
          <t>Ovos de Páscoa podem ser até três vezes mais caros que barras tradicionais</t>
        </is>
      </c>
      <c r="F8211" t="inlineStr">
        <is>
          <t>https://veja.abril.com.br/coluna/radar-economico/ovos-de-pascoa-podem-ser-ate-tres-vezes-mais-caros-que-barras-tradicionais/</t>
        </is>
      </c>
      <c r="G8211" t="inlineStr">
        <is>
          <t>inflação</t>
        </is>
      </c>
      <c r="H8211" t="inlineStr">
        <is>
          <t>&lt;b&gt;Inflação&lt;/b&gt; do chocolate</t>
        </is>
      </c>
      <c r="I8211" t="n">
        <v>1</v>
      </c>
    </row>
    <row r="8212">
      <c r="A8212" t="inlineStr">
        <is>
          <t>01/03/2026 11:49:05</t>
        </is>
      </c>
      <c r="C8212" t="inlineStr">
        <is>
          <t>VEJA</t>
        </is>
      </c>
      <c r="D8212" t="inlineStr">
        <is>
          <t>rss</t>
        </is>
      </c>
      <c r="E8212" t="inlineStr">
        <is>
          <t>Direita promove atos em mais de 20 cidades contra Lula e ministros do STF</t>
        </is>
      </c>
      <c r="F8212" t="inlineStr">
        <is>
          <t>https://veja.abril.com.br/politica/direita-promove-atos-em-mais-de-20-cidades-contra-lula-e-ministros-do-stf/</t>
        </is>
      </c>
      <c r="G8212" t="inlineStr">
        <is>
          <t>stf</t>
        </is>
      </c>
      <c r="H8212" t="inlineStr">
        <is>
          <t>olas Ferreira, reúne pedidos de impeachment e críticas à condução do caso Banco Master no &lt;b&gt;STF&lt;/b&gt;</t>
        </is>
      </c>
      <c r="I8212" t="n">
        <v>2</v>
      </c>
    </row>
    <row r="8213">
      <c r="A8213" t="inlineStr">
        <is>
          <t>01/03/2026 11:49:07</t>
        </is>
      </c>
      <c r="B8213" t="inlineStr">
        <is>
          <t>01/03 11:25</t>
        </is>
      </c>
      <c r="C8213" t="inlineStr">
        <is>
          <t>Metrópoles</t>
        </is>
      </c>
      <c r="D8213" t="inlineStr">
        <is>
          <t>rss</t>
        </is>
      </c>
      <c r="E8213" t="inlineStr">
        <is>
          <t>Michelle reage após Bolsonaro defendê-la e condenar ataques</t>
        </is>
      </c>
      <c r="F8213" t="inlineStr">
        <is>
          <t>https://www.metropoles.com/colunas/paulo-cappelli/michelle-reage-apos-bolsonaro-defende-la-e-condenar-ataques</t>
        </is>
      </c>
      <c r="G8213" t="inlineStr">
        <is>
          <t>Bolsonaro</t>
        </is>
      </c>
      <c r="H8213" t="inlineStr">
        <is>
          <t>(ver título)</t>
        </is>
      </c>
      <c r="I8213" t="n">
        <v>1</v>
      </c>
    </row>
    <row r="8214">
      <c r="A8214" t="inlineStr">
        <is>
          <t>01/03/2026 12:24:06</t>
        </is>
      </c>
      <c r="B8214" t="inlineStr">
        <is>
          <t>01/03 12:09</t>
        </is>
      </c>
      <c r="C8214" t="inlineStr">
        <is>
          <t>Metrópoles</t>
        </is>
      </c>
      <c r="D8214" t="inlineStr">
        <is>
          <t>rss</t>
        </is>
      </c>
      <c r="E8214" t="inlineStr">
        <is>
          <t>Malafaia se manifesta sobre carta de Bolsonaro defendendo Michelle</t>
        </is>
      </c>
      <c r="F8214" t="inlineStr">
        <is>
          <t>https://www.metropoles.com/brasil/malafaia-se-manifesta-sobre-carta-de-bolsonaro-defendendo-michelle</t>
        </is>
      </c>
      <c r="G8214" t="inlineStr">
        <is>
          <t>Jair Bolsonaro</t>
        </is>
      </c>
      <c r="H8214" t="inlineStr">
        <is>
          <t>Em carta escrita à mão na prisão, &lt;b&gt;Jair Bolsonaro&lt;/b&gt; saiu em defesa de Michelle após aliados dispararem contra a ex-primeira-dama e Nikolas</t>
        </is>
      </c>
      <c r="I8214" t="n">
        <v>2</v>
      </c>
    </row>
    <row r="8215">
      <c r="A8215" t="inlineStr">
        <is>
          <t>01/03/2026 12:24:09</t>
        </is>
      </c>
      <c r="B8215" t="inlineStr">
        <is>
          <t>01/03 11:36</t>
        </is>
      </c>
      <c r="C8215" t="inlineStr">
        <is>
          <t>Metrópoles</t>
        </is>
      </c>
      <c r="D8215" t="inlineStr">
        <is>
          <t>rss</t>
        </is>
      </c>
      <c r="E8215" t="inlineStr">
        <is>
          <t>"Acorda Brasil" no DF: parlamentares bolsonaristas criticam Lula e STF. Veja vídeo</t>
        </is>
      </c>
      <c r="F8215" t="inlineStr">
        <is>
          <t>https://www.metropoles.com/distrito-federal/acorda-brasil-no-df-parlamentares-bolsonaristas-criticam-lula-e-stf</t>
        </is>
      </c>
      <c r="G8215" t="inlineStr">
        <is>
          <t>stf</t>
        </is>
      </c>
      <c r="H8215" t="inlineStr">
        <is>
          <t>(ver título)</t>
        </is>
      </c>
      <c r="I8215" t="n">
        <v>2</v>
      </c>
    </row>
    <row r="8216">
      <c r="A8216" t="inlineStr">
        <is>
          <t>01/03/2026 12:24:11</t>
        </is>
      </c>
      <c r="B8216" t="inlineStr">
        <is>
          <t>01/03 12:11</t>
        </is>
      </c>
      <c r="C8216" t="inlineStr">
        <is>
          <t>Metrópoles</t>
        </is>
      </c>
      <c r="D8216" t="inlineStr">
        <is>
          <t>rss</t>
        </is>
      </c>
      <c r="E8216" t="inlineStr">
        <is>
          <t>Malafaia se manifesta sobre carta de Bolsonaro endereçada à direita</t>
        </is>
      </c>
      <c r="F8216" t="inlineStr">
        <is>
          <t>https://www.metropoles.com/colunas/paulo-cappelli/malafaia-se-manifesta-sobre-carta-de-bolsonaro-enderecada-a-direita</t>
        </is>
      </c>
      <c r="G8216" t="inlineStr">
        <is>
          <t>Bolsonaro</t>
        </is>
      </c>
      <c r="H8216" t="inlineStr">
        <is>
          <t>(ver título)</t>
        </is>
      </c>
      <c r="I8216" t="n">
        <v>1</v>
      </c>
    </row>
    <row r="8217">
      <c r="A8217" t="inlineStr">
        <is>
          <t>01/03/2026 12:24:14</t>
        </is>
      </c>
      <c r="B8217" t="inlineStr">
        <is>
          <t>01/03 11:49</t>
        </is>
      </c>
      <c r="C8217" t="inlineStr">
        <is>
          <t>Metrópoles</t>
        </is>
      </c>
      <c r="D8217" t="inlineStr">
        <is>
          <t>rss</t>
        </is>
      </c>
      <c r="E8217" t="inlineStr">
        <is>
          <t>Com Bolsonaro preso, sósia marca presença em protesto da direita no DF</t>
        </is>
      </c>
      <c r="F8217" t="inlineStr">
        <is>
          <t>https://www.metropoles.com/distrito-federal/com-bolsonaro-preso-sosia-marca-presenca-em-protesto-da-direita-no-df</t>
        </is>
      </c>
      <c r="G8217" t="inlineStr">
        <is>
          <t>Bolsonaro</t>
        </is>
      </c>
      <c r="H8217" t="inlineStr">
        <is>
          <t>(ver título)</t>
        </is>
      </c>
      <c r="I8217" t="n">
        <v>1</v>
      </c>
    </row>
    <row r="8218">
      <c r="A8218" t="inlineStr">
        <is>
          <t>01/03/2026 12:47:38</t>
        </is>
      </c>
      <c r="B8218" t="inlineStr">
        <is>
          <t>01/03 12:23</t>
        </is>
      </c>
      <c r="C8218" t="inlineStr">
        <is>
          <t>g1 &gt; Política</t>
        </is>
      </c>
      <c r="D8218" t="inlineStr">
        <is>
          <t>rss</t>
        </is>
      </c>
      <c r="E8218" t="inlineStr">
        <is>
          <t>Eleições 2026: Em carta, Bolsonaro lamenta críticas da direita a Michelle e diz que apoios devem vir pelo 'diálogo e convencimento'</t>
        </is>
      </c>
      <c r="F8218" t="inlineStr">
        <is>
          <t>https://g1.globo.com/politica/noticia/2026/03/01/eleicoes-2026-em-carta-bolsonaro-lamenta-criticas-da-direita-a-michelle-e-diz-que-apoios-devem-vir-pelo-dialogo-e-convencimento.ghtml</t>
        </is>
      </c>
      <c r="G8218" t="inlineStr">
        <is>
          <t>Jair Bolsonaro</t>
        </is>
      </c>
      <c r="H8218" t="inlineStr">
        <is>
          <t>2026-03-01-at-12.20.14.jpeg" /&amp;gt;&amp;lt;br /&amp;gt;     Em uma carta escrita na prisão, o ex-presidente &lt;b&gt;Jair Bolsonaro&lt;/b&gt; (PL) defendeu a ex-primeira-dama Michelle Bolsonaro de ataques da direita e de aliados. N</t>
        </is>
      </c>
      <c r="I8218" t="n">
        <v>3</v>
      </c>
    </row>
    <row r="8219">
      <c r="A8219" t="inlineStr">
        <is>
          <t>01/03/2026 12:47:41</t>
        </is>
      </c>
      <c r="B8219" t="inlineStr">
        <is>
          <t>01/03 12:17</t>
        </is>
      </c>
      <c r="C8219" t="inlineStr">
        <is>
          <t>Metrópoles</t>
        </is>
      </c>
      <c r="D8219" t="inlineStr">
        <is>
          <t>rss</t>
        </is>
      </c>
      <c r="E8219" t="inlineStr">
        <is>
          <t>"Dogão" de 64m: Osasco bate recorde com maior cachorro-quente do país. Veja vídeo</t>
        </is>
      </c>
      <c r="F8219" t="inlineStr">
        <is>
          <t>https://www.metropoles.com/sao-paulo/osasco-recorde-cachorro-quente</t>
        </is>
      </c>
      <c r="G8219" t="inlineStr">
        <is>
          <t>CAC</t>
        </is>
      </c>
      <c r="H8219" t="inlineStr">
        <is>
          <t>(ver título)</t>
        </is>
      </c>
      <c r="I8219" t="n">
        <v>1</v>
      </c>
    </row>
    <row r="8220">
      <c r="A8220" t="inlineStr">
        <is>
          <t>01/03/2026 12:47:43</t>
        </is>
      </c>
      <c r="C8220" t="inlineStr">
        <is>
          <t>VEJA</t>
        </is>
      </c>
      <c r="D8220" t="inlineStr">
        <is>
          <t>rss</t>
        </is>
      </c>
      <c r="E8220" t="inlineStr">
        <is>
          <t>O que Trump realmente busca no Oriente Médio com o ataque ao Irã e assassinato de Khamenei</t>
        </is>
      </c>
      <c r="F8220" t="inlineStr">
        <is>
          <t>https://veja.abril.com.br/mundo/o-que-trump-realmente-busca-no-oriente-medio-com-o-ataque-ao-ira-e-assassinato-de-khamenei/</t>
        </is>
      </c>
      <c r="G8220" t="inlineStr">
        <is>
          <t>congresso</t>
        </is>
      </c>
      <c r="H8220" t="inlineStr">
        <is>
          <t>Especialista em geopolítica analisa ação militar sem aval do &lt;b&gt;Congresso&lt;/b&gt;, resistência do regime iraniano e disputa entre superpotências por influência e petróleo</t>
        </is>
      </c>
      <c r="I8220" t="n">
        <v>1</v>
      </c>
    </row>
    <row r="8221">
      <c r="A8221" t="inlineStr">
        <is>
          <t>01/03/2026 12:47:46</t>
        </is>
      </c>
      <c r="C8221" t="inlineStr">
        <is>
          <t>VEJA</t>
        </is>
      </c>
      <c r="D8221" t="inlineStr">
        <is>
          <t>rss</t>
        </is>
      </c>
      <c r="E8221" t="inlineStr">
        <is>
          <t>Investigação da CGU aponta cenário preocupante na distribuição de máquinas agrícolas em Goiás</t>
        </is>
      </c>
      <c r="F8221" t="inlineStr">
        <is>
          <t>https://veja.abril.com.br/brasil/investigacao-da-cgu-aponta-cenario-preocupante-na-distribuicao-de-maquinas-agricolas-em-goias/</t>
        </is>
      </c>
      <c r="G8221" t="inlineStr">
        <is>
          <t>cgu</t>
        </is>
      </c>
      <c r="H8221" t="inlineStr">
        <is>
          <t>(ver título)</t>
        </is>
      </c>
      <c r="I8221" t="n">
        <v>1</v>
      </c>
    </row>
    <row r="8222">
      <c r="A8222" t="inlineStr">
        <is>
          <t>01/03/2026 13:25:24</t>
        </is>
      </c>
      <c r="C8222" t="inlineStr">
        <is>
          <t>VEJA</t>
        </is>
      </c>
      <c r="D8222" t="inlineStr">
        <is>
          <t>rss</t>
        </is>
      </c>
      <c r="E8222" t="inlineStr">
        <is>
          <t>As armas de Flávio e Lula na guerra eleitoral aberta pelo ataque de Trump ao Irã</t>
        </is>
      </c>
      <c r="F8222" t="inlineStr">
        <is>
          <t>https://veja.abril.com.br/politica/as-municoes-de-flavio-e-lula-na-guerra-eleitoral-aberta-pelo-ataque-de-trump-ao-ira/</t>
        </is>
      </c>
      <c r="G8222" t="inlineStr">
        <is>
          <t>munição</t>
        </is>
      </c>
      <c r="H8222" t="inlineStr">
        <is>
          <t>ota do Itamaraty que condena ofensiva de EUA e Israel é usada por governo e oposição como &lt;b&gt;munição&lt;/b&gt; nas redes sociais</t>
        </is>
      </c>
      <c r="I8222" t="n">
        <v>3</v>
      </c>
    </row>
    <row r="8223">
      <c r="A8223" t="inlineStr">
        <is>
          <t>01/03/2026 13:25:27</t>
        </is>
      </c>
      <c r="B8223" t="inlineStr">
        <is>
          <t>01/03 12:47</t>
        </is>
      </c>
      <c r="C8223" t="inlineStr">
        <is>
          <t>Folha de S.Paulo - Poder - Principal</t>
        </is>
      </c>
      <c r="D8223" t="inlineStr">
        <is>
          <t>rss</t>
        </is>
      </c>
      <c r="E8223" t="inlineStr">
        <is>
          <t>Bolsonaro diz em carta lamentar críticas da direita a Michelle e aliados</t>
        </is>
      </c>
      <c r="F8223" t="inlineStr">
        <is>
          <t>https://redir.folha.com.br/redir/online/poder/rss091/*https://www1.folha.uol.com.br/poder/2026/03/bolsonaro-diz-em-carta-lamentar-criticas-da-direita-a-michelle-e-aliados.shtml</t>
        </is>
      </c>
      <c r="G8223" t="inlineStr">
        <is>
          <t>Jair Bolsonaro</t>
        </is>
      </c>
      <c r="H8223" t="inlineStr">
        <is>
          <t>te&amp;lt;a href="https://www1.folha.uol.com.br/folha-topicos/jair-bolsonaro/" rel="" target=""&amp;gt; &lt;b&gt;Jair Bolsonaro&lt;/b&gt; (PL) &amp;lt;/a&amp;gt;disse lamentar críticas feitas por nomes da direita a ex-primeira-dama &amp;lt;a href="</t>
        </is>
      </c>
      <c r="I8223" t="n">
        <v>2</v>
      </c>
    </row>
    <row r="8224">
      <c r="A8224" t="inlineStr">
        <is>
          <t>01/03/2026 13:25:29</t>
        </is>
      </c>
      <c r="B8224" t="inlineStr">
        <is>
          <t>01/03 13:04</t>
        </is>
      </c>
      <c r="C8224" t="inlineStr">
        <is>
          <t>Metrópoles</t>
        </is>
      </c>
      <c r="D8224" t="inlineStr">
        <is>
          <t>rss</t>
        </is>
      </c>
      <c r="E8224" t="inlineStr">
        <is>
          <t>Tratamento pioneiro com células-tronco reverte malformação em bebês</t>
        </is>
      </c>
      <c r="F8224" t="inlineStr">
        <is>
          <t>https://www.metropoles.com/saude/tratamento-celulas-tronco-em-bebes</t>
        </is>
      </c>
      <c r="G8224" t="inlineStr">
        <is>
          <t>lula</t>
        </is>
      </c>
      <c r="H8224" t="inlineStr">
        <is>
          <t xml:space="preserve">Terapia com cé&lt;b&gt;lula&lt;/b&gt;s-tronco reverteu a malformação em todos os bebês participantes do estudo. Condição afeta </t>
        </is>
      </c>
      <c r="I8224" t="n">
        <v>1</v>
      </c>
    </row>
    <row r="8225">
      <c r="A8225" t="inlineStr">
        <is>
          <t>01/03/2026 13:50:51</t>
        </is>
      </c>
      <c r="C8225" t="inlineStr">
        <is>
          <t>VEJA</t>
        </is>
      </c>
      <c r="D8225" t="inlineStr">
        <is>
          <t>rss</t>
        </is>
      </c>
      <c r="E8225" t="inlineStr">
        <is>
          <t>O arsenal de Lula para desconstruir a candidatura de Flávio Bolsonaro</t>
        </is>
      </c>
      <c r="F8225" t="inlineStr">
        <is>
          <t>https://veja.abril.com.br/politica/o-arsenal-de-lula-para-desconstruir-a-candidatura-de-flavio-bolsonaro/</t>
        </is>
      </c>
      <c r="G8225" t="inlineStr">
        <is>
          <t>senado</t>
        </is>
      </c>
      <c r="H8225" t="inlineStr">
        <is>
          <t>postar no uso da máquina pública, presidente explorará escândalos que rondam a família do &lt;b&gt;senado&lt;/b&gt;r</t>
        </is>
      </c>
      <c r="I8225" t="n">
        <v>3</v>
      </c>
    </row>
    <row r="8226">
      <c r="A8226" t="inlineStr">
        <is>
          <t>01/03/2026 14:23:26</t>
        </is>
      </c>
      <c r="B8226" t="inlineStr">
        <is>
          <t>01/03 13:42</t>
        </is>
      </c>
      <c r="C8226" t="inlineStr">
        <is>
          <t>Metrópoles</t>
        </is>
      </c>
      <c r="D8226" t="inlineStr">
        <is>
          <t>rss</t>
        </is>
      </c>
      <c r="E8226" t="inlineStr">
        <is>
          <t>Bolsonaristas ocupam a Paulista em 1º ato com Flávio pré-candidato. Siga no YouTube</t>
        </is>
      </c>
      <c r="F8226" t="inlineStr">
        <is>
          <t>https://www.metropoles.com/sao-paulo/bolsonaristas-ato-paulista-flavio-stf</t>
        </is>
      </c>
      <c r="G8226" t="inlineStr">
        <is>
          <t>stf</t>
        </is>
      </c>
      <c r="H8226" t="inlineStr">
        <is>
          <t>em anistia aos condenados pelo 8/1, ataques ao governo Lula e impeachment de ministros do &lt;b&gt;STF&lt;/b&gt;</t>
        </is>
      </c>
      <c r="I8226" t="n">
        <v>3</v>
      </c>
    </row>
    <row r="8227">
      <c r="A8227" t="inlineStr">
        <is>
          <t>01/03/2026 14:23:28</t>
        </is>
      </c>
      <c r="B8227" t="inlineStr">
        <is>
          <t>01/03 14:04</t>
        </is>
      </c>
      <c r="C8227" t="inlineStr">
        <is>
          <t>Folha de S.Paulo - Poder - Principal</t>
        </is>
      </c>
      <c r="D8227" t="inlineStr">
        <is>
          <t>rss</t>
        </is>
      </c>
      <c r="E8227" t="inlineStr">
        <is>
          <t>Pernambuco é o único estado sem Orçamento de 2026 aprovado</t>
        </is>
      </c>
      <c r="F8227" t="inlineStr">
        <is>
          <t>https://redir.folha.com.br/redir/online/poder/rss091/*https://www1.folha.uol.com.br/colunas/painel/2026/03/pernambuco-e-o-unico-estado-sem-orcamento-de-2026-aprovado.shtml</t>
        </is>
      </c>
      <c r="G8227" t="inlineStr">
        <is>
          <t>orçamento</t>
        </is>
      </c>
      <c r="H8227" t="inlineStr">
        <is>
          <t>deve enfrentar restrições orçamentárias a partir desta semana, diante da não aprovação do &lt;b&gt;orçamento&lt;/b&gt; de 2026 pela &amp;lt;a href="https://www1.folha.uol.com.br/folha-topicos/assembleia-legislativa/</t>
        </is>
      </c>
      <c r="I8227" t="n">
        <v>1</v>
      </c>
    </row>
    <row r="8228">
      <c r="A8228" t="inlineStr">
        <is>
          <t>01/03/2026 14:23:31</t>
        </is>
      </c>
      <c r="B8228" t="inlineStr">
        <is>
          <t>01/03 14:01</t>
        </is>
      </c>
      <c r="C8228" t="inlineStr">
        <is>
          <t>Metrópoles</t>
        </is>
      </c>
      <c r="D8228" t="inlineStr">
        <is>
          <t>rss</t>
        </is>
      </c>
      <c r="E8228" t="inlineStr">
        <is>
          <t>Bolsonaro pede a Moraes visita de vice-prefeito de SP na Papudinha</t>
        </is>
      </c>
      <c r="F8228" t="inlineStr">
        <is>
          <t>https://www.metropoles.com/colunas/manoela-alcantara/bolsonaro-pede-a-moraes-visita-de-vice-prefeito-de-sp-na-papudinha</t>
        </is>
      </c>
      <c r="G8228" t="inlineStr">
        <is>
          <t>Bolsonaro</t>
        </is>
      </c>
      <c r="H8228" t="inlineStr">
        <is>
          <t>Defesa de &lt;b&gt;Bolsonaro&lt;/b&gt; diz que pedido de encontro com vice-prefeito ocorre por “necessidade de diálogo”</t>
        </is>
      </c>
      <c r="I8228" t="n">
        <v>1</v>
      </c>
    </row>
    <row r="8229">
      <c r="A8229" t="inlineStr">
        <is>
          <t>01/03/2026 14:46:24</t>
        </is>
      </c>
      <c r="B8229" t="inlineStr">
        <is>
          <t>01/03 14:05</t>
        </is>
      </c>
      <c r="C8229" t="inlineStr">
        <is>
          <t>Google Alert - julia zanatta</t>
        </is>
      </c>
      <c r="D8229" t="inlineStr">
        <is>
          <t>google_alert</t>
        </is>
      </c>
      <c r="E8229" t="inlineStr">
        <is>
          <t>Manifestação contra o governo reúne apoiadores e políticos em Blumenau neste domingo</t>
        </is>
      </c>
      <c r="F8229" t="inlineStr">
        <is>
          <t>https://www.google.com/url?rct=j&amp;sa=t&amp;url=https://portalmenina.com.br/manifestacao-contra-o-governo-reune-apoiadores-e-politicos-em-blumenau-neste-domingo/&amp;ct=ga&amp;cd=CAIyGjE1NGNiYTk5MDkyMTk4N2M6Y29tOnB0OlVT&amp;usg=AOvVaw0GUxNrHsAgvOoJMkyMa4pS</t>
        </is>
      </c>
      <c r="G8229" t="inlineStr">
        <is>
          <t>Zanatta</t>
        </is>
      </c>
      <c r="H8229" t="inlineStr">
        <is>
          <t>as como críticas ao STF e pedido de anistia aos presos do 8 de janeiro; deputada &lt;b&gt;Júlia &lt;b&gt;Zanatta&lt;/b&gt;&lt;/b&gt; esteve&amp;amp;nbsp;...</t>
        </is>
      </c>
      <c r="I8229" t="n">
        <v>2</v>
      </c>
    </row>
    <row r="8230">
      <c r="A8230" t="inlineStr">
        <is>
          <t>01/03/2026 14:46:27</t>
        </is>
      </c>
      <c r="B8230" t="inlineStr">
        <is>
          <t>01/03 14:27</t>
        </is>
      </c>
      <c r="C8230" t="inlineStr">
        <is>
          <t>Google Alert - julia zanatta</t>
        </is>
      </c>
      <c r="D8230" t="inlineStr">
        <is>
          <t>google_alert</t>
        </is>
      </c>
      <c r="E8230" t="inlineStr">
        <is>
          <t>Filiado ao PT, servidor da Secretaria de Saúde de SC é indiciado por ameaçar deputada ...</t>
        </is>
      </c>
      <c r="F8230" t="inlineStr">
        <is>
          <t>https://www.google.com/url?rct=j&amp;sa=t&amp;url=https://www.melhorespublicacoes.com.br/destaques/2026/03/01/filiado-ao-pt-servidor-da-secretaria-de-saude-de-sc-e-indiciado-por-ameacar-deputada-julia-zanatta&amp;ct=ga&amp;cd=CAIyGjE1NGNiYTk5MDkyMTk4N2M6Y29tOnB0OlVT&amp;usg=AOvVaw24VsXvrZUQwNERwhqx9R1d</t>
        </is>
      </c>
      <c r="G8230" t="inlineStr">
        <is>
          <t>Zanatta</t>
        </is>
      </c>
      <c r="H8230" t="inlineStr">
        <is>
          <t>do ao PT, servidor da Secretaria de Saúde de SC é indiciado por ameaçar deputada &lt;b&gt;Júlia &lt;b&gt;Zanatta&lt;/b&gt;&lt;/b&gt;. Polícia Legislativa Federal aponta ameaça&amp;amp;nbsp;...</t>
        </is>
      </c>
      <c r="I8230" t="n">
        <v>1</v>
      </c>
    </row>
    <row r="8231">
      <c r="A8231" t="inlineStr">
        <is>
          <t>01/03/2026 15:30:38</t>
        </is>
      </c>
      <c r="B8231" t="inlineStr">
        <is>
          <t>01/03 15:20</t>
        </is>
      </c>
      <c r="C8231" t="inlineStr">
        <is>
          <t>Folha de S.Paulo - Poder - Principal</t>
        </is>
      </c>
      <c r="D8231" t="inlineStr">
        <is>
          <t>rss</t>
        </is>
      </c>
      <c r="E8231" t="inlineStr">
        <is>
          <t>Ato na Paulista reúne Flávio, Nikolas e governadores em ensaio para reunificar direita</t>
        </is>
      </c>
      <c r="F8231" t="inlineStr">
        <is>
          <t>https://redir.folha.com.br/redir/online/poder/rss091/*https://www1.folha.uol.com.br/poder/2026/03/ato-na-paulista-reune-flavio-nikolas-e-governadores-em-ensaio-para-reunificar-direita.shtml</t>
        </is>
      </c>
      <c r="G8231" t="inlineStr">
        <is>
          <t>stf</t>
        </is>
      </c>
      <c r="H8231" t="inlineStr">
        <is>
          <t>la/"&amp;gt;Lula&amp;lt;/a&amp;gt; (PT) e os ministros do &amp;lt;a href="https://www1.folha.uol.com.br/folha-topicos/&lt;b&gt;stf&lt;/b&gt;/"&amp;gt;STF&amp;lt;/a&amp;gt; (Supremo Tribunal Federal).
&amp;lt;a href="https://redir.folha.com.br/redir/online/po</t>
        </is>
      </c>
      <c r="I8231" t="n">
        <v>2</v>
      </c>
    </row>
    <row r="8232">
      <c r="A8232" t="inlineStr">
        <is>
          <t>01/03/2026 15:30:40</t>
        </is>
      </c>
      <c r="C8232" t="inlineStr">
        <is>
          <t>VEJA</t>
        </is>
      </c>
      <c r="D8232" t="inlineStr">
        <is>
          <t>rss</t>
        </is>
      </c>
      <c r="E8232" t="inlineStr">
        <is>
          <t>Em carta, Bolsonaro defende Michelle e Nikolas de ataques de aliados</t>
        </is>
      </c>
      <c r="F8232" t="inlineStr">
        <is>
          <t>https://veja.abril.com.br/politica/em-carta-bolsonaro-defende-michelle-e-nikolas-de-ataques-de-aliados/</t>
        </is>
      </c>
      <c r="G8232" t="inlineStr">
        <is>
          <t>Bolsonaro</t>
        </is>
      </c>
      <c r="H8232" t="inlineStr">
        <is>
          <t>(ver título)</t>
        </is>
      </c>
      <c r="I8232" t="n">
        <v>1</v>
      </c>
    </row>
    <row r="8233">
      <c r="A8233" t="inlineStr">
        <is>
          <t>01/03/2026 15:30:43</t>
        </is>
      </c>
      <c r="C8233" t="inlineStr">
        <is>
          <t>VEJA</t>
        </is>
      </c>
      <c r="D8233" t="inlineStr">
        <is>
          <t>rss</t>
        </is>
      </c>
      <c r="E8233" t="inlineStr">
        <is>
          <t>Oposição vê abuso de poder de Lula em mensagens massivas sobre isenção do IR</t>
        </is>
      </c>
      <c r="F8233" t="inlineStr">
        <is>
          <t>https://veja.abril.com.br/politica/oposicao-ve-abuso-de-poder-de-lula-em-mensagens-massivas-sobre-isencao-do-ir/</t>
        </is>
      </c>
      <c r="G8233" t="inlineStr">
        <is>
          <t>lula</t>
        </is>
      </c>
      <c r="H8233" t="inlineStr">
        <is>
          <t>(ver título)</t>
        </is>
      </c>
      <c r="I8233" t="n">
        <v>1</v>
      </c>
    </row>
    <row r="8234">
      <c r="A8234" t="inlineStr">
        <is>
          <t>01/03/2026 15:30:45</t>
        </is>
      </c>
      <c r="C8234" t="inlineStr">
        <is>
          <t>VEJA</t>
        </is>
      </c>
      <c r="D8234" t="inlineStr">
        <is>
          <t>rss</t>
        </is>
      </c>
      <c r="E8234" t="inlineStr">
        <is>
          <t>MPF investiga corrupção em contratos emergenciais da Companhia Docas do Pará</t>
        </is>
      </c>
      <c r="F8234" t="inlineStr">
        <is>
          <t>https://veja.abril.com.br/brasil/mpf-investiga-corrupcao-em-contratos-emergenciais-da-companhia-docas-do-para/</t>
        </is>
      </c>
      <c r="G8234" t="inlineStr">
        <is>
          <t>mpf</t>
        </is>
      </c>
      <c r="H8234" t="inlineStr">
        <is>
          <t>(ver título)</t>
        </is>
      </c>
      <c r="I8234" t="n">
        <v>1</v>
      </c>
    </row>
    <row r="8235">
      <c r="A8235" t="inlineStr">
        <is>
          <t>01/03/2026 16:02:07</t>
        </is>
      </c>
      <c r="B8235" t="inlineStr">
        <is>
          <t>01/03 14:35</t>
        </is>
      </c>
      <c r="C8235" t="inlineStr">
        <is>
          <t>Google Alert - julia zanatta</t>
        </is>
      </c>
      <c r="D8235" t="inlineStr">
        <is>
          <t>google_alert</t>
        </is>
      </c>
      <c r="E8235" t="inlineStr">
        <is>
          <t>Análise | O pequeno público do &amp;quot;Acorda Brasil&amp;quot; em Blumenau</t>
        </is>
      </c>
      <c r="F8235" t="inlineStr">
        <is>
          <t>https://www.google.com/url?rct=j&amp;sa=t&amp;url=https://www.informeblumenau.com/analise-o-pequeno-publico-do-acorda-brasil-em-blumenau/&amp;ct=ga&amp;cd=CAIyGjE1NGNiYTk5MDkyMTk4N2M6Y29tOnB0OlVT&amp;usg=AOvVaw2Elfm8-JNCkaMrMdt_sWa8</t>
        </is>
      </c>
      <c r="G8235" t="inlineStr">
        <is>
          <t>Zanatta</t>
        </is>
      </c>
      <c r="H8235" t="inlineStr">
        <is>
          <t>A deputada federal &lt;b&gt;Júlia &lt;b&gt;Zanatta&lt;/b&gt;&lt;/b&gt; foi a mais ovacionada, disparado. Disse que o “feminicídio aumentou com o Governo Lul</t>
        </is>
      </c>
      <c r="I8235" t="n">
        <v>3</v>
      </c>
    </row>
    <row r="8236">
      <c r="A8236" t="inlineStr">
        <is>
          <t>01/03/2026 16:02:10</t>
        </is>
      </c>
      <c r="C8236" t="inlineStr">
        <is>
          <t>VEJA</t>
        </is>
      </c>
      <c r="D8236" t="inlineStr">
        <is>
          <t>rss</t>
        </is>
      </c>
      <c r="E8236" t="inlineStr">
        <is>
          <t>Caminhando para terceira via no PSD, Caiado faz acenos ao bolsonarismo em ato na Paulista</t>
        </is>
      </c>
      <c r="F8236" t="inlineStr">
        <is>
          <t>https://veja.abril.com.br/politica/caminhando-para-terceira-via-no-psd-caiado-faz-acenos-ao-bolsonarismo-em-ato-na-paulista/</t>
        </is>
      </c>
      <c r="G8236" t="inlineStr">
        <is>
          <t>Jair Bolsonaro</t>
        </is>
      </c>
      <c r="H8236" t="inlineStr">
        <is>
          <t>Governador de Goiás voltou a defender anistia geral e fez elogios ao ex-presidente &lt;b&gt;Jair Bolsonaro&lt;/b&gt;</t>
        </is>
      </c>
      <c r="I8236" t="n">
        <v>2</v>
      </c>
    </row>
    <row r="8237">
      <c r="A8237" t="inlineStr">
        <is>
          <t>01/03/2026 16:02:12</t>
        </is>
      </c>
      <c r="B8237" t="inlineStr">
        <is>
          <t>01/03 15:42</t>
        </is>
      </c>
      <c r="C8237" t="inlineStr">
        <is>
          <t>Metrópoles</t>
        </is>
      </c>
      <c r="D8237" t="inlineStr">
        <is>
          <t>rss</t>
        </is>
      </c>
      <c r="E8237" t="inlineStr">
        <is>
          <t>Flávio usa colete à prova de balas em ato na Paulista; saiba por quê</t>
        </is>
      </c>
      <c r="F8237" t="inlineStr">
        <is>
          <t>https://www.metropoles.com/colunas/igor-gadelha/flavio-usa-colete-a-prova-de-balas-em-ato-na-paulista-saiba-por-que</t>
        </is>
      </c>
      <c r="G8237" t="inlineStr">
        <is>
          <t>Bolsonaro</t>
        </is>
      </c>
      <c r="H8237" t="inlineStr">
        <is>
          <t>Flávio &lt;b&gt;Bolsonaro&lt;/b&gt; decidiu usar um colete à prova de balas por baixo da camiseta durante ato na Avenida Paul</t>
        </is>
      </c>
      <c r="I8237" t="n">
        <v>1</v>
      </c>
    </row>
    <row r="8238">
      <c r="A8238" t="inlineStr">
        <is>
          <t>01/03/2026 16:02:15</t>
        </is>
      </c>
      <c r="B8238" t="inlineStr">
        <is>
          <t>01/03 15:35</t>
        </is>
      </c>
      <c r="C8238" t="inlineStr">
        <is>
          <t>Metrópoles</t>
        </is>
      </c>
      <c r="D8238" t="inlineStr">
        <is>
          <t>rss</t>
        </is>
      </c>
      <c r="E8238" t="inlineStr">
        <is>
          <t>André Mendonça é o único que pode pedir sigilos de firma de Toffoli</t>
        </is>
      </c>
      <c r="F8238" t="inlineStr">
        <is>
          <t>https://www.metropoles.com/colunas/andreza-matais/andre-mendonca-e-o-unico-que-pode-pedir-sigilos-de-firma-de-toffoli</t>
        </is>
      </c>
      <c r="G8238" t="inlineStr">
        <is>
          <t>stf</t>
        </is>
      </c>
      <c r="H8238" t="inlineStr">
        <is>
          <t>stigação sobre a transação Master-Maridt pela CPI, mas caso ainda pode ser analisado pelo &lt;b&gt;STF&lt;/b&gt;</t>
        </is>
      </c>
      <c r="I8238" t="n">
        <v>1</v>
      </c>
    </row>
    <row r="8239">
      <c r="A8239" t="inlineStr">
        <is>
          <t>01/03/2026 16:35:28</t>
        </is>
      </c>
      <c r="B8239" t="inlineStr">
        <is>
          <t>01/03 15:52</t>
        </is>
      </c>
      <c r="C8239" t="inlineStr">
        <is>
          <t>Metrópoles</t>
        </is>
      </c>
      <c r="D8239" t="inlineStr">
        <is>
          <t>rss</t>
        </is>
      </c>
      <c r="E8239" t="inlineStr">
        <is>
          <t>Em SP, Caiado promete anisitia e Zema critica "farra dos intocáveis"</t>
        </is>
      </c>
      <c r="F8239" t="inlineStr">
        <is>
          <t>https://www.metropoles.com/sao-paulo/na-paulista-caiado-promete-anistia-como-1o-ato-se-eleito-presidente</t>
        </is>
      </c>
      <c r="G8239" t="inlineStr">
        <is>
          <t>Bolsonaro</t>
        </is>
      </c>
      <c r="H8239" t="inlineStr">
        <is>
          <t>Ato deste domingo foca na anistia aos condenados pelo 8/1, prisão domiciliar a &lt;b&gt;Bolsonaro&lt;/b&gt;, ataques a Lula e impeachment de ministros do STF</t>
        </is>
      </c>
      <c r="I8239" t="n">
        <v>3</v>
      </c>
    </row>
    <row r="8240">
      <c r="A8240" t="inlineStr">
        <is>
          <t>01/03/2026 16:35:31</t>
        </is>
      </c>
      <c r="B8240" t="inlineStr">
        <is>
          <t>01/03 16:05</t>
        </is>
      </c>
      <c r="C8240" t="inlineStr">
        <is>
          <t>Folha de S.Paulo - Poder - Principal</t>
        </is>
      </c>
      <c r="D8240" t="inlineStr">
        <is>
          <t>rss</t>
        </is>
      </c>
      <c r="E8240" t="inlineStr">
        <is>
          <t>Banco Mundial cobra celeridade do governo federal para liberar dinheiro para extensão do metrô de SP</t>
        </is>
      </c>
      <c r="F8240" t="inlineStr">
        <is>
          <t>https://redir.folha.com.br/redir/online/poder/rss091/*https://www1.folha.uol.com.br/colunas/painel/2026/03/banco-mundial-cobra-celeridade-do-governo-federal-para-liberar-dinheiro-para-extensao-do-metro-de-sp.shtml</t>
        </is>
      </c>
      <c r="G8240" t="inlineStr">
        <is>
          <t>ministério da fazenda</t>
        </is>
      </c>
      <c r="H8240" t="inlineStr">
        <is>
          <t>com cópia ao &amp;lt;a href="https://www1.folha.uol.com.br/folha-topicos/ministerio-da-fazenda/"&amp;gt;&lt;b&gt;Ministério da Fazenda&lt;/b&gt;&amp;lt;/a&amp;gt;, pedindo pressa no andamento dos processos para liberar o financiamento da expansão d</t>
        </is>
      </c>
      <c r="I8240" t="n">
        <v>2</v>
      </c>
    </row>
    <row r="8241">
      <c r="A8241" t="inlineStr">
        <is>
          <t>01/03/2026 16:35:33</t>
        </is>
      </c>
      <c r="B8241" t="inlineStr">
        <is>
          <t>01/03 16:00</t>
        </is>
      </c>
      <c r="C8241" t="inlineStr">
        <is>
          <t>Metrópoles</t>
        </is>
      </c>
      <c r="D8241" t="inlineStr">
        <is>
          <t>rss</t>
        </is>
      </c>
      <c r="E8241" t="inlineStr">
        <is>
          <t>Bolsonaristas fazem manifestação no Rio com críticas a Lula e STF</t>
        </is>
      </c>
      <c r="F8241" t="inlineStr">
        <is>
          <t>https://www.metropoles.com/brasil/bolsonaristas-fazem-manifestacao-no-rio-com-criticas-a-lula-e-stf</t>
        </is>
      </c>
      <c r="G8241" t="inlineStr">
        <is>
          <t>stf</t>
        </is>
      </c>
      <c r="H8241" t="inlineStr">
        <is>
          <t>(ver título)</t>
        </is>
      </c>
      <c r="I8241" t="n">
        <v>2</v>
      </c>
    </row>
    <row r="8242">
      <c r="A8242" t="inlineStr">
        <is>
          <t>01/03/2026 16:35:36</t>
        </is>
      </c>
      <c r="B8242" t="inlineStr">
        <is>
          <t>01/03 16:13</t>
        </is>
      </c>
      <c r="C8242" t="inlineStr">
        <is>
          <t>Metrópoles</t>
        </is>
      </c>
      <c r="D8242" t="inlineStr">
        <is>
          <t>rss</t>
        </is>
      </c>
      <c r="E8242" t="inlineStr">
        <is>
          <t>Derrite diz que Lula "não vai comemorar" após proibir voto de presos</t>
        </is>
      </c>
      <c r="F8242" t="inlineStr">
        <is>
          <t>https://www.metropoles.com/sao-paulo/derrite-diz-que-lula-nao-vai-comemorar-apos-proibir-voto-de-presos</t>
        </is>
      </c>
      <c r="G8242" t="inlineStr">
        <is>
          <t>lula</t>
        </is>
      </c>
      <c r="H8242" t="inlineStr">
        <is>
          <t>Segundo o deputado Guilherme Derrite, &lt;b&gt;Lula&lt;/b&gt; é o preferido dos presos e não vai mais comemorar em 2026. Fala aconteceu em ato bolsonar</t>
        </is>
      </c>
      <c r="I8242" t="n">
        <v>1</v>
      </c>
    </row>
    <row r="8243">
      <c r="A8243" t="inlineStr">
        <is>
          <t>01/03/2026 16:35:38</t>
        </is>
      </c>
      <c r="B8243" t="inlineStr">
        <is>
          <t>01/03 16:10</t>
        </is>
      </c>
      <c r="C8243" t="inlineStr">
        <is>
          <t>Folha de S.Paulo - Mercado - Principal</t>
        </is>
      </c>
      <c r="D8243" t="inlineStr">
        <is>
          <t>rss</t>
        </is>
      </c>
      <c r="E8243" t="inlineStr">
        <is>
          <t>Futuro dos leilões de energia é alvo de debate em meio a aumento da conta de luz</t>
        </is>
      </c>
      <c r="F8243" t="inlineStr">
        <is>
          <t>https://redir.folha.com.br/redir/online/mercado/rss091/*https://www1.folha.uol.com.br/mercado/2026/03/futuro-dos-leiloes-de-energia-e-alvo-de-debate-em-meio-a-aumento-da-conta-de-luz.shtml</t>
        </is>
      </c>
      <c r="G8243" t="inlineStr">
        <is>
          <t>governo federal</t>
        </is>
      </c>
      <c r="H8243" t="inlineStr">
        <is>
          <t>dade&amp;lt;/a&amp;gt;, inaugurava um formato de sucesso na compra de energia: leilões organizados pelo &lt;b&gt;governo federal&lt;/b&gt; para contratar a longo prazo usinas já existentes e construir novas plantas -tudo bancado</t>
        </is>
      </c>
      <c r="I8243" t="n">
        <v>1</v>
      </c>
    </row>
    <row r="8244">
      <c r="A8244" t="inlineStr">
        <is>
          <t>01/03/2026 16:35:41</t>
        </is>
      </c>
      <c r="B8244" t="inlineStr">
        <is>
          <t>01/03 16:04</t>
        </is>
      </c>
      <c r="C8244" t="inlineStr">
        <is>
          <t>Metrópoles</t>
        </is>
      </c>
      <c r="D8244" t="inlineStr">
        <is>
          <t>rss</t>
        </is>
      </c>
      <c r="E8244" t="inlineStr">
        <is>
          <t>O cochicho de Flávio sobre Zambelli em ato na Paulista</t>
        </is>
      </c>
      <c r="F8244" t="inlineStr">
        <is>
          <t>https://www.metropoles.com/colunas/igor-gadelha/o-cochicho-de-flavio-sobre-zambelli-em-ato-na-paulista</t>
        </is>
      </c>
      <c r="G8244" t="inlineStr">
        <is>
          <t>Bolsonaro</t>
        </is>
      </c>
      <c r="H8244" t="inlineStr">
        <is>
          <t>Durante manifestação na Avenida Paulista no domingo (1º/3), Flávio &lt;b&gt;Bolsonaro&lt;/b&gt; cochichou um pedido sobre Carla Zambelli a um ex-ministro</t>
        </is>
      </c>
      <c r="I8244" t="n">
        <v>1</v>
      </c>
    </row>
    <row r="8245">
      <c r="A8245" t="inlineStr">
        <is>
          <t>01/03/2026 16:35:43</t>
        </is>
      </c>
      <c r="B8245" t="inlineStr">
        <is>
          <t>01/03 15:50</t>
        </is>
      </c>
      <c r="C8245" t="inlineStr">
        <is>
          <t>Metrópoles</t>
        </is>
      </c>
      <c r="D8245" t="inlineStr">
        <is>
          <t>rss</t>
        </is>
      </c>
      <c r="E8245" t="inlineStr">
        <is>
          <t>Nunes manda abraço de Tarcísio e diz que Flávio vai ganhar de lavada</t>
        </is>
      </c>
      <c r="F8245" t="inlineStr">
        <is>
          <t>https://www.metropoles.com/sao-paulo/nunes-manda-abraco-de-tarcisio-e-diz-que-flavio-vai-ganhar-de-lavada</t>
        </is>
      </c>
      <c r="G8245" t="inlineStr">
        <is>
          <t>Bolsonaro</t>
        </is>
      </c>
      <c r="H8245" t="inlineStr">
        <is>
          <t>nda abraço do governador Tarcísio de Freitas a manifestantes na Paulista e diz que Flávio &lt;b&gt;Bolsonaro&lt;/b&gt; ganha eleição</t>
        </is>
      </c>
      <c r="I8245" t="n">
        <v>1</v>
      </c>
    </row>
    <row r="8246">
      <c r="A8246" t="inlineStr">
        <is>
          <t>01/03/2026 16:53:33</t>
        </is>
      </c>
      <c r="B8246" t="inlineStr">
        <is>
          <t>01/03 16:29</t>
        </is>
      </c>
      <c r="C8246" t="inlineStr">
        <is>
          <t>Metrópoles</t>
        </is>
      </c>
      <c r="D8246" t="inlineStr">
        <is>
          <t>rss</t>
        </is>
      </c>
      <c r="E8246" t="inlineStr">
        <is>
          <t>Manifestantes lotaram Praça da Liberdade em BH no ato "Acorda Brasil"</t>
        </is>
      </c>
      <c r="F8246" t="inlineStr">
        <is>
          <t>https://www.metropoles.com/minas-gerais/manifestantes-lotaram-praca-da-liberdade-em-bh-no-ato-acorda-brasil</t>
        </is>
      </c>
      <c r="G8246" t="inlineStr">
        <is>
          <t>stf</t>
        </is>
      </c>
      <c r="H8246" t="inlineStr">
        <is>
          <t>Ato fez críticas ao governo Lula e ao &lt;b&gt;STF&lt;/b&gt; e defendeu anistia aos condenados e preso pelo 8 de Janeiro</t>
        </is>
      </c>
      <c r="I8246" t="n">
        <v>3</v>
      </c>
    </row>
    <row r="8247">
      <c r="A8247" t="inlineStr">
        <is>
          <t>01/03/2026 16:53:35</t>
        </is>
      </c>
      <c r="C8247" t="inlineStr">
        <is>
          <t>VEJA</t>
        </is>
      </c>
      <c r="D8247" t="inlineStr">
        <is>
          <t>rss</t>
        </is>
      </c>
      <c r="E8247" t="inlineStr">
        <is>
          <t>Governo Lula autoriza Blumenau a captar, via Lei Rouanet, R$ 4 milhões para próxima Oktoberfest</t>
        </is>
      </c>
      <c r="F8247" t="inlineStr">
        <is>
          <t>https://veja.abril.com.br/brasil/governo-lula-autoriza-blumenau-a-captar-via-lei-rouanet-r-4-milhoes-para-proxima-oktoberfest/</t>
        </is>
      </c>
      <c r="G8247" t="inlineStr">
        <is>
          <t>lula</t>
        </is>
      </c>
      <c r="H8247" t="inlineStr">
        <is>
          <t>(ver título)</t>
        </is>
      </c>
      <c r="I8247" t="n">
        <v>2</v>
      </c>
    </row>
    <row r="8248">
      <c r="A8248" t="inlineStr">
        <is>
          <t>01/03/2026 17:24:07</t>
        </is>
      </c>
      <c r="B8248" t="inlineStr">
        <is>
          <t>01/03 17:01</t>
        </is>
      </c>
      <c r="C8248" t="inlineStr">
        <is>
          <t>Metrópoles</t>
        </is>
      </c>
      <c r="D8248" t="inlineStr">
        <is>
          <t>rss</t>
        </is>
      </c>
      <c r="E8248" t="inlineStr">
        <is>
          <t>Nikolas chama Lula de "bandido" e diz que destino de Moraes é a cadeia</t>
        </is>
      </c>
      <c r="F8248" t="inlineStr">
        <is>
          <t>https://www.metropoles.com/sao-paulo/nikolas-chama-lula-de-bandido-e-diz-que-destino-de-moraes-e-a-cadeia</t>
        </is>
      </c>
      <c r="G8248" t="inlineStr">
        <is>
          <t>stf</t>
        </is>
      </c>
      <c r="H8248" t="inlineStr">
        <is>
          <t>O tom das críticas ao Supremo Tribunal Federal (&lt;b&gt;STF&lt;/b&gt;) não era consenso entre os organizadores da manifestação deste domingo (1º/3)</t>
        </is>
      </c>
      <c r="I8248" t="n">
        <v>2</v>
      </c>
    </row>
    <row r="8249">
      <c r="A8249" t="inlineStr">
        <is>
          <t>01/03/2026 17:24:10</t>
        </is>
      </c>
      <c r="B8249" t="inlineStr">
        <is>
          <t>01/03 17:04</t>
        </is>
      </c>
      <c r="C8249" t="inlineStr">
        <is>
          <t>Metrópoles</t>
        </is>
      </c>
      <c r="D8249" t="inlineStr">
        <is>
          <t>rss</t>
        </is>
      </c>
      <c r="E8249" t="inlineStr">
        <is>
          <t>Jogo do Al-Nassr, de Cristiano Ronaldo, é adiado após ataques ao Irã</t>
        </is>
      </c>
      <c r="F8249" t="inlineStr">
        <is>
          <t>https://www.metropoles.com/esportes/jogo-do-al-nassr-de-cristiano-ronaldo-e-adiado-apos-ataques-ao-ira</t>
        </is>
      </c>
      <c r="G8249" t="inlineStr">
        <is>
          <t>ldo</t>
        </is>
      </c>
      <c r="H8249" t="inlineStr">
        <is>
          <t>(ver título)</t>
        </is>
      </c>
      <c r="I8249" t="n">
        <v>1</v>
      </c>
    </row>
    <row r="8250">
      <c r="A8250" t="inlineStr">
        <is>
          <t>01/03/2026 17:48:44</t>
        </is>
      </c>
      <c r="C8250" t="inlineStr">
        <is>
          <t>VEJA</t>
        </is>
      </c>
      <c r="D8250" t="inlineStr">
        <is>
          <t>rss</t>
        </is>
      </c>
      <c r="E8250" t="inlineStr">
        <is>
          <t>Cadeia para Moraes e xingamento a Lula: o discurso inflamado de Nikolas Ferreira em SP</t>
        </is>
      </c>
      <c r="F8250" t="inlineStr">
        <is>
          <t>https://veja.abril.com.br/politica/cadeia-para-moraes-e-xingamento-a-lula-o-discurso-inflamado-de-nikolas-ferreira-em-sp/</t>
        </is>
      </c>
      <c r="G8250" t="inlineStr">
        <is>
          <t>lula</t>
        </is>
      </c>
      <c r="H8250" t="inlineStr">
        <is>
          <t>(ver título)</t>
        </is>
      </c>
      <c r="I8250" t="n">
        <v>1</v>
      </c>
    </row>
    <row r="8251">
      <c r="A8251" t="inlineStr">
        <is>
          <t>01/03/2026 17:48:46</t>
        </is>
      </c>
      <c r="C8251" t="inlineStr">
        <is>
          <t>VEJA</t>
        </is>
      </c>
      <c r="D8251" t="inlineStr">
        <is>
          <t>rss</t>
        </is>
      </c>
      <c r="E8251" t="inlineStr">
        <is>
          <t>Ataque a tiros deixa três mortos em bar no Texas; FBI investiga ‘potencial ato de terrorismo’</t>
        </is>
      </c>
      <c r="F8251" t="inlineStr">
        <is>
          <t>https://veja.abril.com.br/mundo/ataque-a-tiros-deixa-tres-mortos-em-bar-no-texas-fbi-investiga-potencial-ato-de-terrorismo/</t>
        </is>
      </c>
      <c r="G8251" t="inlineStr">
        <is>
          <t>atirador</t>
        </is>
      </c>
      <c r="H8251" t="inlineStr">
        <is>
          <t>&lt;b&gt;Atirador&lt;/b&gt;, que foi baleado por policiais, está entre os mortos; 14 pessoas estão hospitalizadas, tr</t>
        </is>
      </c>
      <c r="I8251" t="n">
        <v>1</v>
      </c>
    </row>
    <row r="8252">
      <c r="A8252" t="inlineStr">
        <is>
          <t>01/03/2026 18:20:57</t>
        </is>
      </c>
      <c r="B8252" t="inlineStr">
        <is>
          <t>01/03 17:57</t>
        </is>
      </c>
      <c r="C8252" t="inlineStr">
        <is>
          <t>Metrópoles</t>
        </is>
      </c>
      <c r="D8252" t="inlineStr">
        <is>
          <t>rss</t>
        </is>
      </c>
      <c r="E8252" t="inlineStr">
        <is>
          <t>Ministro de Lula ironiza discurso de Flávio Bolsonaro na Paulista</t>
        </is>
      </c>
      <c r="F8252" t="inlineStr">
        <is>
          <t>https://www.metropoles.com/colunas/igor-gadelha/ministro-de-lula-ironiza-discurso-de-flavio-bolsonaro-na-paulista</t>
        </is>
      </c>
      <c r="G8252" t="inlineStr">
        <is>
          <t>Bolsonaro</t>
        </is>
      </c>
      <c r="H8252" t="inlineStr">
        <is>
          <t>Ministro do governo Lula, Guilherme Boulos ironizou trecho do discurso de Flávio &lt;b&gt;Bolsonaro&lt;/b&gt; na Av. Paulista na qual senador menciona o pai</t>
        </is>
      </c>
      <c r="I8252" t="n">
        <v>4</v>
      </c>
    </row>
    <row r="8253">
      <c r="A8253" t="inlineStr">
        <is>
          <t>01/03/2026 18:20:59</t>
        </is>
      </c>
      <c r="B8253" t="inlineStr">
        <is>
          <t>01/03 17:45</t>
        </is>
      </c>
      <c r="C8253" t="inlineStr">
        <is>
          <t>Metrópoles</t>
        </is>
      </c>
      <c r="D8253" t="inlineStr">
        <is>
          <t>rss</t>
        </is>
      </c>
      <c r="E8253" t="inlineStr">
        <is>
          <t>Na Paulista, Nikolas ignora Flávio Bolsonaro ao focar em Lula e STF</t>
        </is>
      </c>
      <c r="F8253" t="inlineStr">
        <is>
          <t>https://www.metropoles.com/sao-paulo/na-paulista-nikolas-ignora-flavio-bolsonaro-ao-focar-em-lula-e-stf</t>
        </is>
      </c>
      <c r="G8253" t="inlineStr">
        <is>
          <t>Bolsonaro</t>
        </is>
      </c>
      <c r="H8253" t="inlineStr">
        <is>
          <t>(ver título)</t>
        </is>
      </c>
      <c r="I8253" t="n">
        <v>3</v>
      </c>
    </row>
    <row r="8254">
      <c r="A8254" t="inlineStr">
        <is>
          <t>01/03/2026 18:21:02</t>
        </is>
      </c>
      <c r="B8254" t="inlineStr">
        <is>
          <t>01/03 17:49</t>
        </is>
      </c>
      <c r="C8254" t="inlineStr">
        <is>
          <t>Metrópoles</t>
        </is>
      </c>
      <c r="D8254" t="inlineStr">
        <is>
          <t>rss</t>
        </is>
      </c>
      <c r="E8254" t="inlineStr">
        <is>
          <t>Análise: de olho no centro, Flávio modera críticas ao STF na Paulista</t>
        </is>
      </c>
      <c r="F8254" t="inlineStr">
        <is>
          <t>https://www.metropoles.com/colunas/igor-gadelha/analise-de-olho-no-centro-flavio-modera-criticas-ao-stf-na-paulista</t>
        </is>
      </c>
      <c r="G8254" t="inlineStr">
        <is>
          <t>Bolsonaro</t>
        </is>
      </c>
      <c r="H8254" t="inlineStr">
        <is>
          <t>Na mesma Av. Paulista em que o pai já chamou Alexandre Moraes de “canalha”, Flávio &lt;b&gt;Bolsonaro&lt;/b&gt; evitou críticas nominais a ministros do STF</t>
        </is>
      </c>
      <c r="I8254" t="n">
        <v>2</v>
      </c>
    </row>
    <row r="8255">
      <c r="A8255" t="inlineStr">
        <is>
          <t>01/03/2026 18:21:05</t>
        </is>
      </c>
      <c r="B8255" t="inlineStr">
        <is>
          <t>01/03 17:39</t>
        </is>
      </c>
      <c r="C8255" t="inlineStr">
        <is>
          <t>Metrópoles</t>
        </is>
      </c>
      <c r="D8255" t="inlineStr">
        <is>
          <t>rss</t>
        </is>
      </c>
      <c r="E8255" t="inlineStr">
        <is>
          <t>Atos bolsonaristas ocorreram em ao menos 7 cidades neste domingo (1º/3)</t>
        </is>
      </c>
      <c r="F8255" t="inlineStr">
        <is>
          <t>https://www.metropoles.com/brasil/atos-bolsonaristas-pelo-brasil</t>
        </is>
      </c>
      <c r="G8255" t="inlineStr">
        <is>
          <t>stf</t>
        </is>
      </c>
      <c r="H8255" t="inlineStr">
        <is>
          <t>nvocado pelo deputado federal Nikolas Ferreira (PL-MG). Pauta critica o presidente Lula e &lt;b&gt;STF&lt;/b&gt;</t>
        </is>
      </c>
      <c r="I8255" t="n">
        <v>2</v>
      </c>
    </row>
    <row r="8256">
      <c r="A8256" t="inlineStr">
        <is>
          <t>01/03/2026 18:21:07</t>
        </is>
      </c>
      <c r="B8256" t="inlineStr">
        <is>
          <t>01/03 18:03</t>
        </is>
      </c>
      <c r="C8256" t="inlineStr">
        <is>
          <t>Metrópoles</t>
        </is>
      </c>
      <c r="D8256" t="inlineStr">
        <is>
          <t>rss</t>
        </is>
      </c>
      <c r="E8256" t="inlineStr">
        <is>
          <t>Gleisi reage a atos bolsonaristas deste domingo (1º/3)</t>
        </is>
      </c>
      <c r="F8256" t="inlineStr">
        <is>
          <t>https://www.metropoles.com/brasil/gleisi-reage-a-atos-bolsonaristas-deste-domingo-1o-3</t>
        </is>
      </c>
      <c r="G8256" t="inlineStr">
        <is>
          <t>lula</t>
        </is>
      </c>
      <c r="H8256" t="inlineStr">
        <is>
          <t>Ministra de Relações Institucionais rebateu críticas feitas contra o presidente &lt;b&gt;Lula&lt;/b&gt; durante as manifestações bolsonaristas</t>
        </is>
      </c>
      <c r="I8256" t="n">
        <v>1</v>
      </c>
    </row>
    <row r="8257">
      <c r="A8257" t="inlineStr">
        <is>
          <t>01/03/2026 18:44:24</t>
        </is>
      </c>
      <c r="B8257" t="inlineStr">
        <is>
          <t>01/03 18:15</t>
        </is>
      </c>
      <c r="C8257" t="inlineStr">
        <is>
          <t>g1 &gt; Política</t>
        </is>
      </c>
      <c r="D8257" t="inlineStr">
        <is>
          <t>rss</t>
        </is>
      </c>
      <c r="E8257" t="inlineStr">
        <is>
          <t>Nelsinho Trad diz que conflito no Oriente Médio pode ter consequências graves e defende saída diplomática</t>
        </is>
      </c>
      <c r="F8257" t="inlineStr">
        <is>
          <t>https://g1.globo.com/politica/noticia/2026/03/01/nelsinho-trad-diz-que-conflito-pode-ter-consequencias-graves-e-defende-saida-diplomatica.ghtml</t>
        </is>
      </c>
      <c r="G8257" t="inlineStr">
        <is>
          <t>senado</t>
        </is>
      </c>
      <c r="H8257" t="inlineStr">
        <is>
          <t>romete deixar inimigos 'sem esperança'
O presidente da Comissão de Relações Exteriores do &lt;b&gt;Senado&lt;/b&gt;, senador Nelsinho Trad (PSD-MS), afirmou neste domingo (1) que o conflito envolvendo EUA,</t>
        </is>
      </c>
      <c r="I8257" t="n">
        <v>2</v>
      </c>
    </row>
    <row r="8258">
      <c r="A8258" t="inlineStr">
        <is>
          <t>01/03/2026 18:44:27</t>
        </is>
      </c>
      <c r="C8258" t="inlineStr">
        <is>
          <t>VEJA</t>
        </is>
      </c>
      <c r="D8258" t="inlineStr">
        <is>
          <t>rss</t>
        </is>
      </c>
      <c r="E8258" t="inlineStr">
        <is>
          <t>Com colete à prova de balas, Flávio faz discurso brando na Paulista com acenos a aliados</t>
        </is>
      </c>
      <c r="F8258" t="inlineStr">
        <is>
          <t>https://veja.abril.com.br/politica/com-colete-a-prova-de-balas-flavio-faz-discurso-brando-na-paulista-com-acenos-a-aliados/</t>
        </is>
      </c>
      <c r="G8258" t="inlineStr">
        <is>
          <t>Bolsonaro</t>
        </is>
      </c>
      <c r="H8258" t="inlineStr">
        <is>
          <t>Senador elogiou Malafaia, Nikolas e Tarcísio, mas não tocou no nome da madrasta, Michelle &lt;b&gt;Bolsonaro&lt;/b&gt;</t>
        </is>
      </c>
      <c r="I8258" t="n">
        <v>2</v>
      </c>
    </row>
    <row r="8259">
      <c r="A8259" t="inlineStr">
        <is>
          <t>01/03/2026 18:44:29</t>
        </is>
      </c>
      <c r="B8259" t="inlineStr">
        <is>
          <t>01/03 18:22</t>
        </is>
      </c>
      <c r="C8259" t="inlineStr">
        <is>
          <t>Google Alert - julia zanatta</t>
        </is>
      </c>
      <c r="D8259" t="inlineStr">
        <is>
          <t>google_alert</t>
        </is>
      </c>
      <c r="E8259" t="inlineStr">
        <is>
          <t>Petista de SC alega 'problemas psiquiátricos' após enviar e-mail com ameaças à deputada ...</t>
        </is>
      </c>
      <c r="F8259" t="inlineStr">
        <is>
          <t>https://www.google.com/url?rct=j&amp;sa=t&amp;url=https://jornalrazao.com/politica/petista-de-sc-alega-problemas-psiquiatricos-apos-enviar-e-mail-com-ameacas-a-deputada-julia-zanatta/&amp;ct=ga&amp;cd=CAIyGjE1NGNiYTk5MDkyMTk4N2M6Y29tOnB0OlVT&amp;usg=AOvVaw0dHK01D87qpzML_X_N5pAC</t>
        </is>
      </c>
      <c r="G8259" t="inlineStr">
        <is>
          <t>Zanatta</t>
        </is>
      </c>
      <c r="H8259" t="inlineStr">
        <is>
          <t xml:space="preserve"> de SC alega 'problemas psiquiátricos' após enviar e-mail com ameaças à deputada &lt;b&gt;Júlia &lt;b&gt;Zanatta&lt;/b&gt;&lt;/b&gt;. Foto de Por equipe &amp;amp;lt;span style=&amp;amp;quot;color&amp;amp;nbsp;...</t>
        </is>
      </c>
      <c r="I8259" t="n">
        <v>1</v>
      </c>
    </row>
    <row r="8260">
      <c r="A8260" t="inlineStr">
        <is>
          <t>01/03/2026 18:44:32</t>
        </is>
      </c>
      <c r="B8260" t="inlineStr">
        <is>
          <t>01/03 16:43</t>
        </is>
      </c>
      <c r="C8260" t="inlineStr">
        <is>
          <t>Google Alert - julia zanatta</t>
        </is>
      </c>
      <c r="D8260" t="inlineStr">
        <is>
          <t>google_alert</t>
        </is>
      </c>
      <c r="E8260" t="inlineStr">
        <is>
          <t>Servidor petista que atacou &lt;b&gt;Júlia Zanatta&lt;/b&gt; é indiciado pela polícia | Brasil - Pleno.News</t>
        </is>
      </c>
      <c r="F8260" t="inlineStr">
        <is>
          <t>https://www.google.com/url?rct=j&amp;sa=t&amp;url=https://pleno.news/brasil/politica-nacional/servidor-petista-que-atacou-julia-zanatta-e-indiciado-pela-policia.html%3Famp%3D1&amp;ct=ga&amp;cd=CAIyGjE1NGNiYTk5MDkyMTk4N2M6Y29tOnB0OlVT&amp;usg=AOvVaw22rU9N8Lt7qXcuLFAvxKtr</t>
        </is>
      </c>
      <c r="G8260" t="inlineStr">
        <is>
          <t>Zanatta</t>
        </is>
      </c>
      <c r="H8260" t="inlineStr">
        <is>
          <t>... &lt;b&gt;Júlia &lt;b&gt;Zanatta&lt;/b&gt;&lt;/b&gt; (PL-SC). Ele responderá por ameaça, injúria e difamação, com agravantes pelo envio vi</t>
        </is>
      </c>
      <c r="I8260" t="n">
        <v>1</v>
      </c>
    </row>
    <row r="8261">
      <c r="A8261" t="inlineStr">
        <is>
          <t>01/03/2026 19:25:59</t>
        </is>
      </c>
      <c r="B8261" t="inlineStr">
        <is>
          <t>01/03 19:00</t>
        </is>
      </c>
      <c r="C8261" t="inlineStr">
        <is>
          <t>g1 &gt; Política</t>
        </is>
      </c>
      <c r="D8261" t="inlineStr">
        <is>
          <t>rss</t>
        </is>
      </c>
      <c r="E8261" t="inlineStr">
        <is>
          <t>Atos contra Lula e ministros do STF reuniram 20,4 mil em SP e 4,7 mil no Rio, segundo metodologia da USP</t>
        </is>
      </c>
      <c r="F8261" t="inlineStr">
        <is>
          <t>https://g1.globo.com/politica/noticia/2026/03/01/atos-contra-lula-e-ministros-do-stf-reuniram-204-mil-em-sp-e-47-mil-no-rio-segundo-metodologia-da-usp.ghtml</t>
        </is>
      </c>
      <c r="G8261" t="inlineStr">
        <is>
          <t>Jair Bolsonaro</t>
        </is>
      </c>
      <c r="H8261" t="inlineStr">
        <is>
          <t xml:space="preserve"> Alexandre de Moraes e Dias Toffoli. Além disso, o grupo pedia liberdade ao ex-presidente &lt;b&gt;Jair Bolsonaro&lt;/b&gt;. Os deputados federais Alfredo Gaspar (União Brasil) e Fábio Costa (Progressistas) partic</t>
        </is>
      </c>
      <c r="I8261" t="n">
        <v>7</v>
      </c>
    </row>
    <row r="8262">
      <c r="A8262" t="inlineStr">
        <is>
          <t>01/03/2026 19:26:01</t>
        </is>
      </c>
      <c r="B8262" t="inlineStr">
        <is>
          <t>01/03 19:20</t>
        </is>
      </c>
      <c r="C8262" t="inlineStr">
        <is>
          <t>Folha de S.Paulo - Poder - Principal</t>
        </is>
      </c>
      <c r="D8262" t="inlineStr">
        <is>
          <t>rss</t>
        </is>
      </c>
      <c r="E8262" t="inlineStr">
        <is>
          <t>Nikolas diz que futuro de Moraes é na cadeia, e Malafaia chama ministro de ditador em ato</t>
        </is>
      </c>
      <c r="F8262" t="inlineStr">
        <is>
          <t>https://redir.folha.com.br/redir/online/poder/rss091/*https://www1.folha.uol.com.br/poder/2026/03/nikolas-diz-que-futuro-de-moraes-e-na-cadeia-e-malafaia-chama-ministro-de-ditador-em-ato.shtml</t>
        </is>
      </c>
      <c r="G8262" t="inlineStr">
        <is>
          <t>stf</t>
        </is>
      </c>
      <c r="H8262" t="inlineStr">
        <is>
          <t xml:space="preserve"> do ministro Alexandre de Moraes, do &amp;lt;a href="https://www1.folha.uol.com.br/folha-topicos/&lt;b&gt;stf&lt;/b&gt;/"&amp;gt;STF&amp;lt;/a&amp;gt; (Supremo Tribunal Federal), é a cadeia durante manifestação na avenida Paulista</t>
        </is>
      </c>
      <c r="I8262" t="n">
        <v>2</v>
      </c>
    </row>
    <row r="8263">
      <c r="A8263" t="inlineStr">
        <is>
          <t>01/03/2026 19:26:04</t>
        </is>
      </c>
      <c r="B8263" t="inlineStr">
        <is>
          <t>01/03 19:16</t>
        </is>
      </c>
      <c r="C8263" t="inlineStr">
        <is>
          <t>Google Alert - julia zanatta</t>
        </is>
      </c>
      <c r="D8263" t="inlineStr">
        <is>
          <t>google_alert</t>
        </is>
      </c>
      <c r="E8263" t="inlineStr">
        <is>
          <t>Ranking do Natale: O mês de fevereiro na política catarinense - Upiara | SCC10</t>
        </is>
      </c>
      <c r="F8263" t="inlineStr">
        <is>
          <t>https://www.google.com/url?rct=j&amp;sa=t&amp;url=https://upiara.scc10.com.br/marcellonatale/ranking-do-natale-o-mes-de-fevereiro-na-politica-catarinense/&amp;ct=ga&amp;cd=CAIyGjE1NGNiYTk5MDkyMTk4N2M6Y29tOnB0OlVT&amp;usg=AOvVaw2I_ELJV-wzbRcX1IhXHO4q</t>
        </is>
      </c>
      <c r="G8263" t="inlineStr">
        <is>
          <t>Julia Zanatta</t>
        </is>
      </c>
      <c r="H8263" t="inlineStr">
        <is>
          <t>Bruno Souza e &amp;amp;middot; &lt;b&gt;&lt;b&gt;Julia Zanatta&lt;/b&gt;&lt;/b&gt; entre janeiro e fevereiro parece conversar com isso. Não houve um grande evento que e</t>
        </is>
      </c>
      <c r="I8263" t="n">
        <v>2</v>
      </c>
    </row>
    <row r="8264">
      <c r="A8264" t="inlineStr">
        <is>
          <t>01/03/2026 19:26:06</t>
        </is>
      </c>
      <c r="B8264" t="inlineStr">
        <is>
          <t>01/03 18:34</t>
        </is>
      </c>
      <c r="C8264" t="inlineStr">
        <is>
          <t>Google Alert - julia zanatta</t>
        </is>
      </c>
      <c r="D8264" t="inlineStr">
        <is>
          <t>google_alert</t>
        </is>
      </c>
      <c r="E8264" t="inlineStr">
        <is>
          <t>Carta: Bolsonaro lamenta críticas da direita a Michelle e pede união | Brasil - Pleno.News</t>
        </is>
      </c>
      <c r="F8264" t="inlineStr">
        <is>
          <t>https://www.google.com/url?rct=j&amp;sa=t&amp;url=https://pleno.news/brasil/politica-nacional/carta-bolsonaro-lamenta-criticas-da-direita-a-michelle-e-pede-uniao.html&amp;ct=ga&amp;cd=CAIyGjE1NGNiYTk5MDkyMTk4N2M6Y29tOnB0OlVT&amp;usg=AOvVaw0gkEroolel5_fkKU8o-HUG</t>
        </is>
      </c>
      <c r="G8264" t="inlineStr">
        <is>
          <t>Zanatta</t>
        </is>
      </c>
      <c r="H8264" t="inlineStr">
        <is>
          <t xml:space="preserve">... &lt;b&gt;Júlia &lt;b&gt;Zanatta&lt;/b&gt;&lt;/b&gt; &amp;amp;middot; Política Nacional &amp;amp;middot; Servidor petista que atacou &lt;b&gt;Júlia Zanatta&lt;/b&gt; </t>
        </is>
      </c>
      <c r="I8264" t="n">
        <v>2</v>
      </c>
    </row>
    <row r="8265">
      <c r="A8265" t="inlineStr">
        <is>
          <t>01/03/2026 19:26:09</t>
        </is>
      </c>
      <c r="B8265" t="inlineStr">
        <is>
          <t>01/03 18:47</t>
        </is>
      </c>
      <c r="C8265" t="inlineStr">
        <is>
          <t>Google Alert - julia zanatta</t>
        </is>
      </c>
      <c r="D8265" t="inlineStr">
        <is>
          <t>google_alert</t>
        </is>
      </c>
      <c r="E8265" t="inlineStr">
        <is>
          <t>Menor suspeito de estupro coletivo teria perguntado à vítima se a mãe dela a vê sem roupa ...</t>
        </is>
      </c>
      <c r="F8265" t="inlineStr">
        <is>
          <t>https://www.google.com/url?rct=j&amp;sa=t&amp;url=https://www.aliadosbrasiloficial.com.br/noticia/menor-suspeito-de-estupro-coletivo-teria-perguntado-a-vitima-se-a-mae-dela-a-ve-sem-roupa-por-causa-das-marcas-das-agressoes&amp;ct=ga&amp;cd=CAIyGjE1NGNiYTk5MDkyMTk4N2M6Y29tOnB0OlVT&amp;usg=AOvVaw0QK0nhTgxT5vMB-0Jeqk7r</t>
        </is>
      </c>
      <c r="G8265" t="inlineStr">
        <is>
          <t>Zanatta</t>
        </is>
      </c>
      <c r="H8265" t="inlineStr">
        <is>
          <t xml:space="preserve">Servidor petista que atacou &lt;b&gt;Júlia &lt;b&gt;Zanatta&lt;/b&gt;&lt;/b&gt; é indiciado pela polícia. Política. Servidor petista que atacou &lt;b&gt;Júlia Zanatta&lt;/b&gt; </t>
        </is>
      </c>
      <c r="I8265" t="n">
        <v>1</v>
      </c>
    </row>
    <row r="8266">
      <c r="A8266" t="inlineStr">
        <is>
          <t>01/03/2026 19:49:09</t>
        </is>
      </c>
      <c r="C8266" t="inlineStr">
        <is>
          <t>VEJA</t>
        </is>
      </c>
      <c r="D8266" t="inlineStr">
        <is>
          <t>rss</t>
        </is>
      </c>
      <c r="E8266" t="inlineStr">
        <is>
          <t>O tamanho do público no ato bolsonarista da Avenida Paulista neste domingo, segundo método da USP</t>
        </is>
      </c>
      <c r="F8266" t="inlineStr">
        <is>
          <t>https://veja.abril.com.br/politica/o-tamanho-do-publico-no-ato-bolsonarista-da-avenida-paulista-neste-domingo-segundo-metodo-da-usp/</t>
        </is>
      </c>
      <c r="G8266" t="inlineStr">
        <is>
          <t>lula</t>
        </is>
      </c>
      <c r="H8266" t="inlineStr">
        <is>
          <t>Ato contra &lt;b&gt;Lula&lt;/b&gt;, Moraes e Toffoli foi convocado pelo deputado Nikolas Ferreira (PL-MG)</t>
        </is>
      </c>
      <c r="I8266" t="n">
        <v>1</v>
      </c>
    </row>
    <row r="8267">
      <c r="A8267" t="inlineStr">
        <is>
          <t>01/03/2026 20:21:19</t>
        </is>
      </c>
      <c r="B8267" t="inlineStr">
        <is>
          <t>01/03 19:57</t>
        </is>
      </c>
      <c r="C8267" t="inlineStr">
        <is>
          <t>Google Alert - julia zanatta</t>
        </is>
      </c>
      <c r="D8267" t="inlineStr">
        <is>
          <t>google_alert</t>
        </is>
      </c>
      <c r="E8267" t="inlineStr">
        <is>
          <t>Flávio Bolsonaro é ovacionado na Paulista em ato que defende anistia e mudança de rumo no Brasil</t>
        </is>
      </c>
      <c r="F8267" t="inlineStr">
        <is>
          <t>https://www.google.com/url?rct=j&amp;sa=t&amp;url=https://www.aliadosbrasiloficial.com.br/noticia/flavio-bolsonaro-e-ovacionado-na-paulista-em-ato-que-defende-anistia-e-mudanca-de-rumo-no-brasil&amp;ct=ga&amp;cd=CAIyGjE1NGNiYTk5MDkyMTk4N2M6Y29tOnB0OlVT&amp;usg=AOvVaw3B12LwJcw4mpI2_pi8mlFq</t>
        </is>
      </c>
      <c r="G8267" t="inlineStr">
        <is>
          <t>Zanatta</t>
        </is>
      </c>
      <c r="H8267" t="inlineStr">
        <is>
          <t>Servidor petista que atacou &lt;b&gt;Júlia &lt;b&gt;Zanatta&lt;/b&gt;&lt;/b&gt; é indiciado pela polícia. “Nosso alvo nunca foi o Supremo como instituição. O Supremo</t>
        </is>
      </c>
      <c r="I8267" t="n">
        <v>2</v>
      </c>
    </row>
    <row r="8268">
      <c r="A8268" t="inlineStr">
        <is>
          <t>01/03/2026 20:21:22</t>
        </is>
      </c>
      <c r="B8268" t="inlineStr">
        <is>
          <t>01/03 19:52</t>
        </is>
      </c>
      <c r="C8268" t="inlineStr">
        <is>
          <t>Folha de S.Paulo - Poder - Principal</t>
        </is>
      </c>
      <c r="D8268" t="inlineStr">
        <is>
          <t>rss</t>
        </is>
      </c>
      <c r="E8268" t="inlineStr">
        <is>
          <t>Governistas dizem que ato bolsonarista na Paulista foi um 'fracasso'</t>
        </is>
      </c>
      <c r="F8268" t="inlineStr">
        <is>
          <t>https://redir.folha.com.br/redir/online/poder/rss091/*https://www1.folha.uol.com.br/poder/2026/03/governistas-dizem-que-ato-bolsonarista-na-paulista-foi-um-fracasso.shtml</t>
        </is>
      </c>
      <c r="G8268" t="inlineStr">
        <is>
          <t>Bolsonaro</t>
        </is>
      </c>
      <c r="H8268" t="inlineStr">
        <is>
          <t>/a&amp;gt; (PL-MG) com a presença de &amp;lt;a href="https://www1.folha.uol.com.br/folha-topicos/flavio-&lt;b&gt;bolsonaro&lt;/b&gt;/"&amp;gt;Flávio Bolsonaro&amp;lt;/a&amp;gt; (PL-RJ), pré-candidato à Presidência.
&amp;lt;a href="https://redir.folha</t>
        </is>
      </c>
      <c r="I8268" t="n">
        <v>2</v>
      </c>
    </row>
    <row r="8269">
      <c r="A8269" t="inlineStr">
        <is>
          <t>01/03/2026 20:21:24</t>
        </is>
      </c>
      <c r="B8269" t="inlineStr">
        <is>
          <t>01/03 19:36</t>
        </is>
      </c>
      <c r="C8269" t="inlineStr">
        <is>
          <t>Google Alert - julia zanatta</t>
        </is>
      </c>
      <c r="D8269" t="inlineStr">
        <is>
          <t>google_alert</t>
        </is>
      </c>
      <c r="E8269" t="inlineStr">
        <is>
          <t>Nunes declara apoio a Flávio e diz que grupo vai ganhar de lavada | Brasil - Pleno.News</t>
        </is>
      </c>
      <c r="F8269" t="inlineStr">
        <is>
          <t>https://www.google.com/url?rct=j&amp;sa=t&amp;url=https://pleno.news/brasil/politica-nacional/nunes-declara-apoio-a-flavio-e-diz-que-grupo-vai-ganhar-de-lavada.html&amp;ct=ga&amp;cd=CAIyGjE1NGNiYTk5MDkyMTk4N2M6Y29tOnB0OlVT&amp;usg=AOvVaw0frmu4zPLCIZ_ZwFb-f6Ff</t>
        </is>
      </c>
      <c r="G8269" t="inlineStr">
        <is>
          <t>Zanatta</t>
        </is>
      </c>
      <c r="H8269" t="inlineStr">
        <is>
          <t>... &lt;b&gt;Júlia &lt;b&gt;Zanatta&lt;/b&gt;&lt;/b&gt; é indiciado pela polícia 3 Índia Armelau critica Erika Hilton na Comissão da Mulher 4</t>
        </is>
      </c>
      <c r="I8269" t="n">
        <v>2</v>
      </c>
    </row>
    <row r="8270">
      <c r="A8270" t="inlineStr">
        <is>
          <t>01/03/2026 20:21:27</t>
        </is>
      </c>
      <c r="B8270" t="inlineStr">
        <is>
          <t>01/03 19:52</t>
        </is>
      </c>
      <c r="C8270" t="inlineStr">
        <is>
          <t>Google Alert - julia zanatta</t>
        </is>
      </c>
      <c r="D8270" t="inlineStr">
        <is>
          <t>google_alert</t>
        </is>
      </c>
      <c r="E8270" t="inlineStr">
        <is>
          <t>Com participação de Nikolas Ferreira, ato “Acorda Brasil” lota a Praça da Liberdade, em BH</t>
        </is>
      </c>
      <c r="F8270" t="inlineStr">
        <is>
          <t>https://www.google.com/url?rct=j&amp;sa=t&amp;url=https://www.aliadosbrasiloficial.com.br/noticia/com-participacao-de-nikolas-ferreira-ato-acorda-brasil-lota-a-praca-da-liberdade-em-bh&amp;ct=ga&amp;cd=CAIyGjE1NGNiYTk5MDkyMTk4N2M6Y29tOnB0OlVT&amp;usg=AOvVaw1n8yRK2NdH-sZRLobrW5ac</t>
        </is>
      </c>
      <c r="G8270" t="inlineStr">
        <is>
          <t>Zanatta</t>
        </is>
      </c>
      <c r="H8270" t="inlineStr">
        <is>
          <t>Servidor petista que atacou &lt;b&gt;Júlia &lt;b&gt;Zanatta&lt;/b&gt;&lt;/b&gt; é indiciado pela polícia &amp;amp;middot; ASSISTA AO VIVO: Direita ocupa a Paulista em 1º ato</t>
        </is>
      </c>
      <c r="I8270" t="n">
        <v>1</v>
      </c>
    </row>
    <row r="8271">
      <c r="A8271" t="inlineStr">
        <is>
          <t>01/03/2026 20:21:29</t>
        </is>
      </c>
      <c r="B8271" t="inlineStr">
        <is>
          <t>01/03 19:36</t>
        </is>
      </c>
      <c r="C8271" t="inlineStr">
        <is>
          <t>Google Alert - julia zanatta</t>
        </is>
      </c>
      <c r="D8271" t="inlineStr">
        <is>
          <t>google_alert</t>
        </is>
      </c>
      <c r="E8271" t="inlineStr">
        <is>
          <t>USP/Cebrap diz que ato no Rio tem estimativa de 4,7 mil pessoas - Pleno.News</t>
        </is>
      </c>
      <c r="F8271" t="inlineStr">
        <is>
          <t>https://www.google.com/url?rct=j&amp;sa=t&amp;url=https://pleno.news/brasil/politica-nacional/usp-cebrap-diz-que-ato-no-rio-tem-estimativa-de-47-mil-pessoas.html&amp;ct=ga&amp;cd=CAIyGjE1NGNiYTk5MDkyMTk4N2M6Y29tOnB0OlVT&amp;usg=AOvVaw1AnI_LJL1AalC6R0fEMaiM</t>
        </is>
      </c>
      <c r="G8271" t="inlineStr">
        <is>
          <t>Zanatta</t>
        </is>
      </c>
      <c r="H8271" t="inlineStr">
        <is>
          <t>1/03/2026 17h47 | atualizado em 01/03/2026 18h28 ; 1 Servidor petista que atacou &lt;b&gt;Júlia &lt;b&gt;Zanatta&lt;/b&gt;&lt;/b&gt; é indiciado pela polícia ; 2 Índia Armelau&amp;amp;nbsp;...</t>
        </is>
      </c>
      <c r="I8271" t="n">
        <v>1</v>
      </c>
    </row>
    <row r="8272">
      <c r="A8272" t="inlineStr">
        <is>
          <t>01/03/2026 20:21:32</t>
        </is>
      </c>
      <c r="B8272" t="inlineStr">
        <is>
          <t>01/03 19:36</t>
        </is>
      </c>
      <c r="C8272" t="inlineStr">
        <is>
          <t>Google Alert - julia zanatta</t>
        </is>
      </c>
      <c r="D8272" t="inlineStr">
        <is>
          <t>google_alert</t>
        </is>
      </c>
      <c r="E8272" t="inlineStr">
        <is>
          <t>Caiado: Se grupo voltar ao poder, 1º ato será anistia plena | Brasil</t>
        </is>
      </c>
      <c r="F8272" t="inlineStr">
        <is>
          <t>https://www.google.com/url?rct=j&amp;sa=t&amp;url=https://pleno.news/brasil/politica-nacional/caiado-se-grupo-voltar-ao-poder-1o-ato-sera-anistia-plena-geral-e-irrestrita.html&amp;ct=ga&amp;cd=CAIyGjE1NGNiYTk5MDkyMTk4N2M6Y29tOnB0OlVT&amp;usg=AOvVaw1ggPSnTwPZaWeqNh7OC_y5</t>
        </is>
      </c>
      <c r="G8272" t="inlineStr">
        <is>
          <t>Zanatta</t>
        </is>
      </c>
      <c r="H8272" t="inlineStr">
        <is>
          <t>que ato no Rio tem estimativa de 4,7 mil pessoas ; 2 Servidor petista que atacou &lt;b&gt;Júlia &lt;b&gt;Zanatta&lt;/b&gt;&lt;/b&gt; é indiciado pela polícia ; 3 Índia&amp;amp;nbsp;...</t>
        </is>
      </c>
      <c r="I8272" t="n">
        <v>1</v>
      </c>
    </row>
    <row r="8273">
      <c r="A8273" t="inlineStr">
        <is>
          <t>01/03/2026 20:21:34</t>
        </is>
      </c>
      <c r="B8273" t="inlineStr">
        <is>
          <t>01/03 19:36</t>
        </is>
      </c>
      <c r="C8273" t="inlineStr">
        <is>
          <t>Google Alert - julia zanatta</t>
        </is>
      </c>
      <c r="D8273" t="inlineStr">
        <is>
          <t>google_alert</t>
        </is>
      </c>
      <c r="E8273" t="inlineStr">
        <is>
          <t>Bella Falconi participa de ato e cita Bíblia: Mudança de consciência - Pleno.News</t>
        </is>
      </c>
      <c r="F8273" t="inlineStr">
        <is>
          <t>https://www.google.com/url?rct=j&amp;sa=t&amp;url=https://pleno.news/entretenimento/bella-falconi-participa-de-ato-e-cita-biblia-mudanca-de-consciencia.html&amp;ct=ga&amp;cd=CAIyGjE1NGNiYTk5MDkyMTk4N2M6Y29tOnB0OlVT&amp;usg=AOvVaw3Crl1KJUZbVma0cB6ow1Y4</t>
        </is>
      </c>
      <c r="G8273" t="inlineStr">
        <is>
          <t>Zanatta</t>
        </is>
      </c>
      <c r="H8273" t="inlineStr">
        <is>
          <t>... &lt;b&gt;Júlia &lt;b&gt;Zanatta&lt;/b&gt;&lt;/b&gt; é indiciado pela polícia. Ela também defendeu que ... &lt;b&gt;Júlia Zanatta&lt;/b&gt; é indiciad</t>
        </is>
      </c>
      <c r="I8273" t="n">
        <v>1</v>
      </c>
    </row>
    <row r="8274">
      <c r="A8274" t="inlineStr">
        <is>
          <t>01/03/2026 22:56:38</t>
        </is>
      </c>
      <c r="B8274" t="inlineStr">
        <is>
          <t>01/03 16:07</t>
        </is>
      </c>
      <c r="C8274" t="inlineStr">
        <is>
          <t>Google Alert - julia zanatta</t>
        </is>
      </c>
      <c r="D8274" t="inlineStr">
        <is>
          <t>google_alert</t>
        </is>
      </c>
      <c r="E8274" t="inlineStr">
        <is>
          <t>Servidor petista que atacou &lt;b&gt;Julia Zanatta&lt;/b&gt; é indiciado pela polícia | Brasil - Pleno.News</t>
        </is>
      </c>
      <c r="F8274" t="inlineStr">
        <is>
          <t>https://www.google.com/url?rct=j&amp;sa=t&amp;url=https://pleno.news/brasil/politica-nacional/servidor-petista-que-atacou-julia-zanatta-e-indiciado-pela-policia.html&amp;ct=ga&amp;cd=CAIyGjE1NGNiYTk5MDkyMTk4N2M6Y29tOnB0OlVT&amp;usg=AOvVaw2yYBUb0Ongic6P5EhoA1cr</t>
        </is>
      </c>
      <c r="G8274" t="inlineStr">
        <is>
          <t>Zanatta</t>
        </is>
      </c>
      <c r="H8274" t="inlineStr">
        <is>
          <t>Paulo Moura - 01/03/2026 16h01. &lt;b&gt;Júlia &lt;b&gt;Zanatta&lt;/b&gt;&lt;/b&gt; Foto: Mário Agra/Câmara dos Deputados. A Polícia Legislativa Federal identificou e in</t>
        </is>
      </c>
      <c r="I8274" t="n">
        <v>3</v>
      </c>
    </row>
    <row r="8275">
      <c r="A8275" t="inlineStr">
        <is>
          <t>01/03/2026 22:56:40</t>
        </is>
      </c>
      <c r="B8275" t="inlineStr">
        <is>
          <t>01/03 19:57</t>
        </is>
      </c>
      <c r="C8275" t="inlineStr">
        <is>
          <t>Google Alert - julia zanatta</t>
        </is>
      </c>
      <c r="D8275" t="inlineStr">
        <is>
          <t>google_alert</t>
        </is>
      </c>
      <c r="E8275" t="inlineStr">
        <is>
          <t>Carta: Bolsonaro lamenta críticas da direita a Michelle e pede união - Aliados Brasil</t>
        </is>
      </c>
      <c r="F8275" t="inlineStr">
        <is>
          <t>https://www.google.com/url?rct=j&amp;sa=t&amp;url=https://www.aliadosbrasiloficial.com.br/noticia/carta-bolsonaro-lamenta-criticas-da-direita-a-michelle-e-pede-uniao&amp;ct=ga&amp;cd=CAIyGjE1NGNiYTk5MDkyMTk4N2M6Y29tOnB0OlVT&amp;usg=AOvVaw25zdP5TGv8PIJknI4QtGOo</t>
        </is>
      </c>
      <c r="G8275" t="inlineStr">
        <is>
          <t>Zanatta</t>
        </is>
      </c>
      <c r="H8275" t="inlineStr">
        <is>
          <t xml:space="preserve">Servidor petista que atacou &lt;b&gt;Júlia &lt;b&gt;Zanatta&lt;/b&gt;&lt;/b&gt; é indiciado pela polícia. Por fim, Bolsonaro disse que, da união da direita, depende </t>
        </is>
      </c>
      <c r="I8275" t="n">
        <v>2</v>
      </c>
    </row>
    <row r="8276">
      <c r="A8276" t="inlineStr">
        <is>
          <t>01/03/2026 22:56:43</t>
        </is>
      </c>
      <c r="B8276" t="inlineStr">
        <is>
          <t>01/03 20:07</t>
        </is>
      </c>
      <c r="C8276" t="inlineStr">
        <is>
          <t>Google Alert - julia zanatta</t>
        </is>
      </c>
      <c r="D8276" t="inlineStr">
        <is>
          <t>google_alert</t>
        </is>
      </c>
      <c r="E8276" t="inlineStr">
        <is>
          <t>Relatório do Monitor USP sobre ato em SP estima 20,4 mil pessoas - Pleno.News</t>
        </is>
      </c>
      <c r="F8276" t="inlineStr">
        <is>
          <t>https://www.google.com/url?rct=j&amp;sa=t&amp;url=https://pleno.news/brasil/politica-nacional/relatorio-do-monitor-usp-sobre-ato-em-sp-estima-204-mil-pessoas.html&amp;ct=ga&amp;cd=CAIyGjE1NGNiYTk5MDkyMTk4N2M6Y29tOnB0OlVT&amp;usg=AOvVaw2g26NwRxI0RANAxs4a7Tw-</t>
        </is>
      </c>
      <c r="G8276" t="inlineStr">
        <is>
          <t>Zanatta</t>
        </is>
      </c>
      <c r="H8276" t="inlineStr">
        <is>
          <t xml:space="preserve">&lt;b&gt;Júlia &lt;b&gt;Zanatta&lt;/b&gt;&lt;/b&gt; &amp;amp;middot; Política Nacional &amp;amp;middot; Servidor petista que atacou &lt;b&gt;Júlia Zanatta&lt;/b&gt; </t>
        </is>
      </c>
      <c r="I8276" t="n">
        <v>1</v>
      </c>
    </row>
    <row r="8277">
      <c r="A8277" t="inlineStr">
        <is>
          <t>02/03/2026 01:15:24</t>
        </is>
      </c>
      <c r="B8277" t="inlineStr">
        <is>
          <t>02/03 00:00</t>
        </is>
      </c>
      <c r="C8277" t="inlineStr">
        <is>
          <t>g1 &gt; Política</t>
        </is>
      </c>
      <c r="D8277" t="inlineStr">
        <is>
          <t>rss</t>
        </is>
      </c>
      <c r="E8277" t="inlineStr">
        <is>
          <t>TSE volta a analisar nesta segunda as regras para as eleições de outubro; saiba o que está em jogo</t>
        </is>
      </c>
      <c r="F8277" t="inlineStr">
        <is>
          <t>https://g1.globo.com/politica/noticia/2026/03/02/tse-volta-a-analisar-nesta-segunda-as-regras-para-as-eleicoes-de-outubro-saiba-o-que-esta-em-jogo.ghtml</t>
        </is>
      </c>
      <c r="G8277" t="inlineStr">
        <is>
          <t>senado</t>
        </is>
      </c>
      <c r="H8277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277" t="n">
        <v>6</v>
      </c>
    </row>
    <row r="8278">
      <c r="A8278" t="inlineStr">
        <is>
          <t>02/03/2026 01:15:27</t>
        </is>
      </c>
      <c r="B8278" t="inlineStr">
        <is>
          <t>02/03 00:00</t>
        </is>
      </c>
      <c r="C8278" t="inlineStr">
        <is>
          <t>g1 &gt; Economia</t>
        </is>
      </c>
      <c r="D8278" t="inlineStr">
        <is>
          <t>rss</t>
        </is>
      </c>
      <c r="E8278" t="inlineStr">
        <is>
          <t>Caso Master: Presidente do BRB vai à Câmara do DF nesta segunda para detalhar situação do banco</t>
        </is>
      </c>
      <c r="F8278" t="inlineStr">
        <is>
          <t>https://g1.globo.com/df/distrito-federal/noticia/2026/03/02/caso-master-presidente-do-brb-vai-a-camara-do-df-nesta-segunda-para-detalhar-situacao-do-banco.ghtml</t>
        </is>
      </c>
      <c r="G8278" t="inlineStr">
        <is>
          <t>câmara</t>
        </is>
      </c>
      <c r="H8278" t="inlineStr">
        <is>
          <t xml:space="preserve"> até três semanas
O presidente do Banco de Brasília (BRB), Nelson Antônio de Souza, vai à &lt;b&gt;Câmara&lt;/b&gt; Legislativa do Distrito Federal na manhã desta segunda-feira (2) para detalhar a situação</t>
        </is>
      </c>
      <c r="I8278" t="n">
        <v>4</v>
      </c>
    </row>
    <row r="8279">
      <c r="A8279" t="inlineStr">
        <is>
          <t>02/03/2026 01:15:30</t>
        </is>
      </c>
      <c r="B8279" t="inlineStr">
        <is>
          <t>01/03 23:00</t>
        </is>
      </c>
      <c r="C8279" t="inlineStr">
        <is>
          <t>Folha de S.Paulo - Mercado - Principal</t>
        </is>
      </c>
      <c r="D8279" t="inlineStr">
        <is>
          <t>rss</t>
        </is>
      </c>
      <c r="E8279" t="inlineStr">
        <is>
          <t>Isenção do IR até R$ 5.000 reduz risco de tributação para MEIs, em especial no setor de serviços</t>
        </is>
      </c>
      <c r="F8279" t="inlineStr">
        <is>
          <t>https://redir.folha.com.br/redir/online/mercado/rss091/*https://www1.folha.uol.com.br/mercado/2026/03/isencao-do-ir-ate-r-5000-reduz-risco-de-tributacao-para-meis-em-especial-no-setor-de-servicos.shtml</t>
        </is>
      </c>
      <c r="G8279" t="inlineStr">
        <is>
          <t>imposto</t>
        </is>
      </c>
      <c r="H8279" t="inlineStr">
        <is>
          <t>A reforma do &amp;lt;a href="https://www1.folha.uol.com.br/folha-topicos/&lt;b&gt;imposto&lt;/b&gt;-de-renda/"&amp;gt;Imposto de Renda&amp;lt;/a&amp;gt; beneficiará &amp;lt;a href="https://www1.folha.uol.com.br/mercad</t>
        </is>
      </c>
      <c r="I8279" t="n">
        <v>3</v>
      </c>
    </row>
    <row r="8280">
      <c r="A8280" t="inlineStr">
        <is>
          <t>02/03/2026 01:15:32</t>
        </is>
      </c>
      <c r="B8280" t="inlineStr">
        <is>
          <t>02/03 00:01</t>
        </is>
      </c>
      <c r="C8280" t="inlineStr">
        <is>
          <t>g1 &gt; Economia</t>
        </is>
      </c>
      <c r="D8280" t="inlineStr">
        <is>
          <t>rss</t>
        </is>
      </c>
      <c r="E8280" t="inlineStr">
        <is>
          <t>Bolsa Família 2026: veja calendário de pagamentos em março</t>
        </is>
      </c>
      <c r="F8280" t="inlineStr">
        <is>
          <t>https://g1.globo.com/economia/noticia/2026/03/02/bolsa-familia-2026-veja-calendario-de-pagamentos-em-marco.ghtml</t>
        </is>
      </c>
      <c r="G8280" t="inlineStr">
        <is>
          <t>governo federal</t>
        </is>
      </c>
      <c r="H8280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8280" t="n">
        <v>1</v>
      </c>
    </row>
    <row r="8281">
      <c r="A8281" t="inlineStr">
        <is>
          <t>02/03/2026 01:15:35</t>
        </is>
      </c>
      <c r="B8281" t="inlineStr">
        <is>
          <t>01/03 23:00</t>
        </is>
      </c>
      <c r="C8281" t="inlineStr">
        <is>
          <t>Folha de S.Paulo - Mercado - Principal</t>
        </is>
      </c>
      <c r="D8281" t="inlineStr">
        <is>
          <t>rss</t>
        </is>
      </c>
      <c r="E8281" t="inlineStr">
        <is>
          <t>Empresa demite 4.000 por causa da IA e ações disparam 20%</t>
        </is>
      </c>
      <c r="F8281" t="inlineStr">
        <is>
          <t>https://redir.folha.com.br/redir/online/mercado/rss091/*https://www1.folha.uol.com.br/colunas/ronaldolemos/2026/03/empresa-demite-4000-por-causa-da-ia-e-acoes-disparam-20.shtml</t>
        </is>
      </c>
      <c r="G8281" t="inlineStr">
        <is>
          <t>ldo</t>
        </is>
      </c>
      <c r="H8281" t="inlineStr">
        <is>
          <t>redir.folha.com.br/redir/online/mercado/rss091/*https://www1.folha.uol.com.br/colunas/rona&lt;b&gt;ldo&lt;/b&gt;lemos/2026/03/empresa-demite-4000-por-causa-da-ia-e-acoes-disparam-20.shtml"&amp;gt;Leia mais&amp;lt;/a&amp;gt;</t>
        </is>
      </c>
      <c r="I8281" t="n">
        <v>1</v>
      </c>
    </row>
    <row r="8282">
      <c r="A8282" t="inlineStr">
        <is>
          <t>02/03/2026 01:15:37</t>
        </is>
      </c>
      <c r="B8282" t="inlineStr">
        <is>
          <t>01/03 23:00</t>
        </is>
      </c>
      <c r="C8282" t="inlineStr">
        <is>
          <t>Folha de S.Paulo - Poder - Principal</t>
        </is>
      </c>
      <c r="D8282" t="inlineStr">
        <is>
          <t>rss</t>
        </is>
      </c>
      <c r="E8282" t="inlineStr">
        <is>
          <t>Tribunais desmentem falta de lanche, auxílio-saúde e carro para juízes e desembargadores</t>
        </is>
      </c>
      <c r="F8282" t="inlineStr">
        <is>
          <t>https://redir.folha.com.br/redir/online/poder/rss091/*https://www1.folha.uol.com.br/poder/2026/03/tribunais-desmentem-falta-de-lanche-auxilio-saude-e-carro-para-juizes-e-desembargadores.shtml</t>
        </is>
      </c>
      <c r="G8282" t="inlineStr">
        <is>
          <t>stf</t>
        </is>
      </c>
      <c r="H8282" t="inlineStr">
        <is>
          <t xml:space="preserve"> &amp;lt;a href="https://www1.folha.uol.com.br/poder/2026/02/entidades-defendem-penduricalhos-no-&lt;b&gt;stf&lt;/b&gt;-e-advogada-diz-que-desembargador-mal-tem-lanche.shtml" rel="" target=""&amp;gt;na quarta-feira (</t>
        </is>
      </c>
      <c r="I8282" t="n">
        <v>1</v>
      </c>
    </row>
    <row r="8283">
      <c r="A8283" t="inlineStr">
        <is>
          <t>02/03/2026 01:15:40</t>
        </is>
      </c>
      <c r="B8283" t="inlineStr">
        <is>
          <t>01/03 23:00</t>
        </is>
      </c>
      <c r="C8283" t="inlineStr">
        <is>
          <t>Folha de S.Paulo - Poder - Principal</t>
        </is>
      </c>
      <c r="D8283" t="inlineStr">
        <is>
          <t>rss</t>
        </is>
      </c>
      <c r="E8283" t="inlineStr">
        <is>
          <t>PF quer 458 agentes, sistema antidrone e R$ 200 milhões para proteger candidatos a presidente</t>
        </is>
      </c>
      <c r="F8283" t="inlineStr">
        <is>
          <t>https://redir.folha.com.br/redir/online/poder/rss091/*https://www1.folha.uol.com.br/poder/2026/03/pf-quer-458-agentes-sistema-antidrone-e-r-200-milhoes-para-proteger-candidatos-a-presidente.shtml</t>
        </is>
      </c>
      <c r="G8283" t="inlineStr">
        <is>
          <t>orçamento</t>
        </is>
      </c>
      <c r="H8283" t="inlineStr">
        <is>
          <t>es de segurança de candidatos a presidente em 2026 e pede um reforço de R$ 200 milhões no &lt;b&gt;Orçamento&lt;/b&gt; para a compra de sistema antidrone e dispositivo de reconhecimento facial, além da mobili</t>
        </is>
      </c>
      <c r="I8283" t="n">
        <v>1</v>
      </c>
    </row>
    <row r="8284">
      <c r="A8284" t="inlineStr">
        <is>
          <t>02/03/2026 02:34:29</t>
        </is>
      </c>
      <c r="B8284" t="inlineStr">
        <is>
          <t>02/03 02:01</t>
        </is>
      </c>
      <c r="C8284" t="inlineStr">
        <is>
          <t>Metrópoles</t>
        </is>
      </c>
      <c r="D8284" t="inlineStr">
        <is>
          <t>rss</t>
        </is>
      </c>
      <c r="E8284" t="inlineStr">
        <is>
          <t>Preço dos chocolates dispara e pressiona inflação para Páscoa de 2026</t>
        </is>
      </c>
      <c r="F8284" t="inlineStr">
        <is>
          <t>https://www.metropoles.com/brasil/preco-dos-chocolates-dispara-e-pressiona-inflacao-para-pascoa-de-2026</t>
        </is>
      </c>
      <c r="G8284" t="inlineStr">
        <is>
          <t>CAC</t>
        </is>
      </c>
      <c r="H8284" t="inlineStr">
        <is>
          <t>Preço do chocolate subiu 24,77% nos últimos 12 meses, puxado pela disparada do &lt;b&gt;cac&lt;/b&gt;au no mercado internacional</t>
        </is>
      </c>
      <c r="I8284" t="n">
        <v>2</v>
      </c>
    </row>
    <row r="8285">
      <c r="A8285" t="inlineStr">
        <is>
          <t>02/03/2026 02:34:31</t>
        </is>
      </c>
      <c r="B8285" t="inlineStr">
        <is>
          <t>02/03 02:01</t>
        </is>
      </c>
      <c r="C8285" t="inlineStr">
        <is>
          <t>Metrópoles</t>
        </is>
      </c>
      <c r="D8285" t="inlineStr">
        <is>
          <t>rss</t>
        </is>
      </c>
      <c r="E8285" t="inlineStr">
        <is>
          <t>PEC da Segurança entra em semana decisiva na Câmara. Entenda entraves</t>
        </is>
      </c>
      <c r="F8285" t="inlineStr">
        <is>
          <t>https://www.metropoles.com/brasil/pec-da-seguranca-entra-em-semana-decisiva-na-camara-entenda-entraves</t>
        </is>
      </c>
      <c r="G8285" t="inlineStr">
        <is>
          <t>congresso</t>
        </is>
      </c>
      <c r="H8285" t="inlineStr">
        <is>
          <t>EC da Segurança, assim como o PL Antifacção, deve enfrentar entraves durante a análise no &lt;b&gt;Congresso&lt;/b&gt;</t>
        </is>
      </c>
      <c r="I8285" t="n">
        <v>2</v>
      </c>
    </row>
    <row r="8286">
      <c r="A8286" t="inlineStr">
        <is>
          <t>02/03/2026 02:34:34</t>
        </is>
      </c>
      <c r="B8286" t="inlineStr">
        <is>
          <t>02/03 02:00</t>
        </is>
      </c>
      <c r="C8286" t="inlineStr">
        <is>
          <t>Metrópoles</t>
        </is>
      </c>
      <c r="D8286" t="inlineStr">
        <is>
          <t>rss</t>
        </is>
      </c>
      <c r="E8286" t="inlineStr">
        <is>
          <t>ANTT libera orçamento paralelo de R$ 3 bilhões e TCU veta criatividade</t>
        </is>
      </c>
      <c r="F8286" t="inlineStr">
        <is>
          <t>https://www.metropoles.com/colunas/tacio-lorran/antt-libera-orcamento-paralelo-de-r-3-bilhoes-e-tcu-veta-criatividade</t>
        </is>
      </c>
      <c r="G8286" t="inlineStr">
        <is>
          <t>orçamento</t>
        </is>
      </c>
      <c r="H8286" t="inlineStr">
        <is>
          <t>&lt;b&gt;Orçamento&lt;/b&gt; paralelo autorizado pela ANTT ficaria em uma empresa que é controlada por grupo onde trab</t>
        </is>
      </c>
      <c r="I8286" t="n">
        <v>2</v>
      </c>
    </row>
    <row r="8287">
      <c r="A8287" t="inlineStr">
        <is>
          <t>02/03/2026 02:34:36</t>
        </is>
      </c>
      <c r="B8287" t="inlineStr">
        <is>
          <t>02/03 02:00</t>
        </is>
      </c>
      <c r="C8287" t="inlineStr">
        <is>
          <t>Metrópoles</t>
        </is>
      </c>
      <c r="D8287" t="inlineStr">
        <is>
          <t>rss</t>
        </is>
      </c>
      <c r="E8287" t="inlineStr">
        <is>
          <t>Flávio se reúne com Ratinho Jr. para decidir sobre aliança no Paraná</t>
        </is>
      </c>
      <c r="F8287" t="inlineStr">
        <is>
          <t>https://www.metropoles.com/colunas/igor-gadelha/flavio-se-reune-com-ratinho-jr-para-decidir-sobre-alianca-no-parana</t>
        </is>
      </c>
      <c r="G8287" t="inlineStr">
        <is>
          <t>Bolsonaro</t>
        </is>
      </c>
      <c r="H8287" t="inlineStr">
        <is>
          <t>Flávio &lt;b&gt;Bolsonaro&lt;/b&gt; quer definição do governador Ratinhor Jr. (PSD) sobre disputa ao Planalto antes de decidi</t>
        </is>
      </c>
      <c r="I8287" t="n">
        <v>1</v>
      </c>
    </row>
    <row r="8288">
      <c r="A8288" t="inlineStr">
        <is>
          <t>02/03/2026 02:34:38</t>
        </is>
      </c>
      <c r="B8288" t="inlineStr">
        <is>
          <t>02/03 02:00</t>
        </is>
      </c>
      <c r="C8288" t="inlineStr">
        <is>
          <t>Metrópoles</t>
        </is>
      </c>
      <c r="D8288" t="inlineStr">
        <is>
          <t>rss</t>
        </is>
      </c>
      <c r="E8288" t="inlineStr">
        <is>
          <t>Os sinais de distanciamento entre Tarcísio e Derrite</t>
        </is>
      </c>
      <c r="F8288" t="inlineStr">
        <is>
          <t>https://www.metropoles.com/sao-paulo/os-sinais-de-distanciamento-entre-tarcisio-e-derrite</t>
        </is>
      </c>
      <c r="G8288" t="inlineStr">
        <is>
          <t>senado</t>
        </is>
      </c>
      <c r="H8288" t="inlineStr">
        <is>
          <t>Governador defende candidatura de Derrite ao &lt;b&gt;Senado&lt;/b&gt;, mas aliados enxergam sinais de desgaste entre ambos</t>
        </is>
      </c>
      <c r="I8288" t="n">
        <v>1</v>
      </c>
    </row>
    <row r="8289">
      <c r="A8289" t="inlineStr">
        <is>
          <t>02/03/2026 02:34:41</t>
        </is>
      </c>
      <c r="B8289" t="inlineStr">
        <is>
          <t>02/03 02:00</t>
        </is>
      </c>
      <c r="C8289" t="inlineStr">
        <is>
          <t>Metrópoles</t>
        </is>
      </c>
      <c r="D8289" t="inlineStr">
        <is>
          <t>rss</t>
        </is>
      </c>
      <c r="E8289" t="inlineStr">
        <is>
          <t>TJ do Rio usa decisão do STF para manter líder do CV em prisão federal</t>
        </is>
      </c>
      <c r="F8289" t="inlineStr">
        <is>
          <t>https://www.metropoles.com/colunas/manoela-alcantara/tj-do-rio-usa-decisao-do-stf-para-manter-lider-do-cv-em-prisao-federal</t>
        </is>
      </c>
      <c r="G8289" t="inlineStr">
        <is>
          <t>stf</t>
        </is>
      </c>
      <c r="H8289" t="inlineStr">
        <is>
          <t>mento de lideranças é medida necessária para cumprimento de planejamento determinado pelo &lt;b&gt;STF&lt;/b&gt;</t>
        </is>
      </c>
      <c r="I8289" t="n">
        <v>1</v>
      </c>
    </row>
    <row r="8290">
      <c r="A8290" t="inlineStr">
        <is>
          <t>02/03/2026 03:36:50</t>
        </is>
      </c>
      <c r="B8290" t="inlineStr">
        <is>
          <t>02/03 02:30</t>
        </is>
      </c>
      <c r="C8290" t="inlineStr">
        <is>
          <t>Metrópoles</t>
        </is>
      </c>
      <c r="D8290" t="inlineStr">
        <is>
          <t>rss</t>
        </is>
      </c>
      <c r="E8290" t="inlineStr">
        <is>
          <t>Ato em SP retoma ataques ao STF e projeta discurso eleitoral de Flávio</t>
        </is>
      </c>
      <c r="F8290" t="inlineStr">
        <is>
          <t>https://www.metropoles.com/sao-paulo/atos-bolsonaristas-tem-pauta-difusa-e-entusiasmo-eleitoral-por-flavio</t>
        </is>
      </c>
      <c r="G8290" t="inlineStr">
        <is>
          <t>Bolsonaro</t>
        </is>
      </c>
      <c r="H8290" t="inlineStr">
        <is>
          <t>Manifestação em SP reuniu 20,4 mil pessoas, segundo a USP. Flávio &lt;b&gt;Bolsonaro&lt;/b&gt; mirou Lula, poupou STF e reforçou pré-candidatura à Presidência</t>
        </is>
      </c>
      <c r="I8290" t="n">
        <v>3</v>
      </c>
    </row>
    <row r="8291">
      <c r="A8291" t="inlineStr">
        <is>
          <t>02/03/2026 03:36:53</t>
        </is>
      </c>
      <c r="B8291" t="inlineStr">
        <is>
          <t>02/03 03:00</t>
        </is>
      </c>
      <c r="C8291" t="inlineStr">
        <is>
          <t>g1 &gt; Economia</t>
        </is>
      </c>
      <c r="D8291" t="inlineStr">
        <is>
          <t>rss</t>
        </is>
      </c>
      <c r="E8291" t="inlineStr">
        <is>
          <t>Conflito entre EUA, Israel e Irã deve pressionar economia global</t>
        </is>
      </c>
      <c r="F8291" t="inlineStr">
        <is>
          <t>https://g1.globo.com/economia/noticia/2026/03/02/conflito-entre-eua-israel-e-ira-deve-pressionar-economia-global.ghtml</t>
        </is>
      </c>
      <c r="G8291" t="inlineStr">
        <is>
          <t>inflação</t>
        </is>
      </c>
      <c r="H8291" t="inlineStr">
        <is>
          <t xml:space="preserve"> no início da guerra na Ucrânia, quando o gás também aumentou e contribuiu para a alta da &lt;b&gt;inflação&lt;/b&gt; global.
Para Eric Dor, professor da IESEG School of Management, um período prolongado de </t>
        </is>
      </c>
      <c r="I8291" t="n">
        <v>1</v>
      </c>
    </row>
    <row r="8292">
      <c r="A8292" t="inlineStr">
        <is>
          <t>02/03/2026 04:37:34</t>
        </is>
      </c>
      <c r="B8292" t="inlineStr">
        <is>
          <t>02/03 04:00</t>
        </is>
      </c>
      <c r="C8292" t="inlineStr">
        <is>
          <t>Folha de S.Paulo - Mercado - Principal</t>
        </is>
      </c>
      <c r="D8292" t="inlineStr">
        <is>
          <t>rss</t>
        </is>
      </c>
      <c r="E8292" t="inlineStr">
        <is>
          <t>Quem deve declarar o Imposto de Renda 2026? Veja o que se sabe até agora sobre as regras</t>
        </is>
      </c>
      <c r="F8292" t="inlineStr">
        <is>
          <t>https://redir.folha.com.br/redir/online/mercado/rss091/*https://www1.folha.uol.com.br/mercado/2026/03/quem-deve-declarar-o-imposto-de-renda-2026-veja-o-que-se-sabe-ate-agora-sobre-as-regras.shtml</t>
        </is>
      </c>
      <c r="G8292" t="inlineStr">
        <is>
          <t>imposto</t>
        </is>
      </c>
      <c r="H8292" t="inlineStr">
        <is>
          <t>A &amp;lt;a href="https://www1.folha.uol.com.br/mercado/2026/02/&lt;b&gt;imposto&lt;/b&gt;-de-renda-2026-quem-deve-declarar-qual-a-tabela-qual-o-prazo-tire-suas-duvidas.shtml" rel=</t>
        </is>
      </c>
      <c r="I8292" t="n">
        <v>3</v>
      </c>
    </row>
    <row r="8293">
      <c r="A8293" t="inlineStr">
        <is>
          <t>02/03/2026 04:37:36</t>
        </is>
      </c>
      <c r="B8293" t="inlineStr">
        <is>
          <t>02/03 04:00</t>
        </is>
      </c>
      <c r="C8293" t="inlineStr">
        <is>
          <t>Folha de S.Paulo - Mercado - Principal</t>
        </is>
      </c>
      <c r="D8293" t="inlineStr">
        <is>
          <t>rss</t>
        </is>
      </c>
      <c r="E8293" t="inlineStr">
        <is>
          <t>Projeto de lei a ser votado na quarta é resposta ao caso Master, diz Hugo Motta</t>
        </is>
      </c>
      <c r="F8293" t="inlineStr">
        <is>
          <t>https://redir.folha.com.br/redir/online/mercado/rss091/*https://www1.folha.uol.com.br/mercado/2026/03/projeto-de-lei-a-ser-votado-na-quarta-e-resposta-ao-caso-master-diz-hugo-motta.shtml</t>
        </is>
      </c>
      <c r="G8293" t="inlineStr">
        <is>
          <t>câmara</t>
        </is>
      </c>
      <c r="H8293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8293" t="n">
        <v>2</v>
      </c>
    </row>
    <row r="8294">
      <c r="A8294" t="inlineStr">
        <is>
          <t>02/03/2026 04:37:38</t>
        </is>
      </c>
      <c r="B8294" t="inlineStr">
        <is>
          <t>02/03 04:00</t>
        </is>
      </c>
      <c r="C8294" t="inlineStr">
        <is>
          <t>Folha de S.Paulo - Mercado - Principal</t>
        </is>
      </c>
      <c r="D8294" t="inlineStr">
        <is>
          <t>rss</t>
        </is>
      </c>
      <c r="E8294" t="inlineStr">
        <is>
          <t>iPhone por R$ 390, ovo de Páscoa e veículos; veja itens e como participar de leilão da Receita em SP</t>
        </is>
      </c>
      <c r="F8294" t="inlineStr">
        <is>
          <t>https://redir.folha.com.br/redir/online/mercado/rss091/*https://www1.folha.uol.com.br/mercado/2026/03/iphone-por-r-390-ovo-de-pascoa-e-veiculos-veja-itens-e-como-participar-de-leilao-da-receita-em-sp.shtml</t>
        </is>
      </c>
      <c r="G8294" t="inlineStr">
        <is>
          <t>receita federal</t>
        </is>
      </c>
      <c r="H8294" t="inlineStr">
        <is>
          <t>A &amp;lt;a href="https://www1.folha.uol.com.br/folha-topicos/receita-federal/"&amp;gt;&lt;b&gt;Receita Federal&lt;/b&gt;&amp;lt;/a&amp;gt; realiza neste mês um leilão eletrônico em &amp;lt;a href="https://www1.folha.uol.com.br/folh</t>
        </is>
      </c>
      <c r="I8294" t="n">
        <v>1</v>
      </c>
    </row>
    <row r="8295">
      <c r="A8295" t="inlineStr">
        <is>
          <t>02/03/2026 06:07:31</t>
        </is>
      </c>
      <c r="B8295" t="inlineStr">
        <is>
          <t>02/03 06:00</t>
        </is>
      </c>
      <c r="C8295" t="inlineStr">
        <is>
          <t>Folha de S.Paulo - Poder - Principal</t>
        </is>
      </c>
      <c r="D8295" t="inlineStr">
        <is>
          <t>rss</t>
        </is>
      </c>
      <c r="E8295" t="inlineStr">
        <is>
          <t>Cinco comissões da Câmara dos Deputados ainda estão sem presidente</t>
        </is>
      </c>
      <c r="F8295" t="inlineStr">
        <is>
          <t>https://redir.folha.com.br/redir/online/poder/rss091/*https://www1.folha.uol.com.br/colunas/painel/2026/03/cinco-comissoes-da-camara-dos-deputados-ainda-estao-sem-presidente.shtml</t>
        </is>
      </c>
      <c r="G8295" t="inlineStr">
        <is>
          <t>câmara</t>
        </is>
      </c>
      <c r="H8295" t="inlineStr">
        <is>
          <t xml:space="preserve"> comissões da &amp;lt;a href="https://www1.folha.uol.com.br/folha-topicos/camara-dos-deputados/"&amp;gt;&lt;b&gt;Câmara&lt;/b&gt; dos Deputados&amp;lt;/a&amp;gt; sequer foram oficialmente instaladas na casa.
&amp;lt;a href="https://redir.fo</t>
        </is>
      </c>
      <c r="I8295" t="n">
        <v>1</v>
      </c>
    </row>
    <row r="8296">
      <c r="A8296" t="inlineStr">
        <is>
          <t>02/03/2026 06:07:33</t>
        </is>
      </c>
      <c r="B8296" t="inlineStr">
        <is>
          <t>02/03 05:30</t>
        </is>
      </c>
      <c r="C8296" t="inlineStr">
        <is>
          <t>Metrópoles</t>
        </is>
      </c>
      <c r="D8296" t="inlineStr">
        <is>
          <t>rss</t>
        </is>
      </c>
      <c r="E8296" t="inlineStr">
        <is>
          <t>Flávio e Malafaia conversam antes de ato em SP e acertam diferenças</t>
        </is>
      </c>
      <c r="F8296" t="inlineStr">
        <is>
          <t>https://www.metropoles.com/colunas/igor-gadelha/flavio-e-malafaia-conversam-antes-de-ato-em-sp-e-acertam-diferencas</t>
        </is>
      </c>
      <c r="G8296" t="inlineStr">
        <is>
          <t>Bolsonaro</t>
        </is>
      </c>
      <c r="H8296" t="inlineStr">
        <is>
          <t>Segundo aliados, Flávio &lt;b&gt;Bolsonaro&lt;/b&gt; e Silas Malafaia "conversaram bastante" em reunião antes de ato na Avenida Paulista e ace</t>
        </is>
      </c>
      <c r="I8296" t="n">
        <v>1</v>
      </c>
    </row>
    <row r="8297">
      <c r="A8297" t="inlineStr">
        <is>
          <t>02/03/2026 06:07:36</t>
        </is>
      </c>
      <c r="C8297" t="inlineStr">
        <is>
          <t>VEJA</t>
        </is>
      </c>
      <c r="D8297" t="inlineStr">
        <is>
          <t>rss</t>
        </is>
      </c>
      <c r="E8297" t="inlineStr">
        <is>
          <t>CPMI vai ouvir ex-secretária de Careca do INSS e presidente do Dataprev</t>
        </is>
      </c>
      <c r="F8297" t="inlineStr">
        <is>
          <t>https://veja.abril.com.br/politica/cpmi-vai-ouvir-ex-secretaria-de-careca-do-inss-e-presidente-do-dataprev/</t>
        </is>
      </c>
      <c r="G8297" t="inlineStr">
        <is>
          <t>lula</t>
        </is>
      </c>
      <c r="H8297" t="inlineStr">
        <is>
          <t xml:space="preserve"> trabalhos nesta segunda-feira, após polêmica que envolveu quebras de sigilos de filho de &lt;b&gt;Lula&lt;/b&gt;</t>
        </is>
      </c>
      <c r="I8297" t="n">
        <v>1</v>
      </c>
    </row>
    <row r="8298">
      <c r="A8298" t="inlineStr">
        <is>
          <t>02/03/2026 07:38:18</t>
        </is>
      </c>
      <c r="B8298" t="inlineStr">
        <is>
          <t>02/03 07:25</t>
        </is>
      </c>
      <c r="C8298" t="inlineStr">
        <is>
          <t>g1 &gt; Economia</t>
        </is>
      </c>
      <c r="D8298" t="inlineStr">
        <is>
          <t>rss</t>
        </is>
      </c>
      <c r="E8298" t="inlineStr">
        <is>
          <t>Milei promete mais reformas e quer 'aliança estratégica duradoura' com EUA</t>
        </is>
      </c>
      <c r="F8298" t="inlineStr">
        <is>
          <t>https://g1.globo.com/economia/noticia/2026/03/02/milei-promete-mais-reformas-e-quer-alianca-estrategica-duradoura-com-eua.ghtml</t>
        </is>
      </c>
      <c r="G8298" t="inlineStr">
        <is>
          <t>congresso</t>
        </is>
      </c>
      <c r="H8298" t="inlineStr">
        <is>
          <t>uradoura"com os Estados Unidos, que funcione como "política de Estado", em um discurso no &lt;b&gt;Congresso&lt;/b&gt; que deu início à segunda metade de seu mandato e no qual prometeu 90 reformas para "redes</t>
        </is>
      </c>
      <c r="I8298" t="n">
        <v>3</v>
      </c>
    </row>
    <row r="8299">
      <c r="A8299" t="inlineStr">
        <is>
          <t>02/03/2026 07:38:21</t>
        </is>
      </c>
      <c r="B8299" t="inlineStr">
        <is>
          <t>02/03 07:13</t>
        </is>
      </c>
      <c r="C8299" t="inlineStr">
        <is>
          <t>g1 &gt; Economia</t>
        </is>
      </c>
      <c r="D8299" t="inlineStr">
        <is>
          <t>rss</t>
        </is>
      </c>
      <c r="E8299" t="inlineStr">
        <is>
          <t>Petróleo e gás disparam; Bolsas operam em queda após ataques ao Irã</t>
        </is>
      </c>
      <c r="F8299" t="inlineStr">
        <is>
          <t>https://g1.globo.com/economia/noticia/2026/03/02/petroleo-e-bolsas-reagem-a-ataques-no-ira.ghtml</t>
        </is>
      </c>
      <c r="G8299" t="inlineStr">
        <is>
          <t>inflação</t>
        </is>
      </c>
      <c r="H8299" t="inlineStr">
        <is>
          <t>previsto.
Ouro em alta
O encarecimento do petróleo pode alimentar fortes pressões sobre a &lt;b&gt;inflação&lt;/b&gt; e abalar a conjuntura econômica.
"A geopolítica e a situação relativa ao Irã, aos Estados</t>
        </is>
      </c>
      <c r="I8299" t="n">
        <v>1</v>
      </c>
    </row>
    <row r="8300">
      <c r="A8300" t="inlineStr">
        <is>
          <t>02/03/2026 07:38:23</t>
        </is>
      </c>
      <c r="B8300" t="inlineStr">
        <is>
          <t>02/03 07:00</t>
        </is>
      </c>
      <c r="C8300" t="inlineStr">
        <is>
          <t>Folha de S.Paulo - Mercado - Principal</t>
        </is>
      </c>
      <c r="D8300" t="inlineStr">
        <is>
          <t>rss</t>
        </is>
      </c>
      <c r="E8300" t="inlineStr">
        <is>
          <t>Disputa nos bastidores da falência do ex-deputado mais rico do Brasil pode ir para o STF</t>
        </is>
      </c>
      <c r="F8300" t="inlineStr">
        <is>
          <t>https://redir.folha.com.br/redir/online/mercado/rss091/*https://www1.folha.uol.com.br/colunas/painelsa/2026/03/disputa-nos-bastidores-da-falencia-do-ex-deputado-mais-rico-do-brasil-pode-ir-para-o-stf.shtml</t>
        </is>
      </c>
      <c r="G8300" t="inlineStr">
        <is>
          <t>stf</t>
        </is>
      </c>
      <c r="H8300" t="inlineStr">
        <is>
          <t xml:space="preserve"> Laginha Agroindustrial&amp;lt;/a&amp;gt; pode ir parar no &amp;lt;a href="https://www1.folha.uol.com.br/poder/&lt;b&gt;stf&lt;/b&gt;/" rel="" target=""&amp;gt;STF (Supremo Tribunal Federal). &amp;lt;/a&amp;gt;O caso é considerado um dos proces</t>
        </is>
      </c>
      <c r="I8300" t="n">
        <v>1</v>
      </c>
    </row>
    <row r="8301">
      <c r="A8301" t="inlineStr">
        <is>
          <t>02/03/2026 08:02:50</t>
        </is>
      </c>
      <c r="B8301" t="inlineStr">
        <is>
          <t>02/03 07:50</t>
        </is>
      </c>
      <c r="C8301" t="inlineStr">
        <is>
          <t>g1 &gt; Economia</t>
        </is>
      </c>
      <c r="D8301" t="inlineStr">
        <is>
          <t>rss</t>
        </is>
      </c>
      <c r="E8301" t="inlineStr">
        <is>
          <t>Quais as consequências da guerra com o Irã para os preços do petróleo e a economia global</t>
        </is>
      </c>
      <c r="F8301" t="inlineStr">
        <is>
          <t>https://g1.globo.com/economia/noticia/2026/03/02/quais-as-consequencias-da-guerra-com-o-ira-para-os-precos-do-petroleo-e-a-economia-global.ghtml</t>
        </is>
      </c>
      <c r="G8301" t="inlineStr">
        <is>
          <t>inflação</t>
        </is>
      </c>
      <c r="H8301" t="inlineStr">
        <is>
          <t xml:space="preserve"> cotação do petróleo a ultrapassar US$ 100, com um possível efeito cascata global sobre a &lt;b&gt;inflação&lt;/b&gt; e as taxas de juros.
"A turbulência e os bombardeios no Oriente Médio certamente serão um</t>
        </is>
      </c>
      <c r="I8301" t="n">
        <v>2</v>
      </c>
    </row>
    <row r="8302">
      <c r="A8302" t="inlineStr">
        <is>
          <t>02/03/2026 08:56:01</t>
        </is>
      </c>
      <c r="B8302" t="inlineStr">
        <is>
          <t>02/03 08:04</t>
        </is>
      </c>
      <c r="C8302" t="inlineStr">
        <is>
          <t>g1 &gt; Economia</t>
        </is>
      </c>
      <c r="D8302" t="inlineStr">
        <is>
          <t>rss</t>
        </is>
      </c>
      <c r="E8302" t="inlineStr">
        <is>
          <t>TCU arquiva processo que pedia suspensão da sabatina de Otto Lobo para presidência da Comissão de Valores Mobiliários</t>
        </is>
      </c>
      <c r="F8302" t="inlineStr">
        <is>
          <t>https://g1.globo.com/economia/noticia/2026/03/02/tcu-processo-sabatina-cvm-senado.ghtml</t>
        </is>
      </c>
      <c r="G8302" t="inlineStr">
        <is>
          <t>senado</t>
        </is>
      </c>
      <c r="H8302" t="inlineStr">
        <is>
          <t xml:space="preserve"> da sabatina de Otto Lobo para a presidência da Comissão de Valores Imobiliários (CVM) no &lt;b&gt;Senado&lt;/b&gt; Federal. O pedido foi feito junto ao Tribunal pelo Ministério Público. 
A decisão do TCU </t>
        </is>
      </c>
      <c r="I8302" t="n">
        <v>6</v>
      </c>
    </row>
    <row r="8303">
      <c r="A8303" t="inlineStr">
        <is>
          <t>02/03/2026 08:56:03</t>
        </is>
      </c>
      <c r="B8303" t="inlineStr">
        <is>
          <t>02/03 08:23</t>
        </is>
      </c>
      <c r="C8303" t="inlineStr">
        <is>
          <t>g1 &gt; Política</t>
        </is>
      </c>
      <c r="D8303" t="inlineStr">
        <is>
          <t>rss</t>
        </is>
      </c>
      <c r="E8303" t="inlineStr">
        <is>
          <t>'Devemos nos preparar para o pior', diz Celso Amorim sobre conflito no Oriente Médio</t>
        </is>
      </c>
      <c r="F8303" t="inlineStr">
        <is>
          <t>https://g1.globo.com/politica/noticia/2026/03/02/devemos-nos-preparar-para-o-pior-diz-celso-amorim-sobre-conflito-no-oriente-medio.ghtml</t>
        </is>
      </c>
      <c r="G8303" t="inlineStr">
        <is>
          <t>armamento</t>
        </is>
      </c>
      <c r="H8303" t="inlineStr">
        <is>
          <t>sões no Oriente Médio, com grande potencial de alastramento. O Irã historicamente fornece &lt;b&gt;armamento&lt;/b&gt; para grupos xiitas que estão em outros países, além de grupos radicais", argumentou. 
Vej</t>
        </is>
      </c>
      <c r="I8303" t="n">
        <v>2</v>
      </c>
    </row>
    <row r="8304">
      <c r="A8304" t="inlineStr">
        <is>
          <t>02/03/2026 08:56:06</t>
        </is>
      </c>
      <c r="B8304" t="inlineStr">
        <is>
          <t>02/03 08:19</t>
        </is>
      </c>
      <c r="C8304" t="inlineStr">
        <is>
          <t>Google Alert - julia zanatta</t>
        </is>
      </c>
      <c r="D8304" t="inlineStr">
        <is>
          <t>google_alert</t>
        </is>
      </c>
      <c r="E8304" t="inlineStr">
        <is>
          <t>Servidor público é indiciado por ataques à deputada federal &lt;b&gt;Julia Zanatta&lt;/b&gt; - Click Camboriú</t>
        </is>
      </c>
      <c r="F8304" t="inlineStr">
        <is>
          <t>https://www.google.com/url?rct=j&amp;sa=t&amp;url=https://clickcamboriu.com.br/politica/2026/03/servidor-publico-e-indiciado-por-ataques-a-deputada-federal-julia-zanatta-282973.html&amp;ct=ga&amp;cd=CAIyGjE1NGNiYTk5MDkyMTk4N2M6Y29tOnB0OlVT&amp;usg=AOvVaw34Rws2vLtguE1xBKi5JCB1</t>
        </is>
      </c>
      <c r="G8304" t="inlineStr">
        <is>
          <t>Julia Zanatta</t>
        </is>
      </c>
      <c r="H8304" t="inlineStr">
        <is>
          <t>... &lt;b&gt;&lt;b&gt;Julia Zanatta&lt;/b&gt;&lt;/b&gt;. Servidor público é indiciado por ataques à deputada federal &lt;b&gt;Julia Zanatta&lt;/b&gt;. Ap</t>
        </is>
      </c>
      <c r="I8304" t="n">
        <v>2</v>
      </c>
    </row>
    <row r="8305">
      <c r="A8305" t="inlineStr">
        <is>
          <t>02/03/2026 08:56:08</t>
        </is>
      </c>
      <c r="B8305" t="inlineStr">
        <is>
          <t>02/03 08:00</t>
        </is>
      </c>
      <c r="C8305" t="inlineStr">
        <is>
          <t>Metrópoles</t>
        </is>
      </c>
      <c r="D8305" t="inlineStr">
        <is>
          <t>rss</t>
        </is>
      </c>
      <c r="E8305" t="inlineStr">
        <is>
          <t>Lulinha, Tarcísio e o teatro da lama: O resumo explosivo da semana na política</t>
        </is>
      </c>
      <c r="F8305" t="inlineStr">
        <is>
          <t>https://www.metropoles.com/blog-do-noblat/lulinha-tarcisio-e-o-teatro-da-lama-o-resumo-explosivo-da-semana-na-politica</t>
        </is>
      </c>
      <c r="G8305" t="inlineStr">
        <is>
          <t>Bolsonaro</t>
        </is>
      </c>
      <c r="H8305" t="inlineStr">
        <is>
          <t>Da manobra contra o filho de Lula ao gesto de Tarcísio que ungiu Flávio &lt;b&gt;Bolsonaro&lt;/b&gt; para 2026. Entenda os bastidores que definiram a semana.</t>
        </is>
      </c>
      <c r="I8305" t="n">
        <v>2</v>
      </c>
    </row>
    <row r="8306">
      <c r="A8306" t="inlineStr">
        <is>
          <t>02/03/2026 08:56:11</t>
        </is>
      </c>
      <c r="B8306" t="inlineStr">
        <is>
          <t>02/03 05:44</t>
        </is>
      </c>
      <c r="C8306" t="inlineStr">
        <is>
          <t>Google Alert - julia zanatta</t>
        </is>
      </c>
      <c r="D8306" t="inlineStr">
        <is>
          <t>google_alert</t>
        </is>
      </c>
      <c r="E8306" t="inlineStr">
        <is>
          <t>Gleisi critica participantes do ato Acorda, Brasil: &amp;quot;Fantasiados&amp;quot; - Pleno.News</t>
        </is>
      </c>
      <c r="F8306" t="inlineStr">
        <is>
          <t>https://www.google.com/url?rct=j&amp;sa=t&amp;url=https://pleno.news/brasil/politica-nacional/gleisi-critica-participantes-do-ato-acorda-brasil-fantasiados.html&amp;ct=ga&amp;cd=CAIyGjE1NGNiYTk5MDkyMTk4N2M6Y29tOnB0OlVT&amp;usg=AOvVaw2Yd7vhjTdhzHXZBEJ8HbK1</t>
        </is>
      </c>
      <c r="G8306" t="inlineStr">
        <is>
          <t>Zanatta</t>
        </is>
      </c>
      <c r="H8306" t="inlineStr">
        <is>
          <t>... &lt;b&gt;Júlia &lt;b&gt;Zanatta&lt;/b&gt;&lt;/b&gt; é indiciado pela polícia. – Fantasiados de brasileiros ... &lt;b&gt;Júlia Zanatta&lt;/b&gt; é ind</t>
        </is>
      </c>
      <c r="I8306" t="n">
        <v>1</v>
      </c>
    </row>
    <row r="8307">
      <c r="A8307" t="inlineStr">
        <is>
          <t>02/03/2026 08:56:13</t>
        </is>
      </c>
      <c r="C8307" t="inlineStr">
        <is>
          <t>VEJA</t>
        </is>
      </c>
      <c r="D8307" t="inlineStr">
        <is>
          <t>rss</t>
        </is>
      </c>
      <c r="E8307" t="inlineStr">
        <is>
          <t>Sem críticas a Trump, Lula deve defender diálogo entre EUA e Irã para conter conflito</t>
        </is>
      </c>
      <c r="F8307" t="inlineStr">
        <is>
          <t>https://veja.abril.com.br/politica/sem-criticas-a-trump-lula-deve-defender-dialogo-entre-eua-e-ira-para-conter-conflito/</t>
        </is>
      </c>
      <c r="G8307" t="inlineStr">
        <is>
          <t>lula</t>
        </is>
      </c>
      <c r="H8307" t="inlineStr">
        <is>
          <t>(ver título)</t>
        </is>
      </c>
      <c r="I8307" t="n">
        <v>1</v>
      </c>
    </row>
    <row r="8308">
      <c r="A8308" t="inlineStr">
        <is>
          <t>02/03/2026 09:54:43</t>
        </is>
      </c>
      <c r="B8308" t="inlineStr">
        <is>
          <t>02/03 09:48</t>
        </is>
      </c>
      <c r="C8308" t="inlineStr">
        <is>
          <t>g1 &gt; Economia</t>
        </is>
      </c>
      <c r="D8308" t="inlineStr">
        <is>
          <t>rss</t>
        </is>
      </c>
      <c r="E8308" t="inlineStr">
        <is>
          <t>Liquidez está preservada, mas BRB precisa incrementar capital para se proteger, diz parecer</t>
        </is>
      </c>
      <c r="F8308" t="inlineStr">
        <is>
          <t>https://g1.globo.com/df/distrito-federal/noticia/2026/03/02/liquidez-esta-preservada-mas-brb-precisa-incrementar-capital-para-se-proteger-diz-parecer.ghtml</t>
        </is>
      </c>
      <c r="G8308" t="inlineStr">
        <is>
          <t>câmara</t>
        </is>
      </c>
      <c r="H8308" t="inlineStr">
        <is>
          <t>mentar o capital do banco.
O documento a qual o g1 teve acesso recomenda a aprovação pela &lt;b&gt;Câmara&lt;/b&gt; Legislativa (CLDF) do projeto de lei que autoriza o uso de nove imóveis públicos do DF pa</t>
        </is>
      </c>
      <c r="I8308" t="n">
        <v>3</v>
      </c>
    </row>
    <row r="8309">
      <c r="A8309" t="inlineStr">
        <is>
          <t>02/03/2026 09:54:45</t>
        </is>
      </c>
      <c r="B8309" t="inlineStr">
        <is>
          <t>02/03 09:23</t>
        </is>
      </c>
      <c r="C8309" t="inlineStr">
        <is>
          <t>Metrópoles</t>
        </is>
      </c>
      <c r="D8309" t="inlineStr">
        <is>
          <t>rss</t>
        </is>
      </c>
      <c r="E8309" t="inlineStr">
        <is>
          <t>Tragédia em MG: Receita prorroga prazos para pagamentos de tributos</t>
        </is>
      </c>
      <c r="F8309" t="inlineStr">
        <is>
          <t>https://www.metropoles.com/minas-gerais/tragedia-em-mg-receita-prorroga-prazos-para-pagamentos-de-tributos</t>
        </is>
      </c>
      <c r="G8309" t="inlineStr">
        <is>
          <t>receita federal</t>
        </is>
      </c>
      <c r="H8309" t="inlineStr">
        <is>
          <t>Medida da &lt;b&gt;Receita Federal&lt;/b&gt; atende ao estado de calamidade pública reconhecido em razão dos impactos causados pelas e</t>
        </is>
      </c>
      <c r="I8309" t="n">
        <v>2</v>
      </c>
    </row>
    <row r="8310">
      <c r="A8310" t="inlineStr">
        <is>
          <t>02/03/2026 09:54:48</t>
        </is>
      </c>
      <c r="C8310" t="inlineStr">
        <is>
          <t>VEJA</t>
        </is>
      </c>
      <c r="D8310" t="inlineStr">
        <is>
          <t>rss</t>
        </is>
      </c>
      <c r="E8310" t="inlineStr">
        <is>
          <t>Governo Lula libera captação de R$ 5,3 milhões, via Lei Rouanet, para homenagem a Milton Nascimento</t>
        </is>
      </c>
      <c r="F8310" t="inlineStr">
        <is>
          <t>https://veja.abril.com.br/brasil/governo-lula-libera-captacao-de-r-53-milhoes-via-lei-rouanet-para-homenagem-a-milton-nascimento/</t>
        </is>
      </c>
      <c r="G8310" t="inlineStr">
        <is>
          <t>lula</t>
        </is>
      </c>
      <c r="H8310" t="inlineStr">
        <is>
          <t>(ver título)</t>
        </is>
      </c>
      <c r="I8310" t="n">
        <v>2</v>
      </c>
    </row>
    <row r="8311">
      <c r="A8311" t="inlineStr">
        <is>
          <t>02/03/2026 09:54:50</t>
        </is>
      </c>
      <c r="C8311" t="inlineStr">
        <is>
          <t>VEJA</t>
        </is>
      </c>
      <c r="D8311" t="inlineStr">
        <is>
          <t>rss</t>
        </is>
      </c>
      <c r="E8311" t="inlineStr">
        <is>
          <t>Mercado reduz pela 2ª vez seguida a projeção da Selic neste ano</t>
        </is>
      </c>
      <c r="F8311" t="inlineStr">
        <is>
          <t>https://veja.abril.com.br/economia/mercado-reduz-pela-2a-vez-seguida-a-projecao-da-selic-neste-ano/</t>
        </is>
      </c>
      <c r="G8311" t="inlineStr">
        <is>
          <t>juros</t>
        </is>
      </c>
      <c r="H8311" t="inlineStr">
        <is>
          <t>ajuste no Boletim Focus, o mercado financeiro passa a prever que o Brasil feche o ano com &lt;b&gt;juros&lt;/b&gt; a 12%</t>
        </is>
      </c>
      <c r="I8311" t="n">
        <v>2</v>
      </c>
    </row>
    <row r="8312">
      <c r="A8312" t="inlineStr">
        <is>
          <t>02/03/2026 09:54:53</t>
        </is>
      </c>
      <c r="B8312" t="inlineStr">
        <is>
          <t>02/03 09:42</t>
        </is>
      </c>
      <c r="C8312" t="inlineStr">
        <is>
          <t>Metrópoles</t>
        </is>
      </c>
      <c r="D8312" t="inlineStr">
        <is>
          <t>rss</t>
        </is>
      </c>
      <c r="E8312" t="inlineStr">
        <is>
          <t>Jovem sequestra família, causa acidente durante fuga e morre em SC</t>
        </is>
      </c>
      <c r="F8312" t="inlineStr">
        <is>
          <t>https://www.metropoles.com/brasil/jovem-sequestra-familia-causa-acidente-durante-fuga-e-morre-em-sc</t>
        </is>
      </c>
      <c r="G8312" t="inlineStr">
        <is>
          <t>santa catarina</t>
        </is>
      </c>
      <c r="H8312" t="inlineStr">
        <is>
          <t>Caso de violência doméstica ocorreu no fim de semana em Rio do Sul, em &lt;b&gt;Santa Catarina&lt;/b&gt;, nesse sábado (28/2)</t>
        </is>
      </c>
      <c r="I8312" t="n">
        <v>1</v>
      </c>
    </row>
    <row r="8313">
      <c r="A8313" t="inlineStr">
        <is>
          <t>02/03/2026 09:54:55</t>
        </is>
      </c>
      <c r="B8313" t="inlineStr">
        <is>
          <t>02/03 09:39</t>
        </is>
      </c>
      <c r="C8313" t="inlineStr">
        <is>
          <t>g1 &gt; Economia</t>
        </is>
      </c>
      <c r="D8313" t="inlineStr">
        <is>
          <t>rss</t>
        </is>
      </c>
      <c r="E8313" t="inlineStr">
        <is>
          <t>Conflito deve atrasar visita de Lula a Washington, dizem assessores do presidente</t>
        </is>
      </c>
      <c r="F8313" t="inlineStr">
        <is>
          <t>https://g1.globo.com/economia/blog/ana-flor/post/2026/03/02/conflito-deve-atrasar-visita-de-lula-a-washington-dizem-assessores-do-presidente.ghtml</t>
        </is>
      </c>
      <c r="G8313" t="inlineStr">
        <is>
          <t>lula</t>
        </is>
      </c>
      <c r="H8313" t="inlineStr">
        <is>
          <t>no brasileiro já dão como certo o adiamento da visita de Estado do presidente Luiz Inácio &lt;b&gt;Lula&lt;/b&gt; da Silva (PT) a Washington, por conta do conflito entre Estados Unidos e Irã. 
Três asses</t>
        </is>
      </c>
      <c r="I8313" t="n">
        <v>1</v>
      </c>
    </row>
    <row r="8314">
      <c r="A8314" t="inlineStr">
        <is>
          <t>02/03/2026 09:54:57</t>
        </is>
      </c>
      <c r="B8314" t="inlineStr">
        <is>
          <t>02/03 09:11</t>
        </is>
      </c>
      <c r="C8314" t="inlineStr">
        <is>
          <t>Metrópoles</t>
        </is>
      </c>
      <c r="D8314" t="inlineStr">
        <is>
          <t>rss</t>
        </is>
      </c>
      <c r="E8314" t="inlineStr">
        <is>
          <t>As chances de Tarcísio se filiar ao PL para a reeleição</t>
        </is>
      </c>
      <c r="F8314" t="inlineStr">
        <is>
          <t>https://www.metropoles.com/colunas/igor-gadelha/as-chances-de-tarcisio-se-filiar-ao-pl-para-a-reeleicao</t>
        </is>
      </c>
      <c r="G8314" t="inlineStr">
        <is>
          <t>Bolsonaro</t>
        </is>
      </c>
      <c r="H8314" t="inlineStr">
        <is>
          <t>Ala do PL quer que Flávio &lt;b&gt;Bolsonaro&lt;/b&gt; convença o governador Tarcísio de Freitas a deixar o Republicanos para as próximas eleiçõ</t>
        </is>
      </c>
      <c r="I8314" t="n">
        <v>1</v>
      </c>
    </row>
    <row r="8315">
      <c r="A8315" t="inlineStr">
        <is>
          <t>02/03/2026 09:55:00</t>
        </is>
      </c>
      <c r="B8315" t="inlineStr">
        <is>
          <t>02/03 09:00</t>
        </is>
      </c>
      <c r="C8315" t="inlineStr">
        <is>
          <t>Metrópoles</t>
        </is>
      </c>
      <c r="D8315" t="inlineStr">
        <is>
          <t>rss</t>
        </is>
      </c>
      <c r="E8315" t="inlineStr">
        <is>
          <t>A tentativa de um acordão morreu (por Leonardo Barreto)</t>
        </is>
      </c>
      <c r="F8315" t="inlineStr">
        <is>
          <t>https://www.metropoles.com/blog-do-noblat/artigos/a-tentativa-de-um-acordao-morreu-por-leonardo-barreto</t>
        </is>
      </c>
      <c r="G8315" t="inlineStr">
        <is>
          <t>stf</t>
        </is>
      </c>
      <c r="H8315" t="inlineStr">
        <is>
          <t>A briga (física) entre membros da CPI do INSS, a quebra do sigilo de Lulinha pelo &lt;b&gt;STF&lt;/b&gt;</t>
        </is>
      </c>
      <c r="I8315" t="n">
        <v>1</v>
      </c>
    </row>
    <row r="8316">
      <c r="A8316" t="inlineStr">
        <is>
          <t>02/03/2026 09:55:02</t>
        </is>
      </c>
      <c r="B8316" t="inlineStr">
        <is>
          <t>02/03 08:47</t>
        </is>
      </c>
      <c r="C8316" t="inlineStr">
        <is>
          <t>Folha de S.Paulo - Mercado - Principal</t>
        </is>
      </c>
      <c r="D8316" t="inlineStr">
        <is>
          <t>rss</t>
        </is>
      </c>
      <c r="E8316" t="inlineStr">
        <is>
          <t>Economistas voltam a reduzir previsão para taxa de juros neste ano</t>
        </is>
      </c>
      <c r="F8316" t="inlineStr">
        <is>
          <t>https://redir.folha.com.br/redir/online/mercado/rss091/*https://www1.folha.uol.com.br/mercado/2026/03/economistas-voltam-a-reduzir-previsao-para-taxa-de-juros-neste-ano.shtml</t>
        </is>
      </c>
      <c r="G8316" t="inlineStr">
        <is>
          <t>juros</t>
        </is>
      </c>
      <c r="H8316" t="inlineStr">
        <is>
          <t>aram a reduzir a previsão da taxa de &amp;lt;a href="https://www1.folha.uol.com.br/folha-topicos/&lt;b&gt;juros&lt;/b&gt;/"&amp;gt;juros&amp;lt;/a&amp;gt; neste ano pela segunda semana consecutiva, de acordo com o boletim Focus divu</t>
        </is>
      </c>
      <c r="I8316" t="n">
        <v>1</v>
      </c>
    </row>
    <row r="8317">
      <c r="A8317" t="inlineStr">
        <is>
          <t>02/03/2026 09:55:05</t>
        </is>
      </c>
      <c r="C8317" t="inlineStr">
        <is>
          <t>VEJA</t>
        </is>
      </c>
      <c r="D8317" t="inlineStr">
        <is>
          <t>rss</t>
        </is>
      </c>
      <c r="E8317" t="inlineStr">
        <is>
          <t>Os três nomes favoritos ao Senado pelo Ceará, segundo o Paraná Pesquisas</t>
        </is>
      </c>
      <c r="F8317" t="inlineStr">
        <is>
          <t>https://veja.abril.com.br/brasil/os-tres-nomes-favoritos-ao-senado-pelo-ceara-segundo-o-parana-pesquisas/</t>
        </is>
      </c>
      <c r="G8317" t="inlineStr">
        <is>
          <t>senado</t>
        </is>
      </c>
      <c r="H8317" t="inlineStr">
        <is>
          <t>(ver título)</t>
        </is>
      </c>
      <c r="I8317" t="n">
        <v>1</v>
      </c>
    </row>
    <row r="8318">
      <c r="A8318" t="inlineStr">
        <is>
          <t>02/03/2026 11:00:03</t>
        </is>
      </c>
      <c r="B8318" t="inlineStr">
        <is>
          <t>02/03 10:09</t>
        </is>
      </c>
      <c r="C8318" t="inlineStr">
        <is>
          <t>Folha de S.Paulo - Poder - Principal</t>
        </is>
      </c>
      <c r="D8318" t="inlineStr">
        <is>
          <t>rss</t>
        </is>
      </c>
      <c r="E8318" t="inlineStr">
        <is>
          <t>Lula tropeça e abre espaço para o adversário</t>
        </is>
      </c>
      <c r="F8318" t="inlineStr">
        <is>
          <t>https://redir.folha.com.br/redir/online/poder/rss091/*https://www1.folha.uol.com.br/colunas/dora-kramer/2026/03/lula-tropeca-e-abre-espaco-para-o-adversario.shtml</t>
        </is>
      </c>
      <c r="G8318" t="inlineStr">
        <is>
          <t>Bolsonaro</t>
        </is>
      </c>
      <c r="H8318" t="inlineStr">
        <is>
          <t>s as próximas &amp;lt;a href="https://www1.folha.uol.com.br/colunas/monicabergamo/2026/02/flavio-&lt;b&gt;bolsonaro&lt;/b&gt;-tem-alta-em-pesquisas-no-carnaval-e-assusta-aliados-de-lula.shtml" rel="" target=""&amp;gt;pesqu</t>
        </is>
      </c>
      <c r="I8318" t="n">
        <v>2</v>
      </c>
    </row>
    <row r="8319">
      <c r="A8319" t="inlineStr">
        <is>
          <t>02/03/2026 11:00:06</t>
        </is>
      </c>
      <c r="B8319" t="inlineStr">
        <is>
          <t>02/03 09:22</t>
        </is>
      </c>
      <c r="C8319" t="inlineStr">
        <is>
          <t>Google Alert - julia zanatta</t>
        </is>
      </c>
      <c r="D8319" t="inlineStr">
        <is>
          <t>google_alert</t>
        </is>
      </c>
      <c r="E8319" t="inlineStr">
        <is>
          <t>Homenagem do Caça aos Medalhistas do Regional e Nacional - Milton Barão</t>
        </is>
      </c>
      <c r="F8319" t="inlineStr">
        <is>
          <t>https://www.google.com/url?rct=j&amp;sa=t&amp;url=https://miltonbarao.com.br/index.php/2026/03/02/homenagem-do-caca-aos-medalhistas-do-regional-e-nacional/&amp;ct=ga&amp;cd=CAIyGjE1NGNiYTk5MDkyMTk4N2M6Y29tOnB0OlVT&amp;usg=AOvVaw1t_hMxx3nlu4pWh-iSB__f</t>
        </is>
      </c>
      <c r="G8319" t="inlineStr">
        <is>
          <t>Julia Zanatta</t>
        </is>
      </c>
      <c r="H8319" t="inlineStr">
        <is>
          <t>de autoridades, como a vereadora Elaine e o assessor Matheus Ramos da deputada federal &lt;b&gt;&lt;b&gt;Julia Zanatta&lt;/b&gt;&lt;/b&gt;, que está&amp;amp;nbsp;...</t>
        </is>
      </c>
      <c r="I8319" t="n">
        <v>2</v>
      </c>
    </row>
    <row r="8320">
      <c r="A8320" t="inlineStr">
        <is>
          <t>02/03/2026 11:00:08</t>
        </is>
      </c>
      <c r="C8320" t="inlineStr">
        <is>
          <t>VEJA</t>
        </is>
      </c>
      <c r="D8320" t="inlineStr">
        <is>
          <t>rss</t>
        </is>
      </c>
      <c r="E8320" t="inlineStr">
        <is>
          <t>O desejo dos banqueiros de ter um “Paulo Guedes 2.0″</t>
        </is>
      </c>
      <c r="F8320" t="inlineStr">
        <is>
          <t>https://veja.abril.com.br/coluna/neuza-sanches/o-desejo-dos-banqueiros-de-ter-um-paulo-guedes-2-0/</t>
        </is>
      </c>
      <c r="G8320" t="inlineStr">
        <is>
          <t>Bolsonaro</t>
        </is>
      </c>
      <c r="H8320" t="inlineStr">
        <is>
          <t>Com Flávio &lt;b&gt;Bolsonaro&lt;/b&gt; ganhando tração para enfrentar Lula, o mercado financeiro abre a temporada de apostas sob</t>
        </is>
      </c>
      <c r="I8320" t="n">
        <v>2</v>
      </c>
    </row>
    <row r="8321">
      <c r="A8321" t="inlineStr">
        <is>
          <t>02/03/2026 11:00:10</t>
        </is>
      </c>
      <c r="B8321" t="inlineStr">
        <is>
          <t>02/03 10:44</t>
        </is>
      </c>
      <c r="C8321" t="inlineStr">
        <is>
          <t>Metrópoles</t>
        </is>
      </c>
      <c r="D8321" t="inlineStr">
        <is>
          <t>rss</t>
        </is>
      </c>
      <c r="E8321" t="inlineStr">
        <is>
          <t>Deputado do PT diz que governo federal não quer federalizar BRB</t>
        </is>
      </c>
      <c r="F8321" t="inlineStr">
        <is>
          <t>https://www.metropoles.com/distrito-federal/deputado-do-pt-diz-que-governo-federal-nao-quer-federalizar-brb</t>
        </is>
      </c>
      <c r="G8321" t="inlineStr">
        <is>
          <t>governo federal</t>
        </is>
      </c>
      <c r="H8321" t="inlineStr">
        <is>
          <t>(ver título)</t>
        </is>
      </c>
      <c r="I8321" t="n">
        <v>1</v>
      </c>
    </row>
    <row r="8322">
      <c r="A8322" t="inlineStr">
        <is>
          <t>02/03/2026 11:00:12</t>
        </is>
      </c>
      <c r="B8322" t="inlineStr">
        <is>
          <t>02/03 10:39</t>
        </is>
      </c>
      <c r="C8322" t="inlineStr">
        <is>
          <t>g1 &gt; Economia</t>
        </is>
      </c>
      <c r="D8322" t="inlineStr">
        <is>
          <t>rss</t>
        </is>
      </c>
      <c r="E8322" t="inlineStr">
        <is>
          <t>Governo proíbe comercialização de marca de palmito em conserva; veja qual</t>
        </is>
      </c>
      <c r="F8322" t="inlineStr">
        <is>
          <t>https://g1.globo.com/economia/agronegocios/noticia/2026/03/02/governo-proibe-comercializacao-de-marca-de-palmito-em-conserva-veja-qual.ghtml</t>
        </is>
      </c>
      <c r="G8322" t="inlineStr">
        <is>
          <t>CAC</t>
        </is>
      </c>
      <c r="H8322" t="inlineStr">
        <is>
          <t>, mas não obteve retorno até a última atualização desta reportagem.
Veja também:
Preço do &lt;b&gt;cac&lt;/b&gt;au cai no campo, mas chocolate seguirá caro na Páscoa; entenda
Veja os 26 vinhos sul-ameri</t>
        </is>
      </c>
      <c r="I8322" t="n">
        <v>1</v>
      </c>
    </row>
    <row r="8323">
      <c r="A8323" t="inlineStr">
        <is>
          <t>02/03/2026 11:00:15</t>
        </is>
      </c>
      <c r="B8323" t="inlineStr">
        <is>
          <t>02/03 10:31</t>
        </is>
      </c>
      <c r="C8323" t="inlineStr">
        <is>
          <t>Metrópoles</t>
        </is>
      </c>
      <c r="D8323" t="inlineStr">
        <is>
          <t>rss</t>
        </is>
      </c>
      <c r="E8323" t="inlineStr">
        <is>
          <t>Lula decide ir à posse de direitista como novo presidente do Chile</t>
        </is>
      </c>
      <c r="F8323" t="inlineStr">
        <is>
          <t>https://www.metropoles.com/colunas/igor-gadelha/lula-decide-ir-a-posse-de-direitista-como-novo-presidente-do-chile</t>
        </is>
      </c>
      <c r="G8323" t="inlineStr">
        <is>
          <t>lula</t>
        </is>
      </c>
      <c r="H8323" t="inlineStr">
        <is>
          <t>Segundo auxiliares, ida de &lt;b&gt;Lula&lt;/b&gt; à posse do  presidente eleito do Chile é sinalização de que o petista quer ter relação um</t>
        </is>
      </c>
      <c r="I8323" t="n">
        <v>1</v>
      </c>
    </row>
    <row r="8324">
      <c r="A8324" t="inlineStr">
        <is>
          <t>02/03/2026 11:00:17</t>
        </is>
      </c>
      <c r="C8324" t="inlineStr">
        <is>
          <t>VEJA</t>
        </is>
      </c>
      <c r="D8324" t="inlineStr">
        <is>
          <t>rss</t>
        </is>
      </c>
      <c r="E8324" t="inlineStr">
        <is>
          <t>Wesley Safadão e mais: os artistas que tocaram em pequenas cidades bancados por emendas Pix</t>
        </is>
      </c>
      <c r="F8324" t="inlineStr">
        <is>
          <t>https://veja.abril.com.br/politica/wesley-safadao-e-mais-os-artistas-que-tocaram-em-pequenas-cidades-bancados-por-emendas-pix/</t>
        </is>
      </c>
      <c r="G8324" t="inlineStr">
        <is>
          <t>pix</t>
        </is>
      </c>
      <c r="H8324" t="inlineStr">
        <is>
          <t>Parlamentares enviaram R$ 61 milhões em emendas &lt;b&gt;Pix&lt;/b&gt; em 2025 para financiar shows em todo o Brasil</t>
        </is>
      </c>
      <c r="I8324" t="n">
        <v>1</v>
      </c>
    </row>
    <row r="8325">
      <c r="A8325" t="inlineStr">
        <is>
          <t>02/03/2026 11:53:18</t>
        </is>
      </c>
      <c r="B8325" t="inlineStr">
        <is>
          <t>02/03 10:52</t>
        </is>
      </c>
      <c r="C8325" t="inlineStr">
        <is>
          <t>Google Alert - julia zanatta</t>
        </is>
      </c>
      <c r="D8325" t="inlineStr">
        <is>
          <t>google_alert</t>
        </is>
      </c>
      <c r="E8325" t="inlineStr">
        <is>
          <t>'Bactéria patogênica nociva': servidor público é indiciado por ameaçar &lt;b&gt;Júlia Zanatta&lt;/b&gt; em SC</t>
        </is>
      </c>
      <c r="F8325" t="inlineStr">
        <is>
          <t>https://www.google.com/url?rct=j&amp;sa=t&amp;url=https://ndmais.com.br/politica/bacteria-patogenica-nociva-servidor-publico-e-indiciado-por-ameacar-julia-zanatta-em-sc/&amp;ct=ga&amp;cd=CAIyGjE1NGNiYTk5MDkyMTk4N2M6Y29tOnB0OlVT&amp;usg=AOvVaw2FhzXbo3J6CJi94WrzPYJp</t>
        </is>
      </c>
      <c r="G8325" t="inlineStr">
        <is>
          <t>Zanatta</t>
        </is>
      </c>
      <c r="H8325" t="inlineStr">
        <is>
          <t>&lt;b&gt;Júlia &lt;b&gt;Zanatta&lt;/b&gt;&lt;/b&gt;. Deputada federal é alvo de ofensasFoto: Divulgação/Mário Agra/Câmara dos Deputados/N</t>
        </is>
      </c>
      <c r="I8325" t="n">
        <v>2</v>
      </c>
    </row>
    <row r="8326">
      <c r="A8326" t="inlineStr">
        <is>
          <t>02/03/2026 11:53:21</t>
        </is>
      </c>
      <c r="B8326" t="inlineStr">
        <is>
          <t>02/03 11:37</t>
        </is>
      </c>
      <c r="C8326" t="inlineStr">
        <is>
          <t>Metrópoles</t>
        </is>
      </c>
      <c r="D8326" t="inlineStr">
        <is>
          <t>rss</t>
        </is>
      </c>
      <c r="E8326" t="inlineStr">
        <is>
          <t>Caso Master: o STF golpeia a democracia para proteger os seus ministros</t>
        </is>
      </c>
      <c r="F8326" t="inlineStr">
        <is>
          <t>https://www.metropoles.com/colunas/mario-sabino/caso-master-o-stf-golpeia-a-democracia-para-proteger-os-seus-ministros</t>
        </is>
      </c>
      <c r="G8326" t="inlineStr">
        <is>
          <t>stf</t>
        </is>
      </c>
      <c r="H8326" t="inlineStr">
        <is>
          <t>O país tem um &lt;b&gt;STF&lt;/b&gt; que golpeia os fundamentos da democracia, e isso já salta aos olhos de quem defendia o tr</t>
        </is>
      </c>
      <c r="I8326" t="n">
        <v>1</v>
      </c>
    </row>
    <row r="8327">
      <c r="A8327" t="inlineStr">
        <is>
          <t>02/03/2026 11:53:23</t>
        </is>
      </c>
      <c r="B8327" t="inlineStr">
        <is>
          <t>02/03 11:36</t>
        </is>
      </c>
      <c r="C8327" t="inlineStr">
        <is>
          <t>Metrópoles</t>
        </is>
      </c>
      <c r="D8327" t="inlineStr">
        <is>
          <t>rss</t>
        </is>
      </c>
      <c r="E8327" t="inlineStr">
        <is>
          <t>STF invalida leis municipais que proibiam linguagem neutra nas escolas</t>
        </is>
      </c>
      <c r="F8327" t="inlineStr">
        <is>
          <t>https://www.metropoles.com/brasil/stf-invalida-leis-municipais-que-proibiam-linguagem-neutra-em-escolas</t>
        </is>
      </c>
      <c r="G8327" t="inlineStr">
        <is>
          <t>stf</t>
        </is>
      </c>
      <c r="H8327" t="inlineStr">
        <is>
          <t>(ver título)</t>
        </is>
      </c>
      <c r="I8327" t="n">
        <v>1</v>
      </c>
    </row>
    <row r="8328">
      <c r="A8328" t="inlineStr">
        <is>
          <t>02/03/2026 11:53:26</t>
        </is>
      </c>
      <c r="B8328" t="inlineStr">
        <is>
          <t>02/03 11:29</t>
        </is>
      </c>
      <c r="C8328" t="inlineStr">
        <is>
          <t>Folha de S.Paulo - Mercado - Principal</t>
        </is>
      </c>
      <c r="D8328" t="inlineStr">
        <is>
          <t>rss</t>
        </is>
      </c>
      <c r="E8328" t="inlineStr">
        <is>
          <t>UE descarta impacto imediato de conflito entre EUA e Irã na segurança energética</t>
        </is>
      </c>
      <c r="F8328" t="inlineStr">
        <is>
          <t>https://redir.folha.com.br/redir/online/mercado/rss091/*https://aovivo.folha.uol.com.br/mercado/2026/03/01/6441-dolar-empresas-e-bolsas-acompanhe-ao-vivo-o-mercado.shtml#post450138</t>
        </is>
      </c>
      <c r="G8328" t="inlineStr">
        <is>
          <t>comissão</t>
        </is>
      </c>
      <c r="H8328" t="inlineStr">
        <is>
          <t>A &lt;b&gt;Comissão&lt;/b&gt; Europeia acredita que o agravamento do conflito no Oriente Médio não terá impacto imediat</t>
        </is>
      </c>
      <c r="I8328" t="n">
        <v>1</v>
      </c>
    </row>
    <row r="8329">
      <c r="A8329" t="inlineStr">
        <is>
          <t>02/03/2026 11:53:28</t>
        </is>
      </c>
      <c r="B8329" t="inlineStr">
        <is>
          <t>02/03 11:27</t>
        </is>
      </c>
      <c r="C8329" t="inlineStr">
        <is>
          <t>Metrópoles</t>
        </is>
      </c>
      <c r="D8329" t="inlineStr">
        <is>
          <t>rss</t>
        </is>
      </c>
      <c r="E8329" t="inlineStr">
        <is>
          <t>Moraes autoriza ex-assessor de Bolsonaro a visitar Braga Netto</t>
        </is>
      </c>
      <c r="F8329" t="inlineStr">
        <is>
          <t>https://www.metropoles.com/colunas/manoela-alcantara/moraes-autoriza-ex-assessor-de-bolsonaro-a-visitar-braga-netto</t>
        </is>
      </c>
      <c r="G8329" t="inlineStr">
        <is>
          <t>Bolsonaro</t>
        </is>
      </c>
      <c r="H8329" t="inlineStr">
        <is>
          <t>(ver título)</t>
        </is>
      </c>
      <c r="I8329" t="n">
        <v>1</v>
      </c>
    </row>
    <row r="8330">
      <c r="A8330" t="inlineStr">
        <is>
          <t>02/03/2026 11:53:31</t>
        </is>
      </c>
      <c r="B8330" t="inlineStr">
        <is>
          <t>02/03 11:20</t>
        </is>
      </c>
      <c r="C8330" t="inlineStr">
        <is>
          <t>Folha de S.Paulo - Mercado - Principal</t>
        </is>
      </c>
      <c r="D8330" t="inlineStr">
        <is>
          <t>rss</t>
        </is>
      </c>
      <c r="E8330" t="inlineStr">
        <is>
          <t>Mathias Alencastro é oficializado como novo secretário de Assuntos Internacionais da Fazenda</t>
        </is>
      </c>
      <c r="F8330" t="inlineStr">
        <is>
          <t>https://redir.folha.com.br/redir/online/mercado/rss091/*https://aovivo.folha.uol.com.br/mercado/2026/03/01/6441-dolar-empresas-e-bolsas-acompanhe-ao-vivo-o-mercado.shtml#post450136</t>
        </is>
      </c>
      <c r="G8330" t="inlineStr">
        <is>
          <t>ministério da fazenda</t>
        </is>
      </c>
      <c r="H8330" t="inlineStr">
        <is>
          <t>governo oficializou Mathias Alencastro como novo secretário de Assuntos Internacionais do &lt;b&gt;Ministério da Fazenda&lt;/b&gt;. O anúncio foi feito no DOU (Diário Oficial da União) desta segunda-feira (2), que oficia</t>
        </is>
      </c>
      <c r="I8330" t="n">
        <v>1</v>
      </c>
    </row>
    <row r="8331">
      <c r="A8331" t="inlineStr">
        <is>
          <t>02/03/2026 11:53:34</t>
        </is>
      </c>
      <c r="C8331" t="inlineStr">
        <is>
          <t>VEJA</t>
        </is>
      </c>
      <c r="D8331" t="inlineStr">
        <is>
          <t>rss</t>
        </is>
      </c>
      <c r="E8331" t="inlineStr">
        <is>
          <t>O conflito aberto com Tarcísio que ameaça a influência de Kassab</t>
        </is>
      </c>
      <c r="F8331" t="inlineStr">
        <is>
          <t>https://veja.abril.com.br/brasil/o-conflito-aberto-com-tarcisio-que-ameaca-a-influencia-de-kassab/</t>
        </is>
      </c>
      <c r="G8331" t="inlineStr">
        <is>
          <t>Bolsonaro</t>
        </is>
      </c>
      <c r="H8331" t="inlineStr">
        <is>
          <t>eeleição, governador de São Paulo tem fortalecido ainda mais a união com PL de Valdemar e &lt;b&gt;Bolsonaro&lt;/b&gt;</t>
        </is>
      </c>
      <c r="I8331" t="n">
        <v>1</v>
      </c>
    </row>
    <row r="8332">
      <c r="A8332" t="inlineStr">
        <is>
          <t>02/03/2026 12:40:12</t>
        </is>
      </c>
      <c r="B8332" t="inlineStr">
        <is>
          <t>02/03 12:07</t>
        </is>
      </c>
      <c r="C8332" t="inlineStr">
        <is>
          <t>g1 &gt; Política</t>
        </is>
      </c>
      <c r="D8332" t="inlineStr">
        <is>
          <t>rss</t>
        </is>
      </c>
      <c r="E8332" t="inlineStr">
        <is>
          <t>'Não vou tirar do texto', diz relator da PEC da Segurança sobre redução da maioridade penal</t>
        </is>
      </c>
      <c r="F8332" t="inlineStr">
        <is>
          <t>https://g1.globo.com/politica/noticia/2026/03/02/nao-vou-tirar-do-texto-diz-relator-da-pec-da-seguranca-sobre-reducao-da-maioridade-penal.ghtml</t>
        </is>
      </c>
      <c r="G8332" t="inlineStr">
        <is>
          <t>câmara</t>
        </is>
      </c>
      <c r="H8332" t="inlineStr">
        <is>
          <t>o da Justiça
O relator da Proposta de Emenda à Constituição (PEC) da Segurança Pública na &lt;b&gt;Câmara&lt;/b&gt; dos Deputados, deputado Mendonça Filho (União-PE), vai manter a redução da maioridade pen</t>
        </is>
      </c>
      <c r="I8332" t="n">
        <v>5</v>
      </c>
    </row>
    <row r="8333">
      <c r="A8333" t="inlineStr">
        <is>
          <t>02/03/2026 12:40:14</t>
        </is>
      </c>
      <c r="B8333" t="inlineStr">
        <is>
          <t>02/03 11:38</t>
        </is>
      </c>
      <c r="C8333" t="inlineStr">
        <is>
          <t>Google Alert - julia zanatta</t>
        </is>
      </c>
      <c r="D8333" t="inlineStr">
        <is>
          <t>google_alert</t>
        </is>
      </c>
      <c r="E8333" t="inlineStr">
        <is>
          <t>Furto 'premium': homem é preso ao pegar picanha e uísque 12 anos em Itajaí - Click Xaxim</t>
        </is>
      </c>
      <c r="F8333" t="inlineStr">
        <is>
          <t>https://www.google.com/url?rct=j&amp;sa=t&amp;url=https://clickxaxim.com.br/furto-premium-homem-e-preso-ao-pegar-picanha-e-uisque-12-anos-em-itajai/&amp;ct=ga&amp;cd=CAIyGjE1NGNiYTk5MDkyMTk4N2M6Y29tOnB0OlVT&amp;usg=AOvVaw2Y1SbEKhJxWh9IM49l4Hus</t>
        </is>
      </c>
      <c r="G8333" t="inlineStr">
        <is>
          <t>Zanatta</t>
        </is>
      </c>
      <c r="H8333" t="inlineStr">
        <is>
          <t>Servidor público é indiciado por ameaçar &lt;b&gt;Júlia &lt;b&gt;Zanatta&lt;/b&gt;&lt;/b&gt;: 'bactéria patogênica nociva' &amp;amp;middot; Brasil Geral Últimas notícias &amp;amp;middot; Declara</t>
        </is>
      </c>
      <c r="I8333" t="n">
        <v>3</v>
      </c>
    </row>
    <row r="8334">
      <c r="A8334" t="inlineStr">
        <is>
          <t>02/03/2026 12:40:16</t>
        </is>
      </c>
      <c r="B8334" t="inlineStr">
        <is>
          <t>02/03 11:33</t>
        </is>
      </c>
      <c r="C8334" t="inlineStr">
        <is>
          <t>Google Alert - julia zanatta</t>
        </is>
      </c>
      <c r="D8334" t="inlineStr">
        <is>
          <t>google_alert</t>
        </is>
      </c>
      <c r="E8334" t="inlineStr">
        <is>
          <t>Homem que tentou sequestrar a ex-mulher é capturado e preso na rodoviária de Florianópolis</t>
        </is>
      </c>
      <c r="F8334" t="inlineStr">
        <is>
          <t>https://www.google.com/url?rct=j&amp;sa=t&amp;url=https://clickxaxim.com.br/homem-que-tentou-sequestrar-a-ex-mulher-e-capturado-e-preso-na-rodoviaria-de-florianopolis/&amp;ct=ga&amp;cd=CAIyGjE1NGNiYTk5MDkyMTk4N2M6Y29tOnB0OlVT&amp;usg=AOvVaw2rqyoiKSGAg8uDDrjcYXji</t>
        </is>
      </c>
      <c r="G8334" t="inlineStr">
        <is>
          <t>Zanatta</t>
        </is>
      </c>
      <c r="H8334" t="inlineStr">
        <is>
          <t>Servidor público é indiciado por ameaçar &lt;b&gt;Júlia &lt;b&gt;Zanatta&lt;/b&gt;&lt;/b&gt;: 'bactéria patogênica nociva'. Brasil Geral Últimas notícias &amp;amp;middot; Declaração do I</t>
        </is>
      </c>
      <c r="I8334" t="n">
        <v>3</v>
      </c>
    </row>
    <row r="8335">
      <c r="A8335" t="inlineStr">
        <is>
          <t>02/03/2026 12:40:19</t>
        </is>
      </c>
      <c r="C8335" t="inlineStr">
        <is>
          <t>VEJA</t>
        </is>
      </c>
      <c r="D8335" t="inlineStr">
        <is>
          <t>rss</t>
        </is>
      </c>
      <c r="E8335" t="inlineStr">
        <is>
          <t>O impacto do ato bolsonarista no futuro de Jair Bolsonaro na prisão</t>
        </is>
      </c>
      <c r="F8335" t="inlineStr">
        <is>
          <t>https://veja.abril.com.br/politica/o-impacto-do-ato-bolsonarista-no-futuro-de-jair-bolsonaro-na-prisao/</t>
        </is>
      </c>
      <c r="G8335" t="inlineStr">
        <is>
          <t>Jair Bolsonaro</t>
        </is>
      </c>
      <c r="H8335" t="inlineStr">
        <is>
          <t>(ver título)</t>
        </is>
      </c>
      <c r="I8335" t="n">
        <v>2</v>
      </c>
    </row>
    <row r="8336">
      <c r="A8336" t="inlineStr">
        <is>
          <t>02/03/2026 12:40:21</t>
        </is>
      </c>
      <c r="B8336" t="inlineStr">
        <is>
          <t>02/03 12:28</t>
        </is>
      </c>
      <c r="C8336" t="inlineStr">
        <is>
          <t>Metrópoles</t>
        </is>
      </c>
      <c r="D8336" t="inlineStr">
        <is>
          <t>rss</t>
        </is>
      </c>
      <c r="E8336" t="inlineStr">
        <is>
          <t>Caso Master: Malafaia defende afastamento de Moraes e Toffoli do STF</t>
        </is>
      </c>
      <c r="F8336" t="inlineStr">
        <is>
          <t>https://www.metropoles.com/brasil/caso-master-malafaia-defende-afastamento-de-moraes-e-toffoli-do-stf</t>
        </is>
      </c>
      <c r="G8336" t="inlineStr">
        <is>
          <t>stf</t>
        </is>
      </c>
      <c r="H8336" t="inlineStr">
        <is>
          <t>(ver título)</t>
        </is>
      </c>
      <c r="I8336" t="n">
        <v>1</v>
      </c>
    </row>
    <row r="8337">
      <c r="A8337" t="inlineStr">
        <is>
          <t>02/03/2026 13:23:45</t>
        </is>
      </c>
      <c r="B8337" t="inlineStr">
        <is>
          <t>02/03 12:52</t>
        </is>
      </c>
      <c r="C8337" t="inlineStr">
        <is>
          <t>Metrópoles</t>
        </is>
      </c>
      <c r="D8337" t="inlineStr">
        <is>
          <t>rss</t>
        </is>
      </c>
      <c r="E8337" t="inlineStr">
        <is>
          <t>Viaduto no berço político de Lula ganha nome do pai de Bolsonaro</t>
        </is>
      </c>
      <c r="F8337" t="inlineStr">
        <is>
          <t>https://www.metropoles.com/sao-paulo/viaduto-berco-lula-pai-bolsonaro</t>
        </is>
      </c>
      <c r="G8337" t="inlineStr">
        <is>
          <t>Bolsonaro</t>
        </is>
      </c>
      <c r="H8337" t="inlineStr">
        <is>
          <t>o de lei para batizar viaduto em São Bernardo do Campo foi proposto por aliado de Eduardo &lt;b&gt;Bolsonaro&lt;/b&gt; e sancionado por Tarcísio</t>
        </is>
      </c>
      <c r="I8337" t="n">
        <v>2</v>
      </c>
    </row>
    <row r="8338">
      <c r="A8338" t="inlineStr">
        <is>
          <t>02/03/2026 13:23:48</t>
        </is>
      </c>
      <c r="C8338" t="inlineStr">
        <is>
          <t>VEJA</t>
        </is>
      </c>
      <c r="D8338" t="inlineStr">
        <is>
          <t>rss</t>
        </is>
      </c>
      <c r="E8338" t="inlineStr">
        <is>
          <t>Como o número de manifestantes na Paulista pode impactar a campanha de Flávio Bolsonaro</t>
        </is>
      </c>
      <c r="F8338" t="inlineStr">
        <is>
          <t>https://veja.abril.com.br/politica/como-o-numero-de-manifestantes-na-paulista-pode-impactar-a-campanha-de-flavio-bolsonaro/</t>
        </is>
      </c>
      <c r="G8338" t="inlineStr">
        <is>
          <t>senado</t>
        </is>
      </c>
      <c r="H8338" t="inlineStr">
        <is>
          <t>Ato reforça estratégia do &lt;b&gt;senado&lt;/b&gt;r de suavizar discurso, enquanto guerra no Irã entra na disputa eleitoral brasileira</t>
        </is>
      </c>
      <c r="I8338" t="n">
        <v>2</v>
      </c>
    </row>
    <row r="8339">
      <c r="A8339" t="inlineStr">
        <is>
          <t>02/03/2026 13:23:50</t>
        </is>
      </c>
      <c r="B8339" t="inlineStr">
        <is>
          <t>02/03 13:19</t>
        </is>
      </c>
      <c r="C8339" t="inlineStr">
        <is>
          <t>Folha de S.Paulo - Poder - Principal</t>
        </is>
      </c>
      <c r="D8339" t="inlineStr">
        <is>
          <t>rss</t>
        </is>
      </c>
      <c r="E8339" t="inlineStr">
        <is>
          <t>CNJ afasta juiz do TJ-MT suspeito de vender decisões, e PF cumpre ação na sede do tribunal</t>
        </is>
      </c>
      <c r="F8339" t="inlineStr">
        <is>
          <t>https://redir.folha.com.br/redir/online/poder/rss091/*https://www1.folha.uol.com.br/poder/2026/03/cnj-afasta-juiz-do-tj-mt-suspeito-de-vender-decisoes-e-pf-cumpre-acao-na-sede-do-tribunal.shtml</t>
        </is>
      </c>
      <c r="G8339" t="inlineStr">
        <is>
          <t>câmara</t>
        </is>
      </c>
      <c r="H8339" t="inlineStr">
        <is>
          <t>onal de Justiça) afastou nesta segunda-feira (2) o desembargador Dirceu dos Santos, da 3ª &lt;b&gt;Câmara&lt;/b&gt; de Direito Privado do TJ-MT (Tribunal de Justiça de Mato Grosso). O magistrado é suspeito</t>
        </is>
      </c>
      <c r="I8339" t="n">
        <v>1</v>
      </c>
    </row>
    <row r="8340">
      <c r="A8340" t="inlineStr">
        <is>
          <t>02/03/2026 13:23:53</t>
        </is>
      </c>
      <c r="B8340" t="inlineStr">
        <is>
          <t>02/03 13:11</t>
        </is>
      </c>
      <c r="C8340" t="inlineStr">
        <is>
          <t>Metrópoles</t>
        </is>
      </c>
      <c r="D8340" t="inlineStr">
        <is>
          <t>rss</t>
        </is>
      </c>
      <c r="E8340" t="inlineStr">
        <is>
          <t>Ninguém assume paternidade e indicação para CVM sobe no telhado</t>
        </is>
      </c>
      <c r="F8340" t="inlineStr">
        <is>
          <t>https://www.metropoles.com/colunas/andreza-matais/ninguem-assume-paternidade-e-indicacao-para-cvm-sobe-no-telhado</t>
        </is>
      </c>
      <c r="G8340" t="inlineStr">
        <is>
          <t>senado</t>
        </is>
      </c>
      <c r="H8340" t="inlineStr">
        <is>
          <t>Presidente do &lt;b&gt;Senado&lt;/b&gt;, Davi Alcolumbre, disse à interlocutores que vai pedir ao governo para trocar o nome de O</t>
        </is>
      </c>
      <c r="I8340" t="n">
        <v>1</v>
      </c>
    </row>
    <row r="8341">
      <c r="A8341" t="inlineStr">
        <is>
          <t>02/03/2026 13:23:55</t>
        </is>
      </c>
      <c r="B8341" t="inlineStr">
        <is>
          <t>02/03 12:51</t>
        </is>
      </c>
      <c r="C8341" t="inlineStr">
        <is>
          <t>Metrópoles</t>
        </is>
      </c>
      <c r="D8341" t="inlineStr">
        <is>
          <t>rss</t>
        </is>
      </c>
      <c r="E8341" t="inlineStr">
        <is>
          <t>O Supremo na mira e a marcha da insensatez: cuidado com os idos de março!</t>
        </is>
      </c>
      <c r="F8341" t="inlineStr">
        <is>
          <t>https://www.metropoles.com/colunas/reinaldo-azevedo/supremo-na-mira-e-a-marcha-da-insensatez-cuidado-com-os-idos-de-marco</t>
        </is>
      </c>
      <c r="G8341" t="inlineStr">
        <is>
          <t>stf</t>
        </is>
      </c>
      <c r="H8341" t="inlineStr">
        <is>
          <t>A sanha punitivista contra o Supremo Tribunal Federal (&lt;b&gt;STF&lt;/b&gt;), em curso no Brasil, ameaça a própria democracia</t>
        </is>
      </c>
      <c r="I8341" t="n">
        <v>1</v>
      </c>
    </row>
    <row r="8342">
      <c r="A8342" t="inlineStr">
        <is>
          <t>02/03/2026 13:23:58</t>
        </is>
      </c>
      <c r="B8342" t="inlineStr">
        <is>
          <t>02/03 12:50</t>
        </is>
      </c>
      <c r="C8342" t="inlineStr">
        <is>
          <t>Metrópoles</t>
        </is>
      </c>
      <c r="D8342" t="inlineStr">
        <is>
          <t>rss</t>
        </is>
      </c>
      <c r="E8342" t="inlineStr">
        <is>
          <t>STM nega competência para conceder liberdade a Bolsonaro</t>
        </is>
      </c>
      <c r="F8342" t="inlineStr">
        <is>
          <t>https://www.metropoles.com/colunas/grande-angular/stm-nega-competencia-para-conceder-liberdade-a-bolsonaro</t>
        </is>
      </c>
      <c r="G8342" t="inlineStr">
        <is>
          <t>Bolsonaro</t>
        </is>
      </c>
      <c r="H8342" t="inlineStr">
        <is>
          <t>(ver título)</t>
        </is>
      </c>
      <c r="I8342" t="n">
        <v>1</v>
      </c>
    </row>
    <row r="8343">
      <c r="A8343" t="inlineStr">
        <is>
          <t>02/03/2026 13:24:00</t>
        </is>
      </c>
      <c r="C8343" t="inlineStr">
        <is>
          <t>VEJA</t>
        </is>
      </c>
      <c r="D8343" t="inlineStr">
        <is>
          <t>rss</t>
        </is>
      </c>
      <c r="E8343" t="inlineStr">
        <is>
          <t>Pesquisa Datafolha sobre disputa entre Lula e Flávio; quando sai?</t>
        </is>
      </c>
      <c r="F8343" t="inlineStr">
        <is>
          <t>https://veja.abril.com.br/brasil/pesquisa-datafolha-sobre-disputa-entre-lula-e-flavio-quando-sai/</t>
        </is>
      </c>
      <c r="G8343" t="inlineStr">
        <is>
          <t>lula</t>
        </is>
      </c>
      <c r="H8343" t="inlineStr">
        <is>
          <t>(ver título)</t>
        </is>
      </c>
      <c r="I8343" t="n">
        <v>1</v>
      </c>
    </row>
    <row r="8344">
      <c r="A8344" t="inlineStr">
        <is>
          <t>02/03/2026 14:11:21</t>
        </is>
      </c>
      <c r="C8344" t="inlineStr">
        <is>
          <t>VEJA</t>
        </is>
      </c>
      <c r="D8344" t="inlineStr">
        <is>
          <t>rss</t>
        </is>
      </c>
      <c r="E8344" t="inlineStr">
        <is>
          <t>Como Eduardo Bolsonaro ainda pode aparecer na eleição para o Senado por SP</t>
        </is>
      </c>
      <c r="F8344" t="inlineStr">
        <is>
          <t>https://veja.abril.com.br/politica/como-eduardo-bolsonaro-ainda-pode-aparecer-na-eleicao-para-o-senado-por-sp/</t>
        </is>
      </c>
      <c r="G8344" t="inlineStr">
        <is>
          <t>Jair Bolsonaro</t>
        </is>
      </c>
      <c r="H8344" t="inlineStr">
        <is>
          <t>Mesmo fora do Brasil, nome do filho 03 de &lt;b&gt;Jair Bolsonaro&lt;/b&gt; poderia ser usado em materiais de campanha e a sua imagem associada ao postulante</t>
        </is>
      </c>
      <c r="I8344" t="n">
        <v>3</v>
      </c>
    </row>
    <row r="8345">
      <c r="A8345" t="inlineStr">
        <is>
          <t>02/03/2026 14:11:24</t>
        </is>
      </c>
      <c r="B8345" t="inlineStr">
        <is>
          <t>02/03 13:59</t>
        </is>
      </c>
      <c r="C8345" t="inlineStr">
        <is>
          <t>Folha de S.Paulo - Mercado - Principal</t>
        </is>
      </c>
      <c r="D8345" t="inlineStr">
        <is>
          <t>rss</t>
        </is>
      </c>
      <c r="E8345" t="inlineStr">
        <is>
          <t>Mendonça desobriga Campos Neto de depor na CPI do Crime Organizado</t>
        </is>
      </c>
      <c r="F8345" t="inlineStr">
        <is>
          <t>https://redir.folha.com.br/redir/online/mercado/rss091/*https://www1.folha.uol.com.br/mercado/2026/03/mendonca-desobriga-campos-neto-de-depor-na-cpi-do-crime-organizado.shtml</t>
        </is>
      </c>
      <c r="G8345" t="inlineStr">
        <is>
          <t>stf</t>
        </is>
      </c>
      <c r="H8345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345" t="n">
        <v>2</v>
      </c>
    </row>
    <row r="8346">
      <c r="A8346" t="inlineStr">
        <is>
          <t>02/03/2026 14:11:26</t>
        </is>
      </c>
      <c r="B8346" t="inlineStr">
        <is>
          <t>02/03 13:36</t>
        </is>
      </c>
      <c r="C8346" t="inlineStr">
        <is>
          <t>Metrópoles</t>
        </is>
      </c>
      <c r="D8346" t="inlineStr">
        <is>
          <t>rss</t>
        </is>
      </c>
      <c r="E8346" t="inlineStr">
        <is>
          <t>TCU pede ao STF detalhes de investigação sobre festas de Vorcaro e dá sobrevida a ação</t>
        </is>
      </c>
      <c r="F8346" t="inlineStr">
        <is>
          <t>https://www.metropoles.com/colunas/tacio-lorran/tcu-relator-manda-investigar-festas-de-vorcaro-e-da-sobrevida-a-acao</t>
        </is>
      </c>
      <c r="G8346" t="inlineStr">
        <is>
          <t>tcu</t>
        </is>
      </c>
      <c r="H8346" t="inlineStr">
        <is>
          <t>Ao contrariar área técnica do &lt;b&gt;TCU&lt;/b&gt;, Jorge Oliveira avaliou que a relevância do caso e a conexão com a crise do Master impede</t>
        </is>
      </c>
      <c r="I8346" t="n">
        <v>2</v>
      </c>
    </row>
    <row r="8347">
      <c r="A8347" t="inlineStr">
        <is>
          <t>02/03/2026 14:11:29</t>
        </is>
      </c>
      <c r="C8347" t="inlineStr">
        <is>
          <t>VEJA</t>
        </is>
      </c>
      <c r="D8347" t="inlineStr">
        <is>
          <t>rss</t>
        </is>
      </c>
      <c r="E8347" t="inlineStr">
        <is>
          <t>A posição inicial do governo Lula sobre conflito entre Estados Unidos e Irã</t>
        </is>
      </c>
      <c r="F8347" t="inlineStr">
        <is>
          <t>https://veja.abril.com.br/politica/a-decisao-inicial-do-governo-lula-sobre-conflito-entre-estados-unidos-e-ira/</t>
        </is>
      </c>
      <c r="G8347" t="inlineStr">
        <is>
          <t>lula</t>
        </is>
      </c>
      <c r="H8347" t="inlineStr">
        <is>
          <t>(ver título)</t>
        </is>
      </c>
      <c r="I8347" t="n">
        <v>2</v>
      </c>
    </row>
    <row r="8348">
      <c r="A8348" t="inlineStr">
        <is>
          <t>02/03/2026 14:11:31</t>
        </is>
      </c>
      <c r="B8348" t="inlineStr">
        <is>
          <t>02/03 13:45</t>
        </is>
      </c>
      <c r="C8348" t="inlineStr">
        <is>
          <t>Metrópoles</t>
        </is>
      </c>
      <c r="D8348" t="inlineStr">
        <is>
          <t>rss</t>
        </is>
      </c>
      <c r="E8348" t="inlineStr">
        <is>
          <t>Lula conversa com Amorim sobre escalada do conflito no Oriente Médio</t>
        </is>
      </c>
      <c r="F8348" t="inlineStr">
        <is>
          <t>https://www.metropoles.com/brasil/lula-conversa-com-amorim-sobre-escalada-do-conflito-no-oriente-medio</t>
        </is>
      </c>
      <c r="G8348" t="inlineStr">
        <is>
          <t>lula</t>
        </is>
      </c>
      <c r="H8348" t="inlineStr">
        <is>
          <t xml:space="preserve">Presidente &lt;b&gt;Lula&lt;/b&gt; debateu com Celso Amorim a situação no Oriente Médio, após o aumento das hostilidades no </t>
        </is>
      </c>
      <c r="I8348" t="n">
        <v>1</v>
      </c>
    </row>
    <row r="8349">
      <c r="A8349" t="inlineStr">
        <is>
          <t>02/03/2026 14:11:34</t>
        </is>
      </c>
      <c r="B8349" t="inlineStr">
        <is>
          <t>02/03 13:34</t>
        </is>
      </c>
      <c r="C8349" t="inlineStr">
        <is>
          <t>Metrópoles</t>
        </is>
      </c>
      <c r="D8349" t="inlineStr">
        <is>
          <t>rss</t>
        </is>
      </c>
      <c r="E8349" t="inlineStr">
        <is>
          <t>Câmara do Recife atinge assinaturas para CPI contra João Campos</t>
        </is>
      </c>
      <c r="F8349" t="inlineStr">
        <is>
          <t>https://www.metropoles.com/colunas/paulo-cappelli/camara-do-recife-atinge-assinaturas-para-cpi-contra-joao-campos</t>
        </is>
      </c>
      <c r="G8349" t="inlineStr">
        <is>
          <t>câmara</t>
        </is>
      </c>
      <c r="H8349" t="inlineStr">
        <is>
          <t>Investigação proposta pela &lt;b&gt;Câmara&lt;/b&gt; vai apurar eventual responsabilidade de João Campos na reclassificação de candidato em va</t>
        </is>
      </c>
      <c r="I8349" t="n">
        <v>1</v>
      </c>
    </row>
    <row r="8350">
      <c r="A8350" t="inlineStr">
        <is>
          <t>02/03/2026 14:11:36</t>
        </is>
      </c>
      <c r="B8350" t="inlineStr">
        <is>
          <t>02/03 13:29</t>
        </is>
      </c>
      <c r="C8350" t="inlineStr">
        <is>
          <t>Metrópoles</t>
        </is>
      </c>
      <c r="D8350" t="inlineStr">
        <is>
          <t>rss</t>
        </is>
      </c>
      <c r="E8350" t="inlineStr">
        <is>
          <t>Apple lança versão "baratinha" do iPhone 17. Será? Confira o preço</t>
        </is>
      </c>
      <c r="F8350" t="inlineStr">
        <is>
          <t>https://www.metropoles.com/negocios/apple-lanca-versao-baratinha-do-iphone-17-sera-confira-o-preco</t>
        </is>
      </c>
      <c r="G8350" t="inlineStr">
        <is>
          <t>lula</t>
        </is>
      </c>
      <c r="H8350" t="inlineStr">
        <is>
          <t>esentado pela empresa nesta segunda-feira (2/3). Ele é o mais em conta da nova linha de ce&lt;b&gt;lula&lt;/b&gt;res da gigante de tecnologia</t>
        </is>
      </c>
      <c r="I8350" t="n">
        <v>1</v>
      </c>
    </row>
    <row r="8351">
      <c r="A8351" t="inlineStr">
        <is>
          <t>02/03/2026 14:11:39</t>
        </is>
      </c>
      <c r="B8351" t="inlineStr">
        <is>
          <t>02/03 13:20</t>
        </is>
      </c>
      <c r="C8351" t="inlineStr">
        <is>
          <t>g1 &gt; Política</t>
        </is>
      </c>
      <c r="D8351" t="inlineStr">
        <is>
          <t>rss</t>
        </is>
      </c>
      <c r="E8351" t="inlineStr">
        <is>
          <t>Guerra no Oriente Médio: em conversa, Lula e Amorim reforçam posição do Brasil na defesa por 'solução negociada'</t>
        </is>
      </c>
      <c r="F8351" t="inlineStr">
        <is>
          <t>https://g1.globo.com/politica/noticia/2026/03/02/em-conversa-lula-e-amorim-reforcam-posicao-do-brasil-na-defesa-por-solucao-negociada-para-reduzir-tensoes-no-oriente-medio.ghtml</t>
        </is>
      </c>
      <c r="G8351" t="inlineStr">
        <is>
          <t>lula</t>
        </is>
      </c>
      <c r="H8351" t="inlineStr">
        <is>
          <t>v1/AUTH_59edd422c0c84a879bd37670ae4f538a/internal_photos/bs/2025/U/Q/rf1rbnTGmPB0TKa6WDNw/&lt;b&gt;lula&lt;/b&gt;-brics-mcamgo-abr-26022025-6.jpg" /&amp;gt;&amp;lt;br /&amp;gt;     O assessor especial da Presidência da Repúb</t>
        </is>
      </c>
      <c r="I8351" t="n">
        <v>1</v>
      </c>
    </row>
    <row r="8352">
      <c r="A8352" t="inlineStr">
        <is>
          <t>02/03/2026 14:11:41</t>
        </is>
      </c>
      <c r="C8352" t="inlineStr">
        <is>
          <t>VEJA</t>
        </is>
      </c>
      <c r="D8352" t="inlineStr">
        <is>
          <t>rss</t>
        </is>
      </c>
      <c r="E8352" t="inlineStr">
        <is>
          <t>Conflito no Irã pode levar BC a adiar corte de juros?</t>
        </is>
      </c>
      <c r="F8352" t="inlineStr">
        <is>
          <t>https://veja.abril.com.br/economia/conflito-no-ira-pode-levar-bc-a-adiar-corte-de-juros/</t>
        </is>
      </c>
      <c r="G8352" t="inlineStr">
        <is>
          <t>juros</t>
        </is>
      </c>
      <c r="H8352" t="inlineStr">
        <is>
          <t>(ver título)</t>
        </is>
      </c>
      <c r="I8352" t="n">
        <v>1</v>
      </c>
    </row>
    <row r="8353">
      <c r="A8353" t="inlineStr">
        <is>
          <t>02/03/2026 14:11:44</t>
        </is>
      </c>
      <c r="C8353" t="inlineStr">
        <is>
          <t>VEJA</t>
        </is>
      </c>
      <c r="D8353" t="inlineStr">
        <is>
          <t>rss</t>
        </is>
      </c>
      <c r="E8353" t="inlineStr">
        <is>
          <t>O que dizem as duas ausências ‘muito significativas’ no ato com Flávio na Paulista</t>
        </is>
      </c>
      <c r="F8353" t="inlineStr">
        <is>
          <t>https://veja.abril.com.br/politica/o-que-dizem-as-duas-ausencias-muito-significativas-no-ato-com-flavio-na-paulista/</t>
        </is>
      </c>
      <c r="G8353" t="inlineStr">
        <is>
          <t>senado</t>
        </is>
      </c>
      <c r="H8353" t="inlineStr">
        <is>
          <t>Manifestação reforçou aposta do &lt;b&gt;senado&lt;/b&gt;r em discurso moderado</t>
        </is>
      </c>
      <c r="I8353" t="n">
        <v>1</v>
      </c>
    </row>
    <row r="8354">
      <c r="A8354" t="inlineStr">
        <is>
          <t>02/03/2026 14:59:04</t>
        </is>
      </c>
      <c r="B8354" t="inlineStr">
        <is>
          <t>02/03 14:28</t>
        </is>
      </c>
      <c r="C8354" t="inlineStr">
        <is>
          <t>g1 &gt; Política</t>
        </is>
      </c>
      <c r="D8354" t="inlineStr">
        <is>
          <t>rss</t>
        </is>
      </c>
      <c r="E8354" t="inlineStr">
        <is>
          <t>Ministro Alexandre de Moraes rejeita novo pedido de prisão domiciliar da defesa de Bolsonaro</t>
        </is>
      </c>
      <c r="F8354" t="inlineStr">
        <is>
          <t>https://g1.globo.com/politica/noticia/2026/03/02/ministro-alexandre-de-moraes-rejeita-novo-pedido-da-defesa-de-bolsonaro-para-prisao-domiciliar.ghtml</t>
        </is>
      </c>
      <c r="G8354" t="inlineStr">
        <is>
          <t>Jair Bolsonaro</t>
        </is>
      </c>
      <c r="H8354" t="inlineStr">
        <is>
          <t>bunal Federal (STF), negou um novo pedido de prisão domiciliar da defesa do ex-presidente &lt;b&gt;Jair Bolsonaro&lt;/b&gt; (PL). 
"Desse modo, não se verifica a presença dos requisitos excepcionais para a concess</t>
        </is>
      </c>
      <c r="I8354" t="n">
        <v>5</v>
      </c>
    </row>
    <row r="8355">
      <c r="A8355" t="inlineStr">
        <is>
          <t>02/03/2026 14:59:07</t>
        </is>
      </c>
      <c r="B8355" t="inlineStr">
        <is>
          <t>02/03 14:40</t>
        </is>
      </c>
      <c r="C8355" t="inlineStr">
        <is>
          <t>Folha de S.Paulo - Poder - Principal</t>
        </is>
      </c>
      <c r="D8355" t="inlineStr">
        <is>
          <t>rss</t>
        </is>
      </c>
      <c r="E8355" t="inlineStr">
        <is>
          <t>Moraes nega de novo pedido de prisão domiciliar para Bolsonaro</t>
        </is>
      </c>
      <c r="F8355" t="inlineStr">
        <is>
          <t>https://redir.folha.com.br/redir/online/poder/rss091/*https://www1.folha.uol.com.br/poder/2026/03/moraes-nega-prisao-domiciliar-para-bolsonaro.shtml</t>
        </is>
      </c>
      <c r="G8355" t="inlineStr">
        <is>
          <t>Jair Bolsonaro</t>
        </is>
      </c>
      <c r="H8355" t="inlineStr">
        <is>
          <t xml:space="preserve">sa do ex-presidente &amp;lt;a href="https://www1.folha.uol.com.br/folha-topicos/jair-bolsonaro/"&amp;gt;&lt;b&gt;Jair Bolsonaro&lt;/b&gt;&amp;lt;/a&amp;gt;, que seguirá cumprindo pena no 19º Batalhão da Polícia Militar -a chamada Papudinha.
</t>
        </is>
      </c>
      <c r="I8355" t="n">
        <v>3</v>
      </c>
    </row>
    <row r="8356">
      <c r="A8356" t="inlineStr">
        <is>
          <t>02/03/2026 14:59:09</t>
        </is>
      </c>
      <c r="B8356" t="inlineStr">
        <is>
          <t>02/03 14:26</t>
        </is>
      </c>
      <c r="C8356" t="inlineStr">
        <is>
          <t>g1 &gt; Política</t>
        </is>
      </c>
      <c r="D8356" t="inlineStr">
        <is>
          <t>rss</t>
        </is>
      </c>
      <c r="E8356" t="inlineStr">
        <is>
          <t>Eduardo Leite defende candidatura à presidência pelo PSD: 'Pronto para liderar projeto de despolarização'</t>
        </is>
      </c>
      <c r="F8356" t="inlineStr">
        <is>
          <t>https://g1.globo.com/rs/rio-grande-do-sul/noticia/2026/03/02/eduardo-leite-defende-candidatura-a-presidencia-pelo-psd-pronto-para-liderar-projeto-de-despolarizacao.ghtml</t>
        </is>
      </c>
      <c r="G8356" t="inlineStr">
        <is>
          <t>Bolsonaro</t>
        </is>
      </c>
      <c r="H8356" t="inlineStr">
        <is>
          <t>9SigDS7GCvWU5qsY1Ww/55119008061-5e9a6ac30a-k.jpg" /&amp;gt;&amp;lt;br /&amp;gt;     "Não abracei nem Lula, nem &lt;b&gt;Bolsonaro&lt;/b&gt;" em 2022, diz Leite sobre candidatura à presidência
O governador do Rio Grande do Sul, Ed</t>
        </is>
      </c>
      <c r="I8356" t="n">
        <v>3</v>
      </c>
    </row>
    <row r="8357">
      <c r="A8357" t="inlineStr">
        <is>
          <t>02/03/2026 14:59:11</t>
        </is>
      </c>
      <c r="B8357" t="inlineStr">
        <is>
          <t>02/03 14:22</t>
        </is>
      </c>
      <c r="C8357" t="inlineStr">
        <is>
          <t>Folha de S.Paulo - Mercado - Principal</t>
        </is>
      </c>
      <c r="D8357" t="inlineStr">
        <is>
          <t>rss</t>
        </is>
      </c>
      <c r="E8357" t="inlineStr">
        <is>
          <t>Governo de SP obtém decisões para penhorar R$ 500 milhões em combustível da Refit</t>
        </is>
      </c>
      <c r="F8357" t="inlineStr">
        <is>
          <t>https://redir.folha.com.br/redir/online/mercado/rss091/*https://www1.folha.uol.com.br/colunas/painelsa/2026/03/governo-de-sp-obtem-decisoes-para-penhorar-r-500-milhoes-em-combustivel-da-refit.shtml</t>
        </is>
      </c>
      <c r="G8357" t="inlineStr">
        <is>
          <t>imposto</t>
        </is>
      </c>
      <c r="H8357" t="inlineStr">
        <is>
          <t>etróleo&amp;lt;/a&amp;gt; de Manguinhos, a Refit. Tratam-se de execuções fiscais para cobrança de ICMS (&lt;b&gt;Imposto&lt;/b&gt; sobre Circulação de Mercadorias e Serviços).
&amp;lt;a href="https://redir.folha.com.br/redir/on</t>
        </is>
      </c>
      <c r="I8357" t="n">
        <v>1</v>
      </c>
    </row>
    <row r="8358">
      <c r="A8358" t="inlineStr">
        <is>
          <t>02/03/2026 14:59:14</t>
        </is>
      </c>
      <c r="B8358" t="inlineStr">
        <is>
          <t>02/03 14:07</t>
        </is>
      </c>
      <c r="C8358" t="inlineStr">
        <is>
          <t>Metrópoles</t>
        </is>
      </c>
      <c r="D8358" t="inlineStr">
        <is>
          <t>rss</t>
        </is>
      </c>
      <c r="E8358" t="inlineStr">
        <is>
          <t>Graças ao seu cachorro, mulher descobre câncer de mama agressivo</t>
        </is>
      </c>
      <c r="F8358" t="inlineStr">
        <is>
          <t>https://www.metropoles.com/colunas/e-o-bicho/gracas-ao-seu-cachorro-mulher-descobre-cancer-de-mama-agressivo</t>
        </is>
      </c>
      <c r="G8358" t="inlineStr">
        <is>
          <t>CAC</t>
        </is>
      </c>
      <c r="H8358" t="inlineStr">
        <is>
          <t>Chase Johnson, de 36 anos, descobriu um câncer de mama após seu &lt;b&gt;cac&lt;/b&gt;horro se comportar de maneira estranha e cutucar seu seio com o focinho</t>
        </is>
      </c>
      <c r="I8358" t="n">
        <v>1</v>
      </c>
    </row>
    <row r="8359">
      <c r="A8359" t="inlineStr">
        <is>
          <t>02/03/2026 14:59:16</t>
        </is>
      </c>
      <c r="B8359" t="inlineStr">
        <is>
          <t>02/03 14:05</t>
        </is>
      </c>
      <c r="C8359" t="inlineStr">
        <is>
          <t>g1 &gt; Economia</t>
        </is>
      </c>
      <c r="D8359" t="inlineStr">
        <is>
          <t>rss</t>
        </is>
      </c>
      <c r="E8359" t="inlineStr">
        <is>
          <t>Por que Trump, Putin e guerras fizeram o ouro e outros ativos seguros dispararem — e vale investir agora?</t>
        </is>
      </c>
      <c r="F8359" t="inlineStr">
        <is>
          <t>https://g1.globo.com/economia/noticia/2026/03/02/por-que-o-ouro-e-outros-ativos-seguros-dispararam.ghtml</t>
        </is>
      </c>
      <c r="G8359" t="inlineStr">
        <is>
          <t>juros</t>
        </is>
      </c>
      <c r="H8359" t="inlineStr">
        <is>
          <t xml:space="preserve">o já vinha em trajetória de alta, impulsionado por incertezas políticas, dúvidas sobre os &lt;b&gt;juros&lt;/b&gt; americanos e aumento das compras por bancos centrais. 
Veja os vídeos em alta no g1
Veja </t>
        </is>
      </c>
      <c r="I8359" t="n">
        <v>1</v>
      </c>
    </row>
    <row r="8360">
      <c r="A8360" t="inlineStr">
        <is>
          <t>02/03/2026 14:59:19</t>
        </is>
      </c>
      <c r="B8360" t="inlineStr">
        <is>
          <t>02/03 14:02</t>
        </is>
      </c>
      <c r="C8360" t="inlineStr">
        <is>
          <t>Metrópoles</t>
        </is>
      </c>
      <c r="D8360" t="inlineStr">
        <is>
          <t>rss</t>
        </is>
      </c>
      <c r="E8360" t="inlineStr">
        <is>
          <t>Auditores fazem operação-padrão em protesto contra inclusão de imóvel em PL do BRB</t>
        </is>
      </c>
      <c r="F8360" t="inlineStr">
        <is>
          <t>https://www.metropoles.com/colunas/grande-angular/auditores-fazem-operacao-padrao-em-protesto-contra-inclusao-de-imovel-em-pl-do-brb</t>
        </is>
      </c>
      <c r="G8360" t="inlineStr">
        <is>
          <t>tribut</t>
        </is>
      </c>
      <c r="H8360" t="inlineStr">
        <is>
          <t>Segundo sindicato, o local em que está a sede da fiscalização &lt;b&gt;tribut&lt;/b&gt;ária foi incluído no projeto que prevê medidas para capitalização do BRB</t>
        </is>
      </c>
      <c r="I8360" t="n">
        <v>1</v>
      </c>
    </row>
    <row r="8361">
      <c r="A8361" t="inlineStr">
        <is>
          <t>02/03/2026 14:59:21</t>
        </is>
      </c>
      <c r="B8361" t="inlineStr">
        <is>
          <t>02/03 14:02</t>
        </is>
      </c>
      <c r="C8361" t="inlineStr">
        <is>
          <t>Metrópoles</t>
        </is>
      </c>
      <c r="D8361" t="inlineStr">
        <is>
          <t>rss</t>
        </is>
      </c>
      <c r="E8361" t="inlineStr">
        <is>
          <t>Mendonça decide que Campos Neto não é obrigado a depor em CPI</t>
        </is>
      </c>
      <c r="F8361" t="inlineStr">
        <is>
          <t>https://www.metropoles.com/colunas/manoela-alcantara/mendonca-decide-que-campos-neto-nao-e-obrigado-a-depor-em-cpi</t>
        </is>
      </c>
      <c r="G8361" t="inlineStr">
        <is>
          <t>banco central</t>
        </is>
      </c>
      <c r="H8361" t="inlineStr">
        <is>
          <t>Decisão permite que ex-presidente do &lt;b&gt;Banco Central&lt;/b&gt; decida se vai à CPI do Crime Organizado e assegura presença de advogado</t>
        </is>
      </c>
      <c r="I8361" t="n">
        <v>1</v>
      </c>
    </row>
    <row r="8362">
      <c r="A8362" t="inlineStr">
        <is>
          <t>02/03/2026 14:59:24</t>
        </is>
      </c>
      <c r="C8362" t="inlineStr">
        <is>
          <t>VEJA</t>
        </is>
      </c>
      <c r="D8362" t="inlineStr">
        <is>
          <t>rss</t>
        </is>
      </c>
      <c r="E8362" t="inlineStr">
        <is>
          <t>MPF vai investigar se aplicativos de conversa por vídeo se adequam ao ECA Digital</t>
        </is>
      </c>
      <c r="F8362" t="inlineStr">
        <is>
          <t>https://veja.abril.com.br/brasil/mpf-vai-investigar-se-aplicativos-de-conversa-por-video-se-adequam-ao-eca-digital/</t>
        </is>
      </c>
      <c r="G8362" t="inlineStr">
        <is>
          <t>mpf</t>
        </is>
      </c>
      <c r="H8362" t="inlineStr">
        <is>
          <t>(ver título)</t>
        </is>
      </c>
      <c r="I8362" t="n">
        <v>1</v>
      </c>
    </row>
    <row r="8363">
      <c r="A8363" t="inlineStr">
        <is>
          <t>02/03/2026 15:59:37</t>
        </is>
      </c>
      <c r="B8363" t="inlineStr">
        <is>
          <t>02/03 15:36</t>
        </is>
      </c>
      <c r="C8363" t="inlineStr">
        <is>
          <t>Metrópoles</t>
        </is>
      </c>
      <c r="D8363" t="inlineStr">
        <is>
          <t>rss</t>
        </is>
      </c>
      <c r="E8363" t="inlineStr">
        <is>
          <t>Lula convoca Alckmin e Haddad para agendas em SP</t>
        </is>
      </c>
      <c r="F8363" t="inlineStr">
        <is>
          <t>https://www.metropoles.com/colunas/igor-gadelha/lula-convoca-alckmin-e-haddad-para-agendas-em-sp</t>
        </is>
      </c>
      <c r="G8363" t="inlineStr">
        <is>
          <t>ldo</t>
        </is>
      </c>
      <c r="H8363" t="inlineStr">
        <is>
          <t>De olho nas eleições, presidente Lula chamou Gera&lt;b&gt;ldo&lt;/b&gt; Alckmin e Fernando Haddad para acompanhá-los em duas agendas em SP na terça-feira (3/3)</t>
        </is>
      </c>
      <c r="I8363" t="n">
        <v>3</v>
      </c>
    </row>
    <row r="8364">
      <c r="A8364" t="inlineStr">
        <is>
          <t>02/03/2026 15:59:39</t>
        </is>
      </c>
      <c r="C8364" t="inlineStr">
        <is>
          <t>VEJA</t>
        </is>
      </c>
      <c r="D8364" t="inlineStr">
        <is>
          <t>rss</t>
        </is>
      </c>
      <c r="E8364" t="inlineStr">
        <is>
          <t>Embaixador do Irã agradece Brasil e defende continuidade de reação contra EUA e Israel</t>
        </is>
      </c>
      <c r="F8364" t="inlineStr">
        <is>
          <t>https://veja.abril.com.br/mundo/embaixador-do-ira-agradece-brasil-e-defende-continuidade-de-reacao-contra-eua-e-israel/</t>
        </is>
      </c>
      <c r="G8364" t="inlineStr">
        <is>
          <t>lula</t>
        </is>
      </c>
      <c r="H8364" t="inlineStr">
        <is>
          <t>Abdollah Nekounam afirma que posição do governo &lt;b&gt;Lula&lt;/b&gt; representa uma defesa da soberania, da integridade territorial e dos direitos humanos</t>
        </is>
      </c>
      <c r="I8364" t="n">
        <v>2</v>
      </c>
    </row>
    <row r="8365">
      <c r="A8365" t="inlineStr">
        <is>
          <t>02/03/2026 15:59:42</t>
        </is>
      </c>
      <c r="C8365" t="inlineStr">
        <is>
          <t>VEJA</t>
        </is>
      </c>
      <c r="D8365" t="inlineStr">
        <is>
          <t>rss</t>
        </is>
      </c>
      <c r="E8365" t="inlineStr">
        <is>
          <t>Moraes nega prisão domiciliar humanitária a Jair Bolsonaro</t>
        </is>
      </c>
      <c r="F8365" t="inlineStr">
        <is>
          <t>https://veja.abril.com.br/politica/moraes-nega-prisao-domiciliar-humanitaria-a-jair-bolsonaro/</t>
        </is>
      </c>
      <c r="G8365" t="inlineStr">
        <is>
          <t>Jair Bolsonaro</t>
        </is>
      </c>
      <c r="H8365" t="inlineStr">
        <is>
          <t>(ver título)</t>
        </is>
      </c>
      <c r="I8365" t="n">
        <v>2</v>
      </c>
    </row>
    <row r="8366">
      <c r="A8366" t="inlineStr">
        <is>
          <t>02/03/2026 15:59:44</t>
        </is>
      </c>
      <c r="B8366" t="inlineStr">
        <is>
          <t>02/03 15:44</t>
        </is>
      </c>
      <c r="C8366" t="inlineStr">
        <is>
          <t>Metrópoles</t>
        </is>
      </c>
      <c r="D8366" t="inlineStr">
        <is>
          <t>rss</t>
        </is>
      </c>
      <c r="E8366" t="inlineStr">
        <is>
          <t>Mulher descobre câncer após cachorro ter comportamento estranho</t>
        </is>
      </c>
      <c r="F8366" t="inlineStr">
        <is>
          <t>https://www.metropoles.com/saude/cachorro-cancer-agressivo-olfato</t>
        </is>
      </c>
      <c r="G8366" t="inlineStr">
        <is>
          <t>CAC</t>
        </is>
      </c>
      <c r="H8366" t="inlineStr">
        <is>
          <t>Mudança no comportamento do &lt;b&gt;cac&lt;/b&gt;horro fez advogada americana a procurar ajuda médica.  O diagnóstico foi de câncer de mama</t>
        </is>
      </c>
      <c r="I8366" t="n">
        <v>1</v>
      </c>
    </row>
    <row r="8367">
      <c r="A8367" t="inlineStr">
        <is>
          <t>02/03/2026 15:59:47</t>
        </is>
      </c>
      <c r="B8367" t="inlineStr">
        <is>
          <t>02/03 15:17</t>
        </is>
      </c>
      <c r="C8367" t="inlineStr">
        <is>
          <t>Metrópoles</t>
        </is>
      </c>
      <c r="D8367" t="inlineStr">
        <is>
          <t>rss</t>
        </is>
      </c>
      <c r="E8367" t="inlineStr">
        <is>
          <t>Aumento do imposto de importação entra em vigor para mais de 800 eletrônicos</t>
        </is>
      </c>
      <c r="F8367" t="inlineStr">
        <is>
          <t>https://www.metropoles.com/brasil/aumento-do-imposto-de-importacao-entra-em-vigor-para-800-eletronicos</t>
        </is>
      </c>
      <c r="G8367" t="inlineStr">
        <is>
          <t>imposto</t>
        </is>
      </c>
      <c r="H8367" t="inlineStr">
        <is>
          <t>(ver título)</t>
        </is>
      </c>
      <c r="I8367" t="n">
        <v>1</v>
      </c>
    </row>
    <row r="8368">
      <c r="A8368" t="inlineStr">
        <is>
          <t>02/03/2026 15:59:49</t>
        </is>
      </c>
      <c r="B8368" t="inlineStr">
        <is>
          <t>02/03 15:11</t>
        </is>
      </c>
      <c r="C8368" t="inlineStr">
        <is>
          <t>Folha de S.Paulo - Mercado - Principal</t>
        </is>
      </c>
      <c r="D8368" t="inlineStr">
        <is>
          <t>rss</t>
        </is>
      </c>
      <c r="E8368" t="inlineStr">
        <is>
          <t>Alelo estabelece cobrança dupla e prazo maior fora do PAT</t>
        </is>
      </c>
      <c r="F8368" t="inlineStr">
        <is>
          <t>https://redir.folha.com.br/redir/online/mercado/rss091/*https://www1.folha.uol.com.br/colunas/painelsa/2026/03/alelo-estabelece-cobranca-dupla-e-prazo-maior-fora-do-pat.shtml</t>
        </is>
      </c>
      <c r="G8368" t="inlineStr">
        <is>
          <t>ldo</t>
        </is>
      </c>
      <c r="H8368" t="inlineStr">
        <is>
          <t>mentos com os quais têm acordos a respeito de uma mudança na cobrança de taxas sobre os sa&lt;b&gt;ldo&lt;/b&gt;s dos seus cartões.
&amp;lt;a href="https://redir.folha.com.br/redir/online/mercado/rss091/*https</t>
        </is>
      </c>
      <c r="I8368" t="n">
        <v>1</v>
      </c>
    </row>
    <row r="8369">
      <c r="A8369" t="inlineStr">
        <is>
          <t>02/03/2026 15:59:52</t>
        </is>
      </c>
      <c r="C8369" t="inlineStr">
        <is>
          <t>VEJA</t>
        </is>
      </c>
      <c r="D8369" t="inlineStr">
        <is>
          <t>rss</t>
        </is>
      </c>
      <c r="E8369" t="inlineStr">
        <is>
          <t>MPF investiga casos de racismo contra clientes da rede Decathlon</t>
        </is>
      </c>
      <c r="F8369" t="inlineStr">
        <is>
          <t>https://veja.abril.com.br/brasil/mpf-investiga-casos-de-racismo-contra-clientes-da-rede-decathlon/</t>
        </is>
      </c>
      <c r="G8369" t="inlineStr">
        <is>
          <t>mpf</t>
        </is>
      </c>
      <c r="H8369" t="inlineStr">
        <is>
          <t>(ver título)</t>
        </is>
      </c>
      <c r="I8369" t="n">
        <v>1</v>
      </c>
    </row>
    <row r="8370">
      <c r="A8370" t="inlineStr">
        <is>
          <t>02/03/2026 16:40:49</t>
        </is>
      </c>
      <c r="B8370" t="inlineStr">
        <is>
          <t>02/03 16:20</t>
        </is>
      </c>
      <c r="C8370" t="inlineStr">
        <is>
          <t>g1 &gt; Política</t>
        </is>
      </c>
      <c r="D8370" t="inlineStr">
        <is>
          <t>rss</t>
        </is>
      </c>
      <c r="E8370" t="inlineStr">
        <is>
          <t>Em meio a definições de palanques em São Paulo, Lula convida Alckmin e Haddad para agendas no estado nesta terça</t>
        </is>
      </c>
      <c r="F8370" t="inlineStr">
        <is>
          <t>https://g1.globo.com/politica/noticia/2026/03/02/em-meio-a-definicoes-de-palanques-em-sao-paulo-lula-convida-alckmin-e-haddad-para-agendas-no-estado.ghtml</t>
        </is>
      </c>
      <c r="G8370" t="inlineStr">
        <is>
          <t>Bolsonaro</t>
        </is>
      </c>
      <c r="H8370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370" t="n">
        <v>5</v>
      </c>
    </row>
    <row r="8371">
      <c r="A8371" t="inlineStr">
        <is>
          <t>02/03/2026 16:40:52</t>
        </is>
      </c>
      <c r="C8371" t="inlineStr">
        <is>
          <t>VEJA</t>
        </is>
      </c>
      <c r="D8371" t="inlineStr">
        <is>
          <t>rss</t>
        </is>
      </c>
      <c r="E8371" t="inlineStr">
        <is>
          <t>Comissão da Câmara quer convocar ministro de Lula para esclarecer posição do governo sobre Irã</t>
        </is>
      </c>
      <c r="F8371" t="inlineStr">
        <is>
          <t>https://veja.abril.com.br/politica/comissao-da-camara-quer-convocar-ministro-de-lula-para-esclarecer-posicao-do-governo-sobre-ira/</t>
        </is>
      </c>
      <c r="G8371" t="inlineStr">
        <is>
          <t>câmara</t>
        </is>
      </c>
      <c r="H8371" t="inlineStr">
        <is>
          <t>(ver título)</t>
        </is>
      </c>
      <c r="I8371" t="n">
        <v>3</v>
      </c>
    </row>
    <row r="8372">
      <c r="A8372" t="inlineStr">
        <is>
          <t>02/03/2026 16:40:54</t>
        </is>
      </c>
      <c r="B8372" t="inlineStr">
        <is>
          <t>02/03 16:16</t>
        </is>
      </c>
      <c r="C8372" t="inlineStr">
        <is>
          <t>Metrópoles</t>
        </is>
      </c>
      <c r="D8372" t="inlineStr">
        <is>
          <t>rss</t>
        </is>
      </c>
      <c r="E8372" t="inlineStr">
        <is>
          <t>Toffoli nega pedido para soltar Bolsonaro</t>
        </is>
      </c>
      <c r="F8372" t="inlineStr">
        <is>
          <t>https://www.metropoles.com/colunas/igor-gadelha/toffoli-nega-pedido-para-soltar-bolsonaro</t>
        </is>
      </c>
      <c r="G8372" t="inlineStr">
        <is>
          <t>Jair Bolsonaro</t>
        </is>
      </c>
      <c r="H8372" t="inlineStr">
        <is>
          <t>do por Dias Toffoli tinha sido apresentado por um cidadão comum em favor do ex-presidente &lt;b&gt;Jair Bolsonaro&lt;/b&gt;</t>
        </is>
      </c>
      <c r="I8372" t="n">
        <v>2</v>
      </c>
    </row>
    <row r="8373">
      <c r="A8373" t="inlineStr">
        <is>
          <t>02/03/2026 16:40:56</t>
        </is>
      </c>
      <c r="B8373" t="inlineStr">
        <is>
          <t>02/03 16:07</t>
        </is>
      </c>
      <c r="C8373" t="inlineStr">
        <is>
          <t>g1 &gt; Economia</t>
        </is>
      </c>
      <c r="D8373" t="inlineStr">
        <is>
          <t>rss</t>
        </is>
      </c>
      <c r="E8373" t="inlineStr">
        <is>
          <t>Vendas globais da BYD caem 41% em fevereiro e marcam pior resultado em seis anos</t>
        </is>
      </c>
      <c r="F8373" t="inlineStr">
        <is>
          <t>https://g1.globo.com/carros/noticia/2026/03/02/vendas-globais-da-byd-caem-41percent-em-fevereiro-e-marcam-pior-resultado-em-seis-anos.ghtml</t>
        </is>
      </c>
      <c r="G8373" t="inlineStr">
        <is>
          <t>santa catarina</t>
        </is>
      </c>
      <c r="H8373" t="inlineStr">
        <is>
          <t>0f9-rtroptp-4-brazil-china-investments.jpg" /&amp;gt;&amp;lt;br /&amp;gt;     Navio da BYD no porto de Itajaí, &lt;b&gt;Santa Catarina&lt;/b&gt;
REUTERS/Anderson Cohelo/File Photo
As vendas globais de carros da BYD caíram 41% em fever</t>
        </is>
      </c>
      <c r="I8373" t="n">
        <v>1</v>
      </c>
    </row>
    <row r="8374">
      <c r="A8374" t="inlineStr">
        <is>
          <t>02/03/2026 16:40:59</t>
        </is>
      </c>
      <c r="B8374" t="inlineStr">
        <is>
          <t>02/03 16:05</t>
        </is>
      </c>
      <c r="C8374" t="inlineStr">
        <is>
          <t>Metrópoles</t>
        </is>
      </c>
      <c r="D8374" t="inlineStr">
        <is>
          <t>rss</t>
        </is>
      </c>
      <c r="E8374" t="inlineStr">
        <is>
          <t>Em almoço, Flávio convida Nunes para ajudar no plano de governo</t>
        </is>
      </c>
      <c r="F8374" t="inlineStr">
        <is>
          <t>https://www.metropoles.com/sao-paulo/flavio-nunes-plano-de-governo</t>
        </is>
      </c>
      <c r="G8374" t="inlineStr">
        <is>
          <t>Bolsonaro</t>
        </is>
      </c>
      <c r="H8374" t="inlineStr">
        <is>
          <t>), diz ter ficado muito feliz com o convite para contribuir no plano de governo de Flávio &lt;b&gt;Bolsonaro&lt;/b&gt;</t>
        </is>
      </c>
      <c r="I8374" t="n">
        <v>1</v>
      </c>
    </row>
    <row r="8375">
      <c r="A8375" t="inlineStr">
        <is>
          <t>02/03/2026 16:41:01</t>
        </is>
      </c>
      <c r="B8375" t="inlineStr">
        <is>
          <t>02/03 12:55</t>
        </is>
      </c>
      <c r="C8375" t="inlineStr">
        <is>
          <t>Google Alert - julia zanatta</t>
        </is>
      </c>
      <c r="D8375" t="inlineStr">
        <is>
          <t>google_alert</t>
        </is>
      </c>
      <c r="E8375" t="inlineStr">
        <is>
          <t>Acordo entre Marçal e Datena encerra processo por cadeirada | Brasil - Pleno.News</t>
        </is>
      </c>
      <c r="F8375" t="inlineStr">
        <is>
          <t>https://www.google.com/url?rct=j&amp;sa=t&amp;url=https://pleno.news/brasil/acordo-entre-marcal-e-datena-encerra-processo-por-cadeirada.html&amp;ct=ga&amp;cd=CAIyGjE1NGNiYTk5MDkyMTk4N2M6Y29tOnB0OlVT&amp;usg=AOvVaw0o_i88MvGLzOIzchcH1Yxg</t>
        </is>
      </c>
      <c r="G8375" t="inlineStr">
        <is>
          <t>Zanatta</t>
        </is>
      </c>
      <c r="H8375" t="inlineStr">
        <is>
          <t>... &lt;b&gt;Júlia &lt;b&gt;Zanatta&lt;/b&gt;&lt;/b&gt;. Política Nacional &amp;amp;middot; Servidor petista que atacou &lt;b&gt;Júlia Zanatta&lt;/b&gt; é indici</t>
        </is>
      </c>
      <c r="I8375" t="n">
        <v>1</v>
      </c>
    </row>
    <row r="8376">
      <c r="A8376" t="inlineStr">
        <is>
          <t>02/03/2026 16:41:03</t>
        </is>
      </c>
      <c r="B8376" t="inlineStr">
        <is>
          <t>02/03 12:05</t>
        </is>
      </c>
      <c r="C8376" t="inlineStr">
        <is>
          <t>Folha de S.Paulo - Mercado - Principal</t>
        </is>
      </c>
      <c r="D8376" t="inlineStr">
        <is>
          <t>rss</t>
        </is>
      </c>
      <c r="E8376" t="inlineStr">
        <is>
          <t>Guerra pode impactar preço dos combustíveis, mas Brasil não corre risco de desabastecimento</t>
        </is>
      </c>
      <c r="F8376" t="inlineStr">
        <is>
          <t>https://redir.folha.com.br/redir/online/mercado/rss091/*https://www1.folha.uol.com.br/mercado/2026/03/guerra-pode-impactar-preco-dos-combustiveis-mas-brasil-nao-corre-risco-de-abastecimento.shtml</t>
        </is>
      </c>
      <c r="G8376" t="inlineStr">
        <is>
          <t>juros</t>
        </is>
      </c>
      <c r="H8376" t="inlineStr">
        <is>
          <t>essão sobre os preços dos combustíveis no país e pode atrasar o ciclo de queda da taxa de &lt;b&gt;juros&lt;/b&gt;. Especialistas, porém, não veem risco de desabastecimento.
&amp;lt;a href="https://redir.folha.c</t>
        </is>
      </c>
      <c r="I8376" t="n">
        <v>1</v>
      </c>
    </row>
    <row r="8377">
      <c r="A8377" t="inlineStr">
        <is>
          <t>02/03/2026 16:41:06</t>
        </is>
      </c>
      <c r="C8377" t="inlineStr">
        <is>
          <t>VEJA</t>
        </is>
      </c>
      <c r="D8377" t="inlineStr">
        <is>
          <t>rss</t>
        </is>
      </c>
      <c r="E8377" t="inlineStr">
        <is>
          <t>Medicamento experimental mostra resultados promissores ao ‘religar’ defesa natural contra o câncer</t>
        </is>
      </c>
      <c r="F8377" t="inlineStr">
        <is>
          <t>https://veja.abril.com.br/saude/medicamento-experimental-mostra-resultados-promissores-ao-religar-defesa-natural-contra-o-cancer/</t>
        </is>
      </c>
      <c r="G8377" t="inlineStr">
        <is>
          <t>lula</t>
        </is>
      </c>
      <c r="H8377" t="inlineStr">
        <is>
          <t xml:space="preserve"> p53, conhecida como uma das principais guardiãs contra o crescimento descontrolado das cé&lt;b&gt;lula&lt;/b&gt;s tumorais</t>
        </is>
      </c>
      <c r="I8377" t="n">
        <v>1</v>
      </c>
    </row>
    <row r="8378">
      <c r="A8378" t="inlineStr">
        <is>
          <t>02/03/2026 17:03:03</t>
        </is>
      </c>
      <c r="B8378" t="inlineStr">
        <is>
          <t>02/03 16:39</t>
        </is>
      </c>
      <c r="C8378" t="inlineStr">
        <is>
          <t>Folha de S.Paulo - Poder - Principal</t>
        </is>
      </c>
      <c r="D8378" t="inlineStr">
        <is>
          <t>rss</t>
        </is>
      </c>
      <c r="E8378" t="inlineStr">
        <is>
          <t>Vereador de BH aciona PGR e acusa Flávio Bolsonaro de propaganda antecipada por ato na Paulista</t>
        </is>
      </c>
      <c r="F8378" t="inlineStr">
        <is>
          <t>https://redir.folha.com.br/redir/online/poder/rss091/*https://www1.folha.uol.com.br/colunas/painel/2026/03/vereador-de-bh-aciona-pgr-e-acusa-flavio-bolsonaro-de-propaganda-antecipada-por-ato-na-paulista.shtml</t>
        </is>
      </c>
      <c r="G8378" t="inlineStr">
        <is>
          <t>Bolsonaro</t>
        </is>
      </c>
      <c r="H8378" t="inlineStr">
        <is>
          <t>blica contra o presidenciável &amp;lt;a href="https://www1.folha.uol.com.br/folha-topicos/flavio-&lt;b&gt;bolsonaro&lt;/b&gt;/"&amp;gt;Flávio Bolsonaro&amp;lt;/a&amp;gt; (PL) por propaganda antecipada.
&amp;lt;a href="https://redir.folha.com.b</t>
        </is>
      </c>
      <c r="I8378" t="n">
        <v>2</v>
      </c>
    </row>
    <row r="8379">
      <c r="A8379" t="inlineStr">
        <is>
          <t>02/03/2026 17:03:05</t>
        </is>
      </c>
      <c r="B8379" t="inlineStr">
        <is>
          <t>02/03 14:08</t>
        </is>
      </c>
      <c r="C8379" t="inlineStr">
        <is>
          <t>g1 &gt; Política</t>
        </is>
      </c>
      <c r="D8379" t="inlineStr">
        <is>
          <t>rss</t>
        </is>
      </c>
      <c r="E8379" t="inlineStr">
        <is>
          <t>Casagrande deixa governo do ES para tentar vaga no Senado; vice assume de olho em candidatura</t>
        </is>
      </c>
      <c r="F8379" t="inlineStr">
        <is>
          <t>https://g1.globo.com/es/espirito-santo/noticia/2026/03/02/renato-casagrande-renuncia-ao-governo-do-es-vice-ricardo-ferraco-assume-o-cargo.ghtml</t>
        </is>
      </c>
      <c r="G8379" t="inlineStr">
        <is>
          <t>senado</t>
        </is>
      </c>
      <c r="H8379" t="inlineStr">
        <is>
          <t xml:space="preserve">cargo de chefe do Executivo estadual para ser candidato a uma das duas vagas capixabas no &lt;b&gt;Senado&lt;/b&gt; nas eleições deste ano. Por causa da decisão, o vice Ricardo Ferraço (MDB) vai assumir o </t>
        </is>
      </c>
      <c r="I8379" t="n">
        <v>2</v>
      </c>
    </row>
    <row r="8380">
      <c r="A8380" t="inlineStr">
        <is>
          <t>02/03/2026 17:03:08</t>
        </is>
      </c>
      <c r="B8380" t="inlineStr">
        <is>
          <t>02/03 17:00</t>
        </is>
      </c>
      <c r="C8380" t="inlineStr">
        <is>
          <t>Folha de S.Paulo - Mercado - Principal</t>
        </is>
      </c>
      <c r="D8380" t="inlineStr">
        <is>
          <t>rss</t>
        </is>
      </c>
      <c r="E8380" t="inlineStr">
        <is>
          <t>Guerra no Oriente Médio pode afetar um terço das exportações de frango e milho do Brasil</t>
        </is>
      </c>
      <c r="F8380" t="inlineStr">
        <is>
          <t>https://redir.folha.com.br/redir/online/mercado/rss091/*https://www1.folha.uol.com.br/mercado/2026/03/guerra-no-oriente-medio-pode-afetar-um-terco-das-exportacoes-de-frango-e-milho-do-brasil.shtml</t>
        </is>
      </c>
      <c r="G8380" t="inlineStr">
        <is>
          <t>armas</t>
        </is>
      </c>
      <c r="H8380" t="inlineStr">
        <is>
          <t>ww1.folha.uol.com.br/mundo/2026/03/ataque-ao-ira-foi-ultima-e-melhor-chance-de-acabar-com-&lt;b&gt;armas&lt;/b&gt;-nucleares-do-regime-diz-trump.shtml" rel="" target=""&amp;gt;ataques dos Estados Unidos e de Isr</t>
        </is>
      </c>
      <c r="I8380" t="n">
        <v>1</v>
      </c>
    </row>
    <row r="8381">
      <c r="A8381" t="inlineStr">
        <is>
          <t>02/03/2026 17:54:42</t>
        </is>
      </c>
      <c r="B8381" t="inlineStr">
        <is>
          <t>02/03 17:17</t>
        </is>
      </c>
      <c r="C8381" t="inlineStr">
        <is>
          <t>Metrópoles</t>
        </is>
      </c>
      <c r="D8381" t="inlineStr">
        <is>
          <t>rss</t>
        </is>
      </c>
      <c r="E8381" t="inlineStr">
        <is>
          <t>Governo Lula indica Lindbergh para posto na Câmara</t>
        </is>
      </c>
      <c r="F8381" t="inlineStr">
        <is>
          <t>https://www.metropoles.com/colunas/igor-gadelha/governo-lula-indica-lindbergh-para-posto-na-camara</t>
        </is>
      </c>
      <c r="G8381" t="inlineStr">
        <is>
          <t>câmara</t>
        </is>
      </c>
      <c r="H8381" t="inlineStr">
        <is>
          <t>Ex-líder do PT na &lt;b&gt;Câmara&lt;/b&gt;, deputado Lindbergh Farias ganhou novo posto de liderança na Casa. Dessa vez, ligado dire</t>
        </is>
      </c>
      <c r="I8381" t="n">
        <v>3</v>
      </c>
    </row>
    <row r="8382">
      <c r="A8382" t="inlineStr">
        <is>
          <t>02/03/2026 17:54:44</t>
        </is>
      </c>
      <c r="B8382" t="inlineStr">
        <is>
          <t>02/03 14:51</t>
        </is>
      </c>
      <c r="C8382" t="inlineStr">
        <is>
          <t>Google Alert - julia zanatta</t>
        </is>
      </c>
      <c r="D8382" t="inlineStr">
        <is>
          <t>google_alert</t>
        </is>
      </c>
      <c r="E8382" t="inlineStr">
        <is>
          <t>Moraes libera Bolsonaro a receber estímulo elétrico craniano | Brasil - Pleno.News</t>
        </is>
      </c>
      <c r="F8382" t="inlineStr">
        <is>
          <t>https://www.google.com/url?rct=j&amp;sa=t&amp;url=https://pleno.news/brasil/politica-nacional/moraes-libera-bolsonaro-a-receber-estimulo-eletrico-craniano.html&amp;ct=ga&amp;cd=CAIyGjE1NGNiYTk5MDkyMTk4N2M6Y29tOnB0OlVT&amp;usg=AOvVaw0Z0ZeLidWclWLuSsAoGYNH</t>
        </is>
      </c>
      <c r="G8382" t="inlineStr">
        <is>
          <t>Jair Bolsonaro</t>
        </is>
      </c>
      <c r="H8382" t="inlineStr">
        <is>
          <t>tro Alexandre de Moraes, do Supremo Tribunal Federal (STF), autorizou que o ex-presidente &lt;b&gt;Jair Bolsonaro&lt;/b&gt; realize um tratamento para crises&amp;amp;nbsp;...</t>
        </is>
      </c>
      <c r="I8382" t="n">
        <v>3</v>
      </c>
    </row>
    <row r="8383">
      <c r="A8383" t="inlineStr">
        <is>
          <t>02/03/2026 17:54:47</t>
        </is>
      </c>
      <c r="B8383" t="inlineStr">
        <is>
          <t>02/03 13:13</t>
        </is>
      </c>
      <c r="C8383" t="inlineStr">
        <is>
          <t>Google Alert - julia zanatta</t>
        </is>
      </c>
      <c r="D8383" t="inlineStr">
        <is>
          <t>google_alert</t>
        </is>
      </c>
      <c r="E8383" t="inlineStr">
        <is>
          <t>Briga na Câmara de Joinville vira processo por quebra de decoro e pedido de cassação; entenda</t>
        </is>
      </c>
      <c r="F8383" t="inlineStr">
        <is>
          <t>https://www.google.com/url?rct=j&amp;sa=t&amp;url=https://ndmais.com.br/politica/briga-na-camara-de-joinville-termina-cassacao/&amp;ct=ga&amp;cd=CAIyGjE1NGNiYTk5MDkyMTk4N2M6Y29tOnB0OlVT&amp;usg=AOvVaw1DLDcA3-pjAh_RLo3s8Ol8</t>
        </is>
      </c>
      <c r="G8383" t="inlineStr">
        <is>
          <t>câmara</t>
        </is>
      </c>
      <c r="H8383" t="inlineStr">
        <is>
          <t>Uma briga na &lt;b&gt;Câmara&lt;/b&gt; de Vereadores de Joinville, no Norte de Santa Catarina, envolvendo Cleiton Profeta (PL) e</t>
        </is>
      </c>
      <c r="I8383" t="n">
        <v>2</v>
      </c>
    </row>
    <row r="8384">
      <c r="A8384" t="inlineStr">
        <is>
          <t>02/03/2026 17:54:49</t>
        </is>
      </c>
      <c r="B8384" t="inlineStr">
        <is>
          <t>02/03 17:37</t>
        </is>
      </c>
      <c r="C8384" t="inlineStr">
        <is>
          <t>Folha de S.Paulo - Mercado - Principal</t>
        </is>
      </c>
      <c r="D8384" t="inlineStr">
        <is>
          <t>rss</t>
        </is>
      </c>
      <c r="E8384" t="inlineStr">
        <is>
          <t>Brasileiros com voos cancelados reclamam de falta de atendimento e empresas alertam para golpes</t>
        </is>
      </c>
      <c r="F8384" t="inlineStr">
        <is>
          <t>https://redir.folha.com.br/redir/online/mercado/rss091/*https://www1.folha.uol.com.br/mercado/2026/03/brasileiros-com-voos-cancelados-reclamam-de-falta-de-atendimento-e-empresas-alertam-para-golpes.shtml</t>
        </is>
      </c>
      <c r="G8384" t="inlineStr">
        <is>
          <t>gastos</t>
        </is>
      </c>
      <c r="H8384" t="inlineStr">
        <is>
          <t>mpanhias aéreas. Nas redes sociais, consumidores descrevem incerteza sobre reacomodação e &lt;b&gt;gastos&lt;/b&gt; extras para conseguir retornar ao destino.
&amp;lt;a href="https://redir.folha.com.br/redir/onli</t>
        </is>
      </c>
      <c r="I8384" t="n">
        <v>1</v>
      </c>
    </row>
    <row r="8385">
      <c r="A8385" t="inlineStr">
        <is>
          <t>02/03/2026 17:54:52</t>
        </is>
      </c>
      <c r="B8385" t="inlineStr">
        <is>
          <t>02/03 17:15</t>
        </is>
      </c>
      <c r="C8385" t="inlineStr">
        <is>
          <t>g1 &gt; Economia</t>
        </is>
      </c>
      <c r="D8385" t="inlineStr">
        <is>
          <t>rss</t>
        </is>
      </c>
      <c r="E8385" t="inlineStr">
        <is>
          <t>Irã: Estreito de Ormuz está fechado e qualquer navio que tentar passar será incendiado</t>
        </is>
      </c>
      <c r="F8385" t="inlineStr">
        <is>
          <t>https://g1.globo.com/mundo/noticia/2026/03/02/ira-estreito-de-ormuz-esta-fechado-e-qualquer-navio-que-tentar-passar-sera-incendiado.ghtml</t>
        </is>
      </c>
      <c r="G8385" t="inlineStr">
        <is>
          <t>armas</t>
        </is>
      </c>
      <c r="H8385" t="inlineStr">
        <is>
          <t>erã — EUA e Irã vinham travando negociações para assinar um acordo de não proliferação de &lt;b&gt;armas&lt;/b&gt; nucleares. 
Conflito entre EUA, Israel e Irã escala após morte do aiatolá Ali Khamenei
"N</t>
        </is>
      </c>
      <c r="I8385" t="n">
        <v>1</v>
      </c>
    </row>
    <row r="8386">
      <c r="A8386" t="inlineStr">
        <is>
          <t>02/03/2026 17:54:54</t>
        </is>
      </c>
      <c r="B8386" t="inlineStr">
        <is>
          <t>02/03 13:39</t>
        </is>
      </c>
      <c r="C8386" t="inlineStr">
        <is>
          <t>Google Alert - julia zanatta</t>
        </is>
      </c>
      <c r="D8386" t="inlineStr">
        <is>
          <t>google_alert</t>
        </is>
      </c>
      <c r="E8386" t="inlineStr">
        <is>
          <t>Tarcísio sanciona lei que batiza viaduto com nome do pai de Bolsonaro em São Paulo</t>
        </is>
      </c>
      <c r="F8386" t="inlineStr">
        <is>
          <t>https://www.google.com/url?rct=j&amp;sa=t&amp;url=https://ndmais.com.br/politica/tarcisio-sanciona-lei-que-batiza-viaduto-com-nome-do-pai-de-bolsonaro-em-sao-paulo/&amp;ct=ga&amp;cd=CAIyGjE1NGNiYTk5MDkyMTk4N2M6Y29tOnB0OlVT&amp;usg=AOvVaw3C-bCbp2gxzm5fOJ9K8bmG</t>
        </is>
      </c>
      <c r="G8386" t="inlineStr">
        <is>
          <t>Bolsonaro</t>
        </is>
      </c>
      <c r="H8386" t="inlineStr">
        <is>
          <t>Homenagem ao pai de &lt;b&gt;Bolsonaro&lt;/b&gt; é oficializada em rodoanel da cidade de São Bernardo do Campo, em São Paulo.</t>
        </is>
      </c>
      <c r="I8386" t="n">
        <v>1</v>
      </c>
    </row>
    <row r="8387">
      <c r="A8387" t="inlineStr">
        <is>
          <t>02/03/2026 17:54:57</t>
        </is>
      </c>
      <c r="B8387" t="inlineStr">
        <is>
          <t>02/03 13:25</t>
        </is>
      </c>
      <c r="C8387" t="inlineStr">
        <is>
          <t>Google Alert - julia zanatta</t>
        </is>
      </c>
      <c r="D8387" t="inlineStr">
        <is>
          <t>google_alert</t>
        </is>
      </c>
      <c r="E8387" t="inlineStr">
        <is>
          <t>Ex-prefeito Wan-Dall é condenado por exigir compartilhamento de postagem em rede social</t>
        </is>
      </c>
      <c r="F8387" t="inlineStr">
        <is>
          <t>https://www.google.com/url?rct=j&amp;sa=t&amp;url=https://www.cruzeirodovale.com.br/politica/ex-prefeito-wan-dall-e-condenado-por-exigir-compartilhamento-de-postagem-em-rede-social/&amp;ct=ga&amp;cd=CAIyGjE1NGNiYTk5MDkyMTk4N2M6Y29tOnB0OlVT&amp;usg=AOvVaw0pmDvZv9Mmn2Q6F1FcTVPJ</t>
        </is>
      </c>
      <c r="G8387" t="inlineStr">
        <is>
          <t>santa catarina</t>
        </is>
      </c>
      <c r="H8387" t="inlineStr">
        <is>
          <t>Caso aconteceu em agosto de 2018 e o Tribunal de Justiça de &lt;b&gt;Santa Catarina&lt;/b&gt; confirmou a sentença em fevereiro deste ano.</t>
        </is>
      </c>
      <c r="I8387" t="n">
        <v>1</v>
      </c>
    </row>
    <row r="8388">
      <c r="A8388" t="inlineStr">
        <is>
          <t>02/03/2026 17:54:59</t>
        </is>
      </c>
      <c r="B8388" t="inlineStr">
        <is>
          <t>02/03 12:39</t>
        </is>
      </c>
      <c r="C8388" t="inlineStr">
        <is>
          <t>Google Alert - julia zanatta</t>
        </is>
      </c>
      <c r="D8388" t="inlineStr">
        <is>
          <t>google_alert</t>
        </is>
      </c>
      <c r="E8388" t="inlineStr">
        <is>
          <t>'Flopada histórica': esquerda ironiza manifestação 'Acorda Brasil' convocada por Nikolas</t>
        </is>
      </c>
      <c r="F8388" t="inlineStr">
        <is>
          <t>https://www.google.com/url?rct=j&amp;sa=t&amp;url=https://ndmais.com.br/politica/reacoes-da-esquerda-a-manifestacao-acorda-brasil/&amp;ct=ga&amp;cd=CAIyGjE1NGNiYTk5MDkyMTk4N2M6Y29tOnB0OlVT&amp;usg=AOvVaw3fdwDbQTk7wQ6hRXDZ9pK5</t>
        </is>
      </c>
      <c r="G8388" t="inlineStr">
        <is>
          <t>lula</t>
        </is>
      </c>
      <c r="H8388" t="inlineStr">
        <is>
          <t>Com gritos de &amp;amp;quot;Fora &lt;b&gt;Lula&lt;/b&gt;, Moraes e Toffoli&amp;amp;quot;, manifestação bolsonarista reuniu 20,4 mil pessoas na Avenida Pau</t>
        </is>
      </c>
      <c r="I8388" t="n">
        <v>1</v>
      </c>
    </row>
    <row r="8389">
      <c r="A8389" t="inlineStr">
        <is>
          <t>02/03/2026 18:31:33</t>
        </is>
      </c>
      <c r="B8389" t="inlineStr">
        <is>
          <t>02/03 18:19</t>
        </is>
      </c>
      <c r="C8389" t="inlineStr">
        <is>
          <t>Metrópoles</t>
        </is>
      </c>
      <c r="D8389" t="inlineStr">
        <is>
          <t>rss</t>
        </is>
      </c>
      <c r="E8389" t="inlineStr">
        <is>
          <t>Flávio vira advogado de Bolsonaro no Supremo</t>
        </is>
      </c>
      <c r="F8389" t="inlineStr">
        <is>
          <t>https://www.metropoles.com/colunas/igor-gadelha/flavio-vira-advogado-de-bolsonaro-no-supremo</t>
        </is>
      </c>
      <c r="G8389" t="inlineStr">
        <is>
          <t>Jair Bolsonaro</t>
        </is>
      </c>
      <c r="H8389" t="inlineStr">
        <is>
          <t>&lt;b&gt;Jair Bolsonaro&lt;/b&gt; indica ao STF seu filho, Flávio Bolsonaro, como um de seus advogados junto a Corte</t>
        </is>
      </c>
      <c r="I8389" t="n">
        <v>3</v>
      </c>
    </row>
    <row r="8390">
      <c r="A8390" t="inlineStr">
        <is>
          <t>02/03/2026 18:31:35</t>
        </is>
      </c>
      <c r="B8390" t="inlineStr">
        <is>
          <t>02/03 18:11</t>
        </is>
      </c>
      <c r="C8390" t="inlineStr">
        <is>
          <t>Folha de S.Paulo - Mercado - Principal</t>
        </is>
      </c>
      <c r="D8390" t="inlineStr">
        <is>
          <t>rss</t>
        </is>
      </c>
      <c r="E8390" t="inlineStr">
        <is>
          <t>PGFN desaconselha ação judicial para uso de prejuízo fiscal em transações</t>
        </is>
      </c>
      <c r="F8390" t="inlineStr">
        <is>
          <t>https://redir.folha.com.br/redir/online/mercado/rss091/*https://www1.folha.uol.com.br/blogs/que-imposto-e-esse/2026/03/pgfn-desaconselha-acao-judicial-para-uso-de-prejuizo-fiscal-em-transacoes.shtml</t>
        </is>
      </c>
      <c r="G8390" t="inlineStr">
        <is>
          <t>tcu</t>
        </is>
      </c>
      <c r="H8390" t="inlineStr">
        <is>
          <t xml:space="preserve">butárias acima do &amp;lt;a href="https://www1.folha.uol.com.br/blogs/que-imposto-e-esse/2025/12/&lt;b&gt;tcu&lt;/b&gt;-limita-uso-de-creditos-em-transacoes-e-pgfn-recorre.shtml"&amp;gt;limite de 65% fixado pelo TCU </t>
        </is>
      </c>
      <c r="I8390" t="n">
        <v>3</v>
      </c>
    </row>
    <row r="8391">
      <c r="A8391" t="inlineStr">
        <is>
          <t>02/03/2026 18:31:38</t>
        </is>
      </c>
      <c r="B8391" t="inlineStr">
        <is>
          <t>02/03 18:25</t>
        </is>
      </c>
      <c r="C8391" t="inlineStr">
        <is>
          <t>Folha de S.Paulo - Poder - Principal</t>
        </is>
      </c>
      <c r="D8391" t="inlineStr">
        <is>
          <t>rss</t>
        </is>
      </c>
      <c r="E8391" t="inlineStr">
        <is>
          <t>Flávio protocola PEC pelo fim da reeleição à Presidência com apoio de 30 senadores de direita</t>
        </is>
      </c>
      <c r="F8391" t="inlineStr">
        <is>
          <t>https://redir.folha.com.br/redir/online/poder/rss091/*https://www1.folha.uol.com.br/poder/2026/03/flavio-protocola-pec-pelo-fim-da-reeleicao-a-presidencia-com-apoio-de-30-senadores-de-direita.shtml</t>
        </is>
      </c>
      <c r="G8391" t="inlineStr">
        <is>
          <t>Bolsonaro</t>
        </is>
      </c>
      <c r="H8391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8391" t="n">
        <v>2</v>
      </c>
    </row>
    <row r="8392">
      <c r="A8392" t="inlineStr">
        <is>
          <t>02/03/2026 18:31:40</t>
        </is>
      </c>
      <c r="B8392" t="inlineStr">
        <is>
          <t>02/03 18:07</t>
        </is>
      </c>
      <c r="C8392" t="inlineStr">
        <is>
          <t>Metrópoles</t>
        </is>
      </c>
      <c r="D8392" t="inlineStr">
        <is>
          <t>rss</t>
        </is>
      </c>
      <c r="E8392" t="inlineStr">
        <is>
          <t>Bolsonaro inclui Flávio na defesa em processo da tentativa de golpe</t>
        </is>
      </c>
      <c r="F8392" t="inlineStr">
        <is>
          <t>https://www.metropoles.com/colunas/manoela-alcantara/bolsonaro-inclui-flavio-na-defesa-em-processo-da-tentativa-de-golpe</t>
        </is>
      </c>
      <c r="G8392" t="inlineStr">
        <is>
          <t>senado</t>
        </is>
      </c>
      <c r="H8392" t="inlineStr">
        <is>
          <t xml:space="preserve">&lt;b&gt;Senado&lt;/b&gt;r tem registro na OAB e atuará no processo que resultou em condenação do pai na tentativa </t>
        </is>
      </c>
      <c r="I8392" t="n">
        <v>2</v>
      </c>
    </row>
    <row r="8393">
      <c r="A8393" t="inlineStr">
        <is>
          <t>02/03/2026 18:31:42</t>
        </is>
      </c>
      <c r="B8393" t="inlineStr">
        <is>
          <t>02/03 17:44</t>
        </is>
      </c>
      <c r="C8393" t="inlineStr">
        <is>
          <t>Metrópoles</t>
        </is>
      </c>
      <c r="D8393" t="inlineStr">
        <is>
          <t>rss</t>
        </is>
      </c>
      <c r="E8393" t="inlineStr">
        <is>
          <t>Vereador sobrinho de Dilma denuncia Flávio por propaganda antecipada</t>
        </is>
      </c>
      <c r="F8393" t="inlineStr">
        <is>
          <t>https://www.metropoles.com/minas-gerais/vereador-sobrinho-de-dilma-denuncia-flavio-por-propaganda-antecipada</t>
        </is>
      </c>
      <c r="G8393" t="inlineStr">
        <is>
          <t>Bolsonaro</t>
        </is>
      </c>
      <c r="H8393" t="inlineStr">
        <is>
          <t>Vereador Pedro Rousseff (PT), de Belo Horizonte, acionou a PGR denunciando Flávio &lt;b&gt;Bolsonaro&lt;/b&gt; por atos de domingo (1º/2)</t>
        </is>
      </c>
      <c r="I8393" t="n">
        <v>2</v>
      </c>
    </row>
    <row r="8394">
      <c r="A8394" t="inlineStr">
        <is>
          <t>02/03/2026 18:31:45</t>
        </is>
      </c>
      <c r="C8394" t="inlineStr">
        <is>
          <t>VEJA</t>
        </is>
      </c>
      <c r="D8394" t="inlineStr">
        <is>
          <t>rss</t>
        </is>
      </c>
      <c r="E8394" t="inlineStr">
        <is>
          <t>Produtores de bebidas vegetais preparam ofensiva contra veto de Lula</t>
        </is>
      </c>
      <c r="F8394" t="inlineStr">
        <is>
          <t>https://veja.abril.com.br/politica/produtores-de-bebidas-vegetais-preparam-ofensiva-contra-veto-de-lula/</t>
        </is>
      </c>
      <c r="G8394" t="inlineStr">
        <is>
          <t>senado</t>
        </is>
      </c>
      <c r="H8394" t="inlineStr">
        <is>
          <t>Peças digitais, mobilização em WhatsApp e uma petição para pressionar deputados e &lt;b&gt;senado&lt;/b&gt;res fazem parte da ação</t>
        </is>
      </c>
      <c r="I8394" t="n">
        <v>2</v>
      </c>
    </row>
    <row r="8395">
      <c r="A8395" t="inlineStr">
        <is>
          <t>02/03/2026 18:31:47</t>
        </is>
      </c>
      <c r="B8395" t="inlineStr">
        <is>
          <t>02/03 17:46</t>
        </is>
      </c>
      <c r="C8395" t="inlineStr">
        <is>
          <t>Metrópoles</t>
        </is>
      </c>
      <c r="D8395" t="inlineStr">
        <is>
          <t>rss</t>
        </is>
      </c>
      <c r="E8395" t="inlineStr">
        <is>
          <t>Estudo mapeia 7 milhões de células e mostra como o corpo envelhece</t>
        </is>
      </c>
      <c r="F8395" t="inlineStr">
        <is>
          <t>https://www.metropoles.com/saude/7-milhoes-celulas-corpo-envelhece</t>
        </is>
      </c>
      <c r="G8395" t="inlineStr">
        <is>
          <t>lula</t>
        </is>
      </c>
      <c r="H8395" t="inlineStr">
        <is>
          <t>(ver título)</t>
        </is>
      </c>
      <c r="I8395" t="n">
        <v>1</v>
      </c>
    </row>
    <row r="8396">
      <c r="A8396" t="inlineStr">
        <is>
          <t>02/03/2026 18:31:50</t>
        </is>
      </c>
      <c r="C8396" t="inlineStr">
        <is>
          <t>VEJA</t>
        </is>
      </c>
      <c r="D8396" t="inlineStr">
        <is>
          <t>rss</t>
        </is>
      </c>
      <c r="E8396" t="inlineStr">
        <is>
          <t>Vídeo: Panda não quer devolver celular que caiu em seu espaço</t>
        </is>
      </c>
      <c r="F8396" t="inlineStr">
        <is>
          <t>https://veja.abril.com.br/mundo/video-panda-nao-quer-devolver-celular-que-caiu-em-seu-espaco/</t>
        </is>
      </c>
      <c r="G8396" t="inlineStr">
        <is>
          <t>lula</t>
        </is>
      </c>
      <c r="H8396" t="inlineStr">
        <is>
          <t>(ver título)</t>
        </is>
      </c>
      <c r="I8396" t="n">
        <v>1</v>
      </c>
    </row>
    <row r="8397">
      <c r="A8397" t="inlineStr">
        <is>
          <t>02/03/2026 18:59:30</t>
        </is>
      </c>
      <c r="B8397" t="inlineStr">
        <is>
          <t>02/03 18:41</t>
        </is>
      </c>
      <c r="C8397" t="inlineStr">
        <is>
          <t>Metrópoles</t>
        </is>
      </c>
      <c r="D8397" t="inlineStr">
        <is>
          <t>rss</t>
        </is>
      </c>
      <c r="E8397" t="inlineStr">
        <is>
          <t>Flávio explica por que virou advogado de Bolsonaro</t>
        </is>
      </c>
      <c r="F8397" t="inlineStr">
        <is>
          <t>https://www.metropoles.com/colunas/paulo-cappelli/flavio-explica-por-que-virou-advogado-de-bolsonaro</t>
        </is>
      </c>
      <c r="G8397" t="inlineStr">
        <is>
          <t>senado</t>
        </is>
      </c>
      <c r="H8397" t="inlineStr">
        <is>
          <t xml:space="preserve">&lt;b&gt;Senado&lt;/b&gt;r afirma que atuará na estratégia jurídica da defesa e poderá visitar o pai na prisão sem </t>
        </is>
      </c>
      <c r="I8397" t="n">
        <v>2</v>
      </c>
    </row>
    <row r="8398">
      <c r="A8398" t="inlineStr">
        <is>
          <t>02/03/2026 18:59:32</t>
        </is>
      </c>
      <c r="B8398" t="inlineStr">
        <is>
          <t>02/03 18:09</t>
        </is>
      </c>
      <c r="C8398" t="inlineStr">
        <is>
          <t>Google Alert - julia zanatta</t>
        </is>
      </c>
      <c r="D8398" t="inlineStr">
        <is>
          <t>google_alert</t>
        </is>
      </c>
      <c r="E8398" t="inlineStr">
        <is>
          <t>Flávio Bolsonaro diz que ainda não negocia vice para 2026 e que foco é construir projeto nacional</t>
        </is>
      </c>
      <c r="F8398" t="inlineStr">
        <is>
          <t>https://www.google.com/url?rct=j&amp;sa=t&amp;url=https://www.olhovivocan.com.br/flavio-bolsonaro-diz-que-ainda-nao-negocia/&amp;ct=ga&amp;cd=CAIyGjE1NGNiYTk5MDkyMTk4N2M6Y29tOnB0OlVT&amp;usg=AOvVaw21qfWwBHki5mOP1voKFNje</t>
        </is>
      </c>
      <c r="G8398" t="inlineStr">
        <is>
          <t>senado</t>
        </is>
      </c>
      <c r="H8398" t="inlineStr">
        <is>
          <t>icipar de um ato promovido por apoiadores da direita na Avenida Paulista, em São Paulo, o &lt;b&gt;senado&lt;/b&gt;r Flávio&amp;amp;nbsp;...</t>
        </is>
      </c>
      <c r="I8398" t="n">
        <v>2</v>
      </c>
    </row>
    <row r="8399">
      <c r="A8399" t="inlineStr">
        <is>
          <t>02/03/2026 18:59:35</t>
        </is>
      </c>
      <c r="B8399" t="inlineStr">
        <is>
          <t>02/03 18:42</t>
        </is>
      </c>
      <c r="C8399" t="inlineStr">
        <is>
          <t>Metrópoles</t>
        </is>
      </c>
      <c r="D8399" t="inlineStr">
        <is>
          <t>rss</t>
        </is>
      </c>
      <c r="E8399" t="inlineStr">
        <is>
          <t>Moléculas ligadas à longevidade podem estimular crescimento de tumores</t>
        </is>
      </c>
      <c r="F8399" t="inlineStr">
        <is>
          <t>https://www.metropoles.com/saude/moleculas-da-longevidade-tumores</t>
        </is>
      </c>
      <c r="G8399" t="inlineStr">
        <is>
          <t>lula</t>
        </is>
      </c>
      <c r="H8399" t="inlineStr">
        <is>
          <t>As poliaminas, associadas à longevidade, ativam vias diferentes em cé&lt;b&gt;lula&lt;/b&gt;s saudáveis e tumorais</t>
        </is>
      </c>
      <c r="I8399" t="n">
        <v>1</v>
      </c>
    </row>
    <row r="8400">
      <c r="A8400" t="inlineStr">
        <is>
          <t>02/03/2026 18:59:37</t>
        </is>
      </c>
      <c r="B8400" t="inlineStr">
        <is>
          <t>02/03 18:33</t>
        </is>
      </c>
      <c r="C8400" t="inlineStr">
        <is>
          <t>Metrópoles</t>
        </is>
      </c>
      <c r="D8400" t="inlineStr">
        <is>
          <t>rss</t>
        </is>
      </c>
      <c r="E8400" t="inlineStr">
        <is>
          <t>Farra do INSS: Mendonça libera inquérito à defesa de Lulinha</t>
        </is>
      </c>
      <c r="F8400" t="inlineStr">
        <is>
          <t>https://www.metropoles.com/colunas/tacio-lorran/farra-do-inss-mendonca-libera-inquerito-a-defesa-de-lulinha</t>
        </is>
      </c>
      <c r="G8400" t="inlineStr">
        <is>
          <t>stf</t>
        </is>
      </c>
      <c r="H8400" t="inlineStr">
        <is>
          <t>PF pediu autorização ao &lt;b&gt;STF&lt;/b&gt; para investigar Lulinha após o nome dele aparecer em mensagens do Careca do INSS</t>
        </is>
      </c>
      <c r="I8400" t="n">
        <v>1</v>
      </c>
    </row>
    <row r="8401">
      <c r="A8401" t="inlineStr">
        <is>
          <t>02/03/2026 18:59:40</t>
        </is>
      </c>
      <c r="B8401" t="inlineStr">
        <is>
          <t>02/03 17:39</t>
        </is>
      </c>
      <c r="C8401" t="inlineStr">
        <is>
          <t>Google Alert - julia zanatta</t>
        </is>
      </c>
      <c r="D8401" t="inlineStr">
        <is>
          <t>google_alert</t>
        </is>
      </c>
      <c r="E8401" t="inlineStr">
        <is>
          <t>E-mail com ofensas e ameaça a &lt;b&gt;Júlia Zanatta&lt;/b&gt; termina com servidor da Saúde indiciado em SC</t>
        </is>
      </c>
      <c r="F8401" t="inlineStr">
        <is>
          <t>https://www.google.com/url?rct=j&amp;sa=t&amp;url=https://www.olhovivocan.com.br/e-mail-com-ofensas-e-ameaca-a-julia/&amp;ct=ga&amp;cd=CAIyGjE1NGNiYTk5MDkyMTk4N2M6Y29tOnB0OlVT&amp;usg=AOvVaw28duv6w59pq3xruEornHaH</t>
        </is>
      </c>
      <c r="G8401" t="inlineStr">
        <is>
          <t>Zanatta</t>
        </is>
      </c>
      <c r="H8401" t="inlineStr">
        <is>
          <t>(ver título)</t>
        </is>
      </c>
      <c r="I8401" t="n">
        <v>1</v>
      </c>
    </row>
    <row r="8402">
      <c r="A8402" t="inlineStr">
        <is>
          <t>02/03/2026 18:59:42</t>
        </is>
      </c>
      <c r="C8402" t="inlineStr">
        <is>
          <t>VEJA</t>
        </is>
      </c>
      <c r="D8402" t="inlineStr">
        <is>
          <t>rss</t>
        </is>
      </c>
      <c r="E8402" t="inlineStr">
        <is>
          <t>A derrota estratégica na eleição que é fundamental para a vitória de Lula</t>
        </is>
      </c>
      <c r="F8402" t="inlineStr">
        <is>
          <t>https://veja.abril.com.br/brasil/a-derrota-estrategica-na-eleicao-que-e-fundamental-para-a-vitoria-de-lula/</t>
        </is>
      </c>
      <c r="G8402" t="inlineStr">
        <is>
          <t>lula</t>
        </is>
      </c>
      <c r="H8402" t="inlineStr">
        <is>
          <t>(ver título)</t>
        </is>
      </c>
      <c r="I8402" t="n">
        <v>1</v>
      </c>
    </row>
    <row r="8403">
      <c r="A8403" t="inlineStr">
        <is>
          <t>02/03/2026 18:59:45</t>
        </is>
      </c>
      <c r="C8403" t="inlineStr">
        <is>
          <t>VEJA</t>
        </is>
      </c>
      <c r="D8403" t="inlineStr">
        <is>
          <t>rss</t>
        </is>
      </c>
      <c r="E8403" t="inlineStr">
        <is>
          <t>O prêmio que vereadores do Rio querem dar para o desconhecido Douglas Ruas</t>
        </is>
      </c>
      <c r="F8403" t="inlineStr">
        <is>
          <t>https://veja.abril.com.br/politica/o-premio-que-vereadores-do-rio-querem-dar-para-o-desconhecido-douglas-ruas/</t>
        </is>
      </c>
      <c r="G8403" t="inlineStr">
        <is>
          <t>câmara</t>
        </is>
      </c>
      <c r="H8403" t="inlineStr">
        <is>
          <t>Aproximação com a &lt;b&gt;Câmara&lt;/b&gt; Municipal é considerada estratégica para impulsionar candidatura do PL ao governo entre o</t>
        </is>
      </c>
      <c r="I8403" t="n">
        <v>1</v>
      </c>
    </row>
    <row r="8404">
      <c r="A8404" t="inlineStr">
        <is>
          <t>02/03/2026 19:37:53</t>
        </is>
      </c>
      <c r="B8404" t="inlineStr">
        <is>
          <t>02/03 19:29</t>
        </is>
      </c>
      <c r="C8404" t="inlineStr">
        <is>
          <t>g1 &gt; Política</t>
        </is>
      </c>
      <c r="D8404" t="inlineStr">
        <is>
          <t>rss</t>
        </is>
      </c>
      <c r="E8404" t="inlineStr">
        <is>
          <t>CPMI do INSS: presidente diz que PF está filtrando documentos sigilosos sobre Vorcaro e Banco Master</t>
        </is>
      </c>
      <c r="F8404" t="inlineStr">
        <is>
          <t>https://g1.globo.com/politica/noticia/2026/03/02/cpmi-do-inss-presidente-diz-que-pf-esta-filtrando-documentos-sigilosos-sobre-vorcaro-e-banco-master.ghtml</t>
        </is>
      </c>
      <c r="G8404" t="inlineStr">
        <is>
          <t>senado</t>
        </is>
      </c>
      <c r="H84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8404" t="n">
        <v>4</v>
      </c>
    </row>
    <row r="8405">
      <c r="A8405" t="inlineStr">
        <is>
          <t>02/03/2026 19:37:55</t>
        </is>
      </c>
      <c r="B8405" t="inlineStr">
        <is>
          <t>02/03 19:20</t>
        </is>
      </c>
      <c r="C8405" t="inlineStr">
        <is>
          <t>Folha de S.Paulo - Poder - Principal</t>
        </is>
      </c>
      <c r="D8405" t="inlineStr">
        <is>
          <t>rss</t>
        </is>
      </c>
      <c r="E8405" t="inlineStr">
        <is>
          <t>Flávio é incluído como advogado de Bolsonaro para ter mais acesso ao pai</t>
        </is>
      </c>
      <c r="F8405" t="inlineStr">
        <is>
          <t>https://redir.folha.com.br/redir/online/poder/rss091/*https://www1.folha.uol.com.br/poder/2026/03/flavio-e-incluido-como-advogado-de-bolsonaro-para-ter-mais-acesso-ao-pai.shtml</t>
        </is>
      </c>
      <c r="G8405" t="inlineStr">
        <is>
          <t>Jair Bolsonaro</t>
        </is>
      </c>
      <c r="H8405" t="inlineStr">
        <is>
          <t>domiciliar&amp;lt;/a&amp;gt; para &amp;lt;a href="https://www1.folha.uol.com.br/folha-topicos/jair-bolsonaro/"&amp;gt;&lt;b&gt;Jair Bolsonaro&lt;/b&gt;&amp;lt;/a&amp;gt; (PL), o senador &amp;lt;a href="https://www1.folha.uol.com.br/folha-topicos/flavio-bolsonaro</t>
        </is>
      </c>
      <c r="I8405" t="n">
        <v>4</v>
      </c>
    </row>
    <row r="8406">
      <c r="A8406" t="inlineStr">
        <is>
          <t>02/03/2026 19:37:57</t>
        </is>
      </c>
      <c r="B8406" t="inlineStr">
        <is>
          <t>02/03 19:02</t>
        </is>
      </c>
      <c r="C8406" t="inlineStr">
        <is>
          <t>Folha de S.Paulo - Poder - Principal</t>
        </is>
      </c>
      <c r="D8406" t="inlineStr">
        <is>
          <t>rss</t>
        </is>
      </c>
      <c r="E8406" t="inlineStr">
        <is>
          <t>PGR critica tese de Gilmar sobre delação e cita risco de impacto para Bolsonaro</t>
        </is>
      </c>
      <c r="F8406" t="inlineStr">
        <is>
          <t>https://redir.folha.com.br/redir/online/poder/rss091/*https://www1.folha.uol.com.br/poder/2026/03/pgr-critica-tese-de-gilmar-sobre-delacao-e-cita-risco-de-impacto-para-bolsonaro.shtml</t>
        </is>
      </c>
      <c r="G8406" t="inlineStr">
        <is>
          <t>Jair Bolsonaro</t>
        </is>
      </c>
      <c r="H8406" t="inlineStr">
        <is>
          <t>es do ex-presidente &amp;lt;a href="https://www1.folha.uol.com.br/folha-topicos/jair-bolsonaro/"&amp;gt;&lt;b&gt;Jair Bolsonaro&lt;/b&gt;&amp;lt;/a&amp;gt; (PL) e de outros réus da trama golpista, com possibilidade de anulação das sentenças.</t>
        </is>
      </c>
      <c r="I8406" t="n">
        <v>4</v>
      </c>
    </row>
    <row r="8407">
      <c r="A8407" t="inlineStr">
        <is>
          <t>02/03/2026 19:38:00</t>
        </is>
      </c>
      <c r="B8407" t="inlineStr">
        <is>
          <t>02/03 19:30</t>
        </is>
      </c>
      <c r="C8407" t="inlineStr">
        <is>
          <t>Folha de S.Paulo - Mercado - Principal</t>
        </is>
      </c>
      <c r="D8407" t="inlineStr">
        <is>
          <t>rss</t>
        </is>
      </c>
      <c r="E8407" t="inlineStr">
        <is>
          <t>Presidente de CPI diz que acionará Mendonça para acesso integral a dados de Vorcaro</t>
        </is>
      </c>
      <c r="F8407" t="inlineStr">
        <is>
          <t>https://redir.folha.com.br/redir/online/mercado/rss091/*https://www1.folha.uol.com.br/mercado/2026/03/presidente-de-cpi-diz-que-acionara-mendonca-para-acesso-integral-a-dados-de-vorcaro.shtml</t>
        </is>
      </c>
      <c r="G8407" t="inlineStr">
        <is>
          <t>senado</t>
        </is>
      </c>
      <c r="H8407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8407" t="n">
        <v>3</v>
      </c>
    </row>
    <row r="8408">
      <c r="A8408" t="inlineStr">
        <is>
          <t>02/03/2026 19:38:02</t>
        </is>
      </c>
      <c r="B8408" t="inlineStr">
        <is>
          <t>02/03 19:00</t>
        </is>
      </c>
      <c r="C8408" t="inlineStr">
        <is>
          <t>Metrópoles</t>
        </is>
      </c>
      <c r="D8408" t="inlineStr">
        <is>
          <t>rss</t>
        </is>
      </c>
      <c r="E8408" t="inlineStr">
        <is>
          <t>Flávio reage após Moraes negar domiciliar a Bolsonaro: “Atrocidade”</t>
        </is>
      </c>
      <c r="F8408" t="inlineStr">
        <is>
          <t>https://www.metropoles.com/colunas/paulo-cappelli/flavio-reage-apos-moraes-negar-domiciliar-a-bolsonaro-atrocidade</t>
        </is>
      </c>
      <c r="G8408" t="inlineStr">
        <is>
          <t>Bolsonaro</t>
        </is>
      </c>
      <c r="H8408" t="inlineStr">
        <is>
          <t>O senador Flávio &lt;b&gt;Bolsonaro&lt;/b&gt; (PL) reagiu após o ministro Alexandre de Moraes (STF) negar o pedido de prisão domiciliar</t>
        </is>
      </c>
      <c r="I8408" t="n">
        <v>3</v>
      </c>
    </row>
    <row r="8409">
      <c r="A8409" t="inlineStr">
        <is>
          <t>02/03/2026 19:38:05</t>
        </is>
      </c>
      <c r="B8409" t="inlineStr">
        <is>
          <t>02/03 19:13</t>
        </is>
      </c>
      <c r="C8409" t="inlineStr">
        <is>
          <t>Metrópoles</t>
        </is>
      </c>
      <c r="D8409" t="inlineStr">
        <is>
          <t>rss</t>
        </is>
      </c>
      <c r="E8409" t="inlineStr">
        <is>
          <t>Câmara aprova urgência para venda de remédios em supermercados</t>
        </is>
      </c>
      <c r="F8409" t="inlineStr">
        <is>
          <t>https://www.metropoles.com/brasil/camara-aprova-urgencia-para-venda-de-remedios-em-supermercados</t>
        </is>
      </c>
      <c r="G8409" t="inlineStr">
        <is>
          <t>câmara</t>
        </is>
      </c>
      <c r="H8409" t="inlineStr">
        <is>
          <t>o pode agora ser analisado diretamente no plenário, sem passar por comissões temáticas da &lt;b&gt;Câmara&lt;/b&gt;</t>
        </is>
      </c>
      <c r="I8409" t="n">
        <v>2</v>
      </c>
    </row>
    <row r="8410">
      <c r="A8410" t="inlineStr">
        <is>
          <t>02/03/2026 19:38:07</t>
        </is>
      </c>
      <c r="C8410" t="inlineStr">
        <is>
          <t>VEJA</t>
        </is>
      </c>
      <c r="D8410" t="inlineStr">
        <is>
          <t>rss</t>
        </is>
      </c>
      <c r="E8410" t="inlineStr">
        <is>
          <t>Flávio Bolsonaro será advogado do pai no Supremo Tribunal Federal</t>
        </is>
      </c>
      <c r="F8410" t="inlineStr">
        <is>
          <t>https://veja.abril.com.br/politica/flavio-bolsonaro-sera-advogado-do-pai-no-supremo-tribunal-federal/</t>
        </is>
      </c>
      <c r="G8410" t="inlineStr">
        <is>
          <t>Jair Bolsonaro</t>
        </is>
      </c>
      <c r="H8410" t="inlineStr">
        <is>
          <t>Na qualidade de defensor, Zero Um poderá ter acesso privilegiado ao ex-presidente &lt;b&gt;Jair Bolsonaro&lt;/b&gt;</t>
        </is>
      </c>
      <c r="I8410" t="n">
        <v>2</v>
      </c>
    </row>
    <row r="8411">
      <c r="A8411" t="inlineStr">
        <is>
          <t>02/03/2026 19:38:10</t>
        </is>
      </c>
      <c r="C8411" t="inlineStr">
        <is>
          <t>VEJA</t>
        </is>
      </c>
      <c r="D8411" t="inlineStr">
        <is>
          <t>rss</t>
        </is>
      </c>
      <c r="E8411" t="inlineStr">
        <is>
          <t>Por que os EUA suspeitam que a China tem uma base militar secreta no Brasil</t>
        </is>
      </c>
      <c r="F8411" t="inlineStr">
        <is>
          <t>https://veja.abril.com.br/brasil/por-que-os-eua-suspeitam-que-a-china-tem-uma-base-militar-secreta-no-brasil/</t>
        </is>
      </c>
      <c r="G8411" t="inlineStr">
        <is>
          <t>congresso</t>
        </is>
      </c>
      <c r="H8411" t="inlineStr">
        <is>
          <t>Documento de comissão do &lt;b&gt;Congresso&lt;/b&gt; americano cita atuação chinesa em outros países sul-americanos, mas apenas no Brasil é cl</t>
        </is>
      </c>
      <c r="I8411" t="n">
        <v>2</v>
      </c>
    </row>
    <row r="8412">
      <c r="A8412" t="inlineStr">
        <is>
          <t>02/03/2026 19:38:12</t>
        </is>
      </c>
      <c r="B8412" t="inlineStr">
        <is>
          <t>02/03 19:18</t>
        </is>
      </c>
      <c r="C8412" t="inlineStr">
        <is>
          <t>g1 &gt; Política</t>
        </is>
      </c>
      <c r="D8412" t="inlineStr">
        <is>
          <t>rss</t>
        </is>
      </c>
      <c r="E8412" t="inlineStr">
        <is>
          <t>Eleições 2026: TSE aprova resolução com calendário eleitoral; saiba as principais datas</t>
        </is>
      </c>
      <c r="F8412" t="inlineStr">
        <is>
          <t>https://g1.globo.com/politica/noticia/2026/03/02/eleicoes-2026-tse-aprova-resolucao-com-calendario-eleitoral-saiba-as-principais-datas.ghtml</t>
        </is>
      </c>
      <c r="G8412" t="inlineStr">
        <is>
          <t>senado</t>
        </is>
      </c>
      <c r="H8412" t="inlineStr">
        <is>
          <t>utubro, os brasileiros irão às urnas para escolher presidente da República, governadores, &lt;b&gt;senado&lt;/b&gt;res, deputados federais, estaduais e distritais. Se houver segundo turno, ele será realiza</t>
        </is>
      </c>
      <c r="I8412" t="n">
        <v>1</v>
      </c>
    </row>
    <row r="8413">
      <c r="A8413" t="inlineStr">
        <is>
          <t>02/03/2026 19:38:15</t>
        </is>
      </c>
      <c r="B8413" t="inlineStr">
        <is>
          <t>02/03 19:09</t>
        </is>
      </c>
      <c r="C8413" t="inlineStr">
        <is>
          <t>Metrópoles</t>
        </is>
      </c>
      <c r="D8413" t="inlineStr">
        <is>
          <t>rss</t>
        </is>
      </c>
      <c r="E8413" t="inlineStr">
        <is>
          <t>Michelle se manifesta após Moraes negar prisão domiciliar a Bolsonaro</t>
        </is>
      </c>
      <c r="F8413" t="inlineStr">
        <is>
          <t>https://www.metropoles.com/brasil/michelle-se-manifesta-apos-moraes-negar-prisao-domiciliar-a-bolsonaro</t>
        </is>
      </c>
      <c r="G8413" t="inlineStr">
        <is>
          <t>Bolsonaro</t>
        </is>
      </c>
      <c r="H8413" t="inlineStr">
        <is>
          <t>(ver título)</t>
        </is>
      </c>
      <c r="I8413" t="n">
        <v>1</v>
      </c>
    </row>
    <row r="8414">
      <c r="A8414" t="inlineStr">
        <is>
          <t>02/03/2026 19:38:17</t>
        </is>
      </c>
      <c r="B8414" t="inlineStr">
        <is>
          <t>02/03 19:01</t>
        </is>
      </c>
      <c r="C8414" t="inlineStr">
        <is>
          <t>Metrópoles</t>
        </is>
      </c>
      <c r="D8414" t="inlineStr">
        <is>
          <t>rss</t>
        </is>
      </c>
      <c r="E8414" t="inlineStr">
        <is>
          <t>Macaco-prego que seria vendido ilegalmente por R$ 7 mil é resgatado. Vídeo</t>
        </is>
      </c>
      <c r="F8414" t="inlineStr">
        <is>
          <t>https://www.metropoles.com/sao-paulo/macaco-prego-que-seria-vendido-ilegalmente-por-r-7-mil-e-resgatado</t>
        </is>
      </c>
      <c r="G8414" t="inlineStr">
        <is>
          <t>CAC</t>
        </is>
      </c>
      <c r="H8414" t="inlineStr">
        <is>
          <t>(ver título)</t>
        </is>
      </c>
      <c r="I8414" t="n">
        <v>1</v>
      </c>
    </row>
    <row r="8415">
      <c r="A8415" t="inlineStr">
        <is>
          <t>02/03/2026 19:38:20</t>
        </is>
      </c>
      <c r="C8415" t="inlineStr">
        <is>
          <t>VEJA</t>
        </is>
      </c>
      <c r="D8415" t="inlineStr">
        <is>
          <t>rss</t>
        </is>
      </c>
      <c r="E8415" t="inlineStr">
        <is>
          <t>A justificativa de Michelle Bolsonaro para não ir ao ato na Avenida Paulista</t>
        </is>
      </c>
      <c r="F8415" t="inlineStr">
        <is>
          <t>https://veja.abril.com.br/politica/a-justificativa-de-michelle-bolsonaro-para-nao-ir-ao-ato-na-avenida-paulista/</t>
        </is>
      </c>
      <c r="G8415" t="inlineStr">
        <is>
          <t>Bolsonaro</t>
        </is>
      </c>
      <c r="H8415" t="inlineStr">
        <is>
          <t>(ver título)</t>
        </is>
      </c>
      <c r="I8415" t="n">
        <v>1</v>
      </c>
    </row>
    <row r="8416">
      <c r="A8416" t="inlineStr">
        <is>
          <t>02/03/2026 19:59:00</t>
        </is>
      </c>
      <c r="B8416" t="inlineStr">
        <is>
          <t>02/03 19:46</t>
        </is>
      </c>
      <c r="C8416" t="inlineStr">
        <is>
          <t>g1 &gt; Política</t>
        </is>
      </c>
      <c r="D8416" t="inlineStr">
        <is>
          <t>rss</t>
        </is>
      </c>
      <c r="E8416" t="inlineStr">
        <is>
          <t>Governo anuncia compra de imóveis usados para desabrigados da Zona da Mata de MG e abertura de crédito para empresários da região</t>
        </is>
      </c>
      <c r="F8416" t="inlineStr">
        <is>
          <t>https://g1.globo.com/politica/noticia/2026/03/02/governo-anuncia-compra-de-imoveis-usados-para-desabrigados-da-zona-da-mata-de-mg-e-abertura-de-credito-para-empresarios-da-regiao.ghtml</t>
        </is>
      </c>
      <c r="G8416" t="inlineStr">
        <is>
          <t>lula</t>
        </is>
      </c>
      <c r="H8416" t="inlineStr">
        <is>
          <t>as serão apresentadas às pessoas desabrigadas cadastradas no mesmo sistema.
"O presidente &lt;b&gt;Lula&lt;/b&gt; determinou que os ministérios, especialmente a Caixa Econômica e o Ministério das Cidades</t>
        </is>
      </c>
      <c r="I8416" t="n">
        <v>2</v>
      </c>
    </row>
    <row r="8417">
      <c r="A8417" t="inlineStr">
        <is>
          <t>02/03/2026 19:59:03</t>
        </is>
      </c>
      <c r="B8417" t="inlineStr">
        <is>
          <t>02/03 19:09</t>
        </is>
      </c>
      <c r="C8417" t="inlineStr">
        <is>
          <t>Google Alert - julia zanatta</t>
        </is>
      </c>
      <c r="D8417" t="inlineStr">
        <is>
          <t>google_alert</t>
        </is>
      </c>
      <c r="E8417" t="inlineStr">
        <is>
          <t>Homem é esfaqueado até a morte por dívida de R$ 500 em SC - Olho Vivo Can</t>
        </is>
      </c>
      <c r="F8417" t="inlineStr">
        <is>
          <t>https://www.google.com/url?rct=j&amp;sa=t&amp;url=https://www.olhovivocan.com.br/homem-e-esfaqueado-ate-a-morte-por-divida/&amp;ct=ga&amp;cd=CAIyGjE1NGNiYTk5MDkyMTk4N2M6Y29tOnB0OlVT&amp;usg=AOvVaw1bHjSaF6Y4fg4Qw3zB21Gt</t>
        </is>
      </c>
      <c r="G8417" t="inlineStr">
        <is>
          <t>Zanatta</t>
        </is>
      </c>
      <c r="H8417" t="inlineStr">
        <is>
          <t>E-mail com ofensas e ameaça a &lt;b&gt;Júlia &lt;b&gt;Zanatta&lt;/b&gt;&lt;/b&gt; termina com servidor da Saúde indiciado em SC &amp;amp;middot; Logo. Um portal de notícias, t</t>
        </is>
      </c>
      <c r="I8417" t="n">
        <v>1</v>
      </c>
    </row>
    <row r="8418">
      <c r="A8418" t="inlineStr">
        <is>
          <t>02/03/2026 20:16:07</t>
        </is>
      </c>
      <c r="B8418" t="inlineStr">
        <is>
          <t>02/03 20:08</t>
        </is>
      </c>
      <c r="C8418" t="inlineStr">
        <is>
          <t>Metrópoles</t>
        </is>
      </c>
      <c r="D8418" t="inlineStr">
        <is>
          <t>rss</t>
        </is>
      </c>
      <c r="E8418" t="inlineStr">
        <is>
          <t>Haddad diz que analisa pedido de Lula por candidatura ao governo de SP</t>
        </is>
      </c>
      <c r="F8418" t="inlineStr">
        <is>
          <t>https://www.metropoles.com/sao-paulo/haddad-diz-que-analisa-pedido-de-lula-por-candidatura-ao-governo-de-sp</t>
        </is>
      </c>
      <c r="G8418" t="inlineStr">
        <is>
          <t>lula</t>
        </is>
      </c>
      <c r="H8418" t="inlineStr">
        <is>
          <t>(ver título)</t>
        </is>
      </c>
      <c r="I8418" t="n">
        <v>2</v>
      </c>
    </row>
    <row r="8419">
      <c r="A8419" t="inlineStr">
        <is>
          <t>02/03/2026 20:16:09</t>
        </is>
      </c>
      <c r="C8419" t="inlineStr">
        <is>
          <t>VEJA</t>
        </is>
      </c>
      <c r="D8419" t="inlineStr">
        <is>
          <t>rss</t>
        </is>
      </c>
      <c r="E8419" t="inlineStr">
        <is>
          <t>Toffoli dá vitória a Castro em queda de braço com Lula por R$ 3 bilhões</t>
        </is>
      </c>
      <c r="F8419" t="inlineStr">
        <is>
          <t>https://veja.abril.com.br/politica/toffoli-da-vitoria-a-castro-em-queda-de-braco-com-lula-por-r-3-bilhoes/</t>
        </is>
      </c>
      <c r="G8419" t="inlineStr">
        <is>
          <t>stf</t>
        </is>
      </c>
      <c r="H8419" t="inlineStr">
        <is>
          <t>Governador acionou &lt;b&gt;STF&lt;/b&gt; alegando erro na base de cálculo de parcelas cobradas pela União no regime de recuperação</t>
        </is>
      </c>
      <c r="I8419" t="n">
        <v>2</v>
      </c>
    </row>
    <row r="8420">
      <c r="A8420" t="inlineStr">
        <is>
          <t>02/03/2026 20:16:12</t>
        </is>
      </c>
      <c r="B8420" t="inlineStr">
        <is>
          <t>02/03 19:58</t>
        </is>
      </c>
      <c r="C8420" t="inlineStr">
        <is>
          <t>Folha de S.Paulo - Poder - Principal</t>
        </is>
      </c>
      <c r="D8420" t="inlineStr">
        <is>
          <t>rss</t>
        </is>
      </c>
      <c r="E8420" t="inlineStr">
        <is>
          <t>Ato na USP tem críticas a Toffoli e defesa de código de ética no STF</t>
        </is>
      </c>
      <c r="F8420" t="inlineStr">
        <is>
          <t>https://redir.folha.com.br/redir/online/poder/rss091/*https://www1.folha.uol.com.br/poder/2026/03/ato-na-usp-tem-criticas-a-toffoli-e-defesa-de-codigo-de-etica-no-stf.shtml</t>
        </is>
      </c>
      <c r="G8420" t="inlineStr">
        <is>
          <t>stf</t>
        </is>
      </c>
      <c r="H8420" t="inlineStr">
        <is>
          <t>uol.com.br/poder/2026/03/ato-na-usp-tem-criticas-a-toffoli-e-defesa-de-codigo-de-etica-no-&lt;b&gt;stf&lt;/b&gt;.shtml"&amp;gt;Leia mais&amp;lt;/a&amp;gt; (03/02/2026 - 19h58)</t>
        </is>
      </c>
      <c r="I8420" t="n">
        <v>1</v>
      </c>
    </row>
    <row r="8421">
      <c r="A8421" t="inlineStr">
        <is>
          <t>02/03/2026 20:34:02</t>
        </is>
      </c>
      <c r="B8421" t="inlineStr">
        <is>
          <t>02/03 20:00</t>
        </is>
      </c>
      <c r="C8421" t="inlineStr">
        <is>
          <t>Folha de S.Paulo - Mercado - Principal</t>
        </is>
      </c>
      <c r="D8421" t="inlineStr">
        <is>
          <t>rss</t>
        </is>
      </c>
      <c r="E8421" t="inlineStr">
        <is>
          <t>Governo Lula anuncia linha de crédito para empresas afetadas por chuvas em MG</t>
        </is>
      </c>
      <c r="F8421" t="inlineStr">
        <is>
          <t>https://redir.folha.com.br/redir/online/mercado/rss091/*https://www1.folha.uol.com.br/mercado/2026/03/governo-lula-anuncia-linha-de-credito-para-empresas-afetadas-por-chuvas-em-mg.shtml</t>
        </is>
      </c>
      <c r="G8421" t="inlineStr">
        <is>
          <t>lula</t>
        </is>
      </c>
      <c r="H8421" t="inlineStr">
        <is>
          <t>com.br/redir/online/mercado/rss091/*https://www1.folha.uol.com.br/mercado/2026/03/governo-&lt;b&gt;lula&lt;/b&gt;-anuncia-linha-de-credito-para-empresas-afetadas-por-chuvas-em-mg.shtml"&amp;gt;Leia mais&amp;lt;/a&amp;gt; (03</t>
        </is>
      </c>
      <c r="I8421" t="n">
        <v>3</v>
      </c>
    </row>
    <row r="8422">
      <c r="A8422" t="inlineStr">
        <is>
          <t>02/03/2026 20:34:04</t>
        </is>
      </c>
      <c r="B8422" t="inlineStr">
        <is>
          <t>02/03 20:23</t>
        </is>
      </c>
      <c r="C8422" t="inlineStr">
        <is>
          <t>g1 &gt; Política</t>
        </is>
      </c>
      <c r="D8422" t="inlineStr">
        <is>
          <t>rss</t>
        </is>
      </c>
      <c r="E8422" t="inlineStr">
        <is>
          <t>Gonet limita pagamentos do Ministério Público após decisão do STF sobre 'penduricalhos'</t>
        </is>
      </c>
      <c r="F8422" t="inlineStr">
        <is>
          <t>https://g1.globo.com/politica/noticia/2026/03/02/gonet-limita-pagamentos-do-ministerio-publico-apos-decisao-do-stf-sobre-penduricalhos.ghtml</t>
        </is>
      </c>
      <c r="G8422" t="inlineStr">
        <is>
          <t>plenário</t>
        </is>
      </c>
      <c r="H8422" t="inlineStr">
        <is>
          <t xml:space="preserve"> do Ministério Público brasileiro até a deliberação final do Supremo Tribunal Federal”.
O &lt;b&gt;plenário&lt;/b&gt; do STF deve retomar o julgamento sobre os penduricalhos em 25 de março.</t>
        </is>
      </c>
      <c r="I8422" t="n">
        <v>2</v>
      </c>
    </row>
    <row r="8423">
      <c r="A8423" t="inlineStr">
        <is>
          <t>02/03/2026 20:34:07</t>
        </is>
      </c>
      <c r="B8423" t="inlineStr">
        <is>
          <t>02/03 20:27</t>
        </is>
      </c>
      <c r="C8423" t="inlineStr">
        <is>
          <t>Metrópoles</t>
        </is>
      </c>
      <c r="D8423" t="inlineStr">
        <is>
          <t>rss</t>
        </is>
      </c>
      <c r="E8423" t="inlineStr">
        <is>
          <t>Ex-secretária do "Careca do INSS" nega ter feito pagamentos a Lulinha</t>
        </is>
      </c>
      <c r="F8423" t="inlineStr">
        <is>
          <t>https://www.metropoles.com/brasil/ex-secretaria-do-careca-do-inss-nega-ter-feito-pagamentos-a-lulinha</t>
        </is>
      </c>
      <c r="G8423" t="inlineStr">
        <is>
          <t>lula</t>
        </is>
      </c>
      <c r="H8423" t="inlineStr">
        <is>
          <t>e Cabral negou também ter emitido passagens para Lulinha, filho do presidente Luiz Inácio &lt;b&gt;Lula&lt;/b&gt; da Silva (PT)</t>
        </is>
      </c>
      <c r="I8423" t="n">
        <v>1</v>
      </c>
    </row>
    <row r="8424">
      <c r="A8424" t="inlineStr">
        <is>
          <t>02/03/2026 20:34:09</t>
        </is>
      </c>
      <c r="B8424" t="inlineStr">
        <is>
          <t>02/03 20:15</t>
        </is>
      </c>
      <c r="C8424" t="inlineStr">
        <is>
          <t>Folha de S.Paulo - Mercado - Principal</t>
        </is>
      </c>
      <c r="D8424" t="inlineStr">
        <is>
          <t>rss</t>
        </is>
      </c>
      <c r="E8424" t="inlineStr">
        <is>
          <t>Guerra entre EUA e Irã pode afetar decisão do Copom neste mês</t>
        </is>
      </c>
      <c r="F8424" t="inlineStr">
        <is>
          <t>https://redir.folha.com.br/redir/online/mercado/rss091/*https://www1.folha.uol.com.br/blogs/de-grao-em-grao/2026/03/guerra-entre-eua-e-ira-pode-afetar-decisao-do-copom-neste-mes.shtml</t>
        </is>
      </c>
      <c r="G8424" t="inlineStr">
        <is>
          <t>selic</t>
        </is>
      </c>
      <c r="H8424" t="inlineStr">
        <is>
          <t>cialmente, na velocidade de queda da &amp;lt;a href="https://www1.folha.uol.com.br/folha-topicos/&lt;b&gt;selic&lt;/b&gt;/"&amp;gt;Selic&amp;lt;/a&amp;gt;.
&amp;lt;a href="https://redir.folha.com.br/redir/online/mercado/rss091/*https://www</t>
        </is>
      </c>
      <c r="I8424" t="n">
        <v>1</v>
      </c>
    </row>
    <row r="8425">
      <c r="A8425" t="inlineStr">
        <is>
          <t>02/03/2026 20:34:12</t>
        </is>
      </c>
      <c r="C8425" t="inlineStr">
        <is>
          <t>VEJA</t>
        </is>
      </c>
      <c r="D8425" t="inlineStr">
        <is>
          <t>rss</t>
        </is>
      </c>
      <c r="E8425" t="inlineStr">
        <is>
          <t>Após se desentender com Botafogo, Davide Ancelotti volta à comissão técnica da Seleção</t>
        </is>
      </c>
      <c r="F8425" t="inlineStr">
        <is>
          <t>https://veja.abril.com.br/esporte/apos-se-desentender-com-botafogo-davide-ancelotti-volta-a-comissao-tecnica-da-selecao/</t>
        </is>
      </c>
      <c r="G8425" t="inlineStr">
        <is>
          <t>comissão</t>
        </is>
      </c>
      <c r="H8425" t="inlineStr">
        <is>
          <t>Filho de Carletto já estará na &lt;b&gt;comissão&lt;/b&gt; nos amistosos do Brasil contra Croácia e França, nos dias 26 e 31 de março, respectivamen</t>
        </is>
      </c>
      <c r="I8425" t="n">
        <v>1</v>
      </c>
    </row>
    <row r="8426">
      <c r="A8426" t="inlineStr">
        <is>
          <t>02/03/2026 21:01:27</t>
        </is>
      </c>
      <c r="B8426" t="inlineStr">
        <is>
          <t>02/03 20:45</t>
        </is>
      </c>
      <c r="C8426" t="inlineStr">
        <is>
          <t>g1 &gt; Política</t>
        </is>
      </c>
      <c r="D8426" t="inlineStr">
        <is>
          <t>rss</t>
        </is>
      </c>
      <c r="E8426" t="inlineStr">
        <is>
          <t>Haddad diz que está 'analisando os cenários' e que não pode desconsiderar opinião de Lula sobre sua eventual candidatura ao governo de SP</t>
        </is>
      </c>
      <c r="F8426" t="inlineStr">
        <is>
          <t>https://g1.globo.com/sp/sao-paulo/noticia/2026/03/02/haddad-diz-que-esta-analisando-os-cenarios-e-que-nao-pode-desconsiderar-opiniao-de-lula-sobre-sua-eventual-candidatura-ao-governo-de-sp.ghtml</t>
        </is>
      </c>
      <c r="G8426" t="inlineStr">
        <is>
          <t>senado</t>
        </is>
      </c>
      <c r="H8426" t="inlineStr">
        <is>
          <t>indo a eventual candidatura de Haddad ao governo de São Paulo, além das definições para o &lt;b&gt;Senado&lt;/b&gt; e para a composição dos palanques. 
Durante o evento na FEA-USP, Haddad afirmou que não t</t>
        </is>
      </c>
      <c r="I8426" t="n">
        <v>4</v>
      </c>
    </row>
    <row r="8427">
      <c r="A8427" t="inlineStr">
        <is>
          <t>02/03/2026 21:01:29</t>
        </is>
      </c>
      <c r="B8427" t="inlineStr">
        <is>
          <t>02/03 20:18</t>
        </is>
      </c>
      <c r="C8427" t="inlineStr">
        <is>
          <t>Google Alert - julia zanatta</t>
        </is>
      </c>
      <c r="D8427" t="inlineStr">
        <is>
          <t>google_alert</t>
        </is>
      </c>
      <c r="E8427" t="inlineStr">
        <is>
          <t>E-mail ofensivo contra &lt;b&gt;Júlia Zanatta&lt;/b&gt; termina em indiciamento em Santa Catarina</t>
        </is>
      </c>
      <c r="F8427" t="inlineStr">
        <is>
          <t>https://www.google.com/url?rct=j&amp;sa=t&amp;url=https://www.topelegance.com.br/noticia-detalhe/35196/e-mail-ofensivo-contra-julia-zanatta-termina-em-indiciamento-em-santa-catarina&amp;ct=ga&amp;cd=CAIyGjE1NGNiYTk5MDkyMTk4N2M6Y29tOnB0OlVT&amp;usg=AOvVaw2OEirMEEKN2GXXW7yZQIva</t>
        </is>
      </c>
      <c r="G8427" t="inlineStr">
        <is>
          <t>Zanatta</t>
        </is>
      </c>
      <c r="H8427" t="inlineStr">
        <is>
          <t xml:space="preserve">... &lt;b&gt;Júlia &lt;b&gt;Zanatta&lt;/b&gt;&lt;/b&gt; (PL). A identidade do investigado não foi divulgada. Segundo informações apuradas, a </t>
        </is>
      </c>
      <c r="I8427" t="n">
        <v>2</v>
      </c>
    </row>
    <row r="8428">
      <c r="A8428" t="inlineStr">
        <is>
          <t>02/03/2026 21:01:32</t>
        </is>
      </c>
      <c r="B8428" t="inlineStr">
        <is>
          <t>02/03 20:35</t>
        </is>
      </c>
      <c r="C8428" t="inlineStr">
        <is>
          <t>Folha de S.Paulo - Mercado - Principal</t>
        </is>
      </c>
      <c r="D8428" t="inlineStr">
        <is>
          <t>rss</t>
        </is>
      </c>
      <c r="E8428" t="inlineStr">
        <is>
          <t>Turbulência da guerra não deve afetar economia, mas governo acompanha conflito, diz Haddad</t>
        </is>
      </c>
      <c r="F8428" t="inlineStr">
        <is>
          <t>https://redir.folha.com.br/redir/online/mercado/rss091/*https://www1.folha.uol.com.br/mercado/2026/03/turbulencia-da-guerra-nao-deve-afetar-economia-mas-governo-acompanha-conflito-diz-haddad.shtml</t>
        </is>
      </c>
      <c r="G8428" t="inlineStr">
        <is>
          <t>haddad</t>
        </is>
      </c>
      <c r="H8428" t="inlineStr">
        <is>
          <t>O ministro da Fazenda, &amp;lt;a href="https://www1.folha.uol.com.br/folha-topicos/fernando-&lt;b&gt;haddad&lt;/b&gt;/"&amp;gt;Fernando Haddad&amp;lt;/a&amp;gt;, afirmou nesta segunda-feira (2) que as turbulências de curto prazo</t>
        </is>
      </c>
      <c r="I8428" t="n">
        <v>1</v>
      </c>
    </row>
    <row r="8429">
      <c r="A8429" t="inlineStr">
        <is>
          <t>02/03/2026 21:01:35</t>
        </is>
      </c>
      <c r="B8429" t="inlineStr">
        <is>
          <t>02/03 19:39</t>
        </is>
      </c>
      <c r="C8429" t="inlineStr">
        <is>
          <t>Google Alert - julia zanatta</t>
        </is>
      </c>
      <c r="D8429" t="inlineStr">
        <is>
          <t>google_alert</t>
        </is>
      </c>
      <c r="E8429" t="inlineStr">
        <is>
          <t>Sub-9 da Fube é vice-campeão do 1º Torneio de Verão Adec - Olho Vivo Can</t>
        </is>
      </c>
      <c r="F8429" t="inlineStr">
        <is>
          <t>https://www.google.com/url?rct=j&amp;sa=t&amp;url=https://www.olhovivocan.com.br/sub-9-da-fube-e-vice-campeao-do-1o-torneio/&amp;ct=ga&amp;cd=CAIyGjE1NGNiYTk5MDkyMTk4N2M6Y29tOnB0OlVT&amp;usg=AOvVaw1u7kQFk9BjAQo1TZWG8Vkc</t>
        </is>
      </c>
      <c r="G8429" t="inlineStr">
        <is>
          <t>Zanatta</t>
        </is>
      </c>
      <c r="H8429" t="inlineStr">
        <is>
          <t>E-mail com ofensas e ameaça a &lt;b&gt;Júlia &lt;b&gt;Zanatta&lt;/b&gt;&lt;/b&gt; termina com servidor da Saúde indiciado em SC. Notícias. POLICIAL &amp;amp;middot; Homem é es</t>
        </is>
      </c>
      <c r="I8429" t="n">
        <v>1</v>
      </c>
    </row>
    <row r="8430">
      <c r="A8430" t="inlineStr">
        <is>
          <t>02/03/2026 23:52:21</t>
        </is>
      </c>
      <c r="B8430" t="inlineStr">
        <is>
          <t>02/03 23:03</t>
        </is>
      </c>
      <c r="C8430" t="inlineStr">
        <is>
          <t>Folha de S.Paulo - Poder - Principal</t>
        </is>
      </c>
      <c r="D8430" t="inlineStr">
        <is>
          <t>rss</t>
        </is>
      </c>
      <c r="E8430" t="inlineStr">
        <is>
          <t>Flávio escolhe ex-ministra do TSE e advogado da Lava Jato para campanha à Presidência</t>
        </is>
      </c>
      <c r="F8430" t="inlineStr">
        <is>
          <t>https://redir.folha.com.br/redir/online/poder/rss091/*https://www1.folha.uol.com.br/poder/2026/03/flavio-escolhe-ex-ministra-do-tse-e-advogado-da-lava-jato-para-campanha-a-presidencia.shtml</t>
        </is>
      </c>
      <c r="G8430" t="inlineStr">
        <is>
          <t>Bolsonaro</t>
        </is>
      </c>
      <c r="H8430" t="inlineStr">
        <is>
          <t>O senador &amp;lt;a href="https://www1.folha.uol.com.br/folha-topicos/flavio-&lt;b&gt;bolsonaro&lt;/b&gt;/"&amp;gt;Flávio Bolsonaro&amp;lt;/a&amp;gt; (PL-RJ) definiu a equipe jurídica de sua campanha à Presidência da</t>
        </is>
      </c>
      <c r="I8430" t="n">
        <v>5</v>
      </c>
    </row>
    <row r="8431">
      <c r="A8431" t="inlineStr">
        <is>
          <t>02/03/2026 23:52:23</t>
        </is>
      </c>
      <c r="B8431" t="inlineStr">
        <is>
          <t>02/03 21:25</t>
        </is>
      </c>
      <c r="C8431" t="inlineStr">
        <is>
          <t>g1 &gt; Política</t>
        </is>
      </c>
      <c r="D8431" t="inlineStr">
        <is>
          <t>rss</t>
        </is>
      </c>
      <c r="E8431" t="inlineStr">
        <is>
          <t>Câmara aprova projeto que permite venda de medicamentos em supermercados; texto segue para sanção presidencial</t>
        </is>
      </c>
      <c r="F8431" t="inlineStr">
        <is>
          <t>https://g1.globo.com/politica/noticia/2026/03/02/camara-aprova-projeto-que-permite-venda-de-medicamentos-em-supermercados-texto-segue-para-sancao-presidencial.ghtml</t>
        </is>
      </c>
      <c r="G8431" t="inlineStr">
        <is>
          <t>câmara</t>
        </is>
      </c>
      <c r="H8431" t="inlineStr">
        <is>
          <t>ae4f538a/internal_photos/bs/2018/p/G/KXFqSAT52ARxZsGQ0Iqw/medicamento.png" /&amp;gt;&amp;lt;br /&amp;gt;     A &lt;b&gt;Câmara&lt;/b&gt; dos Deputados aprovou nesta segunda-feira (2) um projeto de lei que permite que medicamen</t>
        </is>
      </c>
      <c r="I8431" t="n">
        <v>4</v>
      </c>
    </row>
    <row r="8432">
      <c r="A8432" t="inlineStr">
        <is>
          <t>02/03/2026 23:52:26</t>
        </is>
      </c>
      <c r="B8432" t="inlineStr">
        <is>
          <t>02/03 23:00</t>
        </is>
      </c>
      <c r="C8432" t="inlineStr">
        <is>
          <t>Folha de S.Paulo - Mercado - Principal</t>
        </is>
      </c>
      <c r="D8432" t="inlineStr">
        <is>
          <t>rss</t>
        </is>
      </c>
      <c r="E8432" t="inlineStr">
        <is>
          <t>Juiz nega quebra de sigilo e manda PF restituir bens de analistas da Receita em Guarulhos</t>
        </is>
      </c>
      <c r="F8432" t="inlineStr">
        <is>
          <t>https://redir.folha.com.br/redir/online/mercado/rss091/*https://www1.folha.uol.com.br/mercado/2026/03/juiz-nega-quebra-de-sigilo-e-manda-pf-restituir-bens-de-analistas-da-receita-em-guarulhos.shtml</t>
        </is>
      </c>
      <c r="G8432" t="inlineStr">
        <is>
          <t>armas</t>
        </is>
      </c>
      <c r="H8432" t="inlineStr">
        <is>
          <t>&amp;gt;Receita Federal&amp;lt;/a&amp;gt; e determinou a devolução imediata de todos os bens apreendidos, como &lt;b&gt;armas&lt;/b&gt;, celulares e equipamentos táticos.
&amp;lt;a href="https://redir.folha.com.br/redir/online/merca</t>
        </is>
      </c>
      <c r="I8432" t="n">
        <v>3</v>
      </c>
    </row>
    <row r="8433">
      <c r="A8433" t="inlineStr">
        <is>
          <t>02/03/2026 23:52:28</t>
        </is>
      </c>
      <c r="B8433" t="inlineStr">
        <is>
          <t>02/03 23:00</t>
        </is>
      </c>
      <c r="C8433" t="inlineStr">
        <is>
          <t>Folha de S.Paulo - Mercado - Principal</t>
        </is>
      </c>
      <c r="D8433" t="inlineStr">
        <is>
          <t>rss</t>
        </is>
      </c>
      <c r="E8433" t="inlineStr">
        <is>
          <t>Poder de compra de alimentos cresce no Brasil, mas não retoma patamar pré-pandemia</t>
        </is>
      </c>
      <c r="F8433" t="inlineStr">
        <is>
          <t>https://redir.folha.com.br/redir/online/mercado/rss091/*https://www1.folha.uol.com.br/mercado/2026/03/poder-de-compra-de-alimentos-cresce-no-brasil-mas-nao-retoma-patamar-pre-pandemia.shtml</t>
        </is>
      </c>
      <c r="G8433" t="inlineStr">
        <is>
          <t>inflação</t>
        </is>
      </c>
      <c r="H8433" t="inlineStr">
        <is>
          <t>adas.shtml"&amp;gt;trégua&amp;lt;/a&amp;gt; da &amp;lt;a href="https://www1.folha.uol.com.br/folha-topicos/inflacao/"&amp;gt;&lt;b&gt;inflação&lt;/b&gt;&amp;lt;/a&amp;gt;, mas segue abaixo de níveis verificados antes da pandemia no Brasil.
&amp;lt;a href="https:/</t>
        </is>
      </c>
      <c r="I8433" t="n">
        <v>2</v>
      </c>
    </row>
    <row r="8434">
      <c r="A8434" t="inlineStr">
        <is>
          <t>02/03/2026 23:52:31</t>
        </is>
      </c>
      <c r="B8434" t="inlineStr">
        <is>
          <t>02/03 21:49</t>
        </is>
      </c>
      <c r="C8434" t="inlineStr">
        <is>
          <t>Folha de S.Paulo - Mercado - Principal</t>
        </is>
      </c>
      <c r="D8434" t="inlineStr">
        <is>
          <t>rss</t>
        </is>
      </c>
      <c r="E8434" t="inlineStr">
        <is>
          <t>TCU pede que Mendonça compartilhe eventuais provas sobre participação de autoridades em festas de Vorcaro</t>
        </is>
      </c>
      <c r="F8434" t="inlineStr">
        <is>
          <t>https://redir.folha.com.br/redir/online/mercado/rss091/*https://www1.folha.uol.com.br/mercado/2026/03/tcu-pede-que-mendonca-compartilhe-eventuais-provas-sobre-participacao-de-autoridades-em-festas-de-vorcaro.shtml</t>
        </is>
      </c>
      <c r="G8434" t="inlineStr">
        <is>
          <t>stf</t>
        </is>
      </c>
      <c r="H8434" t="inlineStr">
        <is>
          <t>re-mendonca/"&amp;gt;André Mendonça&amp;lt;/a&amp;gt;, do &amp;lt;a href="https://www1.folha.uol.com.br/folha-topicos/&lt;b&gt;stf&lt;/b&gt;/"&amp;gt;STF&amp;lt;/a&amp;gt; (Supremo Tribunal Federal), que compartilhe eventuais provas sobre a &amp;lt;a href="h</t>
        </is>
      </c>
      <c r="I8434" t="n">
        <v>2</v>
      </c>
    </row>
    <row r="8435">
      <c r="A8435" t="inlineStr">
        <is>
          <t>02/03/2026 23:52:33</t>
        </is>
      </c>
      <c r="B8435" t="inlineStr">
        <is>
          <t>02/03 23:48</t>
        </is>
      </c>
      <c r="C8435" t="inlineStr">
        <is>
          <t>Folha de S.Paulo - Poder - Principal</t>
        </is>
      </c>
      <c r="D8435" t="inlineStr">
        <is>
          <t>rss</t>
        </is>
      </c>
      <c r="E8435" t="inlineStr">
        <is>
          <t>Câmara cria crime de desaparecimento forçado e abre brecha para punir casos da ditadura</t>
        </is>
      </c>
      <c r="F8435" t="inlineStr">
        <is>
          <t>https://redir.folha.com.br/redir/online/poder/rss091/*https://www1.folha.uol.com.br/poder/2026/03/camara-cria-crime-de-desaparecimento-forcado-e-abre-brecha-para-punir-casos-da-ditadura.shtml</t>
        </is>
      </c>
      <c r="G8435" t="inlineStr">
        <is>
          <t>câmara</t>
        </is>
      </c>
      <c r="H8435" t="inlineStr">
        <is>
          <t>A &amp;lt;a href="https://www1.folha.uol.com.br/folha-topicos/camara-dos-deputados/"&amp;gt;&lt;b&gt;Câmara&lt;/b&gt; dos Deputados&amp;lt;/a&amp;gt; aprovou nesta segunda-feira (2) a criação do crime hediondo de desapare</t>
        </is>
      </c>
      <c r="I8435" t="n">
        <v>1</v>
      </c>
    </row>
    <row r="8436">
      <c r="A8436" t="inlineStr">
        <is>
          <t>02/03/2026 23:52:36</t>
        </is>
      </c>
      <c r="B8436" t="inlineStr">
        <is>
          <t>02/03 23:00</t>
        </is>
      </c>
      <c r="C8436" t="inlineStr">
        <is>
          <t>Folha de S.Paulo - Poder - Principal</t>
        </is>
      </c>
      <c r="D8436" t="inlineStr">
        <is>
          <t>rss</t>
        </is>
      </c>
      <c r="E8436" t="inlineStr">
        <is>
          <t>Maioria dos diretórios do MDB assina manifesto contra aliança com Lula e a favor de neutralidade</t>
        </is>
      </c>
      <c r="F8436" t="inlineStr">
        <is>
          <t>https://redir.folha.com.br/redir/online/poder/rss091/*https://www1.folha.uol.com.br/poder/2026/03/maioria-dos-diretorios-do-mdb-assina-manifesto-contra-alianca-com-lula-e-a-favor-de-neutralidade.shtml</t>
        </is>
      </c>
      <c r="G8436" t="inlineStr">
        <is>
          <t>lula</t>
        </is>
      </c>
      <c r="H8436" t="inlineStr">
        <is>
          <t>rar que a &amp;lt;a href="https://www1.folha.uol.com.br/poder/2026/02/camilo-santana-defende-que-&lt;b&gt;lula&lt;/b&gt;-amplie-alianca-e-cita-renan-filho-e-helder-para-vice.shtml" rel="" target=""&amp;gt;ala que defe</t>
        </is>
      </c>
      <c r="I8436" t="n">
        <v>1</v>
      </c>
    </row>
    <row r="8437">
      <c r="A8437" t="inlineStr">
        <is>
          <t>02/03/2026 23:52:39</t>
        </is>
      </c>
      <c r="B8437" t="inlineStr">
        <is>
          <t>02/03 23:00</t>
        </is>
      </c>
      <c r="C8437" t="inlineStr">
        <is>
          <t>Folha de S.Paulo - Mercado - Principal</t>
        </is>
      </c>
      <c r="D8437" t="inlineStr">
        <is>
          <t>rss</t>
        </is>
      </c>
      <c r="E8437" t="inlineStr">
        <is>
          <t>Credcesta, do Master, é irregular, omite juros e contratos serão cancelados, diz presidente do INSS</t>
        </is>
      </c>
      <c r="F8437" t="inlineStr">
        <is>
          <t>https://redir.folha.com.br/redir/online/mercado/rss091/*https://www1.folha.uol.com.br/mercado/2026/03/credcesta-do-master-e-irregular-omite-juros-e-contratos-serao-cancelados-diz-presidente-do-inss.shtml</t>
        </is>
      </c>
      <c r="G8437" t="inlineStr">
        <is>
          <t>juros</t>
        </is>
      </c>
      <c r="H8437" t="inlineStr">
        <is>
          <t xml:space="preserve"> consignado com operação irregular, sem amparo legal e com possibilidade de incidência de &lt;b&gt;juros&lt;/b&gt; sobre juros nos contratos firmados.
&amp;lt;a href="https://redir.folha.com.br/redir/online/merc</t>
        </is>
      </c>
      <c r="I8437" t="n">
        <v>1</v>
      </c>
    </row>
    <row r="8438">
      <c r="A8438" t="inlineStr">
        <is>
          <t>02/03/2026 23:52:41</t>
        </is>
      </c>
      <c r="B8438" t="inlineStr">
        <is>
          <t>02/03 23:00</t>
        </is>
      </c>
      <c r="C8438" t="inlineStr">
        <is>
          <t>Folha de S.Paulo - Mercado - Principal</t>
        </is>
      </c>
      <c r="D8438" t="inlineStr">
        <is>
          <t>rss</t>
        </is>
      </c>
      <c r="E8438" t="inlineStr">
        <is>
          <t>Grupo Caoa repete estratégia e Chery Tiggo 5X 2027 chega com frente nova e preço menor; veja vídeo</t>
        </is>
      </c>
      <c r="F8438" t="inlineStr">
        <is>
          <t>https://redir.folha.com.br/redir/online/mercado/rss091/*https://www1.folha.uol.com.br/mercado/2026/03/grupo-caoa-repete-estrategia-e-chery-tiggo-5x-2027-chega-com-frente-nova-e-preco-menor-veja-video.shtml</t>
        </is>
      </c>
      <c r="G8438" t="inlineStr">
        <is>
          <t>tribut</t>
        </is>
      </c>
      <c r="H8438" t="inlineStr">
        <is>
          <t>-chance-de-driblar-turbulencia-tarifaria-internacional.shtml" rel="" target=""&amp;gt;benefícios &lt;b&gt;tribut&lt;/b&gt;ários do Regime Automotivo do Nordeste,&amp;lt;/a&amp;gt; que abrange também a região Centro-Oeste. O re</t>
        </is>
      </c>
      <c r="I8438" t="n">
        <v>1</v>
      </c>
    </row>
    <row r="8439">
      <c r="A8439" t="inlineStr">
        <is>
          <t>02/03/2026 23:52:44</t>
        </is>
      </c>
      <c r="B8439" t="inlineStr">
        <is>
          <t>02/03 22:54</t>
        </is>
      </c>
      <c r="C8439" t="inlineStr">
        <is>
          <t>Metrópoles</t>
        </is>
      </c>
      <c r="D8439" t="inlineStr">
        <is>
          <t>rss</t>
        </is>
      </c>
      <c r="E8439" t="inlineStr">
        <is>
          <t>Carga de sabão em pó que viria para o DF é apreendida em cidade de GO</t>
        </is>
      </c>
      <c r="F8439" t="inlineStr">
        <is>
          <t>https://www.metropoles.com/distrito-federal/entorno/carga-de-sabao-em-po-que-viria-para-o-df-e-apreendida-em-cidade-de-go</t>
        </is>
      </c>
      <c r="G8439" t="inlineStr">
        <is>
          <t>senado</t>
        </is>
      </c>
      <c r="H8439" t="inlineStr">
        <is>
          <t>cadoria de R$ 142 mil teria como destino um atacadista de Brasília, mas foi desviada para &lt;b&gt;Senado&lt;/b&gt;r Canedo</t>
        </is>
      </c>
      <c r="I8439" t="n">
        <v>1</v>
      </c>
    </row>
    <row r="8440">
      <c r="A8440" t="inlineStr">
        <is>
          <t>02/03/2026 23:52:46</t>
        </is>
      </c>
      <c r="B8440" t="inlineStr">
        <is>
          <t>02/03 22:09</t>
        </is>
      </c>
      <c r="C8440" t="inlineStr">
        <is>
          <t>Metrópoles</t>
        </is>
      </c>
      <c r="D8440" t="inlineStr">
        <is>
          <t>rss</t>
        </is>
      </c>
      <c r="E8440" t="inlineStr">
        <is>
          <t>Homem faz Pix de R$ 0,01 à ex para ameaçá-la na descrição e vai preso</t>
        </is>
      </c>
      <c r="F8440" t="inlineStr">
        <is>
          <t>https://www.metropoles.com/distrito-federal/entorno/homem-fazia-pix-de-r-001-a-ex-para-ameaca-la-na-descricao</t>
        </is>
      </c>
      <c r="G8440" t="inlineStr">
        <is>
          <t>pix</t>
        </is>
      </c>
      <c r="H8440" t="inlineStr">
        <is>
          <t>(ver título)</t>
        </is>
      </c>
      <c r="I8440" t="n">
        <v>1</v>
      </c>
    </row>
    <row r="8441">
      <c r="A8441" t="inlineStr">
        <is>
          <t>02/03/2026 23:52:49</t>
        </is>
      </c>
      <c r="B8441" t="inlineStr">
        <is>
          <t>02/03 22:07</t>
        </is>
      </c>
      <c r="C8441" t="inlineStr">
        <is>
          <t>Folha de S.Paulo - Mercado - Principal</t>
        </is>
      </c>
      <c r="D8441" t="inlineStr">
        <is>
          <t>rss</t>
        </is>
      </c>
      <c r="E8441" t="inlineStr">
        <is>
          <t>Câmara aprova venda de remédios em supermercados</t>
        </is>
      </c>
      <c r="F8441" t="inlineStr">
        <is>
          <t>https://redir.folha.com.br/redir/online/mercado/rss091/*https://www1.folha.uol.com.br/mercado/2026/03/camara-aprova-venda-de-remedios-em-supermercados.shtml</t>
        </is>
      </c>
      <c r="G8441" t="inlineStr">
        <is>
          <t>câmara</t>
        </is>
      </c>
      <c r="H8441" t="inlineStr">
        <is>
          <t>A &amp;lt;a href="https://www1.folha.uol.com.br/folha-topicos/camara-dos-deputados/"&amp;gt;&lt;b&gt;Câmara&lt;/b&gt; dos Deputados&amp;lt;/a&amp;gt; aprovou nesta segunda-feira (2) o projeto que permite a venda de &amp;lt;a hre</t>
        </is>
      </c>
      <c r="I8441" t="n">
        <v>1</v>
      </c>
    </row>
    <row r="8442">
      <c r="A8442" t="inlineStr">
        <is>
          <t>02/03/2026 23:52:51</t>
        </is>
      </c>
      <c r="B8442" t="inlineStr">
        <is>
          <t>02/03 21:45</t>
        </is>
      </c>
      <c r="C8442" t="inlineStr">
        <is>
          <t>Folha de S.Paulo - Mercado - Principal</t>
        </is>
      </c>
      <c r="D8442" t="inlineStr">
        <is>
          <t>rss</t>
        </is>
      </c>
      <c r="E8442" t="inlineStr">
        <is>
          <t>Motta atende Alckmin e Câmara aprova projeto que expande crédito para exportação</t>
        </is>
      </c>
      <c r="F8442" t="inlineStr">
        <is>
          <t>https://redir.folha.com.br/redir/online/mercado/rss091/*https://www1.folha.uol.com.br/mercado/2026/03/motta-atende-alckmin-e-camara-aprova-projeto-que-expande-credito-para-exportacao.shtml</t>
        </is>
      </c>
      <c r="G8442" t="inlineStr">
        <is>
          <t>câmara</t>
        </is>
      </c>
      <c r="H8442" t="inlineStr">
        <is>
          <t>A &amp;lt;a href="https://www1.folha.uol.com.br/folha-topicos/camara-dos-deputados/"&amp;gt;&lt;b&gt;Câmara&lt;/b&gt; dos Deputados&amp;lt;/a&amp;gt; aprovou nesta segunda-feira (2) projeto que expande o crédito para expo</t>
        </is>
      </c>
      <c r="I8442" t="n">
        <v>1</v>
      </c>
    </row>
    <row r="8443">
      <c r="A8443" t="inlineStr">
        <is>
          <t>02/03/2026 23:52:54</t>
        </is>
      </c>
      <c r="B8443" t="inlineStr">
        <is>
          <t>02/03 21:23</t>
        </is>
      </c>
      <c r="C8443" t="inlineStr">
        <is>
          <t>Metrópoles</t>
        </is>
      </c>
      <c r="D8443" t="inlineStr">
        <is>
          <t>rss</t>
        </is>
      </c>
      <c r="E8443" t="inlineStr">
        <is>
          <t>Presidente diz que BRB acionou STF para receber recursos do liquidante do Master</t>
        </is>
      </c>
      <c r="F8443" t="inlineStr">
        <is>
          <t>https://www.metropoles.com/colunas/grande-angular/presidente-diz-que-brb-acionou-stf-para-receber-recursos-do-liquidante-do-master</t>
        </is>
      </c>
      <c r="G8443" t="inlineStr">
        <is>
          <t>stf</t>
        </is>
      </c>
      <c r="H8443" t="inlineStr">
        <is>
          <t>(ver título)</t>
        </is>
      </c>
      <c r="I8443" t="n">
        <v>1</v>
      </c>
    </row>
    <row r="8444">
      <c r="A8444" t="inlineStr">
        <is>
          <t>02/03/2026 23:52:56</t>
        </is>
      </c>
      <c r="B8444" t="inlineStr">
        <is>
          <t>02/03 21:19</t>
        </is>
      </c>
      <c r="C8444" t="inlineStr">
        <is>
          <t>Metrópoles</t>
        </is>
      </c>
      <c r="D8444" t="inlineStr">
        <is>
          <t>rss</t>
        </is>
      </c>
      <c r="E8444" t="inlineStr">
        <is>
          <t>Jogos de Inverno: macacão de medalhista bate recorde em leilão</t>
        </is>
      </c>
      <c r="F8444" t="inlineStr">
        <is>
          <t>https://www.metropoles.com/esportes/jogos-de-inverno-macacao-de-medalhista-bate-recorde-em-leilao</t>
        </is>
      </c>
      <c r="G8444" t="inlineStr">
        <is>
          <t>CAC</t>
        </is>
      </c>
      <c r="H8444" t="inlineStr">
        <is>
          <t>(ver título)</t>
        </is>
      </c>
      <c r="I8444" t="n">
        <v>1</v>
      </c>
    </row>
    <row r="8445">
      <c r="A8445" t="inlineStr">
        <is>
          <t>02/03/2026 23:52:59</t>
        </is>
      </c>
      <c r="B8445" t="inlineStr">
        <is>
          <t>02/03 20:57</t>
        </is>
      </c>
      <c r="C8445" t="inlineStr">
        <is>
          <t>Folha de S.Paulo - Mercado - Principal</t>
        </is>
      </c>
      <c r="D8445" t="inlineStr">
        <is>
          <t>rss</t>
        </is>
      </c>
      <c r="E8445" t="inlineStr">
        <is>
          <t>Agro brasileiro exportou US$ 11,7 bi em 2025 para região da guerra</t>
        </is>
      </c>
      <c r="F8445" t="inlineStr">
        <is>
          <t>https://redir.folha.com.br/redir/online/mercado/rss091/*https://www1.folha.uol.com.br/colunas/vaivem/2026/03/agro-brasileiro-exportou-us-117-bi-em-2025-para-regiao-da-guerra.shtml</t>
        </is>
      </c>
      <c r="G8445" t="inlineStr">
        <is>
          <t>inflação</t>
        </is>
      </c>
      <c r="H8445" t="inlineStr">
        <is>
          <t xml:space="preserve"> é um desajuste em preços de grãos e de insumos agrícolas no mundo, com uma aceleração da &lt;b&gt;inflação&lt;/b&gt; mundial, que já vinha subindo devido à pandemia.
&amp;lt;a href="https://redir.folha.com.br/redi</t>
        </is>
      </c>
      <c r="I8445" t="n">
        <v>1</v>
      </c>
    </row>
    <row r="8446">
      <c r="A8446" t="inlineStr">
        <is>
          <t>02/03/2026 23:53:02</t>
        </is>
      </c>
      <c r="C8446" t="inlineStr">
        <is>
          <t>VEJA</t>
        </is>
      </c>
      <c r="D8446" t="inlineStr">
        <is>
          <t>rss</t>
        </is>
      </c>
      <c r="E8446" t="inlineStr">
        <is>
          <t>‘Estou analisando cenários’, diz Haddad sobre disputar o governo de São Paulo</t>
        </is>
      </c>
      <c r="F8446" t="inlineStr">
        <is>
          <t>https://veja.abril.com.br/politica/estou-analisando-cenarios-diz-haddad-sobre-disputar-o-governo-de-sao-paulo/</t>
        </is>
      </c>
      <c r="G8446" t="inlineStr">
        <is>
          <t>haddad</t>
        </is>
      </c>
      <c r="H8446" t="inlineStr">
        <is>
          <t>(ver título)</t>
        </is>
      </c>
      <c r="I8446" t="n">
        <v>1</v>
      </c>
    </row>
    <row r="8447">
      <c r="A8447" t="inlineStr">
        <is>
          <t>03/03/2026 01:44:39</t>
        </is>
      </c>
      <c r="B8447" t="inlineStr">
        <is>
          <t>03/03 00:00</t>
        </is>
      </c>
      <c r="C8447" t="inlineStr">
        <is>
          <t>g1 &gt; Economia</t>
        </is>
      </c>
      <c r="D8447" t="inlineStr">
        <is>
          <t>rss</t>
        </is>
      </c>
      <c r="E8447" t="inlineStr">
        <is>
          <t>Gasolina, indústria e agro: veja como a guerra no Irã pode pesar no bolso do brasileiro</t>
        </is>
      </c>
      <c r="F8447" t="inlineStr">
        <is>
          <t>https://g1.globo.com/economia/noticia/2026/03/03/como-a-guerra-no-ira-pode-pesar-no-bolso-do-brasileiro.ghtml</t>
        </is>
      </c>
      <c r="G8447" t="inlineStr">
        <is>
          <t>inflação</t>
        </is>
      </c>
      <c r="H8447" t="inlineStr">
        <is>
          <t>e reportagem? Mande para o g1
Segundo especialistas ouvidos pelo g1, essa pressão sobre a &lt;b&gt;inflação&lt;/b&gt; brasileira pode começar a aparecer em cerca de um mês, a depender da intensidade do confl</t>
        </is>
      </c>
      <c r="I8447" t="n">
        <v>4</v>
      </c>
    </row>
    <row r="8448">
      <c r="A8448" t="inlineStr">
        <is>
          <t>03/03/2026 01:44:41</t>
        </is>
      </c>
      <c r="B8448" t="inlineStr">
        <is>
          <t>03/03 00:01</t>
        </is>
      </c>
      <c r="C8448" t="inlineStr">
        <is>
          <t>g1 &gt; Economia</t>
        </is>
      </c>
      <c r="D8448" t="inlineStr">
        <is>
          <t>rss</t>
        </is>
      </c>
      <c r="E8448" t="inlineStr">
        <is>
          <t>O petróleo vai passar de US$ 100 com a guerra entre EUA e Irã?</t>
        </is>
      </c>
      <c r="F8448" t="inlineStr">
        <is>
          <t>https://g1.globo.com/economia/noticia/2026/03/03/o-petroleo-vai-passar-de-us-100-com-a-guerra-entre-eua-e-ira.ghtml</t>
        </is>
      </c>
      <c r="G8448" t="inlineStr">
        <is>
          <t>gastos</t>
        </is>
      </c>
      <c r="H8448" t="inlineStr">
        <is>
          <t>obal."
Uma inflação mais elevada pode pesar sobre a confiança geral dos consumidores e os &lt;b&gt;gastos&lt;/b&gt;. Os bancos centrais também podem aumentar as taxas de juros para controlar a alta nos pre</t>
        </is>
      </c>
      <c r="I8448" t="n">
        <v>3</v>
      </c>
    </row>
    <row r="8449">
      <c r="A8449" t="inlineStr">
        <is>
          <t>03/03/2026 01:44:44</t>
        </is>
      </c>
      <c r="B8449" t="inlineStr">
        <is>
          <t>03/03 00:23</t>
        </is>
      </c>
      <c r="C8449" t="inlineStr">
        <is>
          <t>g1 &gt; Política</t>
        </is>
      </c>
      <c r="D8449" t="inlineStr">
        <is>
          <t>rss</t>
        </is>
      </c>
      <c r="E8449" t="inlineStr">
        <is>
          <t>Câmara aprova proibição do uso da palavra 'leite' em embalagens de produtos lácteos</t>
        </is>
      </c>
      <c r="F8449" t="inlineStr">
        <is>
          <t>https://g1.globo.com/politica/noticia/2026/03/03/camara-aprova-proibicao-do-uso-da-palavra-leite-em-embalagens-de-produtos-lacteos.ghtml</t>
        </is>
      </c>
      <c r="G8449" t="inlineStr">
        <is>
          <t>câmara</t>
        </is>
      </c>
      <c r="H8449" t="inlineStr">
        <is>
          <t>A &lt;b&gt;Câmara&lt;/b&gt; dos Deputados aprovou nesta terça-feira (3) um projeto que proíbe que produtos lácteos se</t>
        </is>
      </c>
      <c r="I8449" t="n">
        <v>2</v>
      </c>
    </row>
    <row r="8450">
      <c r="A8450" t="inlineStr">
        <is>
          <t>03/03/2026 01:44:46</t>
        </is>
      </c>
      <c r="B8450" t="inlineStr">
        <is>
          <t>02/03 23:42</t>
        </is>
      </c>
      <c r="C8450" t="inlineStr">
        <is>
          <t>Metrópoles</t>
        </is>
      </c>
      <c r="D8450" t="inlineStr">
        <is>
          <t>rss</t>
        </is>
      </c>
      <c r="E8450" t="inlineStr">
        <is>
          <t>Câmara aprova projeto que pode punir crimes da ditadura atualmente</t>
        </is>
      </c>
      <c r="F8450" t="inlineStr">
        <is>
          <t>https://www.metropoles.com/brasil/camara-aprova-projeto-que-pode-punir-crimes-da-ditadura-atualmente</t>
        </is>
      </c>
      <c r="G8450" t="inlineStr">
        <is>
          <t>senado</t>
        </is>
      </c>
      <c r="H8450" t="inlineStr">
        <is>
          <t xml:space="preserve">Proposta, que segue ao &lt;b&gt;Senado&lt;/b&gt;, tipifica o crime de “desaparecimento forçado pelo Estado” com até 20 anos e torna o ato </t>
        </is>
      </c>
      <c r="I8450" t="n">
        <v>2</v>
      </c>
    </row>
    <row r="8451">
      <c r="A8451" t="inlineStr">
        <is>
          <t>03/03/2026 01:44:48</t>
        </is>
      </c>
      <c r="B8451" t="inlineStr">
        <is>
          <t>03/03 00:39</t>
        </is>
      </c>
      <c r="C8451" t="inlineStr">
        <is>
          <t>Metrópoles</t>
        </is>
      </c>
      <c r="D8451" t="inlineStr">
        <is>
          <t>rss</t>
        </is>
      </c>
      <c r="E8451" t="inlineStr">
        <is>
          <t>França diz que vai aumentar arsenal nuclear em meio a conflito no Oriente Médio</t>
        </is>
      </c>
      <c r="F8451" t="inlineStr">
        <is>
          <t>https://www.metropoles.com/mundo/franca-diz-que-vai-aumentar-arsenal-nuclear-em-meio-a-conflito-no-oriente-medio</t>
        </is>
      </c>
      <c r="G8451" t="inlineStr">
        <is>
          <t>armas</t>
        </is>
      </c>
      <c r="H8451" t="inlineStr">
        <is>
          <t>Presidente Emmanuel Macron também anunciou que não vai mais divulgar  o número de suas &lt;b&gt;armas&lt;/b&gt; nucleares</t>
        </is>
      </c>
      <c r="I8451" t="n">
        <v>1</v>
      </c>
    </row>
    <row r="8452">
      <c r="A8452" t="inlineStr">
        <is>
          <t>03/03/2026 01:44:51</t>
        </is>
      </c>
      <c r="B8452" t="inlineStr">
        <is>
          <t>03/03 00:01</t>
        </is>
      </c>
      <c r="C8452" t="inlineStr">
        <is>
          <t>g1 &gt; Política</t>
        </is>
      </c>
      <c r="D8452" t="inlineStr">
        <is>
          <t>rss</t>
        </is>
      </c>
      <c r="E8452" t="inlineStr">
        <is>
          <t>Eleições 2026: regras barram IA três dias antes da votação e proíbem plataformas de sugerir candidatos</t>
        </is>
      </c>
      <c r="F8452" t="inlineStr">
        <is>
          <t>https://g1.globo.com/politica/eleicoes/2026/noticia/2026/03/03/eleicoes-2026-regras-barram-ia-tres-dias-antes-da-votacao-e-proibem-plataformas-de-sugerir-candidatos.ghtml</t>
        </is>
      </c>
      <c r="G8452" t="inlineStr">
        <is>
          <t>senado</t>
        </is>
      </c>
      <c r="H8452" t="inlineStr">
        <is>
          <t>utubro, os brasileiros irão às urnas para escolher presidente da República, governadores, &lt;b&gt;senado&lt;/b&gt;res, deputados federais, estaduais e distritais. Se houver segundo turno, será realizado e</t>
        </is>
      </c>
      <c r="I8452" t="n">
        <v>1</v>
      </c>
    </row>
    <row r="8453">
      <c r="A8453" t="inlineStr">
        <is>
          <t>03/03/2026 02:38:26</t>
        </is>
      </c>
      <c r="B8453" t="inlineStr">
        <is>
          <t>03/03 02:11</t>
        </is>
      </c>
      <c r="C8453" t="inlineStr">
        <is>
          <t>Metrópoles</t>
        </is>
      </c>
      <c r="D8453" t="inlineStr">
        <is>
          <t>rss</t>
        </is>
      </c>
      <c r="E8453" t="inlineStr">
        <is>
          <t>Governo Lula pagará R$ 20 mil a kid preto condenado na trama golpista</t>
        </is>
      </c>
      <c r="F8453" t="inlineStr">
        <is>
          <t>https://www.metropoles.com/colunas/manoela-alcantara/governo-lula-pagara-r-20-mil-a-kid-preto-condenado-na-trama-golpista</t>
        </is>
      </c>
      <c r="G8453" t="inlineStr">
        <is>
          <t>pgr</t>
        </is>
      </c>
      <c r="H8453" t="inlineStr">
        <is>
          <t>nto após promoção. Quantia equivale à prestação pecuniária fixada no acordo firmado com a &lt;b&gt;PGR&lt;/b&gt;</t>
        </is>
      </c>
      <c r="I8453" t="n">
        <v>3</v>
      </c>
    </row>
    <row r="8454">
      <c r="A8454" t="inlineStr">
        <is>
          <t>03/03/2026 02:38:29</t>
        </is>
      </c>
      <c r="B8454" t="inlineStr">
        <is>
          <t>03/03 02:00</t>
        </is>
      </c>
      <c r="C8454" t="inlineStr">
        <is>
          <t>Metrópoles</t>
        </is>
      </c>
      <c r="D8454" t="inlineStr">
        <is>
          <t>rss</t>
        </is>
      </c>
      <c r="E8454" t="inlineStr">
        <is>
          <t>Alckmin aparece como opção para o Senado em mapa do PT</t>
        </is>
      </c>
      <c r="F8454" t="inlineStr">
        <is>
          <t>https://www.metropoles.com/colunas/milena-teixeira/alckmin-aparece-como-opcao-para-o-senado-federal-em-mapa-do-pt</t>
        </is>
      </c>
      <c r="G8454" t="inlineStr">
        <is>
          <t>senado</t>
        </is>
      </c>
      <c r="H8454" t="inlineStr">
        <is>
          <t>Vice-presidente da República, Geraldo Alckmin aparece como opção ao &lt;b&gt;Senado&lt;/b&gt; Federal em mapeamento do PT, legenda do presidente Lula</t>
        </is>
      </c>
      <c r="I8454" t="n">
        <v>3</v>
      </c>
    </row>
    <row r="8455">
      <c r="A8455" t="inlineStr">
        <is>
          <t>03/03/2026 02:38:31</t>
        </is>
      </c>
      <c r="B8455" t="inlineStr">
        <is>
          <t>03/03 02:13</t>
        </is>
      </c>
      <c r="C8455" t="inlineStr">
        <is>
          <t>Metrópoles</t>
        </is>
      </c>
      <c r="D8455" t="inlineStr">
        <is>
          <t>rss</t>
        </is>
      </c>
      <c r="E8455" t="inlineStr">
        <is>
          <t>Câmara aprova projeto que veda termo 'leite' em produtos vegetais</t>
        </is>
      </c>
      <c r="F8455" t="inlineStr">
        <is>
          <t>https://www.metropoles.com/brasil/camara-aprova-projeto-que-veda-termo-leite-em-produtos-vegetais</t>
        </is>
      </c>
      <c r="G8455" t="inlineStr">
        <is>
          <t>câmara</t>
        </is>
      </c>
      <c r="H8455" t="inlineStr">
        <is>
          <t>(ver título)</t>
        </is>
      </c>
      <c r="I8455" t="n">
        <v>1</v>
      </c>
    </row>
    <row r="8456">
      <c r="A8456" t="inlineStr">
        <is>
          <t>03/03/2026 02:38:34</t>
        </is>
      </c>
      <c r="B8456" t="inlineStr">
        <is>
          <t>03/03 02:03</t>
        </is>
      </c>
      <c r="C8456" t="inlineStr">
        <is>
          <t>Metrópoles</t>
        </is>
      </c>
      <c r="D8456" t="inlineStr">
        <is>
          <t>rss</t>
        </is>
      </c>
      <c r="E8456" t="inlineStr">
        <is>
          <t>Bolsonaro teve 144 atendimentos médicos antes de ter domiciliar negada</t>
        </is>
      </c>
      <c r="F8456" t="inlineStr">
        <is>
          <t>https://www.metropoles.com/colunas/manoela-alcantara/bolsonaro-teve-144-atendimentos-medicos-antes-de-ter-domiciliar-negada</t>
        </is>
      </c>
      <c r="G8456" t="inlineStr">
        <is>
          <t>Bolsonaro</t>
        </is>
      </c>
      <c r="H8456" t="inlineStr">
        <is>
          <t>Relatório aponta assistência religiosa e atendimento frequente de advogados. &lt;b&gt;Bolsonaro&lt;/b&gt; também recebeu visitas de aliados na Papudinha</t>
        </is>
      </c>
      <c r="I8456" t="n">
        <v>1</v>
      </c>
    </row>
    <row r="8457">
      <c r="A8457" t="inlineStr">
        <is>
          <t>03/03/2026 02:38:36</t>
        </is>
      </c>
      <c r="B8457" t="inlineStr">
        <is>
          <t>03/03 02:00</t>
        </is>
      </c>
      <c r="C8457" t="inlineStr">
        <is>
          <t>Metrópoles</t>
        </is>
      </c>
      <c r="D8457" t="inlineStr">
        <is>
          <t>rss</t>
        </is>
      </c>
      <c r="E8457" t="inlineStr">
        <is>
          <t>PT planeja apoiar aliados em 16 estados e ter 9 candidatos ao governo</t>
        </is>
      </c>
      <c r="F8457" t="inlineStr">
        <is>
          <t>https://www.metropoles.com/colunas/milena-teixeira/pt-planeja-apoiar-aliados-em-16-estados-e-ter-9-candidatos-ao-governo</t>
        </is>
      </c>
      <c r="G8457" t="inlineStr">
        <is>
          <t>lula</t>
        </is>
      </c>
      <c r="H8457" t="inlineStr">
        <is>
          <t>Partido dos Trabalhadores, legenda do presidente &lt;b&gt;Lula&lt;/b&gt;, planeja apoiar aliados em ao menos 16 estados e ter 9 candidatos ao governo</t>
        </is>
      </c>
      <c r="I8457" t="n">
        <v>1</v>
      </c>
    </row>
    <row r="8458">
      <c r="A8458" t="inlineStr">
        <is>
          <t>03/03/2026 02:38:39</t>
        </is>
      </c>
      <c r="B8458" t="inlineStr">
        <is>
          <t>03/03 02:00</t>
        </is>
      </c>
      <c r="C8458" t="inlineStr">
        <is>
          <t>Metrópoles</t>
        </is>
      </c>
      <c r="D8458" t="inlineStr">
        <is>
          <t>rss</t>
        </is>
      </c>
      <c r="E8458" t="inlineStr">
        <is>
          <t>A sinalização de Alcolumbre sobre anular a quebra do sigilo de Lulinha</t>
        </is>
      </c>
      <c r="F8458" t="inlineStr">
        <is>
          <t>https://www.metropoles.com/colunas/igor-gadelha/a-sinalizacao-de-alcolumbre-sobre-anular-a-quebra-do-sigilo-de-lulinha</t>
        </is>
      </c>
      <c r="G8458" t="inlineStr">
        <is>
          <t>senado</t>
        </is>
      </c>
      <c r="H8458" t="inlineStr">
        <is>
          <t>Presidente do &lt;b&gt;Senado&lt;/b&gt;, Davi Alcolumbre indicou a aliados quando deve decidir se anula quebra dos sigilos de Lul</t>
        </is>
      </c>
      <c r="I8458" t="n">
        <v>1</v>
      </c>
    </row>
    <row r="8459">
      <c r="A8459" t="inlineStr">
        <is>
          <t>03/03/2026 02:38:41</t>
        </is>
      </c>
      <c r="B8459" t="inlineStr">
        <is>
          <t>03/03 02:00</t>
        </is>
      </c>
      <c r="C8459" t="inlineStr">
        <is>
          <t>Metrópoles</t>
        </is>
      </c>
      <c r="D8459" t="inlineStr">
        <is>
          <t>rss</t>
        </is>
      </c>
      <c r="E8459" t="inlineStr">
        <is>
          <t>Neuropsicóloga explica se jogos de celular ajudam o cérebro na velhice</t>
        </is>
      </c>
      <c r="F8459" t="inlineStr">
        <is>
          <t>https://www.metropoles.com/saude/neuropsicologa-jogos-estimulam-cerebro</t>
        </is>
      </c>
      <c r="G8459" t="inlineStr">
        <is>
          <t>lula</t>
        </is>
      </c>
      <c r="H8459" t="inlineStr">
        <is>
          <t>(ver título)</t>
        </is>
      </c>
      <c r="I8459" t="n">
        <v>1</v>
      </c>
    </row>
    <row r="8460">
      <c r="A8460" t="inlineStr">
        <is>
          <t>03/03/2026 02:38:44</t>
        </is>
      </c>
      <c r="B8460" t="inlineStr">
        <is>
          <t>03/03 02:00</t>
        </is>
      </c>
      <c r="C8460" t="inlineStr">
        <is>
          <t>Metrópoles</t>
        </is>
      </c>
      <c r="D8460" t="inlineStr">
        <is>
          <t>rss</t>
        </is>
      </c>
      <c r="E8460" t="inlineStr">
        <is>
          <t>Xixi no lugar certo: o que deve, ou não, ser feito ao ensinar seu cão</t>
        </is>
      </c>
      <c r="F8460" t="inlineStr">
        <is>
          <t>https://www.metropoles.com/colunas/e-o-bicho/xixi-no-lugar-certo-o-que-deve-ou-nao-ser-feito-ao-ensinar-seu-cao</t>
        </is>
      </c>
      <c r="G8460" t="inlineStr">
        <is>
          <t>CAC</t>
        </is>
      </c>
      <c r="H8460" t="inlineStr">
        <is>
          <t xml:space="preserve">Ensinar o &lt;b&gt;cac&lt;/b&gt;horro a fazer xixi no lugar certo é uma preocupação para muitos tutores. Expert comenta o </t>
        </is>
      </c>
      <c r="I8460" t="n">
        <v>1</v>
      </c>
    </row>
    <row r="8461">
      <c r="A8461" t="inlineStr">
        <is>
          <t>03/03/2026 03:30:50</t>
        </is>
      </c>
      <c r="B8461" t="inlineStr">
        <is>
          <t>03/03 02:40</t>
        </is>
      </c>
      <c r="C8461" t="inlineStr">
        <is>
          <t>Metrópoles</t>
        </is>
      </c>
      <c r="D8461" t="inlineStr">
        <is>
          <t>rss</t>
        </is>
      </c>
      <c r="E8461" t="inlineStr">
        <is>
          <t>Evento reúne Lula, Haddad e Alckmin em meio à definição de chapa em SP</t>
        </is>
      </c>
      <c r="F8461" t="inlineStr">
        <is>
          <t>https://www.metropoles.com/sao-paulo/lula-haddad-alckmin-chapa-sp</t>
        </is>
      </c>
      <c r="G8461" t="inlineStr">
        <is>
          <t>lula</t>
        </is>
      </c>
      <c r="H8461" t="inlineStr">
        <is>
          <t>Expectativa de petistas é que Haddad aceite pedido de &lt;b&gt;Lula&lt;/b&gt; para concorrer ao Governo de São Paulo. Permanência de Alckmin na vice é incerta</t>
        </is>
      </c>
      <c r="I8461" t="n">
        <v>2</v>
      </c>
    </row>
    <row r="8462">
      <c r="A8462" t="inlineStr">
        <is>
          <t>03/03/2026 03:30:53</t>
        </is>
      </c>
      <c r="B8462" t="inlineStr">
        <is>
          <t>03/03 02:30</t>
        </is>
      </c>
      <c r="C8462" t="inlineStr">
        <is>
          <t>Metrópoles</t>
        </is>
      </c>
      <c r="D8462" t="inlineStr">
        <is>
          <t>rss</t>
        </is>
      </c>
      <c r="E8462" t="inlineStr">
        <is>
          <t>PT bate martelo sobre 27 candidaturas ao Senado; veja quais</t>
        </is>
      </c>
      <c r="F8462" t="inlineStr">
        <is>
          <t>https://www.metropoles.com/colunas/mirelle-pinheiro/pt-bate-martelo-sobre-27-candidaturas-ao-senado-veja-quais</t>
        </is>
      </c>
      <c r="G8462" t="inlineStr">
        <is>
          <t>senado</t>
        </is>
      </c>
      <c r="H8462" t="inlineStr">
        <is>
          <t>PT do presidente Lula definiu, até agora, apoio a pelo menos 27 candidaturas para &lt;b&gt;Senado&lt;/b&gt; Federal; veja quais são</t>
        </is>
      </c>
      <c r="I8462" t="n">
        <v>2</v>
      </c>
    </row>
    <row r="8463">
      <c r="A8463" t="inlineStr">
        <is>
          <t>03/03/2026 03:30:56</t>
        </is>
      </c>
      <c r="B8463" t="inlineStr">
        <is>
          <t>03/03 03:12</t>
        </is>
      </c>
      <c r="C8463" t="inlineStr">
        <is>
          <t>Metrópoles</t>
        </is>
      </c>
      <c r="D8463" t="inlineStr">
        <is>
          <t>rss</t>
        </is>
      </c>
      <c r="E8463" t="inlineStr">
        <is>
          <t>Trump diz que tem armamento para travar guerra "para sempre"</t>
        </is>
      </c>
      <c r="F8463" t="inlineStr">
        <is>
          <t>https://www.metropoles.com/mundo/trump-diz-que-tem-armamento-para-travar-guerra-para-sempre</t>
        </is>
      </c>
      <c r="G8463" t="inlineStr">
        <is>
          <t>armamento</t>
        </is>
      </c>
      <c r="H8463" t="inlineStr">
        <is>
          <t>Presidente norte-americano, no entanto, admitiu que faltam &lt;b&gt;armamento&lt;/b&gt;s de ponta no país</t>
        </is>
      </c>
      <c r="I8463" t="n">
        <v>1</v>
      </c>
    </row>
    <row r="8464">
      <c r="A8464" t="inlineStr">
        <is>
          <t>03/03/2026 04:32:51</t>
        </is>
      </c>
      <c r="B8464" t="inlineStr">
        <is>
          <t>03/03 04:01</t>
        </is>
      </c>
      <c r="C8464" t="inlineStr">
        <is>
          <t>g1 &gt; Política</t>
        </is>
      </c>
      <c r="D8464" t="inlineStr">
        <is>
          <t>rss</t>
        </is>
      </c>
      <c r="E8464" t="inlineStr">
        <is>
          <t>Lula se encontra com Alckmin e Haddad nesta terça em SP e pode bater martelo sobre candidaturas</t>
        </is>
      </c>
      <c r="F8464" t="inlineStr">
        <is>
          <t>https://g1.globo.com/politica/noticia/2026/03/03/lula-se-encontra-com-alckmin-e-haddad-nesta-terca-em-sp-e-pode-bater-martelo-sobre-candidaturas.ghtml</t>
        </is>
      </c>
      <c r="G8464" t="inlineStr">
        <is>
          <t>Bolsonaro</t>
        </is>
      </c>
      <c r="H8464" t="inlineStr">
        <is>
          <t>leitorais nas últimas semanas mostrando uma consolidação da candidatura do senador Flávio &lt;b&gt;Bolsonaro&lt;/b&gt; (PL-RJ) à presidência e um afunilamento no segundo turno da disputa com Lula ligaram o al</t>
        </is>
      </c>
      <c r="I8464" t="n">
        <v>5</v>
      </c>
    </row>
    <row r="8465">
      <c r="A8465" t="inlineStr">
        <is>
          <t>03/03/2026 04:32:54</t>
        </is>
      </c>
      <c r="B8465" t="inlineStr">
        <is>
          <t>03/03 04:07</t>
        </is>
      </c>
      <c r="C8465" t="inlineStr">
        <is>
          <t>Folha de S.Paulo - Poder - Principal</t>
        </is>
      </c>
      <c r="D8465" t="inlineStr">
        <is>
          <t>rss</t>
        </is>
      </c>
      <c r="E8465" t="inlineStr">
        <is>
          <t>STF, Congresso e governo discutem reajuste no teto salarial como moeda de troca por fim de penduricalhos</t>
        </is>
      </c>
      <c r="F8465" t="inlineStr">
        <is>
          <t>https://redir.folha.com.br/redir/online/poder/rss091/*https://www1.folha.uol.com.br/poder/2026/03/stf-congresso-e-governo-discutem-reajuste-no-teto-salarial-como-moeda-de-troca-por-fim-de-penduricalhos.shtml</t>
        </is>
      </c>
      <c r="G8465" t="inlineStr">
        <is>
          <t>congresso</t>
        </is>
      </c>
      <c r="H8465" t="inlineStr">
        <is>
          <t>unal Federal), o governo federal e o &amp;lt;a href="https://www1.folha.uol.com.br/folha-topicos/&lt;b&gt;congresso&lt;/b&gt;-nacional/"&amp;gt;Congresso Nacional&amp;lt;/a&amp;gt; discutem a possibilidade de reajustar o teto constituci</t>
        </is>
      </c>
      <c r="I8465" t="n">
        <v>3</v>
      </c>
    </row>
    <row r="8466">
      <c r="A8466" t="inlineStr">
        <is>
          <t>03/03/2026 04:32:56</t>
        </is>
      </c>
      <c r="B8466" t="inlineStr">
        <is>
          <t>03/03 04:00</t>
        </is>
      </c>
      <c r="C8466" t="inlineStr">
        <is>
          <t>Folha de S.Paulo - Mercado - Principal</t>
        </is>
      </c>
      <c r="D8466" t="inlineStr">
        <is>
          <t>rss</t>
        </is>
      </c>
      <c r="E8466" t="inlineStr">
        <is>
          <t>Veja a documentação para declarar o Imposto de Renda nos primeiros dias</t>
        </is>
      </c>
      <c r="F8466" t="inlineStr">
        <is>
          <t>https://redir.folha.com.br/redir/online/mercado/rss091/*https://www1.folha.uol.com.br/mercado/2026/03/veja-a-documentacao-para-declarar-o-imposto-de-renda-nos-primeiros-dias.shtml</t>
        </is>
      </c>
      <c r="G8466" t="inlineStr">
        <is>
          <t>imposto</t>
        </is>
      </c>
      <c r="H8466" t="inlineStr">
        <is>
          <t>cumentos para enviar a declaração do &amp;lt;a href="https://www1.folha.uol.com.br/folha-topicos/&lt;b&gt;imposto&lt;/b&gt;-de-renda/"&amp;gt;Imposto de Renda&amp;lt;/a&amp;gt; 2026. O prazo para enviar a declaração deste ano deve com</t>
        </is>
      </c>
      <c r="I8466" t="n">
        <v>2</v>
      </c>
    </row>
    <row r="8467">
      <c r="A8467" t="inlineStr">
        <is>
          <t>03/03/2026 05:02:58</t>
        </is>
      </c>
      <c r="B8467" t="inlineStr">
        <is>
          <t>03/03 02:03</t>
        </is>
      </c>
      <c r="C8467" t="inlineStr">
        <is>
          <t>Google Alert - julia zanatta</t>
        </is>
      </c>
      <c r="D8467" t="inlineStr">
        <is>
          <t>google_alert</t>
        </is>
      </c>
      <c r="E8467" t="inlineStr">
        <is>
          <t>Peixe tetra-cego passa a integrar exposição de aquário em Balneário Camboriú</t>
        </is>
      </c>
      <c r="F8467" t="inlineStr">
        <is>
          <t>https://www.google.com/url?rct=j&amp;sa=t&amp;url=https://www.topelegance.com.br/noticia-detalhe/35194/peixe-tetra-cego-passa-a-integrar-exposicao-de-aquario-em-balneario-camboriu&amp;ct=ga&amp;cd=CAIyGjE1NGNiYTk5MDkyMTk4N2M6Y29tOnB0OlVT&amp;usg=AOvVaw00nCwqOkSCyUsWPIzeEfYp</t>
        </is>
      </c>
      <c r="G8467" t="inlineStr">
        <is>
          <t>Zanatta</t>
        </is>
      </c>
      <c r="H8467" t="inlineStr">
        <is>
          <t>E-mail ofensivo contra &lt;b&gt;Júlia &lt;b&gt;Zanatta&lt;/b&gt;&lt;/b&gt; termina em indiciamento em Santa Catarina &amp;amp;middot; Engasgo termina em morte e mobiliz</t>
        </is>
      </c>
      <c r="I8467" t="n">
        <v>2</v>
      </c>
    </row>
    <row r="8468">
      <c r="A8468" t="inlineStr">
        <is>
          <t>03/03/2026 05:59:57</t>
        </is>
      </c>
      <c r="B8468" t="inlineStr">
        <is>
          <t>03/03 05:28</t>
        </is>
      </c>
      <c r="C8468" t="inlineStr">
        <is>
          <t>Metrópoles</t>
        </is>
      </c>
      <c r="D8468" t="inlineStr">
        <is>
          <t>rss</t>
        </is>
      </c>
      <c r="E8468" t="inlineStr">
        <is>
          <t>INSS: suspeito de fraudar biometria de aposentados dribla investigação usando iPhone</t>
        </is>
      </c>
      <c r="F8468" t="inlineStr">
        <is>
          <t>https://www.metropoles.com/colunas/paulo-cappelli/inss-suspeito-de-fraudar-biometria-de-aposentados-dribla-investigacao-usando-iphone</t>
        </is>
      </c>
      <c r="G8468" t="inlineStr">
        <is>
          <t>lula</t>
        </is>
      </c>
      <c r="H8468" t="inlineStr">
        <is>
          <t>"Gênio do mal": empresário suspeito de desviar até R$ 1,4 bilhão do INSS usou truque no ce&lt;b&gt;lula&lt;/b&gt;r para enganar investigadores e se blindar</t>
        </is>
      </c>
      <c r="I8468" t="n">
        <v>1</v>
      </c>
    </row>
    <row r="8469">
      <c r="A8469" t="inlineStr">
        <is>
          <t>03/03/2026 06:55:33</t>
        </is>
      </c>
      <c r="B8469" t="inlineStr">
        <is>
          <t>03/03 06:00</t>
        </is>
      </c>
      <c r="C8469" t="inlineStr">
        <is>
          <t>Folha de S.Paulo - Poder - Principal</t>
        </is>
      </c>
      <c r="D8469" t="inlineStr">
        <is>
          <t>rss</t>
        </is>
      </c>
      <c r="E8469" t="inlineStr">
        <is>
          <t>Clérigo xiita, ex-petista aprova postura do governo Lula diante da guerra do Irã</t>
        </is>
      </c>
      <c r="F8469" t="inlineStr">
        <is>
          <t>https://redir.folha.com.br/redir/online/poder/rss091/*https://www1.folha.uol.com.br/colunas/painel/2026/03/clerigo-xiita-ex-petista-aprova-postura-do-governo-lula-diante-da-guerra-do-ira.shtml</t>
        </is>
      </c>
      <c r="G8469" t="inlineStr">
        <is>
          <t>lula</t>
        </is>
      </c>
      <c r="H8469" t="inlineStr">
        <is>
          <t>iro-condena-ataque-contra-ira-e-fala-em-grave-preocupacao.shtml" rel="" target=""&amp;gt;governo &lt;b&gt;Lula&lt;/b&gt; diante da guerra no Irã.&amp;lt;/a&amp;gt;
&amp;lt;a href="https://redir.folha.com.br/redir/online/poder/rss09</t>
        </is>
      </c>
      <c r="I8469" t="n">
        <v>2</v>
      </c>
    </row>
    <row r="8470">
      <c r="A8470" t="inlineStr">
        <is>
          <t>03/03/2026 07:33:57</t>
        </is>
      </c>
      <c r="B8470" t="inlineStr">
        <is>
          <t>03/03 07:12</t>
        </is>
      </c>
      <c r="C8470" t="inlineStr">
        <is>
          <t>Metrópoles</t>
        </is>
      </c>
      <c r="D8470" t="inlineStr">
        <is>
          <t>rss</t>
        </is>
      </c>
      <c r="E8470" t="inlineStr">
        <is>
          <t>Eduardo reage à carta de Bolsonaro sobre Michelle: "Ele está certo"</t>
        </is>
      </c>
      <c r="F8470" t="inlineStr">
        <is>
          <t>https://www.metropoles.com/colunas/paulo-cappelli/eduardo-reage-a-carta-de-bolsonaro-sobre-michelle-ele-esta-certo</t>
        </is>
      </c>
      <c r="G8470" t="inlineStr">
        <is>
          <t>Jair Bolsonaro</t>
        </is>
      </c>
      <c r="H8470" t="inlineStr">
        <is>
          <t>Eduardo reagiu à carta na qual &lt;b&gt;Jair Bolsonaro&lt;/b&gt; disse "lamentar críticas da própria direita" a Michelle e políticos aliados</t>
        </is>
      </c>
      <c r="I8470" t="n">
        <v>2</v>
      </c>
    </row>
    <row r="8471">
      <c r="A8471" t="inlineStr">
        <is>
          <t>03/03/2026 07:34:00</t>
        </is>
      </c>
      <c r="B8471" t="inlineStr">
        <is>
          <t>03/03 07:00</t>
        </is>
      </c>
      <c r="C8471" t="inlineStr">
        <is>
          <t>Folha de S.Paulo - Mercado - Principal</t>
        </is>
      </c>
      <c r="D8471" t="inlineStr">
        <is>
          <t>rss</t>
        </is>
      </c>
      <c r="E8471" t="inlineStr">
        <is>
          <t>Os impactos trabalhistas da reforma tributária</t>
        </is>
      </c>
      <c r="F8471" t="inlineStr">
        <is>
          <t>https://redir.folha.com.br/redir/online/mercado/rss091/*https://www1.folha.uol.com.br/blogs/que-imposto-e-esse/2026/03/os-impactos-trabalhistas-da-reforma-tributaria.shtml</t>
        </is>
      </c>
      <c r="G8471" t="inlineStr">
        <is>
          <t>imposto</t>
        </is>
      </c>
      <c r="H8471" t="inlineStr">
        <is>
          <t>//redir.folha.com.br/redir/online/mercado/rss091/*https://www1.folha.uol.com.br/blogs/que-&lt;b&gt;imposto&lt;/b&gt;-e-esse/2026/03/os-impactos-trabalhistas-da-reforma-tributaria.shtml"&amp;gt;Leia mais&amp;lt;/a&amp;gt; (03/03</t>
        </is>
      </c>
      <c r="I8471" t="n">
        <v>2</v>
      </c>
    </row>
    <row r="8472">
      <c r="A8472" t="inlineStr">
        <is>
          <t>03/03/2026 07:34:02</t>
        </is>
      </c>
      <c r="B8472" t="inlineStr">
        <is>
          <t>03/03 07:00</t>
        </is>
      </c>
      <c r="C8472" t="inlineStr">
        <is>
          <t>Metrópoles</t>
        </is>
      </c>
      <c r="D8472" t="inlineStr">
        <is>
          <t>rss</t>
        </is>
      </c>
      <c r="E8472" t="inlineStr">
        <is>
          <t>Rivais, Paes e partido de Crivella negociam aliança eleitoral no Rio</t>
        </is>
      </c>
      <c r="F8472" t="inlineStr">
        <is>
          <t>https://www.metropoles.com/colunas/igor-gadelha/rivais-paes-e-partido-de-crivella-negociam-alianca-eleitoral-no-rio</t>
        </is>
      </c>
      <c r="G8472" t="inlineStr">
        <is>
          <t>senado</t>
        </is>
      </c>
      <c r="H8472" t="inlineStr">
        <is>
          <t>arcelo Crivella apoiaria Eduardo Paes (PSD) ao governo e, em troca, indicaria uma vaga ao &lt;b&gt;Senado&lt;/b&gt; na chapa</t>
        </is>
      </c>
      <c r="I8472" t="n">
        <v>1</v>
      </c>
    </row>
    <row r="8473">
      <c r="A8473" t="inlineStr">
        <is>
          <t>03/03/2026 07:34:05</t>
        </is>
      </c>
      <c r="B8473" t="inlineStr">
        <is>
          <t>03/03 07:00</t>
        </is>
      </c>
      <c r="C8473" t="inlineStr">
        <is>
          <t>Metrópoles</t>
        </is>
      </c>
      <c r="D8473" t="inlineStr">
        <is>
          <t>rss</t>
        </is>
      </c>
      <c r="E8473" t="inlineStr">
        <is>
          <t>Fiscal é suspeito de usar foto de bode em ônibus com IA para multar empresa</t>
        </is>
      </c>
      <c r="F8473" t="inlineStr">
        <is>
          <t>https://www.metropoles.com/sao-paulo/fiscal-suspeito-ia-bode-onibus-multa</t>
        </is>
      </c>
      <c r="G8473" t="inlineStr">
        <is>
          <t>CAC</t>
        </is>
      </c>
      <c r="H8473" t="inlineStr">
        <is>
          <t>ditor-fiscal do Ministério do Trabalho de Sorocaba (SP) virou alvo de investigação da Advo&lt;b&gt;cac&lt;/b&gt;ia-Geral da União (AGU)</t>
        </is>
      </c>
      <c r="I8473" t="n">
        <v>1</v>
      </c>
    </row>
    <row r="8474">
      <c r="A8474" t="inlineStr">
        <is>
          <t>03/03/2026 07:34:07</t>
        </is>
      </c>
      <c r="B8474" t="inlineStr">
        <is>
          <t>03/03 06:53</t>
        </is>
      </c>
      <c r="C8474" t="inlineStr">
        <is>
          <t>Metrópoles</t>
        </is>
      </c>
      <c r="D8474" t="inlineStr">
        <is>
          <t>rss</t>
        </is>
      </c>
      <c r="E8474" t="inlineStr">
        <is>
          <t>CPI do Crime Organizado ouve fundador da Reag; Campos Neto é dúvida</t>
        </is>
      </c>
      <c r="F8474" t="inlineStr">
        <is>
          <t>https://www.metropoles.com/brasil/cpi-crime-organizado-reag-campos-neto</t>
        </is>
      </c>
      <c r="G8474" t="inlineStr">
        <is>
          <t>stf</t>
        </is>
      </c>
      <c r="H8474" t="inlineStr">
        <is>
          <t>Decisão do ministro André Mendonça, do Supremo Tribunal Federal (&lt;b&gt;STF&lt;/b&gt;), desobriga Campos Neto a comparecer à CPI do Crime Organizado</t>
        </is>
      </c>
      <c r="I8474" t="n">
        <v>1</v>
      </c>
    </row>
    <row r="8475">
      <c r="A8475" t="inlineStr">
        <is>
          <t>03/03/2026 07:34:10</t>
        </is>
      </c>
      <c r="C8475" t="inlineStr">
        <is>
          <t>VEJA</t>
        </is>
      </c>
      <c r="D8475" t="inlineStr">
        <is>
          <t>rss</t>
        </is>
      </c>
      <c r="E8475" t="inlineStr">
        <is>
          <t>Lula vence reeleição no primeiro turno no Ceará, aponta Paraná Pesquisas</t>
        </is>
      </c>
      <c r="F8475" t="inlineStr">
        <is>
          <t>https://veja.abril.com.br/brasil/lula-vence-no-primeiro-turno-no-ceara-aponta-parana-pesquisas/</t>
        </is>
      </c>
      <c r="G8475" t="inlineStr">
        <is>
          <t>lula</t>
        </is>
      </c>
      <c r="H8475" t="inlineStr">
        <is>
          <t>(ver título)</t>
        </is>
      </c>
      <c r="I8475" t="n">
        <v>1</v>
      </c>
    </row>
    <row r="8476">
      <c r="A8476" t="inlineStr">
        <is>
          <t>03/03/2026 07:37:06</t>
        </is>
      </c>
      <c r="C8476" t="inlineStr">
        <is>
          <t>VEJA</t>
        </is>
      </c>
      <c r="D8476" t="inlineStr">
        <is>
          <t>rss</t>
        </is>
      </c>
      <c r="E8476" t="inlineStr">
        <is>
          <t>Real Time Big Data: Lula lidera no 1º turno e empata com Flávio Bolsonaro e Ratinho Júnior no 2º</t>
        </is>
      </c>
      <c r="F8476" t="inlineStr">
        <is>
          <t>https://veja.abril.com.br/brasil/real-time-big-data-lula-lidera-no-1o-turno-e-empata-com-flavio-bolsonaro-e-ratinho-junior-no-2o/</t>
        </is>
      </c>
      <c r="G8476" t="inlineStr">
        <is>
          <t>Bolsonaro</t>
        </is>
      </c>
      <c r="H8476" t="inlineStr">
        <is>
          <t>(ver título)</t>
        </is>
      </c>
      <c r="I8476" t="n">
        <v>2</v>
      </c>
    </row>
    <row r="8477">
      <c r="A8477" t="inlineStr">
        <is>
          <t>03/03/2026 07:37:08</t>
        </is>
      </c>
      <c r="C8477" t="inlineStr">
        <is>
          <t>VEJA</t>
        </is>
      </c>
      <c r="D8477" t="inlineStr">
        <is>
          <t>rss</t>
        </is>
      </c>
      <c r="E8477" t="inlineStr">
        <is>
          <t>MPF investiga empresas dos EUA e da Suíça por extração ilegal de minério na terra Yanomami</t>
        </is>
      </c>
      <c r="F8477" t="inlineStr">
        <is>
          <t>https://veja.abril.com.br/brasil/mpf-investiga-empresas-dos-eua-e-da-suica-por-extracao-ilegal-de-minerio-na-terra-yanomami/</t>
        </is>
      </c>
      <c r="G8477" t="inlineStr">
        <is>
          <t>mpf</t>
        </is>
      </c>
      <c r="H8477" t="inlineStr">
        <is>
          <t>(ver título)</t>
        </is>
      </c>
      <c r="I8477" t="n">
        <v>1</v>
      </c>
    </row>
    <row r="8478">
      <c r="A8478" t="inlineStr">
        <is>
          <t>03/03/2026 08:19:34</t>
        </is>
      </c>
      <c r="B8478" t="inlineStr">
        <is>
          <t>03/03 08:12</t>
        </is>
      </c>
      <c r="C8478" t="inlineStr">
        <is>
          <t>g1 &gt; Política</t>
        </is>
      </c>
      <c r="D8478" t="inlineStr">
        <is>
          <t>rss</t>
        </is>
      </c>
      <c r="E8478" t="inlineStr">
        <is>
          <t>CPI Crime Organizado ouve fundador da Reag nesta terça; depoimento de ex-presidente do BC é incerto</t>
        </is>
      </c>
      <c r="F8478" t="inlineStr">
        <is>
          <t>https://g1.globo.com/politica/noticia/2026/03/03/cpi-crime-organizado.ghtml</t>
        </is>
      </c>
      <c r="G8478" t="inlineStr">
        <is>
          <t>senado</t>
        </is>
      </c>
      <c r="H8478" t="inlineStr">
        <is>
          <t>ovado pelo colegiado para a convocação de Campos Neto é de autoria do líder do governo no &lt;b&gt;Senado&lt;/b&gt;, Jaques Wagner (PT-BA). 
O senador justificou que Campos Neto deve esclarecimentos de sua</t>
        </is>
      </c>
      <c r="I8478" t="n">
        <v>5</v>
      </c>
    </row>
    <row r="8479">
      <c r="A8479" t="inlineStr">
        <is>
          <t>03/03/2026 08:19:36</t>
        </is>
      </c>
      <c r="B8479" t="inlineStr">
        <is>
          <t>03/03 07:59</t>
        </is>
      </c>
      <c r="C8479" t="inlineStr">
        <is>
          <t>g1 &gt; Política</t>
        </is>
      </c>
      <c r="D8479" t="inlineStr">
        <is>
          <t>rss</t>
        </is>
      </c>
      <c r="E8479" t="inlineStr">
        <is>
          <t>Aliados de Flávio Bolsonaro defendem vice e Economia com mulheres para reduzir rejeição feminina ao bolsonarismo</t>
        </is>
      </c>
      <c r="F8479" t="inlineStr">
        <is>
          <t>https://g1.globo.com/politica/blog/andreia-sadi/post/2026/03/03/aliados-de-flavio-bolsonaro-defendem-vice-e-economia-com-mulheres-para-reduzir-rejeicao-feminina-ao-bolsonarismo.ghtml</t>
        </is>
      </c>
      <c r="G8479" t="inlineStr">
        <is>
          <t>Jair Bolsonaro</t>
        </is>
      </c>
      <c r="H8479" t="inlineStr">
        <is>
          <t>m, ainda defende o nome do governador Romeu Zema.
 (Brasília - DF, 06/12/2021) Presidente &lt;b&gt;Jair Bolsonaro&lt;/b&gt; durante reunião com Tereza Cristina, Ministra de Estado da Agricultura, Pecuária e Abast</t>
        </is>
      </c>
      <c r="I8479" t="n">
        <v>3</v>
      </c>
    </row>
    <row r="8480">
      <c r="A8480" t="inlineStr">
        <is>
          <t>03/03/2026 08:19:39</t>
        </is>
      </c>
      <c r="B8480" t="inlineStr">
        <is>
          <t>03/03 08:00</t>
        </is>
      </c>
      <c r="C8480" t="inlineStr">
        <is>
          <t>Metrópoles</t>
        </is>
      </c>
      <c r="D8480" t="inlineStr">
        <is>
          <t>rss</t>
        </is>
      </c>
      <c r="E8480" t="inlineStr">
        <is>
          <t>O figurino moderado de Flávio Bolsonaro e o comício que flopou na Paulista</t>
        </is>
      </c>
      <c r="F8480" t="inlineStr">
        <is>
          <t>https://www.metropoles.com/blog-do-noblat/o-figurino-moderado-de-flavio-bolsonaro-e-o-comicio-que-flopou-na-paulista</t>
        </is>
      </c>
      <c r="G8480" t="inlineStr">
        <is>
          <t>Bolsonaro</t>
        </is>
      </c>
      <c r="H8480" t="inlineStr">
        <is>
          <t>(ver título)</t>
        </is>
      </c>
      <c r="I8480" t="n">
        <v>1</v>
      </c>
    </row>
    <row r="8481">
      <c r="A8481" t="inlineStr">
        <is>
          <t>03/03/2026 08:19:41</t>
        </is>
      </c>
      <c r="B8481" t="inlineStr">
        <is>
          <t>03/03 07:41</t>
        </is>
      </c>
      <c r="C8481" t="inlineStr">
        <is>
          <t>g1 &gt; Política</t>
        </is>
      </c>
      <c r="D8481" t="inlineStr">
        <is>
          <t>rss</t>
        </is>
      </c>
      <c r="E8481" t="inlineStr">
        <is>
          <t>Ex-marqueteiro do PT, João Santana acerta para comandar campanha de ACM Neto na Bahia</t>
        </is>
      </c>
      <c r="F8481" t="inlineStr">
        <is>
          <t>https://g1.globo.com/politica/blog/andreia-sadi/post/2026/03/03/ex-marqueteiro-do-pt-joao-santana-acm-neto-bahia-eleicoes-2026.ghtml</t>
        </is>
      </c>
      <c r="G8481" t="inlineStr">
        <is>
          <t>lula</t>
        </is>
      </c>
      <c r="H8481" t="inlineStr">
        <is>
          <t xml:space="preserve">, em Jacarepaguá. -
Erbs Jr./Frame Photo/Estadão Conteúdo
João Santana, ex-marqueteiro de &lt;b&gt;Lula&lt;/b&gt; e Dilma e por anos considerado um dos principais estrategistas das campanhas do PT, está </t>
        </is>
      </c>
      <c r="I8481" t="n">
        <v>1</v>
      </c>
    </row>
    <row r="8482">
      <c r="A8482" t="inlineStr">
        <is>
          <t>03/03/2026 08:19:44</t>
        </is>
      </c>
      <c r="B8482" t="inlineStr">
        <is>
          <t>03/03 07:37</t>
        </is>
      </c>
      <c r="C8482" t="inlineStr">
        <is>
          <t>Metrópoles</t>
        </is>
      </c>
      <c r="D8482" t="inlineStr">
        <is>
          <t>rss</t>
        </is>
      </c>
      <c r="E8482" t="inlineStr">
        <is>
          <t>Ex-jogador ídolo da Ponte Preta nos anos 1990 é preso após fugir da PM</t>
        </is>
      </c>
      <c r="F8482" t="inlineStr">
        <is>
          <t>https://www.metropoles.com/sao-paulo/idolo-ponte-preta-preso-apos-fugir-pm</t>
        </is>
      </c>
      <c r="G8482" t="inlineStr">
        <is>
          <t>ldo</t>
        </is>
      </c>
      <c r="H8482" t="inlineStr">
        <is>
          <t>Ex-jogador Regina&lt;b&gt;ldo&lt;/b&gt; Rivelino Jandoso, conhecido como Piá, foi ídolo da Ponte Preta no final dos anos 1990 e i</t>
        </is>
      </c>
      <c r="I8482" t="n">
        <v>1</v>
      </c>
    </row>
    <row r="8483">
      <c r="A8483" t="inlineStr">
        <is>
          <t>03/03/2026 08:56:14</t>
        </is>
      </c>
      <c r="B8483" t="inlineStr">
        <is>
          <t>03/03 08:25</t>
        </is>
      </c>
      <c r="C8483" t="inlineStr">
        <is>
          <t>g1 &gt; Política</t>
        </is>
      </c>
      <c r="D8483" t="inlineStr">
        <is>
          <t>rss</t>
        </is>
      </c>
      <c r="E8483" t="inlineStr">
        <is>
          <t>CPI do Crime Organizado ouvirá fundador da Reag sobre banco Master; presença de Campos Neto é incerta</t>
        </is>
      </c>
      <c r="F8483" t="inlineStr">
        <is>
          <t>https://g1.globo.com/politica/ao-vivo/cpi-do-crime-organizado-no-senado.ghtml</t>
        </is>
      </c>
      <c r="G8483" t="inlineStr">
        <is>
          <t>senado</t>
        </is>
      </c>
      <c r="H8483" t="inlineStr">
        <is>
          <t>eia mais. O ex-presidente do Banco Central Roberto Campos Neto também foi convocado pelos &lt;b&gt;senado&lt;/b&gt;res, mas sua presença não está confirmada.. Nesta segunda-feira, o ministro André Mendonça</t>
        </is>
      </c>
      <c r="I8483" t="n">
        <v>3</v>
      </c>
    </row>
    <row r="8484">
      <c r="A8484" t="inlineStr">
        <is>
          <t>03/03/2026 08:56:16</t>
        </is>
      </c>
      <c r="B8484" t="inlineStr">
        <is>
          <t>03/03 08:11</t>
        </is>
      </c>
      <c r="C8484" t="inlineStr">
        <is>
          <t>Metrópoles</t>
        </is>
      </c>
      <c r="D8484" t="inlineStr">
        <is>
          <t>rss</t>
        </is>
      </c>
      <c r="E8484" t="inlineStr">
        <is>
          <t>Real Time Big Data: Lula lidera 1º turno e empata com Flávio Bolsonaro e Ratinho Jr no 2º</t>
        </is>
      </c>
      <c r="F8484" t="inlineStr">
        <is>
          <t>https://www.metropoles.com/brasil/lula-lidera-1o-turno-e-empata-com-flavio-bolsonaro-e-ratinho-jr-no-2o</t>
        </is>
      </c>
      <c r="G8484" t="inlineStr">
        <is>
          <t>Bolsonaro</t>
        </is>
      </c>
      <c r="H8484" t="inlineStr">
        <is>
          <t>Presidente Lula (PT) e senador Flávio &lt;b&gt;Bolsonaro&lt;/b&gt; (PL) são os que têm as maiores intenções de voto, segundo pesquisa Real Time Big DataReal</t>
        </is>
      </c>
      <c r="I8484" t="n">
        <v>3</v>
      </c>
    </row>
    <row r="8485">
      <c r="A8485" t="inlineStr">
        <is>
          <t>03/03/2026 08:56:19</t>
        </is>
      </c>
      <c r="B8485" t="inlineStr">
        <is>
          <t>03/03 08:47</t>
        </is>
      </c>
      <c r="C8485" t="inlineStr">
        <is>
          <t>Metrópoles</t>
        </is>
      </c>
      <c r="D8485" t="inlineStr">
        <is>
          <t>rss</t>
        </is>
      </c>
      <c r="E8485" t="inlineStr">
        <is>
          <t>Receita apreende 200 iPhones escondidos em carro em MG; veja vídeo</t>
        </is>
      </c>
      <c r="F8485" t="inlineStr">
        <is>
          <t>https://www.metropoles.com/minas-gerais/receita-apreende-200-iphones-escondidos-em-carro-em-mg-veja-video</t>
        </is>
      </c>
      <c r="G8485" t="inlineStr">
        <is>
          <t>lula</t>
        </is>
      </c>
      <c r="H8485" t="inlineStr">
        <is>
          <t xml:space="preserve">Segundo a Receita, os ce&lt;b&gt;lula&lt;/b&gt;res estavam ocultos entre a lataria e os acabamentos do carro. A mercadoria é avaliada em </t>
        </is>
      </c>
      <c r="I8485" t="n">
        <v>1</v>
      </c>
    </row>
    <row r="8486">
      <c r="A8486" t="inlineStr">
        <is>
          <t>03/03/2026 08:56:21</t>
        </is>
      </c>
      <c r="B8486" t="inlineStr">
        <is>
          <t>03/03 08:42</t>
        </is>
      </c>
      <c r="C8486" t="inlineStr">
        <is>
          <t>Metrópoles</t>
        </is>
      </c>
      <c r="D8486" t="inlineStr">
        <is>
          <t>rss</t>
        </is>
      </c>
      <c r="E8486" t="inlineStr">
        <is>
          <t>Remédio para emagrecer e anabolizantes: Receita faz apreensão em MG. Veja vídeo</t>
        </is>
      </c>
      <c r="F8486" t="inlineStr">
        <is>
          <t>https://www.metropoles.com/minas-gerais/contrabando-receita-mg-anabolizantes-remedios-emagrecer</t>
        </is>
      </c>
      <c r="G8486" t="inlineStr">
        <is>
          <t>receita federal</t>
        </is>
      </c>
      <c r="H8486" t="inlineStr">
        <is>
          <t>A &lt;b&gt;Receita Federal&lt;/b&gt; apreendeu mais de 3 mil frascos de medicamentos irregulares, entre produtos para emagreci</t>
        </is>
      </c>
      <c r="I8486" t="n">
        <v>1</v>
      </c>
    </row>
    <row r="8487">
      <c r="A8487" t="inlineStr">
        <is>
          <t>03/03/2026 09:54:31</t>
        </is>
      </c>
      <c r="B8487" t="inlineStr">
        <is>
          <t>03/03 09:00</t>
        </is>
      </c>
      <c r="C8487" t="inlineStr">
        <is>
          <t>g1 &gt; Economia</t>
        </is>
      </c>
      <c r="D8487" t="inlineStr">
        <is>
          <t>rss</t>
        </is>
      </c>
      <c r="E8487" t="inlineStr">
        <is>
          <t>'O dinheiro aumenta, mas não dá para comprar nada': por que o brasileiro não sente a melhora da economia?</t>
        </is>
      </c>
      <c r="F8487" t="inlineStr">
        <is>
          <t>https://g1.globo.com/economia/noticia/2026/03/03/por-que-o-brasileiro-nao-sente-a-melhora-da-economia.ghtml</t>
        </is>
      </c>
      <c r="G8487" t="inlineStr">
        <is>
          <t>imposto</t>
        </is>
      </c>
      <c r="H8487" t="inlineStr">
        <is>
          <t xml:space="preserve"> fôlego. Por outro lado, Juliana vê algum estímulo vindo do mercado interno.
A isenção do &lt;b&gt;Imposto&lt;/b&gt; de Renda para quem ganha até R$ 5 mil pode aumentar a renda disponível de parte das famíl</t>
        </is>
      </c>
      <c r="I8487" t="n">
        <v>8</v>
      </c>
    </row>
    <row r="8488">
      <c r="A8488" t="inlineStr">
        <is>
          <t>03/03/2026 09:54:33</t>
        </is>
      </c>
      <c r="B8488" t="inlineStr">
        <is>
          <t>03/03 09:17</t>
        </is>
      </c>
      <c r="C8488" t="inlineStr">
        <is>
          <t>g1 &gt; Política</t>
        </is>
      </c>
      <c r="D8488" t="inlineStr">
        <is>
          <t>rss</t>
        </is>
      </c>
      <c r="E8488" t="inlineStr">
        <is>
          <t>Ministério da Fazenda diz que taxa de juros exerceu 'impacto relevante' sobre o PIB e projeta expansão de 2,3% em 2026</t>
        </is>
      </c>
      <c r="F8488" t="inlineStr">
        <is>
          <t>https://g1.globo.com/economia/noticia/2026/03/03/ministerio-da-fazenda-diz-que-taxa-de-juros-exerceu-impacto-relevante-sobre-p-pib-e-projeta-expansao-de-23percent-em-2026.ghtml</t>
        </is>
      </c>
      <c r="G8488" t="inlineStr">
        <is>
          <t>imposto</t>
        </is>
      </c>
      <c r="H8488" t="inlineStr">
        <is>
          <t>fletindo, principalmente, o aumento da renda disponível para a população com a isenção do &lt;b&gt;imposto&lt;/b&gt; de renda retido na fonte para quem ganha até R$ 5 mil.
"Em seguida, deverá haver desacele</t>
        </is>
      </c>
      <c r="I8488" t="n">
        <v>7</v>
      </c>
    </row>
    <row r="8489">
      <c r="A8489" t="inlineStr">
        <is>
          <t>03/03/2026 09:54:35</t>
        </is>
      </c>
      <c r="B8489" t="inlineStr">
        <is>
          <t>03/03 09:01</t>
        </is>
      </c>
      <c r="C8489" t="inlineStr">
        <is>
          <t>g1 &gt; Política</t>
        </is>
      </c>
      <c r="D8489" t="inlineStr">
        <is>
          <t>rss</t>
        </is>
      </c>
      <c r="E8489" t="inlineStr">
        <is>
          <t>CPI do Crime Organizado cancela sessão desta terça que ouviria fundador da Reag</t>
        </is>
      </c>
      <c r="F8489" t="inlineStr">
        <is>
          <t>https://g1.globo.com/politica/noticia/2026/03/03/cpi-do-crime-organizado-cancela-sessao-desta-terca.ghtml</t>
        </is>
      </c>
      <c r="G8489" t="inlineStr">
        <is>
          <t>senado</t>
        </is>
      </c>
      <c r="H8489" t="inlineStr">
        <is>
          <t xml:space="preserve"> o fundador do Reag, João Carlos Falbo Mansur. A informação foi publicada no portal da TV &lt;b&gt;Senado&lt;/b&gt;, que transmitiria a sessão. 
O senador Alessandro Vieira (MDB-SE), que é relator na comis</t>
        </is>
      </c>
      <c r="I8489" t="n">
        <v>4</v>
      </c>
    </row>
    <row r="8490">
      <c r="A8490" t="inlineStr">
        <is>
          <t>03/03/2026 09:54:37</t>
        </is>
      </c>
      <c r="B8490" t="inlineStr">
        <is>
          <t>03/03 09:26</t>
        </is>
      </c>
      <c r="C8490" t="inlineStr">
        <is>
          <t>Metrópoles</t>
        </is>
      </c>
      <c r="D8490" t="inlineStr">
        <is>
          <t>rss</t>
        </is>
      </c>
      <c r="E8490" t="inlineStr">
        <is>
          <t>Big Data: governo Lula tem 44% de aprovação e 51% de desaprovação</t>
        </is>
      </c>
      <c r="F8490" t="inlineStr">
        <is>
          <t>https://www.metropoles.com/brasil/real-big-data-desaprovacao-aprovacao-lula</t>
        </is>
      </c>
      <c r="G8490" t="inlineStr">
        <is>
          <t>lula</t>
        </is>
      </c>
      <c r="H8490" t="inlineStr">
        <is>
          <t>(ver título)</t>
        </is>
      </c>
      <c r="I8490" t="n">
        <v>2</v>
      </c>
    </row>
    <row r="8491">
      <c r="A8491" t="inlineStr">
        <is>
          <t>03/03/2026 09:54:40</t>
        </is>
      </c>
      <c r="B8491" t="inlineStr">
        <is>
          <t>03/03 09:00</t>
        </is>
      </c>
      <c r="C8491" t="inlineStr">
        <is>
          <t>g1 &gt; Economia</t>
        </is>
      </c>
      <c r="D8491" t="inlineStr">
        <is>
          <t>rss</t>
        </is>
      </c>
      <c r="E8491" t="inlineStr">
        <is>
          <t>PIB do Brasil cresce 2,3% em 2025, diz IBGE</t>
        </is>
      </c>
      <c r="F8491" t="inlineStr">
        <is>
          <t>https://g1.globo.com/economia/noticia/2026/03/03/pib-do-brasil-cresce-23percent-em-2025-diz-ibge.ghtml</t>
        </is>
      </c>
      <c r="G8491" t="inlineStr">
        <is>
          <t>juros</t>
        </is>
      </c>
      <c r="H8491" t="inlineStr">
        <is>
          <t xml:space="preserve">ano e registrou um crescimento de todas as atividades em 2025 — mesmo com o alto nível de &lt;b&gt;juros&lt;/b&gt;. Entre os destaques, estavam informação e comunicação (6,5%), atividades financeiras, de </t>
        </is>
      </c>
      <c r="I8491" t="n">
        <v>2</v>
      </c>
    </row>
    <row r="8492">
      <c r="A8492" t="inlineStr">
        <is>
          <t>03/03/2026 09:54:42</t>
        </is>
      </c>
      <c r="C8492" t="inlineStr">
        <is>
          <t>VEJA</t>
        </is>
      </c>
      <c r="D8492" t="inlineStr">
        <is>
          <t>rss</t>
        </is>
      </c>
      <c r="E8492" t="inlineStr">
        <is>
          <t>A decisão da PGR sobre a guerra entre Moraes, Elon Musk e o finado Twitter</t>
        </is>
      </c>
      <c r="F8492" t="inlineStr">
        <is>
          <t>https://veja.abril.com.br/brasil/a-decisao-da-pgr-sobre-a-guerra-entre-moraes-elon-musk-e-o-finado-twitter/</t>
        </is>
      </c>
      <c r="G8492" t="inlineStr">
        <is>
          <t>stf</t>
        </is>
      </c>
      <c r="H8492" t="inlineStr">
        <is>
          <t>Paulo Gonet apresentou manifestação em inquérito aberto por ministro do &lt;b&gt;STF&lt;/b&gt; para apurar possível desobediência de decisões</t>
        </is>
      </c>
      <c r="I8492" t="n">
        <v>2</v>
      </c>
    </row>
    <row r="8493">
      <c r="A8493" t="inlineStr">
        <is>
          <t>03/03/2026 09:54:44</t>
        </is>
      </c>
      <c r="B8493" t="inlineStr">
        <is>
          <t>03/03 09:33</t>
        </is>
      </c>
      <c r="C8493" t="inlineStr">
        <is>
          <t>Folha de S.Paulo - Mercado - Principal</t>
        </is>
      </c>
      <c r="D8493" t="inlineStr">
        <is>
          <t>rss</t>
        </is>
      </c>
      <c r="E8493" t="inlineStr">
        <is>
          <t>TCU decide investigar MME por aumento de preço de leilão de energia</t>
        </is>
      </c>
      <c r="F8493" t="inlineStr">
        <is>
          <t>https://redir.folha.com.br/redir/online/mercado/rss091/*https://www1.folha.uol.com.br/mercado/2026/03/tcu-decide-investigar-mme-por-aumento-de-preco-de-leilao-de-energia.shtml</t>
        </is>
      </c>
      <c r="G8493" t="inlineStr">
        <is>
          <t>tcu</t>
        </is>
      </c>
      <c r="H8493" t="inlineStr">
        <is>
          <t>O &lt;b&gt;TCU&lt;/b&gt; (Tribunal de Contas da União) formalizou a abertura de um processo para investigar indíci</t>
        </is>
      </c>
      <c r="I8493" t="n">
        <v>1</v>
      </c>
    </row>
    <row r="8494">
      <c r="A8494" t="inlineStr">
        <is>
          <t>03/03/2026 09:54:47</t>
        </is>
      </c>
      <c r="C8494" t="inlineStr">
        <is>
          <t>VEJA</t>
        </is>
      </c>
      <c r="D8494" t="inlineStr">
        <is>
          <t>rss</t>
        </is>
      </c>
      <c r="E8494" t="inlineStr">
        <is>
          <t>PIB desacelera e cresce 2,3% em 2025 sob impacto dos juros altos</t>
        </is>
      </c>
      <c r="F8494" t="inlineStr">
        <is>
          <t>https://veja.abril.com.br/economia/pib-desacelera-e-cresce-23-em-2025-sob-impacto-da-selic/</t>
        </is>
      </c>
      <c r="G8494" t="inlineStr">
        <is>
          <t>juros</t>
        </is>
      </c>
      <c r="H8494" t="inlineStr">
        <is>
          <t>(ver título)</t>
        </is>
      </c>
      <c r="I8494" t="n">
        <v>1</v>
      </c>
    </row>
    <row r="8495">
      <c r="A8495" t="inlineStr">
        <is>
          <t>03/03/2026 09:54:49</t>
        </is>
      </c>
      <c r="C8495" t="inlineStr">
        <is>
          <t>VEJA</t>
        </is>
      </c>
      <c r="D8495" t="inlineStr">
        <is>
          <t>rss</t>
        </is>
      </c>
      <c r="E8495" t="inlineStr">
        <is>
          <t>Governo torra arrecadação histórica com amortização da dívida pública</t>
        </is>
      </c>
      <c r="F8495" t="inlineStr">
        <is>
          <t>https://veja.abril.com.br/coluna/radar-economico/governo-torra-arrecadacao-historica-com-amortizacao-da-divida-publica/</t>
        </is>
      </c>
      <c r="G8495" t="inlineStr">
        <is>
          <t>governo federal</t>
        </is>
      </c>
      <c r="H8495" t="inlineStr">
        <is>
          <t>Em 2025, o &lt;b&gt;Governo Federal&lt;/b&gt; gastou 5,74 trilhões de reais, mas apenas 1,9% desse montante foi destinado a investiment</t>
        </is>
      </c>
      <c r="I8495" t="n">
        <v>1</v>
      </c>
    </row>
    <row r="8496">
      <c r="A8496" t="inlineStr">
        <is>
          <t>03/03/2026 10:58:39</t>
        </is>
      </c>
      <c r="C8496" t="inlineStr">
        <is>
          <t>VEJA</t>
        </is>
      </c>
      <c r="D8496" t="inlineStr">
        <is>
          <t>rss</t>
        </is>
      </c>
      <c r="E8496" t="inlineStr">
        <is>
          <t>Pacheco aguarda acordos de Lula com MDB ou União para definir o seu futuro partido</t>
        </is>
      </c>
      <c r="F8496" t="inlineStr">
        <is>
          <t>https://veja.abril.com.br/politica/pacheco-aguarda-acordos-de-lula-com-mdb-ou-uniao-para-decidir-para-qual-partido-vai/</t>
        </is>
      </c>
      <c r="G8496" t="inlineStr">
        <is>
          <t>senado</t>
        </is>
      </c>
      <c r="H8496" t="inlineStr">
        <is>
          <t>&lt;b&gt;Senado&lt;/b&gt;r deve disputar governo de Minas Gerais em outubro por uma frente ampla e abrir palanque p</t>
        </is>
      </c>
      <c r="I8496" t="n">
        <v>2</v>
      </c>
    </row>
    <row r="8497">
      <c r="A8497" t="inlineStr">
        <is>
          <t>03/03/2026 10:58:42</t>
        </is>
      </c>
      <c r="C8497" t="inlineStr">
        <is>
          <t>VEJA</t>
        </is>
      </c>
      <c r="D8497" t="inlineStr">
        <is>
          <t>rss</t>
        </is>
      </c>
      <c r="E8497" t="inlineStr">
        <is>
          <t>O orçamento invisível: a caixa-preta dos subsídios no Brasil</t>
        </is>
      </c>
      <c r="F8497" t="inlineStr">
        <is>
          <t>https://veja.abril.com.br/coluna/radar-juridico/o-orcamento-invisivel-a-caixa-preta-dos-subsidios-no-brasil/</t>
        </is>
      </c>
      <c r="G8497" t="inlineStr">
        <is>
          <t>tribut</t>
        </is>
      </c>
      <c r="H8497" t="inlineStr">
        <is>
          <t>Para entender o tamanho desse buraco, precisa-se desmistificar o conceito de gasto &lt;b&gt;tribut&lt;/b&gt;ários</t>
        </is>
      </c>
      <c r="I8497" t="n">
        <v>2</v>
      </c>
    </row>
    <row r="8498">
      <c r="A8498" t="inlineStr">
        <is>
          <t>03/03/2026 10:58:44</t>
        </is>
      </c>
      <c r="C8498" t="inlineStr">
        <is>
          <t>VEJA</t>
        </is>
      </c>
      <c r="D8498" t="inlineStr">
        <is>
          <t>rss</t>
        </is>
      </c>
      <c r="E8498" t="inlineStr">
        <is>
          <t>A dura reação de João Campos após vereador do PT endossar CPI contra ele na Câmara</t>
        </is>
      </c>
      <c r="F8498" t="inlineStr">
        <is>
          <t>https://veja.abril.com.br/politica/a-dura-reacao-de-joao-campos-apos-vereador-do-pt-endossar-cpi-contra-ele-na-camara/</t>
        </is>
      </c>
      <c r="G8498" t="inlineStr">
        <is>
          <t>comissão</t>
        </is>
      </c>
      <c r="H8498" t="inlineStr">
        <is>
          <t>ao posto de vereador e tira a vaga do suplente petista; iniciativa leva a arquivamento da &lt;b&gt;comissão&lt;/b&gt;</t>
        </is>
      </c>
      <c r="I8498" t="n">
        <v>2</v>
      </c>
    </row>
    <row r="8499">
      <c r="A8499" t="inlineStr">
        <is>
          <t>03/03/2026 10:58:47</t>
        </is>
      </c>
      <c r="C8499" t="inlineStr">
        <is>
          <t>VEJA</t>
        </is>
      </c>
      <c r="D8499" t="inlineStr">
        <is>
          <t>rss</t>
        </is>
      </c>
      <c r="E8499" t="inlineStr">
        <is>
          <t>Avanço de Flávio nas pesquisas tira Lula da sombra, que corre para formar palanques no país</t>
        </is>
      </c>
      <c r="F8499" t="inlineStr">
        <is>
          <t>https://veja.abril.com.br/brasil/avanco-de-flavio-nas-pesquisas-tira-lula-da-sombra-que-corre-para-formar-palanques-no-pais/</t>
        </is>
      </c>
      <c r="G8499" t="inlineStr">
        <is>
          <t>Bolsonaro</t>
        </is>
      </c>
      <c r="H8499" t="inlineStr">
        <is>
          <t>ar aliados nos estados para conter impopularidade do governo e frear a escalada de Flávio &lt;b&gt;Bolsonaro&lt;/b&gt; nas intenções de votos</t>
        </is>
      </c>
      <c r="I8499" t="n">
        <v>2</v>
      </c>
    </row>
    <row r="8500">
      <c r="A8500" t="inlineStr">
        <is>
          <t>03/03/2026 10:58:50</t>
        </is>
      </c>
      <c r="B8500" t="inlineStr">
        <is>
          <t>03/03 10:48</t>
        </is>
      </c>
      <c r="C8500" t="inlineStr">
        <is>
          <t>Folha de S.Paulo - Poder - Principal</t>
        </is>
      </c>
      <c r="D8500" t="inlineStr">
        <is>
          <t>rss</t>
        </is>
      </c>
      <c r="E8500" t="inlineStr">
        <is>
          <t>Gonet limita penduricalhos no Ministério Público após decisão do STF</t>
        </is>
      </c>
      <c r="F8500" t="inlineStr">
        <is>
          <t>https://redir.folha.com.br/redir/online/poder/rss091/*https://www1.folha.uol.com.br/poder/2026/03/gonet-limita-penduricalhos-no-ministerio-publico-apos-decisao-do-stf.shtml</t>
        </is>
      </c>
      <c r="G8500" t="inlineStr">
        <is>
          <t>stf</t>
        </is>
      </c>
      <c r="H8500" t="inlineStr">
        <is>
          <t>uol.com.br/poder/2026/03/gonet-limita-penduricalhos-no-ministerio-publico-apos-decisao-do-&lt;b&gt;stf&lt;/b&gt;.shtml"&amp;gt;Leia mais&amp;lt;/a&amp;gt; (03/03/2026 - 10h48)</t>
        </is>
      </c>
      <c r="I8500" t="n">
        <v>1</v>
      </c>
    </row>
    <row r="8501">
      <c r="A8501" t="inlineStr">
        <is>
          <t>03/03/2026 10:58:52</t>
        </is>
      </c>
      <c r="B8501" t="inlineStr">
        <is>
          <t>03/03 10:40</t>
        </is>
      </c>
      <c r="C8501" t="inlineStr">
        <is>
          <t>Folha de S.Paulo - Poder - Principal</t>
        </is>
      </c>
      <c r="D8501" t="inlineStr">
        <is>
          <t>rss</t>
        </is>
      </c>
      <c r="E8501" t="inlineStr">
        <is>
          <t>Faz falta o centro democrático</t>
        </is>
      </c>
      <c r="F8501" t="inlineStr">
        <is>
          <t>https://redir.folha.com.br/redir/online/poder/rss091/*https://www1.folha.uol.com.br/colunas/dora-kramer/2026/03/faz-falta-o-centro-democratico.shtml</t>
        </is>
      </c>
      <c r="G8501" t="inlineStr">
        <is>
          <t>ldo</t>
        </is>
      </c>
      <c r="H8501" t="inlineStr">
        <is>
          <t>ara-celebrar-tradicoes-da-regiao.shtml" rel="" target=""&amp;gt;Museu de Identidades&amp;lt;/a&amp;gt; que Rona&lt;b&gt;ldo&lt;/b&gt; Cézar Coelho fez em Vassouras (RJ) no restauro da Santa Casa de Misericórdia da região do</t>
        </is>
      </c>
      <c r="I8501" t="n">
        <v>1</v>
      </c>
    </row>
    <row r="8502">
      <c r="A8502" t="inlineStr">
        <is>
          <t>03/03/2026 10:58:55</t>
        </is>
      </c>
      <c r="B8502" t="inlineStr">
        <is>
          <t>03/03 10:19</t>
        </is>
      </c>
      <c r="C8502" t="inlineStr">
        <is>
          <t>g1 &gt; Economia</t>
        </is>
      </c>
      <c r="D8502" t="inlineStr">
        <is>
          <t>rss</t>
        </is>
      </c>
      <c r="E8502" t="inlineStr">
        <is>
          <t>Irã proíbe exportação de alimentos devido à guerra; maiores compras do Brasil são de pistache e uva passa</t>
        </is>
      </c>
      <c r="F8502" t="inlineStr">
        <is>
          <t>https://g1.globo.com/economia/agronegocios/noticia/2026/03/03/ira-proibe-exportacoes-de-alimentos-devido-a-guerra.ghtml</t>
        </is>
      </c>
      <c r="G8502" t="inlineStr">
        <is>
          <t>armamento</t>
        </is>
      </c>
      <c r="H8502" t="inlineStr">
        <is>
          <t>M
Brasileiros no Oriente Médio relatam explosões e voos cancelados
Trump admite falta de '&lt;b&gt;armamento&lt;/b&gt; de ponta' e fala em 'guerra para sempre'
Petróleo dispara mais de 7% após Irã anunciar fe</t>
        </is>
      </c>
      <c r="I8502" t="n">
        <v>1</v>
      </c>
    </row>
    <row r="8503">
      <c r="A8503" t="inlineStr">
        <is>
          <t>03/03/2026 10:58:58</t>
        </is>
      </c>
      <c r="B8503" t="inlineStr">
        <is>
          <t>03/03 10:12</t>
        </is>
      </c>
      <c r="C8503" t="inlineStr">
        <is>
          <t>Folha de S.Paulo - Poder - Principal</t>
        </is>
      </c>
      <c r="D8503" t="inlineStr">
        <is>
          <t>rss</t>
        </is>
      </c>
      <c r="E8503" t="inlineStr">
        <is>
          <t>Em campanha por reeleição, chefe do MP-SP pede 'salário digno' em meio a debate sobre supersalários</t>
        </is>
      </c>
      <c r="F8503" t="inlineStr">
        <is>
          <t>https://redir.folha.com.br/redir/online/poder/rss091/*https://www1.folha.uol.com.br/poder/2026/03/em-campanha-por-reeleicao-chefe-do-mp-sp-pede-salario-digno-em-meio-a-debate-sobre-supersalarios.shtml</t>
        </is>
      </c>
      <c r="G8503" t="inlineStr">
        <is>
          <t>stf</t>
        </is>
      </c>
      <c r="H8503" t="inlineStr">
        <is>
          <t>es públicos em meio às discussões no &amp;lt;a href="https://www1.folha.uol.com.br/folha-topicos/&lt;b&gt;stf&lt;/b&gt;/"&amp;gt;STF&amp;lt;/a&amp;gt; (Supremo Tribunal Federal) para impor limites a os chamados penduricalhos - ben</t>
        </is>
      </c>
      <c r="I8503" t="n">
        <v>1</v>
      </c>
    </row>
    <row r="8504">
      <c r="A8504" t="inlineStr">
        <is>
          <t>03/03/2026 10:59:00</t>
        </is>
      </c>
      <c r="B8504" t="inlineStr">
        <is>
          <t>03/03 09:40</t>
        </is>
      </c>
      <c r="C8504" t="inlineStr">
        <is>
          <t>Folha de S.Paulo - Mercado - Principal</t>
        </is>
      </c>
      <c r="D8504" t="inlineStr">
        <is>
          <t>rss</t>
        </is>
      </c>
      <c r="E8504" t="inlineStr">
        <is>
          <t>Consumo desacelera e cresce 1,3% no PIB de 2025 sob impacto dos juros altos</t>
        </is>
      </c>
      <c r="F8504" t="inlineStr">
        <is>
          <t>https://redir.folha.com.br/redir/online/mercado/rss091/*https://www1.folha.uol.com.br/mercado/2026/03/consumo-desacelera-e-cresce-13-no-pib-de-2025-sob-impacto-dos-juros-altos.shtml</t>
        </is>
      </c>
      <c r="G8504" t="inlineStr">
        <is>
          <t>juros</t>
        </is>
      </c>
      <c r="H8504" t="inlineStr">
        <is>
          <t>.uol.com.br/mercado/2026/03/consumo-desacelera-e-cresce-13-no-pib-de-2025-sob-impacto-dos-&lt;b&gt;juros&lt;/b&gt;-altos.shtml"&amp;gt;Leia mais&amp;lt;/a&amp;gt; (03/03/2026 - 09h40)</t>
        </is>
      </c>
      <c r="I8504" t="n">
        <v>1</v>
      </c>
    </row>
    <row r="8505">
      <c r="A8505" t="inlineStr">
        <is>
          <t>03/03/2026 10:59:03</t>
        </is>
      </c>
      <c r="C8505" t="inlineStr">
        <is>
          <t>VEJA</t>
        </is>
      </c>
      <c r="D8505" t="inlineStr">
        <is>
          <t>rss</t>
        </is>
      </c>
      <c r="E8505" t="inlineStr">
        <is>
          <t>Furo de ex-chefe do BC e de fundador da Reag derruba sessão da CPI do Crime Organizado</t>
        </is>
      </c>
      <c r="F8505" t="inlineStr">
        <is>
          <t>https://veja.abril.com.br/politica/furo-de-ex-chefe-do-bc-e-de-fundador-da-reag-derrubam-sessao-da-cpi-do-crime-organizado/</t>
        </is>
      </c>
      <c r="G8505" t="inlineStr">
        <is>
          <t>stf</t>
        </is>
      </c>
      <c r="H8505" t="inlineStr">
        <is>
          <t>Ida de Campos Neto já era incerta, porque André Mendonça, do &lt;b&gt;STF&lt;/b&gt;, decidiu que a presença dele era facultativa</t>
        </is>
      </c>
      <c r="I8505" t="n">
        <v>1</v>
      </c>
    </row>
    <row r="8506">
      <c r="A8506" t="inlineStr">
        <is>
          <t>03/03/2026 10:59:05</t>
        </is>
      </c>
      <c r="C8506" t="inlineStr">
        <is>
          <t>VEJA</t>
        </is>
      </c>
      <c r="D8506" t="inlineStr">
        <is>
          <t>rss</t>
        </is>
      </c>
      <c r="E8506" t="inlineStr">
        <is>
          <t>O peso dos juros altos na desaceleração do PIB de 2025</t>
        </is>
      </c>
      <c r="F8506" t="inlineStr">
        <is>
          <t>https://veja.abril.com.br/economia/pib-perde-forca-no-fim-de-2025-e-desaceleracao-reflete-impacto-dos-juros-elevados/</t>
        </is>
      </c>
      <c r="G8506" t="inlineStr">
        <is>
          <t>juros</t>
        </is>
      </c>
      <c r="H8506" t="inlineStr">
        <is>
          <t>mistas apontam efeito acumulado da política monetária restritiva e projetam manutenção de &lt;b&gt;juros&lt;/b&gt; altos no curto prazo</t>
        </is>
      </c>
      <c r="I8506" t="n">
        <v>1</v>
      </c>
    </row>
    <row r="8507">
      <c r="A8507" t="inlineStr">
        <is>
          <t>03/03/2026 11:52:05</t>
        </is>
      </c>
      <c r="B8507" t="inlineStr">
        <is>
          <t>03/03 11:28</t>
        </is>
      </c>
      <c r="C8507" t="inlineStr">
        <is>
          <t>Folha de S.Paulo - Mercado - Principal</t>
        </is>
      </c>
      <c r="D8507" t="inlineStr">
        <is>
          <t>rss</t>
        </is>
      </c>
      <c r="E8507" t="inlineStr">
        <is>
          <t>Fazenda vê forte aceleração do PIB no início de 2026 sob efeito da nova isenção do IR</t>
        </is>
      </c>
      <c r="F8507" t="inlineStr">
        <is>
          <t>https://redir.folha.com.br/redir/online/mercado/rss091/*https://www1.folha.uol.com.br/mercado/2026/03/fazenda-ve-forte-aceleracao-do-pib-no-inicio-de-2026-sob-efeito-da-nova-isencao-do-ir.shtml</t>
        </is>
      </c>
      <c r="G8507" t="inlineStr">
        <is>
          <t>imposto</t>
        </is>
      </c>
      <c r="H8507" t="inlineStr">
        <is>
          <t>mílias com a ampliação da isenção do &amp;lt;a href="https://www1.folha.uol.com.br/folha-topicos/&lt;b&gt;imposto&lt;/b&gt;-de-renda/"&amp;gt;Imposto de Renda&amp;lt;/a&amp;gt; a trabalhadores.
&amp;lt;a href="https://redir.folha.com.br/redi</t>
        </is>
      </c>
      <c r="I8507" t="n">
        <v>3</v>
      </c>
    </row>
    <row r="8508">
      <c r="A8508" t="inlineStr">
        <is>
          <t>03/03/2026 11:52:07</t>
        </is>
      </c>
      <c r="B8508" t="inlineStr">
        <is>
          <t>03/03 11:20</t>
        </is>
      </c>
      <c r="C8508" t="inlineStr">
        <is>
          <t>g1 &gt; Economia</t>
        </is>
      </c>
      <c r="D8508" t="inlineStr">
        <is>
          <t>rss</t>
        </is>
      </c>
      <c r="E8508" t="inlineStr">
        <is>
          <t>Brasil cria 112,3 mil empregos formais em janeiro; com forte queda de 27% frente ao mesmo mês de 2025</t>
        </is>
      </c>
      <c r="F8508" t="inlineStr">
        <is>
          <t>https://g1.globo.com/economia/noticia/2026/03/03/brasil-cria-1123-mil-empregos-formais-em-janeiro-com-forte-queda-de-27percent-frente-ao-mesmo-mes-de-2025.ghtml</t>
        </is>
      </c>
      <c r="G8508" t="inlineStr">
        <is>
          <t>ldo</t>
        </is>
      </c>
      <c r="H8508" t="inlineStr">
        <is>
          <t>etodologia.
Ao fim de janeiro de 2026, ainda conforme os dados oficiais, o Brasil tinha sa&lt;b&gt;ldo&lt;/b&gt; de 48,57 milhões de empregos com carteira assinada.
O resultado representa aumento na com</t>
        </is>
      </c>
      <c r="I8508" t="n">
        <v>3</v>
      </c>
    </row>
    <row r="8509">
      <c r="A8509" t="inlineStr">
        <is>
          <t>03/03/2026 11:52:10</t>
        </is>
      </c>
      <c r="B8509" t="inlineStr">
        <is>
          <t>03/03 09:01</t>
        </is>
      </c>
      <c r="C8509" t="inlineStr">
        <is>
          <t>Folha de S.Paulo - Mercado - Principal</t>
        </is>
      </c>
      <c r="D8509" t="inlineStr">
        <is>
          <t>rss</t>
        </is>
      </c>
      <c r="E8509" t="inlineStr">
        <is>
          <t>PIB desacelera e fecha 2025 com alta de 2,3%, menor taxa em 5 anos</t>
        </is>
      </c>
      <c r="F8509" t="inlineStr">
        <is>
          <t>https://redir.folha.com.br/redir/online/mercado/rss091/*https://www1.folha.uol.com.br/mercado/2026/03/pib-do-brasil-fecha-2025-com-alta-de-23.shtml</t>
        </is>
      </c>
      <c r="G8509" t="inlineStr">
        <is>
          <t>inflação</t>
        </is>
      </c>
      <c r="H8509" t="inlineStr">
        <is>
          <t>s altos&amp;lt;/a&amp;gt; para conter a &amp;lt;a href="https://www1.folha.uol.com.br/folha-topicos/inflacao/"&amp;gt;&lt;b&gt;inflação&lt;/b&gt;&amp;lt;/a&amp;gt;, a economia brasileira desacelerou em 2025 e fechou o acumulado do ano com cresciment</t>
        </is>
      </c>
      <c r="I8509" t="n">
        <v>3</v>
      </c>
    </row>
    <row r="8510">
      <c r="A8510" t="inlineStr">
        <is>
          <t>03/03/2026 11:52:12</t>
        </is>
      </c>
      <c r="B8510" t="inlineStr">
        <is>
          <t>03/03 11:45</t>
        </is>
      </c>
      <c r="C8510" t="inlineStr">
        <is>
          <t>Folha de S.Paulo - Mercado - Principal</t>
        </is>
      </c>
      <c r="D8510" t="inlineStr">
        <is>
          <t>rss</t>
        </is>
      </c>
      <c r="E8510" t="inlineStr">
        <is>
          <t>Limite de renda para financiamento do Minha Casa, Minha Vida vai subir a R$ 13 mil; entenda</t>
        </is>
      </c>
      <c r="F8510" t="inlineStr">
        <is>
          <t>https://redir.folha.com.br/redir/online/mercado/rss091/*https://www1.folha.uol.com.br/mercado/2026/03/limite-de-renda-para-financiamento-do-minha-casa-minha-vida-vai-subir-a-r-13-mil-entenda.shtml</t>
        </is>
      </c>
      <c r="G8510" t="inlineStr">
        <is>
          <t>lula</t>
        </is>
      </c>
      <c r="H8510" t="inlineStr">
        <is>
          <t>O governo de Luiz Inácio &amp;lt;a href="https://www1.folha.uol.com.br/folha-topicos/&lt;b&gt;lula&lt;/b&gt;/"&amp;gt;Lula&amp;lt;/a&amp;gt; da Silva (PT) vai reajustar todas as faixas do programa habitacional &amp;lt;a href="</t>
        </is>
      </c>
      <c r="I8510" t="n">
        <v>1</v>
      </c>
    </row>
    <row r="8511">
      <c r="A8511" t="inlineStr">
        <is>
          <t>03/03/2026 11:52:15</t>
        </is>
      </c>
      <c r="B8511" t="inlineStr">
        <is>
          <t>03/03 11:19</t>
        </is>
      </c>
      <c r="C8511" t="inlineStr">
        <is>
          <t>g1 &gt; Economia</t>
        </is>
      </c>
      <c r="D8511" t="inlineStr">
        <is>
          <t>rss</t>
        </is>
      </c>
      <c r="E8511" t="inlineStr">
        <is>
          <t>Guerra e divergências na agenda podem deixar encontro Lula‑Trump para abril</t>
        </is>
      </c>
      <c r="F8511" t="inlineStr">
        <is>
          <t>https://g1.globo.com/economia/blog/ana-flor/post/2026/03/03/guerra-e-divergencias-na-agenda-podem-deixar-encontro-lulatrump-para-abril.ghtml</t>
        </is>
      </c>
      <c r="G8511" t="inlineStr">
        <is>
          <t>lula</t>
        </is>
      </c>
      <c r="H8511" t="inlineStr">
        <is>
          <t xml:space="preserve">/I/d5mTBKSpWViIujBQfPzw/getty-images.jpg" /&amp;gt;&amp;lt;br /&amp;gt;     A visita do presidente Luiz Inácio &lt;b&gt;Lula&lt;/b&gt; da Silva (PT) a Washington, inicialmente prevista para março, deve ser adiada em algumas </t>
        </is>
      </c>
      <c r="I8511" t="n">
        <v>1</v>
      </c>
    </row>
    <row r="8512">
      <c r="A8512" t="inlineStr">
        <is>
          <t>03/03/2026 11:52:17</t>
        </is>
      </c>
      <c r="B8512" t="inlineStr">
        <is>
          <t>03/03 11:17</t>
        </is>
      </c>
      <c r="C8512" t="inlineStr">
        <is>
          <t>g1 &gt; Política</t>
        </is>
      </c>
      <c r="D8512" t="inlineStr">
        <is>
          <t>rss</t>
        </is>
      </c>
      <c r="E8512" t="inlineStr">
        <is>
          <t>Plantão judiciário negou urgência em caso de estupro coletivo e suspeitos fogem antes da prisão, diz delegado</t>
        </is>
      </c>
      <c r="F8512" t="inlineStr">
        <is>
          <t>https://g1.globo.com/politica/blog/andreia-sadi/post/2026/03/03/plantao-judiciario-negou-urgencia-em-caso-de-estupro-coletivo-diz-delegado.ghtml</t>
        </is>
      </c>
      <c r="G8512" t="inlineStr">
        <is>
          <t>lula</t>
        </is>
      </c>
      <c r="H8512" t="inlineStr">
        <is>
          <t xml:space="preserve">tro jovens denunciados pelo estupro coletivo
Divulgação/Disque Denúncia
A apreensão dos ce&lt;b&gt;lula&lt;/b&gt;res é considerada peça-chave para o inquérito. Embora não haja confirmação de que o crime </t>
        </is>
      </c>
      <c r="I8512" t="n">
        <v>1</v>
      </c>
    </row>
    <row r="8513">
      <c r="A8513" t="inlineStr">
        <is>
          <t>03/03/2026 11:52:20</t>
        </is>
      </c>
      <c r="C8513" t="inlineStr">
        <is>
          <t>VEJA</t>
        </is>
      </c>
      <c r="D8513" t="inlineStr">
        <is>
          <t>rss</t>
        </is>
      </c>
      <c r="E8513" t="inlineStr">
        <is>
          <t>PIB deve desacelerar, mas seguir em expansão nos próximos dois anos</t>
        </is>
      </c>
      <c r="F8513" t="inlineStr">
        <is>
          <t>https://veja.abril.com.br/economia/pib-deve-desacelerar-mas-seguir-em-expansao-nos-proximos-dois-anos/</t>
        </is>
      </c>
      <c r="G8513" t="inlineStr">
        <is>
          <t>juros</t>
        </is>
      </c>
      <c r="H8513" t="inlineStr">
        <is>
          <t>Economia perde fôlego com &lt;b&gt;juros&lt;/b&gt; altos, porém estímulos fiscais devem evitar retração; projeção aponta alta de 1,7% em 202</t>
        </is>
      </c>
      <c r="I8513" t="n">
        <v>1</v>
      </c>
    </row>
    <row r="8514">
      <c r="A8514" t="inlineStr">
        <is>
          <t>03/03/2026 11:52:22</t>
        </is>
      </c>
      <c r="C8514" t="inlineStr">
        <is>
          <t>VEJA</t>
        </is>
      </c>
      <c r="D8514" t="inlineStr">
        <is>
          <t>rss</t>
        </is>
      </c>
      <c r="E8514" t="inlineStr">
        <is>
          <t>A reação do clã Bolsonaro à negativa de Moraes para prisão domiciliar do ex-presidente</t>
        </is>
      </c>
      <c r="F8514" t="inlineStr">
        <is>
          <t>https://veja.abril.com.br/politica/a-reacao-do-cla-bolsonaro-a-negativa-de-moraes-para-prisao-domiciliar-do-ex-presidente/</t>
        </is>
      </c>
      <c r="G8514" t="inlineStr">
        <is>
          <t>Bolsonaro</t>
        </is>
      </c>
      <c r="H8514" t="inlineStr">
        <is>
          <t>Ministro do Supremo listou todos os atendimentos médicos a que &lt;b&gt;Bolsonaro&lt;/b&gt; está tendo acesso na prisão e disse que ele tem condições de permanecer na Papudinha</t>
        </is>
      </c>
      <c r="I8514" t="n">
        <v>1</v>
      </c>
    </row>
    <row r="8515">
      <c r="A8515" t="inlineStr">
        <is>
          <t>03/03/2026 11:52:25</t>
        </is>
      </c>
      <c r="C8515" t="inlineStr">
        <is>
          <t>VEJA</t>
        </is>
      </c>
      <c r="D8515" t="inlineStr">
        <is>
          <t>rss</t>
        </is>
      </c>
      <c r="E8515" t="inlineStr">
        <is>
          <t>PT aciona TSE contra Flávio por campanha eleitoral antecipada</t>
        </is>
      </c>
      <c r="F8515" t="inlineStr">
        <is>
          <t>https://veja.abril.com.br/politica/pt-aciona-tse-contra-flavio-por-campanha-eleitoral-antecipada/</t>
        </is>
      </c>
      <c r="G8515" t="inlineStr">
        <is>
          <t>senado</t>
        </is>
      </c>
      <c r="H8515" t="inlineStr">
        <is>
          <t>Discursos do &lt;b&gt;senado&lt;/b&gt;r em ato bolsonarista em São Paulo, no último domingo, teriam projetado 'desfecho eleitora</t>
        </is>
      </c>
      <c r="I8515" t="n">
        <v>1</v>
      </c>
    </row>
    <row r="8516">
      <c r="A8516" t="inlineStr">
        <is>
          <t>03/03/2026 12:44:33</t>
        </is>
      </c>
      <c r="B8516" t="inlineStr">
        <is>
          <t>03/03 12:37</t>
        </is>
      </c>
      <c r="C8516" t="inlineStr">
        <is>
          <t>g1 &gt; Economia</t>
        </is>
      </c>
      <c r="D8516" t="inlineStr">
        <is>
          <t>rss</t>
        </is>
      </c>
      <c r="E8516" t="inlineStr">
        <is>
          <t>Escala 6x1: governo diz que pode mandar novo projeto com urgência ao Congresso caso tema não avance na 'velocidade desejada'</t>
        </is>
      </c>
      <c r="F8516" t="inlineStr">
        <is>
          <t>https://g1.globo.com/politica/noticia/2026/03/03/escala-6x1-governo-diz-que-pode-mandar-novo-projeto-com-urgencia-ao-congresso-caso-tema-nao-avance-na-velocidade-desejada.ghtml</t>
        </is>
      </c>
      <c r="G8516" t="inlineStr">
        <is>
          <t>câmara</t>
        </is>
      </c>
      <c r="H8516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516" t="n">
        <v>4</v>
      </c>
    </row>
    <row r="8517">
      <c r="A8517" t="inlineStr">
        <is>
          <t>03/03/2026 12:44:36</t>
        </is>
      </c>
      <c r="B8517" t="inlineStr">
        <is>
          <t>03/03 11:53</t>
        </is>
      </c>
      <c r="C8517" t="inlineStr">
        <is>
          <t>g1 &gt; Política</t>
        </is>
      </c>
      <c r="D8517" t="inlineStr">
        <is>
          <t>rss</t>
        </is>
      </c>
      <c r="E8517" t="inlineStr">
        <is>
          <t>SUS passa a oferecer atendimento virtual gratuito para adultos com vício em jogos e apostas</t>
        </is>
      </c>
      <c r="F8517" t="inlineStr">
        <is>
          <t>https://g1.globo.com/saude/saude-mental/noticia/2026/03/03/sus-passa-a-oferecer-atendimento-virtual-gratuito-para-adultos-com-vicio-em-jogos-e-apostas.ghtml</t>
        </is>
      </c>
      <c r="G8517" t="inlineStr">
        <is>
          <t>orçamento</t>
        </is>
      </c>
      <c r="H8517" t="inlineStr">
        <is>
          <t>arada para orientar usuários sobre o tema.
Rede de saúde mental
Segundo dados oficiais, o &lt;b&gt;orçamento&lt;/b&gt; federal destinado à saúde mental passou de R$ 1,7 bilhão em 2022 para R$ 2,9 bilhões em 2</t>
        </is>
      </c>
      <c r="I8517" t="n">
        <v>3</v>
      </c>
    </row>
    <row r="8518">
      <c r="A8518" t="inlineStr">
        <is>
          <t>03/03/2026 12:44:38</t>
        </is>
      </c>
      <c r="B8518" t="inlineStr">
        <is>
          <t>03/03 11:52</t>
        </is>
      </c>
      <c r="C8518" t="inlineStr">
        <is>
          <t>Google Alert - julia zanatta</t>
        </is>
      </c>
      <c r="D8518" t="inlineStr">
        <is>
          <t>google_alert</t>
        </is>
      </c>
      <c r="E8518" t="inlineStr">
        <is>
          <t>Licença para ofender não é liberdade de expressão - Gazeta do Povo</t>
        </is>
      </c>
      <c r="F8518" t="inlineStr">
        <is>
          <t>https://www.google.com/url?rct=j&amp;sa=t&amp;url=https://www.gazetadopovo.com.br/rodrigo-constantino/licenca-para-ofender-liberdade-expressao/&amp;ct=ga&amp;cd=CAIyGjE1NGNiYTk5MDkyMTk4N2M6Y29tOnB0OlVT&amp;usg=AOvVaw1-zW03ZaFmKSPlolomlo5L</t>
        </is>
      </c>
      <c r="G8518" t="inlineStr">
        <is>
          <t>Julia Zanatta</t>
        </is>
      </c>
      <c r="H8518" t="inlineStr">
        <is>
          <t>&lt;b&gt;Júlia Zanatta&lt;/b&gt;. Um servidor da Secretaria de Saúde de Santa Catarina ... &lt;b&gt;&lt;b&gt;Julia Zanatta&lt;/b&gt;&lt;/b&gt; (PL-SC). A Polícia Legislativa Federal (PLF) o indiciou&amp;amp;nbsp;...</t>
        </is>
      </c>
      <c r="I8518" t="n">
        <v>3</v>
      </c>
    </row>
    <row r="8519">
      <c r="A8519" t="inlineStr">
        <is>
          <t>03/03/2026 12:44:41</t>
        </is>
      </c>
      <c r="B8519" t="inlineStr">
        <is>
          <t>03/03 12:40</t>
        </is>
      </c>
      <c r="C8519" t="inlineStr">
        <is>
          <t>Folha de S.Paulo - Poder - Principal</t>
        </is>
      </c>
      <c r="D8519" t="inlineStr">
        <is>
          <t>rss</t>
        </is>
      </c>
      <c r="E8519" t="inlineStr">
        <is>
          <t>Pagamento de retroativos a juízes quadruplica em 5 anos e chega R$ 4,2 bi em 2025</t>
        </is>
      </c>
      <c r="F8519" t="inlineStr">
        <is>
          <t>https://redir.folha.com.br/redir/online/poder/rss091/*https://www1.folha.uol.com.br/poder/2026/03/pagamento-de-retroativos-a-juizes-quadruplica-em-5-anos-e-chega-r-42-bi-em-2025.shtml</t>
        </is>
      </c>
      <c r="G8519" t="inlineStr">
        <is>
          <t>gastos</t>
        </is>
      </c>
      <c r="H8519" t="inlineStr">
        <is>
          <t>Os &lt;b&gt;gastos&lt;/b&gt; com o pagamento de retroativos salariais para juízes e desembargadores da ativa e aposent</t>
        </is>
      </c>
      <c r="I8519" t="n">
        <v>2</v>
      </c>
    </row>
    <row r="8520">
      <c r="A8520" t="inlineStr">
        <is>
          <t>03/03/2026 12:44:44</t>
        </is>
      </c>
      <c r="B8520" t="inlineStr">
        <is>
          <t>03/03 12:35</t>
        </is>
      </c>
      <c r="C8520" t="inlineStr">
        <is>
          <t>Folha de S.Paulo - Poder - Principal</t>
        </is>
      </c>
      <c r="D8520" t="inlineStr">
        <is>
          <t>rss</t>
        </is>
      </c>
      <c r="E8520" t="inlineStr">
        <is>
          <t>Nikolas usou avião ligado a dono do Master em agendas pró-Bolsonaro no 2º turno de 2022</t>
        </is>
      </c>
      <c r="F8520" t="inlineStr">
        <is>
          <t>https://redir.folha.com.br/redir/online/poder/rss091/*https://www1.folha.uol.com.br/poder/2026/03/nikolas-usou-aviao-ligado-a-dono-do-master-em-agendas-pro-bolsonaro-no-2o-turno-de-2022.shtml</t>
        </is>
      </c>
      <c r="G8520" t="inlineStr">
        <is>
          <t>Jair Bolsonaro</t>
        </is>
      </c>
      <c r="H8520" t="inlineStr">
        <is>
          <t>lo então presidente &amp;lt;a href="https://www1.folha.uol.com.br/folha-topicos/jair-bolsonaro/"&amp;gt;&lt;b&gt;Jair Bolsonaro&lt;/b&gt;&amp;lt;/a&amp;gt; (PL) no segundo turno das &amp;lt;a href="https://www1.folha.uol.com.br/folha-topicos/eleico</t>
        </is>
      </c>
      <c r="I8520" t="n">
        <v>2</v>
      </c>
    </row>
    <row r="8521">
      <c r="A8521" t="inlineStr">
        <is>
          <t>03/03/2026 12:44:46</t>
        </is>
      </c>
      <c r="B8521" t="inlineStr">
        <is>
          <t>03/03 12:30</t>
        </is>
      </c>
      <c r="C8521" t="inlineStr">
        <is>
          <t>Google Alert - julia zanatta</t>
        </is>
      </c>
      <c r="D8521" t="inlineStr">
        <is>
          <t>google_alert</t>
        </is>
      </c>
      <c r="E8521" t="inlineStr">
        <is>
          <t>Bolsonaristas defendem reduzir salário e direitos dos trabalhadores - DIAP</t>
        </is>
      </c>
      <c r="F8521" t="inlineStr">
        <is>
          <t>https://www.google.com/url?rct=j&amp;sa=t&amp;url=https://www.diap.org.br/index.php/noticias/noticias/92764-bolsonaristas-defendem-reduzir-salario-e-direitos-dos-trabalhadores&amp;ct=ga&amp;cd=CAIyGjE1NGNiYTk5MDkyMTk4N2M6Y29tOnB0OlVT&amp;usg=AOvVaw0jZUoQh-ht2hzwlqShMGd6</t>
        </is>
      </c>
      <c r="G8521" t="inlineStr">
        <is>
          <t>Julia Zanatta</t>
        </is>
      </c>
      <c r="H8521" t="inlineStr">
        <is>
          <t>&lt;b&gt;&lt;b&gt;Julia Zanatta&lt;/b&gt;&lt;/b&gt; (PL/SC). Pr. Marco Feliciano (PL/SP). Covatti Filho (PP/RS). Capitão Alden (PL/BA). D</t>
        </is>
      </c>
      <c r="I8521" t="n">
        <v>2</v>
      </c>
    </row>
    <row r="8522">
      <c r="A8522" t="inlineStr">
        <is>
          <t>03/03/2026 12:44:49</t>
        </is>
      </c>
      <c r="B8522" t="inlineStr">
        <is>
          <t>03/03 12:24</t>
        </is>
      </c>
      <c r="C8522" t="inlineStr">
        <is>
          <t>Metrópoles</t>
        </is>
      </c>
      <c r="D8522" t="inlineStr">
        <is>
          <t>rss</t>
        </is>
      </c>
      <c r="E8522" t="inlineStr">
        <is>
          <t>Lula convoca Tebet para agendas em SP ao lado de Alckmin e Haddad</t>
        </is>
      </c>
      <c r="F8522" t="inlineStr">
        <is>
          <t>https://www.metropoles.com/colunas/igor-gadelha/lula-convoca-tebet-para-agenda-em-sp-ao-lado-de-alckmin-e-haddad</t>
        </is>
      </c>
      <c r="G8522" t="inlineStr">
        <is>
          <t>lula</t>
        </is>
      </c>
      <c r="H8522" t="inlineStr">
        <is>
          <t xml:space="preserve">Presidente &lt;b&gt;Lula&lt;/b&gt; levará para agendas em São Paulo, na terça-feira (3/3), trio de ministros que ele deseja </t>
        </is>
      </c>
      <c r="I8522" t="n">
        <v>2</v>
      </c>
    </row>
    <row r="8523">
      <c r="A8523" t="inlineStr">
        <is>
          <t>03/03/2026 12:44:51</t>
        </is>
      </c>
      <c r="B8523" t="inlineStr">
        <is>
          <t>03/03 12:01</t>
        </is>
      </c>
      <c r="C8523" t="inlineStr">
        <is>
          <t>Folha de S.Paulo - Mercado - Principal</t>
        </is>
      </c>
      <c r="D8523" t="inlineStr">
        <is>
          <t>rss</t>
        </is>
      </c>
      <c r="E8523" t="inlineStr">
        <is>
          <t>BRB pede ao STF liberação de recursos de carteiras de crédito do Master</t>
        </is>
      </c>
      <c r="F8523" t="inlineStr">
        <is>
          <t>https://redir.folha.com.br/redir/online/mercado/rss091/*https://www1.folha.uol.com.br/mercado/2026/03/brb-pede-ao-stf-liberacao-de-recursos-de-carteiras-de-credito-do-master.shtml</t>
        </is>
      </c>
      <c r="G8523" t="inlineStr">
        <is>
          <t>stf</t>
        </is>
      </c>
      <c r="H8523" t="inlineStr">
        <is>
          <t xml:space="preserve">O BRB (Banco de Brasília) acionou o &amp;lt;a href="https://www1.folha.uol.com.br/folha-topicos/&lt;b&gt;stf&lt;/b&gt;/"&amp;gt;STF&amp;lt;/a&amp;gt; (Supremo Tribunal Federal) para pedir a liberação de recursos das carteiras de </t>
        </is>
      </c>
      <c r="I8523" t="n">
        <v>2</v>
      </c>
    </row>
    <row r="8524">
      <c r="A8524" t="inlineStr">
        <is>
          <t>03/03/2026 12:44:54</t>
        </is>
      </c>
      <c r="B8524" t="inlineStr">
        <is>
          <t>03/03 09:00</t>
        </is>
      </c>
      <c r="C8524" t="inlineStr">
        <is>
          <t>g1 &gt; Economia</t>
        </is>
      </c>
      <c r="D8524" t="inlineStr">
        <is>
          <t>rss</t>
        </is>
      </c>
      <c r="E8524" t="inlineStr">
        <is>
          <t>Ibovespa cai mais de 3% com guerra no Oriente Médio e dados do PIB do Brasil; dólar sobe</t>
        </is>
      </c>
      <c r="F8524" t="inlineStr">
        <is>
          <t>https://g1.globo.com/economia/noticia/2026/03/03/dolar-ibovespa.ghtml</t>
        </is>
      </c>
      <c r="G8524" t="inlineStr">
        <is>
          <t>inflação</t>
        </is>
      </c>
      <c r="H8524" t="inlineStr">
        <is>
          <t xml:space="preserve">ão de risco nos mercados financeiros, que passaram a monitorar possíveis impactos sobre a &lt;b&gt;inflação&lt;/b&gt; e o crescimento econômico mundial. 
🛢️ A forte alta do petróleo beneficia as empresas do </t>
        </is>
      </c>
      <c r="I8524" t="n">
        <v>2</v>
      </c>
    </row>
    <row r="8525">
      <c r="A8525" t="inlineStr">
        <is>
          <t>03/03/2026 12:44:57</t>
        </is>
      </c>
      <c r="C8525" t="inlineStr">
        <is>
          <t>VEJA</t>
        </is>
      </c>
      <c r="D8525" t="inlineStr">
        <is>
          <t>rss</t>
        </is>
      </c>
      <c r="E8525" t="inlineStr">
        <is>
          <t>Melhor nome da ‘terceira via’, Ratinho Jr. tem rejeição menor que Lula e Flávio Bolsonaro</t>
        </is>
      </c>
      <c r="F8525" t="inlineStr">
        <is>
          <t>https://veja.abril.com.br/brasil/melhor-nome-da-terceira-via-ratinho-jr-tem-rejeicao-menor-que-lula-e-flavio-bolsonaro/</t>
        </is>
      </c>
      <c r="G8525" t="inlineStr">
        <is>
          <t>Bolsonaro</t>
        </is>
      </c>
      <c r="H8525" t="inlineStr">
        <is>
          <t>(ver título)</t>
        </is>
      </c>
      <c r="I8525" t="n">
        <v>2</v>
      </c>
    </row>
    <row r="8526">
      <c r="A8526" t="inlineStr">
        <is>
          <t>03/03/2026 12:44:59</t>
        </is>
      </c>
      <c r="C8526" t="inlineStr">
        <is>
          <t>VEJA</t>
        </is>
      </c>
      <c r="D8526" t="inlineStr">
        <is>
          <t>rss</t>
        </is>
      </c>
      <c r="E8526" t="inlineStr">
        <is>
          <t>A resposta de Nikolas sobre viagem feita por ele em jatinho de Daniel Vorcaro</t>
        </is>
      </c>
      <c r="F8526" t="inlineStr">
        <is>
          <t>https://veja.abril.com.br/politica/a-resposta-de-nikolas-sobre-viagem-feita-por-ele-em-jatinho-de-daniel-vorcaro/</t>
        </is>
      </c>
      <c r="G8526" t="inlineStr">
        <is>
          <t>Jair Bolsonaro</t>
        </is>
      </c>
      <c r="H8526" t="inlineStr">
        <is>
          <t>Deputado e pastores evangélicos viajaram na aeronave particular para fazer campanha para &lt;b&gt;Jair Bolsonaro&lt;/b&gt; em 2022</t>
        </is>
      </c>
      <c r="I8526" t="n">
        <v>2</v>
      </c>
    </row>
    <row r="8527">
      <c r="A8527" t="inlineStr">
        <is>
          <t>03/03/2026 12:45:02</t>
        </is>
      </c>
      <c r="B8527" t="inlineStr">
        <is>
          <t>03/03 12:20</t>
        </is>
      </c>
      <c r="C8527" t="inlineStr">
        <is>
          <t>Metrópoles</t>
        </is>
      </c>
      <c r="D8527" t="inlineStr">
        <is>
          <t>rss</t>
        </is>
      </c>
      <c r="E8527" t="inlineStr">
        <is>
          <t>Paraisópolis: PM encontra mais de 90 celulares dentro de "casa cofre"</t>
        </is>
      </c>
      <c r="F8527" t="inlineStr">
        <is>
          <t>https://www.metropoles.com/sao-paulo/paraisopolis-pm-encontra-mais-de-90-celulares-dentro-de-casa-cofre</t>
        </is>
      </c>
      <c r="G8527" t="inlineStr">
        <is>
          <t>lula</t>
        </is>
      </c>
      <c r="H8527" t="inlineStr">
        <is>
          <t>Todos os 96 aparelhos ce&lt;b&gt;lula&lt;/b&gt;res encontrados dentro de casa na comunidade de Paraisópolis, na zona sul, tinham indícios</t>
        </is>
      </c>
      <c r="I8527" t="n">
        <v>1</v>
      </c>
    </row>
    <row r="8528">
      <c r="A8528" t="inlineStr">
        <is>
          <t>03/03/2026 12:45:05</t>
        </is>
      </c>
      <c r="C8528" t="inlineStr">
        <is>
          <t>VEJA</t>
        </is>
      </c>
      <c r="D8528" t="inlineStr">
        <is>
          <t>rss</t>
        </is>
      </c>
      <c r="E8528" t="inlineStr">
        <is>
          <t>STF decide sobre cobrança em portos que beneficia empresas globais</t>
        </is>
      </c>
      <c r="F8528" t="inlineStr">
        <is>
          <t>https://veja.abril.com.br/coluna/radar-economico/stf-decide-sobre-cobranca-em-portos-que-beneficia-empresas-globais/</t>
        </is>
      </c>
      <c r="G8528" t="inlineStr">
        <is>
          <t>stf</t>
        </is>
      </c>
      <c r="H8528" t="inlineStr">
        <is>
          <t>(ver título)</t>
        </is>
      </c>
      <c r="I8528" t="n">
        <v>1</v>
      </c>
    </row>
    <row r="8529">
      <c r="A8529" t="inlineStr">
        <is>
          <t>03/03/2026 12:45:07</t>
        </is>
      </c>
      <c r="C8529" t="inlineStr">
        <is>
          <t>VEJA</t>
        </is>
      </c>
      <c r="D8529" t="inlineStr">
        <is>
          <t>rss</t>
        </is>
      </c>
      <c r="E8529" t="inlineStr">
        <is>
          <t>STF vai voltar a julgar denúncia contra deputado por injúria racial e desacato</t>
        </is>
      </c>
      <c r="F8529" t="inlineStr">
        <is>
          <t>https://veja.abril.com.br/brasil/stf-vai-volta-a-julgar-denuncia-contra-deputado-por-injuria-racial-e-desacato/</t>
        </is>
      </c>
      <c r="G8529" t="inlineStr">
        <is>
          <t>stf</t>
        </is>
      </c>
      <c r="H8529" t="inlineStr">
        <is>
          <t>(ver título)</t>
        </is>
      </c>
      <c r="I8529" t="n">
        <v>1</v>
      </c>
    </row>
    <row r="8530">
      <c r="A8530" t="inlineStr">
        <is>
          <t>03/03/2026 13:29:41</t>
        </is>
      </c>
      <c r="B8530" t="inlineStr">
        <is>
          <t>03/03 13:13</t>
        </is>
      </c>
      <c r="C8530" t="inlineStr">
        <is>
          <t>g1 &gt; Política</t>
        </is>
      </c>
      <c r="D8530" t="inlineStr">
        <is>
          <t>rss</t>
        </is>
      </c>
      <c r="E8530" t="inlineStr">
        <is>
          <t>PGR pede ao STF arquivamento de inquérito que investiga Elon Musk</t>
        </is>
      </c>
      <c r="F8530" t="inlineStr">
        <is>
          <t>https://g1.globo.com/politica/noticia/2026/03/03/pgr-pede-arquivamento-de-inquerito-que-investiga-elon-musk.ghtml</t>
        </is>
      </c>
      <c r="G8530" t="inlineStr">
        <is>
          <t>Jair Bolsonaro</t>
        </is>
      </c>
      <c r="H8530" t="inlineStr">
        <is>
          <t>s bloqueassem a conta de alguns investigado, especialmente de apoiadores do ex-presidente &lt;b&gt;Jair Bolsonaro&lt;/b&gt;. 
De acordo com o ministro, eles usavam as plataformas para cometer as práticas irregular</t>
        </is>
      </c>
      <c r="I8530" t="n">
        <v>4</v>
      </c>
    </row>
    <row r="8531">
      <c r="A8531" t="inlineStr">
        <is>
          <t>03/03/2026 13:29:44</t>
        </is>
      </c>
      <c r="B8531" t="inlineStr">
        <is>
          <t>03/03 12:57</t>
        </is>
      </c>
      <c r="C8531" t="inlineStr">
        <is>
          <t>g1 &gt; Economia</t>
        </is>
      </c>
      <c r="D8531" t="inlineStr">
        <is>
          <t>rss</t>
        </is>
      </c>
      <c r="E8531" t="inlineStr">
        <is>
          <t>PIB do Brasil: como guerra no Irã pode impactar economia em ano de eleição?</t>
        </is>
      </c>
      <c r="F8531" t="inlineStr">
        <is>
          <t>https://g1.globo.com/economia/noticia/2026/03/03/pib-do-brasil-como-guerra-no-ira-pode-impactar-economia-em-ano-de-eleicao.ghtml</t>
        </is>
      </c>
      <c r="G8531" t="inlineStr">
        <is>
          <t>inflação</t>
        </is>
      </c>
      <c r="H8531" t="inlineStr">
        <is>
          <t xml:space="preserve"> isso a taxa de juros é o principal instrumento usado pelo Banco Central para controlar a &lt;b&gt;inflação&lt;/b&gt;.
Para 2026, os analistas preveem uma nova desaceleração da atividade econômica, projetand</t>
        </is>
      </c>
      <c r="I8531" t="n">
        <v>4</v>
      </c>
    </row>
    <row r="8532">
      <c r="A8532" t="inlineStr">
        <is>
          <t>03/03/2026 13:29:46</t>
        </is>
      </c>
      <c r="B8532" t="inlineStr">
        <is>
          <t>03/03 13:20</t>
        </is>
      </c>
      <c r="C8532" t="inlineStr">
        <is>
          <t>Metrópoles</t>
        </is>
      </c>
      <c r="D8532" t="inlineStr">
        <is>
          <t>rss</t>
        </is>
      </c>
      <c r="E8532" t="inlineStr">
        <is>
          <t>Patinadora bate recorde de Cristiano Ronaldo com uniforme leiloado</t>
        </is>
      </c>
      <c r="F8532" t="inlineStr">
        <is>
          <t>https://www.metropoles.com/colunas/ilca-maria-estevao/patinadora-bate-recorde-de-cristiano-ronaldo-com-uniforme-leiloado</t>
        </is>
      </c>
      <c r="G8532" t="inlineStr">
        <is>
          <t>CAC</t>
        </is>
      </c>
      <c r="H8532" t="inlineStr">
        <is>
          <t>Ma&lt;b&gt;cac&lt;/b&gt;ão da patinadora Jutta Leerdam foi leiloado por 195 mil euros; valor bateu recorde de arre</t>
        </is>
      </c>
      <c r="I8532" t="n">
        <v>2</v>
      </c>
    </row>
    <row r="8533">
      <c r="A8533" t="inlineStr">
        <is>
          <t>03/03/2026 13:29:48</t>
        </is>
      </c>
      <c r="C8533" t="inlineStr">
        <is>
          <t>VEJA</t>
        </is>
      </c>
      <c r="D8533" t="inlineStr">
        <is>
          <t>rss</t>
        </is>
      </c>
      <c r="E8533" t="inlineStr">
        <is>
          <t>Lula perde conforto e vê Flávio crescer: o alerta vermelho no Planalto</t>
        </is>
      </c>
      <c r="F8533" t="inlineStr">
        <is>
          <t>https://veja.abril.com.br/politica/lula-perde-conforto-e-ve-flavio-crescer-o-alerta-vermelho-no-planalto/</t>
        </is>
      </c>
      <c r="G8533" t="inlineStr">
        <is>
          <t>senado</t>
        </is>
      </c>
      <c r="H8533" t="inlineStr">
        <is>
          <t>Série de pesquisas no primeiro trimestre mostra avanço consistente do &lt;b&gt;senado&lt;/b&gt;r, enquanto governo enfrenta desgaste</t>
        </is>
      </c>
      <c r="I8533" t="n">
        <v>2</v>
      </c>
    </row>
    <row r="8534">
      <c r="A8534" t="inlineStr">
        <is>
          <t>03/03/2026 13:29:51</t>
        </is>
      </c>
      <c r="C8534" t="inlineStr">
        <is>
          <t>VEJA</t>
        </is>
      </c>
      <c r="D8534" t="inlineStr">
        <is>
          <t>rss</t>
        </is>
      </c>
      <c r="E8534" t="inlineStr">
        <is>
          <t>Presidente da CPMI explica por que quebra de sigilo de Lulinha ‘é importante’</t>
        </is>
      </c>
      <c r="F8534" t="inlineStr">
        <is>
          <t>https://veja.abril.com.br/politica/presidente-da-cpmi-diz-que-quebra-de-sigilo-de-lulinha-e-importante/</t>
        </is>
      </c>
      <c r="G8534" t="inlineStr">
        <is>
          <t>comissão</t>
        </is>
      </c>
      <c r="H8534" t="inlineStr">
        <is>
          <t>Carlos Viana afirma que filho de Lula foi citado em investigação e que &lt;b&gt;comissão&lt;/b&gt; precisa de dados “até para dizer se ele é inocente ou não”</t>
        </is>
      </c>
      <c r="I8534" t="n">
        <v>2</v>
      </c>
    </row>
    <row r="8535">
      <c r="A8535" t="inlineStr">
        <is>
          <t>03/03/2026 13:29:53</t>
        </is>
      </c>
      <c r="B8535" t="inlineStr">
        <is>
          <t>03/03 13:10</t>
        </is>
      </c>
      <c r="C8535" t="inlineStr">
        <is>
          <t>Metrópoles</t>
        </is>
      </c>
      <c r="D8535" t="inlineStr">
        <is>
          <t>rss</t>
        </is>
      </c>
      <c r="E8535" t="inlineStr">
        <is>
          <t>CAC atira em agentes da PCDF durante operação contra o tráfico de drogas. Veja vídeo</t>
        </is>
      </c>
      <c r="F8535" t="inlineStr">
        <is>
          <t>https://www.metropoles.com/distrito-federal/na-mira/cac-atira-em-agentes-da-pcdf-durante-operacao-contra-o-trafico</t>
        </is>
      </c>
      <c r="G8535" t="inlineStr">
        <is>
          <t>CAC</t>
        </is>
      </c>
      <c r="H8535" t="inlineStr">
        <is>
          <t>(ver título)</t>
        </is>
      </c>
      <c r="I8535" t="n">
        <v>1</v>
      </c>
    </row>
    <row r="8536">
      <c r="A8536" t="inlineStr">
        <is>
          <t>03/03/2026 13:29:55</t>
        </is>
      </c>
      <c r="B8536" t="inlineStr">
        <is>
          <t>03/03 12:54</t>
        </is>
      </c>
      <c r="C8536" t="inlineStr">
        <is>
          <t>Folha de S.Paulo - Mercado - Principal</t>
        </is>
      </c>
      <c r="D8536" t="inlineStr">
        <is>
          <t>rss</t>
        </is>
      </c>
      <c r="E8536" t="inlineStr">
        <is>
          <t>Governo arrecada R$ 102 mil em leilão de terminais pesqueiros de SP e SE</t>
        </is>
      </c>
      <c r="F8536" t="inlineStr">
        <is>
          <t>https://redir.folha.com.br/redir/online/mercado/rss091/*https://www1.folha.uol.com.br/mercado/2026/03/governo-arrecada-r-102-mil-em-leilao-de-terminais-pesqueiros-de-sp-e-se.shtml</t>
        </is>
      </c>
      <c r="G8536" t="inlineStr">
        <is>
          <t>governo federal</t>
        </is>
      </c>
      <c r="H8536" t="inlineStr">
        <is>
          <t>O &lt;b&gt;governo federal&lt;/b&gt; arrecadou R$ 102,1 mil no leilão de terminais pesqueiros realizado nesta terça-feira (3),</t>
        </is>
      </c>
      <c r="I8536" t="n">
        <v>1</v>
      </c>
    </row>
    <row r="8537">
      <c r="A8537" t="inlineStr">
        <is>
          <t>03/03/2026 13:29:58</t>
        </is>
      </c>
      <c r="B8537" t="inlineStr">
        <is>
          <t>03/03 12:42</t>
        </is>
      </c>
      <c r="C8537" t="inlineStr">
        <is>
          <t>Folha de S.Paulo - Mercado - Principal</t>
        </is>
      </c>
      <c r="D8537" t="inlineStr">
        <is>
          <t>rss</t>
        </is>
      </c>
      <c r="E8537" t="inlineStr">
        <is>
          <t>Jovens preencheram quase todas as 112 mil vagas formais de emprego criadas em janeiro</t>
        </is>
      </c>
      <c r="F8537" t="inlineStr">
        <is>
          <t>https://redir.folha.com.br/redir/online/mercado/rss091/*https://www1.folha.uol.com.br/mercado/2026/03/jovens-preencheram-quase-todas-as-112-mil-vagas-formais-de-emprego-criadas-em-janeiro.shtml</t>
        </is>
      </c>
      <c r="G8537" t="inlineStr">
        <is>
          <t>governo federal</t>
        </is>
      </c>
      <c r="H8537" t="inlineStr">
        <is>
          <t xml:space="preserve">do com dados do Caged (Novo Cadastro Geral de Empregados e Desempregados) divulgados pelo &lt;b&gt;governo federal&lt;/b&gt; nesta terça-feira (3). Quase todas as novas vagas foram preenchidas por jovens de até 24 </t>
        </is>
      </c>
      <c r="I8537" t="n">
        <v>1</v>
      </c>
    </row>
    <row r="8538">
      <c r="A8538" t="inlineStr">
        <is>
          <t>03/03/2026 13:30:00</t>
        </is>
      </c>
      <c r="C8538" t="inlineStr">
        <is>
          <t>VEJA</t>
        </is>
      </c>
      <c r="D8538" t="inlineStr">
        <is>
          <t>rss</t>
        </is>
      </c>
      <c r="E8538" t="inlineStr">
        <is>
          <t>Conclave secreto que elegeu papa Leão XIV teve cardeal flagrado com celular, revela livro</t>
        </is>
      </c>
      <c r="F8538" t="inlineStr">
        <is>
          <t>https://veja.abril.com.br/mundo/conclave-secreto-que-elegeu-papa-leao-xiv-teve-cardeal-flagrado-com-celular-revela-livro/</t>
        </is>
      </c>
      <c r="G8538" t="inlineStr">
        <is>
          <t>lula</t>
        </is>
      </c>
      <c r="H8538" t="inlineStr">
        <is>
          <t>(ver título)</t>
        </is>
      </c>
      <c r="I8538" t="n">
        <v>1</v>
      </c>
    </row>
    <row r="8539">
      <c r="A8539" t="inlineStr">
        <is>
          <t>03/03/2026 13:30:02</t>
        </is>
      </c>
      <c r="C8539" t="inlineStr">
        <is>
          <t>VEJA</t>
        </is>
      </c>
      <c r="D8539" t="inlineStr">
        <is>
          <t>rss</t>
        </is>
      </c>
      <c r="E8539" t="inlineStr">
        <is>
          <t>O que explica o crescimento de Ratinho Jr. na nova pesquisa sobre eleição presidencial</t>
        </is>
      </c>
      <c r="F8539" t="inlineStr">
        <is>
          <t>https://veja.abril.com.br/politica/o-que-explica-o-crescimento-de-ratinho-jr-na-nova-pesquisa-sobre-eleicao-presidencial/</t>
        </is>
      </c>
      <c r="G8539" t="inlineStr">
        <is>
          <t>lula</t>
        </is>
      </c>
      <c r="H8539" t="inlineStr">
        <is>
          <t>Governador aparece competitivo contra &lt;b&gt;Lula&lt;/b&gt; no segundo turno e avança sobre eleitorado de menor renda, segundo Real Time Big Data</t>
        </is>
      </c>
      <c r="I8539" t="n">
        <v>1</v>
      </c>
    </row>
    <row r="8540">
      <c r="A8540" t="inlineStr">
        <is>
          <t>03/03/2026 13:30:05</t>
        </is>
      </c>
      <c r="C8540" t="inlineStr">
        <is>
          <t>VEJA</t>
        </is>
      </c>
      <c r="D8540" t="inlineStr">
        <is>
          <t>rss</t>
        </is>
      </c>
      <c r="E8540" t="inlineStr">
        <is>
          <t>A resposta de Kelly Osbourne às críticas sobre sua magreza no Brit Awards</t>
        </is>
      </c>
      <c r="F8540" t="inlineStr">
        <is>
          <t>https://veja.abril.com.br/cultura/a-resposta-de-kelly-osbourne-as-criticas-sobre-sua-magreza-no-brit-awards/</t>
        </is>
      </c>
      <c r="G8540" t="inlineStr">
        <is>
          <t>ldo</t>
        </is>
      </c>
      <c r="H8540" t="inlineStr">
        <is>
          <t>Filha de Ozzy Osbourne recebeu comentários ma&lt;b&gt;ldo&lt;/b&gt;sos após perda de peso</t>
        </is>
      </c>
      <c r="I8540" t="n">
        <v>1</v>
      </c>
    </row>
    <row r="8541">
      <c r="A8541" t="inlineStr">
        <is>
          <t>03/03/2026 13:30:07</t>
        </is>
      </c>
      <c r="C8541" t="inlineStr">
        <is>
          <t>VEJA</t>
        </is>
      </c>
      <c r="D8541" t="inlineStr">
        <is>
          <t>rss</t>
        </is>
      </c>
      <c r="E8541" t="inlineStr">
        <is>
          <t>Nova pesquisa mostra desgaste de Lula no maior reduto eleitoral do PT</t>
        </is>
      </c>
      <c r="F8541" t="inlineStr">
        <is>
          <t>https://veja.abril.com.br/politica/nova-pesquisa-mostra-desgaste-de-lula-no-maior-reduto-eleitoral-do-pt/</t>
        </is>
      </c>
      <c r="G8541" t="inlineStr">
        <is>
          <t>lula</t>
        </is>
      </c>
      <c r="H8541" t="inlineStr">
        <is>
          <t>(ver título)</t>
        </is>
      </c>
      <c r="I8541" t="n">
        <v>1</v>
      </c>
    </row>
    <row r="8542">
      <c r="A8542" t="inlineStr">
        <is>
          <t>03/03/2026 14:24:28</t>
        </is>
      </c>
      <c r="B8542" t="inlineStr">
        <is>
          <t>03/03 14:02</t>
        </is>
      </c>
      <c r="C8542" t="inlineStr">
        <is>
          <t>g1 &gt; Política</t>
        </is>
      </c>
      <c r="D8542" t="inlineStr">
        <is>
          <t>rss</t>
        </is>
      </c>
      <c r="E8542" t="inlineStr">
        <is>
          <t>Guerra no Oriente Médio pressiona dólar, petróleo e pode limitar intensidade e duração dos cortes na taxa de juros no Brasil; entenda</t>
        </is>
      </c>
      <c r="F8542" t="inlineStr">
        <is>
          <t>https://g1.globo.com/economia/noticia/2026/03/03/guerra-no-oriente-medio-pressiona-dolar-petroleo-e-pode-limitar-intensidade-e-duracao-dos-cortes-na-taxa-de-juros-no-brasil-entenda.ghtml</t>
        </is>
      </c>
      <c r="G8542" t="inlineStr">
        <is>
          <t>inflação</t>
        </is>
      </c>
      <c r="H8542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542" t="n">
        <v>4</v>
      </c>
    </row>
    <row r="8543">
      <c r="A8543" t="inlineStr">
        <is>
          <t>03/03/2026 14:24:31</t>
        </is>
      </c>
      <c r="C8543" t="inlineStr">
        <is>
          <t>VEJA</t>
        </is>
      </c>
      <c r="D8543" t="inlineStr">
        <is>
          <t>rss</t>
        </is>
      </c>
      <c r="E8543" t="inlineStr">
        <is>
          <t>O papel da Igreja evangélica na escolha do bolsonarista que disputará o Senado em SP</t>
        </is>
      </c>
      <c r="F8543" t="inlineStr">
        <is>
          <t>https://veja.abril.com.br/politica/o-papel-da-igreja-evangelica-na-escolha-do-bolsonarista-que-disputara-o-senado-em-sp/</t>
        </is>
      </c>
      <c r="G8543" t="inlineStr">
        <is>
          <t>Bolsonaro</t>
        </is>
      </c>
      <c r="H8543" t="inlineStr">
        <is>
          <t>Partido de &lt;b&gt;Bolsonaro&lt;/b&gt; teme que os votos da direita se dividam com Ricardo Salles (NOVO), que também deve ser la</t>
        </is>
      </c>
      <c r="I8543" t="n">
        <v>2</v>
      </c>
    </row>
    <row r="8544">
      <c r="A8544" t="inlineStr">
        <is>
          <t>03/03/2026 14:24:33</t>
        </is>
      </c>
      <c r="B8544" t="inlineStr">
        <is>
          <t>03/03 14:00</t>
        </is>
      </c>
      <c r="C8544" t="inlineStr">
        <is>
          <t>Metrópoles</t>
        </is>
      </c>
      <c r="D8544" t="inlineStr">
        <is>
          <t>rss</t>
        </is>
      </c>
      <c r="E8544" t="inlineStr">
        <is>
          <t>Pedro Rousseff aciona Nikolas na PGR após viagem em jato de Vorcaro</t>
        </is>
      </c>
      <c r="F8544" t="inlineStr">
        <is>
          <t>https://www.metropoles.com/colunas/igor-gadelha/pedro-rousseff-aciona-nikolas-na-pgr-apos-viagem-em-jato-de-vorcaro</t>
        </is>
      </c>
      <c r="G8544" t="inlineStr">
        <is>
          <t>pgr</t>
        </is>
      </c>
      <c r="H8544" t="inlineStr">
        <is>
          <t>Sobrinho de Dilma, Pedro Rousseff quer que a &lt;b&gt;PGR&lt;/b&gt; investigue Nikolas Ferreira por suposto caixa 2 por não declarar uso de avião de Vorcaro</t>
        </is>
      </c>
      <c r="I8544" t="n">
        <v>1</v>
      </c>
    </row>
    <row r="8545">
      <c r="A8545" t="inlineStr">
        <is>
          <t>03/03/2026 14:24:35</t>
        </is>
      </c>
      <c r="B8545" t="inlineStr">
        <is>
          <t>03/03 13:47</t>
        </is>
      </c>
      <c r="C8545" t="inlineStr">
        <is>
          <t>Metrópoles</t>
        </is>
      </c>
      <c r="D8545" t="inlineStr">
        <is>
          <t>rss</t>
        </is>
      </c>
      <c r="E8545" t="inlineStr">
        <is>
          <t>Nikolas ironiza viagem no avião de Vorcaro; veja vídeo</t>
        </is>
      </c>
      <c r="F8545" t="inlineStr">
        <is>
          <t>https://www.metropoles.com/colunas/paulo-cappelli/nikolas-ironiza-viagem-no-aviao-de-vorcaro</t>
        </is>
      </c>
      <c r="G8545" t="inlineStr">
        <is>
          <t>lula</t>
        </is>
      </c>
      <c r="H8545" t="inlineStr">
        <is>
          <t>O deputado Nikolas Ferreira comparou episódio em 2022 com contratos de ministros de &lt;b&gt;Lula&lt;/b&gt; com banqueiro do Caso Master</t>
        </is>
      </c>
      <c r="I8545" t="n">
        <v>1</v>
      </c>
    </row>
    <row r="8546">
      <c r="A8546" t="inlineStr">
        <is>
          <t>03/03/2026 14:24:38</t>
        </is>
      </c>
      <c r="B8546" t="inlineStr">
        <is>
          <t>03/03 13:32</t>
        </is>
      </c>
      <c r="C8546" t="inlineStr">
        <is>
          <t>Metrópoles</t>
        </is>
      </c>
      <c r="D8546" t="inlineStr">
        <is>
          <t>rss</t>
        </is>
      </c>
      <c r="E8546" t="inlineStr">
        <is>
          <t>Gonet pede arquivamento de inquérito contra Musk: "Falhas pontuais"</t>
        </is>
      </c>
      <c r="F8546" t="inlineStr">
        <is>
          <t>https://www.metropoles.com/colunas/manoela-alcantara/gonet-pede-arquivamento-de-inquerito-contra-musk-falhas-pontuais</t>
        </is>
      </c>
      <c r="G8546" t="inlineStr">
        <is>
          <t>pgr</t>
        </is>
      </c>
      <c r="H8546" t="inlineStr">
        <is>
          <t>O &lt;b&gt;PGR&lt;/b&gt; afirmou não ter idenficado, após diligências, comportamento doloso por parte da Rede X em</t>
        </is>
      </c>
      <c r="I8546" t="n">
        <v>1</v>
      </c>
    </row>
    <row r="8547">
      <c r="A8547" t="inlineStr">
        <is>
          <t>03/03/2026 14:24:41</t>
        </is>
      </c>
      <c r="C8547" t="inlineStr">
        <is>
          <t>VEJA</t>
        </is>
      </c>
      <c r="D8547" t="inlineStr">
        <is>
          <t>rss</t>
        </is>
      </c>
      <c r="E8547" t="inlineStr">
        <is>
          <t>O curto-circuito diplomático entre Lula e o Itamaraty em meio à guerra no Irã</t>
        </is>
      </c>
      <c r="F8547" t="inlineStr">
        <is>
          <t>https://veja.abril.com.br/politica/o-curto-circuito-diplomatico-entre-lula-e-o-itamaraty-em-meio-a-guerra-no-ira/</t>
        </is>
      </c>
      <c r="G8547" t="inlineStr">
        <is>
          <t>lula</t>
        </is>
      </c>
      <c r="H8547" t="inlineStr">
        <is>
          <t>(ver título)</t>
        </is>
      </c>
      <c r="I8547" t="n">
        <v>1</v>
      </c>
    </row>
    <row r="8548">
      <c r="A8548" t="inlineStr">
        <is>
          <t>03/03/2026 15:04:45</t>
        </is>
      </c>
      <c r="B8548" t="inlineStr">
        <is>
          <t>03/03 14:37</t>
        </is>
      </c>
      <c r="C8548" t="inlineStr">
        <is>
          <t>Metrópoles</t>
        </is>
      </c>
      <c r="D8548" t="inlineStr">
        <is>
          <t>rss</t>
        </is>
      </c>
      <c r="E8548" t="inlineStr">
        <is>
          <t>PF impede massacre em escola e prende suspeito</t>
        </is>
      </c>
      <c r="F8548" t="inlineStr">
        <is>
          <t>https://www.metropoles.com/colunas/mirelle-pinheiro/pf-impede-massacre-em-escola-e-prende-suspeito</t>
        </is>
      </c>
      <c r="G8548" t="inlineStr">
        <is>
          <t>armas</t>
        </is>
      </c>
      <c r="H8548" t="inlineStr">
        <is>
          <t>de planejamento de ataque contra uma escola, ameaças a familiares, menções à aquisição de &lt;b&gt;armas&lt;/b&gt; e de explosivos</t>
        </is>
      </c>
      <c r="I8548" t="n">
        <v>1</v>
      </c>
    </row>
    <row r="8549">
      <c r="A8549" t="inlineStr">
        <is>
          <t>03/03/2026 15:04:48</t>
        </is>
      </c>
      <c r="B8549" t="inlineStr">
        <is>
          <t>03/03 14:00</t>
        </is>
      </c>
      <c r="C8549" t="inlineStr">
        <is>
          <t>Google Alert - julia zanatta</t>
        </is>
      </c>
      <c r="D8549" t="inlineStr">
        <is>
          <t>google_alert</t>
        </is>
      </c>
      <c r="E8549" t="inlineStr">
        <is>
          <t>Idosa de 68 anos é atropelada em Planaltina e está em estado gravíssimo -</t>
        </is>
      </c>
      <c r="F8549" t="inlineStr">
        <is>
          <t>https://www.google.com/url?rct=j&amp;sa=t&amp;url=https://lancegoias.com.br/idosa-de-68-anos-e-atropelada-em-planaltina-e-esta-em-estado-gravissimo/&amp;ct=ga&amp;cd=CAIyGjE1NGNiYTk5MDkyMTk4N2M6Y29tOnB0OlVT&amp;usg=AOvVaw0eneIQGQnf_3c9lLE_Uk3I</t>
        </is>
      </c>
      <c r="G8549" t="inlineStr">
        <is>
          <t>Zanatta</t>
        </is>
      </c>
      <c r="H8549" t="inlineStr">
        <is>
          <t>&lt;b&gt;Júlia &lt;b&gt;Zanatta&lt;/b&gt;&lt;/b&gt; disse que desenho é “propaganda anticapitalista” com personagens “militantes do PSol”</t>
        </is>
      </c>
      <c r="I8549" t="n">
        <v>1</v>
      </c>
    </row>
    <row r="8550">
      <c r="A8550" t="inlineStr">
        <is>
          <t>03/03/2026 16:10:10</t>
        </is>
      </c>
      <c r="B8550" t="inlineStr">
        <is>
          <t>03/03 15:51</t>
        </is>
      </c>
      <c r="C8550" t="inlineStr">
        <is>
          <t>g1 &gt; Política</t>
        </is>
      </c>
      <c r="D8550" t="inlineStr">
        <is>
          <t>rss</t>
        </is>
      </c>
      <c r="E8550" t="inlineStr">
        <is>
          <t>CPMI INSS: Grupo J&amp;F enviou mais de R$ 50 milhões para empresas ligadas a lobista investigado por envolvimento em fraude a aposentados</t>
        </is>
      </c>
      <c r="F8550" t="inlineStr">
        <is>
          <t>https://g1.globo.com/politica/noticia/2026/03/03/cpmi-inss-grupo-jandf-enviou-mais-de-r-50-milhoes-para-empresas-ligadas-a-lobista-investigado-por-envolvimento-em-fraude-a-aposentados.ghtml</t>
        </is>
      </c>
      <c r="G8550" t="inlineStr">
        <is>
          <t>câmara</t>
        </is>
      </c>
      <c r="H8550" t="inlineStr">
        <is>
          <t xml:space="preserve">no TCU
Em 17 de junho de 2025, a Comissão de Fiscalização Financeira e Controle (CFFC) da &lt;b&gt;Câmara&lt;/b&gt; dos Deputados aprovou um requerimento do deputado federal Evair de Melo (PP-ES) para que </t>
        </is>
      </c>
      <c r="I8550" t="n">
        <v>9</v>
      </c>
    </row>
    <row r="8551">
      <c r="A8551" t="inlineStr">
        <is>
          <t>03/03/2026 16:10:12</t>
        </is>
      </c>
      <c r="B8551" t="inlineStr">
        <is>
          <t>03/03 15:01</t>
        </is>
      </c>
      <c r="C8551" t="inlineStr">
        <is>
          <t>g1 &gt; Política</t>
        </is>
      </c>
      <c r="D8551" t="inlineStr">
        <is>
          <t>rss</t>
        </is>
      </c>
      <c r="E8551" t="inlineStr">
        <is>
          <t>CPMI do INSS: Alcolumbre diz que quer decidir sobre anulação de quebras de sigilo de Lulinha: 'Vou ouvir a advocacia'</t>
        </is>
      </c>
      <c r="F8551" t="inlineStr">
        <is>
          <t>https://g1.globo.com/politica/noticia/2026/03/03/cpmi-do-inss-alcolumbre-diz-que-quer-decidir-sobre-anulacao-de-quebras-de-sigilo-de-lulinha-vou-ouvir-a-advocacia.ghtml</t>
        </is>
      </c>
      <c r="G8551" t="inlineStr">
        <is>
          <t>senado</t>
        </is>
      </c>
      <c r="H8551" t="inlineStr">
        <is>
          <t>" /&amp;gt;&amp;lt;br /&amp;gt;     Comissão vai validar votação que quebrou sigilo de Lulinha
O presidente do &lt;b&gt;Senado&lt;/b&gt; Federal, Davi Alcolumbre (União-AP), afirmou que pretende decidir sobre o pedido de parla</t>
        </is>
      </c>
      <c r="I8551" t="n">
        <v>4</v>
      </c>
    </row>
    <row r="8552">
      <c r="A8552" t="inlineStr">
        <is>
          <t>03/03/2026 16:10:15</t>
        </is>
      </c>
      <c r="B8552" t="inlineStr">
        <is>
          <t>03/03 15:22</t>
        </is>
      </c>
      <c r="C8552" t="inlineStr">
        <is>
          <t>Metrópoles</t>
        </is>
      </c>
      <c r="D8552" t="inlineStr">
        <is>
          <t>rss</t>
        </is>
      </c>
      <c r="E8552" t="inlineStr">
        <is>
          <t>Congresso cria comissão sobre reajuste das forças de segurança do DF</t>
        </is>
      </c>
      <c r="F8552" t="inlineStr">
        <is>
          <t>https://www.metropoles.com/brasil/congresso-cria-comissao-para-rever-salario-da-seguranca-do-df</t>
        </is>
      </c>
      <c r="G8552" t="inlineStr">
        <is>
          <t>senado</t>
        </is>
      </c>
      <c r="H8552" t="inlineStr">
        <is>
          <t>A &lt;b&gt;senado&lt;/b&gt;ra Leila Barros (PDT-DF) foi eleita como presidente do colegiado e o relator será o deputa</t>
        </is>
      </c>
      <c r="I8552" t="n">
        <v>3</v>
      </c>
    </row>
    <row r="8553">
      <c r="A8553" t="inlineStr">
        <is>
          <t>03/03/2026 16:10:17</t>
        </is>
      </c>
      <c r="B8553" t="inlineStr">
        <is>
          <t>03/03 16:05</t>
        </is>
      </c>
      <c r="C8553" t="inlineStr">
        <is>
          <t>Folha de S.Paulo - Mercado - Principal</t>
        </is>
      </c>
      <c r="D8553" t="inlineStr">
        <is>
          <t>rss</t>
        </is>
      </c>
      <c r="E8553" t="inlineStr">
        <is>
          <t>Reforma tarifária depois da tributária</t>
        </is>
      </c>
      <c r="F8553" t="inlineStr">
        <is>
          <t>https://redir.folha.com.br/redir/online/mercado/rss091/*https://www1.folha.uol.com.br/colunas/jerson-kelman/2026/03/reforma-tarifaria-depois-da-tributaria.shtml</t>
        </is>
      </c>
      <c r="G8553" t="inlineStr">
        <is>
          <t>imposto</t>
        </is>
      </c>
      <c r="H8553" t="inlineStr">
        <is>
          <t>o/reforma-tributaria/" rel="" target=""&amp;gt;reforma tributária&amp;lt;/a&amp;gt; busca eliminar o cipoal de &lt;b&gt;imposto&lt;/b&gt;s que erodiram a produtividade do país ao longo de décadas. É um importante avanço. Porém,</t>
        </is>
      </c>
      <c r="I8553" t="n">
        <v>2</v>
      </c>
    </row>
    <row r="8554">
      <c r="A8554" t="inlineStr">
        <is>
          <t>03/03/2026 16:10:20</t>
        </is>
      </c>
      <c r="B8554" t="inlineStr">
        <is>
          <t>03/03 16:01</t>
        </is>
      </c>
      <c r="C8554" t="inlineStr">
        <is>
          <t>Folha de S.Paulo - Poder - Principal</t>
        </is>
      </c>
      <c r="D8554" t="inlineStr">
        <is>
          <t>rss</t>
        </is>
      </c>
      <c r="E8554" t="inlineStr">
        <is>
          <t>PGR se manifesta pelo arquivamento de inquérito aberto por Moraes contra Elon Musk</t>
        </is>
      </c>
      <c r="F8554" t="inlineStr">
        <is>
          <t>https://redir.folha.com.br/redir/online/poder/rss091/*https://www1.folha.uol.com.br/blogs/brasilia-hoje/2026/03/pgr-se-manifesta-pelo-arquivamento-de-inquerito-aberto-por-moraes-contra-elon-musk.shtml</t>
        </is>
      </c>
      <c r="G8554" t="inlineStr">
        <is>
          <t>stf</t>
        </is>
      </c>
      <c r="H8554" t="inlineStr">
        <is>
          <t>2) pelo arquivamento do inquérito no &amp;lt;a href="https://www1.folha.uol.com.br/folha-topicos/&lt;b&gt;stf&lt;/b&gt;/"&amp;gt;STF&amp;lt;/a&amp;gt; (Supremo Tribunal Federal) que investiga &amp;lt;a href="https://www1.folha.uol.com.br</t>
        </is>
      </c>
      <c r="I8554" t="n">
        <v>2</v>
      </c>
    </row>
    <row r="8555">
      <c r="A8555" t="inlineStr">
        <is>
          <t>03/03/2026 16:10:23</t>
        </is>
      </c>
      <c r="B8555" t="inlineStr">
        <is>
          <t>03/03 15:05</t>
        </is>
      </c>
      <c r="C8555" t="inlineStr">
        <is>
          <t>Folha de S.Paulo - Mercado - Principal</t>
        </is>
      </c>
      <c r="D8555" t="inlineStr">
        <is>
          <t>rss</t>
        </is>
      </c>
      <c r="E8555" t="inlineStr">
        <is>
          <t>Câmara aprova projeto que proíbe uso de 'leite' e 'carne' para produtos de origem vegetal</t>
        </is>
      </c>
      <c r="F8555" t="inlineStr">
        <is>
          <t>https://redir.folha.com.br/redir/online/mercado/rss091/*https://www1.folha.uol.com.br/mercado/2026/03/camara-aprova-projeto-que-proibe-uso-de-leite-e-carne-para-produtos-de-origem-vegetal.shtml</t>
        </is>
      </c>
      <c r="G8555" t="inlineStr">
        <is>
          <t>câmara</t>
        </is>
      </c>
      <c r="H8555" t="inlineStr">
        <is>
          <t>A &amp;lt;a href="https://www1.folha.uol.com.br/folha-topicos/camara-dos-deputados/"&amp;gt;&lt;b&gt;Câmara&lt;/b&gt; dos Deputados&amp;lt;/a&amp;gt; aprovou, na madrugada desta terça-feira (3), um projeto de lei que proí</t>
        </is>
      </c>
      <c r="I8555" t="n">
        <v>2</v>
      </c>
    </row>
    <row r="8556">
      <c r="A8556" t="inlineStr">
        <is>
          <t>03/03/2026 16:10:25</t>
        </is>
      </c>
      <c r="B8556" t="inlineStr">
        <is>
          <t>03/03 15:55</t>
        </is>
      </c>
      <c r="C8556" t="inlineStr">
        <is>
          <t>Folha de S.Paulo - Mercado - Principal</t>
        </is>
      </c>
      <c r="D8556" t="inlineStr">
        <is>
          <t>rss</t>
        </is>
      </c>
      <c r="E8556" t="inlineStr">
        <is>
          <t>Guerra no Irã aumenta dúvidas sobre decisão do Fed para juros nos EUA</t>
        </is>
      </c>
      <c r="F8556" t="inlineStr">
        <is>
          <t>https://redir.folha.com.br/redir/online/mercado/rss091/*https://www1.folha.uol.com.br/mercado/2026/03/guerra-no-ira-aumenta-duvidas-sobre-decisao-do-fed-para-juros-nos-eua.shtml</t>
        </is>
      </c>
      <c r="G8556" t="inlineStr">
        <is>
          <t>juros</t>
        </is>
      </c>
      <c r="H8556" t="inlineStr">
        <is>
          <t>Operadores estão reduzindo suas expectativas de cortes na taxa de &lt;b&gt;juros&lt;/b&gt; este ano pelo &amp;lt;a href="https://www1.folha.uol.com.br/folha-topicos/fed/"&amp;gt;Fed&amp;lt;/a&amp;gt; (Federal</t>
        </is>
      </c>
      <c r="I8556" t="n">
        <v>1</v>
      </c>
    </row>
    <row r="8557">
      <c r="A8557" t="inlineStr">
        <is>
          <t>03/03/2026 16:10:28</t>
        </is>
      </c>
      <c r="B8557" t="inlineStr">
        <is>
          <t>03/03 15:40</t>
        </is>
      </c>
      <c r="C8557" t="inlineStr">
        <is>
          <t>Metrópoles</t>
        </is>
      </c>
      <c r="D8557" t="inlineStr">
        <is>
          <t>rss</t>
        </is>
      </c>
      <c r="E8557" t="inlineStr">
        <is>
          <t>Malafaia diz que não fechou "acordo nenhum" com Flávio Bolsonaro</t>
        </is>
      </c>
      <c r="F8557" t="inlineStr">
        <is>
          <t>https://www.metropoles.com/colunas/igor-gadelha/malafaia-diz-que-nao-fechou-acordo-nenhum-com-flavio-bolsonaro</t>
        </is>
      </c>
      <c r="G8557" t="inlineStr">
        <is>
          <t>Bolsonaro</t>
        </is>
      </c>
      <c r="H8557" t="inlineStr">
        <is>
          <t>À coluna, pastor Silas Malafaia confirmou que conversou com Flávio &lt;b&gt;Bolsonaro&lt;/b&gt; no domingo (1º/3), mas ressaltou que não fechou acordo de apoio</t>
        </is>
      </c>
      <c r="I8557" t="n">
        <v>1</v>
      </c>
    </row>
    <row r="8558">
      <c r="A8558" t="inlineStr">
        <is>
          <t>03/03/2026 16:10:30</t>
        </is>
      </c>
      <c r="B8558" t="inlineStr">
        <is>
          <t>03/03 15:18</t>
        </is>
      </c>
      <c r="C8558" t="inlineStr">
        <is>
          <t>Metrópoles</t>
        </is>
      </c>
      <c r="D8558" t="inlineStr">
        <is>
          <t>rss</t>
        </is>
      </c>
      <c r="E8558" t="inlineStr">
        <is>
          <t>Indústria e comércio defendem adiar análise do fim da 6x1 no Congresso</t>
        </is>
      </c>
      <c r="F8558" t="inlineStr">
        <is>
          <t>https://www.metropoles.com/brasil/industria-e-comercio-defendem-adiar-analise-do-fim-da-6x1-no-congresso</t>
        </is>
      </c>
      <c r="G8558" t="inlineStr">
        <is>
          <t>congresso</t>
        </is>
      </c>
      <c r="H8558" t="inlineStr">
        <is>
          <t>(ver título)</t>
        </is>
      </c>
      <c r="I8558" t="n">
        <v>1</v>
      </c>
    </row>
    <row r="8559">
      <c r="A8559" t="inlineStr">
        <is>
          <t>03/03/2026 16:10:33</t>
        </is>
      </c>
      <c r="B8559" t="inlineStr">
        <is>
          <t>03/03 15:17</t>
        </is>
      </c>
      <c r="C8559" t="inlineStr">
        <is>
          <t>Metrópoles</t>
        </is>
      </c>
      <c r="D8559" t="inlineStr">
        <is>
          <t>rss</t>
        </is>
      </c>
      <c r="E8559" t="inlineStr">
        <is>
          <t>Açaí de R$ 700: ambulante é preso após golpe do Pix em turistas no RJ</t>
        </is>
      </c>
      <c r="F8559" t="inlineStr">
        <is>
          <t>https://www.metropoles.com/brasil/acai-de-r-700-ambulante-e-preso-apos-golpe-do-pix-em-turistas-no-rj</t>
        </is>
      </c>
      <c r="G8559" t="inlineStr">
        <is>
          <t>pix</t>
        </is>
      </c>
      <c r="H8559" t="inlineStr">
        <is>
          <t>(ver título)</t>
        </is>
      </c>
      <c r="I8559" t="n">
        <v>1</v>
      </c>
    </row>
    <row r="8560">
      <c r="A8560" t="inlineStr">
        <is>
          <t>03/03/2026 16:10:36</t>
        </is>
      </c>
      <c r="B8560" t="inlineStr">
        <is>
          <t>03/03 15:05</t>
        </is>
      </c>
      <c r="C8560" t="inlineStr">
        <is>
          <t>Folha de S.Paulo - Mercado - Principal</t>
        </is>
      </c>
      <c r="D8560" t="inlineStr">
        <is>
          <t>rss</t>
        </is>
      </c>
      <c r="E8560" t="inlineStr">
        <is>
          <t>Banco Central cancela leilões de linha pouco depois de anunciar</t>
        </is>
      </c>
      <c r="F8560" t="inlineStr">
        <is>
          <t>https://redir.folha.com.br/redir/online/mercado/rss091/*https://aovivo.folha.uol.com.br/mercado/2026/03/01/6441-dolar-empresas-e-bolsas-acompanhe-ao-vivo-o-mercado.shtml#post450200</t>
        </is>
      </c>
      <c r="G8560" t="inlineStr">
        <is>
          <t>banco central</t>
        </is>
      </c>
      <c r="H8560" t="inlineStr">
        <is>
          <t>O &lt;b&gt;Banco Central&lt;/b&gt; convocou e cancelou, poucos minutos depois, dois leilões de linha (venda de dólares com c</t>
        </is>
      </c>
      <c r="I8560" t="n">
        <v>1</v>
      </c>
    </row>
    <row r="8561">
      <c r="A8561" t="inlineStr">
        <is>
          <t>03/03/2026 16:10:38</t>
        </is>
      </c>
      <c r="C8561" t="inlineStr">
        <is>
          <t>VEJA</t>
        </is>
      </c>
      <c r="D8561" t="inlineStr">
        <is>
          <t>rss</t>
        </is>
      </c>
      <c r="E8561" t="inlineStr">
        <is>
          <t>Após demissão de Filipe Luís, Rodrigo Caio anuncia saída do Flamengo</t>
        </is>
      </c>
      <c r="F8561" t="inlineStr">
        <is>
          <t>https://veja.abril.com.br/esporte/apos-demissao-de-filipe-luis-rodrigo-caio-anuncia-saida-do-flamengo/</t>
        </is>
      </c>
      <c r="G8561" t="inlineStr">
        <is>
          <t>comissão</t>
        </is>
      </c>
      <c r="H8561" t="inlineStr">
        <is>
          <t>Ex-jogador integrava a &lt;b&gt;comissão&lt;/b&gt; técnica permanente do clube</t>
        </is>
      </c>
      <c r="I8561" t="n">
        <v>1</v>
      </c>
    </row>
    <row r="8562">
      <c r="A8562" t="inlineStr">
        <is>
          <t>03/03/2026 16:10:41</t>
        </is>
      </c>
      <c r="C8562" t="inlineStr">
        <is>
          <t>VEJA</t>
        </is>
      </c>
      <c r="D8562" t="inlineStr">
        <is>
          <t>rss</t>
        </is>
      </c>
      <c r="E8562" t="inlineStr">
        <is>
          <t>Vorcaro diz o que fará com conteúdo extraído pela PF do celular dele</t>
        </is>
      </c>
      <c r="F8562" t="inlineStr">
        <is>
          <t>https://veja.abril.com.br/politica/vorcaro-diz-o-que-fara-com-conteudo-extraido-pela-pf-do-celular-dele/</t>
        </is>
      </c>
      <c r="G8562" t="inlineStr">
        <is>
          <t>lula</t>
        </is>
      </c>
      <c r="H8562" t="inlineStr">
        <is>
          <t>(ver título)</t>
        </is>
      </c>
      <c r="I8562" t="n">
        <v>1</v>
      </c>
    </row>
    <row r="8563">
      <c r="A8563" t="inlineStr">
        <is>
          <t>03/03/2026 16:10:43</t>
        </is>
      </c>
      <c r="C8563" t="inlineStr">
        <is>
          <t>VEJA</t>
        </is>
      </c>
      <c r="D8563" t="inlineStr">
        <is>
          <t>rss</t>
        </is>
      </c>
      <c r="E8563" t="inlineStr">
        <is>
          <t>Como a indústria superou juros e concorrência chinesa para crescer 1,4%</t>
        </is>
      </c>
      <c r="F8563" t="inlineStr">
        <is>
          <t>https://veja.abril.com.br/coluna/radar-economico/como-a-industria-superou-juros-altos-e-china-para-crescer-14/</t>
        </is>
      </c>
      <c r="G8563" t="inlineStr">
        <is>
          <t>juros</t>
        </is>
      </c>
      <c r="H8563" t="inlineStr">
        <is>
          <t>(ver título)</t>
        </is>
      </c>
      <c r="I8563" t="n">
        <v>1</v>
      </c>
    </row>
    <row r="8564">
      <c r="A8564" t="inlineStr">
        <is>
          <t>03/03/2026 16:10:46</t>
        </is>
      </c>
      <c r="C8564" t="inlineStr">
        <is>
          <t>VEJA</t>
        </is>
      </c>
      <c r="D8564" t="inlineStr">
        <is>
          <t>rss</t>
        </is>
      </c>
      <c r="E8564" t="inlineStr">
        <is>
          <t>Folia das emendas: os caríssimos shows em pequenas cidades bancados com verba federal</t>
        </is>
      </c>
      <c r="F8564" t="inlineStr">
        <is>
          <t>https://veja.abril.com.br/brasil/folia-das-emendas-os-carissimos-shows-em-pequenas-cidades-bancados-com-verba-federal/</t>
        </is>
      </c>
      <c r="G8564" t="inlineStr">
        <is>
          <t>senado</t>
        </is>
      </c>
      <c r="H8564" t="inlineStr">
        <is>
          <t>Usando dinheiro repassado por deputados e &lt;b&gt;senado&lt;/b&gt;res, municípios com menos de 30 mil habitantes pagam até R$ 900.000 por artistas de renome</t>
        </is>
      </c>
      <c r="I8564" t="n">
        <v>1</v>
      </c>
    </row>
    <row r="8565">
      <c r="A8565" t="inlineStr">
        <is>
          <t>03/03/2026 16:50:25</t>
        </is>
      </c>
      <c r="B8565" t="inlineStr">
        <is>
          <t>03/03 16:09</t>
        </is>
      </c>
      <c r="C8565" t="inlineStr">
        <is>
          <t>g1 &gt; Política</t>
        </is>
      </c>
      <c r="D8565" t="inlineStr">
        <is>
          <t>rss</t>
        </is>
      </c>
      <c r="E8565" t="inlineStr">
        <is>
          <t>CPMI do INSS: relator quer convocar J&amp;F sobre programa de antecipação de benefícios implantado por investigados</t>
        </is>
      </c>
      <c r="F8565" t="inlineStr">
        <is>
          <t>https://g1.globo.com/politica/noticia/2026/03/03/cpmi-do-inss-relator-quer-convocar-jandf-sobre-programa-de-antecipacao-de-beneficios-implantado-por-investigados.ghtml</t>
        </is>
      </c>
      <c r="G8565" t="inlineStr">
        <is>
          <t>Bolsonaro</t>
        </is>
      </c>
      <c r="H8565" t="inlineStr">
        <is>
          <t>em setembro de 2025.
CPMI do INSS mostra que 'acordo' para blindar governo Lula e família &lt;b&gt;Bolsonaro&lt;/b&gt; ruiu
A suspeita do relator da CPMI do INSS, deputado federal Alfredo Gaspar (União Brasil</t>
        </is>
      </c>
      <c r="I8565" t="n">
        <v>7</v>
      </c>
    </row>
    <row r="8566">
      <c r="A8566" t="inlineStr">
        <is>
          <t>03/03/2026 16:50:27</t>
        </is>
      </c>
      <c r="B8566" t="inlineStr">
        <is>
          <t>03/03 16:40</t>
        </is>
      </c>
      <c r="C8566" t="inlineStr">
        <is>
          <t>Folha de S.Paulo - Mercado - Principal</t>
        </is>
      </c>
      <c r="D8566" t="inlineStr">
        <is>
          <t>rss</t>
        </is>
      </c>
      <c r="E8566" t="inlineStr">
        <is>
          <t>Alcolumbre diz que quer decidir sobre sigilo de Lulinha e que vai ouvir advocacia do Senado</t>
        </is>
      </c>
      <c r="F8566" t="inlineStr">
        <is>
          <t>https://redir.folha.com.br/redir/online/mercado/rss091/*https://www1.folha.uol.com.br/mercado/2026/03/alcolumbre-diz-que-quer-decidir-sobre-sigilo-de-lulinha-e-que-vai-ouvir-advocacia-do-senado.shtml</t>
        </is>
      </c>
      <c r="G8566" t="inlineStr">
        <is>
          <t>senado</t>
        </is>
      </c>
      <c r="H8566" t="inlineStr">
        <is>
          <t>O presidente do &lt;b&gt;Senado&lt;/b&gt;, Davi Alcolumbre (União Brasil-AP), afirmou, nesta terça-feira (3), que quer &amp;lt;a href="htt</t>
        </is>
      </c>
      <c r="I8566" t="n">
        <v>3</v>
      </c>
    </row>
    <row r="8567">
      <c r="A8567" t="inlineStr">
        <is>
          <t>03/03/2026 16:50:30</t>
        </is>
      </c>
      <c r="B8567" t="inlineStr">
        <is>
          <t>03/03 16:08</t>
        </is>
      </c>
      <c r="C8567" t="inlineStr">
        <is>
          <t>Metrópoles</t>
        </is>
      </c>
      <c r="D8567" t="inlineStr">
        <is>
          <t>rss</t>
        </is>
      </c>
      <c r="E8567" t="inlineStr">
        <is>
          <t>Comissão da Câmara aprova moção de repúdio a desfile sobre Lula</t>
        </is>
      </c>
      <c r="F8567" t="inlineStr">
        <is>
          <t>https://www.metropoles.com/brasil/comissao-da-camara-aprova-mocao-de-repudio-a-desfile-sobre-lula</t>
        </is>
      </c>
      <c r="G8567" t="inlineStr">
        <is>
          <t>câmara</t>
        </is>
      </c>
      <c r="H8567" t="inlineStr">
        <is>
          <t>(ver título)</t>
        </is>
      </c>
      <c r="I8567" t="n">
        <v>3</v>
      </c>
    </row>
    <row r="8568">
      <c r="A8568" t="inlineStr">
        <is>
          <t>03/03/2026 16:50:32</t>
        </is>
      </c>
      <c r="B8568" t="inlineStr">
        <is>
          <t>03/03 16:37</t>
        </is>
      </c>
      <c r="C8568" t="inlineStr">
        <is>
          <t>Metrópoles</t>
        </is>
      </c>
      <c r="D8568" t="inlineStr">
        <is>
          <t>rss</t>
        </is>
      </c>
      <c r="E8568" t="inlineStr">
        <is>
          <t>Alvo do MPSP, Pavanato volta à USP para provocar eleitor de Lula</t>
        </is>
      </c>
      <c r="F8568" t="inlineStr">
        <is>
          <t>https://www.metropoles.com/sao-paulo/pavanato-usp-contra-lula</t>
        </is>
      </c>
      <c r="G8568" t="inlineStr">
        <is>
          <t>lula</t>
        </is>
      </c>
      <c r="H8568" t="inlineStr">
        <is>
          <t>Pavanato voltou a provocar rivais políticos e lançou o desafio "Me prove que o governo &lt;b&gt;Lula&lt;/b&gt; é bom e ganhe 1.000 reais" em frente à USP</t>
        </is>
      </c>
      <c r="I8568" t="n">
        <v>2</v>
      </c>
    </row>
    <row r="8569">
      <c r="A8569" t="inlineStr">
        <is>
          <t>03/03/2026 16:50:35</t>
        </is>
      </c>
      <c r="B8569" t="inlineStr">
        <is>
          <t>03/03 16:36</t>
        </is>
      </c>
      <c r="C8569" t="inlineStr">
        <is>
          <t>g1 &gt; Economia</t>
        </is>
      </c>
      <c r="D8569" t="inlineStr">
        <is>
          <t>rss</t>
        </is>
      </c>
      <c r="E8569" t="inlineStr">
        <is>
          <t>Impacto da guerra contra o Irã na economia global dependerá da duração do conflito, diz FMI</t>
        </is>
      </c>
      <c r="F8569" t="inlineStr">
        <is>
          <t>https://g1.globo.com/economia/noticia/2026/03/03/impacto-economico-da-guerra-contra-ira-dependera-de-duracao-danos-e-custos-da-energia-diz-autoridade-do-fmi.ghtml</t>
        </is>
      </c>
      <c r="G8569" t="inlineStr">
        <is>
          <t>inflação</t>
        </is>
      </c>
      <c r="H8569" t="inlineStr">
        <is>
          <t>cisões. 
Veja os vídeos que estão em alta no g1
Katz afirmou que o conflito pode afetar a &lt;b&gt;inflação&lt;/b&gt;, o crescimento e outros indicadores, mas que ainda é cedo para medir o tamanho desse impa</t>
        </is>
      </c>
      <c r="I8569" t="n">
        <v>2</v>
      </c>
    </row>
    <row r="8570">
      <c r="A8570" t="inlineStr">
        <is>
          <t>03/03/2026 16:50:37</t>
        </is>
      </c>
      <c r="B8570" t="inlineStr">
        <is>
          <t>03/03 16:31</t>
        </is>
      </c>
      <c r="C8570" t="inlineStr">
        <is>
          <t>Metrópoles</t>
        </is>
      </c>
      <c r="D8570" t="inlineStr">
        <is>
          <t>rss</t>
        </is>
      </c>
      <c r="E8570" t="inlineStr">
        <is>
          <t>Governo Lula autoriza repasses para Paraty e Nova Palma após temporais</t>
        </is>
      </c>
      <c r="F8570" t="inlineStr">
        <is>
          <t>https://www.metropoles.com/brasil/governo-lula-autoriza-repasses-para-paraty-e-nova-palma-apos-temporais</t>
        </is>
      </c>
      <c r="G8570" t="inlineStr">
        <is>
          <t>lula</t>
        </is>
      </c>
      <c r="H8570" t="inlineStr">
        <is>
          <t>(ver título)</t>
        </is>
      </c>
      <c r="I8570" t="n">
        <v>2</v>
      </c>
    </row>
    <row r="8571">
      <c r="A8571" t="inlineStr">
        <is>
          <t>03/03/2026 16:50:40</t>
        </is>
      </c>
      <c r="B8571" t="inlineStr">
        <is>
          <t>03/03 16:16</t>
        </is>
      </c>
      <c r="C8571" t="inlineStr">
        <is>
          <t>Google Alert - julia zanatta</t>
        </is>
      </c>
      <c r="D8571" t="inlineStr">
        <is>
          <t>google_alert</t>
        </is>
      </c>
      <c r="E8571" t="inlineStr">
        <is>
          <t>PL e MDB lideram envio de emendas para Itapema em 2025; Carol de Toni e Emerson ...</t>
        </is>
      </c>
      <c r="F8571" t="inlineStr">
        <is>
          <t>https://www.google.com/url?rct=j&amp;sa=t&amp;url=https://radiocidadesc.com.br/noticia/8803/mdb-e-pl-lideram-envio-de-emendas-para-itapema-em-2025-carol-de-toni-e-emerson-stein-se-destacam&amp;ct=ga&amp;cd=CAIyGjE1NGNiYTk5MDkyMTk4N2M6Y29tOnB0OlVT&amp;usg=AOvVaw30YR7gjYRKVOybIzJ0Iz0m</t>
        </is>
      </c>
      <c r="G8571" t="inlineStr">
        <is>
          <t>Julia Zanatta</t>
        </is>
      </c>
      <c r="H8571" t="inlineStr">
        <is>
          <t>al Ismael dos Santos) - PSD PAP (Custeio Atenção Básica) R$ 1.000.000,00. Dep. federal &lt;b&gt;&lt;b&gt;Julia Zanatta&lt;/b&gt;&lt;/b&gt; - PL PAP (Custeio&amp;amp;nbsp;...</t>
        </is>
      </c>
      <c r="I8571" t="n">
        <v>2</v>
      </c>
    </row>
    <row r="8572">
      <c r="A8572" t="inlineStr">
        <is>
          <t>03/03/2026 16:50:42</t>
        </is>
      </c>
      <c r="B8572" t="inlineStr">
        <is>
          <t>03/03 16:36</t>
        </is>
      </c>
      <c r="C8572" t="inlineStr">
        <is>
          <t>Metrópoles</t>
        </is>
      </c>
      <c r="D8572" t="inlineStr">
        <is>
          <t>rss</t>
        </is>
      </c>
      <c r="E8572" t="inlineStr">
        <is>
          <t>Erro comum ao carregar celular pode danificar aparelho e cabo</t>
        </is>
      </c>
      <c r="F8572" t="inlineStr">
        <is>
          <t>https://www.metropoles.com/vida-e-estilo/erro-comum-ao-carregar-celular-pode-danificar-aparelho-e-cabo</t>
        </is>
      </c>
      <c r="G8572" t="inlineStr">
        <is>
          <t>lula</t>
        </is>
      </c>
      <c r="H8572" t="inlineStr">
        <is>
          <t>Conectar o ce&lt;b&gt;lula&lt;/b&gt;r ao cabo antes de ligá-lo na tomada pode levar a uma série de prejuízos</t>
        </is>
      </c>
      <c r="I8572" t="n">
        <v>1</v>
      </c>
    </row>
    <row r="8573">
      <c r="A8573" t="inlineStr">
        <is>
          <t>03/03/2026 16:50:45</t>
        </is>
      </c>
      <c r="B8573" t="inlineStr">
        <is>
          <t>03/03 16:33</t>
        </is>
      </c>
      <c r="C8573" t="inlineStr">
        <is>
          <t>g1 &gt; Política</t>
        </is>
      </c>
      <c r="D8573" t="inlineStr">
        <is>
          <t>rss</t>
        </is>
      </c>
      <c r="E8573" t="inlineStr">
        <is>
          <t>Guerra no Oriente Médio: Mauro Vieira faz rodada de conversas com chanceleres da Jordânia, Kuwait e Emirados Árabes</t>
        </is>
      </c>
      <c r="F8573" t="inlineStr">
        <is>
          <t>https://g1.globo.com/politica/noticia/2026/03/03/guerra-no-oriente-medio-mauro-vieira-faz-rodada-de-conversas-com-chanceleres-da-jordania-kuwait-e-emirados-arabes.ghtml</t>
        </is>
      </c>
      <c r="G8573" t="inlineStr">
        <is>
          <t>lula</t>
        </is>
      </c>
      <c r="H8573" t="inlineStr">
        <is>
          <t xml:space="preserve"> Al Nahyan.
Antes dessas ligações, Vieira falou por telefone com o presidente Luiz Inácio &lt;b&gt;Lula&lt;/b&gt; da Silva (PT) para atualizá-lo da situação.
Segundo um interlocutor da diplomacia brasile</t>
        </is>
      </c>
      <c r="I8573" t="n">
        <v>1</v>
      </c>
    </row>
    <row r="8574">
      <c r="A8574" t="inlineStr">
        <is>
          <t>03/03/2026 16:50:47</t>
        </is>
      </c>
      <c r="B8574" t="inlineStr">
        <is>
          <t>03/03 16:29</t>
        </is>
      </c>
      <c r="C8574" t="inlineStr">
        <is>
          <t>Metrópoles</t>
        </is>
      </c>
      <c r="D8574" t="inlineStr">
        <is>
          <t>rss</t>
        </is>
      </c>
      <c r="E8574" t="inlineStr">
        <is>
          <t>Oposição questiona ministro sobre “base secreta” da China no Brasil</t>
        </is>
      </c>
      <c r="F8574" t="inlineStr">
        <is>
          <t>https://www.metropoles.com/colunas/paulo-cappelli/oposicao-questiona-ministro-sobre-base-secreta-da-china-no-brasil</t>
        </is>
      </c>
      <c r="G8574" t="inlineStr">
        <is>
          <t>congresso</t>
        </is>
      </c>
      <c r="H8574" t="inlineStr">
        <is>
          <t>ram esclarecimentos do ministro Mauro Vieira sobre presença de base chinesa apontada pelo &lt;b&gt;Congresso&lt;/b&gt; dos EUA</t>
        </is>
      </c>
      <c r="I8574" t="n">
        <v>1</v>
      </c>
    </row>
    <row r="8575">
      <c r="A8575" t="inlineStr">
        <is>
          <t>03/03/2026 16:50:50</t>
        </is>
      </c>
      <c r="B8575" t="inlineStr">
        <is>
          <t>03/03 16:29</t>
        </is>
      </c>
      <c r="C8575" t="inlineStr">
        <is>
          <t>Folha de S.Paulo - Poder - Principal</t>
        </is>
      </c>
      <c r="D8575" t="inlineStr">
        <is>
          <t>rss</t>
        </is>
      </c>
      <c r="E8575" t="inlineStr">
        <is>
          <t>Entidades da sociedade civil pedem a Fachin para integrar grupo que discute supersalários</t>
        </is>
      </c>
      <c r="F8575" t="inlineStr">
        <is>
          <t>https://redir.folha.com.br/redir/online/poder/rss091/*https://www1.folha.uol.com.br/colunas/painel/2026/03/entidades-da-sociedade-civil-pedem-a-fachin-para-integrar-grupo-que-discute-supersalarios.shtml</t>
        </is>
      </c>
      <c r="G8575" t="inlineStr">
        <is>
          <t>stf</t>
        </is>
      </c>
      <c r="H8575" t="inlineStr">
        <is>
          <t>sidente do Supremo Tribunal Federal (&amp;lt;a href="https://www1.folha.uol.com.br/folha-topicos/&lt;b&gt;stf&lt;/b&gt;/"&amp;gt;STF&amp;lt;/a&amp;gt;), &amp;lt;a href="https://www1.folha.uol.com.br/folha-topicos/edson-fachin/"&amp;gt;Edson Fac</t>
        </is>
      </c>
      <c r="I8575" t="n">
        <v>1</v>
      </c>
    </row>
    <row r="8576">
      <c r="A8576" t="inlineStr">
        <is>
          <t>03/03/2026 16:50:52</t>
        </is>
      </c>
      <c r="B8576" t="inlineStr">
        <is>
          <t>03/03 16:22</t>
        </is>
      </c>
      <c r="C8576" t="inlineStr">
        <is>
          <t>Folha de S.Paulo - Poder - Principal</t>
        </is>
      </c>
      <c r="D8576" t="inlineStr">
        <is>
          <t>rss</t>
        </is>
      </c>
      <c r="E8576" t="inlineStr">
        <is>
          <t>Gleisi lista pontos 'problemáticos' da PEC da Segurança e monta força-tarefa para reverter mudanças</t>
        </is>
      </c>
      <c r="F8576" t="inlineStr">
        <is>
          <t>https://redir.folha.com.br/redir/online/poder/rss091/*https://www1.folha.uol.com.br/colunas/painel/2026/03/gleisi-lista-pontos-problematicos-da-pec-da-seguranca-e-monta-forca-tarefa-para-reverter-mudancas.shtml</t>
        </is>
      </c>
      <c r="G8576" t="inlineStr">
        <is>
          <t>câmara</t>
        </is>
      </c>
      <c r="H8576" t="inlineStr">
        <is>
          <t xml:space="preserve"> os pontos que mais preocupam o governo na PEC da segurança e acionou uma força-tarefa na &lt;b&gt;Câmara&lt;/b&gt; para tentar reverter alguns deles.
&amp;lt;a href="https://redir.folha.com.br/redir/online/poder</t>
        </is>
      </c>
      <c r="I8576" t="n">
        <v>1</v>
      </c>
    </row>
    <row r="8577">
      <c r="A8577" t="inlineStr">
        <is>
          <t>03/03/2026 16:50:55</t>
        </is>
      </c>
      <c r="B8577" t="inlineStr">
        <is>
          <t>03/03 16:20</t>
        </is>
      </c>
      <c r="C8577" t="inlineStr">
        <is>
          <t>Metrópoles</t>
        </is>
      </c>
      <c r="D8577" t="inlineStr">
        <is>
          <t>rss</t>
        </is>
      </c>
      <c r="E8577" t="inlineStr">
        <is>
          <t>Lula receberá no Planalto presidente constrangido por Trump</t>
        </is>
      </c>
      <c r="F8577" t="inlineStr">
        <is>
          <t>https://www.metropoles.com/colunas/igor-gadelha/lula-recebera-no-planalto-presidente-constrangido-por-trump</t>
        </is>
      </c>
      <c r="G8577" t="inlineStr">
        <is>
          <t>lula</t>
        </is>
      </c>
      <c r="H8577" t="inlineStr">
        <is>
          <t xml:space="preserve">Presidente &lt;b&gt;Lula&lt;/b&gt; receberá atual líder da África do Sul, Cyril Ramaphosa, constrangido por Donald Trump em </t>
        </is>
      </c>
      <c r="I8577" t="n">
        <v>1</v>
      </c>
    </row>
    <row r="8578">
      <c r="A8578" t="inlineStr">
        <is>
          <t>03/03/2026 16:50:57</t>
        </is>
      </c>
      <c r="B8578" t="inlineStr">
        <is>
          <t>03/03 16:03</t>
        </is>
      </c>
      <c r="C8578" t="inlineStr">
        <is>
          <t>Metrópoles</t>
        </is>
      </c>
      <c r="D8578" t="inlineStr">
        <is>
          <t>rss</t>
        </is>
      </c>
      <c r="E8578" t="inlineStr">
        <is>
          <t>Após saída de Filipe Luís, Rodrigo Caio pede demissão do Flamengo</t>
        </is>
      </c>
      <c r="F8578" t="inlineStr">
        <is>
          <t>https://www.metropoles.com/esportes/apos-saida-de-filipe-luis-rodrigo-caio-pede-demissao-do-flamengo</t>
        </is>
      </c>
      <c r="G8578" t="inlineStr">
        <is>
          <t>comissão</t>
        </is>
      </c>
      <c r="H8578" t="inlineStr">
        <is>
          <t>O ex-jogador, que fazia parte da &lt;b&gt;comissão&lt;/b&gt; técnica fixa do Rubro-Negro, optou por deixar o clube nesta terça-feira (3/3)</t>
        </is>
      </c>
      <c r="I8578" t="n">
        <v>1</v>
      </c>
    </row>
    <row r="8579">
      <c r="A8579" t="inlineStr">
        <is>
          <t>03/03/2026 16:51:00</t>
        </is>
      </c>
      <c r="C8579" t="inlineStr">
        <is>
          <t>VEJA</t>
        </is>
      </c>
      <c r="D8579" t="inlineStr">
        <is>
          <t>rss</t>
        </is>
      </c>
      <c r="E8579" t="inlineStr">
        <is>
          <t>Agência atômica da ONU diz não haver provas de programa de armas nucleares do Irã</t>
        </is>
      </c>
      <c r="F8579" t="inlineStr">
        <is>
          <t>https://veja.abril.com.br/mundo/agencia-atomica-da-onu-diz-nao-haver-provas-de-programa-de-armas-nucleares-do-ira/</t>
        </is>
      </c>
      <c r="G8579" t="inlineStr">
        <is>
          <t>armas</t>
        </is>
      </c>
      <c r="H8579" t="inlineStr">
        <is>
          <t>(ver título)</t>
        </is>
      </c>
      <c r="I8579" t="n">
        <v>1</v>
      </c>
    </row>
    <row r="8580">
      <c r="A8580" t="inlineStr">
        <is>
          <t>03/03/2026 16:51:03</t>
        </is>
      </c>
      <c r="C8580" t="inlineStr">
        <is>
          <t>VEJA</t>
        </is>
      </c>
      <c r="D8580" t="inlineStr">
        <is>
          <t>rss</t>
        </is>
      </c>
      <c r="E8580" t="inlineStr">
        <is>
          <t>O projeto do Senado que pode dificultar decisões judiciais que favoreçam abusadores de crianças e adolescentes</t>
        </is>
      </c>
      <c r="F8580" t="inlineStr">
        <is>
          <t>https://veja.abril.com.br/politica/o-projeto-do-senado-que-pode-dificultar-decisoes-judiciais-que-favorecam-abusadores-de-criancas-e-adolescentes/</t>
        </is>
      </c>
      <c r="G8580" t="inlineStr">
        <is>
          <t>senado</t>
        </is>
      </c>
      <c r="H8580" t="inlineStr">
        <is>
          <t>(ver título)</t>
        </is>
      </c>
      <c r="I8580" t="n">
        <v>1</v>
      </c>
    </row>
    <row r="8581">
      <c r="A8581" t="inlineStr">
        <is>
          <t>03/03/2026 16:51:05</t>
        </is>
      </c>
      <c r="C8581" t="inlineStr">
        <is>
          <t>VEJA</t>
        </is>
      </c>
      <c r="D8581" t="inlineStr">
        <is>
          <t>rss</t>
        </is>
      </c>
      <c r="E8581" t="inlineStr">
        <is>
          <t>Estreito de Ormuz coloca petróleo sob pressão e pode impactar preços no Brasil</t>
        </is>
      </c>
      <c r="F8581" t="inlineStr">
        <is>
          <t>https://veja.abril.com.br/economia/estreito-de-ormuz-coloca-petroleo-sob-pressao-e-pode-impactar-precos-no-brasil/</t>
        </is>
      </c>
      <c r="G8581" t="inlineStr">
        <is>
          <t>inflação</t>
        </is>
      </c>
      <c r="H8581" t="inlineStr">
        <is>
          <t>Dependência direta é baixa, mas alta do Brent pode pressionar &lt;b&gt;inflação&lt;/b&gt; e combustíveis</t>
        </is>
      </c>
      <c r="I8581" t="n">
        <v>1</v>
      </c>
    </row>
    <row r="8582">
      <c r="A8582" t="inlineStr">
        <is>
          <t>03/03/2026 16:51:08</t>
        </is>
      </c>
      <c r="C8582" t="inlineStr">
        <is>
          <t>VEJA</t>
        </is>
      </c>
      <c r="D8582" t="inlineStr">
        <is>
          <t>rss</t>
        </is>
      </c>
      <c r="E8582" t="inlineStr">
        <is>
          <t>Áudio vazado expõe bastidores da demissão de Filipe Luís do Flamengo</t>
        </is>
      </c>
      <c r="F8582" t="inlineStr">
        <is>
          <t>https://veja.abril.com.br/esporte/audio-vazado-expoe-bastidores-da-demissao-de-filipe-luis-do-flamengo/</t>
        </is>
      </c>
      <c r="G8582" t="inlineStr">
        <is>
          <t>comissão</t>
        </is>
      </c>
      <c r="H8582" t="inlineStr">
        <is>
          <t>Bap assumiu a responsabilidade na troca da &lt;b&gt;comissão&lt;/b&gt; técnica</t>
        </is>
      </c>
      <c r="I8582" t="n">
        <v>1</v>
      </c>
    </row>
    <row r="8583">
      <c r="A8583" t="inlineStr">
        <is>
          <t>03/03/2026 17:30:30</t>
        </is>
      </c>
      <c r="B8583" t="inlineStr">
        <is>
          <t>03/03 17:04</t>
        </is>
      </c>
      <c r="C8583" t="inlineStr">
        <is>
          <t>g1 &gt; Política</t>
        </is>
      </c>
      <c r="D8583" t="inlineStr">
        <is>
          <t>rss</t>
        </is>
      </c>
      <c r="E8583" t="inlineStr">
        <is>
          <t>Presidente do Senado rejeita pedido para anular quebra de sigilos bancário e fiscal de Lulinha por CPMI do INSS</t>
        </is>
      </c>
      <c r="F8583" t="inlineStr">
        <is>
          <t>https://g1.globo.com/politica/noticia/2026/03/03/presidente-do-senado-nega-anular-aprovacao-de-quebra-de-sigilos-bancario-e-fiscal-de-lulinha-por-cpmi-do-inss.ghtml</t>
        </is>
      </c>
      <c r="G8583" t="inlineStr">
        <is>
          <t>senado</t>
        </is>
      </c>
      <c r="H8583" t="inlineStr">
        <is>
          <t>k-h264-2ch-128k-44100-aac-1772119537-ezgif.com-optimize.gif" /&amp;gt;&amp;lt;br /&amp;gt;     O presidente do &lt;b&gt;Senado&lt;/b&gt;, Davi Alcolumbre (União-AP), recusou nesta terça-feira (3) pedido para anular a quebra de</t>
        </is>
      </c>
      <c r="I8583" t="n">
        <v>5</v>
      </c>
    </row>
    <row r="8584">
      <c r="A8584" t="inlineStr">
        <is>
          <t>03/03/2026 17:30:32</t>
        </is>
      </c>
      <c r="B8584" t="inlineStr">
        <is>
          <t>03/03 17:18</t>
        </is>
      </c>
      <c r="C8584" t="inlineStr">
        <is>
          <t>Metrópoles</t>
        </is>
      </c>
      <c r="D8584" t="inlineStr">
        <is>
          <t>rss</t>
        </is>
      </c>
      <c r="E8584" t="inlineStr">
        <is>
          <t>Comissão da Câmara aprova equiparação de tráfico de tabaco a drogas</t>
        </is>
      </c>
      <c r="F8584" t="inlineStr">
        <is>
          <t>https://www.metropoles.com/brasil/comissao-da-camara-aprova-equiparacao-de-trafico-de-tabaco-a-drogas</t>
        </is>
      </c>
      <c r="G8584" t="inlineStr">
        <is>
          <t>plenário</t>
        </is>
      </c>
      <c r="H8584" t="inlineStr">
        <is>
          <t>lo presidente do colegiado, o deputado federal Coronel Meira (PL-PE). Agora, segue para o &lt;b&gt;plenário&lt;/b&gt; da Casa</t>
        </is>
      </c>
      <c r="I8584" t="n">
        <v>3</v>
      </c>
    </row>
    <row r="8585">
      <c r="A8585" t="inlineStr">
        <is>
          <t>03/03/2026 17:30:35</t>
        </is>
      </c>
      <c r="B8585" t="inlineStr">
        <is>
          <t>03/03 17:00</t>
        </is>
      </c>
      <c r="C8585" t="inlineStr">
        <is>
          <t>Folha de S.Paulo - Poder - Principal</t>
        </is>
      </c>
      <c r="D8585" t="inlineStr">
        <is>
          <t>rss</t>
        </is>
      </c>
      <c r="E8585" t="inlineStr">
        <is>
          <t>Bolsonaristas vão aos EUA encontrar Eduardo e articular nome de deputado para o Senado de SP</t>
        </is>
      </c>
      <c r="F8585" t="inlineStr">
        <is>
          <t>https://redir.folha.com.br/redir/online/poder/rss091/*https://www1.folha.uol.com.br/colunas/painel/2026/03/bolsonaristas-vao-aos-eua-encontrar-eduardo-e-articular-nome-de-deputado-para-o-senado-de-sp.shtml</t>
        </is>
      </c>
      <c r="G8585" t="inlineStr">
        <is>
          <t>Bolsonaro</t>
        </is>
      </c>
      <c r="H8585" t="inlineStr">
        <is>
          <t>ar com o ex-deputado federal &amp;lt;a href="https://www1.folha.uol.com.br/folha-topicos/eduardo-&lt;b&gt;bolsonaro&lt;/b&gt;/"&amp;gt;Eduardo Bolsonaro&amp;lt;/a&amp;gt;, que está em autoexílio, para discutir cenários e candidaturas pa</t>
        </is>
      </c>
      <c r="I8585" t="n">
        <v>2</v>
      </c>
    </row>
    <row r="8586">
      <c r="A8586" t="inlineStr">
        <is>
          <t>03/03/2026 17:30:37</t>
        </is>
      </c>
      <c r="C8586" t="inlineStr">
        <is>
          <t>VEJA</t>
        </is>
      </c>
      <c r="D8586" t="inlineStr">
        <is>
          <t>rss</t>
        </is>
      </c>
      <c r="E8586" t="inlineStr">
        <is>
          <t>Aliados de Lula admitem erro de leitura sobre Flávio e defendem presidente na ‘velocidade 5’</t>
        </is>
      </c>
      <c r="F8586" t="inlineStr">
        <is>
          <t>https://veja.abril.com.br/politica/aliados-de-lula-admitem-erro-de-leitura-sobre-flavio-e-defendem-presidente-na-velocidade-5/</t>
        </is>
      </c>
      <c r="G8586" t="inlineStr">
        <is>
          <t>Bolsonaro</t>
        </is>
      </c>
      <c r="H8586" t="inlineStr">
        <is>
          <t>Interlocutores do petista reconhecem que filho de &lt;b&gt;Bolsonaro&lt;/b&gt; subiu rápido nas pesquisas e pregam que é preciso recuperar o tempo perdido</t>
        </is>
      </c>
      <c r="I8586" t="n">
        <v>2</v>
      </c>
    </row>
    <row r="8587">
      <c r="A8587" t="inlineStr">
        <is>
          <t>03/03/2026 17:30:39</t>
        </is>
      </c>
      <c r="B8587" t="inlineStr">
        <is>
          <t>03/03 17:16</t>
        </is>
      </c>
      <c r="C8587" t="inlineStr">
        <is>
          <t>Metrópoles</t>
        </is>
      </c>
      <c r="D8587" t="inlineStr">
        <is>
          <t>rss</t>
        </is>
      </c>
      <c r="E8587" t="inlineStr">
        <is>
          <t>PF avança em processo que pode levar à demissão de Eduardo Bolsonaro</t>
        </is>
      </c>
      <c r="F8587" t="inlineStr">
        <is>
          <t>https://www.metropoles.com/colunas/manoela-alcantara/pf-avanca-em-processo-que-pode-levar-a-demissao-de-eduardo-bolsonaro</t>
        </is>
      </c>
      <c r="G8587" t="inlineStr">
        <is>
          <t>Bolsonaro</t>
        </is>
      </c>
      <c r="H8587" t="inlineStr">
        <is>
          <t>(ver título)</t>
        </is>
      </c>
      <c r="I8587" t="n">
        <v>1</v>
      </c>
    </row>
    <row r="8588">
      <c r="A8588" t="inlineStr">
        <is>
          <t>03/03/2026 17:30:42</t>
        </is>
      </c>
      <c r="B8588" t="inlineStr">
        <is>
          <t>03/03 17:10</t>
        </is>
      </c>
      <c r="C8588" t="inlineStr">
        <is>
          <t>g1 &gt; Economia</t>
        </is>
      </c>
      <c r="D8588" t="inlineStr">
        <is>
          <t>rss</t>
        </is>
      </c>
      <c r="E8588" t="inlineStr">
        <is>
          <t>Trump diz que Marinha dos EUA escoltará petroleiros no estreito de Ormuz 'se necessário'</t>
        </is>
      </c>
      <c r="F8588" t="inlineStr">
        <is>
          <t>https://g1.globo.com/economia/noticia/2026/03/03/trump-diz-que-marinha-dos-eua-escoltara-petroleiros-no-estreito-de-ormuz-se-necessario.ghtml</t>
        </is>
      </c>
      <c r="G8588" t="inlineStr">
        <is>
          <t>inflação</t>
        </is>
      </c>
      <c r="H8588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588" t="n">
        <v>1</v>
      </c>
    </row>
    <row r="8589">
      <c r="A8589" t="inlineStr">
        <is>
          <t>03/03/2026 17:30:44</t>
        </is>
      </c>
      <c r="B8589" t="inlineStr">
        <is>
          <t>03/03 17:05</t>
        </is>
      </c>
      <c r="C8589" t="inlineStr">
        <is>
          <t>Metrópoles</t>
        </is>
      </c>
      <c r="D8589" t="inlineStr">
        <is>
          <t>rss</t>
        </is>
      </c>
      <c r="E8589" t="inlineStr">
        <is>
          <t>Alcolumbre mantém quebra dos sigilos de Lulinha</t>
        </is>
      </c>
      <c r="F8589" t="inlineStr">
        <is>
          <t>https://www.metropoles.com/brasil/alcolumbre-mantem-quebra-dos-sigilos-de-lulinha</t>
        </is>
      </c>
      <c r="G8589" t="inlineStr">
        <is>
          <t>lula</t>
        </is>
      </c>
      <c r="H8589" t="inlineStr">
        <is>
          <t>recurso de parlamentares governistas contra medida aprovada pela CPMI do INSS. Aliados de &lt;b&gt;Lula&lt;/b&gt; alegavam manobras</t>
        </is>
      </c>
      <c r="I8589" t="n">
        <v>1</v>
      </c>
    </row>
    <row r="8590">
      <c r="A8590" t="inlineStr">
        <is>
          <t>03/03/2026 17:30:47</t>
        </is>
      </c>
      <c r="B8590" t="inlineStr">
        <is>
          <t>03/03 16:57</t>
        </is>
      </c>
      <c r="C8590" t="inlineStr">
        <is>
          <t>Metrópoles</t>
        </is>
      </c>
      <c r="D8590" t="inlineStr">
        <is>
          <t>rss</t>
        </is>
      </c>
      <c r="E8590" t="inlineStr">
        <is>
          <t>A reunião do chefe da Secom de Lula com deputados do PT</t>
        </is>
      </c>
      <c r="F8590" t="inlineStr">
        <is>
          <t>https://www.metropoles.com/colunas/igor-gadelha/a-reuniao-do-chefe-da-secom-de-lula-com-deputados-do-pt</t>
        </is>
      </c>
      <c r="G8590" t="inlineStr">
        <is>
          <t>lula</t>
        </is>
      </c>
      <c r="H8590" t="inlineStr">
        <is>
          <t>(ver título)</t>
        </is>
      </c>
      <c r="I8590" t="n">
        <v>1</v>
      </c>
    </row>
    <row r="8591">
      <c r="A8591" t="inlineStr">
        <is>
          <t>03/03/2026 17:59:46</t>
        </is>
      </c>
      <c r="B8591" t="inlineStr">
        <is>
          <t>03/03 17:43</t>
        </is>
      </c>
      <c r="C8591" t="inlineStr">
        <is>
          <t>Metrópoles</t>
        </is>
      </c>
      <c r="D8591" t="inlineStr">
        <is>
          <t>rss</t>
        </is>
      </c>
      <c r="E8591" t="inlineStr">
        <is>
          <t>Flávio já aparece como advogado em processo de Jair Bolsonaro no STF</t>
        </is>
      </c>
      <c r="F8591" t="inlineStr">
        <is>
          <t>https://www.metropoles.com/colunas/manoela-alcantara/flavio-ja-aparece-como-advogado-em-processo-de-jair-bolsonaro-no-stf</t>
        </is>
      </c>
      <c r="G8591" t="inlineStr">
        <is>
          <t>Jair Bolsonaro</t>
        </is>
      </c>
      <c r="H8591" t="inlineStr">
        <is>
          <t>senador Flávio Bolsonaro foi incluído no sistema do STF em ação que levou à condenação de &lt;b&gt;Jair Bolsonaro&lt;/b&gt; a 27 anos e 3 meses de prisão</t>
        </is>
      </c>
      <c r="I8591" t="n">
        <v>4</v>
      </c>
    </row>
    <row r="8592">
      <c r="A8592" t="inlineStr">
        <is>
          <t>03/03/2026 17:59:49</t>
        </is>
      </c>
      <c r="B8592" t="inlineStr">
        <is>
          <t>03/03 17:38</t>
        </is>
      </c>
      <c r="C8592" t="inlineStr">
        <is>
          <t>Metrópoles</t>
        </is>
      </c>
      <c r="D8592" t="inlineStr">
        <is>
          <t>rss</t>
        </is>
      </c>
      <c r="E8592" t="inlineStr">
        <is>
          <t>Viana diz ter "esperança" de extensão da CPMI após fala de Alcolumbre</t>
        </is>
      </c>
      <c r="F8592" t="inlineStr">
        <is>
          <t>https://www.metropoles.com/brasil/viana-diz-ter-esperanca-de-extensao-da-cpmi-apos-fala-de-alcolumbre</t>
        </is>
      </c>
      <c r="G8592" t="inlineStr">
        <is>
          <t>senado</t>
        </is>
      </c>
      <c r="H8592" t="inlineStr">
        <is>
          <t>Prazo do colegiado é em 28 de março. Viana buscava presidente do &lt;b&gt;Senado&lt;/b&gt;, sem resposta, e ameaçou recorrer ao STF para prorrogar os trabalhos</t>
        </is>
      </c>
      <c r="I8592" t="n">
        <v>2</v>
      </c>
    </row>
    <row r="8593">
      <c r="A8593" t="inlineStr">
        <is>
          <t>03/03/2026 17:59:51</t>
        </is>
      </c>
      <c r="B8593" t="inlineStr">
        <is>
          <t>03/03 17:37</t>
        </is>
      </c>
      <c r="C8593" t="inlineStr">
        <is>
          <t>Metrópoles</t>
        </is>
      </c>
      <c r="D8593" t="inlineStr">
        <is>
          <t>rss</t>
        </is>
      </c>
      <c r="E8593" t="inlineStr">
        <is>
          <t>O abraço do chefe da CPMI em Alcolumbre após a decisão sobre Lulinha</t>
        </is>
      </c>
      <c r="F8593" t="inlineStr">
        <is>
          <t>https://www.metropoles.com/colunas/igor-gadelha/o-abraco-do-chefe-da-cpmi-em-alcolumbre-apos-a-decisao-sobre-lulinha</t>
        </is>
      </c>
      <c r="G8593" t="inlineStr">
        <is>
          <t>senado</t>
        </is>
      </c>
      <c r="H8593" t="inlineStr">
        <is>
          <t>não cancelará votação da CPMI do INSS sobre Lulinha, presidente da comissão deu abraço em &lt;b&gt;senado&lt;/b&gt;r</t>
        </is>
      </c>
      <c r="I8593" t="n">
        <v>2</v>
      </c>
    </row>
    <row r="8594">
      <c r="A8594" t="inlineStr">
        <is>
          <t>03/03/2026 17:59:54</t>
        </is>
      </c>
      <c r="B8594" t="inlineStr">
        <is>
          <t>03/03 17:24</t>
        </is>
      </c>
      <c r="C8594" t="inlineStr">
        <is>
          <t>Metrópoles</t>
        </is>
      </c>
      <c r="D8594" t="inlineStr">
        <is>
          <t>rss</t>
        </is>
      </c>
      <c r="E8594" t="inlineStr">
        <is>
          <t>Dólar salta a R$ 5,26 e Bolsa desaba com temores sobre guerra EUA-Irã</t>
        </is>
      </c>
      <c r="F8594" t="inlineStr">
        <is>
          <t>https://www.metropoles.com/negocios/dolar-salta-a-r-526-e-bolsa-desaba-com-temores-sobre-guerra-eua-ira</t>
        </is>
      </c>
      <c r="G8594" t="inlineStr">
        <is>
          <t>inflação</t>
        </is>
      </c>
      <c r="H8594" t="inlineStr">
        <is>
          <t>Principal medo do mercado é o efeito do aumento do petróleo sobre a &lt;b&gt;inflação&lt;/b&gt;, o que pode pôr em xeque as previsões de queda dos juros</t>
        </is>
      </c>
      <c r="I8594" t="n">
        <v>2</v>
      </c>
    </row>
    <row r="8595">
      <c r="A8595" t="inlineStr">
        <is>
          <t>03/03/2026 17:59:56</t>
        </is>
      </c>
      <c r="B8595" t="inlineStr">
        <is>
          <t>03/03 17:43</t>
        </is>
      </c>
      <c r="C8595" t="inlineStr">
        <is>
          <t>Metrópoles</t>
        </is>
      </c>
      <c r="D8595" t="inlineStr">
        <is>
          <t>rss</t>
        </is>
      </c>
      <c r="E8595" t="inlineStr">
        <is>
          <t>Governistas convocam reunião de emergência por decisão sobre Lulinha</t>
        </is>
      </c>
      <c r="F8595" t="inlineStr">
        <is>
          <t>https://www.metropoles.com/colunas/milena-teixeira/governistas-convocam-reuniao-de-emergencia-por-decisao-sobre-lulinha</t>
        </is>
      </c>
      <c r="G8595" t="inlineStr">
        <is>
          <t>congresso</t>
        </is>
      </c>
      <c r="H8595" t="inlineStr">
        <is>
          <t>Parlamentares governistas convocaram reunião de emergência após decisão do presidente do &lt;b&gt;Congresso&lt;/b&gt; Nacional, Davi Alcolumbre, sobre Lulinha</t>
        </is>
      </c>
      <c r="I8595" t="n">
        <v>1</v>
      </c>
    </row>
    <row r="8596">
      <c r="A8596" t="inlineStr">
        <is>
          <t>03/03/2026 17:59:59</t>
        </is>
      </c>
      <c r="B8596" t="inlineStr">
        <is>
          <t>03/03 17:26</t>
        </is>
      </c>
      <c r="C8596" t="inlineStr">
        <is>
          <t>Metrópoles</t>
        </is>
      </c>
      <c r="D8596" t="inlineStr">
        <is>
          <t>rss</t>
        </is>
      </c>
      <c r="E8596" t="inlineStr">
        <is>
          <t>Comissão de Relações Exteriores aprova convocação de Mauro Vieira</t>
        </is>
      </c>
      <c r="F8596" t="inlineStr">
        <is>
          <t>https://www.metropoles.com/brasil/comissao-de-relacoes-exteriores-aprova-convocacao-de-mauro-vieira</t>
        </is>
      </c>
      <c r="G8596" t="inlineStr">
        <is>
          <t>comissão</t>
        </is>
      </c>
      <c r="H8596" t="inlineStr">
        <is>
          <t>(ver título)</t>
        </is>
      </c>
      <c r="I8596" t="n">
        <v>1</v>
      </c>
    </row>
    <row r="8597">
      <c r="A8597" t="inlineStr">
        <is>
          <t>03/03/2026 18:00:01</t>
        </is>
      </c>
      <c r="C8597" t="inlineStr">
        <is>
          <t>VEJA</t>
        </is>
      </c>
      <c r="D8597" t="inlineStr">
        <is>
          <t>rss</t>
        </is>
      </c>
      <c r="E8597" t="inlineStr">
        <is>
          <t>Em derrota para o governo, Alcolumbre mantém quebra de sigilo de Lulinha</t>
        </is>
      </c>
      <c r="F8597" t="inlineStr">
        <is>
          <t>https://veja.abril.com.br/politica/em-derrota-para-o-governo-alcolumbre-mantem-quebra-de-sigilo-de-lulinha/</t>
        </is>
      </c>
      <c r="G8597" t="inlineStr">
        <is>
          <t>senado</t>
        </is>
      </c>
      <c r="H8597" t="inlineStr">
        <is>
          <t>Presidente do &lt;b&gt;Senado&lt;/b&gt; considerou que votação foi regular</t>
        </is>
      </c>
      <c r="I8597" t="n">
        <v>1</v>
      </c>
    </row>
    <row r="8598">
      <c r="A8598" t="inlineStr">
        <is>
          <t>03/03/2026 18:42:15</t>
        </is>
      </c>
      <c r="B8598" t="inlineStr">
        <is>
          <t>03/03 18:22</t>
        </is>
      </c>
      <c r="C8598" t="inlineStr">
        <is>
          <t>g1 &gt; Política</t>
        </is>
      </c>
      <c r="D8598" t="inlineStr">
        <is>
          <t>rss</t>
        </is>
      </c>
      <c r="E8598" t="inlineStr">
        <is>
          <t>Ministro da Saúde diz que conflito no Oriente Médio pode impactar cadeia de produção e encarecer remédios no Brasil</t>
        </is>
      </c>
      <c r="F8598" t="inlineStr">
        <is>
          <t>https://g1.globo.com/sp/campinas-regiao/noticia/2026/03/03/ministro-da-saude-diz-que-conflito-no-oriente-medio-pode-impactar-cadeia-de-producao-e-encarecer-remedios-no-brasil.ghtml</t>
        </is>
      </c>
      <c r="G8598" t="inlineStr">
        <is>
          <t>senado</t>
        </is>
      </c>
      <c r="H8598" t="inlineStr">
        <is>
          <t>a estratégia eleitoral, não só na disputa ao governo do estado como nas definições para o &lt;b&gt;Senado&lt;/b&gt; e para a composição dos palanques.
Após a conversa, Lula deve bater o martelo sobre o pap</t>
        </is>
      </c>
      <c r="I8598" t="n">
        <v>5</v>
      </c>
    </row>
    <row r="8599">
      <c r="A8599" t="inlineStr">
        <is>
          <t>03/03/2026 18:42:17</t>
        </is>
      </c>
      <c r="B8599" t="inlineStr">
        <is>
          <t>03/03 18:00</t>
        </is>
      </c>
      <c r="C8599" t="inlineStr">
        <is>
          <t>Folha de S.Paulo - Poder - Principal</t>
        </is>
      </c>
      <c r="D8599" t="inlineStr">
        <is>
          <t>rss</t>
        </is>
      </c>
      <c r="E8599" t="inlineStr">
        <is>
          <t>Flávio Bolsonaro ganha suporte da equipe econômica de Paulo Guedes</t>
        </is>
      </c>
      <c r="F8599" t="inlineStr">
        <is>
          <t>https://redir.folha.com.br/redir/online/poder/rss091/*https://www1.folha.uol.com.br/poder/2026/03/flavio-bolsonaro-ganha-suporte-da-equipe-economica-de-paulo-guedes.shtml</t>
        </is>
      </c>
      <c r="G8599" t="inlineStr">
        <is>
          <t>Jair Bolsonaro</t>
        </is>
      </c>
      <c r="H8599" t="inlineStr">
        <is>
          <t xml:space="preserve"> no governo do pai, &amp;lt;a href="https://www1.folha.uol.com.br/folha-topicos/jair-bolsonaro/"&amp;gt;&lt;b&gt;Jair Bolsonaro&lt;/b&gt;&amp;lt;/a&amp;gt; (PL).
&amp;lt;a href="https://redir.folha.com.br/redir/online/poder/rss091/*https://www1.fol</t>
        </is>
      </c>
      <c r="I8599" t="n">
        <v>3</v>
      </c>
    </row>
    <row r="8600">
      <c r="A8600" t="inlineStr">
        <is>
          <t>03/03/2026 18:42:20</t>
        </is>
      </c>
      <c r="B8600" t="inlineStr">
        <is>
          <t>03/03 18:12</t>
        </is>
      </c>
      <c r="C8600" t="inlineStr">
        <is>
          <t>Metrópoles</t>
        </is>
      </c>
      <c r="D8600" t="inlineStr">
        <is>
          <t>rss</t>
        </is>
      </c>
      <c r="E8600" t="inlineStr">
        <is>
          <t>Decisão de Alcolumbre sobre Lulinha pode beneficiar Flávio Bolsonaro</t>
        </is>
      </c>
      <c r="F8600" t="inlineStr">
        <is>
          <t>https://www.metropoles.com/colunas/paulo-cappelli/decisao-de-alcolumbre-sobre-lulinha-pode-beneficiar-flavio-bolsonaro</t>
        </is>
      </c>
      <c r="G8600" t="inlineStr">
        <is>
          <t>Bolsonaro</t>
        </is>
      </c>
      <c r="H8600" t="inlineStr">
        <is>
          <t>e o empresário Fábio Luís Lula da Silva, filho do presidente Lula, pode beneficiar Flávio &lt;b&gt;Bolsonaro&lt;/b&gt;</t>
        </is>
      </c>
      <c r="I8600" t="n">
        <v>2</v>
      </c>
    </row>
    <row r="8601">
      <c r="A8601" t="inlineStr">
        <is>
          <t>03/03/2026 18:42:22</t>
        </is>
      </c>
      <c r="B8601" t="inlineStr">
        <is>
          <t>03/03 17:57</t>
        </is>
      </c>
      <c r="C8601" t="inlineStr">
        <is>
          <t>Metrópoles</t>
        </is>
      </c>
      <c r="D8601" t="inlineStr">
        <is>
          <t>rss</t>
        </is>
      </c>
      <c r="E8601" t="inlineStr">
        <is>
          <t>Líder do governo diz que não irá ao STF para salvar Lulinha na CPMI</t>
        </is>
      </c>
      <c r="F8601" t="inlineStr">
        <is>
          <t>https://www.metropoles.com/colunas/igor-gadelha/lider-do-governo-diz-que-nao-ira-ao-stf-para-salvar-lulinha-na-cpmi</t>
        </is>
      </c>
      <c r="G8601" t="inlineStr">
        <is>
          <t>congresso</t>
        </is>
      </c>
      <c r="H8601" t="inlineStr">
        <is>
          <t>Líder do governo no &lt;b&gt;Congresso&lt;/b&gt;, Randolfe Rodrigues (PT) afirmou à coluna que a questão sobre a quebra de sigilo de Lulin</t>
        </is>
      </c>
      <c r="I8601" t="n">
        <v>2</v>
      </c>
    </row>
    <row r="8602">
      <c r="A8602" t="inlineStr">
        <is>
          <t>03/03/2026 18:42:25</t>
        </is>
      </c>
      <c r="B8602" t="inlineStr">
        <is>
          <t>03/03 18:37</t>
        </is>
      </c>
      <c r="C8602" t="inlineStr">
        <is>
          <t>Folha de S.Paulo - Poder - Principal</t>
        </is>
      </c>
      <c r="D8602" t="inlineStr">
        <is>
          <t>rss</t>
        </is>
      </c>
      <c r="E8602" t="inlineStr">
        <is>
          <t>Dino proíbe saque em dinheiro de emendas e notifica BC para regulamentar medida</t>
        </is>
      </c>
      <c r="F8602" t="inlineStr">
        <is>
          <t>https://redir.folha.com.br/redir/online/poder/rss091/*https://www1.folha.uol.com.br/poder/2026/03/dino-proibe-saque-em-dinheiro-de-emendas-e-notifica-bc-para-regulamentar-medida.shtml</t>
        </is>
      </c>
      <c r="G8602" t="inlineStr">
        <is>
          <t>stf</t>
        </is>
      </c>
      <c r="H8602" t="inlineStr">
        <is>
          <t xml:space="preserve">os/flavio-dino/"&amp;gt;Flávio Dino&amp;lt;/a&amp;gt;, do &amp;lt;a href="https://www1.folha.uol.com.br/folha-topicos/&lt;b&gt;stf&lt;/b&gt;/"&amp;gt;STF&amp;lt;/a&amp;gt; (Supremo Tribunal Federal), proibiu nesta terça-feira (3) saques de valores de </t>
        </is>
      </c>
      <c r="I8602" t="n">
        <v>1</v>
      </c>
    </row>
    <row r="8603">
      <c r="A8603" t="inlineStr">
        <is>
          <t>03/03/2026 18:42:27</t>
        </is>
      </c>
      <c r="B8603" t="inlineStr">
        <is>
          <t>03/03 18:17</t>
        </is>
      </c>
      <c r="C8603" t="inlineStr">
        <is>
          <t>Metrópoles</t>
        </is>
      </c>
      <c r="D8603" t="inlineStr">
        <is>
          <t>rss</t>
        </is>
      </c>
      <c r="E8603" t="inlineStr">
        <is>
          <t>Moraes pede à PF transferência de Fábio Shor para seu gabinete</t>
        </is>
      </c>
      <c r="F8603" t="inlineStr">
        <is>
          <t>https://www.metropoles.com/colunas/manoela-alcantara/moraes-pede-a-pf-transferencia-de-fabio-shor-para-seu-gabinete</t>
        </is>
      </c>
      <c r="G8603" t="inlineStr">
        <is>
          <t>Bolsonaro</t>
        </is>
      </c>
      <c r="H8603" t="inlineStr">
        <is>
          <t>Polícia Federal responsável por investigações de trama golpista que levou à condenação de &lt;b&gt;Bolsonaro&lt;/b&gt;</t>
        </is>
      </c>
      <c r="I8603" t="n">
        <v>1</v>
      </c>
    </row>
    <row r="8604">
      <c r="A8604" t="inlineStr">
        <is>
          <t>03/03/2026 18:42:30</t>
        </is>
      </c>
      <c r="B8604" t="inlineStr">
        <is>
          <t>03/03 18:09</t>
        </is>
      </c>
      <c r="C8604" t="inlineStr">
        <is>
          <t>Metrópoles</t>
        </is>
      </c>
      <c r="D8604" t="inlineStr">
        <is>
          <t>rss</t>
        </is>
      </c>
      <c r="E8604" t="inlineStr">
        <is>
          <t>Alcolumbre após manter decisão sobre Lulinha: "Consciência tranquila"</t>
        </is>
      </c>
      <c r="F8604" t="inlineStr">
        <is>
          <t>https://www.metropoles.com/brasil/alcolumbre-apos-manter-decisao-sobre-lulinha-consciencia-tranquila</t>
        </is>
      </c>
      <c r="G8604" t="inlineStr">
        <is>
          <t>lula</t>
        </is>
      </c>
      <c r="H8604" t="inlineStr">
        <is>
          <t>Davi Alcolumbre decidiu manter quebra dos sigilos do filho de &lt;b&gt;Lula&lt;/b&gt; e avaliou que decisão da CPMI do INSS foi técnica</t>
        </is>
      </c>
      <c r="I8604" t="n">
        <v>1</v>
      </c>
    </row>
    <row r="8605">
      <c r="A8605" t="inlineStr">
        <is>
          <t>03/03/2026 18:42:33</t>
        </is>
      </c>
      <c r="B8605" t="inlineStr">
        <is>
          <t>03/03 18:00</t>
        </is>
      </c>
      <c r="C8605" t="inlineStr">
        <is>
          <t>g1 &gt; Política</t>
        </is>
      </c>
      <c r="D8605" t="inlineStr">
        <is>
          <t>rss</t>
        </is>
      </c>
      <c r="E8605" t="inlineStr">
        <is>
          <t>Sem citar guerra no Oriente Médio, Lula diz que enquanto se fala de morte, drones e mísseis, Brasil 'fala de salvar vidas'</t>
        </is>
      </c>
      <c r="F8605" t="inlineStr">
        <is>
          <t>https://g1.globo.com/politica/noticia/2026/03/03/sem-citar-guerra-no-oriente-medio-lula-diz-que-enquanto-se-fala-de-morte-drones-e-misseis-brasil-fala-de-salvar-vidas.ghtml</t>
        </is>
      </c>
      <c r="G8605" t="inlineStr">
        <is>
          <t>lula</t>
        </is>
      </c>
      <c r="H8605" t="inlineStr">
        <is>
          <t>os/bs/2026/y/8/qcKUp2T3ewvsif6e10Aw/55127799945-2a48ab8230-o.jpg" /&amp;gt;&amp;lt;br /&amp;gt;     Presidente &lt;b&gt;Lula&lt;/b&gt; visita a indústria farmacêutica em Valinhos, São Paulo
Foto: Ricardo Stuckert / PR
O pres</t>
        </is>
      </c>
      <c r="I8605" t="n">
        <v>1</v>
      </c>
    </row>
    <row r="8606">
      <c r="A8606" t="inlineStr">
        <is>
          <t>03/03/2026 18:42:35</t>
        </is>
      </c>
      <c r="C8606" t="inlineStr">
        <is>
          <t>VEJA</t>
        </is>
      </c>
      <c r="D8606" t="inlineStr">
        <is>
          <t>rss</t>
        </is>
      </c>
      <c r="E8606" t="inlineStr">
        <is>
          <t>Cachet firma exclusividade com Guanabara e amplia presença no Brasil</t>
        </is>
      </c>
      <c r="F8606" t="inlineStr">
        <is>
          <t>https://veja.abril.com.br/coluna/radar-economico/acordo-entre-guanabara-e-cachet-movimenta-100-toneladas-de-chocolate/</t>
        </is>
      </c>
      <c r="G8606" t="inlineStr">
        <is>
          <t>CAC</t>
        </is>
      </c>
      <c r="H8606" t="inlineStr">
        <is>
          <t>(ver título)</t>
        </is>
      </c>
      <c r="I8606" t="n">
        <v>1</v>
      </c>
    </row>
    <row r="8607">
      <c r="A8607" t="inlineStr">
        <is>
          <t>03/03/2026 19:01:02</t>
        </is>
      </c>
      <c r="B8607" t="inlineStr">
        <is>
          <t>03/03 18:44</t>
        </is>
      </c>
      <c r="C8607" t="inlineStr">
        <is>
          <t>Folha de S.Paulo - Poder - Principal</t>
        </is>
      </c>
      <c r="D8607" t="inlineStr">
        <is>
          <t>rss</t>
        </is>
      </c>
      <c r="E8607" t="inlineStr">
        <is>
          <t>Governo Lula se diz perplexo com decisão de Alcolumbre sobre CPMI, mas não deve recorrer</t>
        </is>
      </c>
      <c r="F8607" t="inlineStr">
        <is>
          <t>https://redir.folha.com.br/redir/online/poder/rss091/*https://www1.folha.uol.com.br/colunas/painel/2026/03/governo-lula-se-diz-perplexo-com-decisao-de-alcolumbre-sobre-cpmi-mas-nao-deve-recorrer.shtml</t>
        </is>
      </c>
      <c r="G8607" t="inlineStr">
        <is>
          <t>senado</t>
        </is>
      </c>
      <c r="H8607" t="inlineStr">
        <is>
          <t>vernistas à decisão do presidente do &amp;lt;a href="https://www1.folha.uol.com.br/folha-topicos/&lt;b&gt;senado&lt;/b&gt;/"&amp;gt;Senado&amp;lt;/a&amp;gt;, &amp;lt;a href="https://www1.folha.uol.com.br/folha-topicos/davi-alcolumbre/"&amp;gt;Davi</t>
        </is>
      </c>
      <c r="I8607" t="n">
        <v>3</v>
      </c>
    </row>
    <row r="8608">
      <c r="A8608" t="inlineStr">
        <is>
          <t>03/03/2026 19:01:05</t>
        </is>
      </c>
      <c r="B8608" t="inlineStr">
        <is>
          <t>03/03 18:33</t>
        </is>
      </c>
      <c r="C8608" t="inlineStr">
        <is>
          <t>Metrópoles</t>
        </is>
      </c>
      <c r="D8608" t="inlineStr">
        <is>
          <t>rss</t>
        </is>
      </c>
      <c r="E8608" t="inlineStr">
        <is>
          <t>Amiga de Lulinha aciona STF para revogar quebra de sigilo em CPMI</t>
        </is>
      </c>
      <c r="F8608" t="inlineStr">
        <is>
          <t>https://www.metropoles.com/colunas/igor-gadelha/amiga-de-lulinha-aciona-stf-para-revogar-quebra-de-sigilo-pela-cpmi</t>
        </is>
      </c>
      <c r="G8608" t="inlineStr">
        <is>
          <t>lula</t>
        </is>
      </c>
      <c r="H8608" t="inlineStr">
        <is>
          <t>uebrados pela CPMI do INSS na mesma votação que quebrou os sigilos do filho do presidente &lt;b&gt;Lula&lt;/b&gt;</t>
        </is>
      </c>
      <c r="I8608" t="n">
        <v>2</v>
      </c>
    </row>
    <row r="8609">
      <c r="A8609" t="inlineStr">
        <is>
          <t>03/03/2026 19:01:07</t>
        </is>
      </c>
      <c r="B8609" t="inlineStr">
        <is>
          <t>03/03 18:44</t>
        </is>
      </c>
      <c r="C8609" t="inlineStr">
        <is>
          <t>g1 &gt; Economia</t>
        </is>
      </c>
      <c r="D8609" t="inlineStr">
        <is>
          <t>rss</t>
        </is>
      </c>
      <c r="E8609" t="inlineStr">
        <is>
          <t>Caso Master: Banco Central decide mudar regra do compulsório para pagar conta do FGC</t>
        </is>
      </c>
      <c r="F8609" t="inlineStr">
        <is>
          <t>https://g1.globo.com/economia/noticia/2026/03/03/caso-master-banco-central-decide-mudar-regra-do-compulsorio-para-pagar-conta-do-fgc.ghtml</t>
        </is>
      </c>
      <c r="G8609" t="inlineStr">
        <is>
          <t>banco central</t>
        </is>
      </c>
      <c r="H8609" t="inlineStr">
        <is>
          <t>O &lt;b&gt;Banco Central&lt;/b&gt; (BC) publicou nesta terça-feira (3) resolução que permite que as instituições financeiras</t>
        </is>
      </c>
      <c r="I8609" t="n">
        <v>1</v>
      </c>
    </row>
    <row r="8610">
      <c r="A8610" t="inlineStr">
        <is>
          <t>03/03/2026 19:01:09</t>
        </is>
      </c>
      <c r="B8610" t="inlineStr">
        <is>
          <t>03/03 18:32</t>
        </is>
      </c>
      <c r="C8610" t="inlineStr">
        <is>
          <t>Metrópoles</t>
        </is>
      </c>
      <c r="D8610" t="inlineStr">
        <is>
          <t>rss</t>
        </is>
      </c>
      <c r="E8610" t="inlineStr">
        <is>
          <t>A reação do Centrão à decisão sobre o sigilo de Lulinha</t>
        </is>
      </c>
      <c r="F8610" t="inlineStr">
        <is>
          <t>https://www.metropoles.com/colunas/milena-teixeira/a-reacao-do-centrao-a-decisao-que-manteve-o-sigilo-de-lulinha</t>
        </is>
      </c>
      <c r="G8610" t="inlineStr">
        <is>
          <t>congresso</t>
        </is>
      </c>
      <c r="H8610" t="inlineStr">
        <is>
          <t>Lideranças do Centrão avaliam a decisão do presidente do &lt;b&gt;Congresso&lt;/b&gt;, Davi Alcolumbre, sobre Lulinha na CPMI do INSS</t>
        </is>
      </c>
      <c r="I8610" t="n">
        <v>1</v>
      </c>
    </row>
    <row r="8611">
      <c r="A8611" t="inlineStr">
        <is>
          <t>03/03/2026 19:47:47</t>
        </is>
      </c>
      <c r="B8611" t="inlineStr">
        <is>
          <t>03/03 19:28</t>
        </is>
      </c>
      <c r="C8611" t="inlineStr">
        <is>
          <t>Folha de S.Paulo - Poder - Principal</t>
        </is>
      </c>
      <c r="D8611" t="inlineStr">
        <is>
          <t>rss</t>
        </is>
      </c>
      <c r="E8611" t="inlineStr">
        <is>
          <t>Câmara aprova reajuste anual de 8% e criação de cargos de polícia no Ministério Público</t>
        </is>
      </c>
      <c r="F8611" t="inlineStr">
        <is>
          <t>https://redir.folha.com.br/redir/online/poder/rss091/*https://www1.folha.uol.com.br/poder/2026/03/camara-aprova-reajuste-anual-de-8-e-criacao-de-cargos-de-policia-no-ministerio-publico.shtml</t>
        </is>
      </c>
      <c r="G8611" t="inlineStr">
        <is>
          <t>câmara</t>
        </is>
      </c>
      <c r="H8611" t="inlineStr">
        <is>
          <t>A &amp;lt;a href="https://www1.folha.uol.com.br/folha-topicos/camara-dos-deputados/"&amp;gt;&lt;b&gt;Câmara&lt;/b&gt; dos Deputados&amp;lt;/a&amp;gt; aprovou o projeto de lei que prevê reajuste de 8% para os servidores do</t>
        </is>
      </c>
      <c r="I8611" t="n">
        <v>4</v>
      </c>
    </row>
    <row r="8612">
      <c r="A8612" t="inlineStr">
        <is>
          <t>03/03/2026 19:47:50</t>
        </is>
      </c>
      <c r="B8612" t="inlineStr">
        <is>
          <t>03/03 19:04</t>
        </is>
      </c>
      <c r="C8612" t="inlineStr">
        <is>
          <t>g1 &gt; Política</t>
        </is>
      </c>
      <c r="D8612" t="inlineStr">
        <is>
          <t>rss</t>
        </is>
      </c>
      <c r="E8612" t="inlineStr">
        <is>
          <t>Após transferência sem autorização, Moraes determina volta de ex-assessor de Bolsonaro a prisão no interior do Paraná</t>
        </is>
      </c>
      <c r="F8612" t="inlineStr">
        <is>
          <t>https://g1.globo.com/politica/noticia/2026/03/03/apos-transferencia-sem-autorizacao-moraes-determina-volta-de-ex-assessor-de-bolsonaro-a-prisao-no-interior-do-parana.ghtml</t>
        </is>
      </c>
      <c r="G8612" t="inlineStr">
        <is>
          <t>Bolsonaro</t>
        </is>
      </c>
      <c r="H8612" t="inlineStr">
        <is>
          <t xml:space="preserve"> Moraes determinou que Filipe Martins, ex-assessor da Presidência da República no governo &lt;b&gt;Bolsonaro&lt;/b&gt;, seja transferido de volta para a cadeia de Ponta Grossa, no Paraná.
Na decisão, tomada n</t>
        </is>
      </c>
      <c r="I8612" t="n">
        <v>3</v>
      </c>
    </row>
    <row r="8613">
      <c r="A8613" t="inlineStr">
        <is>
          <t>03/03/2026 19:47:52</t>
        </is>
      </c>
      <c r="B8613" t="inlineStr">
        <is>
          <t>03/03 19:11</t>
        </is>
      </c>
      <c r="C8613" t="inlineStr">
        <is>
          <t>Metrópoles</t>
        </is>
      </c>
      <c r="D8613" t="inlineStr">
        <is>
          <t>rss</t>
        </is>
      </c>
      <c r="E8613" t="inlineStr">
        <is>
          <t>“Eu tenho acesso”: mensagens revelam controle de celular de PM morta</t>
        </is>
      </c>
      <c r="F8613" t="inlineStr">
        <is>
          <t>https://www.metropoles.com/sao-paulo/mensagens-morte-pm-coronel-sp</t>
        </is>
      </c>
      <c r="G8613" t="inlineStr">
        <is>
          <t>ldo</t>
        </is>
      </c>
      <c r="H8613" t="inlineStr">
        <is>
          <t>Mensagens trocadas pelo oficial indicam que o  tenente-coronel da PM Gera&lt;b&gt;ldo&lt;/b&gt; Leite Rosa Neto, monitorava conversas de Gisele Alves</t>
        </is>
      </c>
      <c r="I8613" t="n">
        <v>2</v>
      </c>
    </row>
    <row r="8614">
      <c r="A8614" t="inlineStr">
        <is>
          <t>03/03/2026 19:47:55</t>
        </is>
      </c>
      <c r="C8614" t="inlineStr">
        <is>
          <t>VEJA</t>
        </is>
      </c>
      <c r="D8614" t="inlineStr">
        <is>
          <t>rss</t>
        </is>
      </c>
      <c r="E8614" t="inlineStr">
        <is>
          <t>O tour presidencial do PSD em SP, a expectativa pelo ‘ok’ de Kassab e o otimismo de Ratinho Jr.</t>
        </is>
      </c>
      <c r="F8614" t="inlineStr">
        <is>
          <t>https://veja.abril.com.br/politica/o-tour-presidencial-do-psd-em-sp-a-expectativa-pelo-ok-de-kassab-e-o-otimismo-de-ratinho-jr/</t>
        </is>
      </c>
      <c r="G8614" t="inlineStr">
        <is>
          <t>ldo</t>
        </is>
      </c>
      <c r="H8614" t="inlineStr">
        <is>
          <t>Governador do Paraná e seus colegas do Rio Grande do Sul, Eduardo Leite, e de Goiás, Rona&lt;b&gt;ldo&lt;/b&gt; Caiado, acompanham o cacique em eventos em cinco cidades paulistas</t>
        </is>
      </c>
      <c r="I8614" t="n">
        <v>2</v>
      </c>
    </row>
    <row r="8615">
      <c r="A8615" t="inlineStr">
        <is>
          <t>03/03/2026 19:47:58</t>
        </is>
      </c>
      <c r="B8615" t="inlineStr">
        <is>
          <t>03/03 19:30</t>
        </is>
      </c>
      <c r="C8615" t="inlineStr">
        <is>
          <t>Folha de S.Paulo - Mercado - Principal</t>
        </is>
      </c>
      <c r="D8615" t="inlineStr">
        <is>
          <t>rss</t>
        </is>
      </c>
      <c r="E8615" t="inlineStr">
        <is>
          <t>Lulinha e a fraude no INSS</t>
        </is>
      </c>
      <c r="F8615" t="inlineStr">
        <is>
          <t>https://redir.folha.com.br/redir/online/mercado/rss091/*https://www1.folha.uol.com.br/colunas/romulo-saraiva/2026/03/lulinha-e-a-fraude-no-inss.shtml</t>
        </is>
      </c>
      <c r="G8615" t="inlineStr">
        <is>
          <t>lula</t>
        </is>
      </c>
      <c r="H8615" t="inlineStr">
        <is>
          <t>e aposentados&amp;lt;/a&amp;gt; se aproxima bastante da família do presidente da República, Luiz Inácio &lt;b&gt;Lula&lt;/b&gt; da Silva (PT). O primeiro foi José Ferreira da Silva, conhecido como &amp;lt;a href="https://www</t>
        </is>
      </c>
      <c r="I8615" t="n">
        <v>1</v>
      </c>
    </row>
    <row r="8616">
      <c r="A8616" t="inlineStr">
        <is>
          <t>03/03/2026 19:48:00</t>
        </is>
      </c>
      <c r="B8616" t="inlineStr">
        <is>
          <t>03/03 19:29</t>
        </is>
      </c>
      <c r="C8616" t="inlineStr">
        <is>
          <t>Metrópoles</t>
        </is>
      </c>
      <c r="D8616" t="inlineStr">
        <is>
          <t>rss</t>
        </is>
      </c>
      <c r="E8616" t="inlineStr">
        <is>
          <t>Em meio à guerra no Irã, Lula diz que remédio do SUS é "nosso míssil"</t>
        </is>
      </c>
      <c r="F8616" t="inlineStr">
        <is>
          <t>https://www.metropoles.com/sao-paulo/ira-lula-sus-missil-salvar-vidas</t>
        </is>
      </c>
      <c r="G8616" t="inlineStr">
        <is>
          <t>lula</t>
        </is>
      </c>
      <c r="H8616" t="inlineStr">
        <is>
          <t>Dias depois da incursão dos EUA e Israel no Oriente Médio, presidente &lt;b&gt;Lula&lt;/b&gt; fez uma menção tímida ao conflito, durante agenda em São Paulo</t>
        </is>
      </c>
      <c r="I8616" t="n">
        <v>1</v>
      </c>
    </row>
    <row r="8617">
      <c r="A8617" t="inlineStr">
        <is>
          <t>03/03/2026 19:48:03</t>
        </is>
      </c>
      <c r="B8617" t="inlineStr">
        <is>
          <t>03/03 19:18</t>
        </is>
      </c>
      <c r="C8617" t="inlineStr">
        <is>
          <t>Metrópoles</t>
        </is>
      </c>
      <c r="D8617" t="inlineStr">
        <is>
          <t>rss</t>
        </is>
      </c>
      <c r="E8617" t="inlineStr">
        <is>
          <t>A rádio estatal, Haddad fala como candidato a governador de SP</t>
        </is>
      </c>
      <c r="F8617" t="inlineStr">
        <is>
          <t>https://www.metropoles.com/sao-paulo/em-entrevista-a-datena-haddad-fala-como-candidato-a-governador-de-sp</t>
        </is>
      </c>
      <c r="G8617" t="inlineStr">
        <is>
          <t>haddad</t>
        </is>
      </c>
      <c r="H8617" t="inlineStr">
        <is>
          <t>Fernando &lt;b&gt;Haddad&lt;/b&gt; é o petista mais cotado para se candidatar ao governo de SP. Embora tenha agido como cand</t>
        </is>
      </c>
      <c r="I8617" t="n">
        <v>1</v>
      </c>
    </row>
    <row r="8618">
      <c r="A8618" t="inlineStr">
        <is>
          <t>03/03/2026 19:48:05</t>
        </is>
      </c>
      <c r="B8618" t="inlineStr">
        <is>
          <t>03/03 19:12</t>
        </is>
      </c>
      <c r="C8618" t="inlineStr">
        <is>
          <t>g1 &gt; Política</t>
        </is>
      </c>
      <c r="D8618" t="inlineStr">
        <is>
          <t>rss</t>
        </is>
      </c>
      <c r="E8618" t="inlineStr">
        <is>
          <t>Janja diz que foi assediada duas vezes como primeira-dama: 'Está insuportável para nós mulheres'</t>
        </is>
      </c>
      <c r="F8618" t="inlineStr">
        <is>
          <t>https://g1.globo.com/politica/noticia/2026/03/03/janja-diz-que-foi-assediada-duas-vezes-como-primeira-dama-esta-insuportavel-para-nos-mulheres.ghtml</t>
        </is>
      </c>
      <c r="G8618" t="inlineStr">
        <is>
          <t>lula</t>
        </is>
      </c>
      <c r="H8618" t="inlineStr">
        <is>
          <t>duas vezes enquanto já ocupava o título durante o atual mandato do presidente Luiz Inácio &lt;b&gt;Lula&lt;/b&gt; da Silva (PT).
"Está insuportável para nós mulheres. Eu, como primeira-dama, não tenho se</t>
        </is>
      </c>
      <c r="I8618" t="n">
        <v>1</v>
      </c>
    </row>
    <row r="8619">
      <c r="A8619" t="inlineStr">
        <is>
          <t>03/03/2026 19:48:08</t>
        </is>
      </c>
      <c r="B8619" t="inlineStr">
        <is>
          <t>03/03 19:08</t>
        </is>
      </c>
      <c r="C8619" t="inlineStr">
        <is>
          <t>Metrópoles</t>
        </is>
      </c>
      <c r="D8619" t="inlineStr">
        <is>
          <t>rss</t>
        </is>
      </c>
      <c r="E8619" t="inlineStr">
        <is>
          <t>Jovem encontra macaco na garagem e compara animal a Marcel, de Friends</t>
        </is>
      </c>
      <c r="F8619" t="inlineStr">
        <is>
          <t>https://www.metropoles.com/colunas/e-o-bicho/jovem-encontra-macaco-na-garagem-e-compara-animal-a-marcel-de-friends</t>
        </is>
      </c>
      <c r="G8619" t="inlineStr">
        <is>
          <t>CAC</t>
        </is>
      </c>
      <c r="H8619" t="inlineStr">
        <is>
          <t>(EUA), o animal surpreendeu a mulher ao aparecer em sua garagem. Ela comparou a cena ao ma&lt;b&gt;cac&lt;/b&gt;o-prego Marcel, da série Friends</t>
        </is>
      </c>
      <c r="I8619" t="n">
        <v>1</v>
      </c>
    </row>
    <row r="8620">
      <c r="A8620" t="inlineStr">
        <is>
          <t>03/03/2026 19:48:11</t>
        </is>
      </c>
      <c r="B8620" t="inlineStr">
        <is>
          <t>03/03 18:59</t>
        </is>
      </c>
      <c r="C8620" t="inlineStr">
        <is>
          <t>Metrópoles</t>
        </is>
      </c>
      <c r="D8620" t="inlineStr">
        <is>
          <t>rss</t>
        </is>
      </c>
      <c r="E8620" t="inlineStr">
        <is>
          <t>Zema se empenha para reduzir maioridade penal: "Não é radicalismo"</t>
        </is>
      </c>
      <c r="F8620" t="inlineStr">
        <is>
          <t>https://www.metropoles.com/minas-gerais/zema-se-empenha-para-reduzir-maioridade-penal-nao-e-radicalismo</t>
        </is>
      </c>
      <c r="G8620" t="inlineStr">
        <is>
          <t>congresso</t>
        </is>
      </c>
      <c r="H8620" t="inlineStr">
        <is>
          <t>idato à Presidência, mineiro Zema tenta influenciar no debate sobre a maioridade penal no &lt;b&gt;Congresso&lt;/b&gt;</t>
        </is>
      </c>
      <c r="I8620" t="n">
        <v>1</v>
      </c>
    </row>
    <row r="8621">
      <c r="A8621" t="inlineStr">
        <is>
          <t>03/03/2026 19:48:13</t>
        </is>
      </c>
      <c r="B8621" t="inlineStr">
        <is>
          <t>03/03 18:58</t>
        </is>
      </c>
      <c r="C8621" t="inlineStr">
        <is>
          <t>Metrópoles</t>
        </is>
      </c>
      <c r="D8621" t="inlineStr">
        <is>
          <t>rss</t>
        </is>
      </c>
      <c r="E8621" t="inlineStr">
        <is>
          <t>"Nos curvamos", diz Randolfe após Alcolumbre manter quebra de sigilo</t>
        </is>
      </c>
      <c r="F8621" t="inlineStr">
        <is>
          <t>https://www.metropoles.com/brasil/nos-curvamos-diz-randolfe-apos-alcolumbre-manter-quebra-de-sigilo</t>
        </is>
      </c>
      <c r="G8621" t="inlineStr">
        <is>
          <t>congresso</t>
        </is>
      </c>
      <c r="H8621" t="inlineStr">
        <is>
          <t>Líder do governo no &lt;b&gt;Congresso&lt;/b&gt; ainda descartou apresentar recursos contra envio de dados de Lulinha à CPMI do INSS</t>
        </is>
      </c>
      <c r="I8621" t="n">
        <v>1</v>
      </c>
    </row>
    <row r="8622">
      <c r="A8622" t="inlineStr">
        <is>
          <t>03/03/2026 19:48:16</t>
        </is>
      </c>
      <c r="C8622" t="inlineStr">
        <is>
          <t>VEJA</t>
        </is>
      </c>
      <c r="D8622" t="inlineStr">
        <is>
          <t>rss</t>
        </is>
      </c>
      <c r="E8622" t="inlineStr">
        <is>
          <t>Moraes decreta retorno de Filipe Martins a presídio em Ponta Grossa, diz defesa</t>
        </is>
      </c>
      <c r="F8622" t="inlineStr">
        <is>
          <t>https://veja.abril.com.br/brasil/moraes-decreta-retorno-de-filipe-martins-a-presidio-em-ponta-grossa-diz-defesa/</t>
        </is>
      </c>
      <c r="G8622" t="inlineStr">
        <is>
          <t>Bolsonaro</t>
        </is>
      </c>
      <c r="H8622" t="inlineStr">
        <is>
          <t>Condenado na ação do golpe, ex-assessor de &lt;b&gt;Bolsonaro&lt;/b&gt; foi transferido para estabelecimento prisional em Curitiba sem autorização do ministro</t>
        </is>
      </c>
      <c r="I8622" t="n">
        <v>1</v>
      </c>
    </row>
    <row r="8623">
      <c r="A8623" t="inlineStr">
        <is>
          <t>03/03/2026 19:48:19</t>
        </is>
      </c>
      <c r="C8623" t="inlineStr">
        <is>
          <t>VEJA</t>
        </is>
      </c>
      <c r="D8623" t="inlineStr">
        <is>
          <t>rss</t>
        </is>
      </c>
      <c r="E8623" t="inlineStr">
        <is>
          <t>‘Empréstimo’: ladrão se arrepende, devolve celular e dá R$ 200 à vítima</t>
        </is>
      </c>
      <c r="F8623" t="inlineStr">
        <is>
          <t>https://veja.abril.com.br/brasil/emprestimo-ladrao-se-arrepende-devolve-celular-e-da-r-200-a-vitima/</t>
        </is>
      </c>
      <c r="G8623" t="inlineStr">
        <is>
          <t>lula</t>
        </is>
      </c>
      <c r="H8623" t="inlineStr">
        <is>
          <t>(ver título)</t>
        </is>
      </c>
      <c r="I8623" t="n">
        <v>1</v>
      </c>
    </row>
    <row r="8624">
      <c r="A8624" t="inlineStr">
        <is>
          <t>03/03/2026 20:16:14</t>
        </is>
      </c>
      <c r="B8624" t="inlineStr">
        <is>
          <t>03/03 19:53</t>
        </is>
      </c>
      <c r="C8624" t="inlineStr">
        <is>
          <t>Metrópoles</t>
        </is>
      </c>
      <c r="D8624" t="inlineStr">
        <is>
          <t>rss</t>
        </is>
      </c>
      <c r="E8624" t="inlineStr">
        <is>
          <t>Câmara aprova tornar crime autônomo o assassinato de idosos</t>
        </is>
      </c>
      <c r="F8624" t="inlineStr">
        <is>
          <t>https://www.metropoles.com/brasil/camara-aprova-tornar-crime-autonomo-o-assassinato-de-idosos</t>
        </is>
      </c>
      <c r="G8624" t="inlineStr">
        <is>
          <t>senado</t>
        </is>
      </c>
      <c r="H8624" t="inlineStr">
        <is>
          <t>ocídio como um crime específico no Código Penal, com pena de 20 a 40 anos; Texto segue ao &lt;b&gt;Senado&lt;/b&gt;</t>
        </is>
      </c>
      <c r="I8624" t="n">
        <v>2</v>
      </c>
    </row>
    <row r="8625">
      <c r="A8625" t="inlineStr">
        <is>
          <t>03/03/2026 20:16:17</t>
        </is>
      </c>
      <c r="B8625" t="inlineStr">
        <is>
          <t>03/03 19:46</t>
        </is>
      </c>
      <c r="C8625" t="inlineStr">
        <is>
          <t>Metrópoles</t>
        </is>
      </c>
      <c r="D8625" t="inlineStr">
        <is>
          <t>rss</t>
        </is>
      </c>
      <c r="E8625" t="inlineStr">
        <is>
          <t>O time escalado por Lula para as eleições de SP, segundo Padilha</t>
        </is>
      </c>
      <c r="F8625" t="inlineStr">
        <is>
          <t>https://www.metropoles.com/sao-paulo/o-time-escalado-por-lula-para-as-eleicoes-de-sp-segundo-padilha</t>
        </is>
      </c>
      <c r="G8625" t="inlineStr">
        <is>
          <t>lula</t>
        </is>
      </c>
      <c r="H8625" t="inlineStr">
        <is>
          <t>Após evento com &lt;b&gt;Lula&lt;/b&gt;, Alckmin, Haddad e Simone Tebet, o ministro da Saúde Alexandre Padilha defendeu 5 nomes p</t>
        </is>
      </c>
      <c r="I8625" t="n">
        <v>2</v>
      </c>
    </row>
    <row r="8626">
      <c r="A8626" t="inlineStr">
        <is>
          <t>03/03/2026 20:16:19</t>
        </is>
      </c>
      <c r="B8626" t="inlineStr">
        <is>
          <t>03/03 19:42</t>
        </is>
      </c>
      <c r="C8626" t="inlineStr">
        <is>
          <t>Metrópoles</t>
        </is>
      </c>
      <c r="D8626" t="inlineStr">
        <is>
          <t>rss</t>
        </is>
      </c>
      <c r="E8626" t="inlineStr">
        <is>
          <t>Em meio à guerra, Eduardo Bolsonaro liga Lula ao Irã: "Será o próximo". Vídeo</t>
        </is>
      </c>
      <c r="F8626" t="inlineStr">
        <is>
          <t>https://www.metropoles.com/mundo/em-meio-a-guerra-eduardo-bolsonaro-liga-lula-ao-ira-sera-o-proximo</t>
        </is>
      </c>
      <c r="G8626" t="inlineStr">
        <is>
          <t>lula</t>
        </is>
      </c>
      <c r="H8626" t="inlineStr">
        <is>
          <t>Em vídeo, ex-deputado associa &lt;b&gt;Lula&lt;/b&gt; a "ditadores, assassinos sanguinários e narcoditadores", a exemplo do líder supremo do Ir</t>
        </is>
      </c>
      <c r="I8626" t="n">
        <v>2</v>
      </c>
    </row>
    <row r="8627">
      <c r="A8627" t="inlineStr">
        <is>
          <t>03/03/2026 20:16:22</t>
        </is>
      </c>
      <c r="B8627" t="inlineStr">
        <is>
          <t>03/03 20:05</t>
        </is>
      </c>
      <c r="C8627" t="inlineStr">
        <is>
          <t>Folha de S.Paulo - Poder - Principal</t>
        </is>
      </c>
      <c r="D8627" t="inlineStr">
        <is>
          <t>rss</t>
        </is>
      </c>
      <c r="E8627" t="inlineStr">
        <is>
          <t>Janja diz em TV que sofreu assédio duas vezes já como primeira-dama</t>
        </is>
      </c>
      <c r="F8627" t="inlineStr">
        <is>
          <t>https://redir.folha.com.br/redir/online/poder/rss091/*https://www1.folha.uol.com.br/poder/2026/03/janja-diz-em-tv-que-sofreu-assedio-duas-vezes-ja-como-primeira-dama.shtml</t>
        </is>
      </c>
      <c r="G8627" t="inlineStr">
        <is>
          <t>lula</t>
        </is>
      </c>
      <c r="H8627" t="inlineStr">
        <is>
          <t>ocupava a posição, após o presidente &amp;lt;a href="https://www1.folha.uol.com.br/folha-topicos/&lt;b&gt;lula&lt;/b&gt;/" rel="" target=""&amp;gt;Lula &amp;lt;/a&amp;gt;(PT) assumir o cargo.
&amp;lt;a href="https://redir.folha.com.br/red</t>
        </is>
      </c>
      <c r="I8627" t="n">
        <v>1</v>
      </c>
    </row>
    <row r="8628">
      <c r="A8628" t="inlineStr">
        <is>
          <t>03/03/2026 20:27:45</t>
        </is>
      </c>
      <c r="B8628" t="inlineStr">
        <is>
          <t>03/03 20:18</t>
        </is>
      </c>
      <c r="C8628" t="inlineStr">
        <is>
          <t>g1 &gt; Política</t>
        </is>
      </c>
      <c r="D8628" t="inlineStr">
        <is>
          <t>rss</t>
        </is>
      </c>
      <c r="E8628" t="inlineStr">
        <is>
          <t>Câmara aprova reajuste a integrantes do Ministério Público; texto vai ao Senado</t>
        </is>
      </c>
      <c r="F8628" t="inlineStr">
        <is>
          <t>https://g1.globo.com/politica/noticia/2026/03/03/camara-aprova-reajuste-a-integrantes-do-ministerio-publico-texto-vai-ao-senado.ghtml</t>
        </is>
      </c>
      <c r="G8628" t="inlineStr">
        <is>
          <t>câmara</t>
        </is>
      </c>
      <c r="H8628" t="inlineStr">
        <is>
          <t>f98a8a-o.jpg" /&amp;gt;&amp;lt;br /&amp;gt;     Ministério Público Federal
Foto: Leobark Rodrigues/Secom/MPF
A &lt;b&gt;Câmara&lt;/b&gt; dos Deputados aprovou nesta terça-feira (3) um projeto que aumenta o salário-base de serv</t>
        </is>
      </c>
      <c r="I8628" t="n">
        <v>6</v>
      </c>
    </row>
    <row r="8629">
      <c r="A8629" t="inlineStr">
        <is>
          <t>03/03/2026 20:50:15</t>
        </is>
      </c>
      <c r="B8629" t="inlineStr">
        <is>
          <t>03/03 20:40</t>
        </is>
      </c>
      <c r="C8629" t="inlineStr">
        <is>
          <t>Folha de S.Paulo - Poder - Principal</t>
        </is>
      </c>
      <c r="D8629" t="inlineStr">
        <is>
          <t>rss</t>
        </is>
      </c>
      <c r="E8629" t="inlineStr">
        <is>
          <t>Líder do MDB diz que carta de diretórios contra aliança com Lula é discussão 'inoportuna e inócua'</t>
        </is>
      </c>
      <c r="F8629" t="inlineStr">
        <is>
          <t>https://redir.folha.com.br/redir/online/poder/rss091/*https://www1.folha.uol.com.br/blogs/brasilia-hoje/2026/03/lider-do-mdb-diz-que-carta-de-diretorios-contra-alianca-com-lula-e-discussao-inoportuna-e-inocua.shtml</t>
        </is>
      </c>
      <c r="G8629" t="inlineStr">
        <is>
          <t>câmara</t>
        </is>
      </c>
      <c r="H8629" t="inlineStr">
        <is>
          <t>O líder do &amp;lt;a href="https://www1.folha.uol.com.br/folha-topicos/mdb/"&amp;gt;MDB&amp;lt;/a&amp;gt; na &lt;b&gt;Câmara&lt;/b&gt; dos Deputados, Isnaldo Bulhões (AL), classificou como "inoportuna e inócua" a &amp;lt;a href="ht</t>
        </is>
      </c>
      <c r="I8629" t="n">
        <v>3</v>
      </c>
    </row>
    <row r="8630">
      <c r="A8630" t="inlineStr">
        <is>
          <t>03/03/2026 20:50:17</t>
        </is>
      </c>
      <c r="B8630" t="inlineStr">
        <is>
          <t>03/03 20:35</t>
        </is>
      </c>
      <c r="C8630" t="inlineStr">
        <is>
          <t>Metrópoles</t>
        </is>
      </c>
      <c r="D8630" t="inlineStr">
        <is>
          <t>rss</t>
        </is>
      </c>
      <c r="E8630" t="inlineStr">
        <is>
          <t>Câmara aprova reajuste de 8% ao ano para servidores do MP e do CNMP</t>
        </is>
      </c>
      <c r="F8630" t="inlineStr">
        <is>
          <t>https://www.metropoles.com/brasil/camara-aprova-reajuste-de-8-ao-ano-para-servidores-do-mp-e-do-cnmp</t>
        </is>
      </c>
      <c r="G8630" t="inlineStr">
        <is>
          <t>câmara</t>
        </is>
      </c>
      <c r="H8630" t="inlineStr">
        <is>
          <t>(ver título)</t>
        </is>
      </c>
      <c r="I8630" t="n">
        <v>1</v>
      </c>
    </row>
    <row r="8631">
      <c r="A8631" t="inlineStr">
        <is>
          <t>03/03/2026 20:50:20</t>
        </is>
      </c>
      <c r="B8631" t="inlineStr">
        <is>
          <t>03/03 20:34</t>
        </is>
      </c>
      <c r="C8631" t="inlineStr">
        <is>
          <t>Folha de S.Paulo - Poder - Principal</t>
        </is>
      </c>
      <c r="D8631" t="inlineStr">
        <is>
          <t>rss</t>
        </is>
      </c>
      <c r="E8631" t="inlineStr">
        <is>
          <t>Presidente do Novo diz que Zema pode não apoiar seu vice em MG se PSD descumprir acordo</t>
        </is>
      </c>
      <c r="F8631" t="inlineStr">
        <is>
          <t>https://redir.folha.com.br/redir/online/poder/rss091/*https://www1.folha.uol.com.br/colunas/painel/2026/03/presidente-do-novo-diz-que-zema-pode-nao-apoiar-seu-vice-em-mg-se-psd-descumprir-acordo.shtml</t>
        </is>
      </c>
      <c r="G8631" t="inlineStr">
        <is>
          <t>lula</t>
        </is>
      </c>
      <c r="H8631" t="inlineStr">
        <is>
          <t xml:space="preserve"> &amp;lt;a href="https://www1.folha.uol.com.br/colunas/painel/2026/02/marqueteiro-de-ministro-de-&lt;b&gt;lula&lt;/b&gt;-fara-campanha-de-adversario-do-presidente-em-mg.shtml" rel="" target=""&amp;gt;governador de Mat</t>
        </is>
      </c>
      <c r="I8631" t="n">
        <v>1</v>
      </c>
    </row>
    <row r="8632">
      <c r="A8632" t="inlineStr">
        <is>
          <t>03/03/2026 20:50:22</t>
        </is>
      </c>
      <c r="B8632" t="inlineStr">
        <is>
          <t>03/03 20:20</t>
        </is>
      </c>
      <c r="C8632" t="inlineStr">
        <is>
          <t>Metrópoles</t>
        </is>
      </c>
      <c r="D8632" t="inlineStr">
        <is>
          <t>rss</t>
        </is>
      </c>
      <c r="E8632" t="inlineStr">
        <is>
          <t>Emendas: Dino reforça veto a saque em dinheiro e pede medidas do BC</t>
        </is>
      </c>
      <c r="F8632" t="inlineStr">
        <is>
          <t>https://www.metropoles.com/brasil/emendas-dino-reforca-veto-a-saque-em-dinheiro-e-pede-medidas-do-bc</t>
        </is>
      </c>
      <c r="G8632" t="inlineStr">
        <is>
          <t>banco central</t>
        </is>
      </c>
      <c r="H8632" t="inlineStr">
        <is>
          <t>Dino solicita que &lt;b&gt;Banco Central&lt;/b&gt; regulamente a proibição em até 60 dias e pede ações para garantir rastreio do uso de emen</t>
        </is>
      </c>
      <c r="I8632" t="n">
        <v>1</v>
      </c>
    </row>
    <row r="8633">
      <c r="A8633" t="inlineStr">
        <is>
          <t>03/03/2026 22:52:52</t>
        </is>
      </c>
      <c r="B8633" t="inlineStr">
        <is>
          <t>03/03 21:44</t>
        </is>
      </c>
      <c r="C8633" t="inlineStr">
        <is>
          <t>g1 &gt; Política</t>
        </is>
      </c>
      <c r="D8633" t="inlineStr">
        <is>
          <t>rss</t>
        </is>
      </c>
      <c r="E8633" t="inlineStr">
        <is>
          <t>Escala 6x1: Lula pede acordo entre trabalhadores, empresários e governo e defende jornada diferenciada por categoria</t>
        </is>
      </c>
      <c r="F8633" t="inlineStr">
        <is>
          <t>https://g1.globo.com/politica/noticia/2026/03/03/escala-6x1-lula-pede-acordo-entre-trabalhadores-empresarios-e-governo-e-defende-jornada-diferenciada-por-categoria.ghtml</t>
        </is>
      </c>
      <c r="G8633" t="inlineStr">
        <is>
          <t>câmara</t>
        </is>
      </c>
      <c r="H8633" t="inlineStr">
        <is>
          <t>e da República trancam a pauta do Congresso caso não seja analisado em até 45 dias pela a &lt;b&gt;Câmara&lt;/b&gt; e, posteriormente, em até 45 dias pelo Senado.
"Motta [presidente da Câmara dos Deputados</t>
        </is>
      </c>
      <c r="I8633" t="n">
        <v>6</v>
      </c>
    </row>
    <row r="8634">
      <c r="A8634" t="inlineStr">
        <is>
          <t>03/03/2026 22:52:55</t>
        </is>
      </c>
      <c r="B8634" t="inlineStr">
        <is>
          <t>03/03 21:38</t>
        </is>
      </c>
      <c r="C8634" t="inlineStr">
        <is>
          <t>g1 &gt; Política</t>
        </is>
      </c>
      <c r="D8634" t="inlineStr">
        <is>
          <t>rss</t>
        </is>
      </c>
      <c r="E8634" t="inlineStr">
        <is>
          <t>Senado aprova proposta que tipifica como crime furto e receptação de animais domésticos</t>
        </is>
      </c>
      <c r="F8634" t="inlineStr">
        <is>
          <t>https://g1.globo.com/politica/noticia/2026/03/03/senado-aprova-proposta-que-tipifica-como-crime-furto-e-receptacao-de-animais-domesticos.ghtml</t>
        </is>
      </c>
      <c r="G8634" t="inlineStr">
        <is>
          <t>câmara</t>
        </is>
      </c>
      <c r="H8634" t="inlineStr">
        <is>
          <t>ta no Congresso Nacional.
Por ter sofrido alterações, proposta voltará para apreciação na &lt;b&gt;Câmara&lt;/b&gt; dos Deputados antes de seguir para sanção do presidente Luiz Inácio Lula da Silva (PT).
A</t>
        </is>
      </c>
      <c r="I8634" t="n">
        <v>6</v>
      </c>
    </row>
    <row r="8635">
      <c r="A8635" t="inlineStr">
        <is>
          <t>03/03/2026 22:52:57</t>
        </is>
      </c>
      <c r="B8635" t="inlineStr">
        <is>
          <t>03/03 22:27</t>
        </is>
      </c>
      <c r="C8635" t="inlineStr">
        <is>
          <t>g1 &gt; Política</t>
        </is>
      </c>
      <c r="D8635" t="inlineStr">
        <is>
          <t>rss</t>
        </is>
      </c>
      <c r="E8635" t="inlineStr">
        <is>
          <t>Mendonça decide que ida de Vorcaro à CPI do Crime Organizado é facultativa</t>
        </is>
      </c>
      <c r="F8635" t="inlineStr">
        <is>
          <t>https://g1.globo.com/politica/noticia/2026/03/03/mendonca-decide-que-ida-de-vorcaro-a-cpi-do-crime-organizado-e-facultativa.ghtml</t>
        </is>
      </c>
      <c r="G8635" t="inlineStr">
        <is>
          <t>senado</t>
        </is>
      </c>
      <c r="H8635" t="inlineStr">
        <is>
          <t xml:space="preserve"> Master já sinalizou que vai comparecer apenas à Comissão de Assuntos Econômicos (CAE) do &lt;b&gt;Senado&lt;/b&gt;. A oitiva está marcada para a próxima terça (10).
Na decisão, Mendonça retirou a obrigato</t>
        </is>
      </c>
      <c r="I8635" t="n">
        <v>4</v>
      </c>
    </row>
    <row r="8636">
      <c r="A8636" t="inlineStr">
        <is>
          <t>03/03/2026 22:53:00</t>
        </is>
      </c>
      <c r="B8636" t="inlineStr">
        <is>
          <t>03/03 20:57</t>
        </is>
      </c>
      <c r="C8636" t="inlineStr">
        <is>
          <t>Folha de S.Paulo - Poder - Principal</t>
        </is>
      </c>
      <c r="D8636" t="inlineStr">
        <is>
          <t>rss</t>
        </is>
      </c>
      <c r="E8636" t="inlineStr">
        <is>
          <t>Câmara aprova criação de 240 cargos no CNJ, com impacto de R$ 31 milhões</t>
        </is>
      </c>
      <c r="F8636" t="inlineStr">
        <is>
          <t>https://redir.folha.com.br/redir/online/poder/rss091/*https://www1.folha.uol.com.br/poder/2026/03/camara-aprova-criacao-de-240-cargos-no-cnj-com-impacto-de-r-31-milhoes.shtml</t>
        </is>
      </c>
      <c r="G8636" t="inlineStr">
        <is>
          <t>câmara</t>
        </is>
      </c>
      <c r="H8636" t="inlineStr">
        <is>
          <t>A &amp;lt;a href="https://www1.folha.uol.com.br/folha-topicos/camara-dos-deputados/"&amp;gt;&lt;b&gt;Câmara&lt;/b&gt; dos Deputados&amp;lt;/a&amp;gt; aprovou nesta terça-feira (3) a criação de 120 cargos efetivos, 20 carg</t>
        </is>
      </c>
      <c r="I8636" t="n">
        <v>3</v>
      </c>
    </row>
    <row r="8637">
      <c r="A8637" t="inlineStr">
        <is>
          <t>03/03/2026 22:53:03</t>
        </is>
      </c>
      <c r="B8637" t="inlineStr">
        <is>
          <t>03/03 22:07</t>
        </is>
      </c>
      <c r="C8637" t="inlineStr">
        <is>
          <t>Metrópoles</t>
        </is>
      </c>
      <c r="D8637" t="inlineStr">
        <is>
          <t>rss</t>
        </is>
      </c>
      <c r="E8637" t="inlineStr">
        <is>
          <t>"Votem em quem tem sorte", diz Lula após falar que é um cara de sorte</t>
        </is>
      </c>
      <c r="F8637" t="inlineStr">
        <is>
          <t>https://www.metropoles.com/sao-paulo/votem-em-quem-tem-sorte-diz-lula-apos-falar-que-e-um-cara-de-sorte</t>
        </is>
      </c>
      <c r="G8637" t="inlineStr">
        <is>
          <t>lula</t>
        </is>
      </c>
      <c r="H8637" t="inlineStr">
        <is>
          <t>&lt;b&gt;Lula&lt;/b&gt; afirmou no discurso em evento em São Paulo que é um "cara de muita sorte" após Haddad ele</t>
        </is>
      </c>
      <c r="I8637" t="n">
        <v>2</v>
      </c>
    </row>
    <row r="8638">
      <c r="A8638" t="inlineStr">
        <is>
          <t>03/03/2026 22:53:05</t>
        </is>
      </c>
      <c r="B8638" t="inlineStr">
        <is>
          <t>03/03 22:49</t>
        </is>
      </c>
      <c r="C8638" t="inlineStr">
        <is>
          <t>Metrópoles</t>
        </is>
      </c>
      <c r="D8638" t="inlineStr">
        <is>
          <t>rss</t>
        </is>
      </c>
      <c r="E8638" t="inlineStr">
        <is>
          <t>Lula defende acordo para fim da escala 6x1: "Não será goela abaixo"</t>
        </is>
      </c>
      <c r="F8638" t="inlineStr">
        <is>
          <t>https://www.metropoles.com/sao-paulo/lula-defende-acordo-para-fim-da-escala-6x1-nao-sera-goela-abaixo</t>
        </is>
      </c>
      <c r="G8638" t="inlineStr">
        <is>
          <t>lula</t>
        </is>
      </c>
      <c r="H8638" t="inlineStr">
        <is>
          <t>Durante agenda em São Paulo, nesta terça-feira (3/3), o presidente &lt;b&gt;Lula&lt;/b&gt; defendeu um consenso entre empresários, trabalhadores e governo</t>
        </is>
      </c>
      <c r="I8638" t="n">
        <v>1</v>
      </c>
    </row>
    <row r="8639">
      <c r="A8639" t="inlineStr">
        <is>
          <t>03/03/2026 22:53:08</t>
        </is>
      </c>
      <c r="B8639" t="inlineStr">
        <is>
          <t>03/03 21:51</t>
        </is>
      </c>
      <c r="C8639" t="inlineStr">
        <is>
          <t>g1 &gt; Economia</t>
        </is>
      </c>
      <c r="D8639" t="inlineStr">
        <is>
          <t>rss</t>
        </is>
      </c>
      <c r="E8639" t="inlineStr">
        <is>
          <t>Mega-Sena, concurso 2.979: uma aposta vence e leva sozinha mais de R$ 158 milhões</t>
        </is>
      </c>
      <c r="F8639" t="inlineStr">
        <is>
          <t>https://g1.globo.com/loterias/mega-sena/noticia/2026/03/03/mega-sena-concurso-2979-resultado.ghtml</t>
        </is>
      </c>
      <c r="G8639" t="inlineStr">
        <is>
          <t>pix</t>
        </is>
      </c>
      <c r="H863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639" t="n">
        <v>1</v>
      </c>
    </row>
    <row r="8640">
      <c r="A8640" t="inlineStr">
        <is>
          <t>03/03/2026 22:53:10</t>
        </is>
      </c>
      <c r="B8640" t="inlineStr">
        <is>
          <t>03/03 21:18</t>
        </is>
      </c>
      <c r="C8640" t="inlineStr">
        <is>
          <t>g1 &gt; Economia</t>
        </is>
      </c>
      <c r="D8640" t="inlineStr">
        <is>
          <t>rss</t>
        </is>
      </c>
      <c r="E8640" t="inlineStr">
        <is>
          <t>EUA dizem ter afundado 17 barcos do Irã: 'Não há uma única embarcação iraniana no Golfo Arábico, de Omã e no Estreito de Ormuz'</t>
        </is>
      </c>
      <c r="F8640" t="inlineStr">
        <is>
          <t>https://g1.globo.com/economia/noticia/2026/03/03/eua-barcos-ira.ghtml</t>
        </is>
      </c>
      <c r="G8640" t="inlineStr">
        <is>
          <t>inflação</t>
        </is>
      </c>
      <c r="H8640" t="inlineStr">
        <is>
          <t>essionar ainda mais os preços da commodity, com reflexos sobre combustíveis, transporte e &lt;b&gt;inflação&lt;/b&gt; em diversos países. 
Por isso, as declarações de autoridades iranianas e americanas foram</t>
        </is>
      </c>
      <c r="I8640" t="n">
        <v>1</v>
      </c>
    </row>
    <row r="8641">
      <c r="A8641" t="inlineStr">
        <is>
          <t>03/03/2026 22:53:13</t>
        </is>
      </c>
      <c r="B8641" t="inlineStr">
        <is>
          <t>03/03 21:15</t>
        </is>
      </c>
      <c r="C8641" t="inlineStr">
        <is>
          <t>Metrópoles</t>
        </is>
      </c>
      <c r="D8641" t="inlineStr">
        <is>
          <t>rss</t>
        </is>
      </c>
      <c r="E8641" t="inlineStr">
        <is>
          <t>Israel diz ter atacado complexo secreto de criação de armas nucleares</t>
        </is>
      </c>
      <c r="F8641" t="inlineStr">
        <is>
          <t>https://www.metropoles.com/mundo/israel-diz-ter-atacado-complexo-secreto-de-criacao-de-armas-nucleares</t>
        </is>
      </c>
      <c r="G8641" t="inlineStr">
        <is>
          <t>armas</t>
        </is>
      </c>
      <c r="H8641" t="inlineStr">
        <is>
          <t>(ver título)</t>
        </is>
      </c>
      <c r="I8641" t="n">
        <v>1</v>
      </c>
    </row>
    <row r="8642">
      <c r="A8642" t="inlineStr">
        <is>
          <t>03/03/2026 22:53:15</t>
        </is>
      </c>
      <c r="B8642" t="inlineStr">
        <is>
          <t>03/03 21:12</t>
        </is>
      </c>
      <c r="C8642" t="inlineStr">
        <is>
          <t>Metrópoles</t>
        </is>
      </c>
      <c r="D8642" t="inlineStr">
        <is>
          <t>rss</t>
        </is>
      </c>
      <c r="E8642" t="inlineStr">
        <is>
          <t>PM morta: local onde corpo estava "foi contaminado", diz advogado</t>
        </is>
      </c>
      <c r="F8642" t="inlineStr">
        <is>
          <t>https://www.metropoles.com/sao-paulo/pm-morta-local-contaminado-sp</t>
        </is>
      </c>
      <c r="G8642" t="inlineStr">
        <is>
          <t>ldo</t>
        </is>
      </c>
      <c r="H8642" t="inlineStr">
        <is>
          <t>rta com um disparo na cabeça. A arma pertence ao tenente-coronel da PM e companheiro, Gera&lt;b&gt;ldo&lt;/b&gt; Neto</t>
        </is>
      </c>
      <c r="I8642" t="n">
        <v>1</v>
      </c>
    </row>
    <row r="8643">
      <c r="A8643" t="inlineStr">
        <is>
          <t>03/03/2026 22:53:18</t>
        </is>
      </c>
      <c r="B8643" t="inlineStr">
        <is>
          <t>03/03 20:50</t>
        </is>
      </c>
      <c r="C8643" t="inlineStr">
        <is>
          <t>Folha de S.Paulo - Mercado - Principal</t>
        </is>
      </c>
      <c r="D8643" t="inlineStr">
        <is>
          <t>rss</t>
        </is>
      </c>
      <c r="E8643" t="inlineStr">
        <is>
          <t>Câmara do DF aprova projeto de Ibaneis para socorrer BRB após perdas com Master</t>
        </is>
      </c>
      <c r="F8643" t="inlineStr">
        <is>
          <t>https://redir.folha.com.br/redir/online/mercado/rss091/*https://www1.folha.uol.com.br/mercado/2026/03/camara-do-df-aprova-projeto-de-ibaneis-para-socorrer-brb-apos-perdas-com-master.shtml</t>
        </is>
      </c>
      <c r="G8643" t="inlineStr">
        <is>
          <t>câmara</t>
        </is>
      </c>
      <c r="H8643" t="inlineStr">
        <is>
          <t>A &lt;b&gt;Câmara&lt;/b&gt; Legislativa do &amp;lt;a href="https://www1.folha.uol.com.br/folha-topicos/distrito-federal/"&amp;gt;Di</t>
        </is>
      </c>
      <c r="I8643" t="n">
        <v>1</v>
      </c>
    </row>
    <row r="8644">
      <c r="A8644" t="inlineStr">
        <is>
          <t>03/03/2026 22:53:21</t>
        </is>
      </c>
      <c r="B8644" t="inlineStr">
        <is>
          <t>03/03 20:46</t>
        </is>
      </c>
      <c r="C8644" t="inlineStr">
        <is>
          <t>Folha de S.Paulo - Mercado - Principal</t>
        </is>
      </c>
      <c r="D8644" t="inlineStr">
        <is>
          <t>rss</t>
        </is>
      </c>
      <c r="E8644" t="inlineStr">
        <is>
          <t>BC atende a bancos e permite uso de compulsório para recompor FGC após perdas com caso Master</t>
        </is>
      </c>
      <c r="F8644" t="inlineStr">
        <is>
          <t>https://redir.folha.com.br/redir/online/mercado/rss091/*https://www1.folha.uol.com.br/mercado/2026/03/bc-atende-a-bancos-e-permite-uso-de-compulsorio-para-recompor-fgc-apos-perdas-com-caso-master.shtml</t>
        </is>
      </c>
      <c r="G8644" t="inlineStr">
        <is>
          <t>banco central</t>
        </is>
      </c>
      <c r="H8644" t="inlineStr">
        <is>
          <t>O &amp;lt;a href="https://www1.folha.uol.com.br/folha-topicos/banco-central/" rel="" target=""&amp;gt;&lt;b&gt;Banco Central&lt;/b&gt;&amp;lt;/a&amp;gt; atendeu ao pleito dos bancos e vai permitir o uso dos depósitos compulsórios para ban</t>
        </is>
      </c>
      <c r="I8644" t="n">
        <v>1</v>
      </c>
    </row>
    <row r="8645">
      <c r="A8645" t="inlineStr">
        <is>
          <t>03/03/2026 22:53:23</t>
        </is>
      </c>
      <c r="C8645" t="inlineStr">
        <is>
          <t>VEJA</t>
        </is>
      </c>
      <c r="D8645" t="inlineStr">
        <is>
          <t>rss</t>
        </is>
      </c>
      <c r="E8645" t="inlineStr">
        <is>
          <t>Alagoas: a estratégia de Renan Filho na disputa ao governo e a pressão bolsonarista sobre JHC</t>
        </is>
      </c>
      <c r="F8645" t="inlineStr">
        <is>
          <t>https://veja.abril.com.br/politica/alagoas-a-estrategia-de-renan-filho-na-disputa-ao-governo-e-a-pressao-bolsonarista-sobre-jhc/</t>
        </is>
      </c>
      <c r="G8645" t="inlineStr">
        <is>
          <t>Bolsonaro</t>
        </is>
      </c>
      <c r="H8645" t="inlineStr">
        <is>
          <t>no estado, iniciado por ele em 2015, enquanto o prefeito de Maceió está na mira de Flávio &lt;b&gt;Bolsonaro&lt;/b&gt;</t>
        </is>
      </c>
      <c r="I8645" t="n">
        <v>1</v>
      </c>
    </row>
    <row r="8646">
      <c r="A8646" t="inlineStr">
        <is>
          <t>04/03/2026 01:08:03</t>
        </is>
      </c>
      <c r="B8646" t="inlineStr">
        <is>
          <t>03/03 23:04</t>
        </is>
      </c>
      <c r="C8646" t="inlineStr">
        <is>
          <t>Folha de S.Paulo - Mercado - Principal</t>
        </is>
      </c>
      <c r="D8646" t="inlineStr">
        <is>
          <t>rss</t>
        </is>
      </c>
      <c r="E8646" t="inlineStr">
        <is>
          <t>Gleisi reafirma que quebra de sigilo de Lulinha foi golpe e lamenta manutenção de ato por Alcolumbre</t>
        </is>
      </c>
      <c r="F8646" t="inlineStr">
        <is>
          <t>https://redir.folha.com.br/redir/online/mercado/rss091/*https://www1.folha.uol.com.br/mercado/2026/03/gleisi-reafirma-que-quebra-de-sigilo-de-lulinha-foi-golpe-e-lamenta-manutencao-de-ato-por-alcolumbre.shtml</t>
        </is>
      </c>
      <c r="G8646" t="inlineStr">
        <is>
          <t>senado</t>
        </is>
      </c>
      <c r="H8646" t="inlineStr">
        <is>
          <t>e disse lamentar que o presidente do &amp;lt;a href="https://www1.folha.uol.com.br/folha-topicos/&lt;b&gt;senado&lt;/b&gt;/"&amp;gt;Senado&amp;lt;/a&amp;gt;, &amp;lt;a href="https://www1.folha.uol.com.br/folha-topicos/davi-alcolumbre/"&amp;gt;Davi</t>
        </is>
      </c>
      <c r="I8646" t="n">
        <v>4</v>
      </c>
    </row>
    <row r="8647">
      <c r="A8647" t="inlineStr">
        <is>
          <t>04/03/2026 01:08:05</t>
        </is>
      </c>
      <c r="B8647" t="inlineStr">
        <is>
          <t>03/03 23:54</t>
        </is>
      </c>
      <c r="C8647" t="inlineStr">
        <is>
          <t>Folha de S.Paulo - Mercado - Principal</t>
        </is>
      </c>
      <c r="D8647" t="inlineStr">
        <is>
          <t>rss</t>
        </is>
      </c>
      <c r="E8647" t="inlineStr">
        <is>
          <t>Mendonça libera Daniel Vorcaro de comparecer à CPI do Crime Organizado</t>
        </is>
      </c>
      <c r="F8647" t="inlineStr">
        <is>
          <t>https://redir.folha.com.br/redir/online/mercado/rss091/*https://www1.folha.uol.com.br/mercado/2026/03/mendonca-libera-dono-do-master-de-comparecer-a-cpi-do-crime-organizado.shtml</t>
        </is>
      </c>
      <c r="G8647" t="inlineStr">
        <is>
          <t>stf</t>
        </is>
      </c>
      <c r="H8647" t="inlineStr">
        <is>
          <t>re-mendonca/"&amp;gt;André Mendonça&amp;lt;/a&amp;gt;, do &amp;lt;a href="https://www1.folha.uol.com.br/folha-topicos/&lt;b&gt;stf&lt;/b&gt;/"&amp;gt;STF&amp;lt;/a&amp;gt; (Supremo Tribunal Federal), liberou nesta terça-feira (3) o dono do &amp;lt;a href="ht</t>
        </is>
      </c>
      <c r="I8647" t="n">
        <v>2</v>
      </c>
    </row>
    <row r="8648">
      <c r="A8648" t="inlineStr">
        <is>
          <t>04/03/2026 01:08:08</t>
        </is>
      </c>
      <c r="B8648" t="inlineStr">
        <is>
          <t>03/03 22:13</t>
        </is>
      </c>
      <c r="C8648" t="inlineStr">
        <is>
          <t>Google Alert - julia zanatta</t>
        </is>
      </c>
      <c r="D8648" t="inlineStr">
        <is>
          <t>google_alert</t>
        </is>
      </c>
      <c r="E8648" t="inlineStr">
        <is>
          <t>Câmara aprova criação de 240 cargos no CNJ, com impacto de R$ 31 milhões</t>
        </is>
      </c>
      <c r="F8648" t="inlineStr">
        <is>
          <t>https://www.google.com/url?rct=j&amp;sa=t&amp;url=https://agenciadcnews.com.br/camara-aprova-criacao-de-240-cargos-no-cnj-com-impacto-de-r-31-milhoes/&amp;ct=ga&amp;cd=CAIyGjE1NGNiYTk5MDkyMTk4N2M6Y29tOnB0OlVT&amp;usg=AOvVaw0HRv7a8xNmYRb0k_jVEPnA</t>
        </is>
      </c>
      <c r="G8648" t="inlineStr">
        <is>
          <t>Zanatta</t>
        </is>
      </c>
      <c r="H8648" t="inlineStr">
        <is>
          <t>... &lt;b&gt;Júlia &lt;b&gt;Zanatta&lt;/b&gt;&lt;/b&gt; (PL-SC). “Nós consideramos fundamental estruturar, ampliar, dar condições de trabalho</t>
        </is>
      </c>
      <c r="I8648" t="n">
        <v>2</v>
      </c>
    </row>
    <row r="8649">
      <c r="A8649" t="inlineStr">
        <is>
          <t>04/03/2026 01:08:10</t>
        </is>
      </c>
      <c r="B8649" t="inlineStr">
        <is>
          <t>04/03 00:30</t>
        </is>
      </c>
      <c r="C8649" t="inlineStr">
        <is>
          <t>g1 &gt; Economia</t>
        </is>
      </c>
      <c r="D8649" t="inlineStr">
        <is>
          <t>rss</t>
        </is>
      </c>
      <c r="E8649" t="inlineStr">
        <is>
          <t>O preço da guerra e o efeito dominó na economia - O Assunto #1672</t>
        </is>
      </c>
      <c r="F8649" t="inlineStr">
        <is>
          <t>https://g1.globo.com/podcast/o-assunto/noticia/2026/03/04/o-preco-da-guerra-e-o-efeito-domino-na-economia-o-assunto-1672.ghtml</t>
        </is>
      </c>
      <c r="G8649" t="inlineStr">
        <is>
          <t>ministério da fazenda</t>
        </is>
      </c>
      <c r="H8649" t="inlineStr">
        <is>
          <t>or e sócio da consultoria MB Associados. Ele, que foi secretário de política econômica do &lt;b&gt;Ministério da Fazenda&lt;/b&gt; entre 1995 e 1998, comenta também os impactos da guerra na produção e distribuição de gás</t>
        </is>
      </c>
      <c r="I8649" t="n">
        <v>1</v>
      </c>
    </row>
    <row r="8650">
      <c r="A8650" t="inlineStr">
        <is>
          <t>04/03/2026 01:08:13</t>
        </is>
      </c>
      <c r="B8650" t="inlineStr">
        <is>
          <t>04/03 00:14</t>
        </is>
      </c>
      <c r="C8650" t="inlineStr">
        <is>
          <t>Folha de S.Paulo - Poder - Principal</t>
        </is>
      </c>
      <c r="D8650" t="inlineStr">
        <is>
          <t>rss</t>
        </is>
      </c>
      <c r="E8650" t="inlineStr">
        <is>
          <t>Lula pede voto em 'quem tem sorte' após dizer que é um 'cara de sorte'</t>
        </is>
      </c>
      <c r="F8650" t="inlineStr">
        <is>
          <t>https://redir.folha.com.br/redir/online/poder/rss091/*https://www1.folha.uol.com.br/poder/2026/03/lula-pede-voto-em-quem-tem-sorte-apos-dizer-que-e-um-cara-de-sorte.shtml</t>
        </is>
      </c>
      <c r="G8650" t="inlineStr">
        <is>
          <t>lula</t>
        </is>
      </c>
      <c r="H8650" t="inlineStr">
        <is>
          <t>O presidente &amp;lt;a href="https://www1.folha.uol.com.br/folha-topicos/&lt;b&gt;lula&lt;/b&gt;/"&amp;gt;Lula&amp;lt;/a&amp;gt; (&amp;lt;a href="https://www1.folha.uol.com.br/folha-topicos/pt/"&amp;gt;PT&amp;lt;/a&amp;gt;) fez uma esp</t>
        </is>
      </c>
      <c r="I8650" t="n">
        <v>1</v>
      </c>
    </row>
    <row r="8651">
      <c r="A8651" t="inlineStr">
        <is>
          <t>04/03/2026 01:08:15</t>
        </is>
      </c>
      <c r="B8651" t="inlineStr">
        <is>
          <t>03/03 23:41</t>
        </is>
      </c>
      <c r="C8651" t="inlineStr">
        <is>
          <t>Metrópoles</t>
        </is>
      </c>
      <c r="D8651" t="inlineStr">
        <is>
          <t>rss</t>
        </is>
      </c>
      <c r="E8651" t="inlineStr">
        <is>
          <t>Al-Nassr comunica lesão de Cristiano Ronaldo após jogo no Sauditão</t>
        </is>
      </c>
      <c r="F8651" t="inlineStr">
        <is>
          <t>https://www.metropoles.com/esportes/al-nassr-comunica-lesao-de-cristiano-ronaldo-apos-jogo-no-sauditao</t>
        </is>
      </c>
      <c r="G8651" t="inlineStr">
        <is>
          <t>ldo</t>
        </is>
      </c>
      <c r="H8651" t="inlineStr">
        <is>
          <t>(ver título)</t>
        </is>
      </c>
      <c r="I8651" t="n">
        <v>1</v>
      </c>
    </row>
    <row r="8652">
      <c r="A8652" t="inlineStr">
        <is>
          <t>04/03/2026 01:08:18</t>
        </is>
      </c>
      <c r="B8652" t="inlineStr">
        <is>
          <t>03/03 23:26</t>
        </is>
      </c>
      <c r="C8652" t="inlineStr">
        <is>
          <t>Folha de S.Paulo - Mercado - Principal</t>
        </is>
      </c>
      <c r="D8652" t="inlineStr">
        <is>
          <t>rss</t>
        </is>
      </c>
      <c r="E8652" t="inlineStr">
        <is>
          <t>Lula defende solução negociada entre trabalhador e empresa para mudanças na escala 6x1</t>
        </is>
      </c>
      <c r="F8652" t="inlineStr">
        <is>
          <t>https://redir.folha.com.br/redir/online/mercado/rss091/*https://www1.folha.uol.com.br/mercado/2026/03/lula-defende-solucao-negociada-entre-trabalhador-e-empresa-para-mudancas-na-escala-6x1.shtml</t>
        </is>
      </c>
      <c r="G8652" t="inlineStr">
        <is>
          <t>lula</t>
        </is>
      </c>
      <c r="H8652" t="inlineStr">
        <is>
          <t>O presidente &amp;lt;a href="https://www1.folha.uol.com.br/folha-topicos/&lt;b&gt;lula&lt;/b&gt;/"&amp;gt;Lula&amp;lt;/a&amp;gt; defendeu nesta terça-feira (3) que a classe trabalhadora construa um diálogo c</t>
        </is>
      </c>
      <c r="I8652" t="n">
        <v>1</v>
      </c>
    </row>
    <row r="8653">
      <c r="A8653" t="inlineStr">
        <is>
          <t>04/03/2026 01:08:20</t>
        </is>
      </c>
      <c r="B8653" t="inlineStr">
        <is>
          <t>03/03 23:04</t>
        </is>
      </c>
      <c r="C8653" t="inlineStr">
        <is>
          <t>Folha de S.Paulo - Poder - Principal</t>
        </is>
      </c>
      <c r="D8653" t="inlineStr">
        <is>
          <t>rss</t>
        </is>
      </c>
      <c r="E8653" t="inlineStr">
        <is>
          <t>STF barra emendas para obras causadoras de destruição do meio ambiente</t>
        </is>
      </c>
      <c r="F8653" t="inlineStr">
        <is>
          <t>https://redir.folha.com.br/redir/online/poder/rss091/*https://www1.folha.uol.com.br/poder/2026/03/stf-barra-emendas-para-obras-causadoras-de-destruicao-do-meio-ambiente.shtml</t>
        </is>
      </c>
      <c r="G8653" t="inlineStr">
        <is>
          <t>stf</t>
        </is>
      </c>
      <c r="H8653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8653" t="n">
        <v>1</v>
      </c>
    </row>
    <row r="8654">
      <c r="A8654" t="inlineStr">
        <is>
          <t>04/03/2026 01:08:23</t>
        </is>
      </c>
      <c r="B8654" t="inlineStr">
        <is>
          <t>03/03 23:00</t>
        </is>
      </c>
      <c r="C8654" t="inlineStr">
        <is>
          <t>Folha de S.Paulo - Poder - Principal</t>
        </is>
      </c>
      <c r="D8654" t="inlineStr">
        <is>
          <t>rss</t>
        </is>
      </c>
      <c r="E8654" t="inlineStr">
        <is>
          <t>O peso do fator Lulinha</t>
        </is>
      </c>
      <c r="F8654" t="inlineStr">
        <is>
          <t>https://redir.folha.com.br/redir/online/poder/rss091/*https://www1.folha.uol.com.br/colunas/eliogaspari/2026/03/o-peso-do-fator-lulinha.shtml</t>
        </is>
      </c>
      <c r="G8654" t="inlineStr">
        <is>
          <t>lula</t>
        </is>
      </c>
      <c r="H8654" t="inlineStr">
        <is>
          <t>Os repórteres Luiz Vassallo e Aguirre Talento revelaram que Fábio Luís &lt;b&gt;Lula&lt;/b&gt; da Silva, o Lulinha, de 51 anos, reconheceu, em conversas particulares, que em 2024 viajo</t>
        </is>
      </c>
      <c r="I8654" t="n">
        <v>1</v>
      </c>
    </row>
    <row r="8655">
      <c r="A8655" t="inlineStr">
        <is>
          <t>04/03/2026 01:08:25</t>
        </is>
      </c>
      <c r="B8655" t="inlineStr">
        <is>
          <t>03/03 22:56</t>
        </is>
      </c>
      <c r="C8655" t="inlineStr">
        <is>
          <t>Folha de S.Paulo - Poder - Principal</t>
        </is>
      </c>
      <c r="D8655" t="inlineStr">
        <is>
          <t>rss</t>
        </is>
      </c>
      <c r="E8655" t="inlineStr">
        <is>
          <t>Senado recorre da decisão de Gilmar que suspendeu quebra de sigilo empresa ligada a Toffoli por CPI</t>
        </is>
      </c>
      <c r="F8655" t="inlineStr">
        <is>
          <t>https://redir.folha.com.br/redir/online/poder/rss091/*https://www1.folha.uol.com.br/blogs/brasilia-hoje/2026/03/senado-recorre-da-decisao-de-gilmar-que-suspendeu-quebra-de-sigilo-por-cpi-de-empresa-ligada-a-toffoli.shtml</t>
        </is>
      </c>
      <c r="G8655" t="inlineStr">
        <is>
          <t>senado</t>
        </is>
      </c>
      <c r="H8655" t="inlineStr">
        <is>
          <t>O &amp;lt;a href="https://www1.folha.uol.com.br/folha-topicos/&lt;b&gt;senado&lt;/b&gt;/"&amp;gt;Senado&amp;lt;/a&amp;gt; Federal apresentou recurso contra a suspensão da &amp;lt;a href="https://www1.folha</t>
        </is>
      </c>
      <c r="I8655" t="n">
        <v>1</v>
      </c>
    </row>
    <row r="8656">
      <c r="A8656" t="inlineStr">
        <is>
          <t>04/03/2026 01:08:28</t>
        </is>
      </c>
      <c r="C8656" t="inlineStr">
        <is>
          <t>VEJA</t>
        </is>
      </c>
      <c r="D8656" t="inlineStr">
        <is>
          <t>rss</t>
        </is>
      </c>
      <c r="E8656" t="inlineStr">
        <is>
          <t>Câmara do DF aprova projeto de socorro ao BRB após perdas com Master</t>
        </is>
      </c>
      <c r="F8656" t="inlineStr">
        <is>
          <t>https://veja.abril.com.br/economia/camara-do-df-aprova-projeto-de-socorro-ao-brb-apos-perdas-com-master/</t>
        </is>
      </c>
      <c r="G8656" t="inlineStr">
        <is>
          <t>câmara</t>
        </is>
      </c>
      <c r="H8656" t="inlineStr">
        <is>
          <t>(ver título)</t>
        </is>
      </c>
      <c r="I8656" t="n">
        <v>1</v>
      </c>
    </row>
    <row r="8657">
      <c r="A8657" t="inlineStr">
        <is>
          <t>04/03/2026 02:13:55</t>
        </is>
      </c>
      <c r="B8657" t="inlineStr">
        <is>
          <t>04/03 02:00</t>
        </is>
      </c>
      <c r="C8657" t="inlineStr">
        <is>
          <t>g1 &gt; Política</t>
        </is>
      </c>
      <c r="D8657" t="inlineStr">
        <is>
          <t>rss</t>
        </is>
      </c>
      <c r="E8657" t="inlineStr">
        <is>
          <t>Governistas divergem da decisão de Alcolumbre de manter quebra de sigilo de Lulinha</t>
        </is>
      </c>
      <c r="F8657" t="inlineStr">
        <is>
          <t>https://g1.globo.com/politica/noticia/2026/03/04/governistas-divergem-da-decisao-de-alcolumbre-de-manter-quebra-de-sigilo-de-lulinha.ghtml</t>
        </is>
      </c>
      <c r="G8657" t="inlineStr">
        <is>
          <t>senado</t>
        </is>
      </c>
      <c r="H8657" t="inlineStr">
        <is>
          <t xml:space="preserve">
Membros governistas da CPMI do INSS têm avaliação divergente da decisão do presidente do &lt;b&gt;Senado&lt;/b&gt;, Davi Alcolumbre (União-AP), que manteve a quebra de sigilos de Fábio Luís Lula da Silva,</t>
        </is>
      </c>
      <c r="I8657" t="n">
        <v>6</v>
      </c>
    </row>
    <row r="8658">
      <c r="A8658" t="inlineStr">
        <is>
          <t>04/03/2026 02:13:58</t>
        </is>
      </c>
      <c r="B8658" t="inlineStr">
        <is>
          <t>04/03 02:00</t>
        </is>
      </c>
      <c r="C8658" t="inlineStr">
        <is>
          <t>Metrópoles</t>
        </is>
      </c>
      <c r="D8658" t="inlineStr">
        <is>
          <t>rss</t>
        </is>
      </c>
      <c r="E8658" t="inlineStr">
        <is>
          <t>PT sonda narrador para ser candidato de Lula em MG no lugar de Pacheco</t>
        </is>
      </c>
      <c r="F8658" t="inlineStr">
        <is>
          <t>https://www.metropoles.com/colunas/igor-gadelha/pt-sonda-narrador-para-ser-candidato-de-lula-em-mg-no-lugar-de-pacheco</t>
        </is>
      </c>
      <c r="G8658" t="inlineStr">
        <is>
          <t>CAC</t>
        </is>
      </c>
      <c r="H8658" t="inlineStr">
        <is>
          <t xml:space="preserve">&lt;b&gt;Cac&lt;/b&gt;iques do PT sondaram um narrador esportivo filiado se ele topa ser o candidato de Lula ao </t>
        </is>
      </c>
      <c r="I8658" t="n">
        <v>2</v>
      </c>
    </row>
    <row r="8659">
      <c r="A8659" t="inlineStr">
        <is>
          <t>04/03/2026 02:14:00</t>
        </is>
      </c>
      <c r="B8659" t="inlineStr">
        <is>
          <t>04/03 02:00</t>
        </is>
      </c>
      <c r="C8659" t="inlineStr">
        <is>
          <t>Metrópoles</t>
        </is>
      </c>
      <c r="D8659" t="inlineStr">
        <is>
          <t>rss</t>
        </is>
      </c>
      <c r="E8659" t="inlineStr">
        <is>
          <t>Com impasse sobre maioridade, Câmara deve votar PEC da Segurança hoje</t>
        </is>
      </c>
      <c r="F8659" t="inlineStr">
        <is>
          <t>https://www.metropoles.com/brasil/com-impasse-sobre-maioridade-camara-deve-votar-pec-da-seguranca-hoje</t>
        </is>
      </c>
      <c r="G8659" t="inlineStr">
        <is>
          <t>câmara</t>
        </is>
      </c>
      <c r="H8659" t="inlineStr">
        <is>
          <t>(ver título)</t>
        </is>
      </c>
      <c r="I8659" t="n">
        <v>1</v>
      </c>
    </row>
    <row r="8660">
      <c r="A8660" t="inlineStr">
        <is>
          <t>04/03/2026 02:14:03</t>
        </is>
      </c>
      <c r="B8660" t="inlineStr">
        <is>
          <t>04/03 02:00</t>
        </is>
      </c>
      <c r="C8660" t="inlineStr">
        <is>
          <t>Metrópoles</t>
        </is>
      </c>
      <c r="D8660" t="inlineStr">
        <is>
          <t>rss</t>
        </is>
      </c>
      <c r="E8660" t="inlineStr">
        <is>
          <t>Ouro olímpico, Lucas Pinheiro veste marca de Sasha em evento com Lula</t>
        </is>
      </c>
      <c r="F8660" t="inlineStr">
        <is>
          <t>https://www.metropoles.com/colunas/ilca-maria-estevao/ouro-olimpico-lucas-pinheiro-veste-marca-de-sasha-em-evento-com-lula</t>
        </is>
      </c>
      <c r="G8660" t="inlineStr">
        <is>
          <t>lula</t>
        </is>
      </c>
      <c r="H8660" t="inlineStr">
        <is>
          <t>(ver título)</t>
        </is>
      </c>
      <c r="I8660" t="n">
        <v>1</v>
      </c>
    </row>
    <row r="8661">
      <c r="A8661" t="inlineStr">
        <is>
          <t>04/03/2026 03:00:06</t>
        </is>
      </c>
      <c r="B8661" t="inlineStr">
        <is>
          <t>04/03 02:15</t>
        </is>
      </c>
      <c r="C8661" t="inlineStr">
        <is>
          <t>Metrópoles</t>
        </is>
      </c>
      <c r="D8661" t="inlineStr">
        <is>
          <t>rss</t>
        </is>
      </c>
      <c r="E8661" t="inlineStr">
        <is>
          <t>Como Nunes e entorno enxergam possível candidatura de vice ao Senado</t>
        </is>
      </c>
      <c r="F8661" t="inlineStr">
        <is>
          <t>https://www.metropoles.com/sao-paulo/nunes-candidatura-vice-senado</t>
        </is>
      </c>
      <c r="G8661" t="inlineStr">
        <is>
          <t>Jair Bolsonaro</t>
        </is>
      </c>
      <c r="H8661" t="inlineStr">
        <is>
          <t xml:space="preserve">Proximidade com &lt;b&gt;Jair Bolsonaro&lt;/b&gt; é citado como fator decisivo para candidatura do vice-prefeito coronel Mello Araújo (PL) </t>
        </is>
      </c>
      <c r="I8661" t="n">
        <v>3</v>
      </c>
    </row>
    <row r="8662">
      <c r="A8662" t="inlineStr">
        <is>
          <t>04/03/2026 03:00:09</t>
        </is>
      </c>
      <c r="B8662" t="inlineStr">
        <is>
          <t>04/03 02:15</t>
        </is>
      </c>
      <c r="C8662" t="inlineStr">
        <is>
          <t>Metrópoles</t>
        </is>
      </c>
      <c r="D8662" t="inlineStr">
        <is>
          <t>rss</t>
        </is>
      </c>
      <c r="E8662" t="inlineStr">
        <is>
          <t>Vaga ao Senado vira opção de Márcio França em caso de "sim" de Haddad</t>
        </is>
      </c>
      <c r="F8662" t="inlineStr">
        <is>
          <t>https://www.metropoles.com/sao-paulo/vaga-ao-senado-vira-opcao-de-marcio-franca-em-caso-de-sim-de-haddad</t>
        </is>
      </c>
      <c r="G8662" t="inlineStr">
        <is>
          <t>lula</t>
        </is>
      </c>
      <c r="H8662" t="inlineStr">
        <is>
          <t>Pré-candidato ao Governo de SP, Márcio França pretende permanecer na chapa de &lt;b&gt;Lula&lt;/b&gt; no estado, mesmo abdicando da vaga para apoiar Haddad</t>
        </is>
      </c>
      <c r="I8662" t="n">
        <v>3</v>
      </c>
    </row>
    <row r="8663">
      <c r="A8663" t="inlineStr">
        <is>
          <t>04/03/2026 03:00:11</t>
        </is>
      </c>
      <c r="B8663" t="inlineStr">
        <is>
          <t>04/03 02:10</t>
        </is>
      </c>
      <c r="C8663" t="inlineStr">
        <is>
          <t>Metrópoles</t>
        </is>
      </c>
      <c r="D8663" t="inlineStr">
        <is>
          <t>rss</t>
        </is>
      </c>
      <c r="E8663" t="inlineStr">
        <is>
          <t>STF volta a discutir limite do ICMS sobre energia e telecom no RJ</t>
        </is>
      </c>
      <c r="F8663" t="inlineStr">
        <is>
          <t>https://www.metropoles.com/colunas/manoela-alcantara/stf-volta-a-discutir-limite-do-icms-sobre-energia-e-telecom-no-rj</t>
        </is>
      </c>
      <c r="G8663" t="inlineStr">
        <is>
          <t>pgr</t>
        </is>
      </c>
      <c r="H8663" t="inlineStr">
        <is>
          <t>&lt;b&gt;PGR&lt;/b&gt; sustenta que serviços essenciais não podem ter alíquota superior ao limite constitucional</t>
        </is>
      </c>
      <c r="I8663" t="n">
        <v>2</v>
      </c>
    </row>
    <row r="8664">
      <c r="A8664" t="inlineStr">
        <is>
          <t>04/03/2026 03:00:14</t>
        </is>
      </c>
      <c r="B8664" t="inlineStr">
        <is>
          <t>04/03 02:21</t>
        </is>
      </c>
      <c r="C8664" t="inlineStr">
        <is>
          <t>Metrópoles</t>
        </is>
      </c>
      <c r="D8664" t="inlineStr">
        <is>
          <t>rss</t>
        </is>
      </c>
      <c r="E8664" t="inlineStr">
        <is>
          <t>Senado aprova aumento de penas para furto, roubo e receptação</t>
        </is>
      </c>
      <c r="F8664" t="inlineStr">
        <is>
          <t>https://www.metropoles.com/brasil/senado-aprova-aumento-de-penas-para-furto-roubo-e-receptacao</t>
        </is>
      </c>
      <c r="G8664" t="inlineStr">
        <is>
          <t>senado</t>
        </is>
      </c>
      <c r="H8664" t="inlineStr">
        <is>
          <t>(ver título)</t>
        </is>
      </c>
      <c r="I8664" t="n">
        <v>1</v>
      </c>
    </row>
    <row r="8665">
      <c r="A8665" t="inlineStr">
        <is>
          <t>04/03/2026 03:00:17</t>
        </is>
      </c>
      <c r="B8665" t="inlineStr">
        <is>
          <t>04/03 02:15</t>
        </is>
      </c>
      <c r="C8665" t="inlineStr">
        <is>
          <t>Metrópoles</t>
        </is>
      </c>
      <c r="D8665" t="inlineStr">
        <is>
          <t>rss</t>
        </is>
      </c>
      <c r="E8665" t="inlineStr">
        <is>
          <t>Após aprovação de projeto na CLDF, entenda como fica a situação do BRB</t>
        </is>
      </c>
      <c r="F8665" t="inlineStr">
        <is>
          <t>https://www.metropoles.com/colunas/grande-angular/apos-aprovacao-de-projeto-na-cldf-entenda-como-fica-a-situacao-do-brb</t>
        </is>
      </c>
      <c r="G8665" t="inlineStr">
        <is>
          <t>plenário</t>
        </is>
      </c>
      <c r="H8665" t="inlineStr">
        <is>
          <t>Projeto de lei foi aprovado em dois turnos após longa discussão no &lt;b&gt;plenário&lt;/b&gt; da CLDF. Foram 10 votos contra e 14 pela aprovação</t>
        </is>
      </c>
      <c r="I8665" t="n">
        <v>1</v>
      </c>
    </row>
    <row r="8666">
      <c r="A8666" t="inlineStr">
        <is>
          <t>04/03/2026 04:01:57</t>
        </is>
      </c>
      <c r="B8666" t="inlineStr">
        <is>
          <t>04/03 03:02</t>
        </is>
      </c>
      <c r="C8666" t="inlineStr">
        <is>
          <t>g1 &gt; Economia</t>
        </is>
      </c>
      <c r="D8666" t="inlineStr">
        <is>
          <t>rss</t>
        </is>
      </c>
      <c r="E8666" t="inlineStr">
        <is>
          <t>Cartão de crédito, empréstimo e cheque especial: veja as modalidades com maior volume de dívidas no país</t>
        </is>
      </c>
      <c r="F8666" t="inlineStr">
        <is>
          <t>https://g1.globo.com/economia/noticia/2026/03/04/cartao-de-credito-emprestimo-e-cheque-especial-veja-as-modalidades-com-maior-volume-de-dividas-no-pais.ghtml</t>
        </is>
      </c>
      <c r="G8666" t="inlineStr">
        <is>
          <t>orçamento</t>
        </is>
      </c>
      <c r="H8666" t="inlineStr">
        <is>
          <t>s caro. 
O rotativo do cartão, os parcelamentos e os empréstimos passaram a pesar mais no &lt;b&gt;orçamento&lt;/b&gt;, dificultando a reorganização das finanças de quem já estava com contas em atraso.
📈 A in</t>
        </is>
      </c>
      <c r="I8666" t="n">
        <v>4</v>
      </c>
    </row>
    <row r="8667">
      <c r="A8667" t="inlineStr">
        <is>
          <t>04/03/2026 04:01:59</t>
        </is>
      </c>
      <c r="B8667" t="inlineStr">
        <is>
          <t>04/03 03:00</t>
        </is>
      </c>
      <c r="C8667" t="inlineStr">
        <is>
          <t>g1 &gt; Política</t>
        </is>
      </c>
      <c r="D8667" t="inlineStr">
        <is>
          <t>rss</t>
        </is>
      </c>
      <c r="E8667" t="inlineStr">
        <is>
          <t>Lula participa de conferência da FAO em Brasília; reforma agrária e ajuda a Cuba entram na pauta</t>
        </is>
      </c>
      <c r="F8667" t="inlineStr">
        <is>
          <t>https://g1.globo.com/politica/noticia/2026/03/04/lula-participa-de-conferencia-da-fao-em-brasilia-reforma-agraria-e-ajuda-a-cuba-entram-na-pauta.ghtml</t>
        </is>
      </c>
      <c r="G8667" t="inlineStr">
        <is>
          <t>lula</t>
        </is>
      </c>
      <c r="H8667" t="inlineStr">
        <is>
          <t>ternal_photos/bs/2026/g/L/0lp7S3R6uM3ddBcr8HoA/54852621375-1dc6ea84bf-o.jpg" /&amp;gt;&amp;lt;br /&amp;gt;     &lt;b&gt;Lula&lt;/b&gt; participa da sessão de abertura do Fórum Mundial da Alimentação 2025
Foto: Ricardo Stucke</t>
        </is>
      </c>
      <c r="I8667" t="n">
        <v>1</v>
      </c>
    </row>
    <row r="8668">
      <c r="A8668" t="inlineStr">
        <is>
          <t>04/03/2026 04:52:19</t>
        </is>
      </c>
      <c r="B8668" t="inlineStr">
        <is>
          <t>04/03 04:01</t>
        </is>
      </c>
      <c r="C8668" t="inlineStr">
        <is>
          <t>g1 &gt; Política</t>
        </is>
      </c>
      <c r="D8668" t="inlineStr">
        <is>
          <t>rss</t>
        </is>
      </c>
      <c r="E8668" t="inlineStr">
        <is>
          <t>PEC da Segurança: comissão especial e plenário votam texto nesta quarta-feira; veja o que diz a proposta</t>
        </is>
      </c>
      <c r="F8668" t="inlineStr">
        <is>
          <t>https://g1.globo.com/politica/noticia/2026/03/04/pec-da-seguranca-comissao-especial-e-plenario-votam-texto-nesta-quarta-feira-veja-o-que-diz-a-proposta.ghtml</t>
        </is>
      </c>
      <c r="G8668" t="inlineStr">
        <is>
          <t>câmara</t>
        </is>
      </c>
      <c r="H8668" t="inlineStr">
        <is>
          <t>/Y/L/btBt5vRwa0CtlRutjsFw/img20251209121210324.jpg" /&amp;gt;&amp;lt;br /&amp;gt;     Uma comissão especial da &lt;b&gt;Câmara&lt;/b&gt; dos Deputados deve votar nesta quarta-feira (4) a Proposta de Emenda à Constituição (PEC)</t>
        </is>
      </c>
      <c r="I8668" t="n">
        <v>6</v>
      </c>
    </row>
    <row r="8669">
      <c r="A8669" t="inlineStr">
        <is>
          <t>04/03/2026 04:52:21</t>
        </is>
      </c>
      <c r="B8669" t="inlineStr">
        <is>
          <t>04/03 04:00</t>
        </is>
      </c>
      <c r="C8669" t="inlineStr">
        <is>
          <t>g1 &gt; Política</t>
        </is>
      </c>
      <c r="D8669" t="inlineStr">
        <is>
          <t>rss</t>
        </is>
      </c>
      <c r="E8669" t="inlineStr">
        <is>
          <t>Segurança pública: Câmara debate redução da maioridade penal; veja a relação dos países que já adotaram e a análise de especialistas</t>
        </is>
      </c>
      <c r="F8669" t="inlineStr">
        <is>
          <t>https://g1.globo.com/politica/noticia/2026/03/04/seguranca-publica-camara-debate-reducao-da-maioridade-penal-veja-a-relacao-dos-paises-que-ja-adotaram-e-a-analise-de-especialistas.ghtml</t>
        </is>
      </c>
      <c r="G8669" t="inlineStr">
        <is>
          <t>câmara</t>
        </is>
      </c>
      <c r="H8669" t="inlineStr">
        <is>
          <t xml:space="preserve"> Poder Legislativo brasileiro, durante o amanhecer.    As cúpulas abrigam os plenários da &lt;b&gt;Câmara&lt;/b&gt; dos Deputados (côncava) e do Senado Federal (convexa), enquanto que nas duas torres - as </t>
        </is>
      </c>
      <c r="I8669" t="n">
        <v>6</v>
      </c>
    </row>
    <row r="8670">
      <c r="A8670" t="inlineStr">
        <is>
          <t>04/03/2026 04:52:24</t>
        </is>
      </c>
      <c r="B8670" t="inlineStr">
        <is>
          <t>04/03 04:02</t>
        </is>
      </c>
      <c r="C8670" t="inlineStr">
        <is>
          <t>Folha de S.Paulo - Poder - Principal</t>
        </is>
      </c>
      <c r="D8670" t="inlineStr">
        <is>
          <t>rss</t>
        </is>
      </c>
      <c r="E8670" t="inlineStr">
        <is>
          <t>Gilmar avalia levar ao plenário do STF decisão que barrou quebra de sigilo de empresa dos irmãos Toffoli</t>
        </is>
      </c>
      <c r="F8670" t="inlineStr">
        <is>
          <t>https://redir.folha.com.br/redir/online/poder/rss091/*https://www1.folha.uol.com.br/poder/2026/03/gilmar-avalia-levar-ao-plenario-do-stf-decisao-que-barrou-quebra-de-sigilo-de-empresa-dos-irmaos-toffoli.shtml</t>
        </is>
      </c>
      <c r="G8670" t="inlineStr">
        <is>
          <t>plenário</t>
        </is>
      </c>
      <c r="H8670" t="inlineStr">
        <is>
          <t>.folha.uol.com.br/folha-topicos/stf/"&amp;gt;STF&amp;lt;/a&amp;gt; (Supremo Tribunal Federal), avalia levar ao &lt;b&gt;plenário&lt;/b&gt; da corte o debate sobre a quebra de sigilo da Maridt Participações, empresa da família do</t>
        </is>
      </c>
      <c r="I8670" t="n">
        <v>3</v>
      </c>
    </row>
    <row r="8671">
      <c r="A8671" t="inlineStr">
        <is>
          <t>04/03/2026 04:52:26</t>
        </is>
      </c>
      <c r="B8671" t="inlineStr">
        <is>
          <t>04/03 04:00</t>
        </is>
      </c>
      <c r="C8671" t="inlineStr">
        <is>
          <t>Folha de S.Paulo - Mercado - Principal</t>
        </is>
      </c>
      <c r="D8671" t="inlineStr">
        <is>
          <t>rss</t>
        </is>
      </c>
      <c r="E8671" t="inlineStr">
        <is>
          <t>Fazenda vê preocupação fiscal, e votação de aumento da licença-paternidade fica ameaçada no Senado</t>
        </is>
      </c>
      <c r="F8671" t="inlineStr">
        <is>
          <t>https://redir.folha.com.br/redir/online/mercado/rss091/*https://www1.folha.uol.com.br/mercado/2026/03/fazenda-ve-preocupacao-fiscal-e-votacao-de-aumento-da-licenca-paternidade-fica-ameacada-no-senado.shtml</t>
        </is>
      </c>
      <c r="G8671" t="inlineStr">
        <is>
          <t>senado</t>
        </is>
      </c>
      <c r="H8671" t="inlineStr">
        <is>
          <t>azenda-ve-preocupacao-fiscal-e-votacao-de-aumento-da-licenca-paternidade-fica-ameacada-no-&lt;b&gt;senado&lt;/b&gt;.shtml"&amp;gt;Leia mais&amp;lt;/a&amp;gt; (03/04/2026 - 04h00)</t>
        </is>
      </c>
      <c r="I8671" t="n">
        <v>3</v>
      </c>
    </row>
    <row r="8672">
      <c r="A8672" t="inlineStr">
        <is>
          <t>04/03/2026 04:52:29</t>
        </is>
      </c>
      <c r="B8672" t="inlineStr">
        <is>
          <t>04/03 04:02</t>
        </is>
      </c>
      <c r="C8672" t="inlineStr">
        <is>
          <t>g1 &gt; Política</t>
        </is>
      </c>
      <c r="D8672" t="inlineStr">
        <is>
          <t>rss</t>
        </is>
      </c>
      <c r="E8672" t="inlineStr">
        <is>
          <t>Após alerta da CGU, Ministério da Agricultura revê licitação para compra de escavadeiras e tratores; valor previsto cai quase R$ 1 bilhão</t>
        </is>
      </c>
      <c r="F8672" t="inlineStr">
        <is>
          <t>https://g1.globo.com/politica/noticia/2026/03/04/apos-alerta-da-cgu-ministerio-da-agricultura-reve-licitacao-para-compra-de-escavadeiras-e-tratores-valor-previsto-cai-quase-r-1-bilhao.ghtml</t>
        </is>
      </c>
      <c r="G8672" t="inlineStr">
        <is>
          <t>cgu</t>
        </is>
      </c>
      <c r="H8672" t="inlineStr">
        <is>
          <t xml:space="preserve">84a879bd37670ae4f538a/internal_photos/bs/2026/Q/X/96GVhUQMe06R9AfO7kDQ/kenzo-suzuki-ascom-&lt;b&gt;cgu&lt;/b&gt;.jpg" /&amp;gt;&amp;lt;br /&amp;gt;     Uma licitação prevista pelo Ministério da Agricultura para compra de 6 </t>
        </is>
      </c>
      <c r="I8672" t="n">
        <v>1</v>
      </c>
    </row>
    <row r="8673">
      <c r="A8673" t="inlineStr">
        <is>
          <t>04/03/2026 04:52:31</t>
        </is>
      </c>
      <c r="B8673" t="inlineStr">
        <is>
          <t>04/03 04:00</t>
        </is>
      </c>
      <c r="C8673" t="inlineStr">
        <is>
          <t>Folha de S.Paulo - Mercado - Principal</t>
        </is>
      </c>
      <c r="D8673" t="inlineStr">
        <is>
          <t>rss</t>
        </is>
      </c>
      <c r="E8673" t="inlineStr">
        <is>
          <t>Supermercados falam em remédios mais baratos após aprovação de lei; farmácias contestam</t>
        </is>
      </c>
      <c r="F8673" t="inlineStr">
        <is>
          <t>https://redir.folha.com.br/redir/online/mercado/rss091/*https://www1.folha.uol.com.br/mercado/2026/03/supermercados-falam-em-remedios-mais-baratos-apos-aprovacao-de-lei-farmacias-contestam.shtml</t>
        </is>
      </c>
      <c r="G8673" t="inlineStr">
        <is>
          <t>câmara</t>
        </is>
      </c>
      <c r="H8673" t="inlineStr">
        <is>
          <t>ços mais baixos por parte dos supermercadistas. A medida, aprovada nesta segunda (2) pela &lt;b&gt;Câmara&lt;/b&gt; dos Deputados, ainda depende de sanção presidencial, mas já foi &amp;lt;a href="https://www1.fol</t>
        </is>
      </c>
      <c r="I8673" t="n">
        <v>1</v>
      </c>
    </row>
    <row r="8674">
      <c r="A8674" t="inlineStr">
        <is>
          <t>04/03/2026 05:36:47</t>
        </is>
      </c>
      <c r="B8674" t="inlineStr">
        <is>
          <t>04/03 05:00</t>
        </is>
      </c>
      <c r="C8674" t="inlineStr">
        <is>
          <t>Metrópoles</t>
        </is>
      </c>
      <c r="D8674" t="inlineStr">
        <is>
          <t>rss</t>
        </is>
      </c>
      <c r="E8674" t="inlineStr">
        <is>
          <t>Congresso tem até maio para aprovar reajuste das Forças de Segurança do DF</t>
        </is>
      </c>
      <c r="F8674" t="inlineStr">
        <is>
          <t>https://www.metropoles.com/distrito-federal/congresso-tem-ate-maio-para-aprovar-reajuste-das-forcas-de-seguranca-do-df</t>
        </is>
      </c>
      <c r="G8674" t="inlineStr">
        <is>
          <t>congresso</t>
        </is>
      </c>
      <c r="H8674" t="inlineStr">
        <is>
          <t>MP entrou em vigor em dezembro de 2025, mas precisa ser aprovada no &lt;b&gt;Congresso&lt;/b&gt; Nacional até maio, para não perder a validade</t>
        </is>
      </c>
      <c r="I8674" t="n">
        <v>1</v>
      </c>
    </row>
    <row r="8675">
      <c r="A8675" t="inlineStr">
        <is>
          <t>04/03/2026 06:24:08</t>
        </is>
      </c>
      <c r="B8675" t="inlineStr">
        <is>
          <t>04/03 05:30</t>
        </is>
      </c>
      <c r="C8675" t="inlineStr">
        <is>
          <t>Metrópoles</t>
        </is>
      </c>
      <c r="D8675" t="inlineStr">
        <is>
          <t>rss</t>
        </is>
      </c>
      <c r="E8675" t="inlineStr">
        <is>
          <t>Por que caciques bolsonaristas pouparam Gilmar Mendes na Paulista</t>
        </is>
      </c>
      <c r="F8675" t="inlineStr">
        <is>
          <t>https://www.metropoles.com/colunas/igor-gadelha/por-que-caciques-bolsonaristas-pouparam-gilmar-mendes-na-paulista</t>
        </is>
      </c>
      <c r="G8675" t="inlineStr">
        <is>
          <t>stf</t>
        </is>
      </c>
      <c r="H8675" t="inlineStr">
        <is>
          <t>istas pouparam Gilmar Mendes na Av. Paulista e focaram ataques em Lula e nos ministros do &lt;b&gt;STF&lt;/b&gt; Alexandre de Moraes e Dias Toffoli</t>
        </is>
      </c>
      <c r="I8675" t="n">
        <v>3</v>
      </c>
    </row>
    <row r="8676">
      <c r="A8676" t="inlineStr">
        <is>
          <t>04/03/2026 06:24:11</t>
        </is>
      </c>
      <c r="B8676" t="inlineStr">
        <is>
          <t>04/03 05:30</t>
        </is>
      </c>
      <c r="C8676" t="inlineStr">
        <is>
          <t>Metrópoles</t>
        </is>
      </c>
      <c r="D8676" t="inlineStr">
        <is>
          <t>rss</t>
        </is>
      </c>
      <c r="E8676" t="inlineStr">
        <is>
          <t>VAR no Senado: A regra é clara, mas o apetite é maior</t>
        </is>
      </c>
      <c r="F8676" t="inlineStr">
        <is>
          <t>https://www.metropoles.com/blog-do-noblat/ricardo-noblat/var-no-senado-a-regra-e-clara-mas-o-apetite-e-maior</t>
        </is>
      </c>
      <c r="G8676" t="inlineStr">
        <is>
          <t>senado</t>
        </is>
      </c>
      <c r="H8676" t="inlineStr">
        <is>
          <t>(ver título)</t>
        </is>
      </c>
      <c r="I8676" t="n">
        <v>1</v>
      </c>
    </row>
    <row r="8677">
      <c r="A8677" t="inlineStr">
        <is>
          <t>04/03/2026 07:30:15</t>
        </is>
      </c>
      <c r="B8677" t="inlineStr">
        <is>
          <t>04/03 07:19</t>
        </is>
      </c>
      <c r="C8677" t="inlineStr">
        <is>
          <t>g1 &gt; Economia</t>
        </is>
      </c>
      <c r="D8677" t="inlineStr">
        <is>
          <t>rss</t>
        </is>
      </c>
      <c r="E8677" t="inlineStr">
        <is>
          <t>Como o Brasil pode virar 'inesperado beneficiado' da crise no Irã</t>
        </is>
      </c>
      <c r="F8677" t="inlineStr">
        <is>
          <t>https://g1.globo.com/economia/noticia/2026/03/04/como-o-brasil-pode-virar-inesperado-beneficiado-da-crise-no-ira.ghtml</t>
        </is>
      </c>
      <c r="G8677" t="inlineStr">
        <is>
          <t>tribut</t>
        </is>
      </c>
      <c r="H8677" t="inlineStr">
        <is>
          <t>o aumento no preço ou nas exportações de petróleo pode aumentar, também, a arrecadação de &lt;b&gt;tribut&lt;/b&gt;os.
"O governo vai passar a arrecadar mais dinheiro por conta do pagamento de royalties do</t>
        </is>
      </c>
      <c r="I8677" t="n">
        <v>2</v>
      </c>
    </row>
    <row r="8678">
      <c r="A8678" t="inlineStr">
        <is>
          <t>04/03/2026 07:30:17</t>
        </is>
      </c>
      <c r="B8678" t="inlineStr">
        <is>
          <t>04/03 07:09</t>
        </is>
      </c>
      <c r="C8678" t="inlineStr">
        <is>
          <t>g1 &gt; Política</t>
        </is>
      </c>
      <c r="D8678" t="inlineStr">
        <is>
          <t>rss</t>
        </is>
      </c>
      <c r="E8678" t="inlineStr">
        <is>
          <t>Vorcaro, dono do Banco Master, é preso em nova operação da PF</t>
        </is>
      </c>
      <c r="F8678" t="inlineStr">
        <is>
          <t>https://g1.globo.com/sp/sao-paulo/noticia/2026/03/04/vorcaro-e-preso-em-nova-operacao-da-pf.ghtml</t>
        </is>
      </c>
      <c r="G8678" t="inlineStr">
        <is>
          <t>stf</t>
        </is>
      </c>
      <c r="H8678" t="inlineStr">
        <is>
          <t>o preventiva e 15 mandados de busca e apreensão, expedidos pelo Supremo Tribunal Federal (&lt;b&gt;STF&lt;/b&gt;) em São Paulo e Minas Gerais. As investigações contaram com o apoio do Banco Central do B</t>
        </is>
      </c>
      <c r="I8678" t="n">
        <v>2</v>
      </c>
    </row>
    <row r="8679">
      <c r="A8679" t="inlineStr">
        <is>
          <t>04/03/2026 07:30:20</t>
        </is>
      </c>
      <c r="B8679" t="inlineStr">
        <is>
          <t>04/03 07:00</t>
        </is>
      </c>
      <c r="C8679" t="inlineStr">
        <is>
          <t>Folha de S.Paulo - Mercado - Principal</t>
        </is>
      </c>
      <c r="D8679" t="inlineStr">
        <is>
          <t>rss</t>
        </is>
      </c>
      <c r="E8679" t="inlineStr">
        <is>
          <t>Indústria fraca faz imposto sobre produto crescer menos que o PIB em 2025</t>
        </is>
      </c>
      <c r="F8679" t="inlineStr">
        <is>
          <t>https://redir.folha.com.br/redir/online/mercado/rss091/*https://www1.folha.uol.com.br/blogs/que-imposto-e-esse/2026/03/industria-fraca-faz-imposto-sobre-produto-crescer-menos-que-o-pib-em-2025.shtml</t>
        </is>
      </c>
      <c r="G8679" t="inlineStr">
        <is>
          <t>imposto</t>
        </is>
      </c>
      <c r="H8679" t="inlineStr">
        <is>
          <t>stria/"&amp;gt;indústria&amp;lt;/a&amp;gt; de transformação encolheu em 2025, o que resultou em um aumento dos &lt;b&gt;imposto&lt;/b&gt;s sobre produtos abaixo do desempenho do &amp;lt;a href="https://www1.folha.uol.com.br/folha-topi</t>
        </is>
      </c>
      <c r="I8679" t="n">
        <v>2</v>
      </c>
    </row>
    <row r="8680">
      <c r="A8680" t="inlineStr">
        <is>
          <t>04/03/2026 07:30:22</t>
        </is>
      </c>
      <c r="B8680" t="inlineStr">
        <is>
          <t>04/03 07:18</t>
        </is>
      </c>
      <c r="C8680" t="inlineStr">
        <is>
          <t>Folha de S.Paulo - Mercado - Principal</t>
        </is>
      </c>
      <c r="D8680" t="inlineStr">
        <is>
          <t>rss</t>
        </is>
      </c>
      <c r="E8680" t="inlineStr">
        <is>
          <t>Daniel Vorcaro, do Banco Master, é preso em nova fase da operação Compliance Zero</t>
        </is>
      </c>
      <c r="F8680" t="inlineStr">
        <is>
          <t>https://redir.folha.com.br/redir/online/mercado/rss091/*https://www1.folha.uol.com.br/mercado/2026/03/daniel-vorcaro-do-banco-master-e-preso-em-nova-fase-da-operacao-compliance-zero.shtml</t>
        </is>
      </c>
      <c r="G8680" t="inlineStr">
        <is>
          <t>stf</t>
        </is>
      </c>
      <c r="H8680" t="inlineStr">
        <is>
          <t>re-mendonca/"&amp;gt;André Mendonça&amp;lt;/a&amp;gt;, do &amp;lt;a href="https://www1.folha.uol.com.br/folha-topicos/&lt;b&gt;stf&lt;/b&gt;/"&amp;gt;STF&amp;lt;/a&amp;gt; (Supremo Tribunal Federal), que se tornou relator dos inquéritos relacionados a</t>
        </is>
      </c>
      <c r="I8680" t="n">
        <v>1</v>
      </c>
    </row>
    <row r="8681">
      <c r="A8681" t="inlineStr">
        <is>
          <t>04/03/2026 07:30:25</t>
        </is>
      </c>
      <c r="B8681" t="inlineStr">
        <is>
          <t>04/03 07:00</t>
        </is>
      </c>
      <c r="C8681" t="inlineStr">
        <is>
          <t>Metrópoles</t>
        </is>
      </c>
      <c r="D8681" t="inlineStr">
        <is>
          <t>rss</t>
        </is>
      </c>
      <c r="E8681" t="inlineStr">
        <is>
          <t>Frase do dia</t>
        </is>
      </c>
      <c r="F8681" t="inlineStr">
        <is>
          <t>https://www.metropoles.com/blog-do-noblat/frases-do-dia/frase-do-dia-1698</t>
        </is>
      </c>
      <c r="G8681" t="inlineStr">
        <is>
          <t>lula</t>
        </is>
      </c>
      <c r="H8681" t="inlineStr">
        <is>
          <t>&lt;b&gt;Lula&lt;/b&gt;</t>
        </is>
      </c>
      <c r="I8681" t="n">
        <v>1</v>
      </c>
    </row>
    <row r="8682">
      <c r="A8682" t="inlineStr">
        <is>
          <t>04/03/2026 07:30:28</t>
        </is>
      </c>
      <c r="B8682" t="inlineStr">
        <is>
          <t>04/03 07:00</t>
        </is>
      </c>
      <c r="C8682" t="inlineStr">
        <is>
          <t>Folha de S.Paulo - Mercado - Principal</t>
        </is>
      </c>
      <c r="D8682" t="inlineStr">
        <is>
          <t>rss</t>
        </is>
      </c>
      <c r="E8682" t="inlineStr">
        <is>
          <t>O que Santa Catarina ensina sobre PPPs na segurança pública</t>
        </is>
      </c>
      <c r="F8682" t="inlineStr">
        <is>
          <t>https://redir.folha.com.br/redir/online/mercado/rss091/*https://www1.folha.uol.com.br/colunas/mauricio-portugal-ribeiro/2026/03/o-que-santa-catarina-ensina-sobre-ppps-na-seguranca-publica.shtml</t>
        </is>
      </c>
      <c r="G8682" t="inlineStr">
        <is>
          <t>santa catarina</t>
        </is>
      </c>
      <c r="H8682" t="inlineStr">
        <is>
          <t>html" rel="" target=""&amp;gt; debatido, mas raramente contratado&amp;lt;/a&amp;gt;, 2025 marcou uma inflexão: &lt;b&gt;Santa Catarina&lt;/b&gt; fechou sua PPP (Parceria Público-Privada) prisional. No Brasil, isso representa mais do q</t>
        </is>
      </c>
      <c r="I8682" t="n">
        <v>1</v>
      </c>
    </row>
    <row r="8683">
      <c r="A8683" t="inlineStr">
        <is>
          <t>04/03/2026 07:30:30</t>
        </is>
      </c>
      <c r="B8683" t="inlineStr">
        <is>
          <t>04/03 06:56</t>
        </is>
      </c>
      <c r="C8683" t="inlineStr">
        <is>
          <t>Metrópoles</t>
        </is>
      </c>
      <c r="D8683" t="inlineStr">
        <is>
          <t>rss</t>
        </is>
      </c>
      <c r="E8683" t="inlineStr">
        <is>
          <t>STF afasta prefeito de Macapá em operação da PF por fraude em hospital. Veja vídeo</t>
        </is>
      </c>
      <c r="F8683" t="inlineStr">
        <is>
          <t>https://www.metropoles.com/colunas/mirelle-pinheiro/pf-faz-operacao-por-fraude-em-hospital-stf-afasta-servidores</t>
        </is>
      </c>
      <c r="G8683" t="inlineStr">
        <is>
          <t>stf</t>
        </is>
      </c>
      <c r="H8683" t="inlineStr">
        <is>
          <t>(ver título)</t>
        </is>
      </c>
      <c r="I8683" t="n">
        <v>1</v>
      </c>
    </row>
    <row r="8684">
      <c r="A8684" t="inlineStr">
        <is>
          <t>04/03/2026 07:30:33</t>
        </is>
      </c>
      <c r="C8684" t="inlineStr">
        <is>
          <t>VEJA</t>
        </is>
      </c>
      <c r="D8684" t="inlineStr">
        <is>
          <t>rss</t>
        </is>
      </c>
      <c r="E8684" t="inlineStr">
        <is>
          <t>O que pensa líder do PSB se Lula decidisse rifar Alckmin e escolher outro vice</t>
        </is>
      </c>
      <c r="F8684" t="inlineStr">
        <is>
          <t>https://veja.abril.com.br/politica/o-que-pensa-lider-do-psb-se-lula-decidisse-rifar-alckmin-e-escolher-outro-vice/</t>
        </is>
      </c>
      <c r="G8684" t="inlineStr">
        <is>
          <t>lula</t>
        </is>
      </c>
      <c r="H8684" t="inlineStr">
        <is>
          <t>(ver título)</t>
        </is>
      </c>
      <c r="I8684" t="n">
        <v>1</v>
      </c>
    </row>
    <row r="8685">
      <c r="A8685" t="inlineStr">
        <is>
          <t>04/03/2026 07:57:01</t>
        </is>
      </c>
      <c r="B8685" t="inlineStr">
        <is>
          <t>04/03 07:29</t>
        </is>
      </c>
      <c r="C8685" t="inlineStr">
        <is>
          <t>g1 &gt; Política</t>
        </is>
      </c>
      <c r="D8685" t="inlineStr">
        <is>
          <t>rss</t>
        </is>
      </c>
      <c r="E8685" t="inlineStr">
        <is>
          <t>Prisão de Daniel Vorcaro é a primeira ação autorizada por Mendonça após assumir relatoria do Banco Master; entenda</t>
        </is>
      </c>
      <c r="F8685" t="inlineStr">
        <is>
          <t>https://g1.globo.com/politica/noticia/2026/03/04/prisao-de-daniel-vorcaro-e-a-primeira-autorizada-por-mendonca-apos-assumir-relatoria-do-banco-master-entenda.ghtml</t>
        </is>
      </c>
      <c r="G8685" t="inlineStr">
        <is>
          <t>stf</t>
        </is>
      </c>
      <c r="H8685" t="inlineStr">
        <is>
          <t>0c84a879bd37670ae4f538a/internal_photos/bs/2026/x/D/cDeEAeTUep2FkZJk8Xzg/rosinei-coutinho-&lt;b&gt;stf&lt;/b&gt;.jpg" /&amp;gt;&amp;lt;br /&amp;gt;     A nova fase da operação Compliance Zero que determinou a volta do banqu</t>
        </is>
      </c>
      <c r="I8685" t="n">
        <v>4</v>
      </c>
    </row>
    <row r="8686">
      <c r="A8686" t="inlineStr">
        <is>
          <t>04/03/2026 07:57:03</t>
        </is>
      </c>
      <c r="B8686" t="inlineStr">
        <is>
          <t>04/03 07:49</t>
        </is>
      </c>
      <c r="C8686" t="inlineStr">
        <is>
          <t>g1 &gt; Política</t>
        </is>
      </c>
      <c r="D8686" t="inlineStr">
        <is>
          <t>rss</t>
        </is>
      </c>
      <c r="E8686" t="inlineStr">
        <is>
          <t>Inelegível até 2032, Pablo Marçal deixa o PRTB e vai se filiar ao União Brasil em SP</t>
        </is>
      </c>
      <c r="F8686" t="inlineStr">
        <is>
          <t>https://g1.globo.com/sp/sao-paulo/noticia/2026/03/04/inelegivel-ate-2032-pablo-marcal-deixa-o-prtb-e-vai-se-filiar-ao-uniao-brasil-em-sp.ghtml</t>
        </is>
      </c>
      <c r="G8686" t="inlineStr">
        <is>
          <t>senado</t>
        </is>
      </c>
      <c r="H8686" t="inlineStr">
        <is>
          <t xml:space="preserve">tuada campanha à Prefeitura de São Paulo de 2024, e tente uma vaga de deputado federal ou &lt;b&gt;Senado&lt;/b&gt; pelo estado na eleição de outubro. 
Marçal foi condenado três vezes à inelegibilidade na </t>
        </is>
      </c>
      <c r="I8686" t="n">
        <v>1</v>
      </c>
    </row>
    <row r="8687">
      <c r="A8687" t="inlineStr">
        <is>
          <t>04/03/2026 08:32:50</t>
        </is>
      </c>
      <c r="B8687" t="inlineStr">
        <is>
          <t>04/03 08:19</t>
        </is>
      </c>
      <c r="C8687" t="inlineStr">
        <is>
          <t>g1 &gt; Política</t>
        </is>
      </c>
      <c r="D8687" t="inlineStr">
        <is>
          <t>rss</t>
        </is>
      </c>
      <c r="E8687" t="inlineStr">
        <is>
          <t>CPI do Crime Organizado cancela sessão após prisão de Vorcaro</t>
        </is>
      </c>
      <c r="F8687" t="inlineStr">
        <is>
          <t>https://g1.globo.com/politica/noticia/2026/03/04/cpi-do-crime-organizado-cancela-sessao-apos-prisao-de-vorcaro.ghtml</t>
        </is>
      </c>
      <c r="G8687" t="inlineStr">
        <is>
          <t>senado</t>
        </is>
      </c>
      <c r="H8687" t="inlineStr">
        <is>
          <t>a sinalizado que compareceria apenas à oitiva na Comissão de Assuntos Econômicos (CAE) do &lt;b&gt;Senado&lt;/b&gt;, marcada para o próximo dia 10. 
Em sua decisão, Mendonça estabeleceu ainda que o desloca</t>
        </is>
      </c>
      <c r="I8687" t="n">
        <v>3</v>
      </c>
    </row>
    <row r="8688">
      <c r="A8688" t="inlineStr">
        <is>
          <t>04/03/2026 08:32:53</t>
        </is>
      </c>
      <c r="B8688" t="inlineStr">
        <is>
          <t>04/03 07:56</t>
        </is>
      </c>
      <c r="C8688" t="inlineStr">
        <is>
          <t>g1 &gt; Política</t>
        </is>
      </c>
      <c r="D8688" t="inlineStr">
        <is>
          <t>rss</t>
        </is>
      </c>
      <c r="E8688" t="inlineStr">
        <is>
          <t>CDBs irreais e carteiras de crédito falsas: entenda a crise que derrubou o Banco Master e levou Vorcaro à prisão</t>
        </is>
      </c>
      <c r="F8688" t="inlineStr">
        <is>
          <t>https://g1.globo.com/economia/noticia/2026/03/04/cdbs-irreais-e-carteiras-de-credito-falsas-entenda-a-crise-que-derrubou-o-banco-master-e-levou-vorcaro-a-prisao.ghtml</t>
        </is>
      </c>
      <c r="G8688" t="inlineStr">
        <is>
          <t>senado</t>
        </is>
      </c>
      <c r="H8688" t="inlineStr">
        <is>
          <t>s ativos sem a devida avaliação técnica.
Durante audiência na CPI do Crime Organizado, no &lt;b&gt;Senado&lt;/b&gt;, o diretor-geral da Polícia Federal, Andrei Rodrigues, afirmou que o esquema de fraudes f</t>
        </is>
      </c>
      <c r="I8688" t="n">
        <v>3</v>
      </c>
    </row>
    <row r="8689">
      <c r="A8689" t="inlineStr">
        <is>
          <t>04/03/2026 08:32:55</t>
        </is>
      </c>
      <c r="B8689" t="inlineStr">
        <is>
          <t>04/03 07:51</t>
        </is>
      </c>
      <c r="C8689" t="inlineStr">
        <is>
          <t>Metrópoles</t>
        </is>
      </c>
      <c r="D8689" t="inlineStr">
        <is>
          <t>rss</t>
        </is>
      </c>
      <c r="E8689" t="inlineStr">
        <is>
          <t>Nova prisão de Vorcaro dificulta depoimento do banqueiro no Senado</t>
        </is>
      </c>
      <c r="F8689" t="inlineStr">
        <is>
          <t>https://www.metropoles.com/colunas/igor-gadelha/nova-prisao-de-vorcaro-dificulta-oitiva-do-banqueiro-no-senado</t>
        </is>
      </c>
      <c r="G8689" t="inlineStr">
        <is>
          <t>senado</t>
        </is>
      </c>
      <c r="H8689" t="inlineStr">
        <is>
          <t>Depoimento do banqueiro Daniel Vorcaro à Comissão de Assuntos Econômicos (CAE) do &lt;b&gt;Senado&lt;/b&gt; estava previsto para 10 de março</t>
        </is>
      </c>
      <c r="I8689" t="n">
        <v>2</v>
      </c>
    </row>
    <row r="8690">
      <c r="A8690" t="inlineStr">
        <is>
          <t>04/03/2026 08:32:58</t>
        </is>
      </c>
      <c r="B8690" t="inlineStr">
        <is>
          <t>04/03 08:19</t>
        </is>
      </c>
      <c r="C8690" t="inlineStr">
        <is>
          <t>Folha de S.Paulo - Poder - Principal</t>
        </is>
      </c>
      <c r="D8690" t="inlineStr">
        <is>
          <t>rss</t>
        </is>
      </c>
      <c r="E8690" t="inlineStr">
        <is>
          <t>Mensagens no celular do Vorcaro citam plano de assalto para intimidar jornalista</t>
        </is>
      </c>
      <c r="F8690" t="inlineStr">
        <is>
          <t>https://redir.folha.com.br/redir/online/poder/rss091/*https://www1.folha.uol.com.br/poder/2026/03/mensagens-no-celular-do-vorcaro-citam-plano-de-assalto-para-intimidar-jornalista.shtml</t>
        </is>
      </c>
      <c r="G8690" t="inlineStr">
        <is>
          <t>lula</t>
        </is>
      </c>
      <c r="H8690" t="inlineStr">
        <is>
          <t>/www1.folha.uol.com.br/folha-topicos/policia-federal/"&amp;gt;Polícia Federal&amp;lt;/a&amp;gt; encontrou no ce&lt;b&gt;lula&lt;/b&gt;r do empresário mensagens que citam uma tentativa de assalto contra um jornalista como for</t>
        </is>
      </c>
      <c r="I8690" t="n">
        <v>1</v>
      </c>
    </row>
    <row r="8691">
      <c r="A8691" t="inlineStr">
        <is>
          <t>04/03/2026 08:33:01</t>
        </is>
      </c>
      <c r="B8691" t="inlineStr">
        <is>
          <t>04/03 08:06</t>
        </is>
      </c>
      <c r="C8691" t="inlineStr">
        <is>
          <t>g1 &gt; Política</t>
        </is>
      </c>
      <c r="D8691" t="inlineStr">
        <is>
          <t>rss</t>
        </is>
      </c>
      <c r="E8691" t="inlineStr">
        <is>
          <t>Servidores do Banco Central são afastados durante nova fase da operação da PF sobre Banco Master</t>
        </is>
      </c>
      <c r="F8691" t="inlineStr">
        <is>
          <t>https://g1.globo.com/politica/noticia/2026/03/04/servidores-banco-central-afastados-operacao-pf-banco-master.ghtml</t>
        </is>
      </c>
      <c r="G8691" t="inlineStr">
        <is>
          <t>banco central</t>
        </is>
      </c>
      <c r="H8691" t="inlineStr">
        <is>
          <t>Daniel Vorcaro é preso pela PF em SP
Dois servidores de carreira do &lt;b&gt;Banco Central&lt;/b&gt; foram afastados por decisão judicial na terceira fase da Operação Compliance Zero, da Pol</t>
        </is>
      </c>
      <c r="I8691" t="n">
        <v>1</v>
      </c>
    </row>
    <row r="8692">
      <c r="A8692" t="inlineStr">
        <is>
          <t>04/03/2026 08:33:03</t>
        </is>
      </c>
      <c r="C8692" t="inlineStr">
        <is>
          <t>VEJA</t>
        </is>
      </c>
      <c r="D8692" t="inlineStr">
        <is>
          <t>rss</t>
        </is>
      </c>
      <c r="E8692" t="inlineStr">
        <is>
          <t>A previsão de líder do PSB sobre votação de PEC da Segurança Pública</t>
        </is>
      </c>
      <c r="F8692" t="inlineStr">
        <is>
          <t>https://veja.abril.com.br/politica/a-previsao-de-lider-do-psb-sobre-votacao-de-pec-da-seguranca-publica/</t>
        </is>
      </c>
      <c r="G8692" t="inlineStr">
        <is>
          <t>plenário</t>
        </is>
      </c>
      <c r="H8692" t="inlineStr">
        <is>
          <t>Jonas Donizette acredita que maioria do &lt;b&gt;plenário&lt;/b&gt; será favorável à referendo sobre a redução da maioridade penal</t>
        </is>
      </c>
      <c r="I8692" t="n">
        <v>1</v>
      </c>
    </row>
    <row r="8693">
      <c r="A8693" t="inlineStr">
        <is>
          <t>04/03/2026 08:58:33</t>
        </is>
      </c>
      <c r="B8693" t="inlineStr">
        <is>
          <t>04/03 08:44</t>
        </is>
      </c>
      <c r="C8693" t="inlineStr">
        <is>
          <t>g1 &gt; Economia</t>
        </is>
      </c>
      <c r="D8693" t="inlineStr">
        <is>
          <t>rss</t>
        </is>
      </c>
      <c r="E8693" t="inlineStr">
        <is>
          <t>Imposto de Renda 2026: prazo começa em março e se estende até 29 de maio</t>
        </is>
      </c>
      <c r="F8693" t="inlineStr">
        <is>
          <t>https://g1.globo.com/economia/imposto-de-renda/noticia/2026/03/04/imposto-de-renda-2026-prazo-comeca-em-marco-e-se-estende-ate-29-de-maio.ghtml</t>
        </is>
      </c>
      <c r="G8693" t="inlineStr">
        <is>
          <t>imposto</t>
        </is>
      </c>
      <c r="H8693" t="inlineStr">
        <is>
          <t xml:space="preserve">e4f538a/internal_photos/bs/2025/3/K/pXgYOfSvWBuJeimAow8g/receitafederal.jpg" /&amp;gt;&amp;lt;br /&amp;gt;     &lt;b&gt;Imposto&lt;/b&gt; de Renda
Reprodução
A Secretaria da Receita Federal está fechando os últimos detalhes da </t>
        </is>
      </c>
      <c r="I8693" t="n">
        <v>3</v>
      </c>
    </row>
    <row r="8694">
      <c r="A8694" t="inlineStr">
        <is>
          <t>04/03/2026 08:58:35</t>
        </is>
      </c>
      <c r="C8694" t="inlineStr">
        <is>
          <t>VEJA</t>
        </is>
      </c>
      <c r="D8694" t="inlineStr">
        <is>
          <t>rss</t>
        </is>
      </c>
      <c r="E8694" t="inlineStr">
        <is>
          <t>O que fará ministro candidato se Lula insistir em Haddad ao governo de SP</t>
        </is>
      </c>
      <c r="F8694" t="inlineStr">
        <is>
          <t>https://veja.abril.com.br/politica/o-que-fara-ministro-candidato-se-lula-insistir-em-haddad-ao-governo-de-sp/</t>
        </is>
      </c>
      <c r="G8694" t="inlineStr">
        <is>
          <t>câmara</t>
        </is>
      </c>
      <c r="H8694" t="inlineStr">
        <is>
          <t>Líder do PSB na &lt;b&gt;Câmara&lt;/b&gt;, Jonas Donizette, não acredita que Márcio França irá contra vontade do presidente</t>
        </is>
      </c>
      <c r="I8694" t="n">
        <v>3</v>
      </c>
    </row>
    <row r="8695">
      <c r="A8695" t="inlineStr">
        <is>
          <t>04/03/2026 08:58:38</t>
        </is>
      </c>
      <c r="B8695" t="inlineStr">
        <is>
          <t>04/03 08:31</t>
        </is>
      </c>
      <c r="C8695" t="inlineStr">
        <is>
          <t>g1 &gt; Economia</t>
        </is>
      </c>
      <c r="D8695" t="inlineStr">
        <is>
          <t>rss</t>
        </is>
      </c>
      <c r="E8695" t="inlineStr">
        <is>
          <t>Compliance Zero: PF usou informações levantadas em sindicância do BC</t>
        </is>
      </c>
      <c r="F8695" t="inlineStr">
        <is>
          <t>https://g1.globo.com/economia/blog/ana-flor/post/2026/03/04/compliance-zero-pf-usou-informacoes-levantadas-em-sindicancia-do-bc.ghtml</t>
        </is>
      </c>
      <c r="G8695" t="inlineStr">
        <is>
          <t>stf</t>
        </is>
      </c>
      <c r="H8695" t="inlineStr">
        <is>
          <t xml:space="preserve"> Compliance Zero da Polícia Federal levou ao afastamento, por determinação do ministro do &lt;b&gt;STF&lt;/b&gt; André Mendonça, de dois servidores do Banco Central (BC) já investigados internamente pel</t>
        </is>
      </c>
      <c r="I8695" t="n">
        <v>2</v>
      </c>
    </row>
    <row r="8696">
      <c r="A8696" t="inlineStr">
        <is>
          <t>04/03/2026 08:58:40</t>
        </is>
      </c>
      <c r="C8696" t="inlineStr">
        <is>
          <t>VEJA</t>
        </is>
      </c>
      <c r="D8696" t="inlineStr">
        <is>
          <t>rss</t>
        </is>
      </c>
      <c r="E8696" t="inlineStr">
        <is>
          <t>TCU vê risco em festas do Master com ‘autoridades de alta cúpula’</t>
        </is>
      </c>
      <c r="F8696" t="inlineStr">
        <is>
          <t>https://veja.abril.com.br/coluna/jose-casado/tcu-ve-risco-em-festas-do-master-com-autoridades-de-alta-cupula/</t>
        </is>
      </c>
      <c r="G8696" t="inlineStr">
        <is>
          <t>stf</t>
        </is>
      </c>
      <c r="H8696" t="inlineStr">
        <is>
          <t>Ao pedir ao &lt;b&gt;STF&lt;/b&gt; partilha de provas sobre orgias Master, se confirmadas, TCU legitima suspeitas de que ter</t>
        </is>
      </c>
      <c r="I8696" t="n">
        <v>2</v>
      </c>
    </row>
    <row r="8697">
      <c r="A8697" t="inlineStr">
        <is>
          <t>04/03/2026 08:58:43</t>
        </is>
      </c>
      <c r="B8697" t="inlineStr">
        <is>
          <t>04/03 08:50</t>
        </is>
      </c>
      <c r="C8697" t="inlineStr">
        <is>
          <t>Folha de S.Paulo - Poder - Principal</t>
        </is>
      </c>
      <c r="D8697" t="inlineStr">
        <is>
          <t>rss</t>
        </is>
      </c>
      <c r="E8697" t="inlineStr">
        <is>
          <t>Prefeito e vice de Macapá são afastados e alvos da PF por ordem de Flávio Dino</t>
        </is>
      </c>
      <c r="F8697" t="inlineStr">
        <is>
          <t>https://redir.folha.com.br/redir/online/poder/rss091/*https://www1.folha.uol.com.br/poder/2026/03/prefeito-e-vice-de-macapa-sao-afastados-e-alvos-da-pf-por-ordem-de-flavio-dino.shtml</t>
        </is>
      </c>
      <c r="G8697" t="inlineStr">
        <is>
          <t>stf</t>
        </is>
      </c>
      <c r="H8697" t="inlineStr">
        <is>
          <t>os/flavio-dino/"&amp;gt;Flávio Dino&amp;lt;/a&amp;gt;, do &amp;lt;a href="https://www1.folha.uol.com.br/folha-topicos/&lt;b&gt;stf&lt;/b&gt;/"&amp;gt;STF&amp;lt;/a&amp;gt; (Supremo Tribunal Federal).
&amp;lt;a href="https://redir.folha.com.br/redir/online/po</t>
        </is>
      </c>
      <c r="I8697" t="n">
        <v>1</v>
      </c>
    </row>
    <row r="8698">
      <c r="A8698" t="inlineStr">
        <is>
          <t>04/03/2026 08:58:45</t>
        </is>
      </c>
      <c r="B8698" t="inlineStr">
        <is>
          <t>04/03 08:45</t>
        </is>
      </c>
      <c r="C8698" t="inlineStr">
        <is>
          <t>g1 &gt; Política</t>
        </is>
      </c>
      <c r="D8698" t="inlineStr">
        <is>
          <t>rss</t>
        </is>
      </c>
      <c r="E8698" t="inlineStr">
        <is>
          <t>Decisão de Mendonça que levou a prisão de Vorcaro cita organização criminosa, danos bilionários e ameaça às investigações</t>
        </is>
      </c>
      <c r="F8698" t="inlineStr">
        <is>
          <t>https://g1.globo.com/politica/noticia/2026/03/04/decisao-de-mendonca-que-levou-a-prisao-de-vorcaro-cita-organizacao-criminosa-danos-bilionarios-e-ameaca-as-investigacoes.ghtml</t>
        </is>
      </c>
      <c r="G8698" t="inlineStr">
        <is>
          <t>banco central</t>
        </is>
      </c>
      <c r="H8698" t="inlineStr">
        <is>
          <t>ndo o documento, o esquema contava ainda com a cooptação de servidores de alto escalão do &lt;b&gt;Banco Central&lt;/b&gt;, como Paulo Sérgio Neves de Souza e Belline Santana, que ocupavam cargos de chefia na sup</t>
        </is>
      </c>
      <c r="I8698" t="n">
        <v>1</v>
      </c>
    </row>
    <row r="8699">
      <c r="A8699" t="inlineStr">
        <is>
          <t>04/03/2026 08:58:47</t>
        </is>
      </c>
      <c r="B8699" t="inlineStr">
        <is>
          <t>04/03 08:27</t>
        </is>
      </c>
      <c r="C8699" t="inlineStr">
        <is>
          <t>Metrópoles</t>
        </is>
      </c>
      <c r="D8699" t="inlineStr">
        <is>
          <t>rss</t>
        </is>
      </c>
      <c r="E8699" t="inlineStr">
        <is>
          <t>Operação contra Vorcaro é 1ª prisão de Mendonça como relator do Master</t>
        </is>
      </c>
      <c r="F8699" t="inlineStr">
        <is>
          <t>https://www.metropoles.com/brasil/pperacao-contra-vorcaro-prisao-mendonca-relator-master</t>
        </is>
      </c>
      <c r="G8699" t="inlineStr">
        <is>
          <t>stf</t>
        </is>
      </c>
      <c r="H8699" t="inlineStr">
        <is>
          <t>caro foi preso na manhã desta quarta-feira (4/3) por ordem do ministro André Mendonça, do &lt;b&gt;STF&lt;/b&gt;</t>
        </is>
      </c>
      <c r="I8699" t="n">
        <v>1</v>
      </c>
    </row>
    <row r="8700">
      <c r="A8700" t="inlineStr">
        <is>
          <t>04/03/2026 08:58:50</t>
        </is>
      </c>
      <c r="B8700" t="inlineStr">
        <is>
          <t>04/03 08:16</t>
        </is>
      </c>
      <c r="C8700" t="inlineStr">
        <is>
          <t>Metrópoles</t>
        </is>
      </c>
      <c r="D8700" t="inlineStr">
        <is>
          <t>rss</t>
        </is>
      </c>
      <c r="E8700" t="inlineStr">
        <is>
          <t>Mendonça autorizou prisão de Vorcaro diretamente da Alemanha</t>
        </is>
      </c>
      <c r="F8700" t="inlineStr">
        <is>
          <t>https://www.metropoles.com/colunas/igor-gadelha/mendonca-autorizou-prisao-de-vorcado-diretamente-da-alemanha</t>
        </is>
      </c>
      <c r="G8700" t="inlineStr">
        <is>
          <t>stf</t>
        </is>
      </c>
      <c r="H8700" t="inlineStr">
        <is>
          <t xml:space="preserve">Ministro do &lt;b&gt;STF&lt;/b&gt; André Mendonça assinou ordem para prisão de Daniel Vorcaro diretamente da Alemanha, onde </t>
        </is>
      </c>
      <c r="I8700" t="n">
        <v>1</v>
      </c>
    </row>
    <row r="8701">
      <c r="A8701" t="inlineStr">
        <is>
          <t>04/03/2026 08:58:52</t>
        </is>
      </c>
      <c r="B8701" t="inlineStr">
        <is>
          <t>04/03 08:15</t>
        </is>
      </c>
      <c r="C8701" t="inlineStr">
        <is>
          <t>Metrópoles</t>
        </is>
      </c>
      <c r="D8701" t="inlineStr">
        <is>
          <t>rss</t>
        </is>
      </c>
      <c r="E8701" t="inlineStr">
        <is>
          <t>Saiba o que levou Daniel Vorcaro, do Master, de volta à prisão</t>
        </is>
      </c>
      <c r="F8701" t="inlineStr">
        <is>
          <t>https://www.metropoles.com/colunas/mirelle-pinheiro/saiba-o-que-levou-daniel-vorcaro-do-master-de-volta-a-prisao</t>
        </is>
      </c>
      <c r="G8701" t="inlineStr">
        <is>
          <t>lula</t>
        </is>
      </c>
      <c r="H8701" t="inlineStr">
        <is>
          <t>Análises feitas em ce&lt;b&gt;lula&lt;/b&gt;res apreendidos revelaram conversas que indicariam a articulação de ações contra adversári</t>
        </is>
      </c>
      <c r="I8701" t="n">
        <v>1</v>
      </c>
    </row>
    <row r="8702">
      <c r="A8702" t="inlineStr">
        <is>
          <t>04/03/2026 08:58:55</t>
        </is>
      </c>
      <c r="C8702" t="inlineStr">
        <is>
          <t>VEJA</t>
        </is>
      </c>
      <c r="D8702" t="inlineStr">
        <is>
          <t>rss</t>
        </is>
      </c>
      <c r="E8702" t="inlineStr">
        <is>
          <t>Além de Vorcaro, Polícia Federal prende ex-diretor e ex-servidor do Banco Central</t>
        </is>
      </c>
      <c r="F8702" t="inlineStr">
        <is>
          <t>https://veja.abril.com.br/economia/alem-de-vorcaro-policia-federal-prende-ex-diretor-e-ex-servidor-do-banco-central/</t>
        </is>
      </c>
      <c r="G8702" t="inlineStr">
        <is>
          <t>banco central</t>
        </is>
      </c>
      <c r="H8702" t="inlineStr">
        <is>
          <t>Paulo Sérgio de Souza Neves e Belline Santana comandavam a área de fiscalização do &lt;b&gt;Banco Central&lt;/b&gt;</t>
        </is>
      </c>
      <c r="I8702" t="n">
        <v>1</v>
      </c>
    </row>
    <row r="8703">
      <c r="A8703" t="inlineStr">
        <is>
          <t>04/03/2026 10:13:01</t>
        </is>
      </c>
      <c r="B8703" t="inlineStr">
        <is>
          <t>04/03 09:11</t>
        </is>
      </c>
      <c r="C8703" t="inlineStr">
        <is>
          <t>g1 &gt; Política</t>
        </is>
      </c>
      <c r="D8703" t="inlineStr">
        <is>
          <t>rss</t>
        </is>
      </c>
      <c r="E8703" t="inlineStr">
        <is>
          <t>Cunhado de Daniel Vorcaro é preso pela PF em nova fase da operação sobre Banco Master</t>
        </is>
      </c>
      <c r="F8703" t="inlineStr">
        <is>
          <t>https://g1.globo.com/sp/sao-paulo/noticia/2026/03/04/cunhado-de-daniel-vorcaro-e-preso-pela-pf-em-nova-fase-da-operacao-sobre-banco-master.ghtml</t>
        </is>
      </c>
      <c r="G8703" t="inlineStr">
        <is>
          <t>Jair Bolsonaro</t>
        </is>
      </c>
      <c r="H8703" t="inlineStr">
        <is>
          <t xml:space="preserve"> Zettel é pastor evangélico e foi o maior doador da campanhas eleitorais do ex-presidente &lt;b&gt;Jair Bolsonaro&lt;/b&gt;, com R$ 3 milhões, e do governador de São Paulo, Tarcísio de Freitas, com R$ 2 milhões. Z</t>
        </is>
      </c>
      <c r="I8703" t="n">
        <v>6</v>
      </c>
    </row>
    <row r="8704">
      <c r="A8704" t="inlineStr">
        <is>
          <t>04/03/2026 10:13:04</t>
        </is>
      </c>
      <c r="B8704" t="inlineStr">
        <is>
          <t>04/03 09:29</t>
        </is>
      </c>
      <c r="C8704" t="inlineStr">
        <is>
          <t>g1 &gt; Política</t>
        </is>
      </c>
      <c r="D8704" t="inlineStr">
        <is>
          <t>rss</t>
        </is>
      </c>
      <c r="E8704" t="inlineStr">
        <is>
          <t>Quem é o cunhado de Daniel Vorcaro preso durante operação da PF sobre o Banco Master</t>
        </is>
      </c>
      <c r="F8704" t="inlineStr">
        <is>
          <t>https://g1.globo.com/sp/sao-paulo/noticia/2026/03/04/banco-master-veja-quem-e-o-cunhado-de-daniel-vorcaro-preso-durante-operacao-da-pf-em-sp.ghtml</t>
        </is>
      </c>
      <c r="G8704" t="inlineStr">
        <is>
          <t>Jair Bolsonaro</t>
        </is>
      </c>
      <c r="H8704" t="inlineStr">
        <is>
          <t>. 
Nas eleições de 2022, ele foi o maior doador das campanhas eleitorais do ex-presidente &lt;b&gt;Jair Bolsonaro&lt;/b&gt; (PL) e do governador de São Paulo, Tarcísio de Freitas (Republicanos), que receberam resp</t>
        </is>
      </c>
      <c r="I8704" t="n">
        <v>5</v>
      </c>
    </row>
    <row r="8705">
      <c r="A8705" t="inlineStr">
        <is>
          <t>04/03/2026 10:13:06</t>
        </is>
      </c>
      <c r="B8705" t="inlineStr">
        <is>
          <t>04/03 09:14</t>
        </is>
      </c>
      <c r="C8705" t="inlineStr">
        <is>
          <t>g1 &gt; Política</t>
        </is>
      </c>
      <c r="D8705" t="inlineStr">
        <is>
          <t>rss</t>
        </is>
      </c>
      <c r="E8705" t="inlineStr">
        <is>
          <t>CRE cancela reunião e acordo Mercosul-União Europeia vai direto ao plenário do Senado</t>
        </is>
      </c>
      <c r="F8705" t="inlineStr">
        <is>
          <t>https://g1.globo.com/politica/noticia/2026/03/04/cre-cancela-reuniao-e-acordo-mercosul-uniao-europeia-vai-direto-ao-plenario-do-senado.ghtml</t>
        </is>
      </c>
      <c r="G8705" t="inlineStr">
        <is>
          <t>senado</t>
        </is>
      </c>
      <c r="H8705" t="inlineStr">
        <is>
          <t>O presidente da Comissão de Relações Exteriores (CRE) do &lt;b&gt;Senado&lt;/b&gt;, Nelsinho Trad (PSD-MS), anunciou, nesta quarta-feira (4), que o acordo de livre comércio</t>
        </is>
      </c>
      <c r="I8705" t="n">
        <v>4</v>
      </c>
    </row>
    <row r="8706">
      <c r="A8706" t="inlineStr">
        <is>
          <t>04/03/2026 10:13:09</t>
        </is>
      </c>
      <c r="B8706" t="inlineStr">
        <is>
          <t>04/03 09:00</t>
        </is>
      </c>
      <c r="C8706" t="inlineStr">
        <is>
          <t>g1 &gt; Economia</t>
        </is>
      </c>
      <c r="D8706" t="inlineStr">
        <is>
          <t>rss</t>
        </is>
      </c>
      <c r="E8706" t="inlineStr">
        <is>
          <t>Dólar abre em queda com mercado atento a indicadores dos EUA e ao conflito no Oriente Médio</t>
        </is>
      </c>
      <c r="F8706" t="inlineStr">
        <is>
          <t>https://g1.globo.com/economia/noticia/2026/03/04/dolar-ibovespa.ghtml</t>
        </is>
      </c>
      <c r="G8706" t="inlineStr">
        <is>
          <t>inflação</t>
        </is>
      </c>
      <c r="H8706" t="inlineStr">
        <is>
          <t>cado o Livro Bege do Federal Reserve. O documento traz a avaliação do banco central sobre &lt;b&gt;inflação&lt;/b&gt;, emprego e crescimento, servindo de referência para investidores.
▶️ No campo geopolítico</t>
        </is>
      </c>
      <c r="I8706" t="n">
        <v>4</v>
      </c>
    </row>
    <row r="8707">
      <c r="A8707" t="inlineStr">
        <is>
          <t>04/03/2026 10:13:12</t>
        </is>
      </c>
      <c r="B8707" t="inlineStr">
        <is>
          <t>04/03 10:06</t>
        </is>
      </c>
      <c r="C8707" t="inlineStr">
        <is>
          <t>g1 &gt; Política</t>
        </is>
      </c>
      <c r="D8707" t="inlineStr">
        <is>
          <t>rss</t>
        </is>
      </c>
      <c r="E8707" t="inlineStr">
        <is>
          <t>Caso Master: quem são os alvos da operação que prendeu Daniel Vorcaro; medidas incluem prisões e uso de tornozeleira</t>
        </is>
      </c>
      <c r="F8707" t="inlineStr">
        <is>
          <t>https://g1.globo.com/politica/noticia/2026/03/04/caso-master-quem-sao-os-alvos-da-operacao-que-prendeu-daniel-vorcaro-medidas-incluem-prisoes-e-uso-de-tornozeleira.ghtml</t>
        </is>
      </c>
      <c r="G8707" t="inlineStr">
        <is>
          <t>stf</t>
        </is>
      </c>
      <c r="H8707" t="inlineStr">
        <is>
          <t>da operação compliance
A decisão do ministro André Mendonça, do Supremo Tribunal Federal (&lt;b&gt;STF&lt;/b&gt;), que ordenou a prisão de Daniel Vorcaro nesta quarta-feira (4), dono do Banco Master, ci</t>
        </is>
      </c>
      <c r="I8707" t="n">
        <v>3</v>
      </c>
    </row>
    <row r="8708">
      <c r="A8708" t="inlineStr">
        <is>
          <t>04/03/2026 10:13:14</t>
        </is>
      </c>
      <c r="B8708" t="inlineStr">
        <is>
          <t>04/03 09:02</t>
        </is>
      </c>
      <c r="C8708" t="inlineStr">
        <is>
          <t>g1 &gt; Política</t>
        </is>
      </c>
      <c r="D8708" t="inlineStr">
        <is>
          <t>rss</t>
        </is>
      </c>
      <c r="E8708" t="inlineStr">
        <is>
          <t>'A Turma': quem é quem no grupo investigado por ameaças que levou à nova prisão de Vorcaro</t>
        </is>
      </c>
      <c r="F8708" t="inlineStr">
        <is>
          <t>https://g1.globo.com/politica/noticia/2026/03/04/a-turma-quem-e-quem-no-grupo-investigado-por-ameacas-que-levou-a-nova-prisao-de-vorcaro.ghtml</t>
        </is>
      </c>
      <c r="G8708" t="inlineStr">
        <is>
          <t>stf</t>
        </is>
      </c>
      <c r="H8708" t="inlineStr">
        <is>
          <t xml:space="preserve"> inclusive jornalistas
A decisão do ministro André Mendonça, do Supremo Tribunal Federal (&lt;b&gt;STF&lt;/b&gt;), que autorizou a nova prisão do banqueiro Daniel Vorcaro na Operação Compliance Zero des</t>
        </is>
      </c>
      <c r="I8708" t="n">
        <v>3</v>
      </c>
    </row>
    <row r="8709">
      <c r="A8709" t="inlineStr">
        <is>
          <t>04/03/2026 10:13:17</t>
        </is>
      </c>
      <c r="B8709" t="inlineStr">
        <is>
          <t>04/03 08:58</t>
        </is>
      </c>
      <c r="C8709" t="inlineStr">
        <is>
          <t>g1 &gt; Política</t>
        </is>
      </c>
      <c r="D8709" t="inlineStr">
        <is>
          <t>rss</t>
        </is>
      </c>
      <c r="E8709" t="inlineStr">
        <is>
          <t>'Quebrar todos os dentes num assalto': mensagens de Daniel Vorcaro por WhatsApp expõem ameaças contra opositores</t>
        </is>
      </c>
      <c r="F8709" t="inlineStr">
        <is>
          <t>https://g1.globo.com/politica/noticia/2026/03/04/mensagens-ameacas-vorcaro.ghtml</t>
        </is>
      </c>
      <c r="G8709" t="inlineStr">
        <is>
          <t>stf</t>
        </is>
      </c>
      <c r="H8709" t="inlineStr">
        <is>
          <t>stigações da Operação Compliance Zero, detalhadas em decisão do Supremo Tribunal Federal (&lt;b&gt;STF&lt;/b&gt;), revelaram trocas de mensagens pelo WhatsApp entre Vorcaro e seus principais colaborador</t>
        </is>
      </c>
      <c r="I8709" t="n">
        <v>3</v>
      </c>
    </row>
    <row r="8710">
      <c r="A8710" t="inlineStr">
        <is>
          <t>04/03/2026 10:13:20</t>
        </is>
      </c>
      <c r="B8710" t="inlineStr">
        <is>
          <t>04/03 10:07</t>
        </is>
      </c>
      <c r="C8710" t="inlineStr">
        <is>
          <t>g1 &gt; Política</t>
        </is>
      </c>
      <c r="D8710" t="inlineStr">
        <is>
          <t>rss</t>
        </is>
      </c>
      <c r="E8710" t="inlineStr">
        <is>
          <t>Grupo comandado por Vorcaro acessou sistemas restritos da PF, MPF, FBI e Interpol, aponta investigação</t>
        </is>
      </c>
      <c r="F8710" t="inlineStr">
        <is>
          <t>https://g1.globo.com/politica/noticia/2026/03/04/grupo-comandado-por-vorcaro-acessou-sistemas-restritos-da-pf-mpf-fbi-e-interpol-aponta-investigacao.ghtml</t>
        </is>
      </c>
      <c r="G8710" t="inlineStr">
        <is>
          <t>stf</t>
        </is>
      </c>
      <c r="H8710" t="inlineStr">
        <is>
          <t xml:space="preserve">idação física e moral.
A decisão do ministro André Mendonça, do Supremo Tribunal Federal (&lt;b&gt;STF&lt;/b&gt;), descreve que a organização criminosa investigada pela PF era estruturada em diferentes </t>
        </is>
      </c>
      <c r="I8710" t="n">
        <v>2</v>
      </c>
    </row>
    <row r="8711">
      <c r="A8711" t="inlineStr">
        <is>
          <t>04/03/2026 10:13:22</t>
        </is>
      </c>
      <c r="B8711" t="inlineStr">
        <is>
          <t>04/03 09:57</t>
        </is>
      </c>
      <c r="C8711" t="inlineStr">
        <is>
          <t>g1 &gt; Política</t>
        </is>
      </c>
      <c r="D8711" t="inlineStr">
        <is>
          <t>rss</t>
        </is>
      </c>
      <c r="E8711" t="inlineStr">
        <is>
          <t>Investigadores dizem que Vorcaro fez contrainteligência ilegal</t>
        </is>
      </c>
      <c r="F8711" t="inlineStr">
        <is>
          <t>https://g1.globo.com/politica/blog/camila-bomfim/post/2026/03/04/investigadores-dizem-que-vorcaro-fez-contrainteligencia-ilegal.ghtml</t>
        </is>
      </c>
      <c r="G8711" t="inlineStr">
        <is>
          <t>stf</t>
        </is>
      </c>
      <c r="H8711" t="inlineStr">
        <is>
          <t>a quarta-feira (4), autorizada pelo ministro André Mendonça, do Supremo Tribunal Federal (&lt;b&gt;STF&lt;/b&gt;), mostram que a estrutura montada pelo dono do Master, Daniel Vorcaro, chegou a ter acess</t>
        </is>
      </c>
      <c r="I8711" t="n">
        <v>2</v>
      </c>
    </row>
    <row r="8712">
      <c r="A8712" t="inlineStr">
        <is>
          <t>04/03/2026 10:13:25</t>
        </is>
      </c>
      <c r="B8712" t="inlineStr">
        <is>
          <t>04/03 09:22</t>
        </is>
      </c>
      <c r="C8712" t="inlineStr">
        <is>
          <t>Folha de S.Paulo - Mercado - Principal</t>
        </is>
      </c>
      <c r="D8712" t="inlineStr">
        <is>
          <t>rss</t>
        </is>
      </c>
      <c r="E8712" t="inlineStr">
        <is>
          <t>TST debate pejotização e uberização do trabalho antes de julgamento de ações no STF</t>
        </is>
      </c>
      <c r="F8712" t="inlineStr">
        <is>
          <t>https://redir.folha.com.br/redir/online/mercado/rss091/*https://www1.folha.uol.com.br/mercado/2026/03/tst-debate-pejotizacao-e-uberizacao-do-trabalho-antes-de-julgamento-de-acoes-no-supremo.shtml</t>
        </is>
      </c>
      <c r="G8712" t="inlineStr">
        <is>
          <t>congresso</t>
        </is>
      </c>
      <c r="H8712" t="inlineStr">
        <is>
          <t>r/"&amp;gt;Uber&amp;lt;/a&amp;gt; e &amp;lt;a href="https://www1.folha.uol.com.br/folha-topicos/ifood/"&amp;gt;iFood&amp;lt;/a&amp;gt;- em &lt;b&gt;congresso&lt;/b&gt; internacional no TST (Tribunal Superior do Trabalho) que se encerra nesta quarta-feira (4</t>
        </is>
      </c>
      <c r="I8712" t="n">
        <v>2</v>
      </c>
    </row>
    <row r="8713">
      <c r="A8713" t="inlineStr">
        <is>
          <t>04/03/2026 10:13:27</t>
        </is>
      </c>
      <c r="B8713" t="inlineStr">
        <is>
          <t>04/03 09:07</t>
        </is>
      </c>
      <c r="C8713" t="inlineStr">
        <is>
          <t>g1 &gt; Política</t>
        </is>
      </c>
      <c r="D8713" t="inlineStr">
        <is>
          <t>rss</t>
        </is>
      </c>
      <c r="E8713" t="inlineStr">
        <is>
          <t>Vorcaro preso: Mendonça dá 'puxão de orelha' na PGR, cobra urgência em investigação e cita plano para agredir jornalista</t>
        </is>
      </c>
      <c r="F8713" t="inlineStr">
        <is>
          <t>https://g1.globo.com/politica/blog/andreia-sadi/post/2026/03/04/puxao-de-orelha-ministro-do-stf-andre-mendonca-critica-posicao-da-pgr-e-aponta-urgencia-em-investigacao.ghtml</t>
        </is>
      </c>
      <c r="G8713" t="inlineStr">
        <is>
          <t>stf</t>
        </is>
      </c>
      <c r="H8713" t="inlineStr">
        <is>
          <t>arilson Roseno da Silva.
'Puxão de orelha'
Em 27 de fevereiro, a Polícia Federal pediu ao &lt;b&gt;STF&lt;/b&gt; a prisão preventiva dos investigados, ao afirmar que o grupo mantinha uma “estrutura de v</t>
        </is>
      </c>
      <c r="I8713" t="n">
        <v>2</v>
      </c>
    </row>
    <row r="8714">
      <c r="A8714" t="inlineStr">
        <is>
          <t>04/03/2026 10:13:30</t>
        </is>
      </c>
      <c r="B8714" t="inlineStr">
        <is>
          <t>04/03 09:44</t>
        </is>
      </c>
      <c r="C8714" t="inlineStr">
        <is>
          <t>Metrópoles</t>
        </is>
      </c>
      <c r="D8714" t="inlineStr">
        <is>
          <t>rss</t>
        </is>
      </c>
      <c r="E8714" t="inlineStr">
        <is>
          <t>PF citou ação com influenciadores para pedir prisão de Vorcaro</t>
        </is>
      </c>
      <c r="F8714" t="inlineStr">
        <is>
          <t>https://www.metropoles.com/colunas/igor-gadelha/pf-citou-acao-com-influenciadores-para-pedir-prisao-de-vorcaro</t>
        </is>
      </c>
      <c r="G8714" t="inlineStr">
        <is>
          <t>stf</t>
        </is>
      </c>
      <c r="H8714" t="inlineStr">
        <is>
          <t>Argumento da PF foi citado pelo ministro do &lt;b&gt;STF&lt;/b&gt; André Mendonça na decisão em que autorizou a prisão preventiva de Daniel Vorcaro</t>
        </is>
      </c>
      <c r="I8714" t="n">
        <v>1</v>
      </c>
    </row>
    <row r="8715">
      <c r="A8715" t="inlineStr">
        <is>
          <t>04/03/2026 10:13:33</t>
        </is>
      </c>
      <c r="B8715" t="inlineStr">
        <is>
          <t>04/03 09:23</t>
        </is>
      </c>
      <c r="C8715" t="inlineStr">
        <is>
          <t>Metrópoles</t>
        </is>
      </c>
      <c r="D8715" t="inlineStr">
        <is>
          <t>rss</t>
        </is>
      </c>
      <c r="E8715" t="inlineStr">
        <is>
          <t>PF diz que Vorcaro tinha quatro núcleos e estrutura de coerção</t>
        </is>
      </c>
      <c r="F8715" t="inlineStr">
        <is>
          <t>https://www.metropoles.com/colunas/igor-gadelha/pf-diz-que-vorcaro-tinha-quatro-nucleos-e-estrutura-de-coercao</t>
        </is>
      </c>
      <c r="G8715" t="inlineStr">
        <is>
          <t>banco central</t>
        </is>
      </c>
      <c r="H8715" t="inlineStr">
        <is>
          <t>de Vorcaro eram responsáveis pela estruturação das fraudes e cooptação de funcionários do &lt;b&gt;Banco Central&lt;/b&gt;</t>
        </is>
      </c>
      <c r="I8715" t="n">
        <v>1</v>
      </c>
    </row>
    <row r="8716">
      <c r="A8716" t="inlineStr">
        <is>
          <t>04/03/2026 10:13:35</t>
        </is>
      </c>
      <c r="B8716" t="inlineStr">
        <is>
          <t>04/03 09:22</t>
        </is>
      </c>
      <c r="C8716" t="inlineStr">
        <is>
          <t>Metrópoles</t>
        </is>
      </c>
      <c r="D8716" t="inlineStr">
        <is>
          <t>rss</t>
        </is>
      </c>
      <c r="E8716" t="inlineStr">
        <is>
          <t>Vorcaro arrumou guias em viagem à Disney para servidor do BC, diz PF</t>
        </is>
      </c>
      <c r="F8716" t="inlineStr">
        <is>
          <t>https://www.metropoles.com/colunas/tacio-lorran/vorcaro-arrumou-guias-em-viagem-a-disney-para-servidor-do-bc-diz-pf</t>
        </is>
      </c>
      <c r="G8716" t="inlineStr">
        <is>
          <t>banco central</t>
        </is>
      </c>
      <c r="H8716" t="inlineStr">
        <is>
          <t>Ex-diretor do &lt;b&gt;Banco Central&lt;/b&gt; é suspeito de receber vantagens financeiras de Daniel Vorcaro</t>
        </is>
      </c>
      <c r="I8716" t="n">
        <v>1</v>
      </c>
    </row>
    <row r="8717">
      <c r="A8717" t="inlineStr">
        <is>
          <t>04/03/2026 10:13:38</t>
        </is>
      </c>
      <c r="B8717" t="inlineStr">
        <is>
          <t>04/03 09:18</t>
        </is>
      </c>
      <c r="C8717" t="inlineStr">
        <is>
          <t>Folha de S.Paulo - Mercado - Principal</t>
        </is>
      </c>
      <c r="D8717" t="inlineStr">
        <is>
          <t>rss</t>
        </is>
      </c>
      <c r="E8717" t="inlineStr">
        <is>
          <t>Vorcaro tinha grupo de WhatsApp com servidores do BC, pagava propina e viagem à Disney, diz PF</t>
        </is>
      </c>
      <c r="F8717" t="inlineStr">
        <is>
          <t>https://redir.folha.com.br/redir/online/mercado/rss091/*https://www1.folha.uol.com.br/mercado/2026/03/diretor-do-bc-era-especie-de-consultor-privado-de-vorcaro.shtml</t>
        </is>
      </c>
      <c r="G8717" t="inlineStr">
        <is>
          <t>banco central</t>
        </is>
      </c>
      <c r="H8717" t="inlineStr">
        <is>
          <t>diretores-do-bc-sao-alvo-da-pf-junto-com-vorcaro.shtml"&amp;gt;ex-diretor de Fiscalização do BC (&lt;b&gt;Banco Central&lt;/b&gt;) Paulo Sérgio Neves de Souza&amp;lt;/a&amp;gt; e o ex-servidor Belline Santana.
&amp;lt;a href="https://redir.</t>
        </is>
      </c>
      <c r="I8717" t="n">
        <v>1</v>
      </c>
    </row>
    <row r="8718">
      <c r="A8718" t="inlineStr">
        <is>
          <t>04/03/2026 10:13:40</t>
        </is>
      </c>
      <c r="B8718" t="inlineStr">
        <is>
          <t>04/03 09:13</t>
        </is>
      </c>
      <c r="C8718" t="inlineStr">
        <is>
          <t>g1 &gt; Política</t>
        </is>
      </c>
      <c r="D8718" t="inlineStr">
        <is>
          <t>rss</t>
        </is>
      </c>
      <c r="E8718" t="inlineStr">
        <is>
          <t>Itamaraty diz acompanhar com preocupação escalada entre Israel e Hezbollah e afirma que não há brasileiros entre vítimas</t>
        </is>
      </c>
      <c r="F8718" t="inlineStr">
        <is>
          <t>https://g1.globo.com/politica/noticia/2026/03/04/itamaraty-diz-acompanhar-com-preocupacao-escalada-entre-israel-e-hezbollah-e-afirma-que-nao-ha-brasileiros-entre-vitimas.ghtml</t>
        </is>
      </c>
      <c r="G8718" t="inlineStr">
        <is>
          <t>lula</t>
        </is>
      </c>
      <c r="H8718" t="inlineStr">
        <is>
          <t>er a crise.
Na última terça-feira (4), sem mencionar diretamente o conflito, o presidente &lt;b&gt;Lula&lt;/b&gt; comentou pela primeira vez a guerra no Oriente Médio, e afirmou que enquanto o mundo fala</t>
        </is>
      </c>
      <c r="I8718" t="n">
        <v>1</v>
      </c>
    </row>
    <row r="8719">
      <c r="A8719" t="inlineStr">
        <is>
          <t>04/03/2026 10:13:43</t>
        </is>
      </c>
      <c r="B8719" t="inlineStr">
        <is>
          <t>04/03 09:00</t>
        </is>
      </c>
      <c r="C8719" t="inlineStr">
        <is>
          <t>g1 &gt; Política</t>
        </is>
      </c>
      <c r="D8719" t="inlineStr">
        <is>
          <t>rss</t>
        </is>
      </c>
      <c r="E8719" t="inlineStr">
        <is>
          <t>Metade dos feminicídios no Brasil ocorre em cidades de até 100 mil habitantes, diz pesquisa</t>
        </is>
      </c>
      <c r="F8719" t="inlineStr">
        <is>
          <t>https://g1.globo.com/politica/noticia/2026/03/04/metade-dos-feminicidios-no-brasil-ocorre-em-cidades-de-ate-100-mil-habitantes-diz-pesquisa.ghtml</t>
        </is>
      </c>
      <c r="G8719" t="inlineStr">
        <is>
          <t>ploa</t>
        </is>
      </c>
      <c r="H8719" t="inlineStr">
        <is>
          <t>&amp;lt;img src="https://s2-g1.glbimg.com/UQC_-3N_pKMqDSYiyaNo&lt;b&gt;ploA&lt;/b&gt;r1E=/i.s3.glbimg.com/v1/AUTH_59edd422c0c84a879bd37670ae4f538a/internal_photos/bs/2025/P/U/</t>
        </is>
      </c>
      <c r="I8719" t="n">
        <v>1</v>
      </c>
    </row>
    <row r="8720">
      <c r="A8720" t="inlineStr">
        <is>
          <t>04/03/2026 10:13:46</t>
        </is>
      </c>
      <c r="C8720" t="inlineStr">
        <is>
          <t>VEJA</t>
        </is>
      </c>
      <c r="D8720" t="inlineStr">
        <is>
          <t>rss</t>
        </is>
      </c>
      <c r="E8720" t="inlineStr">
        <is>
          <t>Mendonça contrariou a PGR ao decretar a prisão de Daniel Vorcaro</t>
        </is>
      </c>
      <c r="F8720" t="inlineStr">
        <is>
          <t>https://veja.abril.com.br/politica/mendonca-contrariou-a-pgr-ao-decretar-a-prisao-de-daniel-vorcaro/</t>
        </is>
      </c>
      <c r="G8720" t="inlineStr">
        <is>
          <t>pgr</t>
        </is>
      </c>
      <c r="H8720" t="inlineStr">
        <is>
          <t>(ver título)</t>
        </is>
      </c>
      <c r="I8720" t="n">
        <v>1</v>
      </c>
    </row>
    <row r="8721">
      <c r="A8721" t="inlineStr">
        <is>
          <t>04/03/2026 10:13:48</t>
        </is>
      </c>
      <c r="C8721" t="inlineStr">
        <is>
          <t>VEJA</t>
        </is>
      </c>
      <c r="D8721" t="inlineStr">
        <is>
          <t>rss</t>
        </is>
      </c>
      <c r="E8721" t="inlineStr">
        <is>
          <t>Como a nova prisão de Daniel Vorcaro repercutiu da direita à esquerda nas redes sociais</t>
        </is>
      </c>
      <c r="F8721" t="inlineStr">
        <is>
          <t>https://veja.abril.com.br/brasil/como-a-nova-prisao-de-daniel-vorcaro-repercutiu-da-direita-a-esquerda-nas-redes-sociais/</t>
        </is>
      </c>
      <c r="G8721" t="inlineStr">
        <is>
          <t>stf</t>
        </is>
      </c>
      <c r="H8721" t="inlineStr">
        <is>
          <t>ono do Banco Master foi detido pela PF nesta quarta-feira por ordem de André Mendonça, do &lt;b&gt;STF&lt;/b&gt;</t>
        </is>
      </c>
      <c r="I8721" t="n">
        <v>1</v>
      </c>
    </row>
    <row r="8722">
      <c r="A8722" t="inlineStr">
        <is>
          <t>04/03/2026 10:13:51</t>
        </is>
      </c>
      <c r="C8722" t="inlineStr">
        <is>
          <t>VEJA</t>
        </is>
      </c>
      <c r="D8722" t="inlineStr">
        <is>
          <t>rss</t>
        </is>
      </c>
      <c r="E8722" t="inlineStr">
        <is>
          <t>Grupo de Vorcaro hackeou sistemas do FBI e da Interpol, segundo PF</t>
        </is>
      </c>
      <c r="F8722" t="inlineStr">
        <is>
          <t>https://veja.abril.com.br/brasil/grupo-de-vorcaro-hackeou-sistemas-do-fbi-e-da-interpol-segundo-pf/</t>
        </is>
      </c>
      <c r="G8722" t="inlineStr">
        <is>
          <t>mpf</t>
        </is>
      </c>
      <c r="H8722" t="inlineStr">
        <is>
          <t>Funcionário de dono do Master também teria acessado sistemas da PF e do &lt;b&gt;MPF&lt;/b&gt;</t>
        </is>
      </c>
      <c r="I8722" t="n">
        <v>1</v>
      </c>
    </row>
    <row r="8723">
      <c r="A8723" t="inlineStr">
        <is>
          <t>04/03/2026 10:14:02</t>
        </is>
      </c>
      <c r="C8723" t="inlineStr">
        <is>
          <t>VEJA</t>
        </is>
      </c>
      <c r="D8723" t="inlineStr">
        <is>
          <t>rss</t>
        </is>
      </c>
      <c r="E8723" t="inlineStr">
        <is>
          <t>Cobiçado por Flávio Bolsonaro, marqueteiro tocará campanha de Douglas Ruas no Rio</t>
        </is>
      </c>
      <c r="F8723" t="inlineStr">
        <is>
          <t>https://veja.abril.com.br/politica/cobicado-por-flavio-bolsonaro-marqueteiro-tocara-campanha-de-douglas-ruas-no-rio/</t>
        </is>
      </c>
      <c r="G8723" t="inlineStr">
        <is>
          <t>Bolsonaro</t>
        </is>
      </c>
      <c r="H8723" t="inlineStr">
        <is>
          <t>(ver título)</t>
        </is>
      </c>
      <c r="I8723" t="n">
        <v>1</v>
      </c>
    </row>
    <row r="8724">
      <c r="A8724" t="inlineStr">
        <is>
          <t>04/03/2026 10:14:04</t>
        </is>
      </c>
      <c r="C8724" t="inlineStr">
        <is>
          <t>VEJA</t>
        </is>
      </c>
      <c r="D8724" t="inlineStr">
        <is>
          <t>rss</t>
        </is>
      </c>
      <c r="E8724" t="inlineStr">
        <is>
          <t>“Empregado” de Vorcaro no Banco Central: Entenda as acusações contra Belline Santana</t>
        </is>
      </c>
      <c r="F8724" t="inlineStr">
        <is>
          <t>https://veja.abril.com.br/economia/empregado-de-vorcaro-no-banco-central-entenda-as-acusacoes-contra-belline-santana/</t>
        </is>
      </c>
      <c r="G8724" t="inlineStr">
        <is>
          <t>banco central</t>
        </is>
      </c>
      <c r="H8724" t="inlineStr">
        <is>
          <t>va consultar Belline Santana sobre assuntos do departamento que o ex-servidor chefiava no &lt;b&gt;Banco Central&lt;/b&gt;</t>
        </is>
      </c>
      <c r="I8724" t="n">
        <v>1</v>
      </c>
    </row>
    <row r="8725">
      <c r="A8725" t="inlineStr">
        <is>
          <t>04/03/2026 10:14:07</t>
        </is>
      </c>
      <c r="C8725" t="inlineStr">
        <is>
          <t>VEJA</t>
        </is>
      </c>
      <c r="D8725" t="inlineStr">
        <is>
          <t>rss</t>
        </is>
      </c>
      <c r="E8725" t="inlineStr">
        <is>
          <t>Ex-servidores do BC atuavam como ‘consultores’ de Daniel Vorcaro</t>
        </is>
      </c>
      <c r="F8725" t="inlineStr">
        <is>
          <t>https://veja.abril.com.br/coluna/radar-economico/ex-servidores-do-bc-atuavam-como-consultores-de-daniel-vorcaro/</t>
        </is>
      </c>
      <c r="G8725" t="inlineStr">
        <is>
          <t>banco central</t>
        </is>
      </c>
      <c r="H8725" t="inlineStr">
        <is>
          <t>Servidores do &lt;b&gt;Banco Central&lt;/b&gt; são investigados pela PF por atuarem como consultores informais de Daniel Vorcaro, discut</t>
        </is>
      </c>
      <c r="I8725" t="n">
        <v>1</v>
      </c>
    </row>
    <row r="8726">
      <c r="A8726" t="inlineStr">
        <is>
          <t>04/03/2026 11:04:15</t>
        </is>
      </c>
      <c r="B8726" t="inlineStr">
        <is>
          <t>04/03 10:24</t>
        </is>
      </c>
      <c r="C8726" t="inlineStr">
        <is>
          <t>g1 &gt; Política</t>
        </is>
      </c>
      <c r="D8726" t="inlineStr">
        <is>
          <t>rss</t>
        </is>
      </c>
      <c r="E8726" t="inlineStr">
        <is>
          <t>Defesa de Vorcaro, dono do Banco Master, nega acusações e diz que ele jamais tentou obstruir o trabalho da Justiça</t>
        </is>
      </c>
      <c r="F8726" t="inlineStr">
        <is>
          <t>https://g1.globo.com/sp/sao-paulo/noticia/2026/03/04/defesa-de-vorcaro-dono-do-banco-master-nega-acusacoes-e-diz-que-ele-jamais-tentou-obstruir-o-trabalho-da-justica.ghtml</t>
        </is>
      </c>
      <c r="G8726" t="inlineStr">
        <is>
          <t>senado</t>
        </is>
      </c>
      <c r="H872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26" t="n">
        <v>4</v>
      </c>
    </row>
    <row r="8727">
      <c r="A8727" t="inlineStr">
        <is>
          <t>04/03/2026 11:04:18</t>
        </is>
      </c>
      <c r="B8727" t="inlineStr">
        <is>
          <t>04/03 10:38</t>
        </is>
      </c>
      <c r="C8727" t="inlineStr">
        <is>
          <t>g1 &gt; Política</t>
        </is>
      </c>
      <c r="D8727" t="inlineStr">
        <is>
          <t>rss</t>
        </is>
      </c>
      <c r="E8727" t="inlineStr">
        <is>
          <t>Mensagens revelam ordens de Vorcaro para ‘moer’ empregada, intimidar funcionários e agredir o jornalista Lauro Jardim</t>
        </is>
      </c>
      <c r="F8727" t="inlineStr">
        <is>
          <t>https://g1.globo.com/politica/noticia/2026/03/04/mensagens-revelam-ordens-de-vorcaro-para-moer-empregada-e-ameacar-outros-funcionarios.ghtml</t>
        </is>
      </c>
      <c r="G8727" t="inlineStr">
        <is>
          <t>stf</t>
        </is>
      </c>
      <c r="H8727" t="inlineStr">
        <is>
          <t>-04-105033.png" /&amp;gt;&amp;lt;br /&amp;gt;     Vorcaro planejava 'dar um pau' em jornalista, diz decisão do &lt;b&gt;STF&lt;/b&gt;
Mensagens de WhatsApp obtidas pela Polícia Federal mostram que o banqueiro Daniel Vorcaro</t>
        </is>
      </c>
      <c r="I8727" t="n">
        <v>2</v>
      </c>
    </row>
    <row r="8728">
      <c r="A8728" t="inlineStr">
        <is>
          <t>04/03/2026 11:04:20</t>
        </is>
      </c>
      <c r="B8728" t="inlineStr">
        <is>
          <t>04/03 08:19</t>
        </is>
      </c>
      <c r="C8728" t="inlineStr">
        <is>
          <t>Folha de S.Paulo - Mercado - Principal</t>
        </is>
      </c>
      <c r="D8728" t="inlineStr">
        <is>
          <t>rss</t>
        </is>
      </c>
      <c r="E8728" t="inlineStr">
        <is>
          <t>'Quebrar todos os dentes. Num assalto'; veja mensagens de Vorcaro citadas no STF para intimidar o jornalista Lauro Jardim</t>
        </is>
      </c>
      <c r="F8728" t="inlineStr">
        <is>
          <t>https://redir.folha.com.br/redir/online/mercado/rss091/*https://www1.folha.uol.com.br/mercado/2026/03/mensagens-no-celular-do-vorcaro-citam-plano-de-assalto-para-intimidar-jornalista.shtml</t>
        </is>
      </c>
      <c r="G8728" t="inlineStr">
        <is>
          <t>lula</t>
        </is>
      </c>
      <c r="H8728" t="inlineStr">
        <is>
          <t>/www1.folha.uol.com.br/folha-topicos/policia-federal/"&amp;gt;Polícia Federal&amp;lt;/a&amp;gt; encontrou no ce&lt;b&gt;lula&lt;/b&gt;r do empresário mensagens que citam uma tentativa de assalto contra o jornalista Lauro Jar</t>
        </is>
      </c>
      <c r="I8728" t="n">
        <v>2</v>
      </c>
    </row>
    <row r="8729">
      <c r="A8729" t="inlineStr">
        <is>
          <t>04/03/2026 11:04:23</t>
        </is>
      </c>
      <c r="C8729" t="inlineStr">
        <is>
          <t>VEJA</t>
        </is>
      </c>
      <c r="D8729" t="inlineStr">
        <is>
          <t>rss</t>
        </is>
      </c>
      <c r="E8729" t="inlineStr">
        <is>
          <t>Recém-filiado ao MDB, Dado Dolabella declara apoio a Flávio Bolsonaro</t>
        </is>
      </c>
      <c r="F8729" t="inlineStr">
        <is>
          <t>https://veja.abril.com.br/politica/recem-filiado-ao-mdb-dado-dolabella-declara-apoio-a-flavio-bolsonaro/</t>
        </is>
      </c>
      <c r="G8729" t="inlineStr">
        <is>
          <t>senado</t>
        </is>
      </c>
      <c r="H8729" t="inlineStr">
        <is>
          <t>&lt;b&gt;Senado&lt;/b&gt;r seria o nome mais alinhado às ideias que o ator, pré-candidato a deputado federal, defen</t>
        </is>
      </c>
      <c r="I8729" t="n">
        <v>2</v>
      </c>
    </row>
    <row r="8730">
      <c r="A8730" t="inlineStr">
        <is>
          <t>04/03/2026 11:04:26</t>
        </is>
      </c>
      <c r="C8730" t="inlineStr">
        <is>
          <t>VEJA</t>
        </is>
      </c>
      <c r="D8730" t="inlineStr">
        <is>
          <t>rss</t>
        </is>
      </c>
      <c r="E8730" t="inlineStr">
        <is>
          <t>Como funcionava o grupo de WhastApp de Vorcaro com ex-servidores do BC</t>
        </is>
      </c>
      <c r="F8730" t="inlineStr">
        <is>
          <t>https://veja.abril.com.br/economia/pf-aponta-consultoria-informal-de-ex-dirigentes-do-bc-a-vorcaro-e-plano-de-intimidacao/</t>
        </is>
      </c>
      <c r="G8730" t="inlineStr">
        <is>
          <t>stf</t>
        </is>
      </c>
      <c r="H8730" t="inlineStr">
        <is>
          <t>calização do Banco Central e ex-servidor são alvo de medidas cautelares determinadas pelo &lt;b&gt;STF&lt;/b&gt;</t>
        </is>
      </c>
      <c r="I8730" t="n">
        <v>2</v>
      </c>
    </row>
    <row r="8731">
      <c r="A8731" t="inlineStr">
        <is>
          <t>04/03/2026 11:04:28</t>
        </is>
      </c>
      <c r="B8731" t="inlineStr">
        <is>
          <t>04/03 10:44</t>
        </is>
      </c>
      <c r="C8731" t="inlineStr">
        <is>
          <t>g1 &gt; Política</t>
        </is>
      </c>
      <c r="D8731" t="inlineStr">
        <is>
          <t>rss</t>
        </is>
      </c>
      <c r="E8731" t="inlineStr">
        <is>
          <t>Master: defesa de Vorcaro nega acusações; advogado diz que Zettel está à 'disposição'; o que dizem os investigados</t>
        </is>
      </c>
      <c r="F8731" t="inlineStr">
        <is>
          <t>https://g1.globo.com/politica/noticia/2026/03/04/master-defesa-de-vorcaro-nega-acusacoes-advogado-diz-que-zettel-esta-a-disposicao-o-que-dizem-os-investigados.ghtml</t>
        </is>
      </c>
      <c r="G8731" t="inlineStr">
        <is>
          <t>stf</t>
        </is>
      </c>
      <c r="H8731" t="inlineStr">
        <is>
          <t>Paulo. A medida foi autorizada pelo ministro André Mendonça, do Supremo Tribunal Federal (&lt;b&gt;STF&lt;/b&gt;).
A decisão de Mendonça cita existência de uma organização criminosa, danos bilionários e</t>
        </is>
      </c>
      <c r="I8731" t="n">
        <v>1</v>
      </c>
    </row>
    <row r="8732">
      <c r="A8732" t="inlineStr">
        <is>
          <t>04/03/2026 11:04:31</t>
        </is>
      </c>
      <c r="B8732" t="inlineStr">
        <is>
          <t>04/03 10:33</t>
        </is>
      </c>
      <c r="C8732" t="inlineStr">
        <is>
          <t>Folha de S.Paulo - Mercado - Principal</t>
        </is>
      </c>
      <c r="D8732" t="inlineStr">
        <is>
          <t>rss</t>
        </is>
      </c>
      <c r="E8732" t="inlineStr">
        <is>
          <t>Gonet pede mais tempo para opinar sobre operação, Mendonça 'lamenta' e manda prender Vorcaro</t>
        </is>
      </c>
      <c r="F8732" t="inlineStr">
        <is>
          <t>https://redir.folha.com.br/redir/online/mercado/rss091/*https://www1.folha.uol.com.br/blogs/brasilia-hoje/2026/03/gonet-pede-mais-tempo-para-opinar-sobre-operacao-mendonca-lamenta-e-manda-prender-vorcaro.shtml</t>
        </is>
      </c>
      <c r="G8732" t="inlineStr">
        <is>
          <t>pgr</t>
        </is>
      </c>
      <c r="H8732" t="inlineStr">
        <is>
          <t xml:space="preserve">A &amp;lt;a href="https://www1.folha.uol.com.br/folha-topicos/&lt;b&gt;pgr&lt;/b&gt;/"&amp;gt;PGR&amp;lt;/a&amp;gt; (Procuradoria-Geral da República) foi informada no dia 27 de fevereiro sobre o </t>
        </is>
      </c>
      <c r="I8732" t="n">
        <v>1</v>
      </c>
    </row>
    <row r="8733">
      <c r="A8733" t="inlineStr">
        <is>
          <t>04/03/2026 11:04:34</t>
        </is>
      </c>
      <c r="B8733" t="inlineStr">
        <is>
          <t>04/03 10:21</t>
        </is>
      </c>
      <c r="C8733" t="inlineStr">
        <is>
          <t>Folha de S.Paulo - Mercado - Principal</t>
        </is>
      </c>
      <c r="D8733" t="inlineStr">
        <is>
          <t>rss</t>
        </is>
      </c>
      <c r="E8733" t="inlineStr">
        <is>
          <t>Após ameaça comercial de Trump, Espanha diz que não aceitará ser vassala</t>
        </is>
      </c>
      <c r="F8733" t="inlineStr">
        <is>
          <t>https://redir.folha.com.br/redir/online/mercado/rss091/*https://www1.folha.uol.com.br/mercado/2026/03/apos-ameaca-comercial-de-trump-espanha-diz-que-nao-aceitara-ser-vassala.shtml</t>
        </is>
      </c>
      <c r="G8733" t="inlineStr">
        <is>
          <t>orçamento</t>
        </is>
      </c>
      <c r="H8733" t="inlineStr">
        <is>
          <t>folha-topicos/espanha/"&amp;gt;Espanha&amp;lt;/a&amp;gt; "não será vassala" de outro país, disse a ministra do &lt;b&gt;Orçamento&lt;/b&gt;, Maria Jesus Montero, nesta quarta-feira (4), após as ameaças do presidente dos &amp;lt;a href="</t>
        </is>
      </c>
      <c r="I8733" t="n">
        <v>1</v>
      </c>
    </row>
    <row r="8734">
      <c r="A8734" t="inlineStr">
        <is>
          <t>04/03/2026 11:57:16</t>
        </is>
      </c>
      <c r="B8734" t="inlineStr">
        <is>
          <t>04/03 11:03</t>
        </is>
      </c>
      <c r="C8734" t="inlineStr">
        <is>
          <t>g1 &gt; Política</t>
        </is>
      </c>
      <c r="D8734" t="inlineStr">
        <is>
          <t>rss</t>
        </is>
      </c>
      <c r="E8734" t="inlineStr">
        <is>
          <t>Dino suspende quebra de sigilo de empresária amiga de 'Lulinha' por CPI do INSS</t>
        </is>
      </c>
      <c r="F8734" t="inlineStr">
        <is>
          <t>https://g1.globo.com/politica/noticia/2026/03/04/dino-suspende-quebra-de-sigilo-de-empresaria-amiga-de-lulinha-por-cpi-do-inss.ghtml</t>
        </is>
      </c>
      <c r="G8734" t="inlineStr">
        <is>
          <t>senado</t>
        </is>
      </c>
      <c r="H8734" t="inlineStr">
        <is>
          <t>rte dos governistas para cancelamento da votação — o que foi rejeitado pelo presidente do &lt;b&gt;Senado&lt;/b&gt;, Davi Alcolumbre (União-AP).
Segundo o Supremo, a decisão não vale para outros pedidos de</t>
        </is>
      </c>
      <c r="I8734" t="n">
        <v>5</v>
      </c>
    </row>
    <row r="8735">
      <c r="A8735" t="inlineStr">
        <is>
          <t>04/03/2026 11:57:19</t>
        </is>
      </c>
      <c r="B8735" t="inlineStr">
        <is>
          <t>04/03 11:24</t>
        </is>
      </c>
      <c r="C8735" t="inlineStr">
        <is>
          <t>g1 &gt; Política</t>
        </is>
      </c>
      <c r="D8735" t="inlineStr">
        <is>
          <t>rss</t>
        </is>
      </c>
      <c r="E8735" t="inlineStr">
        <is>
          <t>CGU vai apurar conduta de servidores do BC afastados por ligação com Vorcaro, dono do Master</t>
        </is>
      </c>
      <c r="F8735" t="inlineStr">
        <is>
          <t>https://g1.globo.com/politica/blog/natuza-nery/post/2026/03/04/cgu-vai-apurar-conduta-de-servidores-do-bc-afastados-por-ligacao-com-vorcaro-dono-do-master.ghtml</t>
        </is>
      </c>
      <c r="G8735" t="inlineStr">
        <is>
          <t>stf</t>
        </is>
      </c>
      <c r="H8735" t="inlineStr">
        <is>
          <t>Caso master: 2 servidores do BC são afastados pelo &lt;b&gt;STF&lt;/b&gt;
Os indícios de crimes reunidos pela Polícia Federal contra dois servidores do Banco Centr</t>
        </is>
      </c>
      <c r="I8735" t="n">
        <v>4</v>
      </c>
    </row>
    <row r="8736">
      <c r="A8736" t="inlineStr">
        <is>
          <t>04/03/2026 11:57:21</t>
        </is>
      </c>
      <c r="B8736" t="inlineStr">
        <is>
          <t>04/03 11:21</t>
        </is>
      </c>
      <c r="C8736" t="inlineStr">
        <is>
          <t>Metrópoles</t>
        </is>
      </c>
      <c r="D8736" t="inlineStr">
        <is>
          <t>rss</t>
        </is>
      </c>
      <c r="E8736" t="inlineStr">
        <is>
          <t>Votação na comissão especial da PEC da Segurança é cancelada</t>
        </is>
      </c>
      <c r="F8736" t="inlineStr">
        <is>
          <t>https://www.metropoles.com/brasil/votacao-na-comissao-especial-da-pec-da-seguranca-e-cancelada</t>
        </is>
      </c>
      <c r="G8736" t="inlineStr">
        <is>
          <t>lula</t>
        </is>
      </c>
      <c r="H8736" t="inlineStr">
        <is>
          <t>óglio sobre plebiscito para a redução da maioridade penal enfrenta resistência do governo &lt;b&gt;Lula&lt;/b&gt;. Motta se reuniu com relator e presidente</t>
        </is>
      </c>
      <c r="I8736" t="n">
        <v>3</v>
      </c>
    </row>
    <row r="8737">
      <c r="A8737" t="inlineStr">
        <is>
          <t>04/03/2026 11:57:24</t>
        </is>
      </c>
      <c r="B8737" t="inlineStr">
        <is>
          <t>04/03 11:14</t>
        </is>
      </c>
      <c r="C8737" t="inlineStr">
        <is>
          <t>Folha de S.Paulo - Mercado - Principal</t>
        </is>
      </c>
      <c r="D8737" t="inlineStr">
        <is>
          <t>rss</t>
        </is>
      </c>
      <c r="E8737" t="inlineStr">
        <is>
          <t>Receita confirma exclusão de multas em dívidas fiscais decididas por voto de qualidade</t>
        </is>
      </c>
      <c r="F8737" t="inlineStr">
        <is>
          <t>https://redir.folha.com.br/redir/online/mercado/rss091/*https://www1.folha.uol.com.br/blogs/que-imposto-e-esse/2026/03/receita-confirma-exclusao-de-multas-em-dividas-fiscais-decididas-por-voto-de-qualidade.shtml</t>
        </is>
      </c>
      <c r="G8737" t="inlineStr">
        <is>
          <t>imposto</t>
        </is>
      </c>
      <c r="H8737" t="inlineStr">
        <is>
          <t>//redir.folha.com.br/redir/online/mercado/rss091/*https://www1.folha.uol.com.br/blogs/que-&lt;b&gt;imposto&lt;/b&gt;-e-esse/2026/03/receita-confirma-exclusao-de-multas-em-dividas-fiscais-decididas-por-voto-</t>
        </is>
      </c>
      <c r="I8737" t="n">
        <v>2</v>
      </c>
    </row>
    <row r="8738">
      <c r="A8738" t="inlineStr">
        <is>
          <t>04/03/2026 11:57:26</t>
        </is>
      </c>
      <c r="B8738" t="inlineStr">
        <is>
          <t>04/03 11:48</t>
        </is>
      </c>
      <c r="C8738" t="inlineStr">
        <is>
          <t>g1 &gt; Economia</t>
        </is>
      </c>
      <c r="D8738" t="inlineStr">
        <is>
          <t>rss</t>
        </is>
      </c>
      <c r="E8738" t="inlineStr">
        <is>
          <t>BYD Song Plus ganha turbo e mantém preço da versão anterior, de R$ 249.990</t>
        </is>
      </c>
      <c r="F8738" t="inlineStr">
        <is>
          <t>https://g1.globo.com/carros/noticia/2026/03/04/byd-song-plus-turbo-novo-preco.ghtml</t>
        </is>
      </c>
      <c r="G8738" t="inlineStr">
        <is>
          <t>lula</t>
        </is>
      </c>
      <c r="H8738" t="inlineStr">
        <is>
          <t>ação integral, mais alto-falantes distribuídos pela cabine e um carregador adicional de ce&lt;b&gt;lula&lt;/b&gt;r por indução. Essa versão também estreou o motor 1.5 turbo, agora adotado no Song Plus se</t>
        </is>
      </c>
      <c r="I8738" t="n">
        <v>1</v>
      </c>
    </row>
    <row r="8739">
      <c r="A8739" t="inlineStr">
        <is>
          <t>04/03/2026 11:57:29</t>
        </is>
      </c>
      <c r="B8739" t="inlineStr">
        <is>
          <t>04/03 11:47</t>
        </is>
      </c>
      <c r="C8739" t="inlineStr">
        <is>
          <t>g1 &gt; Economia</t>
        </is>
      </c>
      <c r="D8739" t="inlineStr">
        <is>
          <t>rss</t>
        </is>
      </c>
      <c r="E8739" t="inlineStr">
        <is>
          <t>ANJ repudia ameaças de Vorcaro contra Lauro Jardim e vê ataque à liberdade de imprensa</t>
        </is>
      </c>
      <c r="F8739" t="inlineStr">
        <is>
          <t>https://g1.globo.com/economia/midia-e-marketing/noticia/2026/03/04/anj-repudia-ameacas-de-vorcaro-contra-lauro-jardim-e-ve-ataque-a-liberdade-de-imprensa.ghtml</t>
        </is>
      </c>
      <c r="G8739" t="inlineStr">
        <is>
          <t>stf</t>
        </is>
      </c>
      <c r="H8739" t="inlineStr">
        <is>
          <t xml:space="preserve"> Vorcaro
A manifestação faz referência à decisão do ministro do Supremo Tribunal Federal (&lt;b&gt;STF&lt;/b&gt;), que apontou a existência de um plano do ex-banqueiro Daniel Vorcaro para simular um ass</t>
        </is>
      </c>
      <c r="I8739" t="n">
        <v>1</v>
      </c>
    </row>
    <row r="8740">
      <c r="A8740" t="inlineStr">
        <is>
          <t>04/03/2026 11:57:32</t>
        </is>
      </c>
      <c r="B8740" t="inlineStr">
        <is>
          <t>04/03 11:43</t>
        </is>
      </c>
      <c r="C8740" t="inlineStr">
        <is>
          <t>BBC Brasil</t>
        </is>
      </c>
      <c r="D8740" t="inlineStr">
        <is>
          <t>rss</t>
        </is>
      </c>
      <c r="E8740" t="inlineStr">
        <is>
          <t>'Quebrar todos os dentes': como funcionava o grupo de Vorcaro contra adversários, segundo a PF</t>
        </is>
      </c>
      <c r="F8740" t="inlineStr">
        <is>
          <t>https://www.bbc.com/portuguese/articles/c0mggrkzkjno?at_medium=RSS&amp;at_campaign=rss</t>
        </is>
      </c>
      <c r="G8740" t="inlineStr">
        <is>
          <t>stf</t>
        </is>
      </c>
      <c r="H8740" t="inlineStr">
        <is>
          <t>r atuaria como uma “milícia privada”. Polícia realizou nova prisão de Vorcaro a pedido do &lt;b&gt;STF&lt;/b&gt;</t>
        </is>
      </c>
      <c r="I8740" t="n">
        <v>1</v>
      </c>
    </row>
    <row r="8741">
      <c r="A8741" t="inlineStr">
        <is>
          <t>04/03/2026 11:57:34</t>
        </is>
      </c>
      <c r="B8741" t="inlineStr">
        <is>
          <t>04/03 11:40</t>
        </is>
      </c>
      <c r="C8741" t="inlineStr">
        <is>
          <t>Metrópoles</t>
        </is>
      </c>
      <c r="D8741" t="inlineStr">
        <is>
          <t>rss</t>
        </is>
      </c>
      <c r="E8741" t="inlineStr">
        <is>
          <t>Entenda por que o STF afastou prefeito de Macapá em operação da PF</t>
        </is>
      </c>
      <c r="F8741" t="inlineStr">
        <is>
          <t>https://www.metropoles.com/brasil/entenda-por-que-stf-afastou-prefeito-de-macapa-em-operacao-da-pf</t>
        </is>
      </c>
      <c r="G8741" t="inlineStr">
        <is>
          <t>stf</t>
        </is>
      </c>
      <c r="H8741" t="inlineStr">
        <is>
          <t>(ver título)</t>
        </is>
      </c>
      <c r="I8741" t="n">
        <v>1</v>
      </c>
    </row>
    <row r="8742">
      <c r="A8742" t="inlineStr">
        <is>
          <t>04/03/2026 11:57:37</t>
        </is>
      </c>
      <c r="B8742" t="inlineStr">
        <is>
          <t>04/03 11:39</t>
        </is>
      </c>
      <c r="C8742" t="inlineStr">
        <is>
          <t>Metrópoles</t>
        </is>
      </c>
      <c r="D8742" t="inlineStr">
        <is>
          <t>rss</t>
        </is>
      </c>
      <c r="E8742" t="inlineStr">
        <is>
          <t>Master: senador Mourão diz que não tem relação com Mourão investigado</t>
        </is>
      </c>
      <c r="F8742" t="inlineStr">
        <is>
          <t>https://www.metropoles.com/colunas/grande-angular/master-senador-mourao-diz-que-nao-tem-relacao-com-mourao-investigado</t>
        </is>
      </c>
      <c r="G8742" t="inlineStr">
        <is>
          <t>senado</t>
        </is>
      </c>
      <c r="H8742" t="inlineStr">
        <is>
          <t>&lt;b&gt;Senado&lt;/b&gt;r divulgou nota e negou relação com Luiz Phillipi Machado de Moraes Mourão, investigado na</t>
        </is>
      </c>
      <c r="I8742" t="n">
        <v>1</v>
      </c>
    </row>
    <row r="8743">
      <c r="A8743" t="inlineStr">
        <is>
          <t>04/03/2026 11:57:39</t>
        </is>
      </c>
      <c r="B8743" t="inlineStr">
        <is>
          <t>04/03 11:29</t>
        </is>
      </c>
      <c r="C8743" t="inlineStr">
        <is>
          <t>Metrópoles</t>
        </is>
      </c>
      <c r="D8743" t="inlineStr">
        <is>
          <t>rss</t>
        </is>
      </c>
      <c r="E8743" t="inlineStr">
        <is>
          <t>Deputados aprovam indicação de Tadeu Leite ao Tribunal de Contas de MG</t>
        </is>
      </c>
      <c r="F8743" t="inlineStr">
        <is>
          <t>https://www.metropoles.com/minas-gerais/tadeu-leite-tce-mg</t>
        </is>
      </c>
      <c r="G8743" t="inlineStr">
        <is>
          <t>plenário</t>
        </is>
      </c>
      <c r="H8743" t="inlineStr">
        <is>
          <t>euzinho (MDB), como é conhecido, teve o nome aprovado pelos 69 parlamentares presentes no &lt;b&gt;plenário&lt;/b&gt; da Assembleia Legislativa de MG</t>
        </is>
      </c>
      <c r="I8743" t="n">
        <v>1</v>
      </c>
    </row>
    <row r="8744">
      <c r="A8744" t="inlineStr">
        <is>
          <t>04/03/2026 11:57:42</t>
        </is>
      </c>
      <c r="B8744" t="inlineStr">
        <is>
          <t>04/03 11:24</t>
        </is>
      </c>
      <c r="C8744" t="inlineStr">
        <is>
          <t>Folha de S.Paulo - Mercado - Principal</t>
        </is>
      </c>
      <c r="D8744" t="inlineStr">
        <is>
          <t>rss</t>
        </is>
      </c>
      <c r="E8744" t="inlineStr">
        <is>
          <t>Pai de Vorcaro tinha R$ 2,2 bilhões em conta bancária, diz PF</t>
        </is>
      </c>
      <c r="F8744" t="inlineStr">
        <is>
          <t>https://redir.folha.com.br/redir/online/mercado/rss091/*https://www1.folha.uol.com.br/mercado/2026/03/pai-de-vorcaro-tinha-r-22-bilhoes-em-conta-bancaria-diz-pf.shtml</t>
        </is>
      </c>
      <c r="G8744" t="inlineStr">
        <is>
          <t>ldo</t>
        </is>
      </c>
      <c r="H8744" t="inlineStr">
        <is>
          <t>m uma conta bancária de Henrique Moura Vorcaro, pai do banqueiro Daniel Vorcaro, com um sa&lt;b&gt;ldo&lt;/b&gt; de mais de R$ 2,2 bilhões.
&amp;lt;a href="https://redir.folha.com.br/redir/online/mercado/rss09</t>
        </is>
      </c>
      <c r="I8744" t="n">
        <v>1</v>
      </c>
    </row>
    <row r="8745">
      <c r="A8745" t="inlineStr">
        <is>
          <t>04/03/2026 12:42:53</t>
        </is>
      </c>
      <c r="B8745" t="inlineStr">
        <is>
          <t>04/03 12:27</t>
        </is>
      </c>
      <c r="C8745" t="inlineStr">
        <is>
          <t>g1 &gt; Política</t>
        </is>
      </c>
      <c r="D8745" t="inlineStr">
        <is>
          <t>rss</t>
        </is>
      </c>
      <c r="E8745" t="inlineStr">
        <is>
          <t>Caso Master: Daniel Vorcaro 'ocultou' R$ 2,2 bilhões em conta do pai, disse PF em pedido de prisão do banqueiro</t>
        </is>
      </c>
      <c r="F8745" t="inlineStr">
        <is>
          <t>https://g1.globo.com/politica/noticia/2026/03/04/caso-master-daniel-vorcaro-ocultou-r-22-bilhoes-em-conta-do-pai-disse-pf-em-pedido-de-prisao-do-banqueiro.ghtml</t>
        </is>
      </c>
      <c r="G8745" t="inlineStr">
        <is>
          <t>stf</t>
        </is>
      </c>
      <c r="H8745" t="inlineStr">
        <is>
          <t>ral (PF) afirmou, no pedido de prisão preventiva apresentado ao Supremo Tribunal Federal (&lt;b&gt;STF&lt;/b&gt;), que o banqueiro Daniel Vorcaro, dono do Banco Master, ocultou mais de R$ 2,2 bilhões em</t>
        </is>
      </c>
      <c r="I8745" t="n">
        <v>4</v>
      </c>
    </row>
    <row r="8746">
      <c r="A8746" t="inlineStr">
        <is>
          <t>04/03/2026 12:42:55</t>
        </is>
      </c>
      <c r="B8746" t="inlineStr">
        <is>
          <t>04/03 08:13</t>
        </is>
      </c>
      <c r="C8746" t="inlineStr">
        <is>
          <t>Google Alert - julia zanatta</t>
        </is>
      </c>
      <c r="D8746" t="inlineStr">
        <is>
          <t>google_alert</t>
        </is>
      </c>
      <c r="E8746" t="inlineStr">
        <is>
          <t>Petismo / Licença para ofender - Jornal Além Parahyba</t>
        </is>
      </c>
      <c r="F8746" t="inlineStr">
        <is>
          <t>https://www.google.com/url?rct=j&amp;sa=t&amp;url=https://www.jornalalemparahyba.com.br/2026/03/petismo-licenca-para-ofender/&amp;ct=ga&amp;cd=CAIyGjE1NGNiYTk5MDkyMTk4N2M6Y29tOnB0OlVT&amp;usg=AOvVaw3JsnR9KhYmXmqyqQXvF0qt</t>
        </is>
      </c>
      <c r="G8746" t="inlineStr">
        <is>
          <t>Julia Zanatta</t>
        </is>
      </c>
      <c r="H8746" t="inlineStr">
        <is>
          <t xml:space="preserve">... &lt;b&gt;&lt;b&gt;Julia Zanatta&lt;/b&gt;&lt;/b&gt; (PL-SC). (Foto: Billy Boss/Câmara dos Deputados). Um servidor da Secretaria de Saúde </t>
        </is>
      </c>
      <c r="I8746" t="n">
        <v>4</v>
      </c>
    </row>
    <row r="8747">
      <c r="A8747" t="inlineStr">
        <is>
          <t>04/03/2026 12:42:58</t>
        </is>
      </c>
      <c r="B8747" t="inlineStr">
        <is>
          <t>04/03 12:33</t>
        </is>
      </c>
      <c r="C8747" t="inlineStr">
        <is>
          <t>Google Alert - julia zanatta</t>
        </is>
      </c>
      <c r="D8747" t="inlineStr">
        <is>
          <t>google_alert</t>
        </is>
      </c>
      <c r="E8747" t="inlineStr">
        <is>
          <t>Deputados aprovam criação da Universidade Federal do Vale do Rio Doce - O Fator</t>
        </is>
      </c>
      <c r="F8747" t="inlineStr">
        <is>
          <t>https://www.google.com/url?rct=j&amp;sa=t&amp;url=https://ofator.com.br/informacao/deputados-aprovam-criacao-da-universidade-federal-do-vale-do-rio-doce/&amp;ct=ga&amp;cd=CAIyGjE1NGNiYTk5MDkyMTk4N2M6Y29tOnB0OlVT&amp;usg=AOvVaw0O4goMD60pfyaiHIKE39fV</t>
        </is>
      </c>
      <c r="G8747" t="inlineStr">
        <is>
          <t>Julia Zanatta</t>
        </is>
      </c>
      <c r="H8747" t="inlineStr">
        <is>
          <t>Os deputados Zé Trovão, Paulo Bilynskyj e &lt;b&gt;&lt;b&gt;Julia Zanatta&lt;/b&gt;&lt;/b&gt; apresentaram requerimento de retirada de pauta na CCJ, mas estavam ausentes no moment</t>
        </is>
      </c>
      <c r="I8747" t="n">
        <v>2</v>
      </c>
    </row>
    <row r="8748">
      <c r="A8748" t="inlineStr">
        <is>
          <t>04/03/2026 12:43:00</t>
        </is>
      </c>
      <c r="B8748" t="inlineStr">
        <is>
          <t>04/03 12:26</t>
        </is>
      </c>
      <c r="C8748" t="inlineStr">
        <is>
          <t>g1 &gt; Política</t>
        </is>
      </c>
      <c r="D8748" t="inlineStr">
        <is>
          <t>rss</t>
        </is>
      </c>
      <c r="E8748" t="inlineStr">
        <is>
          <t>Quem é o ‘Sicário’, apontado pela PF como executor de 'práticas violentas' na organização de Daniel Vorcaro</t>
        </is>
      </c>
      <c r="F8748" t="inlineStr">
        <is>
          <t>https://g1.globo.com/politica/noticia/2026/03/04/quem-e-o-sicario-apontado-pela-pf-como-executor-de-praticas-violentas-na-organizacao-de-daniel-vorcaro.ghtml</t>
        </is>
      </c>
      <c r="G8748" t="inlineStr">
        <is>
          <t>stf</t>
        </is>
      </c>
      <c r="H8748" t="inlineStr">
        <is>
          <t xml:space="preserve"> inclusive jornalistas
A decisão do ministro André Mendonça, do Supremo Tribunal Federal (&lt;b&gt;STF&lt;/b&gt;), que autorizou a nova prisão de Daniel Vorcaro na Operação Compliance Zero aponta o banq</t>
        </is>
      </c>
      <c r="I8748" t="n">
        <v>2</v>
      </c>
    </row>
    <row r="8749">
      <c r="A8749" t="inlineStr">
        <is>
          <t>04/03/2026 12:43:03</t>
        </is>
      </c>
      <c r="B8749" t="inlineStr">
        <is>
          <t>04/03 12:21</t>
        </is>
      </c>
      <c r="C8749" t="inlineStr">
        <is>
          <t>Metrópoles</t>
        </is>
      </c>
      <c r="D8749" t="inlineStr">
        <is>
          <t>rss</t>
        </is>
      </c>
      <c r="E8749" t="inlineStr">
        <is>
          <t>CCJ da Câmara aprova audiência pública com Haddad para discutir a PEC 6x1</t>
        </is>
      </c>
      <c r="F8749" t="inlineStr">
        <is>
          <t>https://www.metropoles.com/brasil/ccj-da-camara-aprova-audiencia-publica-com-haddad-para-discutir-a-pec-6x1</t>
        </is>
      </c>
      <c r="G8749" t="inlineStr">
        <is>
          <t>haddad</t>
        </is>
      </c>
      <c r="H8749" t="inlineStr">
        <is>
          <t>Ministros Fernando &lt;b&gt;Haddad&lt;/b&gt; e Luiz Marinho foram convidados a discutir sobre a proposta que visa acabar com a jornada</t>
        </is>
      </c>
      <c r="I8749" t="n">
        <v>2</v>
      </c>
    </row>
    <row r="8750">
      <c r="A8750" t="inlineStr">
        <is>
          <t>04/03/2026 12:43:05</t>
        </is>
      </c>
      <c r="B8750" t="inlineStr">
        <is>
          <t>04/03 09:01</t>
        </is>
      </c>
      <c r="C8750" t="inlineStr">
        <is>
          <t>Google Alert - julia zanatta</t>
        </is>
      </c>
      <c r="D8750" t="inlineStr">
        <is>
          <t>google_alert</t>
        </is>
      </c>
      <c r="E8750" t="inlineStr">
        <is>
          <t>Dois homens são presos por tráfico de drogas durante fiscalização em Itapema</t>
        </is>
      </c>
      <c r="F8750" t="inlineStr">
        <is>
          <t>https://www.google.com/url?rct=j&amp;sa=t&amp;url=https://www.topelegance.com.br/noticia-detalhe/35207/dois-homens-sao-presos-por-trafico-de-drogas-durante-fiscalizacao-em-itapema&amp;ct=ga&amp;cd=CAIyGjE1NGNiYTk5MDkyMTk4N2M6Y29tOnB0OlVT&amp;usg=AOvVaw2dQOpMKzxCjEyECRc3qDIL</t>
        </is>
      </c>
      <c r="G8750" t="inlineStr">
        <is>
          <t>Zanatta</t>
        </is>
      </c>
      <c r="H8750" t="inlineStr">
        <is>
          <t>E-mail ofensivo contra &lt;b&gt;Júlia &lt;b&gt;Zanatta&lt;/b&gt;&lt;/b&gt; termina em indiciamento em Santa Catarina &amp;amp;middot; LER MAIS. ® 2016 TopElegance Comun</t>
        </is>
      </c>
      <c r="I8750" t="n">
        <v>2</v>
      </c>
    </row>
    <row r="8751">
      <c r="A8751" t="inlineStr">
        <is>
          <t>04/03/2026 12:43:08</t>
        </is>
      </c>
      <c r="B8751" t="inlineStr">
        <is>
          <t>04/03 12:20</t>
        </is>
      </c>
      <c r="C8751" t="inlineStr">
        <is>
          <t>Metrópoles</t>
        </is>
      </c>
      <c r="D8751" t="inlineStr">
        <is>
          <t>rss</t>
        </is>
      </c>
      <c r="E8751" t="inlineStr">
        <is>
          <t>Em relatório enviado ao STF, PF cita Vorcaro como “profissional do crime”</t>
        </is>
      </c>
      <c r="F8751" t="inlineStr">
        <is>
          <t>https://www.metropoles.com/colunas/mirelle-pinheiro/em-relatorio-enviado-ao-stf-pf-cita-vorcaro-como-profissional-do-crime</t>
        </is>
      </c>
      <c r="G8751" t="inlineStr">
        <is>
          <t>stf</t>
        </is>
      </c>
      <c r="H8751" t="inlineStr">
        <is>
          <t>(ver título)</t>
        </is>
      </c>
      <c r="I8751" t="n">
        <v>1</v>
      </c>
    </row>
    <row r="8752">
      <c r="A8752" t="inlineStr">
        <is>
          <t>04/03/2026 12:43:11</t>
        </is>
      </c>
      <c r="B8752" t="inlineStr">
        <is>
          <t>04/03 12:14</t>
        </is>
      </c>
      <c r="C8752" t="inlineStr">
        <is>
          <t>Metrópoles</t>
        </is>
      </c>
      <c r="D8752" t="inlineStr">
        <is>
          <t>rss</t>
        </is>
      </c>
      <c r="E8752" t="inlineStr">
        <is>
          <t>Caso Master: Mendonça manda PF por tornozeleira em servidores do BC afastados</t>
        </is>
      </c>
      <c r="F8752" t="inlineStr">
        <is>
          <t>https://www.metropoles.com/brasil/caso-master-mendonca-manda-pf-por-tornozeleira-em-servidores-do-bc</t>
        </is>
      </c>
      <c r="G8752" t="inlineStr">
        <is>
          <t>stf</t>
        </is>
      </c>
      <c r="H8752" t="inlineStr">
        <is>
          <t>De acordo com a decisão do ministro do &lt;b&gt;STF&lt;/b&gt;, os servidores Paulo e Belline atuavam como "consultores" de Vorcaro</t>
        </is>
      </c>
      <c r="I8752" t="n">
        <v>1</v>
      </c>
    </row>
    <row r="8753">
      <c r="A8753" t="inlineStr">
        <is>
          <t>04/03/2026 12:43:13</t>
        </is>
      </c>
      <c r="B8753" t="inlineStr">
        <is>
          <t>04/03 11:50</t>
        </is>
      </c>
      <c r="C8753" t="inlineStr">
        <is>
          <t>Folha de S.Paulo - Mercado - Principal</t>
        </is>
      </c>
      <c r="D8753" t="inlineStr">
        <is>
          <t>rss</t>
        </is>
      </c>
      <c r="E8753" t="inlineStr">
        <is>
          <t>Grupo de Vorcaro é suspeito de acessar sistemas da PF, MPF e até Interpol, diz Mendonça</t>
        </is>
      </c>
      <c r="F8753" t="inlineStr">
        <is>
          <t>https://redir.folha.com.br/redir/online/mercado/rss091/*https://www1.folha.uol.com.br/mercado/2026/03/grupo-de-vorcaro-e-suspeito-de-acessar-sistemas-da-pf-mpf-e-ate-interpol-diz-mendonca.shtml</t>
        </is>
      </c>
      <c r="G8753" t="inlineStr">
        <is>
          <t>mpf</t>
        </is>
      </c>
      <c r="H8753" t="inlineStr">
        <is>
          <t>w1.folha.uol.com.br/mercado/2026/03/grupo-de-vorcaro-e-suspeito-de-acessar-sistemas-da-pf-&lt;b&gt;mpf&lt;/b&gt;-e-ate-interpol-diz-mendonca.shtml"&amp;gt;Leia mais&amp;lt;/a&amp;gt; (03/04/2026 - 11h50)</t>
        </is>
      </c>
      <c r="I8753" t="n">
        <v>1</v>
      </c>
    </row>
    <row r="8754">
      <c r="A8754" t="inlineStr">
        <is>
          <t>04/03/2026 12:43:16</t>
        </is>
      </c>
      <c r="B8754" t="inlineStr">
        <is>
          <t>04/03 11:31</t>
        </is>
      </c>
      <c r="C8754" t="inlineStr">
        <is>
          <t>Google Alert - julia zanatta</t>
        </is>
      </c>
      <c r="D8754" t="inlineStr">
        <is>
          <t>google_alert</t>
        </is>
      </c>
      <c r="E8754" t="inlineStr">
        <is>
          <t>Emenda parlamentar destina R$ 295 mil para aquisição de caminhonete para os bombeiros de BC</t>
        </is>
      </c>
      <c r="F8754" t="inlineStr">
        <is>
          <t>https://www.google.com/url?rct=j&amp;sa=t&amp;url=https://portalmenina.com.br/emenda-parlamentar-destina-r-295-mil-para-aquisicao-de-caminhonete-para-os-bombeiros-de-bc/&amp;ct=ga&amp;cd=CAIyGjE1NGNiYTk5MDkyMTk4N2M6Y29tOnB0OlVT&amp;usg=AOvVaw3uq0GxHtH_du0KtRUr2nbd</t>
        </is>
      </c>
      <c r="G8754" t="inlineStr">
        <is>
          <t>Zanatta</t>
        </is>
      </c>
      <c r="H8754" t="inlineStr">
        <is>
          <t>O investimento resultou de um pedido do vereador à deputada federal &lt;b&gt;Júlia &lt;b&gt;Zanatta&lt;/b&gt;&lt;/b&gt; (PL). Segundo Cardoso, o novo veículo vai auxiliar a equipe de&amp;amp;nbsp;...</t>
        </is>
      </c>
      <c r="I8754" t="n">
        <v>1</v>
      </c>
    </row>
    <row r="8755">
      <c r="A8755" t="inlineStr">
        <is>
          <t>04/03/2026 12:43:19</t>
        </is>
      </c>
      <c r="C8755" t="inlineStr">
        <is>
          <t>VEJA</t>
        </is>
      </c>
      <c r="D8755" t="inlineStr">
        <is>
          <t>rss</t>
        </is>
      </c>
      <c r="E8755" t="inlineStr">
        <is>
          <t>PF vê indícios de que prefeito de Macapá recebeu recursos desviados de construção de hospital</t>
        </is>
      </c>
      <c r="F8755" t="inlineStr">
        <is>
          <t>https://veja.abril.com.br/brasil/pf-ve-indicios-de-que-prefeito-de-macapa-recebeu-recursos-desviados-de-construcao-de-hospital/</t>
        </is>
      </c>
      <c r="G8755" t="inlineStr">
        <is>
          <t>stf</t>
        </is>
      </c>
      <c r="H8755" t="inlineStr">
        <is>
          <t>Dr. Furlan foi afastado do cargo por decisão do &lt;b&gt;STF&lt;/b&gt;</t>
        </is>
      </c>
      <c r="I8755" t="n">
        <v>1</v>
      </c>
    </row>
    <row r="8756">
      <c r="A8756" t="inlineStr">
        <is>
          <t>04/03/2026 12:43:21</t>
        </is>
      </c>
      <c r="C8756" t="inlineStr">
        <is>
          <t>VEJA</t>
        </is>
      </c>
      <c r="D8756" t="inlineStr">
        <is>
          <t>rss</t>
        </is>
      </c>
      <c r="E8756" t="inlineStr">
        <is>
          <t>Dino suspende quebras de sigilo de amiga de Lulinha aprovadas pela CPMI do INSS</t>
        </is>
      </c>
      <c r="F8756" t="inlineStr">
        <is>
          <t>https://veja.abril.com.br/politica/dino-suspende-quebras-de-sigilo-de-amiga-de-lulinha-aprovadas-pela-cpmi-do-inss/</t>
        </is>
      </c>
      <c r="G8756" t="inlineStr">
        <is>
          <t>comissão</t>
        </is>
      </c>
      <c r="H8756" t="inlineStr">
        <is>
          <t>Ministro argumentou que &lt;b&gt;comissão&lt;/b&gt; aprovou requerimentos sem a devida fundamentação e violando o direito à privacidade da em</t>
        </is>
      </c>
      <c r="I8756" t="n">
        <v>1</v>
      </c>
    </row>
    <row r="8757">
      <c r="A8757" t="inlineStr">
        <is>
          <t>04/03/2026 13:26:12</t>
        </is>
      </c>
      <c r="B8757" t="inlineStr">
        <is>
          <t>04/03 12:53</t>
        </is>
      </c>
      <c r="C8757" t="inlineStr">
        <is>
          <t>g1 &gt; Política</t>
        </is>
      </c>
      <c r="D8757" t="inlineStr">
        <is>
          <t>rss</t>
        </is>
      </c>
      <c r="E8757" t="inlineStr">
        <is>
          <t>Guerra no Oriente Médio: Lula cobra líderes globais por paz, critica corrida armamentista e lamenta perda de credibilidade da ONU</t>
        </is>
      </c>
      <c r="F8757" t="inlineStr">
        <is>
          <t>https://g1.globo.com/politica/noticia/2026/03/04/lula-cobra-lideres-globais-critica-corrida-armamentista-e-lamenta-perda-de-credibilidade-da-onu.ghtml</t>
        </is>
      </c>
      <c r="G8757" t="inlineStr">
        <is>
          <t>gastos</t>
        </is>
      </c>
      <c r="H8757" t="inlineStr">
        <is>
          <t>te da guerra do Oriente Médio, e para que priorizem o combate à fome em vez de ampliar os &lt;b&gt;gastos&lt;/b&gt; com armamentos.  
A declaração foi dada na Conferência Regional da Organização das Nações</t>
        </is>
      </c>
      <c r="I8757" t="n">
        <v>4</v>
      </c>
    </row>
    <row r="8758">
      <c r="A8758" t="inlineStr">
        <is>
          <t>04/03/2026 13:26:15</t>
        </is>
      </c>
      <c r="B8758" t="inlineStr">
        <is>
          <t>04/03 13:09</t>
        </is>
      </c>
      <c r="C8758" t="inlineStr">
        <is>
          <t>g1 &gt; Economia</t>
        </is>
      </c>
      <c r="D8758" t="inlineStr">
        <is>
          <t>rss</t>
        </is>
      </c>
      <c r="E8758" t="inlineStr">
        <is>
          <t>Socorro ao BRB: melhor opção é colocar imóveis em fundo de investimento imobiliário, diz presidente do banco</t>
        </is>
      </c>
      <c r="F8758" t="inlineStr">
        <is>
          <t>https://g1.globo.com/df/distrito-federal/noticia/2026/03/04/presidente-brb-fala-projeto-cldf.ghtml</t>
        </is>
      </c>
      <c r="G8758" t="inlineStr">
        <is>
          <t>câmara</t>
        </is>
      </c>
      <c r="H8758" t="inlineStr">
        <is>
          <t>72142.jpeg" /&amp;gt;&amp;lt;br /&amp;gt;     BRB espera aprovação do projeto de socorro em até três semanas
A &lt;b&gt;Câmara&lt;/b&gt; Legislativa do Distrito Federal aprovou nesta terça-feira (3) o projeto de lei que autori</t>
        </is>
      </c>
      <c r="I8758" t="n">
        <v>3</v>
      </c>
    </row>
    <row r="8759">
      <c r="A8759" t="inlineStr">
        <is>
          <t>04/03/2026 13:26:17</t>
        </is>
      </c>
      <c r="B8759" t="inlineStr">
        <is>
          <t>04/03 13:05</t>
        </is>
      </c>
      <c r="C8759" t="inlineStr">
        <is>
          <t>Folha de S.Paulo - Poder - Principal</t>
        </is>
      </c>
      <c r="D8759" t="inlineStr">
        <is>
          <t>rss</t>
        </is>
      </c>
      <c r="E8759" t="inlineStr">
        <is>
          <t>Governistas evitam desgastes com Alcolumbre após caso Lulinha e tentam preservar Messias</t>
        </is>
      </c>
      <c r="F8759" t="inlineStr">
        <is>
          <t>https://redir.folha.com.br/redir/online/poder/rss091/*https://www1.folha.uol.com.br/poder/2026/03/governistas-evitam-desgastes-com-alcolumbre-apos-caso-lulinha-e-tentam-preservar-messias.shtml</t>
        </is>
      </c>
      <c r="G8759" t="inlineStr">
        <is>
          <t>senado</t>
        </is>
      </c>
      <c r="H8759" t="inlineStr">
        <is>
          <t>r/folha-topicos/davi-alcolumbre/" rel="" target=""&amp;gt;Davi Alcolumbre (União Brasil-AP)&amp;lt;/a&amp;gt;, &lt;b&gt;senado&lt;/b&gt;res aliados ao governo &amp;lt;a href="https://www1.folha.uol.com.br/folha-topicos/lula/"&amp;gt;Lula&amp;lt;/a</t>
        </is>
      </c>
      <c r="I8759" t="n">
        <v>3</v>
      </c>
    </row>
    <row r="8760">
      <c r="A8760" t="inlineStr">
        <is>
          <t>04/03/2026 13:26:20</t>
        </is>
      </c>
      <c r="B8760" t="inlineStr">
        <is>
          <t>04/03 13:01</t>
        </is>
      </c>
      <c r="C8760" t="inlineStr">
        <is>
          <t>g1 &gt; Política</t>
        </is>
      </c>
      <c r="D8760" t="inlineStr">
        <is>
          <t>rss</t>
        </is>
      </c>
      <c r="E8760" t="inlineStr">
        <is>
          <t>Pacheco avisa MDB que não deve se filiar ao partido porque deve disputar governo de Minas; provável destino é o União Brasil</t>
        </is>
      </c>
      <c r="F8760" t="inlineStr">
        <is>
          <t>https://g1.globo.com/mg/minas-gerais/noticia/2026/03/04/pacheco-avisa-mdb-que-nao-deve-se-filiar-ao-partido-porque-deve-disputar-governo-de-minas-provavel-destino-e-o-uniao-brasil.ghtml</t>
        </is>
      </c>
      <c r="G8760" t="inlineStr">
        <is>
          <t>senado</t>
        </is>
      </c>
      <c r="H8760" t="inlineStr">
        <is>
          <t>'Vamos conversar', diz presidente
Em um almoço nesta quarta-feira (4) em Brasília (DF), o &lt;b&gt;senado&lt;/b&gt;r Rodrigo Pacheco (PSD-MG) vai  informar líderes do MDB que não deve se filiar ao partido.</t>
        </is>
      </c>
      <c r="I8760" t="n">
        <v>3</v>
      </c>
    </row>
    <row r="8761">
      <c r="A8761" t="inlineStr">
        <is>
          <t>04/03/2026 13:26:22</t>
        </is>
      </c>
      <c r="B8761" t="inlineStr">
        <is>
          <t>04/03 13:18</t>
        </is>
      </c>
      <c r="C8761" t="inlineStr">
        <is>
          <t>Metrópoles</t>
        </is>
      </c>
      <c r="D8761" t="inlineStr">
        <is>
          <t>rss</t>
        </is>
      </c>
      <c r="E8761" t="inlineStr">
        <is>
          <t>Dino marca julgamento da decisão de Moraes que negou domiciliar a Bolsonaro</t>
        </is>
      </c>
      <c r="F8761" t="inlineStr">
        <is>
          <t>https://www.metropoles.com/colunas/manoela-alcantara/dino-marca-julgamento-da-decisao-de-moraes-que-negou-domiciliar-a-bolsonaro</t>
        </is>
      </c>
      <c r="G8761" t="inlineStr">
        <is>
          <t>stf</t>
        </is>
      </c>
      <c r="H8761" t="inlineStr">
        <is>
          <t>O presidente da Primeira Turma do &lt;b&gt;STF&lt;/b&gt;, Flávio Dino, marcou sessão extraordinária para julgar decisão que negou novo pedido de d</t>
        </is>
      </c>
      <c r="I8761" t="n">
        <v>2</v>
      </c>
    </row>
    <row r="8762">
      <c r="A8762" t="inlineStr">
        <is>
          <t>04/03/2026 13:26:25</t>
        </is>
      </c>
      <c r="B8762" t="inlineStr">
        <is>
          <t>04/03 13:01</t>
        </is>
      </c>
      <c r="C8762" t="inlineStr">
        <is>
          <t>Metrópoles</t>
        </is>
      </c>
      <c r="D8762" t="inlineStr">
        <is>
          <t>rss</t>
        </is>
      </c>
      <c r="E8762" t="inlineStr">
        <is>
          <t>Por que a PGR pediu mais tempo para opinar sobre prisão de Vorcaro</t>
        </is>
      </c>
      <c r="F8762" t="inlineStr">
        <is>
          <t>https://www.metropoles.com/colunas/igor-gadelha/pgr-explica-por-que-pediu-mais-tempo-para-opinar-sobre-prisao-de-vorcaro</t>
        </is>
      </c>
      <c r="G8762" t="inlineStr">
        <is>
          <t>stf</t>
        </is>
      </c>
      <c r="H8762" t="inlineStr">
        <is>
          <t>Prisão de Daniel Vorcaro foi autorizada pelo ministro do &lt;b&gt;STF&lt;/b&gt; André Mendonça sem parecer completo da Procuradoria-Geral da República (PGR)</t>
        </is>
      </c>
      <c r="I8762" t="n">
        <v>2</v>
      </c>
    </row>
    <row r="8763">
      <c r="A8763" t="inlineStr">
        <is>
          <t>04/03/2026 13:26:27</t>
        </is>
      </c>
      <c r="B8763" t="inlineStr">
        <is>
          <t>04/03 12:58</t>
        </is>
      </c>
      <c r="C8763" t="inlineStr">
        <is>
          <t>g1 &gt; Política</t>
        </is>
      </c>
      <c r="D8763" t="inlineStr">
        <is>
          <t>rss</t>
        </is>
      </c>
      <c r="E8763" t="inlineStr">
        <is>
          <t>Recurso da defesa de Vorcaro pode levar caso Banco Master à 2ª Turma e colocar Toffoli no julgamento</t>
        </is>
      </c>
      <c r="F8763" t="inlineStr">
        <is>
          <t>https://g1.globo.com/politica/blog/andreia-sadi/post/2026/03/04/caso-master-ministro-andre-mendonca-recurso-vorcaro-toffoli-julgamento.ghtml</t>
        </is>
      </c>
      <c r="G8763" t="inlineStr">
        <is>
          <t>stf</t>
        </is>
      </c>
      <c r="H8763" t="inlineStr">
        <is>
          <t>s irá adotar após a nova decisão do ministro André Mendonça, do Supremo Tribunal Federal (&lt;b&gt;STF&lt;/b&gt;), que autorizou a prisão preventiva do empresário na Operação Compliance Zero.
Entre os c</t>
        </is>
      </c>
      <c r="I8763" t="n">
        <v>2</v>
      </c>
    </row>
    <row r="8764">
      <c r="A8764" t="inlineStr">
        <is>
          <t>04/03/2026 13:26:30</t>
        </is>
      </c>
      <c r="B8764" t="inlineStr">
        <is>
          <t>04/03 12:54</t>
        </is>
      </c>
      <c r="C8764" t="inlineStr">
        <is>
          <t>g1 &gt; Política</t>
        </is>
      </c>
      <c r="D8764" t="inlineStr">
        <is>
          <t>rss</t>
        </is>
      </c>
      <c r="E8764" t="inlineStr">
        <is>
          <t>Vorcaro não será transferido para Brasília incialmente; 10% dos celulares apreendidos foram periciados até agora</t>
        </is>
      </c>
      <c r="F8764" t="inlineStr">
        <is>
          <t>https://g1.globo.com/politica/noticia/2026/03/04/vorcaro-prisao-transferencia-celulares.ghtml</t>
        </is>
      </c>
      <c r="G8764" t="inlineStr">
        <is>
          <t>stf</t>
        </is>
      </c>
      <c r="H8764" t="inlineStr">
        <is>
          <t>rindo a medida cautelar privativa de liberdade determinada pelo Supremo Tribunal Federal (&lt;b&gt;STF&lt;/b&gt;). 
A análise dos celulares apreendidos feita até agora demonstra cada dia mais o perfil d</t>
        </is>
      </c>
      <c r="I8764" t="n">
        <v>2</v>
      </c>
    </row>
    <row r="8765">
      <c r="A8765" t="inlineStr">
        <is>
          <t>04/03/2026 13:26:32</t>
        </is>
      </c>
      <c r="B8765" t="inlineStr">
        <is>
          <t>04/03 12:45</t>
        </is>
      </c>
      <c r="C8765" t="inlineStr">
        <is>
          <t>Folha de S.Paulo - Mercado - Principal</t>
        </is>
      </c>
      <c r="D8765" t="inlineStr">
        <is>
          <t>rss</t>
        </is>
      </c>
      <c r="E8765" t="inlineStr">
        <is>
          <t>Supremo não foi escolhido para legislar sobre aplicativos, diz deputado relator de projeto de apps</t>
        </is>
      </c>
      <c r="F8765" t="inlineStr">
        <is>
          <t>https://redir.folha.com.br/redir/online/mercado/rss091/*https://www1.folha.uol.com.br/mercado/2026/03/supremo-nao-foi-escolhido-para-legislar-sobre-aplicativos-diz-deputado-relator-de-projeto-de-apps.shtml</t>
        </is>
      </c>
      <c r="G8765" t="inlineStr">
        <is>
          <t>câmara</t>
        </is>
      </c>
      <c r="H8765" t="inlineStr">
        <is>
          <t>afirmou que a &amp;lt;a href="https://www1.folha.uol.com.br/folha-topicos/camara-dos-deputados/"&amp;gt;&lt;b&gt;Câmara&lt;/b&gt; dos Deputados&amp;lt;/a&amp;gt; deverá dar prioridade à votação do projeto de lei sobre o tema para evi</t>
        </is>
      </c>
      <c r="I8765" t="n">
        <v>2</v>
      </c>
    </row>
    <row r="8766">
      <c r="A8766" t="inlineStr">
        <is>
          <t>04/03/2026 13:26:35</t>
        </is>
      </c>
      <c r="B8766" t="inlineStr">
        <is>
          <t>04/03 13:05</t>
        </is>
      </c>
      <c r="C8766" t="inlineStr">
        <is>
          <t>Metrópoles</t>
        </is>
      </c>
      <c r="D8766" t="inlineStr">
        <is>
          <t>rss</t>
        </is>
      </c>
      <c r="E8766" t="inlineStr">
        <is>
          <t>Em MG, vereadora bate e quebra celular de advogada; MP investiga. Veja vídeo</t>
        </is>
      </c>
      <c r="F8766" t="inlineStr">
        <is>
          <t>https://www.metropoles.com/minas-gerais/em-mg-vereadora-bate-em-advogada-e-quebra-celular-dela-mp-investiga</t>
        </is>
      </c>
      <c r="G8766" t="inlineStr">
        <is>
          <t>lula</t>
        </is>
      </c>
      <c r="H8766" t="inlineStr">
        <is>
          <t>ns mostram o momento em que a vereadora parte para cima da advogada e quebra o aparelho ce&lt;b&gt;lula&lt;/b&gt;r dela; caso ocorreu em Alvorada de Minas</t>
        </is>
      </c>
      <c r="I8766" t="n">
        <v>1</v>
      </c>
    </row>
    <row r="8767">
      <c r="A8767" t="inlineStr">
        <is>
          <t>04/03/2026 13:26:37</t>
        </is>
      </c>
      <c r="B8767" t="inlineStr">
        <is>
          <t>04/03 13:02</t>
        </is>
      </c>
      <c r="C8767" t="inlineStr">
        <is>
          <t>Folha de S.Paulo - Poder - Principal</t>
        </is>
      </c>
      <c r="D8767" t="inlineStr">
        <is>
          <t>rss</t>
        </is>
      </c>
      <c r="E8767" t="inlineStr">
        <is>
          <t>Alvo da PF, 'infiltrado' de Vorcaro no BC atua como coach motivacional</t>
        </is>
      </c>
      <c r="F8767" t="inlineStr">
        <is>
          <t>https://redir.folha.com.br/redir/online/poder/rss091/*https://www1.folha.uol.com.br/colunas/painel/2026/03/alvo-da-pf-infiltrado-de-vorcaro-no-bc-atua-como-coach-motivacional.shtml</t>
        </is>
      </c>
      <c r="G8767" t="inlineStr">
        <is>
          <t>banco central</t>
        </is>
      </c>
      <c r="H8767" t="inlineStr">
        <is>
          <t>servidor afastado do &amp;lt;a href="https://www1.folha.uol.com.br/folha-topicos/banco-central/"&amp;gt;&lt;b&gt;Banco Central&lt;/b&gt;&amp;lt;/a&amp;gt;, Belline Santana, que segundo a PF (&amp;lt;a href="https://www1.folha.uol.com.br/folha-topi</t>
        </is>
      </c>
      <c r="I8767" t="n">
        <v>1</v>
      </c>
    </row>
    <row r="8768">
      <c r="A8768" t="inlineStr">
        <is>
          <t>04/03/2026 13:26:40</t>
        </is>
      </c>
      <c r="B8768" t="inlineStr">
        <is>
          <t>04/03 12:58</t>
        </is>
      </c>
      <c r="C8768" t="inlineStr">
        <is>
          <t>Folha de S.Paulo - Mercado - Principal</t>
        </is>
      </c>
      <c r="D8768" t="inlineStr">
        <is>
          <t>rss</t>
        </is>
      </c>
      <c r="E8768" t="inlineStr">
        <is>
          <t>Mendonça autoriza PF a transferir Vorcaro e outros presos para penitenciárias estaduais</t>
        </is>
      </c>
      <c r="F8768" t="inlineStr">
        <is>
          <t>https://redir.folha.com.br/redir/online/mercado/rss091/*https://www1.folha.uol.com.br/mercado/2026/03/mendonca-autoriza-pf-a-transferir-vorcaro-e-outros-presos-para-penitenciarias-estaduais.shtml</t>
        </is>
      </c>
      <c r="G8768" t="inlineStr">
        <is>
          <t>stf</t>
        </is>
      </c>
      <c r="H8768" t="inlineStr">
        <is>
          <t>re-mendonca/"&amp;gt;André Mendonça&amp;lt;/a&amp;gt;, do &amp;lt;a href="https://www1.folha.uol.com.br/folha-topicos/&lt;b&gt;stf&lt;/b&gt;/"&amp;gt;STF&amp;lt;/a&amp;gt; (Supremo Tribunal Federal), autorizou um pedido da PF (&amp;lt;a href="https://www1.fo</t>
        </is>
      </c>
      <c r="I8768" t="n">
        <v>1</v>
      </c>
    </row>
    <row r="8769">
      <c r="A8769" t="inlineStr">
        <is>
          <t>04/03/2026 13:26:43</t>
        </is>
      </c>
      <c r="C8769" t="inlineStr">
        <is>
          <t>VEJA</t>
        </is>
      </c>
      <c r="D8769" t="inlineStr">
        <is>
          <t>rss</t>
        </is>
      </c>
      <c r="E8769" t="inlineStr">
        <is>
          <t>Escala 6×1: Lula defende construção de acordo entre empresários, trabalhadores e governo</t>
        </is>
      </c>
      <c r="F8769" t="inlineStr">
        <is>
          <t>https://veja.abril.com.br/economia/escala-6x1-lula-defende-construcao-de-acordo-entre-empresarios-trabalhadores-e-governo/</t>
        </is>
      </c>
      <c r="G8769" t="inlineStr">
        <is>
          <t>lula</t>
        </is>
      </c>
      <c r="H8769" t="inlineStr">
        <is>
          <t>(ver título)</t>
        </is>
      </c>
      <c r="I8769" t="n">
        <v>1</v>
      </c>
    </row>
    <row r="8770">
      <c r="A8770" t="inlineStr">
        <is>
          <t>04/03/2026 14:10:23</t>
        </is>
      </c>
      <c r="B8770" t="inlineStr">
        <is>
          <t>04/03 13:44</t>
        </is>
      </c>
      <c r="C8770" t="inlineStr">
        <is>
          <t>g1 &gt; Economia</t>
        </is>
      </c>
      <c r="D8770" t="inlineStr">
        <is>
          <t>rss</t>
        </is>
      </c>
      <c r="E8770" t="inlineStr">
        <is>
          <t>O que você precisa saber sobre a prisão de Daniel Vorcaro e o colapso do Banco Master</t>
        </is>
      </c>
      <c r="F8770" t="inlineStr">
        <is>
          <t>https://g1.globo.com/economia/noticia/2026/03/04/o-que-voce-precisa-saber-sobre-a-prisao-de-daniel-vorcaro-e-o-colapso-do-banco-master.ghtml</t>
        </is>
      </c>
      <c r="G8770" t="inlineStr">
        <is>
          <t>câmara</t>
        </is>
      </c>
      <c r="H8770" t="inlineStr">
        <is>
          <t>m dos principais defensores da transação e sancionou em tempo recorde a lei aprovada pela &lt;b&gt;Câmara&lt;/b&gt; Legislativa que autorizava a compra.
“Socorro” financeiro sob investigação: embora aprese</t>
        </is>
      </c>
      <c r="I8770" t="n">
        <v>7</v>
      </c>
    </row>
    <row r="8771">
      <c r="A8771" t="inlineStr">
        <is>
          <t>04/03/2026 14:10:25</t>
        </is>
      </c>
      <c r="B8771" t="inlineStr">
        <is>
          <t>04/03 13:20</t>
        </is>
      </c>
      <c r="C8771" t="inlineStr">
        <is>
          <t>g1 &gt; Política</t>
        </is>
      </c>
      <c r="D8771" t="inlineStr">
        <is>
          <t>rss</t>
        </is>
      </c>
      <c r="E8771" t="inlineStr">
        <is>
          <t>Cúpula da CPMI vê precedente em decisão de Dino para suspender quebra de sigilo de 'Lulinha'</t>
        </is>
      </c>
      <c r="F8771" t="inlineStr">
        <is>
          <t>https://g1.globo.com/politica/noticia/2026/03/04/cupula-da-cpmi-ve-precedente-em-decisao-de-dino-para-anular-quebra-de-sigilo-de-lulinha.ghtml</t>
        </is>
      </c>
      <c r="G8771" t="inlineStr">
        <is>
          <t>senado</t>
        </is>
      </c>
      <c r="H8771" t="inlineStr">
        <is>
          <t>os”, afirmou o relator da CPMI, Alfredo Gaspar (União-AL).
Gaspar e o presidente da CPMI, &lt;b&gt;senado&lt;/b&gt;r Carlos Viana (Podemos-MG), estão fazendo uma análise jurídica, junto a técnicos do Legis</t>
        </is>
      </c>
      <c r="I8771" t="n">
        <v>5</v>
      </c>
    </row>
    <row r="8772">
      <c r="A8772" t="inlineStr">
        <is>
          <t>04/03/2026 14:10:28</t>
        </is>
      </c>
      <c r="B8772" t="inlineStr">
        <is>
          <t>04/03 13:50</t>
        </is>
      </c>
      <c r="C8772" t="inlineStr">
        <is>
          <t>g1 &gt; Política</t>
        </is>
      </c>
      <c r="D8772" t="inlineStr">
        <is>
          <t>rss</t>
        </is>
      </c>
      <c r="E8772" t="inlineStr">
        <is>
          <t>Caso Master: BC diz que identificou indícios de 'vantagens indevidas' a servidores alvos da operação da PF que prendeu Vorcaro</t>
        </is>
      </c>
      <c r="F8772" t="inlineStr">
        <is>
          <t>https://g1.globo.com/politica/noticia/2026/03/04/caso-master-bc-diz-que-identificou-indicios-de-vantagens-indevidas-a-servidores-alvos-da-operacao-da-pf-que-prendeu-vorcaro.ghtml</t>
        </is>
      </c>
      <c r="G8772" t="inlineStr">
        <is>
          <t>banco central</t>
        </is>
      </c>
      <c r="H8772" t="inlineStr">
        <is>
          <t>O &lt;b&gt;Banco Central&lt;/b&gt; afirmou em nota que já havia identificado indícios de 'vantagens indevidas' recebidas por</t>
        </is>
      </c>
      <c r="I8772" t="n">
        <v>1</v>
      </c>
    </row>
    <row r="8773">
      <c r="A8773" t="inlineStr">
        <is>
          <t>04/03/2026 14:10:30</t>
        </is>
      </c>
      <c r="B8773" t="inlineStr">
        <is>
          <t>04/03 13:47</t>
        </is>
      </c>
      <c r="C8773" t="inlineStr">
        <is>
          <t>Metrópoles</t>
        </is>
      </c>
      <c r="D8773" t="inlineStr">
        <is>
          <t>rss</t>
        </is>
      </c>
      <c r="E8773" t="inlineStr">
        <is>
          <t>Células imortais: família de Henrietta Lacks ganha mais um processo</t>
        </is>
      </c>
      <c r="F8773" t="inlineStr">
        <is>
          <t>https://www.metropoles.com/ciencia/celulas-imortais-henrietta-lacks-justica</t>
        </is>
      </c>
      <c r="G8773" t="inlineStr">
        <is>
          <t>lula</t>
        </is>
      </c>
      <c r="H8773" t="inlineStr">
        <is>
          <t xml:space="preserve">Henrietta Lacks teve suas cé&lt;b&gt;lula&lt;/b&gt;s coletadas indevidamente em 1951, quando precisou realizar uma biópsia para diagnosticar </t>
        </is>
      </c>
      <c r="I8773" t="n">
        <v>1</v>
      </c>
    </row>
    <row r="8774">
      <c r="A8774" t="inlineStr">
        <is>
          <t>04/03/2026 14:10:33</t>
        </is>
      </c>
      <c r="B8774" t="inlineStr">
        <is>
          <t>04/03 13:42</t>
        </is>
      </c>
      <c r="C8774" t="inlineStr">
        <is>
          <t>Metrópoles</t>
        </is>
      </c>
      <c r="D8774" t="inlineStr">
        <is>
          <t>rss</t>
        </is>
      </c>
      <c r="E8774" t="inlineStr">
        <is>
          <t>Em evento da FAO, Lula cita Cuba e critica investimento em guerras</t>
        </is>
      </c>
      <c r="F8774" t="inlineStr">
        <is>
          <t>https://www.metropoles.com/brasil/em-evento-da-fao-lula-cita-cuba-e-critica-investimento-em-guerras</t>
        </is>
      </c>
      <c r="G8774" t="inlineStr">
        <is>
          <t>lula</t>
        </is>
      </c>
      <c r="H8774" t="inlineStr">
        <is>
          <t>Durante conferência, presidente &lt;b&gt;Lula&lt;/b&gt; cobrou que membros permanentes do Conselho de Segurança da ONU se preocupem com combate à</t>
        </is>
      </c>
      <c r="I8774" t="n">
        <v>1</v>
      </c>
    </row>
    <row r="8775">
      <c r="A8775" t="inlineStr">
        <is>
          <t>04/03/2026 14:10:35</t>
        </is>
      </c>
      <c r="B8775" t="inlineStr">
        <is>
          <t>04/03 13:39</t>
        </is>
      </c>
      <c r="C8775" t="inlineStr">
        <is>
          <t>Metrópoles</t>
        </is>
      </c>
      <c r="D8775" t="inlineStr">
        <is>
          <t>rss</t>
        </is>
      </c>
      <c r="E8775" t="inlineStr">
        <is>
          <t>Vereadora que derrubou advogada em MG alega treta familiar: "Ciúmes"</t>
        </is>
      </c>
      <c r="F8775" t="inlineStr">
        <is>
          <t>https://www.metropoles.com/minas-gerais/vereadora-que-derrubou-advogada-em-mg-alega-treta-familiar-ciumes</t>
        </is>
      </c>
      <c r="G8775" t="inlineStr">
        <is>
          <t>lula</t>
        </is>
      </c>
      <c r="H8775" t="inlineStr">
        <is>
          <t>ia Braz (PL-MG) , de Alvorada de Minas, partiu para cima de advogada, a derrubou, tomou ce&lt;b&gt;lula&lt;/b&gt;r e quebrou</t>
        </is>
      </c>
      <c r="I8775" t="n">
        <v>1</v>
      </c>
    </row>
    <row r="8776">
      <c r="A8776" t="inlineStr">
        <is>
          <t>04/03/2026 14:10:38</t>
        </is>
      </c>
      <c r="B8776" t="inlineStr">
        <is>
          <t>04/03 13:33</t>
        </is>
      </c>
      <c r="C8776" t="inlineStr">
        <is>
          <t>Metrópoles</t>
        </is>
      </c>
      <c r="D8776" t="inlineStr">
        <is>
          <t>rss</t>
        </is>
      </c>
      <c r="E8776" t="inlineStr">
        <is>
          <t>Lula critica planos de Trump para Gaza: "Querem resort para passar férias onde estão cadáveres de mulheres e crianças"</t>
        </is>
      </c>
      <c r="F8776" t="inlineStr">
        <is>
          <t>https://www.metropoles.com/brasil/lula-critica-conselho-da-paz-e-planos-de-trump-para-gaza</t>
        </is>
      </c>
      <c r="G8776" t="inlineStr">
        <is>
          <t>lula</t>
        </is>
      </c>
      <c r="H8776" t="inlineStr">
        <is>
          <t>Sem mencionar o líder norte-americano, presidente &lt;b&gt;Lula&lt;/b&gt; questionou proposta para a reconstrução da Faixa de Gaza</t>
        </is>
      </c>
      <c r="I8776" t="n">
        <v>1</v>
      </c>
    </row>
    <row r="8777">
      <c r="A8777" t="inlineStr">
        <is>
          <t>04/03/2026 14:10:41</t>
        </is>
      </c>
      <c r="B8777" t="inlineStr">
        <is>
          <t>04/03 13:29</t>
        </is>
      </c>
      <c r="C8777" t="inlineStr">
        <is>
          <t>Folha de S.Paulo - Mercado - Principal</t>
        </is>
      </c>
      <c r="D8777" t="inlineStr">
        <is>
          <t>rss</t>
        </is>
      </c>
      <c r="E8777" t="inlineStr">
        <is>
          <t>Veja quem é quem em 'A Turma' de Daniel Vorcaro, preso nesta quarta (4)</t>
        </is>
      </c>
      <c r="F8777" t="inlineStr">
        <is>
          <t>https://redir.folha.com.br/redir/online/mercado/rss091/*https://www1.folha.uol.com.br/mercado/2026/03/veja-quem-e-quem-em-a-turma-de-daniel-vorcaro-preso-nesta-quarta-4.shtml</t>
        </is>
      </c>
      <c r="G8777" t="inlineStr">
        <is>
          <t>stf</t>
        </is>
      </c>
      <c r="H8777" t="inlineStr">
        <is>
          <t>A decisão do &amp;lt;a href="https://www1.folha.uol.com.br/folha-topicos/&lt;b&gt;stf&lt;/b&gt;/"&amp;gt;STF&amp;lt;/a&amp;gt; (Supremo Tribunal Federal) que autorizou uma &amp;lt;a href="https://www1.folha.uol.co</t>
        </is>
      </c>
      <c r="I8777" t="n">
        <v>1</v>
      </c>
    </row>
    <row r="8778">
      <c r="A8778" t="inlineStr">
        <is>
          <t>04/03/2026 14:10:43</t>
        </is>
      </c>
      <c r="C8778" t="inlineStr">
        <is>
          <t>VEJA</t>
        </is>
      </c>
      <c r="D8778" t="inlineStr">
        <is>
          <t>rss</t>
        </is>
      </c>
      <c r="E8778" t="inlineStr">
        <is>
          <t>Economista comenta fala de Lula sobre ‘diferentes categorias’ no fim da escala 6×1</t>
        </is>
      </c>
      <c r="F8778" t="inlineStr">
        <is>
          <t>https://veja.abril.com.br/economia/lula-defende-diferenciacao-entre-categorias-no-fim-da-escala-6x1-entenda/</t>
        </is>
      </c>
      <c r="G8778" t="inlineStr">
        <is>
          <t>lula</t>
        </is>
      </c>
      <c r="H8778" t="inlineStr">
        <is>
          <t>(ver título)</t>
        </is>
      </c>
      <c r="I8778" t="n">
        <v>1</v>
      </c>
    </row>
    <row r="8779">
      <c r="A8779" t="inlineStr">
        <is>
          <t>04/03/2026 14:57:20</t>
        </is>
      </c>
      <c r="C8779" t="inlineStr">
        <is>
          <t>VEJA</t>
        </is>
      </c>
      <c r="D8779" t="inlineStr">
        <is>
          <t>rss</t>
        </is>
      </c>
      <c r="E8779" t="inlineStr">
        <is>
          <t>Os nomes já anunciados do time de Flávio Bolsonaro para tentar vencer Lula</t>
        </is>
      </c>
      <c r="F8779" t="inlineStr">
        <is>
          <t>https://veja.abril.com.br/politica/os-nomes-ja-anunciados-do-time-de-flavio-bolsonaro-para-tentar-vencer-lula/</t>
        </is>
      </c>
      <c r="G8779" t="inlineStr">
        <is>
          <t>Bolsonaro</t>
        </is>
      </c>
      <c r="H8779" t="inlineStr">
        <is>
          <t>(ver título)</t>
        </is>
      </c>
      <c r="I8779" t="n">
        <v>2</v>
      </c>
    </row>
    <row r="8780">
      <c r="A8780" t="inlineStr">
        <is>
          <t>04/03/2026 14:57:22</t>
        </is>
      </c>
      <c r="C8780" t="inlineStr">
        <is>
          <t>VEJA</t>
        </is>
      </c>
      <c r="D8780" t="inlineStr">
        <is>
          <t>rss</t>
        </is>
      </c>
      <c r="E8780" t="inlineStr">
        <is>
          <t>As próximas trincheiras da OAB de São Paulo para reforma do STF</t>
        </is>
      </c>
      <c r="F8780" t="inlineStr">
        <is>
          <t>https://veja.abril.com.br/politica/as-proximas-trincheiras-da-oab-de-sao-paulo-para-reforma-do-stf/</t>
        </is>
      </c>
      <c r="G8780" t="inlineStr">
        <is>
          <t>comissão</t>
        </is>
      </c>
      <c r="H8780" t="inlineStr">
        <is>
          <t>Depois de redigir projeto de código de conduta para o tribunal, &lt;b&gt;comissão&lt;/b&gt; de juristas prepara propostas sobre processo decisório e competência criminal da Corte</t>
        </is>
      </c>
      <c r="I8780" t="n">
        <v>2</v>
      </c>
    </row>
    <row r="8781">
      <c r="A8781" t="inlineStr">
        <is>
          <t>04/03/2026 14:57:25</t>
        </is>
      </c>
      <c r="B8781" t="inlineStr">
        <is>
          <t>04/03 14:40</t>
        </is>
      </c>
      <c r="C8781" t="inlineStr">
        <is>
          <t>Metrópoles</t>
        </is>
      </c>
      <c r="D8781" t="inlineStr">
        <is>
          <t>rss</t>
        </is>
      </c>
      <c r="E8781" t="inlineStr">
        <is>
          <t>Relator recua e retira maioridade penal da PEC da Segurança</t>
        </is>
      </c>
      <c r="F8781" t="inlineStr">
        <is>
          <t>https://www.metropoles.com/colunas/igor-gadelha/relator-recua-e-retira-maioridade-penal-da-pec-da-seguranca</t>
        </is>
      </c>
      <c r="G8781" t="inlineStr">
        <is>
          <t>câmara</t>
        </is>
      </c>
      <c r="H8781" t="inlineStr">
        <is>
          <t>ução da maioridade penal é um dos principais entraves para votação da PEC da Segurança na &lt;b&gt;Câmara&lt;/b&gt; dos Deputados</t>
        </is>
      </c>
      <c r="I8781" t="n">
        <v>1</v>
      </c>
    </row>
    <row r="8782">
      <c r="A8782" t="inlineStr">
        <is>
          <t>04/03/2026 14:57:27</t>
        </is>
      </c>
      <c r="B8782" t="inlineStr">
        <is>
          <t>04/03 14:34</t>
        </is>
      </c>
      <c r="C8782" t="inlineStr">
        <is>
          <t>g1 &gt; Política</t>
        </is>
      </c>
      <c r="D8782" t="inlineStr">
        <is>
          <t>rss</t>
        </is>
      </c>
      <c r="E8782" t="inlineStr">
        <is>
          <t>Segunda Turma do STF vai analisar na próxima semana decisão de Mendonça que levou à prisão de Vorcaro</t>
        </is>
      </c>
      <c r="F8782" t="inlineStr">
        <is>
          <t>https://g1.globo.com/politica/noticia/2026/03/04/segunda-turma-marca-para-semana-que-vem-analise-da-decisao-de-mendonca-que-determinou-prisao-do-vorcaro.ghtml</t>
        </is>
      </c>
      <c r="G8782" t="inlineStr">
        <is>
          <t>stf</t>
        </is>
      </c>
      <c r="H8782" t="inlineStr">
        <is>
          <t>A Segunda Turma do Supremo Tribunal Federal (&lt;b&gt;STF&lt;/b&gt;) marcou para 13 de março a análise da decisão do ministro André Mendonça que determinou p</t>
        </is>
      </c>
      <c r="I8782" t="n">
        <v>1</v>
      </c>
    </row>
    <row r="8783">
      <c r="A8783" t="inlineStr">
        <is>
          <t>04/03/2026 14:57:30</t>
        </is>
      </c>
      <c r="B8783" t="inlineStr">
        <is>
          <t>04/03 14:18</t>
        </is>
      </c>
      <c r="C8783" t="inlineStr">
        <is>
          <t>Folha de S.Paulo - Poder - Principal</t>
        </is>
      </c>
      <c r="D8783" t="inlineStr">
        <is>
          <t>rss</t>
        </is>
      </c>
      <c r="E8783" t="inlineStr">
        <is>
          <t>Após prisão de Vorcaro, oposição retoma pressão sobre Alcolumbre por CPMI</t>
        </is>
      </c>
      <c r="F8783" t="inlineStr">
        <is>
          <t>https://redir.folha.com.br/redir/online/poder/rss091/*https://www1.folha.uol.com.br/colunas/painel/2026/03/apos-prisao-de-vorcaro-oposicao-retoma-pressao-sobre-alcolumbre-por-cpmi.shtml</t>
        </is>
      </c>
      <c r="G8783" t="inlineStr">
        <is>
          <t>senado</t>
        </is>
      </c>
      <c r="H8783" t="inlineStr">
        <is>
          <t>lado para pressionar o presidente do &amp;lt;a href="https://www1.folha.uol.com.br/folha-topicos/&lt;b&gt;senado&lt;/b&gt;/"&amp;gt;Senado&amp;lt;/a&amp;gt;, &amp;lt;a href="https://www1.folha.uol.com.br/folha-topicos/davi-alcolumbre/"&amp;gt;Davi</t>
        </is>
      </c>
      <c r="I8783" t="n">
        <v>1</v>
      </c>
    </row>
    <row r="8784">
      <c r="A8784" t="inlineStr">
        <is>
          <t>04/03/2026 14:57:32</t>
        </is>
      </c>
      <c r="B8784" t="inlineStr">
        <is>
          <t>04/03 14:11</t>
        </is>
      </c>
      <c r="C8784" t="inlineStr">
        <is>
          <t>Metrópoles</t>
        </is>
      </c>
      <c r="D8784" t="inlineStr">
        <is>
          <t>rss</t>
        </is>
      </c>
      <c r="E8784" t="inlineStr">
        <is>
          <t>Motta coloca para andar PEC que cria teto para o IPVA</t>
        </is>
      </c>
      <c r="F8784" t="inlineStr">
        <is>
          <t>https://www.metropoles.com/colunas/igor-gadelha/motta-coloca-para-andar-pec-que-cria-teto-para-o-ipva</t>
        </is>
      </c>
      <c r="G8784" t="inlineStr">
        <is>
          <t>câmara</t>
        </is>
      </c>
      <c r="H8784" t="inlineStr">
        <is>
          <t xml:space="preserve">O presidente da &lt;b&gt;Câmara&lt;/b&gt;, Hugo Motta, avisou o autor da PEC sobre o IPVA, Kim Kataguiri, que proposta foi enviada </t>
        </is>
      </c>
      <c r="I8784" t="n">
        <v>1</v>
      </c>
    </row>
    <row r="8785">
      <c r="A8785" t="inlineStr">
        <is>
          <t>04/03/2026 14:57:35</t>
        </is>
      </c>
      <c r="C8785" t="inlineStr">
        <is>
          <t>VEJA</t>
        </is>
      </c>
      <c r="D8785" t="inlineStr">
        <is>
          <t>rss</t>
        </is>
      </c>
      <c r="E8785" t="inlineStr">
        <is>
          <t>Emendas para bancar shows em 2025 pagariam até 40 apresentações de Roberto Carlos</t>
        </is>
      </c>
      <c r="F8785" t="inlineStr">
        <is>
          <t>https://veja.abril.com.br/politica/emendas-para-bancar-shows-em-2025-pagariam-ate-40-apresentacoes-de-roberto-carlos/</t>
        </is>
      </c>
      <c r="G8785" t="inlineStr">
        <is>
          <t>pix</t>
        </is>
      </c>
      <c r="H8785" t="inlineStr">
        <is>
          <t>Parlamentares enviaram R$ 61 milhões em emendas &lt;b&gt;Pix&lt;/b&gt; para custear eventos musicais pelo país em 2025</t>
        </is>
      </c>
      <c r="I8785" t="n">
        <v>1</v>
      </c>
    </row>
    <row r="8786">
      <c r="A8786" t="inlineStr">
        <is>
          <t>04/03/2026 14:57:38</t>
        </is>
      </c>
      <c r="C8786" t="inlineStr">
        <is>
          <t>VEJA</t>
        </is>
      </c>
      <c r="D8786" t="inlineStr">
        <is>
          <t>rss</t>
        </is>
      </c>
      <c r="E8786" t="inlineStr">
        <is>
          <t>Apple atualiza linha de MacBooks com modelo mais ‘popular’; confira preços</t>
        </is>
      </c>
      <c r="F8786" t="inlineStr">
        <is>
          <t>https://veja.abril.com.br/tecnologia/apple-atualiza-linha-de-macbooks-com-modelo-mais-popular-confira-precos/</t>
        </is>
      </c>
      <c r="G8786" t="inlineStr">
        <is>
          <t>lula</t>
        </is>
      </c>
      <c r="H8786" t="inlineStr">
        <is>
          <t>Neo tem preço mais acessível e chip equivalente ao Iphone, ce&lt;b&gt;lula&lt;/b&gt;r da marca</t>
        </is>
      </c>
      <c r="I8786" t="n">
        <v>1</v>
      </c>
    </row>
    <row r="8787">
      <c r="A8787" t="inlineStr">
        <is>
          <t>04/03/2026 14:57:40</t>
        </is>
      </c>
      <c r="C8787" t="inlineStr">
        <is>
          <t>VEJA</t>
        </is>
      </c>
      <c r="D8787" t="inlineStr">
        <is>
          <t>rss</t>
        </is>
      </c>
      <c r="E8787" t="inlineStr">
        <is>
          <t>Homenagem a Ludmilla vira motivo de ataques entre vereadoras de Niterói</t>
        </is>
      </c>
      <c r="F8787" t="inlineStr">
        <is>
          <t>https://veja.abril.com.br/cultura/homenagem-a-ludmilla-vira-motivo-de-ataques-entre-vereadoras-de-niteroi/</t>
        </is>
      </c>
      <c r="G8787" t="inlineStr">
        <is>
          <t>câmara</t>
        </is>
      </c>
      <c r="H8787" t="inlineStr">
        <is>
          <t>&lt;b&gt;Câmara&lt;/b&gt; aprova título de cidadã niteroiense para artista</t>
        </is>
      </c>
      <c r="I8787" t="n">
        <v>1</v>
      </c>
    </row>
    <row r="8788">
      <c r="A8788" t="inlineStr">
        <is>
          <t>04/03/2026 14:57:43</t>
        </is>
      </c>
      <c r="C8788" t="inlineStr">
        <is>
          <t>VEJA</t>
        </is>
      </c>
      <c r="D8788" t="inlineStr">
        <is>
          <t>rss</t>
        </is>
      </c>
      <c r="E8788" t="inlineStr">
        <is>
          <t>Sob polêmica, redução da maioridade penal pode ser aprovada hoje pela Câmara</t>
        </is>
      </c>
      <c r="F8788" t="inlineStr">
        <is>
          <t>https://veja.abril.com.br/politica/sob-polemica-reducao-da-maioridade-penal-pode-ser-aprovada-hoje-pela-camara/</t>
        </is>
      </c>
      <c r="G8788" t="inlineStr">
        <is>
          <t>câmara</t>
        </is>
      </c>
      <c r="H8788" t="inlineStr">
        <is>
          <t>(ver título)</t>
        </is>
      </c>
      <c r="I8788" t="n">
        <v>1</v>
      </c>
    </row>
    <row r="8789">
      <c r="A8789" t="inlineStr">
        <is>
          <t>04/03/2026 14:57:45</t>
        </is>
      </c>
      <c r="C8789" t="inlineStr">
        <is>
          <t>VEJA</t>
        </is>
      </c>
      <c r="D8789" t="inlineStr">
        <is>
          <t>rss</t>
        </is>
      </c>
      <c r="E8789" t="inlineStr">
        <is>
          <t>MPF investiga apagão do Estado em áreas dominadas pelo crime organizado</t>
        </is>
      </c>
      <c r="F8789" t="inlineStr">
        <is>
          <t>https://veja.abril.com.br/brasil/mpf-investiga-apagao-do-estado-em-areas-dominadas-pelo-crime-organizado/</t>
        </is>
      </c>
      <c r="G8789" t="inlineStr">
        <is>
          <t>mpf</t>
        </is>
      </c>
      <c r="H8789" t="inlineStr">
        <is>
          <t>(ver título)</t>
        </is>
      </c>
      <c r="I8789" t="n">
        <v>1</v>
      </c>
    </row>
    <row r="8790">
      <c r="A8790" t="inlineStr">
        <is>
          <t>04/03/2026 15:58:45</t>
        </is>
      </c>
      <c r="B8790" t="inlineStr">
        <is>
          <t>04/03 15:29</t>
        </is>
      </c>
      <c r="C8790" t="inlineStr">
        <is>
          <t>g1 &gt; Política</t>
        </is>
      </c>
      <c r="D8790" t="inlineStr">
        <is>
          <t>rss</t>
        </is>
      </c>
      <c r="E8790" t="inlineStr">
        <is>
          <t>PEC da Segurança: acordo que retira da proposta redução da maioridade penal abre caminho para votação</t>
        </is>
      </c>
      <c r="F8790" t="inlineStr">
        <is>
          <t>https://g1.globo.com/politica/blog/natuza-nery/post/2026/03/04/pec-da-seguranca-acordo-que-retira-reducao-da-maioridade-penal-abre-caminho-para-votacao.ghtml</t>
        </is>
      </c>
      <c r="G8790" t="inlineStr">
        <is>
          <t>câmara</t>
        </is>
      </c>
      <c r="H8790" t="inlineStr">
        <is>
          <t xml:space="preserve">sil-PE), e o governo Lula, a expectativa é que o texto vá direto à votação no plenário da &lt;b&gt;Câmara&lt;/b&gt; nesta quarta-feira (4). 
Esse plano foi confirmado pelo presidente da Câmara, o deputado </t>
        </is>
      </c>
      <c r="I8790" t="n">
        <v>5</v>
      </c>
    </row>
    <row r="8791">
      <c r="A8791" t="inlineStr">
        <is>
          <t>04/03/2026 15:58:47</t>
        </is>
      </c>
      <c r="B8791" t="inlineStr">
        <is>
          <t>04/03 15:04</t>
        </is>
      </c>
      <c r="C8791" t="inlineStr">
        <is>
          <t>g1 &gt; Política</t>
        </is>
      </c>
      <c r="D8791" t="inlineStr">
        <is>
          <t>rss</t>
        </is>
      </c>
      <c r="E8791" t="inlineStr">
        <is>
          <t>Motta leva PEC da Segurança direto para o plenário e confirma votação nesta quarta sem maioridade penal</t>
        </is>
      </c>
      <c r="F8791" t="inlineStr">
        <is>
          <t>https://g1.globo.com/politica/noticia/2026/03/04/motta-leva-pec-da-seguranca-direto-para-o-plenario-e-confirma-votacao-nesta-quarta-sem-maioridade-penal.ghtml</t>
        </is>
      </c>
      <c r="G8791" t="inlineStr">
        <is>
          <t>câmara</t>
        </is>
      </c>
      <c r="H8791" t="inlineStr">
        <is>
          <t>O presidente da &lt;b&gt;Câmara&lt;/b&gt;, Hugo Motta (Republicanos-PB), afirmou nesta quarta-feira (4) que a PEC da Segurança Públ</t>
        </is>
      </c>
      <c r="I8791" t="n">
        <v>4</v>
      </c>
    </row>
    <row r="8792">
      <c r="A8792" t="inlineStr">
        <is>
          <t>04/03/2026 15:58:50</t>
        </is>
      </c>
      <c r="B8792" t="inlineStr">
        <is>
          <t>04/03 13:17</t>
        </is>
      </c>
      <c r="C8792" t="inlineStr">
        <is>
          <t>Google Alert - julia zanatta</t>
        </is>
      </c>
      <c r="D8792" t="inlineStr">
        <is>
          <t>google_alert</t>
        </is>
      </c>
      <c r="E8792" t="inlineStr">
        <is>
          <t>Pauta - CSAUDE - 04/03/2026 10:00 - Câmara dos Deputados</t>
        </is>
      </c>
      <c r="F8792" t="inlineStr">
        <is>
          <t>https://www.google.com/url?rct=j&amp;sa=t&amp;url=https://www.camara.leg.br/proposicoesWeb/prop_mostrarintegra%3Fcodteor%3D3092169&amp;ct=ga&amp;cd=CAIyGjE1NGNiYTk5MDkyMTk4N2M6Y29tOnB0OlVT&amp;usg=AOvVaw0gWY0oJtzWBax79lpVQINc</t>
        </is>
      </c>
      <c r="G8792" t="inlineStr">
        <is>
          <t>Julia Zanatta</t>
        </is>
      </c>
      <c r="H8792" t="inlineStr">
        <is>
          <t>a Rejane, Flávia Morais, Geraldo Resende, Gilson Daniel, Jandira Feghali, Jorge Solla, &lt;b&gt;&lt;b&gt;Julia Zanatta&lt;/b&gt;&lt;/b&gt;, Murillo Gouvea, Padre&amp;amp;nbsp;...</t>
        </is>
      </c>
      <c r="I8792" t="n">
        <v>4</v>
      </c>
    </row>
    <row r="8793">
      <c r="A8793" t="inlineStr">
        <is>
          <t>04/03/2026 15:58:52</t>
        </is>
      </c>
      <c r="B8793" t="inlineStr">
        <is>
          <t>04/03 15:16</t>
        </is>
      </c>
      <c r="C8793" t="inlineStr">
        <is>
          <t>Google Alert - julia zanatta</t>
        </is>
      </c>
      <c r="D8793" t="inlineStr">
        <is>
          <t>google_alert</t>
        </is>
      </c>
      <c r="E8793" t="inlineStr">
        <is>
          <t>&lt;b&gt;Júlia Zanatta&lt;/b&gt; critica criação de novos cargos e fala sobre “impeachmaço” contra ministros</t>
        </is>
      </c>
      <c r="F8793" t="inlineStr">
        <is>
          <t>https://www.google.com/url?rct=j&amp;sa=t&amp;url=https://sctd.com.br/politica/julia-zanatta-critica-criacao-de-novos-cargos-e-fala-sobre-impeachmaco-contra-ministros/&amp;ct=ga&amp;cd=CAIyGjE1NGNiYTk5MDkyMTk4N2M6Y29tOnB0OlVT&amp;usg=AOvVaw1lgVFpiAL6WXeehaJyx_p6</t>
        </is>
      </c>
      <c r="G8793" t="inlineStr">
        <is>
          <t>Zanatta</t>
        </is>
      </c>
      <c r="H8793" t="inlineStr">
        <is>
          <t>&lt;b&gt;Júlia &lt;b&gt;Zanatta&lt;/b&gt;&lt;/b&gt; critica criação de 240 cargos no CNJ e anuncia pedido de impeachment contra 16 minist</t>
        </is>
      </c>
      <c r="I8793" t="n">
        <v>3</v>
      </c>
    </row>
    <row r="8794">
      <c r="A8794" t="inlineStr">
        <is>
          <t>04/03/2026 15:58:55</t>
        </is>
      </c>
      <c r="B8794" t="inlineStr">
        <is>
          <t>04/03 15:16</t>
        </is>
      </c>
      <c r="C8794" t="inlineStr">
        <is>
          <t>g1 &gt; Política</t>
        </is>
      </c>
      <c r="D8794" t="inlineStr">
        <is>
          <t>rss</t>
        </is>
      </c>
      <c r="E8794" t="inlineStr">
        <is>
          <t>Banqueiro Daniel Vorcaro e cunhado chegam à Justiça Federal para audiência de custódia em SP</t>
        </is>
      </c>
      <c r="F8794" t="inlineStr">
        <is>
          <t>https://g1.globo.com/sp/sao-paulo/noticia/2026/03/04/banqueiro-daniel-vorcaro-e-cunhado-chegam-a-justica-federal-para-audiencia-de-custodia-em-sp.ghtml</t>
        </is>
      </c>
      <c r="G8794" t="inlineStr">
        <is>
          <t>senado</t>
        </is>
      </c>
      <c r="H8794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794" t="n">
        <v>3</v>
      </c>
    </row>
    <row r="8795">
      <c r="A8795" t="inlineStr">
        <is>
          <t>04/03/2026 15:58:58</t>
        </is>
      </c>
      <c r="B8795" t="inlineStr">
        <is>
          <t>04/03 15:24</t>
        </is>
      </c>
      <c r="C8795" t="inlineStr">
        <is>
          <t>Metrópoles</t>
        </is>
      </c>
      <c r="D8795" t="inlineStr">
        <is>
          <t>rss</t>
        </is>
      </c>
      <c r="E8795" t="inlineStr">
        <is>
          <t>Reforma tributária não muda cenário para a maioria dos anfitriões no Airbnb</t>
        </is>
      </c>
      <c r="F8795" t="inlineStr">
        <is>
          <t>https://www.metropoles.com/colunas/dinheiro-e-negocios/reforma-tributaria-nao-muda-cenario-para-a-maioria-dos-anfitrioes-no-airbnb</t>
        </is>
      </c>
      <c r="G8795" t="inlineStr">
        <is>
          <t>tribut</t>
        </is>
      </c>
      <c r="H8795" t="inlineStr">
        <is>
          <t>ce que apenas quem ultrapassar limites de renda e imóveis poderá ser enquadrado nos novos &lt;b&gt;tribut&lt;/b&gt;o</t>
        </is>
      </c>
      <c r="I8795" t="n">
        <v>2</v>
      </c>
    </row>
    <row r="8796">
      <c r="A8796" t="inlineStr">
        <is>
          <t>04/03/2026 15:59:00</t>
        </is>
      </c>
      <c r="C8796" t="inlineStr">
        <is>
          <t>VEJA</t>
        </is>
      </c>
      <c r="D8796" t="inlineStr">
        <is>
          <t>rss</t>
        </is>
      </c>
      <c r="E8796" t="inlineStr">
        <is>
          <t>O argumento certeiro de Motta para tirar polêmica de PEC da Segurança Pública</t>
        </is>
      </c>
      <c r="F8796" t="inlineStr">
        <is>
          <t>https://veja.abril.com.br/politica/o-argumento-efetivo-de-motta-para-tirar-polemica-de-pec-da-seguranca-publica/</t>
        </is>
      </c>
      <c r="G8796" t="inlineStr">
        <is>
          <t>plenário</t>
        </is>
      </c>
      <c r="H8796" t="inlineStr">
        <is>
          <t>Texto será apreciado pelo &lt;b&gt;plenário&lt;/b&gt; da Casa ainda hoje após o paraibano decidir dispensar a apreciação da medida pela comissã</t>
        </is>
      </c>
      <c r="I8796" t="n">
        <v>2</v>
      </c>
    </row>
    <row r="8797">
      <c r="A8797" t="inlineStr">
        <is>
          <t>04/03/2026 15:59:03</t>
        </is>
      </c>
      <c r="B8797" t="inlineStr">
        <is>
          <t>04/03 15:50</t>
        </is>
      </c>
      <c r="C8797" t="inlineStr">
        <is>
          <t>g1 &gt; Economia</t>
        </is>
      </c>
      <c r="D8797" t="inlineStr">
        <is>
          <t>rss</t>
        </is>
      </c>
      <c r="E8797" t="inlineStr">
        <is>
          <t>Após Trump ameaçar cortar relação comercial com Espanha, Casa Branca diz que país aceitou cooperação militar</t>
        </is>
      </c>
      <c r="F8797" t="inlineStr">
        <is>
          <t>https://g1.globo.com/economia/noticia/2026/03/04/apos-trump-ameacar-cortar-relacao-comercial-com-espanha-casa-branca-diz-que-pais-aceitou-cooperacao-militar.ghtml</t>
        </is>
      </c>
      <c r="G8797" t="inlineStr">
        <is>
          <t>comissão</t>
        </is>
      </c>
      <c r="H8797" t="inlineStr">
        <is>
          <t xml:space="preserve"> governo espanhol proibiu a utilização para ataques contra o Irã.
Dhara Pereira/Arte g1
A &lt;b&gt;Comissão&lt;/b&gt; Europeia também saiu em defesa da Espanha nesta quarta-feira ao afirmar que está “pronta”</t>
        </is>
      </c>
      <c r="I8797" t="n">
        <v>1</v>
      </c>
    </row>
    <row r="8798">
      <c r="A8798" t="inlineStr">
        <is>
          <t>04/03/2026 15:59:05</t>
        </is>
      </c>
      <c r="B8798" t="inlineStr">
        <is>
          <t>04/03 15:44</t>
        </is>
      </c>
      <c r="C8798" t="inlineStr">
        <is>
          <t>g1 &gt; Política</t>
        </is>
      </c>
      <c r="D8798" t="inlineStr">
        <is>
          <t>rss</t>
        </is>
      </c>
      <c r="E8798" t="inlineStr">
        <is>
          <t>TSE divulga texto final das regras de 2026 e proíbe pagamento e premiação por propaganda nas redes</t>
        </is>
      </c>
      <c r="F8798" t="inlineStr">
        <is>
          <t>https://g1.globo.com/politica/eleicoes/2026/noticia/2026/03/04/tse-divulga-texto-final-das-regras-de-2026.ghtml</t>
        </is>
      </c>
      <c r="G8798" t="inlineStr">
        <is>
          <t>plenário</t>
        </is>
      </c>
      <c r="H8798" t="inlineStr">
        <is>
          <t xml:space="preserve"> Kassio Nunes Marques, redigiu as versões finais das resoluções, que foram aprovadas pelo &lt;b&gt;plenário&lt;/b&gt; em duas sessões.
Na segunda-feira (2), os ministros decidiram por unanimidade que conteúd</t>
        </is>
      </c>
      <c r="I8798" t="n">
        <v>1</v>
      </c>
    </row>
    <row r="8799">
      <c r="A8799" t="inlineStr">
        <is>
          <t>04/03/2026 15:59:08</t>
        </is>
      </c>
      <c r="B8799" t="inlineStr">
        <is>
          <t>04/03 15:13</t>
        </is>
      </c>
      <c r="C8799" t="inlineStr">
        <is>
          <t>BBC Brasil</t>
        </is>
      </c>
      <c r="D8799" t="inlineStr">
        <is>
          <t>rss</t>
        </is>
      </c>
      <c r="E8799" t="inlineStr">
        <is>
          <t>Flávio Dino suspende quebra de sigilo bancário de amiga de Lulinha: como decisão pode abrir precedente favorável a filho de Lula?</t>
        </is>
      </c>
      <c r="F8799" t="inlineStr">
        <is>
          <t>https://www.bbc.com/portuguese/articles/cewzzyv75pko?at_medium=RSS&amp;at_campaign=rss</t>
        </is>
      </c>
      <c r="G8799" t="inlineStr">
        <is>
          <t>lula</t>
        </is>
      </c>
      <c r="H8799" t="inlineStr">
        <is>
          <t>(ver título)</t>
        </is>
      </c>
      <c r="I8799" t="n">
        <v>1</v>
      </c>
    </row>
    <row r="8800">
      <c r="A8800" t="inlineStr">
        <is>
          <t>04/03/2026 15:59:10</t>
        </is>
      </c>
      <c r="B8800" t="inlineStr">
        <is>
          <t>04/03 15:08</t>
        </is>
      </c>
      <c r="C8800" t="inlineStr">
        <is>
          <t>Metrópoles</t>
        </is>
      </c>
      <c r="D8800" t="inlineStr">
        <is>
          <t>rss</t>
        </is>
      </c>
      <c r="E8800" t="inlineStr">
        <is>
          <t>Vorcaro é preso quando se preparava para entregar nomes a senadores</t>
        </is>
      </c>
      <c r="F8800" t="inlineStr">
        <is>
          <t>https://www.metropoles.com/colunas/andreza-matais/vorcaro-e-preso-quando-se-preparava-para-entregar-nomes-a-senadores</t>
        </is>
      </c>
      <c r="G8800" t="inlineStr">
        <is>
          <t>senado</t>
        </is>
      </c>
      <c r="H8800" t="inlineStr">
        <is>
          <t>(ver título)</t>
        </is>
      </c>
      <c r="I8800" t="n">
        <v>1</v>
      </c>
    </row>
    <row r="8801">
      <c r="A8801" t="inlineStr">
        <is>
          <t>04/03/2026 15:59:13</t>
        </is>
      </c>
      <c r="B8801" t="inlineStr">
        <is>
          <t>04/03 14:31</t>
        </is>
      </c>
      <c r="C8801" t="inlineStr">
        <is>
          <t>Google Alert - julia zanatta</t>
        </is>
      </c>
      <c r="D8801" t="inlineStr">
        <is>
          <t>google_alert</t>
        </is>
      </c>
      <c r="E8801" t="inlineStr">
        <is>
          <t>Alcolumbre mantém quebra de sigilo de Lulinha na CPMI - SCTODODIA</t>
        </is>
      </c>
      <c r="F8801" t="inlineStr">
        <is>
          <t>https://www.google.com/url?rct=j&amp;sa=t&amp;url=https://sctd.com.br/geral/alcolumbre-mantem-quebra-de-sigilo-de-lulinha-na-cpmi/&amp;ct=ga&amp;cd=CAIyGjE1NGNiYTk5MDkyMTk4N2M6Y29tOnB0OlVT&amp;usg=AOvVaw32PcGAS78CDbfbZ8qJA9zt</t>
        </is>
      </c>
      <c r="G8801" t="inlineStr">
        <is>
          <t>Zanatta</t>
        </is>
      </c>
      <c r="H8801" t="inlineStr">
        <is>
          <t>&lt;b&gt;Júlia &lt;b&gt;Zanatta&lt;/b&gt;&lt;/b&gt; critica criação de novos cargos e fala sobre “impeachmaço” contra ministros. A entrev</t>
        </is>
      </c>
      <c r="I8801" t="n">
        <v>1</v>
      </c>
    </row>
    <row r="8802">
      <c r="A8802" t="inlineStr">
        <is>
          <t>04/03/2026 15:59:16</t>
        </is>
      </c>
      <c r="B8802" t="inlineStr">
        <is>
          <t>04/03 14:30</t>
        </is>
      </c>
      <c r="C8802" t="inlineStr">
        <is>
          <t>Google Alert - julia zanatta</t>
        </is>
      </c>
      <c r="D8802" t="inlineStr">
        <is>
          <t>google_alert</t>
        </is>
      </c>
      <c r="E8802" t="inlineStr">
        <is>
          <t>Prefeito de Forquilhinha cobra melhorias da Casan - SCTODODIA</t>
        </is>
      </c>
      <c r="F8802" t="inlineStr">
        <is>
          <t>https://www.google.com/url?rct=j&amp;sa=t&amp;url=https://sctd.com.br/geral/prefeito-de-forquilhinha-cobra-melhorias-da-casan/&amp;ct=ga&amp;cd=CAIyGjE1NGNiYTk5MDkyMTk4N2M6Y29tOnB0OlVT&amp;usg=AOvVaw3Ktd0c9Q1nEqWpbW_gjnC-</t>
        </is>
      </c>
      <c r="G8802" t="inlineStr">
        <is>
          <t>Zanatta</t>
        </is>
      </c>
      <c r="H8802" t="inlineStr">
        <is>
          <t>&lt;b&gt;Júlia &lt;b&gt;Zanatta&lt;/b&gt;&lt;/b&gt; critica criação de novos cargos e fala sobre “impeachmaço” contra ministros. Continue</t>
        </is>
      </c>
      <c r="I8802" t="n">
        <v>1</v>
      </c>
    </row>
    <row r="8803">
      <c r="A8803" t="inlineStr">
        <is>
          <t>04/03/2026 16:37:34</t>
        </is>
      </c>
      <c r="B8803" t="inlineStr">
        <is>
          <t>04/03 16:17</t>
        </is>
      </c>
      <c r="C8803" t="inlineStr">
        <is>
          <t>g1 &gt; Política</t>
        </is>
      </c>
      <c r="D8803" t="inlineStr">
        <is>
          <t>rss</t>
        </is>
      </c>
      <c r="E8803" t="inlineStr">
        <is>
          <t>Presidente da CPI do INSS vê invasão de prerrogativas na decisão de Dino que suspendeu sigilo de amiga de 'Lulinha'</t>
        </is>
      </c>
      <c r="F8803" t="inlineStr">
        <is>
          <t>https://g1.globo.com/politica/noticia/2026/03/04/presidente-da-cpi-do-inss-ve-invasao-de-prerrogativas-na-decisao-de-dino-que-suspendeu-sigilo-de-amiga-de-lulinha.ghtml</t>
        </is>
      </c>
      <c r="G8803" t="inlineStr">
        <is>
          <t>senado</t>
        </is>
      </c>
      <c r="H8803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8803" t="n">
        <v>6</v>
      </c>
    </row>
    <row r="8804">
      <c r="A8804" t="inlineStr">
        <is>
          <t>04/03/2026 16:37:36</t>
        </is>
      </c>
      <c r="B8804" t="inlineStr">
        <is>
          <t>04/03 16:22</t>
        </is>
      </c>
      <c r="C8804" t="inlineStr">
        <is>
          <t>g1 &gt; Economia</t>
        </is>
      </c>
      <c r="D8804" t="inlineStr">
        <is>
          <t>rss</t>
        </is>
      </c>
      <c r="E8804" t="inlineStr">
        <is>
          <t>Caso Master: investigação revela 'milícia' para ameaças, espionagem e propina para servidores do BC</t>
        </is>
      </c>
      <c r="F8804" t="inlineStr">
        <is>
          <t>https://g1.globo.com/politica/noticia/2026/03/04/caso-master-investigacao-revela-milicia-para-ameacar-autoridades-e-jornalistas-esquema-de-espionagem-e-propina-para-funcionarios-do-bc.ghtml</t>
        </is>
      </c>
      <c r="G8804" t="inlineStr">
        <is>
          <t>stf</t>
        </is>
      </c>
      <c r="H8804" t="inlineStr">
        <is>
          <t xml:space="preserve">.
As prisões foram autorizadas pelo ministro André Mendonça, do Supremo Tribunal Federal (&lt;b&gt;STF&lt;/b&gt;), em sua primeira ação como relator do caso, que assumiu no mês passado.
🔎 Segundo a PF, </t>
        </is>
      </c>
      <c r="I8804" t="n">
        <v>4</v>
      </c>
    </row>
    <row r="8805">
      <c r="A8805" t="inlineStr">
        <is>
          <t>04/03/2026 16:37:39</t>
        </is>
      </c>
      <c r="B8805" t="inlineStr">
        <is>
          <t>04/03 16:09</t>
        </is>
      </c>
      <c r="C8805" t="inlineStr">
        <is>
          <t>g1 &gt; Política</t>
        </is>
      </c>
      <c r="D8805" t="inlineStr">
        <is>
          <t>rss</t>
        </is>
      </c>
      <c r="E8805" t="inlineStr">
        <is>
          <t>DAQUI A POUCO: Câmara discute PEC da Segurança Pública</t>
        </is>
      </c>
      <c r="F8805" t="inlineStr">
        <is>
          <t>https://g1.globo.com/politica/ao-vivo/pec-seguranca-camara.ghtml</t>
        </is>
      </c>
      <c r="G8805" t="inlineStr">
        <is>
          <t>câmara</t>
        </is>
      </c>
      <c r="H8805" t="inlineStr">
        <is>
          <t xml:space="preserve">DAQUI A POUCO: &lt;b&gt;Câmara&lt;/b&gt; discute PEC da Segurança Pública Relator concordou com retirar trecho sobre a redução da </t>
        </is>
      </c>
      <c r="I8805" t="n">
        <v>4</v>
      </c>
    </row>
    <row r="8806">
      <c r="A8806" t="inlineStr">
        <is>
          <t>04/03/2026 16:37:41</t>
        </is>
      </c>
      <c r="B8806" t="inlineStr">
        <is>
          <t>04/03 16:14</t>
        </is>
      </c>
      <c r="C8806" t="inlineStr">
        <is>
          <t>g1 &gt; Política</t>
        </is>
      </c>
      <c r="D8806" t="inlineStr">
        <is>
          <t>rss</t>
        </is>
      </c>
      <c r="E8806" t="inlineStr">
        <is>
          <t>Justiça mantém prisão de Daniel Vorcaro e do cunhado e determina transferência para presídio estadual em SP</t>
        </is>
      </c>
      <c r="F8806" t="inlineStr">
        <is>
          <t>https://g1.globo.com/sp/sao-paulo/noticia/2026/03/04/justica-mantem-prisao-de-daniel-vorcaro-e-cunhado-e-determina-ida-a-presidio-estadual-em-sp.ghtml</t>
        </is>
      </c>
      <c r="G8806" t="inlineStr">
        <is>
          <t>senado</t>
        </is>
      </c>
      <c r="H8806" t="inlineStr">
        <is>
          <t xml:space="preserve">já havia sinalizado que iria comparecer apenas à Comissão de Assuntos Econômicos (CAE) do &lt;b&gt;Senado&lt;/b&gt;. 
O ministro André Mendonça tinha decidido na terça-feira (3) que a ida dele à CPI seria </t>
        </is>
      </c>
      <c r="I8806" t="n">
        <v>3</v>
      </c>
    </row>
    <row r="8807">
      <c r="A8807" t="inlineStr">
        <is>
          <t>04/03/2026 16:37:43</t>
        </is>
      </c>
      <c r="B8807" t="inlineStr">
        <is>
          <t>04/03 16:29</t>
        </is>
      </c>
      <c r="C8807" t="inlineStr">
        <is>
          <t>g1 &gt; Economia</t>
        </is>
      </c>
      <c r="D8807" t="inlineStr">
        <is>
          <t>rss</t>
        </is>
      </c>
      <c r="E8807" t="inlineStr">
        <is>
          <t>Caso Master: veja o que faziam os servidores afastados no Banco Central</t>
        </is>
      </c>
      <c r="F8807" t="inlineStr">
        <is>
          <t>https://g1.globo.com/politica/noticia/2026/03/04/caso-master-veja-o-que-faziam-os-servidores-afastados-no-banco-central.ghtml</t>
        </is>
      </c>
      <c r="G8807" t="inlineStr">
        <is>
          <t>senado</t>
        </is>
      </c>
      <c r="H8807" t="inlineStr">
        <is>
          <t>ja mais abaixo). Os diretores são indicados pelo presidente da República e aprovados pelo &lt;b&gt;Senado&lt;/b&gt;.  
Nas funções, os dois servidores afastados nesta quarta-feira (4) chegaram a assinar um</t>
        </is>
      </c>
      <c r="I8807" t="n">
        <v>2</v>
      </c>
    </row>
    <row r="8808">
      <c r="A8808" t="inlineStr">
        <is>
          <t>04/03/2026 16:37:46</t>
        </is>
      </c>
      <c r="B8808" t="inlineStr">
        <is>
          <t>04/03 16:20</t>
        </is>
      </c>
      <c r="C8808" t="inlineStr">
        <is>
          <t>Metrópoles</t>
        </is>
      </c>
      <c r="D8808" t="inlineStr">
        <is>
          <t>rss</t>
        </is>
      </c>
      <c r="E8808" t="inlineStr">
        <is>
          <t>Decisão do STF que afastou prefeito é positiva para senador do PT</t>
        </is>
      </c>
      <c r="F8808" t="inlineStr">
        <is>
          <t>https://www.metropoles.com/colunas/paulo-cappelli/decisao-do-stf-que-afastou-prefeito-e-positiva-para-senador-do-pt</t>
        </is>
      </c>
      <c r="G8808" t="inlineStr">
        <is>
          <t>senado</t>
        </is>
      </c>
      <c r="H8808" t="inlineStr">
        <is>
          <t>Afastamento do prefeito de Macapá ocorre em meio à disputa ao &lt;b&gt;Senado&lt;/b&gt;, com Rayssa Furlan à frente de Randolfe Rodrigues em pesquisa</t>
        </is>
      </c>
      <c r="I8808" t="n">
        <v>2</v>
      </c>
    </row>
    <row r="8809">
      <c r="A8809" t="inlineStr">
        <is>
          <t>04/03/2026 16:37:48</t>
        </is>
      </c>
      <c r="B8809" t="inlineStr">
        <is>
          <t>04/03 16:11</t>
        </is>
      </c>
      <c r="C8809" t="inlineStr">
        <is>
          <t>Folha de S.Paulo - Poder - Principal</t>
        </is>
      </c>
      <c r="D8809" t="inlineStr">
        <is>
          <t>rss</t>
        </is>
      </c>
      <c r="E8809" t="inlineStr">
        <is>
          <t>Ratinho Jr. prevê definição antecipada de candidatura presidencial do PSD</t>
        </is>
      </c>
      <c r="F8809" t="inlineStr">
        <is>
          <t>https://redir.folha.com.br/redir/online/poder/rss091/*https://www1.folha.uol.com.br/poder/2026/03/ratinho-jr-preve-definicao-antecipada-de-candidatura-presidencial-do-psd.shtml</t>
        </is>
      </c>
      <c r="G8809" t="inlineStr">
        <is>
          <t>Bolsonaro</t>
        </is>
      </c>
      <c r="H8809" t="inlineStr">
        <is>
          <t>omo alternativa a Lula (PT) e &amp;lt;a href="https://www1.folha.uol.com.br/folha-topicos/flavio-&lt;b&gt;bolsonaro&lt;/b&gt;/"&amp;gt;Flávio Bolsonaro&amp;lt;/a&amp;gt; (PL).
&amp;lt;a href="https://redir.folha.com.br/redir/online/poder/rss09</t>
        </is>
      </c>
      <c r="I8809" t="n">
        <v>2</v>
      </c>
    </row>
    <row r="8810">
      <c r="A8810" t="inlineStr">
        <is>
          <t>04/03/2026 16:37:50</t>
        </is>
      </c>
      <c r="B8810" t="inlineStr">
        <is>
          <t>04/03 15:58</t>
        </is>
      </c>
      <c r="C8810" t="inlineStr">
        <is>
          <t>Metrópoles</t>
        </is>
      </c>
      <c r="D8810" t="inlineStr">
        <is>
          <t>rss</t>
        </is>
      </c>
      <c r="E8810" t="inlineStr">
        <is>
          <t>Advogado de Palocci e Bolsonaro assume jurídico da campanha de Flávio</t>
        </is>
      </c>
      <c r="F8810" t="inlineStr">
        <is>
          <t>https://www.metropoles.com/brasil/advogado-de-palocci-e-bolsonaro-assume-juridico-da-campanha-de-flavio</t>
        </is>
      </c>
      <c r="G8810" t="inlineStr">
        <is>
          <t>Jair Bolsonaro</t>
        </is>
      </c>
      <c r="H8810" t="inlineStr">
        <is>
          <t>Tracy Reinaldet advogava para o ex-presidente &lt;b&gt;Jair Bolsonaro&lt;/b&gt; desde 2022. Agora, passa a coordenar uma estratégia em demandas jurídicas</t>
        </is>
      </c>
      <c r="I8810" t="n">
        <v>2</v>
      </c>
    </row>
    <row r="8811">
      <c r="A8811" t="inlineStr">
        <is>
          <t>04/03/2026 16:37:53</t>
        </is>
      </c>
      <c r="B8811" t="inlineStr">
        <is>
          <t>04/03 16:17</t>
        </is>
      </c>
      <c r="C8811" t="inlineStr">
        <is>
          <t>Folha de S.Paulo - Mercado - Principal</t>
        </is>
      </c>
      <c r="D8811" t="inlineStr">
        <is>
          <t>rss</t>
        </is>
      </c>
      <c r="E8811" t="inlineStr">
        <is>
          <t>BC diz ter identificado indícios de vantagens indevidas por servidores em caso Master</t>
        </is>
      </c>
      <c r="F8811" t="inlineStr">
        <is>
          <t>https://redir.folha.com.br/redir/online/mercado/rss091/*https://www1.folha.uol.com.br/mercado/2026/03/bc-diz-ter-identificado-indicios-de-vantagens-indevidas-por-servidores-em-caso-master.shtml</t>
        </is>
      </c>
      <c r="G8811" t="inlineStr">
        <is>
          <t>banco central</t>
        </is>
      </c>
      <c r="H8811" t="inlineStr">
        <is>
          <t xml:space="preserve">O BC (&amp;lt;a href="https://www1.folha.uol.com.br/folha-topicos/banco-central/"&amp;gt;&lt;b&gt;Banco Central&lt;/b&gt;&amp;lt;/a&amp;gt;) disse ter identificado indícios de vantagens indevidas por parte de dois servidores </t>
        </is>
      </c>
      <c r="I8811" t="n">
        <v>1</v>
      </c>
    </row>
    <row r="8812">
      <c r="A8812" t="inlineStr">
        <is>
          <t>04/03/2026 16:37:55</t>
        </is>
      </c>
      <c r="B8812" t="inlineStr">
        <is>
          <t>04/03 16:16</t>
        </is>
      </c>
      <c r="C8812" t="inlineStr">
        <is>
          <t>Metrópoles</t>
        </is>
      </c>
      <c r="D8812" t="inlineStr">
        <is>
          <t>rss</t>
        </is>
      </c>
      <c r="E8812" t="inlineStr">
        <is>
          <t>Por que foi Dino e não Mendonça que deu decisão sobre amiga de Lulinha</t>
        </is>
      </c>
      <c r="F8812" t="inlineStr">
        <is>
          <t>https://www.metropoles.com/colunas/igor-gadelha/por-que-foi-dino-e-nao-mendonca-que-deu-decisao-sobre-amiga-de-lulinha</t>
        </is>
      </c>
      <c r="G8812" t="inlineStr">
        <is>
          <t>stf</t>
        </is>
      </c>
      <c r="H8812" t="inlineStr">
        <is>
          <t>Embora André Mendonça seja o relator da "Farra do INSS" no &lt;b&gt;STF&lt;/b&gt;, foi Flávio Dino quem suspendeu quebra dos sigilos da amiga de Lulinha</t>
        </is>
      </c>
      <c r="I8812" t="n">
        <v>1</v>
      </c>
    </row>
    <row r="8813">
      <c r="A8813" t="inlineStr">
        <is>
          <t>04/03/2026 16:37:57</t>
        </is>
      </c>
      <c r="B8813" t="inlineStr">
        <is>
          <t>04/03 16:00</t>
        </is>
      </c>
      <c r="C8813" t="inlineStr">
        <is>
          <t>Folha de S.Paulo - Poder - Principal</t>
        </is>
      </c>
      <c r="D8813" t="inlineStr">
        <is>
          <t>rss</t>
        </is>
      </c>
      <c r="E8813" t="inlineStr">
        <is>
          <t>Placa em rua na periferia da zona sul de SP tem logotipo de vereadora do PT</t>
        </is>
      </c>
      <c r="F8813" t="inlineStr">
        <is>
          <t>https://redir.folha.com.br/redir/online/poder/rss091/*https://www1.folha.uol.com.br/colunas/painel/2026/03/placa-em-rua-na-periferia-da-zona-sul-de-sp-tem-logotipo-de-vereadora-do-pt.shtml</t>
        </is>
      </c>
      <c r="G8813" t="inlineStr">
        <is>
          <t>governo federal</t>
        </is>
      </c>
      <c r="H8813" t="inlineStr">
        <is>
          <t>Uma placa de rua alusiva a um programa do &lt;b&gt;governo federal&lt;/b&gt;, colocada em um poste no bairro Jardim Vera Cruz, na zona sul de São Paulo, contém o logo</t>
        </is>
      </c>
      <c r="I8813" t="n">
        <v>1</v>
      </c>
    </row>
    <row r="8814">
      <c r="A8814" t="inlineStr">
        <is>
          <t>04/03/2026 17:03:45</t>
        </is>
      </c>
      <c r="B8814" t="inlineStr">
        <is>
          <t>04/03 16:52</t>
        </is>
      </c>
      <c r="C8814" t="inlineStr">
        <is>
          <t>g1 &gt; Política</t>
        </is>
      </c>
      <c r="D8814" t="inlineStr">
        <is>
          <t>rss</t>
        </is>
      </c>
      <c r="E8814" t="inlineStr">
        <is>
          <t>Alcolumbre diz que espera encontro com Lula e aguarda mensagem da indicação de Messias</t>
        </is>
      </c>
      <c r="F8814" t="inlineStr">
        <is>
          <t>https://g1.globo.com/politica/noticia/2026/03/04/alcolumbre-diz-que-espera-encontro-com-lula-e-aguarda-mensagem-da-indicacao-de-messias.ghtml</t>
        </is>
      </c>
      <c r="G8814" t="inlineStr">
        <is>
          <t>senado</t>
        </is>
      </c>
      <c r="H8814" t="inlineStr">
        <is>
          <t>&amp;gt;     Em busca de apoio político no Congresso e no Amapá, Lula faz acenos a presidente do &lt;b&gt;Senado&lt;/b&gt;, Davi Alcolumbre e defende pesquisas sobre petróleo no Estado
Ricardo Stuckert/Presidênci</t>
        </is>
      </c>
      <c r="I8814" t="n">
        <v>4</v>
      </c>
    </row>
    <row r="8815">
      <c r="A8815" t="inlineStr">
        <is>
          <t>04/03/2026 17:03:47</t>
        </is>
      </c>
      <c r="B8815" t="inlineStr">
        <is>
          <t>04/03 16:59</t>
        </is>
      </c>
      <c r="C8815" t="inlineStr">
        <is>
          <t>Folha de S.Paulo - Poder - Principal</t>
        </is>
      </c>
      <c r="D8815" t="inlineStr">
        <is>
          <t>rss</t>
        </is>
      </c>
      <c r="E8815" t="inlineStr">
        <is>
          <t>Alcolumbre diz que se Lula quer falar com ele, deve procurá-lo</t>
        </is>
      </c>
      <c r="F8815" t="inlineStr">
        <is>
          <t>https://redir.folha.com.br/redir/online/poder/rss091/*https://www1.folha.uol.com.br/poder/2026/03/alcolumbre-diz-que-se-lula-quer-falar-com-ele-deve-procura-lo.shtml</t>
        </is>
      </c>
      <c r="G8815" t="inlineStr">
        <is>
          <t>senado</t>
        </is>
      </c>
      <c r="H8815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8815" t="n">
        <v>2</v>
      </c>
    </row>
    <row r="8816">
      <c r="A8816" t="inlineStr">
        <is>
          <t>04/03/2026 17:03:50</t>
        </is>
      </c>
      <c r="B8816" t="inlineStr">
        <is>
          <t>04/03 16:47</t>
        </is>
      </c>
      <c r="C8816" t="inlineStr">
        <is>
          <t>Metrópoles</t>
        </is>
      </c>
      <c r="D8816" t="inlineStr">
        <is>
          <t>rss</t>
        </is>
      </c>
      <c r="E8816" t="inlineStr">
        <is>
          <t>STF vai julgar suspensão da quebra de sigilo da amiga de Lulinha</t>
        </is>
      </c>
      <c r="F8816" t="inlineStr">
        <is>
          <t>https://www.metropoles.com/colunas/manoela-alcantara/stf-vai-julgar-suspensao-da-quebra-de-sigilo-da-amiga-de-lulinha</t>
        </is>
      </c>
      <c r="G8816" t="inlineStr">
        <is>
          <t>plenário</t>
        </is>
      </c>
      <c r="H8816" t="inlineStr">
        <is>
          <t xml:space="preserve"> do ministro Flávio Dino, que suspendeu a quebra de sigilo de Roberta Luchsinger, será em &lt;b&gt;plenário&lt;/b&gt; virtual</t>
        </is>
      </c>
      <c r="I8816" t="n">
        <v>2</v>
      </c>
    </row>
    <row r="8817">
      <c r="A8817" t="inlineStr">
        <is>
          <t>04/03/2026 17:03:53</t>
        </is>
      </c>
      <c r="B8817" t="inlineStr">
        <is>
          <t>04/03 16:45</t>
        </is>
      </c>
      <c r="C8817" t="inlineStr">
        <is>
          <t>Metrópoles</t>
        </is>
      </c>
      <c r="D8817" t="inlineStr">
        <is>
          <t>rss</t>
        </is>
      </c>
      <c r="E8817" t="inlineStr">
        <is>
          <t>CPMI avalia recurso contra decisão de Dino sobre sigilo de amiga de Lulinha</t>
        </is>
      </c>
      <c r="F8817" t="inlineStr">
        <is>
          <t>https://www.metropoles.com/brasil/cpmi-avalia-recurso-contra-decisao-de-dino-sobre-sigilo-de-amiga-de-lulinha</t>
        </is>
      </c>
      <c r="G8817" t="inlineStr">
        <is>
          <t>senado</t>
        </is>
      </c>
      <c r="H8817" t="inlineStr">
        <is>
          <t>Colegiado acionou advocacia do &lt;b&gt;Senado&lt;/b&gt; para questionar suspensão à quebra de sigilo de amiga de "Lulinha"</t>
        </is>
      </c>
      <c r="I8817" t="n">
        <v>2</v>
      </c>
    </row>
    <row r="8818">
      <c r="A8818" t="inlineStr">
        <is>
          <t>04/03/2026 17:03:55</t>
        </is>
      </c>
      <c r="B8818" t="inlineStr">
        <is>
          <t>04/03 16:21</t>
        </is>
      </c>
      <c r="C8818" t="inlineStr">
        <is>
          <t>Folha de S.Paulo - Poder - Principal</t>
        </is>
      </c>
      <c r="D8818" t="inlineStr">
        <is>
          <t>rss</t>
        </is>
      </c>
      <c r="E8818" t="inlineStr">
        <is>
          <t>Senador recorre a Fachin pra reverter decisão que anulou quebra de sigilo de empresa de família de Toffoli</t>
        </is>
      </c>
      <c r="F8818" t="inlineStr">
        <is>
          <t>https://redir.folha.com.br/redir/online/poder/rss091/*https://www1.folha.uol.com.br/colunas/painel/2026/03/senador-recorre-a-fachin-pra-reverter-decisao-que-anulou-quebra-de-sigilo-de-empresa-de-familia-de-toffoli.shtml</t>
        </is>
      </c>
      <c r="G8818" t="inlineStr">
        <is>
          <t>senado</t>
        </is>
      </c>
      <c r="H8818" t="inlineStr">
        <is>
          <t>O &lt;b&gt;senado&lt;/b&gt;r Alessandro Vieira (MDB-SE) vai protocolar um recurso direto ao presidente do &amp;lt;a href="ht</t>
        </is>
      </c>
      <c r="I8818" t="n">
        <v>2</v>
      </c>
    </row>
    <row r="8819">
      <c r="A8819" t="inlineStr">
        <is>
          <t>04/03/2026 17:03:58</t>
        </is>
      </c>
      <c r="B8819" t="inlineStr">
        <is>
          <t>04/03 16:44</t>
        </is>
      </c>
      <c r="C8819" t="inlineStr">
        <is>
          <t>Metrópoles</t>
        </is>
      </c>
      <c r="D8819" t="inlineStr">
        <is>
          <t>rss</t>
        </is>
      </c>
      <c r="E8819" t="inlineStr">
        <is>
          <t>Saiba como 8 mil brasileiros ganharam novas moradias em fevereiro</t>
        </is>
      </c>
      <c r="F8819" t="inlineStr">
        <is>
          <t>https://www.metropoles.com/brasil/saiba-como-8-mil-brasileiros-ganharam-novas-moradias-em-fevereiro</t>
        </is>
      </c>
      <c r="G8819" t="inlineStr">
        <is>
          <t>governo federal</t>
        </is>
      </c>
      <c r="H8819" t="inlineStr">
        <is>
          <t>A maior parte das regularizações promovidas pelo &lt;b&gt;Governo Federal&lt;/b&gt; ocorreu na região Sul. Cidade no Distrito Federal também foi contemplada</t>
        </is>
      </c>
      <c r="I8819" t="n">
        <v>1</v>
      </c>
    </row>
    <row r="8820">
      <c r="A8820" t="inlineStr">
        <is>
          <t>04/03/2026 17:48:52</t>
        </is>
      </c>
      <c r="C8820" t="inlineStr">
        <is>
          <t>VEJA</t>
        </is>
      </c>
      <c r="D8820" t="inlineStr">
        <is>
          <t>rss</t>
        </is>
      </c>
      <c r="E8820" t="inlineStr">
        <is>
          <t>A conversa entre Lula e Alcolumbre para tratar da indicação de Messias ao STF</t>
        </is>
      </c>
      <c r="F8820" t="inlineStr">
        <is>
          <t>https://veja.abril.com.br/politica/a-conversa-entre-lula-e-alcolumbre-para-tratar-da-indicacao-de-messias-ao-stf/</t>
        </is>
      </c>
      <c r="G8820" t="inlineStr">
        <is>
          <t>senado</t>
        </is>
      </c>
      <c r="H8820" t="inlineStr">
        <is>
          <t>Clima no &lt;b&gt;Senado&lt;/b&gt; é considerado "mais favorável" ao AGU</t>
        </is>
      </c>
      <c r="I8820" t="n">
        <v>3</v>
      </c>
    </row>
    <row r="8821">
      <c r="A8821" t="inlineStr">
        <is>
          <t>04/03/2026 17:48:55</t>
        </is>
      </c>
      <c r="C8821" t="inlineStr">
        <is>
          <t>VEJA</t>
        </is>
      </c>
      <c r="D8821" t="inlineStr">
        <is>
          <t>rss</t>
        </is>
      </c>
      <c r="E8821" t="inlineStr">
        <is>
          <t>Presidente da CPMI do INSS diz que não está claro se decisão de Dino beneficia Lulinha</t>
        </is>
      </c>
      <c r="F8821" t="inlineStr">
        <is>
          <t>https://veja.abril.com.br/politica/presidente-da-cpmi-do-inss-diz-que-nao-esta-claro-se-decisao-de-dino-beneficia-lulinha/</t>
        </is>
      </c>
      <c r="G8821" t="inlineStr">
        <is>
          <t>senado</t>
        </is>
      </c>
      <c r="H8821" t="inlineStr">
        <is>
          <t>Carlos Viana declarou que Advocacia do &lt;b&gt;Senado&lt;/b&gt; prepara recursos pedindo esclarecimentos ao ministro do STF</t>
        </is>
      </c>
      <c r="I8821" t="n">
        <v>3</v>
      </c>
    </row>
    <row r="8822">
      <c r="A8822" t="inlineStr">
        <is>
          <t>04/03/2026 17:48:57</t>
        </is>
      </c>
      <c r="B8822" t="inlineStr">
        <is>
          <t>04/03 17:12</t>
        </is>
      </c>
      <c r="C8822" t="inlineStr">
        <is>
          <t>g1 &gt; Política</t>
        </is>
      </c>
      <c r="D8822" t="inlineStr">
        <is>
          <t>rss</t>
        </is>
      </c>
      <c r="E8822" t="inlineStr">
        <is>
          <t>TSE exclui de regras para 2026 trecho que liberava impulsionamento de críticas ao governo fora do contexto eleitoral</t>
        </is>
      </c>
      <c r="F8822" t="inlineStr">
        <is>
          <t>https://g1.globo.com/politica/eleicoes/2026/noticia/2026/03/04/tse-exclui-de-regras-para-2026-trecho-que-liberava-impulsionamento-de-criticas-ao-governo-fora-do-contexto-eleitoral.ghtml</t>
        </is>
      </c>
      <c r="G8822" t="inlineStr">
        <is>
          <t>plenário</t>
        </is>
      </c>
      <c r="H8822" t="inlineStr">
        <is>
          <t>ues, vice-presidente do TSE. Em seguida, o conjunto das regras foi submetido à votação do &lt;b&gt;plenário&lt;/b&gt; da Corte. 
Para Fabiano Garrido, diretor executivo do Instituto Democracia em Xeque, o re</t>
        </is>
      </c>
      <c r="I8822" t="n">
        <v>2</v>
      </c>
    </row>
    <row r="8823">
      <c r="A8823" t="inlineStr">
        <is>
          <t>04/03/2026 17:49:00</t>
        </is>
      </c>
      <c r="C8823" t="inlineStr">
        <is>
          <t>VEJA</t>
        </is>
      </c>
      <c r="D8823" t="inlineStr">
        <is>
          <t>rss</t>
        </is>
      </c>
      <c r="E8823" t="inlineStr">
        <is>
          <t>Primeira Turma do STF vai julgar decisão de Moraes que negou domiciliar a Bolsonaro</t>
        </is>
      </c>
      <c r="F8823" t="inlineStr">
        <is>
          <t>https://veja.abril.com.br/brasil/primeira-turma-do-stf-vai-julgar-decisao-de-moraes-que-negou-domiciliar-a-bolsonaro/</t>
        </is>
      </c>
      <c r="G8823" t="inlineStr">
        <is>
          <t>Bolsonaro</t>
        </is>
      </c>
      <c r="H8823" t="inlineStr">
        <is>
          <t>(ver título)</t>
        </is>
      </c>
      <c r="I8823" t="n">
        <v>2</v>
      </c>
    </row>
    <row r="8824">
      <c r="A8824" t="inlineStr">
        <is>
          <t>04/03/2026 17:49:02</t>
        </is>
      </c>
      <c r="B8824" t="inlineStr">
        <is>
          <t>04/03 17:23</t>
        </is>
      </c>
      <c r="C8824" t="inlineStr">
        <is>
          <t>Metrópoles</t>
        </is>
      </c>
      <c r="D8824" t="inlineStr">
        <is>
          <t>rss</t>
        </is>
      </c>
      <c r="E8824" t="inlineStr">
        <is>
          <t>Lulinha aciona Dino no STF para suspender quebras de sigilo</t>
        </is>
      </c>
      <c r="F8824" t="inlineStr">
        <is>
          <t>https://www.metropoles.com/colunas/paulo-cappelli/lulinha-aciona-dino-no-stf-para-evitar-quebra-de-sigilo</t>
        </is>
      </c>
      <c r="G8824" t="inlineStr">
        <is>
          <t>stf</t>
        </is>
      </c>
      <c r="H8824" t="inlineStr">
        <is>
          <t>(ver título)</t>
        </is>
      </c>
      <c r="I8824" t="n">
        <v>1</v>
      </c>
    </row>
    <row r="8825">
      <c r="A8825" t="inlineStr">
        <is>
          <t>04/03/2026 17:49:05</t>
        </is>
      </c>
      <c r="B8825" t="inlineStr">
        <is>
          <t>04/03 17:06</t>
        </is>
      </c>
      <c r="C8825" t="inlineStr">
        <is>
          <t>Metrópoles</t>
        </is>
      </c>
      <c r="D8825" t="inlineStr">
        <is>
          <t>rss</t>
        </is>
      </c>
      <c r="E8825" t="inlineStr">
        <is>
          <t>Caso Lulinha reacende Mensalão e Petrolão, diz Aldo Rebelo</t>
        </is>
      </c>
      <c r="F8825" t="inlineStr">
        <is>
          <t>https://www.metropoles.com/colunas/paulo-cappelli/caso-lulinha-reacende-mensalao-e-petrolao-diz-aldo-rebelo</t>
        </is>
      </c>
      <c r="G8825" t="inlineStr">
        <is>
          <t>ldo</t>
        </is>
      </c>
      <c r="H8825" t="inlineStr">
        <is>
          <t>Pré-candidato à Presidência, A&lt;b&gt;ldo&lt;/b&gt; Rebelo avalia que elo de Lulinha com o escândalo do INSS vai agravar imagem negativa do g</t>
        </is>
      </c>
      <c r="I8825" t="n">
        <v>1</v>
      </c>
    </row>
    <row r="8826">
      <c r="A8826" t="inlineStr">
        <is>
          <t>04/03/2026 17:49:08</t>
        </is>
      </c>
      <c r="B8826" t="inlineStr">
        <is>
          <t>04/03 17:03</t>
        </is>
      </c>
      <c r="C8826" t="inlineStr">
        <is>
          <t>Metrópoles</t>
        </is>
      </c>
      <c r="D8826" t="inlineStr">
        <is>
          <t>rss</t>
        </is>
      </c>
      <c r="E8826" t="inlineStr">
        <is>
          <t>Mendonça autorizou quebra de sigilos da amiga de Lulinha antes da CPMI</t>
        </is>
      </c>
      <c r="F8826" t="inlineStr">
        <is>
          <t>https://www.metropoles.com/colunas/igor-gadelha/mendonca-autorizou-quebra-de-sigilos-da-amiga-de-lulinha-antes-da-cpmi</t>
        </is>
      </c>
      <c r="G8826" t="inlineStr">
        <is>
          <t>stf</t>
        </is>
      </c>
      <c r="H8826" t="inlineStr">
        <is>
          <t>Antes da polêmica na CPMI do INSS, ministro do &lt;b&gt;STF&lt;/b&gt; André Mendonça já tinha autorizado a quebra de sigilo de empresária amiga de Lulinha</t>
        </is>
      </c>
      <c r="I8826" t="n">
        <v>1</v>
      </c>
    </row>
    <row r="8827">
      <c r="A8827" t="inlineStr">
        <is>
          <t>04/03/2026 17:49:10</t>
        </is>
      </c>
      <c r="B8827" t="inlineStr">
        <is>
          <t>04/03 17:03</t>
        </is>
      </c>
      <c r="C8827" t="inlineStr">
        <is>
          <t>Metrópoles</t>
        </is>
      </c>
      <c r="D8827" t="inlineStr">
        <is>
          <t>rss</t>
        </is>
      </c>
      <c r="E8827" t="inlineStr">
        <is>
          <t>Flamengo fecha janela com mais de R$ 300 milhões gastos em reforços</t>
        </is>
      </c>
      <c r="F8827" t="inlineStr">
        <is>
          <t>https://www.metropoles.com/esportes/flamengo-fecha-janela-com-mais-de-r-300-milhoes-em-reforcos-confira</t>
        </is>
      </c>
      <c r="G8827" t="inlineStr">
        <is>
          <t>gastos</t>
        </is>
      </c>
      <c r="H8827" t="inlineStr">
        <is>
          <t>(ver título)</t>
        </is>
      </c>
      <c r="I8827" t="n">
        <v>1</v>
      </c>
    </row>
    <row r="8828">
      <c r="A8828" t="inlineStr">
        <is>
          <t>04/03/2026 17:49:13</t>
        </is>
      </c>
      <c r="C8828" t="inlineStr">
        <is>
          <t>VEJA</t>
        </is>
      </c>
      <c r="D8828" t="inlineStr">
        <is>
          <t>rss</t>
        </is>
      </c>
      <c r="E8828" t="inlineStr">
        <is>
          <t>Polícia ainda não encontrou celulares de réus por estupro coletivo em Copacabana</t>
        </is>
      </c>
      <c r="F8828" t="inlineStr">
        <is>
          <t>https://veja.abril.com.br/brasil/policia-ainda-nao-encontrou-celulares-de-reus-por-estupro-coletivo-em-copacabana/</t>
        </is>
      </c>
      <c r="G8828" t="inlineStr">
        <is>
          <t>lula</t>
        </is>
      </c>
      <c r="H8828" t="inlineStr">
        <is>
          <t>(ver título)</t>
        </is>
      </c>
      <c r="I8828" t="n">
        <v>1</v>
      </c>
    </row>
    <row r="8829">
      <c r="A8829" t="inlineStr">
        <is>
          <t>04/03/2026 17:49:15</t>
        </is>
      </c>
      <c r="C8829" t="inlineStr">
        <is>
          <t>VEJA</t>
        </is>
      </c>
      <c r="D8829" t="inlineStr">
        <is>
          <t>rss</t>
        </is>
      </c>
      <c r="E8829" t="inlineStr">
        <is>
          <t>Os recados de Flávio Dino para a CPMI do INSS na decisão sobre amiga de Lulinha</t>
        </is>
      </c>
      <c r="F8829" t="inlineStr">
        <is>
          <t>https://veja.abril.com.br/politica/os-recados-de-flavio-dino-para-a-cpmi-do-inss-na-decisao-sobre-amiga-de-lulinha/</t>
        </is>
      </c>
      <c r="G8829" t="inlineStr">
        <is>
          <t>stf</t>
        </is>
      </c>
      <c r="H8829" t="inlineStr">
        <is>
          <t>Ministro do &lt;b&gt;STF&lt;/b&gt; critica votação em bloco de quebras de sigilo, cobra fundamentação individual e alerta pa</t>
        </is>
      </c>
      <c r="I8829" t="n">
        <v>1</v>
      </c>
    </row>
    <row r="8830">
      <c r="A8830" t="inlineStr">
        <is>
          <t>04/03/2026 18:32:11</t>
        </is>
      </c>
      <c r="B8830" t="inlineStr">
        <is>
          <t>04/03 18:21</t>
        </is>
      </c>
      <c r="C8830" t="inlineStr">
        <is>
          <t>g1 &gt; Política</t>
        </is>
      </c>
      <c r="D8830" t="inlineStr">
        <is>
          <t>rss</t>
        </is>
      </c>
      <c r="E8830" t="inlineStr">
        <is>
          <t>Governo regulamenta regras de proteção a produtores nacionais em acordos como o aprovado entre Mercosul-União Europeia</t>
        </is>
      </c>
      <c r="F8830" t="inlineStr">
        <is>
          <t>https://g1.globo.com/economia/noticia/2026/03/04/governo-regulamenta-regras-de-protecao-a-produtores-nacional-em-acordos-como-o-aprovado-entre-mercosul-uniao-europeia.ghtml</t>
        </is>
      </c>
      <c r="G8830" t="inlineStr">
        <is>
          <t>câmara</t>
        </is>
      </c>
      <c r="H8830" t="inlineStr">
        <is>
          <t xml:space="preserve">rtamento de Defesa Comercial da Secretaria de Comércio Exterior. A decisão final caberá à &lt;b&gt;Câmara&lt;/b&gt; de Comércio Exterior (Camex), com base em parecer técnico.
Entre as atribuições da Camex </t>
        </is>
      </c>
      <c r="I8830" t="n">
        <v>4</v>
      </c>
    </row>
    <row r="8831">
      <c r="A8831" t="inlineStr">
        <is>
          <t>04/03/2026 18:32:14</t>
        </is>
      </c>
      <c r="C8831" t="inlineStr">
        <is>
          <t>VEJA</t>
        </is>
      </c>
      <c r="D8831" t="inlineStr">
        <is>
          <t>rss</t>
        </is>
      </c>
      <c r="E8831" t="inlineStr">
        <is>
          <t>Ministério da Defesa terá de explicar suspeita dos EUA sobre base secreta da China no Brasil</t>
        </is>
      </c>
      <c r="F8831" t="inlineStr">
        <is>
          <t>https://veja.abril.com.br/brasil/ministerio-da-defesa-tera-de-explicar-suspeita-dos-eua-sobre-base-secreta-da-china-no-brasil/</t>
        </is>
      </c>
      <c r="G8831" t="inlineStr">
        <is>
          <t>câmara</t>
        </is>
      </c>
      <c r="H8831" t="inlineStr">
        <is>
          <t>do de esclarecimentos foi feito pela Comissão de Relações Exteriores e Defesa Nacional da &lt;b&gt;Câmara&lt;/b&gt; após relatório de congressistas dos EUA</t>
        </is>
      </c>
      <c r="I8831" t="n">
        <v>2</v>
      </c>
    </row>
    <row r="8832">
      <c r="A8832" t="inlineStr">
        <is>
          <t>04/03/2026 18:32:16</t>
        </is>
      </c>
      <c r="B8832" t="inlineStr">
        <is>
          <t>04/03 18:23</t>
        </is>
      </c>
      <c r="C8832" t="inlineStr">
        <is>
          <t>BBC Brasil</t>
        </is>
      </c>
      <c r="D8832" t="inlineStr">
        <is>
          <t>rss</t>
        </is>
      </c>
      <c r="E8832" t="inlineStr">
        <is>
          <t>Viagem para a Disney e 'consultoria informal': Como Vorcaro conseguiu se infiltrar no Banco Central, segundo a PF</t>
        </is>
      </c>
      <c r="F8832" t="inlineStr">
        <is>
          <t>https://www.bbc.com/portuguese/articles/c05vv7vm6ezo?at_medium=RSS&amp;at_campaign=rss</t>
        </is>
      </c>
      <c r="G8832" t="inlineStr">
        <is>
          <t>banco central</t>
        </is>
      </c>
      <c r="H8832" t="inlineStr">
        <is>
          <t>(ver título)</t>
        </is>
      </c>
      <c r="I8832" t="n">
        <v>1</v>
      </c>
    </row>
    <row r="8833">
      <c r="A8833" t="inlineStr">
        <is>
          <t>04/03/2026 18:32:19</t>
        </is>
      </c>
      <c r="B8833" t="inlineStr">
        <is>
          <t>04/03 18:03</t>
        </is>
      </c>
      <c r="C8833" t="inlineStr">
        <is>
          <t>Folha de S.Paulo - Poder - Principal</t>
        </is>
      </c>
      <c r="D8833" t="inlineStr">
        <is>
          <t>rss</t>
        </is>
      </c>
      <c r="E8833" t="inlineStr">
        <is>
          <t>A democracia corre risco nesta eleição?</t>
        </is>
      </c>
      <c r="F8833" t="inlineStr">
        <is>
          <t>https://redir.folha.com.br/redir/online/poder/rss091/*https://www1.folha.uol.com.br/colunas/maria-herminia-tavares/2026/03/a-democracia-corre-risco-nesta-eleicao.shtml</t>
        </is>
      </c>
      <c r="G8833" t="inlineStr">
        <is>
          <t>Bolsonaro</t>
        </is>
      </c>
      <c r="H8833" t="inlineStr">
        <is>
          <t>cos/eleicoes/"&amp;gt;eleições&amp;lt;/a&amp;gt; presidenciais das forças de direita lideradas pelo delfim dos &lt;b&gt;Bolsonaro&lt;/b&gt;s. O debate divide respeitáveis analistas da política nacional.
&amp;lt;a href="https://redir.fol</t>
        </is>
      </c>
      <c r="I8833" t="n">
        <v>1</v>
      </c>
    </row>
    <row r="8834">
      <c r="A8834" t="inlineStr">
        <is>
          <t>04/03/2026 18:32:21</t>
        </is>
      </c>
      <c r="B8834" t="inlineStr">
        <is>
          <t>04/03 17:50</t>
        </is>
      </c>
      <c r="C8834" t="inlineStr">
        <is>
          <t>Metrópoles</t>
        </is>
      </c>
      <c r="D8834" t="inlineStr">
        <is>
          <t>rss</t>
        </is>
      </c>
      <c r="E8834" t="inlineStr">
        <is>
          <t>Planalto mira novo nome para descolar Master da imagem de Lula</t>
        </is>
      </c>
      <c r="F8834" t="inlineStr">
        <is>
          <t>https://www.metropoles.com/colunas/milena-teixeira/planalto-mira-novo-nome-para-descolar-master-de-lula</t>
        </is>
      </c>
      <c r="G8834" t="inlineStr">
        <is>
          <t>lula</t>
        </is>
      </c>
      <c r="H8834" t="inlineStr">
        <is>
          <t>lanalto vai mirar novo nome para descolar a crise do Banco Master da imagem do presidente &lt;b&gt;Lula&lt;/b&gt;</t>
        </is>
      </c>
      <c r="I8834" t="n">
        <v>1</v>
      </c>
    </row>
    <row r="8835">
      <c r="A8835" t="inlineStr">
        <is>
          <t>04/03/2026 18:32:24</t>
        </is>
      </c>
      <c r="C8835" t="inlineStr">
        <is>
          <t>VEJA</t>
        </is>
      </c>
      <c r="D8835" t="inlineStr">
        <is>
          <t>rss</t>
        </is>
      </c>
      <c r="E8835" t="inlineStr">
        <is>
          <t>Resort em Gaza e ‘senhores da guerra’: Lula cutuca Trump em fala para a América Latina</t>
        </is>
      </c>
      <c r="F8835" t="inlineStr">
        <is>
          <t>https://veja.abril.com.br/brasil/resort-em-gaza-e-senhores-da-guerra-lula-cutuca-trump-em-fala-para-a-america-latina/</t>
        </is>
      </c>
      <c r="G8835" t="inlineStr">
        <is>
          <t>lula</t>
        </is>
      </c>
      <c r="H8835" t="inlineStr">
        <is>
          <t>(ver título)</t>
        </is>
      </c>
      <c r="I8835" t="n">
        <v>1</v>
      </c>
    </row>
    <row r="8836">
      <c r="A8836" t="inlineStr">
        <is>
          <t>04/03/2026 19:04:46</t>
        </is>
      </c>
      <c r="B8836" t="inlineStr">
        <is>
          <t>04/03 18:38</t>
        </is>
      </c>
      <c r="C8836" t="inlineStr">
        <is>
          <t>Folha de S.Paulo - Mercado - Principal</t>
        </is>
      </c>
      <c r="D8836" t="inlineStr">
        <is>
          <t>rss</t>
        </is>
      </c>
      <c r="E8836" t="inlineStr">
        <is>
          <t>Governo Lula publica decreto que regulamenta proteção ao agro brasileiro no acordo UE-Mercosul</t>
        </is>
      </c>
      <c r="F8836" t="inlineStr">
        <is>
          <t>https://redir.folha.com.br/redir/online/mercado/rss091/*https://www1.folha.uol.com.br/mercado/2026/03/governo-lula-publica-decreto-que-regulamenta-protecao-ao-agro-brasileiro-no-acordo-ue-mercosul.shtml</t>
        </is>
      </c>
      <c r="G8836" t="inlineStr">
        <is>
          <t>lula</t>
        </is>
      </c>
      <c r="H8836" t="inlineStr">
        <is>
          <t>O governo &lt;b&gt;Lula&lt;/b&gt; publicou nesta quarta-feira (4) decreto que regulamenta a investigação e a aplicação de m</t>
        </is>
      </c>
      <c r="I8836" t="n">
        <v>2</v>
      </c>
    </row>
    <row r="8837">
      <c r="A8837" t="inlineStr">
        <is>
          <t>04/03/2026 19:04:48</t>
        </is>
      </c>
      <c r="B8837" t="inlineStr">
        <is>
          <t>04/03 18:48</t>
        </is>
      </c>
      <c r="C8837" t="inlineStr">
        <is>
          <t>Folha de S.Paulo - Poder - Principal</t>
        </is>
      </c>
      <c r="D8837" t="inlineStr">
        <is>
          <t>rss</t>
        </is>
      </c>
      <c r="E8837" t="inlineStr">
        <is>
          <t>Moraes manda tribunais explicarem penduricalhos equiparados aos do Ministério Público</t>
        </is>
      </c>
      <c r="F8837" t="inlineStr">
        <is>
          <t>https://redir.folha.com.br/redir/online/poder/rss091/*https://www1.folha.uol.com.br/poder/2026/03/moraes-manda-tribunais-explicarem-penduricalhos-equiparados-aos-do-ministerio-publico.shtml</t>
        </is>
      </c>
      <c r="G8837" t="inlineStr">
        <is>
          <t>stf</t>
        </is>
      </c>
      <c r="H8837" t="inlineStr">
        <is>
          <t>moraes/"&amp;gt;Alexandre de Moraes&amp;lt;/a&amp;gt;, do &amp;lt;a href="https://www1.folha.uol.com.br/folha-topicos/&lt;b&gt;stf&lt;/b&gt;/"&amp;gt;STF&amp;lt;/a&amp;gt; (Supremo Tribunal Federal), mandou todos os Tribunais Regionais Federais e do T</t>
        </is>
      </c>
      <c r="I8837" t="n">
        <v>1</v>
      </c>
    </row>
    <row r="8838">
      <c r="A8838" t="inlineStr">
        <is>
          <t>04/03/2026 19:04:51</t>
        </is>
      </c>
      <c r="B8838" t="inlineStr">
        <is>
          <t>04/03 18:41</t>
        </is>
      </c>
      <c r="C8838" t="inlineStr">
        <is>
          <t>Metrópoles</t>
        </is>
      </c>
      <c r="D8838" t="inlineStr">
        <is>
          <t>rss</t>
        </is>
      </c>
      <c r="E8838" t="inlineStr">
        <is>
          <t>Eduardo Bolsonaro faz gesto de reaproximação e defende Nikolas</t>
        </is>
      </c>
      <c r="F8838" t="inlineStr">
        <is>
          <t>https://www.metropoles.com/colunas/paulo-cappelli/eduardo-bolsonaro-faz-gesto-de-reaproximacao-e-defende-nikolas</t>
        </is>
      </c>
      <c r="G8838" t="inlineStr">
        <is>
          <t>Bolsonaro</t>
        </is>
      </c>
      <c r="H8838" t="inlineStr">
        <is>
          <t>Mesmo após ser criticado por Nikolas, Eduardo &lt;b&gt;Bolsonaro&lt;/b&gt; defende parlamentar de ataques em razão do uso de jatinho de Daniel Vorcaro</t>
        </is>
      </c>
      <c r="I8838" t="n">
        <v>1</v>
      </c>
    </row>
    <row r="8839">
      <c r="A8839" t="inlineStr">
        <is>
          <t>04/03/2026 19:04:54</t>
        </is>
      </c>
      <c r="B8839" t="inlineStr">
        <is>
          <t>04/03 18:41</t>
        </is>
      </c>
      <c r="C8839" t="inlineStr">
        <is>
          <t>g1 &gt; Política</t>
        </is>
      </c>
      <c r="D8839" t="inlineStr">
        <is>
          <t>rss</t>
        </is>
      </c>
      <c r="E8839" t="inlineStr">
        <is>
          <t>Sob ameaças de Trump para colaborar em conflito no Irã, presidente da Espanha conversa com Lula</t>
        </is>
      </c>
      <c r="F8839" t="inlineStr">
        <is>
          <t>https://g1.globo.com/mundo/noticia/2026/03/04/sob-ameacas-de-trump-para-colaborar-em-conflito-no-ira-presidente-da-espanha-conversa-com-lula.ghtml</t>
        </is>
      </c>
      <c r="G8839" t="inlineStr">
        <is>
          <t>lula</t>
        </is>
      </c>
      <c r="H8839" t="inlineStr">
        <is>
          <t>O presidente Luiz Inácio &lt;b&gt;Lula&lt;/b&gt; da Silva (PT) conversou nesta quarta-feira (4) com o presidente da Espanha, Pedro Sánchez</t>
        </is>
      </c>
      <c r="I8839" t="n">
        <v>1</v>
      </c>
    </row>
    <row r="8840">
      <c r="A8840" t="inlineStr">
        <is>
          <t>04/03/2026 19:04:56</t>
        </is>
      </c>
      <c r="B8840" t="inlineStr">
        <is>
          <t>04/03 18:34</t>
        </is>
      </c>
      <c r="C8840" t="inlineStr">
        <is>
          <t>Metrópoles</t>
        </is>
      </c>
      <c r="D8840" t="inlineStr">
        <is>
          <t>rss</t>
        </is>
      </c>
      <c r="E8840" t="inlineStr">
        <is>
          <t>Lula regulamenta salvaguardas em acordos comerciais do Brasil</t>
        </is>
      </c>
      <c r="F8840" t="inlineStr">
        <is>
          <t>https://www.metropoles.com/brasil/lula-regulamenta-salvaguardas-em-acordos-comerciais-do-brasil</t>
        </is>
      </c>
      <c r="G8840" t="inlineStr">
        <is>
          <t>lula</t>
        </is>
      </c>
      <c r="H8840" t="inlineStr">
        <is>
          <t>(ver título)</t>
        </is>
      </c>
      <c r="I8840" t="n">
        <v>1</v>
      </c>
    </row>
    <row r="8841">
      <c r="A8841" t="inlineStr">
        <is>
          <t>04/03/2026 19:04:59</t>
        </is>
      </c>
      <c r="B8841" t="inlineStr">
        <is>
          <t>04/03 18:09</t>
        </is>
      </c>
      <c r="C8841" t="inlineStr">
        <is>
          <t>BBC Brasil</t>
        </is>
      </c>
      <c r="D8841" t="inlineStr">
        <is>
          <t>rss</t>
        </is>
      </c>
      <c r="E8841" t="inlineStr">
        <is>
          <t>Salários de até R$ 37 mil: confira os concursos públicos de 2026</t>
        </is>
      </c>
      <c r="F8841" t="inlineStr">
        <is>
          <t>https://www.bbc.com/portuguese/articles/cx20n40lq7no?at_medium=RSS&amp;at_campaign=rss</t>
        </is>
      </c>
      <c r="G8841" t="inlineStr">
        <is>
          <t>câmara</t>
        </is>
      </c>
      <c r="H8841" t="inlineStr">
        <is>
          <t>O ano começa com vagas abertas para juiz federal no TRF 2 e para analista e técnico da &lt;b&gt;Câmara&lt;/b&gt; dos Deputados</t>
        </is>
      </c>
      <c r="I8841" t="n">
        <v>1</v>
      </c>
    </row>
    <row r="8842">
      <c r="A8842" t="inlineStr">
        <is>
          <t>04/03/2026 19:49:47</t>
        </is>
      </c>
      <c r="B8842" t="inlineStr">
        <is>
          <t>04/03 19:15</t>
        </is>
      </c>
      <c r="C8842" t="inlineStr">
        <is>
          <t>g1 &gt; Política</t>
        </is>
      </c>
      <c r="D8842" t="inlineStr">
        <is>
          <t>rss</t>
        </is>
      </c>
      <c r="E8842" t="inlineStr">
        <is>
          <t>Senado aprova aumento gradual de duração da licença-paternidade, chegando a 20 dias em 2029</t>
        </is>
      </c>
      <c r="F8842" t="inlineStr">
        <is>
          <t>https://g1.globo.com/politica/noticia/2026/03/04/senado-aprova-aumento-gradual-de-duracao-da-licenca-paternidade-chegando-a-20-dias-ate-2029.ghtml</t>
        </is>
      </c>
      <c r="G8842" t="inlineStr">
        <is>
          <t>câmara</t>
        </is>
      </c>
      <c r="H8842" t="inlineStr">
        <is>
          <t>a do texto, senadora Ana Paula Lobato (PDB-MA), citou dado da Consultoria de Orçamento da &lt;b&gt;Câmara&lt;/b&gt;, de que o impacto anual do benefício, quando atingir os 20 dias, será de R$ 4,4 bilhões.</t>
        </is>
      </c>
      <c r="I8842" t="n">
        <v>5</v>
      </c>
    </row>
    <row r="8843">
      <c r="A8843" t="inlineStr">
        <is>
          <t>04/03/2026 19:49:49</t>
        </is>
      </c>
      <c r="B8843" t="inlineStr">
        <is>
          <t>04/03 19:25</t>
        </is>
      </c>
      <c r="C8843" t="inlineStr">
        <is>
          <t>Folha de S.Paulo - Mercado - Principal</t>
        </is>
      </c>
      <c r="D8843" t="inlineStr">
        <is>
          <t>rss</t>
        </is>
      </c>
      <c r="E8843" t="inlineStr">
        <is>
          <t>Senado aprova ampliação gradual da licença-paternidade de 5 para 20 dias</t>
        </is>
      </c>
      <c r="F8843" t="inlineStr">
        <is>
          <t>https://redir.folha.com.br/redir/online/mercado/rss091/*https://www1.folha.uol.com.br/mercado/2026/03/senado-aprova-ampliacao-gradual-da-licenca-paternidade-de-5-para-20-dias.shtml</t>
        </is>
      </c>
      <c r="G8843" t="inlineStr">
        <is>
          <t>câmara</t>
        </is>
      </c>
      <c r="H8843" t="inlineStr">
        <is>
          <t xml:space="preserve">dual-da-licenca-paternidade-mas-limita-a-20-dias.shtml" rel="" target=""&amp;gt;sido aprovada na &lt;b&gt;Câmara&lt;/b&gt; dos Deputados&amp;lt;/a&amp;gt; em novembro do ano passado, com apoio da bancada feminina à esquerda e </t>
        </is>
      </c>
      <c r="I8843" t="n">
        <v>4</v>
      </c>
    </row>
    <row r="8844">
      <c r="A8844" t="inlineStr">
        <is>
          <t>04/03/2026 19:49:52</t>
        </is>
      </c>
      <c r="B8844" t="inlineStr">
        <is>
          <t>04/03 19:00</t>
        </is>
      </c>
      <c r="C8844" t="inlineStr">
        <is>
          <t>g1 &gt; Política</t>
        </is>
      </c>
      <c r="D8844" t="inlineStr">
        <is>
          <t>rss</t>
        </is>
      </c>
      <c r="E8844" t="inlineStr">
        <is>
          <t>Senado aprova acordo entre Mercosul e União Europeia</t>
        </is>
      </c>
      <c r="F8844" t="inlineStr">
        <is>
          <t>https://g1.globo.com/politica/noticia/2026/03/04/senado-aprova-acordo-entre-mercosul-e-uniao-europeia.ghtml</t>
        </is>
      </c>
      <c r="G8844" t="inlineStr">
        <is>
          <t>senado</t>
        </is>
      </c>
      <c r="H8844" t="inlineStr">
        <is>
          <t>4-23.png" /&amp;gt;&amp;lt;br /&amp;gt;     Imagem da assinatura do acordo do Mercosul-UE
Reprodução/YouTube
O &lt;b&gt;Senado&lt;/b&gt; aprovou nesta quarta-feira (4), por unanimidade, o acordo de livre comércio entre o Merco</t>
        </is>
      </c>
      <c r="I8844" t="n">
        <v>3</v>
      </c>
    </row>
    <row r="8845">
      <c r="A8845" t="inlineStr">
        <is>
          <t>04/03/2026 19:49:54</t>
        </is>
      </c>
      <c r="B8845" t="inlineStr">
        <is>
          <t>04/03 19:38</t>
        </is>
      </c>
      <c r="C8845" t="inlineStr">
        <is>
          <t>g1 &gt; Economia</t>
        </is>
      </c>
      <c r="D8845" t="inlineStr">
        <is>
          <t>rss</t>
        </is>
      </c>
      <c r="E8845" t="inlineStr">
        <is>
          <t>Apagão em Cuba: dois terços da ilha estão sem energia, inclusive Havana</t>
        </is>
      </c>
      <c r="F8845" t="inlineStr">
        <is>
          <t>https://g1.globo.com/mundo/noticia/2026/03/04/dois-tercos-de-cuba-estao-sem-energia-inclusive-havana-por-falha-na-rede.ghtml</t>
        </is>
      </c>
      <c r="G8845" t="inlineStr">
        <is>
          <t>imposto</t>
        </is>
      </c>
      <c r="H8845" t="inlineStr">
        <is>
          <t>m contexto já tenso pela crise econômica aguda na ilha, agravada pelo bloqueio energético &lt;b&gt;imposto&lt;/b&gt; pelos Estados Unidos.
A rede elétrica cubana sofre cortes de abastecimento regulares devi</t>
        </is>
      </c>
      <c r="I8845" t="n">
        <v>2</v>
      </c>
    </row>
    <row r="8846">
      <c r="A8846" t="inlineStr">
        <is>
          <t>04/03/2026 19:49:56</t>
        </is>
      </c>
      <c r="B8846" t="inlineStr">
        <is>
          <t>04/03 19:10</t>
        </is>
      </c>
      <c r="C8846" t="inlineStr">
        <is>
          <t>Folha de S.Paulo - Mercado - Principal</t>
        </is>
      </c>
      <c r="D8846" t="inlineStr">
        <is>
          <t>rss</t>
        </is>
      </c>
      <c r="E8846" t="inlineStr">
        <is>
          <t>Senado aprova acordo UE-Mercosul, e texto segue para sanção de Lula</t>
        </is>
      </c>
      <c r="F8846" t="inlineStr">
        <is>
          <t>https://redir.folha.com.br/redir/online/mercado/rss091/*https://www1.folha.uol.com.br/mercado/2026/03/senado-aprova-acordo-ue-mercosul-e-texto-segue-para-lula-assinar.shtml</t>
        </is>
      </c>
      <c r="G8846" t="inlineStr">
        <is>
          <t>senado</t>
        </is>
      </c>
      <c r="H8846" t="inlineStr">
        <is>
          <t>O &lt;b&gt;Senado&lt;/b&gt; aprovou nesta quarta-feira (4) o &amp;lt;a href="https://www1.folha.uol.com.br/mercado/2026/02/c</t>
        </is>
      </c>
      <c r="I8846" t="n">
        <v>2</v>
      </c>
    </row>
    <row r="8847">
      <c r="A8847" t="inlineStr">
        <is>
          <t>04/03/2026 19:49:59</t>
        </is>
      </c>
      <c r="B8847" t="inlineStr">
        <is>
          <t>04/03 19:29</t>
        </is>
      </c>
      <c r="C8847" t="inlineStr">
        <is>
          <t>Metrópoles</t>
        </is>
      </c>
      <c r="D8847" t="inlineStr">
        <is>
          <t>rss</t>
        </is>
      </c>
      <c r="E8847" t="inlineStr">
        <is>
          <t>Senado aprova PL que aumenta licença-paternidade para até 20 dias</t>
        </is>
      </c>
      <c r="F8847" t="inlineStr">
        <is>
          <t>https://www.metropoles.com/brasil/senado-aprova-pl-que-aumenta-licenca-paternidade-para-ate-20-dias</t>
        </is>
      </c>
      <c r="G8847" t="inlineStr">
        <is>
          <t>senado</t>
        </is>
      </c>
      <c r="H8847" t="inlineStr">
        <is>
          <t>(ver título)</t>
        </is>
      </c>
      <c r="I8847" t="n">
        <v>1</v>
      </c>
    </row>
    <row r="8848">
      <c r="A8848" t="inlineStr">
        <is>
          <t>04/03/2026 19:50:01</t>
        </is>
      </c>
      <c r="B8848" t="inlineStr">
        <is>
          <t>04/03 19:06</t>
        </is>
      </c>
      <c r="C8848" t="inlineStr">
        <is>
          <t>Folha de S.Paulo - Poder - Principal</t>
        </is>
      </c>
      <c r="D8848" t="inlineStr">
        <is>
          <t>rss</t>
        </is>
      </c>
      <c r="E8848" t="inlineStr">
        <is>
          <t>Defesa de Lulinha pede que Dino estenda a ele decisão que barrou quebra de sigilo em CPI</t>
        </is>
      </c>
      <c r="F8848" t="inlineStr">
        <is>
          <t>https://redir.folha.com.br/redir/online/poder/rss091/*https://www1.folha.uol.com.br/poder/2026/03/defesa-de-lulinha-pede-que-dino-barre-quebra-de-sigilo-em-cpi-tambem.shtml</t>
        </is>
      </c>
      <c r="G8848" t="inlineStr">
        <is>
          <t>lula</t>
        </is>
      </c>
      <c r="H8848" t="inlineStr">
        <is>
          <t>A defesa de Fábio Luís &lt;b&gt;Lula&lt;/b&gt; da Silva, o &amp;lt;a href="https://www1.folha.uol.com.br/folha-topicos/lulinha/"&amp;gt;Lulinha&amp;lt;/a&amp;gt;, f</t>
        </is>
      </c>
      <c r="I8848" t="n">
        <v>1</v>
      </c>
    </row>
    <row r="8849">
      <c r="A8849" t="inlineStr">
        <is>
          <t>04/03/2026 19:50:04</t>
        </is>
      </c>
      <c r="B8849" t="inlineStr">
        <is>
          <t>04/03 18:53</t>
        </is>
      </c>
      <c r="C8849" t="inlineStr">
        <is>
          <t>Metrópoles</t>
        </is>
      </c>
      <c r="D8849" t="inlineStr">
        <is>
          <t>rss</t>
        </is>
      </c>
      <c r="E8849" t="inlineStr">
        <is>
          <t>Lindbergh aciona PGR contra Campos Neto por omissão no caso Master</t>
        </is>
      </c>
      <c r="F8849" t="inlineStr">
        <is>
          <t>https://www.metropoles.com/brasil/lindbergh-aciona-pgr-contra-campos-neto-por-omissao-no-caso-master</t>
        </is>
      </c>
      <c r="G8849" t="inlineStr">
        <is>
          <t>pgr</t>
        </is>
      </c>
      <c r="H8849" t="inlineStr">
        <is>
          <t>(ver título)</t>
        </is>
      </c>
      <c r="I8849" t="n">
        <v>1</v>
      </c>
    </row>
    <row r="8850">
      <c r="A8850" t="inlineStr">
        <is>
          <t>04/03/2026 19:50:06</t>
        </is>
      </c>
      <c r="C8850" t="inlineStr">
        <is>
          <t>VEJA</t>
        </is>
      </c>
      <c r="D8850" t="inlineStr">
        <is>
          <t>rss</t>
        </is>
      </c>
      <c r="E8850" t="inlineStr">
        <is>
          <t>CCJ do Senado proíbe compra de imóveis com dinheiro vivo</t>
        </is>
      </c>
      <c r="F8850" t="inlineStr">
        <is>
          <t>https://veja.abril.com.br/politica/ccj-do-senado-proibe-compra-de-imoveis-com-dinheiro-vivo/</t>
        </is>
      </c>
      <c r="G8850" t="inlineStr">
        <is>
          <t>senado</t>
        </is>
      </c>
      <c r="H8850" t="inlineStr">
        <is>
          <t>(ver título)</t>
        </is>
      </c>
      <c r="I8850" t="n">
        <v>1</v>
      </c>
    </row>
    <row r="8851">
      <c r="A8851" t="inlineStr">
        <is>
          <t>04/03/2026 20:20:07</t>
        </is>
      </c>
      <c r="B8851" t="inlineStr">
        <is>
          <t>04/03 19:53</t>
        </is>
      </c>
      <c r="C8851" t="inlineStr">
        <is>
          <t>Folha de S.Paulo - Poder - Principal</t>
        </is>
      </c>
      <c r="D8851" t="inlineStr">
        <is>
          <t>rss</t>
        </is>
      </c>
      <c r="E8851" t="inlineStr">
        <is>
          <t>PT mira Campos Neto para tentar vincular Bolsonaro ao caso Master</t>
        </is>
      </c>
      <c r="F8851" t="inlineStr">
        <is>
          <t>https://redir.folha.com.br/redir/online/poder/rss091/*https://www1.folha.uol.com.br/poder/2026/03/pt-mira-campos-neto-para-tentar-vincular-bolsonaro-ao-caso-master.shtml</t>
        </is>
      </c>
      <c r="G8851" t="inlineStr">
        <is>
          <t>Jair Bolsonaro</t>
        </is>
      </c>
      <c r="H8851" t="inlineStr">
        <is>
          <t>no &amp;lt;a href="https://www1.folha.uol.com.br/folha-topicos/jair-bolsonaro/" rel="" target=""&amp;gt;&lt;b&gt;Jair Bolsonaro&lt;/b&gt; &amp;lt;/a&amp;gt;(PL) e tentar desgastar também a candidatura presidencial do senador &amp;lt;a href="https:/</t>
        </is>
      </c>
      <c r="I8851" t="n">
        <v>4</v>
      </c>
    </row>
    <row r="8852">
      <c r="A8852" t="inlineStr">
        <is>
          <t>04/03/2026 20:20:09</t>
        </is>
      </c>
      <c r="B8852" t="inlineStr">
        <is>
          <t>04/03 19:44</t>
        </is>
      </c>
      <c r="C8852" t="inlineStr">
        <is>
          <t>Metrópoles</t>
        </is>
      </c>
      <c r="D8852" t="inlineStr">
        <is>
          <t>rss</t>
        </is>
      </c>
      <c r="E8852" t="inlineStr">
        <is>
          <t>EUA: Senado nega proposta para limitar poder de Trump em guerra no Irã</t>
        </is>
      </c>
      <c r="F8852" t="inlineStr">
        <is>
          <t>https://www.metropoles.com/mundo/eua-senado-nega-proposta-para-limitar-poder-de-trump-em-guerra-do-ira</t>
        </is>
      </c>
      <c r="G8852" t="inlineStr">
        <is>
          <t>congresso</t>
        </is>
      </c>
      <c r="H8852" t="inlineStr">
        <is>
          <t>Proposta que previa necessidade de autorização do &lt;b&gt;Congresso&lt;/b&gt; para ofensivas dos EUA ao Irã teve 47 votos favoráveis e 53 contrários</t>
        </is>
      </c>
      <c r="I8852" t="n">
        <v>2</v>
      </c>
    </row>
    <row r="8853">
      <c r="A8853" t="inlineStr">
        <is>
          <t>04/03/2026 20:20:12</t>
        </is>
      </c>
      <c r="B8853" t="inlineStr">
        <is>
          <t>04/03 19:48</t>
        </is>
      </c>
      <c r="C8853" t="inlineStr">
        <is>
          <t>Metrópoles</t>
        </is>
      </c>
      <c r="D8853" t="inlineStr">
        <is>
          <t>rss</t>
        </is>
      </c>
      <c r="E8853" t="inlineStr">
        <is>
          <t>Lula conversa com Pedro Sánchez e confirma viagem à Espanha em abril</t>
        </is>
      </c>
      <c r="F8853" t="inlineStr">
        <is>
          <t>https://www.metropoles.com/brasil/lula-conversa-com-pedro-sanchez-e-confirma-viagem-a-espanha-em-abril</t>
        </is>
      </c>
      <c r="G8853" t="inlineStr">
        <is>
          <t>lula</t>
        </is>
      </c>
      <c r="H8853" t="inlineStr">
        <is>
          <t>(ver título)</t>
        </is>
      </c>
      <c r="I8853" t="n">
        <v>1</v>
      </c>
    </row>
    <row r="8854">
      <c r="A8854" t="inlineStr">
        <is>
          <t>04/03/2026 20:20:15</t>
        </is>
      </c>
      <c r="B8854" t="inlineStr">
        <is>
          <t>04/03 19:39</t>
        </is>
      </c>
      <c r="C8854" t="inlineStr">
        <is>
          <t>Metrópoles</t>
        </is>
      </c>
      <c r="D8854" t="inlineStr">
        <is>
          <t>rss</t>
        </is>
      </c>
      <c r="E8854" t="inlineStr">
        <is>
          <t>Renato Gaúcho esclarece postagem nas redes sobre retorno ao Vasco</t>
        </is>
      </c>
      <c r="F8854" t="inlineStr">
        <is>
          <t>https://www.metropoles.com/esportes/renato-gaucho-esclarece-postagem-nas-redes-sobre-retorno-ao-vasco</t>
        </is>
      </c>
      <c r="G8854" t="inlineStr">
        <is>
          <t>gastos</t>
        </is>
      </c>
      <c r="H8854" t="inlineStr">
        <is>
          <t>iva que não gerencia o Instagram e brincou ao dizer que trabalha também para sustentar os &lt;b&gt;gastos&lt;/b&gt; da filha</t>
        </is>
      </c>
      <c r="I8854" t="n">
        <v>1</v>
      </c>
    </row>
    <row r="8855">
      <c r="A8855" t="inlineStr">
        <is>
          <t>04/03/2026 20:28:23</t>
        </is>
      </c>
      <c r="B8855" t="inlineStr">
        <is>
          <t>04/03 20:17</t>
        </is>
      </c>
      <c r="C8855" t="inlineStr">
        <is>
          <t>Folha de S.Paulo - Mercado - Principal</t>
        </is>
      </c>
      <c r="D8855" t="inlineStr">
        <is>
          <t>rss</t>
        </is>
      </c>
      <c r="E8855" t="inlineStr">
        <is>
          <t>Deputado pede à CPMI do INSS quebra de sigilo de funcionária de Vorcaro</t>
        </is>
      </c>
      <c r="F8855" t="inlineStr">
        <is>
          <t>https://redir.folha.com.br/redir/online/mercado/rss091/*https://www1.folha.uol.com.br/colunas/painelsa/2026/03/deputado-pede-a-cpmi-do-inss-quebra-de-sigilo-de-funcionaria-de-vorcaro.shtml</t>
        </is>
      </c>
      <c r="G8855" t="inlineStr">
        <is>
          <t>mpf</t>
        </is>
      </c>
      <c r="H8855" t="inlineStr">
        <is>
          <t>olha.uol.com.br/amp/mercado/2026/03/grupo-de-vorcaro-e-suspeito-de-acessar-sistemas-da-pf-&lt;b&gt;mpf&lt;/b&gt;-e-ate-interpol-diz-mendonca.shtml" rel="" target=""&amp;gt;Ana Cláudia Queiroz de Paiva&amp;lt;/a&amp;gt;. Tam</t>
        </is>
      </c>
      <c r="I8855" t="n">
        <v>2</v>
      </c>
    </row>
    <row r="8856">
      <c r="A8856" t="inlineStr">
        <is>
          <t>04/03/2026 20:28:26</t>
        </is>
      </c>
      <c r="C8856" t="inlineStr">
        <is>
          <t>VEJA</t>
        </is>
      </c>
      <c r="D8856" t="inlineStr">
        <is>
          <t>rss</t>
        </is>
      </c>
      <c r="E8856" t="inlineStr">
        <is>
          <t>Senado ratifica acordo entre UE e Mercosul; texto vai à sanção presidencial e pode vigorar em maio</t>
        </is>
      </c>
      <c r="F8856" t="inlineStr">
        <is>
          <t>https://veja.abril.com.br/economia/senado-ratifica-acordo-entre-ue-e-mercosul-texto-vai-a-sancao-presidencial-e-pode-vigorar-em-maio/</t>
        </is>
      </c>
      <c r="G8856" t="inlineStr">
        <is>
          <t>senado</t>
        </is>
      </c>
      <c r="H8856" t="inlineStr">
        <is>
          <t>(ver título)</t>
        </is>
      </c>
      <c r="I8856" t="n">
        <v>1</v>
      </c>
    </row>
    <row r="8857">
      <c r="A8857" t="inlineStr">
        <is>
          <t>04/03/2026 20:53:21</t>
        </is>
      </c>
      <c r="B8857" t="inlineStr">
        <is>
          <t>04/03 20:43</t>
        </is>
      </c>
      <c r="C8857" t="inlineStr">
        <is>
          <t>Folha de S.Paulo - Poder - Principal</t>
        </is>
      </c>
      <c r="D8857" t="inlineStr">
        <is>
          <t>rss</t>
        </is>
      </c>
      <c r="E8857" t="inlineStr">
        <is>
          <t>Em meio à disputa judicial, Congresso do Cidadania elege Alex Manente como presidente do partido</t>
        </is>
      </c>
      <c r="F8857" t="inlineStr">
        <is>
          <t>https://redir.folha.com.br/redir/online/poder/rss091/*https://www1.folha.uol.com.br/colunas/painel/2026/03/em-meio-a-disputa-judicial-congresso-do-cidadania-elege-alex-manente-como-presidente-do-partido.shtml</t>
        </is>
      </c>
      <c r="G8857" t="inlineStr">
        <is>
          <t>congresso</t>
        </is>
      </c>
      <c r="H8857" t="inlineStr">
        <is>
          <t>r/rss091/*https://www1.folha.uol.com.br/colunas/painel/2026/03/em-meio-a-disputa-judicial-&lt;b&gt;congresso&lt;/b&gt;-do-cidadania-elege-alex-manente-como-presidente-do-partido.shtml"&amp;gt;Leia mais&amp;lt;/a&amp;gt; (03/04/20</t>
        </is>
      </c>
      <c r="I8857" t="n">
        <v>1</v>
      </c>
    </row>
    <row r="8858">
      <c r="A8858" t="inlineStr">
        <is>
          <t>04/03/2026 20:53:23</t>
        </is>
      </c>
      <c r="B8858" t="inlineStr">
        <is>
          <t>04/03 20:19</t>
        </is>
      </c>
      <c r="C8858" t="inlineStr">
        <is>
          <t>Metrópoles</t>
        </is>
      </c>
      <c r="D8858" t="inlineStr">
        <is>
          <t>rss</t>
        </is>
      </c>
      <c r="E8858" t="inlineStr">
        <is>
          <t>Exclusivo: Lulinha movimentou R$ 19 milhões em 4 anos</t>
        </is>
      </c>
      <c r="F8858" t="inlineStr">
        <is>
          <t>https://www.metropoles.com/colunas/andreza-matais/exclusivo-lulinha-movimentou-r-19-milhoes-em-4-anos</t>
        </is>
      </c>
      <c r="G8858" t="inlineStr">
        <is>
          <t>lula</t>
        </is>
      </c>
      <c r="H8858" t="inlineStr">
        <is>
          <t>Conta de investimentos de Lulinha, filho do presidente &lt;b&gt;Lula&lt;/b&gt;, movimentou R$ 7,2 milhões em um único ano, 2024</t>
        </is>
      </c>
      <c r="I8858" t="n">
        <v>1</v>
      </c>
    </row>
    <row r="8859">
      <c r="A8859" t="inlineStr">
        <is>
          <t>04/03/2026 22:55:41</t>
        </is>
      </c>
      <c r="B8859" t="inlineStr">
        <is>
          <t>04/03 21:09</t>
        </is>
      </c>
      <c r="C8859" t="inlineStr">
        <is>
          <t>g1 &gt; Política</t>
        </is>
      </c>
      <c r="D8859" t="inlineStr">
        <is>
          <t>rss</t>
        </is>
      </c>
      <c r="E8859" t="inlineStr">
        <is>
          <t>Câmara aprova PEC da Segurança Pública</t>
        </is>
      </c>
      <c r="F8859" t="inlineStr">
        <is>
          <t>https://g1.globo.com/politica/noticia/2026/03/04/camara-aprova-em-1o-turno-texto-base-da-pec-da-seguranca-publica.ghtml</t>
        </is>
      </c>
      <c r="G8859" t="inlineStr">
        <is>
          <t>câmara</t>
        </is>
      </c>
      <c r="H8859" t="inlineStr">
        <is>
          <t xml:space="preserve">ncia-senado.jpg" /&amp;gt;&amp;lt;br /&amp;gt;     Fachada do Congresso Nacional.
Leonardo Sá/Agência Senado
A &lt;b&gt;Câmara&lt;/b&gt; dos Deputados aprovou nesta quarta-feira (4), em 1º turno, o texto-base de uma  Proposta </t>
        </is>
      </c>
      <c r="I8859" t="n">
        <v>5</v>
      </c>
    </row>
    <row r="8860">
      <c r="A8860" t="inlineStr">
        <is>
          <t>04/03/2026 22:55:43</t>
        </is>
      </c>
      <c r="B8860" t="inlineStr">
        <is>
          <t>04/03 21:17</t>
        </is>
      </c>
      <c r="C8860" t="inlineStr">
        <is>
          <t>g1 &gt; Política</t>
        </is>
      </c>
      <c r="D8860" t="inlineStr">
        <is>
          <t>rss</t>
        </is>
      </c>
      <c r="E8860" t="inlineStr">
        <is>
          <t>Câmara aprova PEC da Segurança Pública: como votaram partidos e deputados nos dois turnos</t>
        </is>
      </c>
      <c r="F8860" t="inlineStr">
        <is>
          <t>https://g1.globo.com/politica/votacoes-no-congresso/noticia/2026/03/04/camara-aprova-pec-da-seguranca-publica-como-votaram-partidos-e-deputados.ghtml</t>
        </is>
      </c>
      <c r="G8860" t="inlineStr">
        <is>
          <t>câmara</t>
        </is>
      </c>
      <c r="H8860" t="inlineStr">
        <is>
          <t xml:space="preserve">026/I/g/11ABasRiGbxIPkxlziiw/globo-canal-4-20260225-2000-frame-28983.jpeg" /&amp;gt;&amp;lt;br /&amp;gt;     A &lt;b&gt;Câmara&lt;/b&gt; dos Deputados aprovou nesta quinta-feira (5) o novo texto da PEC da Segurança Pública em </t>
        </is>
      </c>
      <c r="I8860" t="n">
        <v>4</v>
      </c>
    </row>
    <row r="8861">
      <c r="A8861" t="inlineStr">
        <is>
          <t>04/03/2026 22:55:46</t>
        </is>
      </c>
      <c r="B8861" t="inlineStr">
        <is>
          <t>04/03 21:11</t>
        </is>
      </c>
      <c r="C8861" t="inlineStr">
        <is>
          <t>Metrópoles</t>
        </is>
      </c>
      <c r="D8861" t="inlineStr">
        <is>
          <t>rss</t>
        </is>
      </c>
      <c r="E8861" t="inlineStr">
        <is>
          <t>Câmara aprova em 2º turno PEC com repasse do lucro de bets à segurança</t>
        </is>
      </c>
      <c r="F8861" t="inlineStr">
        <is>
          <t>https://www.metropoles.com/brasil/camara-aprova-pec-com-repasse-do-lucro-de-bets-a-seguranca</t>
        </is>
      </c>
      <c r="G8861" t="inlineStr">
        <is>
          <t>senado</t>
        </is>
      </c>
      <c r="H8861" t="inlineStr">
        <is>
          <t>ção em segundo turno pelos deputados federais, agora a proposta agora vai para análise do &lt;b&gt;Senado&lt;/b&gt;</t>
        </is>
      </c>
      <c r="I8861" t="n">
        <v>2</v>
      </c>
    </row>
    <row r="8862">
      <c r="A8862" t="inlineStr">
        <is>
          <t>04/03/2026 22:55:48</t>
        </is>
      </c>
      <c r="C8862" t="inlineStr">
        <is>
          <t>VEJA</t>
        </is>
      </c>
      <c r="D8862" t="inlineStr">
        <is>
          <t>rss</t>
        </is>
      </c>
      <c r="E8862" t="inlineStr">
        <is>
          <t>Câmara aprova PEC da Segurança Pública; texto vai ao Senado</t>
        </is>
      </c>
      <c r="F8862" t="inlineStr">
        <is>
          <t>https://veja.abril.com.br/politica/camara-aprova-pec-da-seguranca-publica/</t>
        </is>
      </c>
      <c r="G8862" t="inlineStr">
        <is>
          <t>câmara</t>
        </is>
      </c>
      <c r="H8862" t="inlineStr">
        <is>
          <t>(ver título)</t>
        </is>
      </c>
      <c r="I8862" t="n">
        <v>2</v>
      </c>
    </row>
    <row r="8863">
      <c r="A8863" t="inlineStr">
        <is>
          <t>04/03/2026 22:55:51</t>
        </is>
      </c>
      <c r="B8863" t="inlineStr">
        <is>
          <t>04/03 22:54</t>
        </is>
      </c>
      <c r="C8863" t="inlineStr">
        <is>
          <t>Metrópoles</t>
        </is>
      </c>
      <c r="D8863" t="inlineStr">
        <is>
          <t>rss</t>
        </is>
      </c>
      <c r="E8863" t="inlineStr">
        <is>
          <t>STJ contraria prefeitura e mantém isenção do IPTU de estádio do Goiás</t>
        </is>
      </c>
      <c r="F8863" t="inlineStr">
        <is>
          <t>https://www.metropoles.com/brasil/stj-contraria-prefeitura-e-mantem-isencao-do-iptu-de-estadio-do-goias</t>
        </is>
      </c>
      <c r="G8863" t="inlineStr">
        <is>
          <t>stf</t>
        </is>
      </c>
      <c r="H8863" t="inlineStr">
        <is>
          <t>&lt;b&gt;STF&lt;/b&gt; reconhece que o Goiás Esporte Clube tem direito à isenção total no IPTU do estádio da Ser</t>
        </is>
      </c>
      <c r="I8863" t="n">
        <v>1</v>
      </c>
    </row>
    <row r="8864">
      <c r="A8864" t="inlineStr">
        <is>
          <t>04/03/2026 22:55:53</t>
        </is>
      </c>
      <c r="B8864" t="inlineStr">
        <is>
          <t>04/03 18:09</t>
        </is>
      </c>
      <c r="C8864" t="inlineStr">
        <is>
          <t>BBC Brasil</t>
        </is>
      </c>
      <c r="D8864" t="inlineStr">
        <is>
          <t>rss</t>
        </is>
      </c>
      <c r="E8864" t="inlineStr">
        <is>
          <t>Salários de até R$ 37 mil: confira os concursos públicos de 2026</t>
        </is>
      </c>
      <c r="F8864" t="inlineStr">
        <is>
          <t>https://www.bbc.com/portuguese/articles/cx20n40lq7no?at_medium=RSS&amp;at_campaign=rss</t>
        </is>
      </c>
      <c r="G8864" t="inlineStr">
        <is>
          <t>câmara</t>
        </is>
      </c>
      <c r="H8864" t="inlineStr">
        <is>
          <t>O ano começa com vagas abertas para juiz federal no TRF 2 e para analista e técnico da &lt;b&gt;Câmara&lt;/b&gt; dos Deputados</t>
        </is>
      </c>
      <c r="I8864" t="n">
        <v>1</v>
      </c>
    </row>
    <row r="8865">
      <c r="A8865" t="inlineStr">
        <is>
          <t>04/03/2026 22:55:56</t>
        </is>
      </c>
      <c r="C8865" t="inlineStr">
        <is>
          <t>VEJA</t>
        </is>
      </c>
      <c r="D8865" t="inlineStr">
        <is>
          <t>rss</t>
        </is>
      </c>
      <c r="E8865" t="inlineStr">
        <is>
          <t>Quem são os 14 deputados que votaram contra a PEC da Segurança Pública</t>
        </is>
      </c>
      <c r="F8865" t="inlineStr">
        <is>
          <t>https://veja.abril.com.br/politica/quem-sao-os-14-deputados-que-votaram-contra-a-pec-da-seguranca-publica/</t>
        </is>
      </c>
      <c r="G8865" t="inlineStr">
        <is>
          <t>senado</t>
        </is>
      </c>
      <c r="H8865" t="inlineStr">
        <is>
          <t>Texto foi aprovado por ampla maioria e agora segue para o &lt;b&gt;Senado&lt;/b&gt;</t>
        </is>
      </c>
      <c r="I8865" t="n">
        <v>1</v>
      </c>
    </row>
    <row r="8866">
      <c r="A8866" t="inlineStr">
        <is>
          <t>05/03/2026 01:14:30</t>
        </is>
      </c>
      <c r="B8866" t="inlineStr">
        <is>
          <t>05/03 00:00</t>
        </is>
      </c>
      <c r="C8866" t="inlineStr">
        <is>
          <t>g1 &gt; Economia</t>
        </is>
      </c>
      <c r="D8866" t="inlineStr">
        <is>
          <t>rss</t>
        </is>
      </c>
      <c r="E8866" t="inlineStr">
        <is>
          <t>Implicância ou realidade: entenda por que o agronegócio europeu se sente ameaçado pelo acordo com o Mercosul</t>
        </is>
      </c>
      <c r="F8866" t="inlineStr">
        <is>
          <t>https://g1.globo.com/economia/agronegocios/noticia/2026/03/05/implicancia-ou-realidade-entenda-por-que-o-agronegocio-europeu-se-sente-ameacado-pelo-acordo-com-o-mercosul.ghtml</t>
        </is>
      </c>
      <c r="G8866" t="inlineStr">
        <is>
          <t>senado</t>
        </is>
      </c>
      <c r="H8866" t="inlineStr">
        <is>
          <t xml:space="preserve">visoriamente. 
O acordo pode passar a valer no Brasil nos próximos 2 meses. Isso porque o &lt;b&gt;Senado&lt;/b&gt; brasileiro aprovou nesta quarta-feira (4) decreto que viabiliza o acordo comercial. Essa </t>
        </is>
      </c>
      <c r="I8866" t="n">
        <v>5</v>
      </c>
    </row>
    <row r="8867">
      <c r="A8867" t="inlineStr">
        <is>
          <t>05/03/2026 01:14:32</t>
        </is>
      </c>
      <c r="B8867" t="inlineStr">
        <is>
          <t>05/03 01:05</t>
        </is>
      </c>
      <c r="C8867" t="inlineStr">
        <is>
          <t>g1 &gt; Economia</t>
        </is>
      </c>
      <c r="D8867" t="inlineStr">
        <is>
          <t>rss</t>
        </is>
      </c>
      <c r="E8867" t="inlineStr">
        <is>
          <t>Diretora do FMI diz que economia global está sendo 'testada mais uma vez' pela guerra no Oriente Médio</t>
        </is>
      </c>
      <c r="F8867" t="inlineStr">
        <is>
          <t>https://g1.globo.com/economia/noticia/2026/03/05/diretora-fmi-guerra-oriente-medio.ghtml</t>
        </is>
      </c>
      <c r="G8867" t="inlineStr">
        <is>
          <t>inflação</t>
        </is>
      </c>
      <c r="H8867" t="inlineStr">
        <is>
          <t>eses — pressionando o preços dos combustíveis no Brasil.
Outro fator que pode estimular a &lt;b&gt;inflação&lt;/b&gt; é a cotação do dólar no país, por seu impacto nos preços de produtos e insumos importados</t>
        </is>
      </c>
      <c r="I8867" t="n">
        <v>3</v>
      </c>
    </row>
    <row r="8868">
      <c r="A8868" t="inlineStr">
        <is>
          <t>05/03/2026 01:14:35</t>
        </is>
      </c>
      <c r="B8868" t="inlineStr">
        <is>
          <t>05/03 01:00</t>
        </is>
      </c>
      <c r="C8868" t="inlineStr">
        <is>
          <t>Folha de S.Paulo - Poder - Principal</t>
        </is>
      </c>
      <c r="D8868" t="inlineStr">
        <is>
          <t>rss</t>
        </is>
      </c>
      <c r="E8868" t="inlineStr">
        <is>
          <t>Vorcaro chama Bolsonaro de idiota e reclama de post feito por ex-presidente sobre Master</t>
        </is>
      </c>
      <c r="F8868" t="inlineStr">
        <is>
          <t>https://redir.folha.com.br/redir/online/poder/rss091/*https://www1.folha.uol.com.br/blogs/brasilia-hoje/2026/03/vorcaro-chama-bolsonaro-de-idiota-e-reclama-de-post-feito-por-ex-presidente-sobre-master.shtml</t>
        </is>
      </c>
      <c r="G8868" t="inlineStr">
        <is>
          <t>Jair Bolsonaro</t>
        </is>
      </c>
      <c r="H8868" t="inlineStr">
        <is>
          <t xml:space="preserve">no do Master, chama &amp;lt;a href="https://www1.folha.uol.com.br/folha-topicos/jair-bolsonaro/"&amp;gt;&lt;b&gt;Jair Bolsonaro&lt;/b&gt;&amp;lt;/a&amp;gt; (PL) de idiota e reclama de um post em que o ex-presidente fala de suposta fraude do </t>
        </is>
      </c>
      <c r="I8868" t="n">
        <v>3</v>
      </c>
    </row>
    <row r="8869">
      <c r="A8869" t="inlineStr">
        <is>
          <t>05/03/2026 01:14:37</t>
        </is>
      </c>
      <c r="B8869" t="inlineStr">
        <is>
          <t>04/03 23:00</t>
        </is>
      </c>
      <c r="C8869" t="inlineStr">
        <is>
          <t>Folha de S.Paulo - Poder - Principal</t>
        </is>
      </c>
      <c r="D8869" t="inlineStr">
        <is>
          <t>rss</t>
        </is>
      </c>
      <c r="E8869" t="inlineStr">
        <is>
          <t>Decisão de Dino mobiliza Lulinha contra quebra de sigilo, e CPI vê afronta a Congresso</t>
        </is>
      </c>
      <c r="F8869" t="inlineStr">
        <is>
          <t>https://redir.folha.com.br/redir/online/poder/rss091/*https://www1.folha.uol.com.br/poder/2026/03/decisao-de-dino-mobiliza-lulinha-contra-quebra-de-sigilo-e-cpi-ve-afronta-a-congresso.shtml</t>
        </is>
      </c>
      <c r="G8869" t="inlineStr">
        <is>
          <t>congresso</t>
        </is>
      </c>
      <c r="H8869" t="inlineStr">
        <is>
          <t>nefício e provocou novas críticas no &amp;lt;a href="https://www1.folha.uol.com.br/folha-topicos/&lt;b&gt;congresso&lt;/b&gt;-nacional/"&amp;gt;Congresso Nacional&amp;lt;/a&amp;gt; de interferência do Judiciário em prerrogativas do Legi</t>
        </is>
      </c>
      <c r="I8869" t="n">
        <v>3</v>
      </c>
    </row>
    <row r="8870">
      <c r="A8870" t="inlineStr">
        <is>
          <t>05/03/2026 01:14:40</t>
        </is>
      </c>
      <c r="B8870" t="inlineStr">
        <is>
          <t>04/03 23:41</t>
        </is>
      </c>
      <c r="C8870" t="inlineStr">
        <is>
          <t>g1 &gt; Política</t>
        </is>
      </c>
      <c r="D8870" t="inlineStr">
        <is>
          <t>rss</t>
        </is>
      </c>
      <c r="E8870" t="inlineStr">
        <is>
          <t>Em mensagens, Vocaro celebra emenda do senador Ciro Nogueira que favorecia o Banco Master</t>
        </is>
      </c>
      <c r="F8870" t="inlineStr">
        <is>
          <t>https://g1.globo.com/politica/noticia/2026/03/04/em-mensagens-vocaro-celebra-emenda-do-senador-ciro-nogueira-que-favorecia-o-banco-master.ghtml</t>
        </is>
      </c>
      <c r="G8870" t="inlineStr">
        <is>
          <t>senado</t>
        </is>
      </c>
      <c r="H8870" t="inlineStr">
        <is>
          <t xml:space="preserve">l Vorcaro e a companheira Martha Graeff, o banqueiro celebrou uma emenda apresentada pelo &lt;b&gt;senado&lt;/b&gt;r Ciro Nogueira (PP-PI) à Proposta de Emenda à Constituição (PEC) da Autonomia Financeira </t>
        </is>
      </c>
      <c r="I8870" t="n">
        <v>2</v>
      </c>
    </row>
    <row r="8871">
      <c r="A8871" t="inlineStr">
        <is>
          <t>05/03/2026 01:14:43</t>
        </is>
      </c>
      <c r="B8871" t="inlineStr">
        <is>
          <t>04/03 23:31</t>
        </is>
      </c>
      <c r="C8871" t="inlineStr">
        <is>
          <t>Metrópoles</t>
        </is>
      </c>
      <c r="D8871" t="inlineStr">
        <is>
          <t>rss</t>
        </is>
      </c>
      <c r="E8871" t="inlineStr">
        <is>
          <t>Câmara terá comissão especial para debater redução da maioridade penal</t>
        </is>
      </c>
      <c r="F8871" t="inlineStr">
        <is>
          <t>https://www.metropoles.com/brasil/camara-tera-comissao-especial-para-debater-reducao-da-maioridade-penal</t>
        </is>
      </c>
      <c r="G8871" t="inlineStr">
        <is>
          <t>câmara</t>
        </is>
      </c>
      <c r="H8871" t="inlineStr">
        <is>
          <t>(ver título)</t>
        </is>
      </c>
      <c r="I8871" t="n">
        <v>2</v>
      </c>
    </row>
    <row r="8872">
      <c r="A8872" t="inlineStr">
        <is>
          <t>05/03/2026 01:14:45</t>
        </is>
      </c>
      <c r="B8872" t="inlineStr">
        <is>
          <t>04/03 23:28</t>
        </is>
      </c>
      <c r="C8872" t="inlineStr">
        <is>
          <t>Metrópoles</t>
        </is>
      </c>
      <c r="D8872" t="inlineStr">
        <is>
          <t>rss</t>
        </is>
      </c>
      <c r="E8872" t="inlineStr">
        <is>
          <t>Câmara aprova protocolo de atuação de autoridades em casos de estupro</t>
        </is>
      </c>
      <c r="F8872" t="inlineStr">
        <is>
          <t>https://www.metropoles.com/brasil/camara-aprova-protocolo-de-atuacao-de-autoridades-em-casos-de-estupro</t>
        </is>
      </c>
      <c r="G8872" t="inlineStr">
        <is>
          <t>senado</t>
        </is>
      </c>
      <c r="H8872" t="inlineStr">
        <is>
          <t>Texto que vai ao &lt;b&gt;Senado&lt;/b&gt; veta revitimização, que é a repetição traumática do relato ou exposição desnecessária</t>
        </is>
      </c>
      <c r="I8872" t="n">
        <v>2</v>
      </c>
    </row>
    <row r="8873">
      <c r="A8873" t="inlineStr">
        <is>
          <t>05/03/2026 01:14:48</t>
        </is>
      </c>
      <c r="B8873" t="inlineStr">
        <is>
          <t>05/03 00:50</t>
        </is>
      </c>
      <c r="C8873" t="inlineStr">
        <is>
          <t>Folha de S.Paulo - Mercado - Principal</t>
        </is>
      </c>
      <c r="D8873" t="inlineStr">
        <is>
          <t>rss</t>
        </is>
      </c>
      <c r="E8873" t="inlineStr">
        <is>
          <t>Vorcaro relatou encontro com Moraes em troca de mensagens com a namorada</t>
        </is>
      </c>
      <c r="F8873" t="inlineStr">
        <is>
          <t>https://redir.folha.com.br/redir/online/mercado/rss091/*https://www1.folha.uol.com.br/mercado/2026/03/vorcaro-relatou-encontro-com-moraes-em-troca-de-mensagens-com-namorada.shtml</t>
        </is>
      </c>
      <c r="G8873" t="inlineStr">
        <is>
          <t>stf</t>
        </is>
      </c>
      <c r="H8873" t="inlineStr">
        <is>
          <t xml:space="preserve"> encontro que teve com o ministro do &amp;lt;a href="https://www1.folha.uol.com.br/folha-topicos/&lt;b&gt;stf&lt;/b&gt;/"&amp;gt;STF&amp;lt;/a&amp;gt; (Supremo Tribunal Federal) &amp;lt;a href="https://www1.folha.uol.com.br/folha-topicos</t>
        </is>
      </c>
      <c r="I8873" t="n">
        <v>1</v>
      </c>
    </row>
    <row r="8874">
      <c r="A8874" t="inlineStr">
        <is>
          <t>05/03/2026 01:14:50</t>
        </is>
      </c>
      <c r="B8874" t="inlineStr">
        <is>
          <t>05/03 00:42</t>
        </is>
      </c>
      <c r="C8874" t="inlineStr">
        <is>
          <t>g1 &gt; Política</t>
        </is>
      </c>
      <c r="D8874" t="inlineStr">
        <is>
          <t>rss</t>
        </is>
      </c>
      <c r="E8874" t="inlineStr">
        <is>
          <t>Nova prisão de Daniel Vorcaro: de golpe financeiro a formação de milícia - O Assunto #1673</t>
        </is>
      </c>
      <c r="F8874" t="inlineStr">
        <is>
          <t>https://g1.globo.com/podcast/o-assunto/noticia/2026/03/05/nova-prisao-de-daniel-vorcaro-de-golpe-financeiro-a-formacao-de-milicia-o-assunto-1673.ghtml</t>
        </is>
      </c>
      <c r="G8874" t="inlineStr">
        <is>
          <t>banco central</t>
        </is>
      </c>
      <c r="H8874" t="inlineStr">
        <is>
          <t>ente sistemas sigilosos e órgãos públicos e que haveria a participação de funcionários do &lt;b&gt;Banco Central&lt;/b&gt; na rede de ilegalidades – dois servidores foram afastados de suas funções, Belline Santan</t>
        </is>
      </c>
      <c r="I8874" t="n">
        <v>1</v>
      </c>
    </row>
    <row r="8875">
      <c r="A8875" t="inlineStr">
        <is>
          <t>05/03/2026 01:14:53</t>
        </is>
      </c>
      <c r="B8875" t="inlineStr">
        <is>
          <t>05/03 00:36</t>
        </is>
      </c>
      <c r="C8875" t="inlineStr">
        <is>
          <t>g1 &gt; Política</t>
        </is>
      </c>
      <c r="D8875" t="inlineStr">
        <is>
          <t>rss</t>
        </is>
      </c>
      <c r="E8875" t="inlineStr">
        <is>
          <t>Rueda e Ciro Nogueira voaram em helicóptero de Vorcaro para evento esportivo em São Paulo</t>
        </is>
      </c>
      <c r="F8875" t="inlineStr">
        <is>
          <t>https://g1.globo.com/politica/noticia/2026/03/05/rueda-e-ciro-nogueira-voaram-em-helicoptero-de-vorcaro-para-evento-esportivo-em-sao-paulo.ghtml</t>
        </is>
      </c>
      <c r="G8875" t="inlineStr">
        <is>
          <t>senado</t>
        </is>
      </c>
      <c r="H8875" t="inlineStr">
        <is>
          <t xml:space="preserve"> também estão sendo analisadas pela CPMI do INSS, o banqueiro demonstra proximidade com o &lt;b&gt;senado&lt;/b&gt;r Ciro Nogueira. 
Em uma delas, o banqueiro celebrou uma emenda apresentada pelo senador q</t>
        </is>
      </c>
      <c r="I8875" t="n">
        <v>1</v>
      </c>
    </row>
    <row r="8876">
      <c r="A8876" t="inlineStr">
        <is>
          <t>05/03/2026 01:14:55</t>
        </is>
      </c>
      <c r="B8876" t="inlineStr">
        <is>
          <t>04/03 23:35</t>
        </is>
      </c>
      <c r="C8876" t="inlineStr">
        <is>
          <t>Folha de S.Paulo - Mercado - Principal</t>
        </is>
      </c>
      <c r="D8876" t="inlineStr">
        <is>
          <t>rss</t>
        </is>
      </c>
      <c r="E8876" t="inlineStr">
        <is>
          <t>Em mensagens, Vorcaro trata Ciro Nogueira como 'grande amigo' e celebra emenda que beneficiava Master</t>
        </is>
      </c>
      <c r="F8876" t="inlineStr">
        <is>
          <t>https://redir.folha.com.br/redir/online/mercado/rss091/*https://www1.folha.uol.com.br/mercado/2026/03/vorcaro-tratou-ciro-nogueira-como-grande-amigo-e-celebrou-emenda-que-beneficiava-master.shtml</t>
        </is>
      </c>
      <c r="G8876" t="inlineStr">
        <is>
          <t>senado</t>
        </is>
      </c>
      <c r="H8876" t="inlineStr">
        <is>
          <t>o trata o presidente do &amp;lt;a href="https://www1.folha.uol.com.br/folha-topicos/pp/"&amp;gt;PP&amp;lt;/a&amp;gt;, &lt;b&gt;senado&lt;/b&gt;r &amp;lt;a href="https://www1.folha.uol.com.br/folha-topicos/ciro-nogueira/"&amp;gt;Ciro Nogueira&amp;lt;/a&amp;gt; (</t>
        </is>
      </c>
      <c r="I8876" t="n">
        <v>1</v>
      </c>
    </row>
    <row r="8877">
      <c r="A8877" t="inlineStr">
        <is>
          <t>05/03/2026 01:14:58</t>
        </is>
      </c>
      <c r="B8877" t="inlineStr">
        <is>
          <t>04/03 23:00</t>
        </is>
      </c>
      <c r="C8877" t="inlineStr">
        <is>
          <t>Folha de S.Paulo - Mercado - Principal</t>
        </is>
      </c>
      <c r="D8877" t="inlineStr">
        <is>
          <t>rss</t>
        </is>
      </c>
      <c r="E8877" t="inlineStr">
        <is>
          <t>BRB só vai publicar balanço com aporte de capital concluído, diz presidente</t>
        </is>
      </c>
      <c r="F8877" t="inlineStr">
        <is>
          <t>https://redir.folha.com.br/redir/online/mercado/rss091/*https://www1.folha.uol.com.br/mercado/2026/03/brb-so-vai-publicar-balanco-com-aporte-de-capital-concluido-diz-presidente.shtml</t>
        </is>
      </c>
      <c r="G8877" t="inlineStr">
        <is>
          <t>banco central</t>
        </is>
      </c>
      <c r="H8877" t="inlineStr">
        <is>
          <t>sília) acertou com o &amp;lt;a href="https://www1.folha.uol.com.br/folha-topicos/banco-central/"&amp;gt;&lt;b&gt;Banco Central&lt;/b&gt;&amp;lt;/a&amp;gt; que só vai publicar o balanço de resultados de 2025 após a conclusão do aporte de cap</t>
        </is>
      </c>
      <c r="I8877" t="n">
        <v>1</v>
      </c>
    </row>
    <row r="8878">
      <c r="A8878" t="inlineStr">
        <is>
          <t>05/03/2026 01:15:00</t>
        </is>
      </c>
      <c r="B8878" t="inlineStr">
        <is>
          <t>04/03 23:00</t>
        </is>
      </c>
      <c r="C8878" t="inlineStr">
        <is>
          <t>Folha de S.Paulo - Mercado - Principal</t>
        </is>
      </c>
      <c r="D8878" t="inlineStr">
        <is>
          <t>rss</t>
        </is>
      </c>
      <c r="E8878" t="inlineStr">
        <is>
          <t>Indício de envolvimento de servidores no caso Master gera clima de abatimento no BC</t>
        </is>
      </c>
      <c r="F8878" t="inlineStr">
        <is>
          <t>https://redir.folha.com.br/redir/online/mercado/rss091/*https://www1.folha.uol.com.br/mercado/2026/03/indicio-de-envolvimento-de-servidores-no-caso-master-gera-clima-de-abatimento-no-bc.shtml</t>
        </is>
      </c>
      <c r="G8878" t="inlineStr">
        <is>
          <t>banco central</t>
        </is>
      </c>
      <c r="H8878" t="inlineStr">
        <is>
          <t xml:space="preserve">r de Fiscalização do &amp;lt;a href="https://www1.folha.uol.com.br/folha-topicos/banco-central/"&amp;gt;&lt;b&gt;Banco Central&lt;/b&gt;&amp;lt;/a&amp;gt;, Paulo Souza, e do ex-chefe do departamento de supervisão bancária, Belline Santana, </t>
        </is>
      </c>
      <c r="I8878" t="n">
        <v>1</v>
      </c>
    </row>
    <row r="8879">
      <c r="A8879" t="inlineStr">
        <is>
          <t>05/03/2026 01:15:03</t>
        </is>
      </c>
      <c r="B8879" t="inlineStr">
        <is>
          <t>04/03 20:20</t>
        </is>
      </c>
      <c r="C8879" t="inlineStr">
        <is>
          <t>BBC Brasil</t>
        </is>
      </c>
      <c r="D8879" t="inlineStr">
        <is>
          <t>rss</t>
        </is>
      </c>
      <c r="E8879" t="inlineStr">
        <is>
          <t>Flávio Dino suspende quebra de sigilo bancário de amiga de Lulinha; defesa pede mesma medida para filho de Lula</t>
        </is>
      </c>
      <c r="F8879" t="inlineStr">
        <is>
          <t>https://www.bbc.com/portuguese/articles/cewzzyv75pko?at_medium=RSS&amp;at_campaign=rss</t>
        </is>
      </c>
      <c r="G8879" t="inlineStr">
        <is>
          <t>lula</t>
        </is>
      </c>
      <c r="H8879" t="inlineStr">
        <is>
          <t>(ver título)</t>
        </is>
      </c>
      <c r="I8879" t="n">
        <v>1</v>
      </c>
    </row>
    <row r="8880">
      <c r="A8880" t="inlineStr">
        <is>
          <t>05/03/2026 02:17:33</t>
        </is>
      </c>
      <c r="B8880" t="inlineStr">
        <is>
          <t>05/03 02:00</t>
        </is>
      </c>
      <c r="C8880" t="inlineStr">
        <is>
          <t>Metrópoles</t>
        </is>
      </c>
      <c r="D8880" t="inlineStr">
        <is>
          <t>rss</t>
        </is>
      </c>
      <c r="E8880" t="inlineStr">
        <is>
          <t>Senadores pedem à PF reforço na segurança de André Mendonça</t>
        </is>
      </c>
      <c r="F8880" t="inlineStr">
        <is>
          <t>https://www.metropoles.com/colunas/paulo-cappelli/senadores-pedem-a-pf-reforco-na-seguranca-de-andre-mendonca</t>
        </is>
      </c>
      <c r="G8880" t="inlineStr">
        <is>
          <t>senado</t>
        </is>
      </c>
      <c r="H8880" t="inlineStr">
        <is>
          <t>&lt;b&gt;Senado&lt;/b&gt;res Magno Malta e Eduardo Girão pedem à PF análise de reforço na proteção do magistrado, r</t>
        </is>
      </c>
      <c r="I8880" t="n">
        <v>2</v>
      </c>
    </row>
    <row r="8881">
      <c r="A8881" t="inlineStr">
        <is>
          <t>05/03/2026 02:17:35</t>
        </is>
      </c>
      <c r="B8881" t="inlineStr">
        <is>
          <t>05/03 02:00</t>
        </is>
      </c>
      <c r="C8881" t="inlineStr">
        <is>
          <t>Metrópoles</t>
        </is>
      </c>
      <c r="D8881" t="inlineStr">
        <is>
          <t>rss</t>
        </is>
      </c>
      <c r="E8881" t="inlineStr">
        <is>
          <t>Cinco das 30 comissões da Câmara ainda não foram instaladas</t>
        </is>
      </c>
      <c r="F8881" t="inlineStr">
        <is>
          <t>https://www.metropoles.com/brasil/cinco-das-30-comissoes-da-camara-ainda-nao-foram-instaladas</t>
        </is>
      </c>
      <c r="G8881" t="inlineStr">
        <is>
          <t>câmara</t>
        </is>
      </c>
      <c r="H8881" t="inlineStr">
        <is>
          <t>(ver título)</t>
        </is>
      </c>
      <c r="I8881" t="n">
        <v>1</v>
      </c>
    </row>
    <row r="8882">
      <c r="A8882" t="inlineStr">
        <is>
          <t>05/03/2026 02:17:38</t>
        </is>
      </c>
      <c r="B8882" t="inlineStr">
        <is>
          <t>05/03 02:00</t>
        </is>
      </c>
      <c r="C8882" t="inlineStr">
        <is>
          <t>Metrópoles</t>
        </is>
      </c>
      <c r="D8882" t="inlineStr">
        <is>
          <t>rss</t>
        </is>
      </c>
      <c r="E8882" t="inlineStr">
        <is>
          <t>Aliados de Lula veem erro de Dino em decisão sobre amiga de Lulinha</t>
        </is>
      </c>
      <c r="F8882" t="inlineStr">
        <is>
          <t>https://www.metropoles.com/colunas/igor-gadelha/aliados-de-lula-veem-erro-de-dino-em-decisao-sobre-amiga-de-lulinha</t>
        </is>
      </c>
      <c r="G8882" t="inlineStr">
        <is>
          <t>lula</t>
        </is>
      </c>
      <c r="H8882" t="inlineStr">
        <is>
          <t>Para aliados de &lt;b&gt;Lula&lt;/b&gt;, Flávio Dino errou ao restringir decisão sobre quebras de sigilo na CPMI do INSS apenas à</t>
        </is>
      </c>
      <c r="I8882" t="n">
        <v>1</v>
      </c>
    </row>
    <row r="8883">
      <c r="A8883" t="inlineStr">
        <is>
          <t>05/03/2026 02:17:40</t>
        </is>
      </c>
      <c r="B8883" t="inlineStr">
        <is>
          <t>04/03 20:20</t>
        </is>
      </c>
      <c r="C8883" t="inlineStr">
        <is>
          <t>BBC Brasil</t>
        </is>
      </c>
      <c r="D8883" t="inlineStr">
        <is>
          <t>rss</t>
        </is>
      </c>
      <c r="E8883" t="inlineStr">
        <is>
          <t>Flávio Dino suspende quebra de sigilo bancário de amiga de Lulinha; defesa pede mesma medida para filho de Lula</t>
        </is>
      </c>
      <c r="F8883" t="inlineStr">
        <is>
          <t>https://www.bbc.com/portuguese/articles/cewzzyv75pko?at_medium=RSS&amp;at_campaign=rss</t>
        </is>
      </c>
      <c r="G8883" t="inlineStr">
        <is>
          <t>lula</t>
        </is>
      </c>
      <c r="H8883" t="inlineStr">
        <is>
          <t>(ver título)</t>
        </is>
      </c>
      <c r="I8883" t="n">
        <v>1</v>
      </c>
    </row>
    <row r="8884">
      <c r="A8884" t="inlineStr">
        <is>
          <t>05/03/2026 03:06:48</t>
        </is>
      </c>
      <c r="B8884" t="inlineStr">
        <is>
          <t>05/03 02:15</t>
        </is>
      </c>
      <c r="C8884" t="inlineStr">
        <is>
          <t>Metrópoles</t>
        </is>
      </c>
      <c r="D8884" t="inlineStr">
        <is>
          <t>rss</t>
        </is>
      </c>
      <c r="E8884" t="inlineStr">
        <is>
          <t>Servidores do BC que atuavam para Vorcaro ganham mais de R$ 40 mil</t>
        </is>
      </c>
      <c r="F8884" t="inlineStr">
        <is>
          <t>https://www.metropoles.com/sao-paulo/servidores-bc-vorcaro</t>
        </is>
      </c>
      <c r="G8884" t="inlineStr">
        <is>
          <t>banco central</t>
        </is>
      </c>
      <c r="H8884" t="inlineStr">
        <is>
          <t>PF aponta atuação de dois servidores do &lt;b&gt;Banco Central&lt;/b&gt; que faziam "consultoria informal" para Vorcaro em processos dentro da instituição</t>
        </is>
      </c>
      <c r="I8884" t="n">
        <v>1</v>
      </c>
    </row>
    <row r="8885">
      <c r="A8885" t="inlineStr">
        <is>
          <t>05/03/2026 03:06:50</t>
        </is>
      </c>
      <c r="B8885" t="inlineStr">
        <is>
          <t>05/03 02:13</t>
        </is>
      </c>
      <c r="C8885" t="inlineStr">
        <is>
          <t>Metrópoles</t>
        </is>
      </c>
      <c r="D8885" t="inlineStr">
        <is>
          <t>rss</t>
        </is>
      </c>
      <c r="E8885" t="inlineStr">
        <is>
          <t>Vorcaro chamou Ciro Nogueira de "grande amigo" e comemorou emenda do senador</t>
        </is>
      </c>
      <c r="F8885" t="inlineStr">
        <is>
          <t>https://www.metropoles.com/brasil/vorcaro-chamou-ciro-nogueira-de-grande-amigo-e-comemorou-emenda-do-senador</t>
        </is>
      </c>
      <c r="G8885" t="inlineStr">
        <is>
          <t>senado</t>
        </is>
      </c>
      <c r="H8885" t="inlineStr">
        <is>
          <t>(ver título)</t>
        </is>
      </c>
      <c r="I8885" t="n">
        <v>1</v>
      </c>
    </row>
    <row r="8886">
      <c r="A8886" t="inlineStr">
        <is>
          <t>05/03/2026 04:10:27</t>
        </is>
      </c>
      <c r="B8886" t="inlineStr">
        <is>
          <t>05/03 04:03</t>
        </is>
      </c>
      <c r="C8886" t="inlineStr">
        <is>
          <t>Folha de S.Paulo - Poder - Principal</t>
        </is>
      </c>
      <c r="D8886" t="inlineStr">
        <is>
          <t>rss</t>
        </is>
      </c>
      <c r="E8886" t="inlineStr">
        <is>
          <t>Na prisão, Bolsonaro diz ter medo de ataque a Flávio e reclama de isolamento do cenário político</t>
        </is>
      </c>
      <c r="F8886" t="inlineStr">
        <is>
          <t>https://redir.folha.com.br/redir/online/poder/rss091/*https://www1.folha.uol.com.br/poder/2026/03/na-prisao-bolsonaro-diz-ter-medo-de-ataque-a-flavio-e-reclama-de-isolamento-do-cenario-politico.shtml</t>
        </is>
      </c>
      <c r="G8886" t="inlineStr">
        <is>
          <t>Jair Bolsonaro</t>
        </is>
      </c>
      <c r="H8886" t="inlineStr">
        <is>
          <t>do DF, a Papudinha, &amp;lt;a href="https://www1.folha.uol.com.br/folha-topicos/jair-bolsonaro/"&amp;gt;&lt;b&gt;Jair Bolsonaro&lt;/b&gt;&amp;lt;/a&amp;gt; (&amp;lt;a href="https://www1.folha.uol.com.br/folha-topicos/pl/"&amp;gt;PL&amp;lt;/a&amp;gt;) divide suas visita</t>
        </is>
      </c>
      <c r="I8886" t="n">
        <v>2</v>
      </c>
    </row>
    <row r="8887">
      <c r="A8887" t="inlineStr">
        <is>
          <t>05/03/2026 04:10:29</t>
        </is>
      </c>
      <c r="B8887" t="inlineStr">
        <is>
          <t>05/03 04:00</t>
        </is>
      </c>
      <c r="C8887" t="inlineStr">
        <is>
          <t>g1 &gt; Política</t>
        </is>
      </c>
      <c r="D8887" t="inlineStr">
        <is>
          <t>rss</t>
        </is>
      </c>
      <c r="E8887" t="inlineStr">
        <is>
          <t>Eleições 2026: janela partidária começa nesta quinta (5); entenda</t>
        </is>
      </c>
      <c r="F8887" t="inlineStr">
        <is>
          <t>https://g1.globo.com/politica/eleicoes/2026/noticia/2026/03/05/eleicoes-2026-janela-partidaria-comeca-nesta-quinta-5-entenda.ghtml</t>
        </is>
      </c>
      <c r="G8887" t="inlineStr">
        <is>
          <t>câmara</t>
        </is>
      </c>
      <c r="H888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8887" t="n">
        <v>2</v>
      </c>
    </row>
    <row r="8888">
      <c r="A8888" t="inlineStr">
        <is>
          <t>05/03/2026 04:10:32</t>
        </is>
      </c>
      <c r="B8888" t="inlineStr">
        <is>
          <t>05/03 04:00</t>
        </is>
      </c>
      <c r="C8888" t="inlineStr">
        <is>
          <t>Folha de S.Paulo - Mercado - Principal</t>
        </is>
      </c>
      <c r="D8888" t="inlineStr">
        <is>
          <t>rss</t>
        </is>
      </c>
      <c r="E8888" t="inlineStr">
        <is>
          <t>Empresas com licença-paternidade de até 180 dias adaptam equipes e escalas; veja exemplos</t>
        </is>
      </c>
      <c r="F8888" t="inlineStr">
        <is>
          <t>https://redir.folha.com.br/redir/online/mercado/rss091/*https://www1.folha.uol.com.br/mercado/2026/03/empresas-com-licenca-paternidade-de-ate-180-dias-adaptam-equipes-e-escalas-veja-exemplos.shtml</t>
        </is>
      </c>
      <c r="G8888" t="inlineStr">
        <is>
          <t>lula</t>
        </is>
      </c>
      <c r="H8888" t="inlineStr">
        <is>
          <t>to e metade quando a mãe voltou da &amp;lt;a href="https://www1.folha.uol.com.br/mercado/2025/09/&lt;b&gt;lula&lt;/b&gt;-sanciona-lei-que-estende-licenca-e-salario-maternidade-por-120-dias-apos-alta-hospitalar.</t>
        </is>
      </c>
      <c r="I8888" t="n">
        <v>1</v>
      </c>
    </row>
    <row r="8889">
      <c r="A8889" t="inlineStr">
        <is>
          <t>05/03/2026 04:10:35</t>
        </is>
      </c>
      <c r="B8889" t="inlineStr">
        <is>
          <t>05/03 03:32</t>
        </is>
      </c>
      <c r="C8889" t="inlineStr">
        <is>
          <t>Folha de S.Paulo - Mercado - Principal</t>
        </is>
      </c>
      <c r="D8889" t="inlineStr">
        <is>
          <t>rss</t>
        </is>
      </c>
      <c r="E8889" t="inlineStr">
        <is>
          <t>Vorcaro ofertou helicóptero para Ciro Nogueira e Rueda em evento de Fórmula 1</t>
        </is>
      </c>
      <c r="F8889" t="inlineStr">
        <is>
          <t>https://redir.folha.com.br/redir/online/mercado/rss091/*https://www1.folha.uol.com.br/mercado/2026/03/vorcaro-ofertou-helicoptero-para-ciro-nogueira-e-rueda-em-evento-de-formula-1.shtml</t>
        </is>
      </c>
      <c r="G8889" t="inlineStr">
        <is>
          <t>senado</t>
        </is>
      </c>
      <c r="H8889" t="inlineStr">
        <is>
          <t>/" rel="" target=""&amp;gt;Daniel Vorcaro&amp;lt;/a&amp;gt;, ofereceu helicóptero para os presidentes do PP, o &lt;b&gt;senado&lt;/b&gt;r &amp;lt;a href="https://www1.folha.uol.com.br/folha-topicos/ciro-nogueira/" rel="" target=""&amp;gt;Ci</t>
        </is>
      </c>
      <c r="I8889" t="n">
        <v>1</v>
      </c>
    </row>
    <row r="8890">
      <c r="A8890" t="inlineStr">
        <is>
          <t>05/03/2026 04:10:38</t>
        </is>
      </c>
      <c r="B8890" t="inlineStr">
        <is>
          <t>05/03 03:31</t>
        </is>
      </c>
      <c r="C8890" t="inlineStr">
        <is>
          <t>Folha de S.Paulo - Mercado - Principal</t>
        </is>
      </c>
      <c r="D8890" t="inlineStr">
        <is>
          <t>rss</t>
        </is>
      </c>
      <c r="E8890" t="inlineStr">
        <is>
          <t>Vorcaro diz que jantou com Motta na residência oficial após eleição da Câmara</t>
        </is>
      </c>
      <c r="F8890" t="inlineStr">
        <is>
          <t>https://redir.folha.com.br/redir/online/mercado/rss091/*https://www1.folha.uol.com.br/mercado/2026/03/vorcaro-diz-que-jantou-com-motta-na-residencia-oficial-apos-eleicao-da-camara.shtml</t>
        </is>
      </c>
      <c r="G8890" t="inlineStr">
        <is>
          <t>câmara</t>
        </is>
      </c>
      <c r="H8890" t="inlineStr">
        <is>
          <t xml:space="preserve">iel-vorcaro/" rel="" target=""&amp;gt;Daniel Vorcaro&amp;lt;/a&amp;gt;, afirmou que jantou com o presidente da &lt;b&gt;Câmara&lt;/b&gt;, &amp;lt;a href="https://www1.folha.uol.com.br/folha-topicos/hugo-motta/" rel="" target=""&amp;gt;Hugo </t>
        </is>
      </c>
      <c r="I8890" t="n">
        <v>1</v>
      </c>
    </row>
    <row r="8891">
      <c r="A8891" t="inlineStr">
        <is>
          <t>05/03/2026 04:10:40</t>
        </is>
      </c>
      <c r="B8891" t="inlineStr">
        <is>
          <t>05/03 03:00</t>
        </is>
      </c>
      <c r="C8891" t="inlineStr">
        <is>
          <t>g1 &gt; Economia</t>
        </is>
      </c>
      <c r="D8891" t="inlineStr">
        <is>
          <t>rss</t>
        </is>
      </c>
      <c r="E8891" t="inlineStr">
        <is>
          <t>Guerra no Oriente Médio pode encarecer preço dos alimentos no Brasil; entenda</t>
        </is>
      </c>
      <c r="F8891" t="inlineStr">
        <is>
          <t>https://g1.globo.com/economia/agronegocios/noticia/2026/03/05/guerra-no-oriente-medio-pode-encarecer-preco-dos-alimentos-no-brasil-entenda.ghtml</t>
        </is>
      </c>
      <c r="G8891" t="inlineStr">
        <is>
          <t>juros</t>
        </is>
      </c>
      <c r="H8891" t="inlineStr">
        <is>
          <t>dos pelo conflito chega em um momento em que o produtor já lida com outras pressões, como &lt;b&gt;juros&lt;/b&gt; altos e dificuldades em conseguir crédito, afirma Leandro Gilio, pesquisador no Insper Ag</t>
        </is>
      </c>
      <c r="I8891" t="n">
        <v>1</v>
      </c>
    </row>
    <row r="8892">
      <c r="A8892" t="inlineStr">
        <is>
          <t>05/03/2026 05:38:45</t>
        </is>
      </c>
      <c r="B8892" t="inlineStr">
        <is>
          <t>05/03 04:54</t>
        </is>
      </c>
      <c r="C8892" t="inlineStr">
        <is>
          <t>Metrópoles</t>
        </is>
      </c>
      <c r="D8892" t="inlineStr">
        <is>
          <t>rss</t>
        </is>
      </c>
      <c r="E8892" t="inlineStr">
        <is>
          <t>STF vai decidir se mantém decisão que negou domiciliar a Bolsonaro</t>
        </is>
      </c>
      <c r="F8892" t="inlineStr">
        <is>
          <t>https://www.metropoles.com/brasil/stf-vai-decidir-se-mantem-decisao-que-negou-domiciliar-a-bolsonaro</t>
        </is>
      </c>
      <c r="G8892" t="inlineStr">
        <is>
          <t>Bolsonaro</t>
        </is>
      </c>
      <c r="H8892" t="inlineStr">
        <is>
          <t>(ver título)</t>
        </is>
      </c>
      <c r="I8892" t="n">
        <v>2</v>
      </c>
    </row>
    <row r="8893">
      <c r="A8893" t="inlineStr">
        <is>
          <t>05/03/2026 05:38:47</t>
        </is>
      </c>
      <c r="B8893" t="inlineStr">
        <is>
          <t>05/03 05:30</t>
        </is>
      </c>
      <c r="C8893" t="inlineStr">
        <is>
          <t>Metrópoles</t>
        </is>
      </c>
      <c r="D8893" t="inlineStr">
        <is>
          <t>rss</t>
        </is>
      </c>
      <c r="E8893" t="inlineStr">
        <is>
          <t>Lula vai gravar pronunciamento para o Dia da Mulher; veja detalhes</t>
        </is>
      </c>
      <c r="F8893" t="inlineStr">
        <is>
          <t>https://www.metropoles.com/colunas/milena-teixeira/lula-vai-gravar-pronunciamento-para-o-dia-da-mulher-veja-detalhes</t>
        </is>
      </c>
      <c r="G8893" t="inlineStr">
        <is>
          <t>lula</t>
        </is>
      </c>
      <c r="H8893" t="inlineStr">
        <is>
          <t>Presidente &lt;b&gt;Lula&lt;/b&gt; planeja gravar pronunciamento sobre o Dia da Mulher nesta quinta-feira (5/3); veja detalh</t>
        </is>
      </c>
      <c r="I8893" t="n">
        <v>1</v>
      </c>
    </row>
    <row r="8894">
      <c r="A8894" t="inlineStr">
        <is>
          <t>05/03/2026 05:38:50</t>
        </is>
      </c>
      <c r="B8894" t="inlineStr">
        <is>
          <t>05/03 05:30</t>
        </is>
      </c>
      <c r="C8894" t="inlineStr">
        <is>
          <t>Metrópoles</t>
        </is>
      </c>
      <c r="D8894" t="inlineStr">
        <is>
          <t>rss</t>
        </is>
      </c>
      <c r="E8894" t="inlineStr">
        <is>
          <t>Rui quer vice-governador que pediu ataques contra ele fora da chapa do PT</t>
        </is>
      </c>
      <c r="F8894" t="inlineStr">
        <is>
          <t>https://www.metropoles.com/colunas/milena-teixeira/rui-quer-a-cabeca-de-vice-governador-que-pediu-ataques-contra-ele</t>
        </is>
      </c>
      <c r="G8894" t="inlineStr">
        <is>
          <t>lula</t>
        </is>
      </c>
      <c r="H8894" t="inlineStr">
        <is>
          <t>Ministro da Casa Civil de &lt;b&gt;Lula&lt;/b&gt;, Rui Costa passou a defender que vice-governador que o criticou em grupo de WhastApp deix</t>
        </is>
      </c>
      <c r="I8894" t="n">
        <v>1</v>
      </c>
    </row>
    <row r="8895">
      <c r="A8895" t="inlineStr">
        <is>
          <t>05/03/2026 05:38:52</t>
        </is>
      </c>
      <c r="B8895" t="inlineStr">
        <is>
          <t>05/03 05:30</t>
        </is>
      </c>
      <c r="C8895" t="inlineStr">
        <is>
          <t>Metrópoles</t>
        </is>
      </c>
      <c r="D8895" t="inlineStr">
        <is>
          <t>rss</t>
        </is>
      </c>
      <c r="E8895" t="inlineStr">
        <is>
          <t>Planalto vê brecha para Dino salvar Lulinha da quebra de sigilo</t>
        </is>
      </c>
      <c r="F8895" t="inlineStr">
        <is>
          <t>https://www.metropoles.com/colunas/milena-teixeira/planalto-ve-brecha-para-dino-salvar-lulinha-da-quebra-de-sigilo</t>
        </is>
      </c>
      <c r="G8895" t="inlineStr">
        <is>
          <t>stf</t>
        </is>
      </c>
      <c r="H8895" t="inlineStr">
        <is>
          <t>Integrantes do Palácio do Planalto enxergam brecha para que o ministro do &lt;b&gt;STF&lt;/b&gt; Flávio Dino possa livrar Lulinha da quebra de sigilo</t>
        </is>
      </c>
      <c r="I8895" t="n">
        <v>1</v>
      </c>
    </row>
    <row r="8896">
      <c r="A8896" t="inlineStr">
        <is>
          <t>05/03/2026 05:38:55</t>
        </is>
      </c>
      <c r="B8896" t="inlineStr">
        <is>
          <t>05/03 05:00</t>
        </is>
      </c>
      <c r="C8896" t="inlineStr">
        <is>
          <t>Metrópoles</t>
        </is>
      </c>
      <c r="D8896" t="inlineStr">
        <is>
          <t>rss</t>
        </is>
      </c>
      <c r="E8896" t="inlineStr">
        <is>
          <t>Lula e Paulo Okamotto transferiram R$ 873 mil para Lulinha</t>
        </is>
      </c>
      <c r="F8896" t="inlineStr">
        <is>
          <t>https://www.metropoles.com/colunas/andreza-matais/lula-e-paulo-okamotto-transferiram-r-873-mil-para-lulinha</t>
        </is>
      </c>
      <c r="G8896" t="inlineStr">
        <is>
          <t>lula</t>
        </is>
      </c>
      <c r="H8896" t="inlineStr">
        <is>
          <t>(ver título)</t>
        </is>
      </c>
      <c r="I8896" t="n">
        <v>1</v>
      </c>
    </row>
    <row r="8897">
      <c r="A8897" t="inlineStr">
        <is>
          <t>05/03/2026 05:38:58</t>
        </is>
      </c>
      <c r="B8897" t="inlineStr">
        <is>
          <t>05/03 05:00</t>
        </is>
      </c>
      <c r="C8897" t="inlineStr">
        <is>
          <t>Folha de S.Paulo - Mercado - Principal</t>
        </is>
      </c>
      <c r="D8897" t="inlineStr">
        <is>
          <t>rss</t>
        </is>
      </c>
      <c r="E8897" t="inlineStr">
        <is>
          <t>Podcast explica novas descobertas da PF sobre Daniel Vorcaro</t>
        </is>
      </c>
      <c r="F8897" t="inlineStr">
        <is>
          <t>https://redir.folha.com.br/redir/online/mercado/rss091/*https://www1.folha.uol.com.br/podcasts/2026/03/podcast-explica-novas-descobertas-da-pf-sobre-daniel-vorcaro.shtml</t>
        </is>
      </c>
      <c r="G8897" t="inlineStr">
        <is>
          <t>stf</t>
        </is>
      </c>
      <c r="H8897" t="inlineStr">
        <is>
          <t>heiro, em nova fase da Operação Compliance Zero. A prisão foi autorizada pelo ministro do &lt;b&gt;STF&lt;/b&gt; (Supremo Tribunal Federal) &amp;lt;a href="https://www1.folha.uol.com.br/folha-topicos/andre-men</t>
        </is>
      </c>
      <c r="I8897" t="n">
        <v>1</v>
      </c>
    </row>
    <row r="8898">
      <c r="A8898" t="inlineStr">
        <is>
          <t>05/03/2026 06:27:28</t>
        </is>
      </c>
      <c r="B8898" t="inlineStr">
        <is>
          <t>05/03 05:32</t>
        </is>
      </c>
      <c r="C8898" t="inlineStr">
        <is>
          <t>Google Alert - julia zanatta</t>
        </is>
      </c>
      <c r="D8898" t="inlineStr">
        <is>
          <t>google_alert</t>
        </is>
      </c>
      <c r="E8898" t="inlineStr">
        <is>
          <t>Parlamentares criticam postura de Gonet em caso Master: &amp;quot;Omisso&amp;quot; - UOL Notícias</t>
        </is>
      </c>
      <c r="F8898" t="inlineStr">
        <is>
          <t>https://www.google.com/url?rct=j&amp;sa=t&amp;url=https://noticias.uol.com.br/colunas/leticia-casado/2026/03/05/gonet-master-vorcaro.htm&amp;ct=ga&amp;cd=CAIyGjE1NGNiYTk5MDkyMTk4N2M6Y29tOnB0OlVT&amp;usg=AOvVaw0R1r89CHkSLnOl-X0PpjmU</t>
        </is>
      </c>
      <c r="G8898" t="inlineStr">
        <is>
          <t>Zanatta</t>
        </is>
      </c>
      <c r="H8898" t="inlineStr">
        <is>
          <t>térios que eles [PGR e STF] têm usado são esses&amp;amp;quot;, disse à coluna a deputada &lt;b&gt;Júlia &lt;b&gt;Zanatta&lt;/b&gt;&lt;/b&gt; (PL-SC). A PF também mostrou que Vorcaro acessou&amp;amp;nbsp;...</t>
        </is>
      </c>
      <c r="I8898" t="n">
        <v>3</v>
      </c>
    </row>
    <row r="8899">
      <c r="A8899" t="inlineStr">
        <is>
          <t>05/03/2026 06:27:31</t>
        </is>
      </c>
      <c r="B8899" t="inlineStr">
        <is>
          <t>05/03 06:09</t>
        </is>
      </c>
      <c r="C8899" t="inlineStr">
        <is>
          <t>g1 &gt; Política</t>
        </is>
      </c>
      <c r="D8899" t="inlineStr">
        <is>
          <t>rss</t>
        </is>
      </c>
      <c r="E8899" t="inlineStr">
        <is>
          <t>Mendonça cita ‘alto escalão da República’, mas não especifica; delação premiada entra no radar</t>
        </is>
      </c>
      <c r="F8899" t="inlineStr">
        <is>
          <t>https://g1.globo.com/politica/blog/julia-duailibi/post/2026/03/05/caso-master-mendonca-cita-alto-escalao-da-republica-mas-nao-especifica-delacao-premiada-entra-no-radar.ghtml</t>
        </is>
      </c>
      <c r="G8899" t="inlineStr">
        <is>
          <t>stf</t>
        </is>
      </c>
      <c r="H8899" t="inlineStr">
        <is>
          <t>0c84a879bd37670ae4f538a/internal_photos/bs/2026/x/D/cDeEAeTUep2FkZJk8Xzg/rosinei-coutinho-&lt;b&gt;stf&lt;/b&gt;.jpg" /&amp;gt;&amp;lt;br /&amp;gt;     PF prende Vorcaro acusado de formar milícia para pagar propinas e intim</t>
        </is>
      </c>
      <c r="I8899" t="n">
        <v>2</v>
      </c>
    </row>
    <row r="8900">
      <c r="A8900" t="inlineStr">
        <is>
          <t>05/03/2026 06:27:33</t>
        </is>
      </c>
      <c r="B8900" t="inlineStr">
        <is>
          <t>05/03 06:00</t>
        </is>
      </c>
      <c r="C8900" t="inlineStr">
        <is>
          <t>Metrópoles</t>
        </is>
      </c>
      <c r="D8900" t="inlineStr">
        <is>
          <t>rss</t>
        </is>
      </c>
      <c r="E8900" t="inlineStr">
        <is>
          <t>Efeito cascata: STF recebe mais pedidos para barrar quebras de sigilos</t>
        </is>
      </c>
      <c r="F8900" t="inlineStr">
        <is>
          <t>https://www.metropoles.com/colunas/paulo-cappelli/efeito-cascata-stf-recebe-mais-pedidos-para-barrar-quebras-de-sigilos</t>
        </is>
      </c>
      <c r="G8900" t="inlineStr">
        <is>
          <t>stf</t>
        </is>
      </c>
      <c r="H8900" t="inlineStr">
        <is>
          <t>Entre os que recorreram ao &lt;b&gt;STF&lt;/b&gt; está o empresário Fábio Luís Lula da Silva, o Lulinha, investigado na CPMI do INSS</t>
        </is>
      </c>
      <c r="I8900" t="n">
        <v>2</v>
      </c>
    </row>
    <row r="8901">
      <c r="A8901" t="inlineStr">
        <is>
          <t>05/03/2026 06:27:36</t>
        </is>
      </c>
      <c r="B8901" t="inlineStr">
        <is>
          <t>05/03 06:00</t>
        </is>
      </c>
      <c r="C8901" t="inlineStr">
        <is>
          <t>Folha de S.Paulo - Poder - Principal</t>
        </is>
      </c>
      <c r="D8901" t="inlineStr">
        <is>
          <t>rss</t>
        </is>
      </c>
      <c r="E8901" t="inlineStr">
        <is>
          <t>Em ritmo lento, Câmara Municipal de SP ainda tenta formar comissões um mês após recesso</t>
        </is>
      </c>
      <c r="F8901" t="inlineStr">
        <is>
          <t>https://redir.folha.com.br/redir/online/poder/rss091/*https://www1.folha.uol.com.br/colunas/painel/2026/03/em-ritmo-lento-camara-municipal-de-sp-ainda-tenta-formar-comissoes-um-mes-apos-recesso.shtml</t>
        </is>
      </c>
      <c r="G8901" t="inlineStr">
        <is>
          <t>câmara</t>
        </is>
      </c>
      <c r="H8901" t="inlineStr">
        <is>
          <t>-abre-caminho-para-nunes-divulgar-lista-de-devedores-do-municipio.shtml" rel="" target=""&amp;gt;&lt;b&gt;Câmara&lt;/b&gt; Municipal de São Paulo &amp;lt;/a&amp;gt;deverá finalmente instalar suas setes comissões permanentes ne</t>
        </is>
      </c>
      <c r="I8901" t="n">
        <v>1</v>
      </c>
    </row>
    <row r="8902">
      <c r="A8902" t="inlineStr">
        <is>
          <t>05/03/2026 06:27:39</t>
        </is>
      </c>
      <c r="C8902" t="inlineStr">
        <is>
          <t>BBC Brasil</t>
        </is>
      </c>
      <c r="D8902" t="inlineStr">
        <is>
          <t>rss</t>
        </is>
      </c>
      <c r="E8902" t="inlineStr">
        <is>
          <t>Israel e Irã lançam novos ataques; Senado dos EUA vota contra limitar poderes de Trump</t>
        </is>
      </c>
      <c r="F8902" t="inlineStr">
        <is>
          <t>https://www.bbc.com/portuguese/live/cy0dd7nl52lt?at_medium=RSS&amp;at_campaign=rss</t>
        </is>
      </c>
      <c r="G8902" t="inlineStr">
        <is>
          <t>senado</t>
        </is>
      </c>
      <c r="H8902" t="inlineStr">
        <is>
          <t>(ver título)</t>
        </is>
      </c>
      <c r="I8902" t="n">
        <v>1</v>
      </c>
    </row>
    <row r="8903">
      <c r="A8903" t="inlineStr">
        <is>
          <t>05/03/2026 07:33:28</t>
        </is>
      </c>
      <c r="B8903" t="inlineStr">
        <is>
          <t>05/03 07:27</t>
        </is>
      </c>
      <c r="C8903" t="inlineStr">
        <is>
          <t>Folha de S.Paulo - Mercado - Principal</t>
        </is>
      </c>
      <c r="D8903" t="inlineStr">
        <is>
          <t>rss</t>
        </is>
      </c>
      <c r="E8903" t="inlineStr">
        <is>
          <t>Banco Central me pediu para ouvir proposta de André Esteves sobre o Master, diz Vorcaro em mensagens</t>
        </is>
      </c>
      <c r="F8903" t="inlineStr">
        <is>
          <t>https://redir.folha.com.br/redir/online/mercado/rss091/*https://www1.folha.uol.com.br/mercado/2026/03/banco-central-me-pediu-para-ouvir-proposta-de-andre-esteves-sobre-o-master-diz-vorcaro-em-mensagens.shtml</t>
        </is>
      </c>
      <c r="G8903" t="inlineStr">
        <is>
          <t>banco central</t>
        </is>
      </c>
      <c r="H8903" t="inlineStr">
        <is>
          <t>m sua namorada que o &amp;lt;a href="https://www1.folha.uol.com.br/folha-topicos/banco-central/"&amp;gt;&lt;b&gt;Banco Central&lt;/b&gt;&amp;lt;/a&amp;gt; pediu que ele se reunisse com o banqueiro André Esteves, dono do BTG Pactual, em abri</t>
        </is>
      </c>
      <c r="I8903" t="n">
        <v>2</v>
      </c>
    </row>
    <row r="8904">
      <c r="A8904" t="inlineStr">
        <is>
          <t>05/03/2026 07:33:30</t>
        </is>
      </c>
      <c r="B8904" t="inlineStr">
        <is>
          <t>05/03 07:25</t>
        </is>
      </c>
      <c r="C8904" t="inlineStr">
        <is>
          <t>g1 &gt; Política</t>
        </is>
      </c>
      <c r="D8904" t="inlineStr">
        <is>
          <t>rss</t>
        </is>
      </c>
      <c r="E8904" t="inlineStr">
        <is>
          <t>'O sistema incentiva o surgimento de novos Vorcaros', diz especialista</t>
        </is>
      </c>
      <c r="F8904" t="inlineStr">
        <is>
          <t>https://g1.globo.com/economia/noticia/2026/03/05/o-sistema-incentiva-o-surgimento-de-novos-vorcaros-diz-especialista.ghtml</t>
        </is>
      </c>
      <c r="G8904" t="inlineStr">
        <is>
          <t>banco central</t>
        </is>
      </c>
      <c r="H8904" t="inlineStr">
        <is>
          <t>nqueiro também foram presas.
A operação de quarta-feira também atingiu dois servidores do &lt;b&gt;Banco Central&lt;/b&gt; suspeitos de atuarem em favor de Vorcaro. Este foi o mais recente episódio de uma crise q</t>
        </is>
      </c>
      <c r="I8904" t="n">
        <v>2</v>
      </c>
    </row>
    <row r="8905">
      <c r="A8905" t="inlineStr">
        <is>
          <t>05/03/2026 07:33:33</t>
        </is>
      </c>
      <c r="B8905" t="inlineStr">
        <is>
          <t>05/03 07:17</t>
        </is>
      </c>
      <c r="C8905" t="inlineStr">
        <is>
          <t>g1 &gt; Economia</t>
        </is>
      </c>
      <c r="D8905" t="inlineStr">
        <is>
          <t>rss</t>
        </is>
      </c>
      <c r="E8905" t="inlineStr">
        <is>
          <t>Juiz ordena que a Alfândega dos EUA processe reembolsos sobre tarifas ilegais de Trump</t>
        </is>
      </c>
      <c r="F8905" t="inlineStr">
        <is>
          <t>https://g1.globo.com/economia/noticia/2026/03/05/juiz-ordena-que-a-alfandega-dos-eua-processe-reembolsos-sobre-tarifas-ilegais-de-trump.ghtml</t>
        </is>
      </c>
      <c r="G8905" t="inlineStr">
        <is>
          <t>imposto</t>
        </is>
      </c>
      <c r="H8905" t="inlineStr">
        <is>
          <t>mitir reembolsos, que são emitidos regularmente quando um importador paga a mais sobre um &lt;b&gt;imposto&lt;/b&gt; estimado.
“Eles fazem isso todos os dias. Eles liquidam entradas e fazem reembolsos”, dis</t>
        </is>
      </c>
      <c r="I8905" t="n">
        <v>2</v>
      </c>
    </row>
    <row r="8906">
      <c r="A8906" t="inlineStr">
        <is>
          <t>05/03/2026 07:33:36</t>
        </is>
      </c>
      <c r="B8906" t="inlineStr">
        <is>
          <t>05/03 07:00</t>
        </is>
      </c>
      <c r="C8906" t="inlineStr">
        <is>
          <t>Folha de S.Paulo - Mercado - Principal</t>
        </is>
      </c>
      <c r="D8906" t="inlineStr">
        <is>
          <t>rss</t>
        </is>
      </c>
      <c r="E8906" t="inlineStr">
        <is>
          <t>Código de Defesa do Contribuinte ou Estatuto de Punição?</t>
        </is>
      </c>
      <c r="F8906" t="inlineStr">
        <is>
          <t>https://redir.folha.com.br/redir/online/mercado/rss091/*https://www1.folha.uol.com.br/blogs/que-imposto-e-esse/2026/03/codigo-de-defesa-do-contribuinte-ou-estatuto-de-punicao.shtml</t>
        </is>
      </c>
      <c r="G8906" t="inlineStr">
        <is>
          <t>imposto</t>
        </is>
      </c>
      <c r="H8906" t="inlineStr">
        <is>
          <t>//redir.folha.com.br/redir/online/mercado/rss091/*https://www1.folha.uol.com.br/blogs/que-&lt;b&gt;imposto&lt;/b&gt;-e-esse/2026/03/codigo-de-defesa-do-contribuinte-ou-estatuto-de-punicao.shtml"&amp;gt;Leia mais&amp;lt;/</t>
        </is>
      </c>
      <c r="I8906" t="n">
        <v>2</v>
      </c>
    </row>
    <row r="8907">
      <c r="A8907" t="inlineStr">
        <is>
          <t>05/03/2026 07:33:38</t>
        </is>
      </c>
      <c r="B8907" t="inlineStr">
        <is>
          <t>05/03 06:28</t>
        </is>
      </c>
      <c r="C8907" t="inlineStr">
        <is>
          <t>Metrópoles</t>
        </is>
      </c>
      <c r="D8907" t="inlineStr">
        <is>
          <t>rss</t>
        </is>
      </c>
      <c r="E8907" t="inlineStr">
        <is>
          <t>O que diz a PEC da Segurança Pública, aprovada na Câmara</t>
        </is>
      </c>
      <c r="F8907" t="inlineStr">
        <is>
          <t>https://www.metropoles.com/brasil/o-que-diz-a-pec-da-seguranca-publica-aprovada-na-camara</t>
        </is>
      </c>
      <c r="G8907" t="inlineStr">
        <is>
          <t>senado</t>
        </is>
      </c>
      <c r="H8907" t="inlineStr">
        <is>
          <t>Texto cria o Sistema Único de Segurança Pública. Projeto agora será analisado pelo &lt;b&gt;Senado&lt;/b&gt;</t>
        </is>
      </c>
      <c r="I8907" t="n">
        <v>2</v>
      </c>
    </row>
    <row r="8908">
      <c r="A8908" t="inlineStr">
        <is>
          <t>05/03/2026 07:33:41</t>
        </is>
      </c>
      <c r="B8908" t="inlineStr">
        <is>
          <t>05/03 07:17</t>
        </is>
      </c>
      <c r="C8908" t="inlineStr">
        <is>
          <t>Metrópoles</t>
        </is>
      </c>
      <c r="D8908" t="inlineStr">
        <is>
          <t>rss</t>
        </is>
      </c>
      <c r="E8908" t="inlineStr">
        <is>
          <t>Embates com STF e Vorcaro preso: CPMI do INSS se reúne nesta 5ª</t>
        </is>
      </c>
      <c r="F8908" t="inlineStr">
        <is>
          <t>https://www.metropoles.com/brasil/embates-com-stf-e-vorcaro-preso-cpmi-do-inss-se-reune-nesta-5a</t>
        </is>
      </c>
      <c r="G8908" t="inlineStr">
        <is>
          <t>stf</t>
        </is>
      </c>
      <c r="H8908" t="inlineStr">
        <is>
          <t>(ver título)</t>
        </is>
      </c>
      <c r="I8908" t="n">
        <v>1</v>
      </c>
    </row>
    <row r="8909">
      <c r="A8909" t="inlineStr">
        <is>
          <t>05/03/2026 07:33:44</t>
        </is>
      </c>
      <c r="B8909" t="inlineStr">
        <is>
          <t>05/03 07:00</t>
        </is>
      </c>
      <c r="C8909" t="inlineStr">
        <is>
          <t>Metrópoles</t>
        </is>
      </c>
      <c r="D8909" t="inlineStr">
        <is>
          <t>rss</t>
        </is>
      </c>
      <c r="E8909" t="inlineStr">
        <is>
          <t>Vorcaro se gabou de discursar para ministros do STF: “Muito louco”</t>
        </is>
      </c>
      <c r="F8909" t="inlineStr">
        <is>
          <t>https://www.metropoles.com/colunas/paulo-cappelli/vorcaro-se-gabou-de-discursar-para-ministros-do-stf-muito-louco</t>
        </is>
      </c>
      <c r="G8909" t="inlineStr">
        <is>
          <t>stf</t>
        </is>
      </c>
      <c r="H8909" t="inlineStr">
        <is>
          <t>versa com a namorada interceptada pela PF, Vorcaro falou sobre discurso para ministros do &lt;b&gt;STF&lt;/b&gt; em evento patrocinado pelo Banco Master</t>
        </is>
      </c>
      <c r="I8909" t="n">
        <v>1</v>
      </c>
    </row>
    <row r="8910">
      <c r="A8910" t="inlineStr">
        <is>
          <t>05/03/2026 07:33:46</t>
        </is>
      </c>
      <c r="B8910" t="inlineStr">
        <is>
          <t>05/03 07:00</t>
        </is>
      </c>
      <c r="C8910" t="inlineStr">
        <is>
          <t>Metrópoles</t>
        </is>
      </c>
      <c r="D8910" t="inlineStr">
        <is>
          <t>rss</t>
        </is>
      </c>
      <c r="E8910" t="inlineStr">
        <is>
          <t>Cúpula da CPMI joga a toalha sobre STF: "Só sobra Deus para recorrer"</t>
        </is>
      </c>
      <c r="F8910" t="inlineStr">
        <is>
          <t>https://www.metropoles.com/colunas/igor-gadelha/cupula-da-cpmi-joga-a-toalha-sobre-stf-so-sobra-deus-para-recorrer</t>
        </is>
      </c>
      <c r="G8910" t="inlineStr">
        <is>
          <t>stf</t>
        </is>
      </c>
      <c r="H8910" t="inlineStr">
        <is>
          <t>(ver título)</t>
        </is>
      </c>
      <c r="I8910" t="n">
        <v>1</v>
      </c>
    </row>
    <row r="8911">
      <c r="A8911" t="inlineStr">
        <is>
          <t>05/03/2026 08:00:56</t>
        </is>
      </c>
      <c r="B8911" t="inlineStr">
        <is>
          <t>05/03 07:53</t>
        </is>
      </c>
      <c r="C8911" t="inlineStr">
        <is>
          <t>g1 &gt; Economia</t>
        </is>
      </c>
      <c r="D8911" t="inlineStr">
        <is>
          <t>rss</t>
        </is>
      </c>
      <c r="E8911" t="inlineStr">
        <is>
          <t>China anuncia menor meta de crescimento em décadas</t>
        </is>
      </c>
      <c r="F8911" t="inlineStr">
        <is>
          <t>https://g1.globo.com/economia/noticia/2026/03/05/china-anuncia-menor-meta-de-crescimento-em-decadas.ghtml</t>
        </is>
      </c>
      <c r="G8911" t="inlineStr">
        <is>
          <t>orçamento</t>
        </is>
      </c>
      <c r="H8911" t="inlineStr">
        <is>
          <t xml:space="preserve"> reunião política anual, conhecida como "Duas Sessões", para anunciar um aumento de 7% no &lt;b&gt;orçamento&lt;/b&gt; de defesa, o segundo maior do mundo, para contrabalançar os Estados Unidos e reforçar sua</t>
        </is>
      </c>
      <c r="I8911" t="n">
        <v>1</v>
      </c>
    </row>
    <row r="8912">
      <c r="A8912" t="inlineStr">
        <is>
          <t>05/03/2026 08:00:58</t>
        </is>
      </c>
      <c r="B8912" t="inlineStr">
        <is>
          <t>05/03 07:26</t>
        </is>
      </c>
      <c r="C8912" t="inlineStr">
        <is>
          <t>Metrópoles</t>
        </is>
      </c>
      <c r="D8912" t="inlineStr">
        <is>
          <t>rss</t>
        </is>
      </c>
      <c r="E8912" t="inlineStr">
        <is>
          <t>Lula nomeia advogado Nauê Bernardo como ministro substituto do TSE</t>
        </is>
      </c>
      <c r="F8912" t="inlineStr">
        <is>
          <t>https://www.metropoles.com/colunas/grande-angular/lula-nomeia-advogado-naue-bernardo-como-ministro-substituto-do-tse</t>
        </is>
      </c>
      <c r="G8912" t="inlineStr">
        <is>
          <t>lula</t>
        </is>
      </c>
      <c r="H8912" t="inlineStr">
        <is>
          <t>(ver título)</t>
        </is>
      </c>
      <c r="I8912" t="n">
        <v>1</v>
      </c>
    </row>
    <row r="8913">
      <c r="A8913" t="inlineStr">
        <is>
          <t>05/03/2026 08:50:11</t>
        </is>
      </c>
      <c r="B8913" t="inlineStr">
        <is>
          <t>05/03 08:02</t>
        </is>
      </c>
      <c r="C8913" t="inlineStr">
        <is>
          <t>g1 &gt; Política</t>
        </is>
      </c>
      <c r="D8913" t="inlineStr">
        <is>
          <t>rss</t>
        </is>
      </c>
      <c r="E8913" t="inlineStr">
        <is>
          <t>Moraes e Dino votam para manter Bolsonaro preso na 'Papudinha'</t>
        </is>
      </c>
      <c r="F8913" t="inlineStr">
        <is>
          <t>https://g1.globo.com/politica/noticia/2026/03/05/moraes-vota-para-manter-bolsonaro-preso-na-papudinha.ghtml</t>
        </is>
      </c>
      <c r="G8913" t="inlineStr">
        <is>
          <t>Jair Bolsonaro</t>
        </is>
      </c>
      <c r="H8913" t="inlineStr">
        <is>
          <t xml:space="preserve">upremo Tribunal Federal (STF), votaram nesta quinta-feira (5) para manter o ex-presidente &lt;b&gt;Jair Bolsonaro&lt;/b&gt; preso no 19º Batalhão da Polícia Militar (PM-DF), prédio conhecido como "Papudinha", que </t>
        </is>
      </c>
      <c r="I8913" t="n">
        <v>4</v>
      </c>
    </row>
    <row r="8914">
      <c r="A8914" t="inlineStr">
        <is>
          <t>05/03/2026 08:50:14</t>
        </is>
      </c>
      <c r="B8914" t="inlineStr">
        <is>
          <t>05/03 08:37</t>
        </is>
      </c>
      <c r="C8914" t="inlineStr">
        <is>
          <t>g1 &gt; Política</t>
        </is>
      </c>
      <c r="D8914" t="inlineStr">
        <is>
          <t>rss</t>
        </is>
      </c>
      <c r="E8914" t="inlineStr">
        <is>
          <t>Investigação da PF aponta que Moraes teve dados acessados ilegalmente</t>
        </is>
      </c>
      <c r="F8914" t="inlineStr">
        <is>
          <t>https://g1.globo.com/politica/blog/camila-bomfim/noticia/2026/03/05/investigacao-da-pf-aponta-que-moraes-teve-dados-acessados-ilegalmente.ghtml</t>
        </is>
      </c>
      <c r="G8914" t="inlineStr">
        <is>
          <t>stf</t>
        </is>
      </c>
      <c r="H8914" t="inlineStr">
        <is>
          <t>O ministro Alexandre de Moraes, do Supremo Tribunal Federal (&lt;b&gt;STF&lt;/b&gt;), teve dados acessados ilegalmente, segundo investigadores da Polícia Federal (PF).
- Est</t>
        </is>
      </c>
      <c r="I8914" t="n">
        <v>1</v>
      </c>
    </row>
    <row r="8915">
      <c r="A8915" t="inlineStr">
        <is>
          <t>05/03/2026 08:50:16</t>
        </is>
      </c>
      <c r="B8915" t="inlineStr">
        <is>
          <t>05/03 08:34</t>
        </is>
      </c>
      <c r="C8915" t="inlineStr">
        <is>
          <t>Folha de S.Paulo - Mercado - Principal</t>
        </is>
      </c>
      <c r="D8915" t="inlineStr">
        <is>
          <t>rss</t>
        </is>
      </c>
      <c r="E8915" t="inlineStr">
        <is>
          <t>Vorcaro diz em mensagens que encontro com Lula 'foi ótimo'</t>
        </is>
      </c>
      <c r="F8915" t="inlineStr">
        <is>
          <t>https://redir.folha.com.br/redir/online/mercado/rss091/*https://www1.folha.uol.com.br/mercado/2026/03/vorcaro-diz-em-mensagens-que-encontro-com-lula-foi-otimo.shtml</t>
        </is>
      </c>
      <c r="G8915" t="inlineStr">
        <is>
          <t>lula</t>
        </is>
      </c>
      <c r="H8915" t="inlineStr">
        <is>
          <t>isse que o encontro com o presidente &amp;lt;a href="https://www1.folha.uol.com.br/folha-topicos/&lt;b&gt;lula&lt;/b&gt;/"&amp;gt;Lula&amp;lt;/a&amp;gt; (PT) em dezembro de 2024, &amp;lt;a href="https://www1.folha.uol.com.br/mercado/2026/</t>
        </is>
      </c>
      <c r="I8915" t="n">
        <v>1</v>
      </c>
    </row>
    <row r="8916">
      <c r="A8916" t="inlineStr">
        <is>
          <t>05/03/2026 08:50:19</t>
        </is>
      </c>
      <c r="B8916" t="inlineStr">
        <is>
          <t>05/03 08:33</t>
        </is>
      </c>
      <c r="C8916" t="inlineStr">
        <is>
          <t>g1 &gt; Política</t>
        </is>
      </c>
      <c r="D8916" t="inlineStr">
        <is>
          <t>rss</t>
        </is>
      </c>
      <c r="E8916" t="inlineStr">
        <is>
          <t>Operação da PF mira uso ilegal de dados de ministros do STF</t>
        </is>
      </c>
      <c r="F8916" t="inlineStr">
        <is>
          <t>https://g1.globo.com/politica/noticia/2026/03/05/operacao-da-pf-mira-uso-ilegal-de-dados-de-ministros-do-stf.ghtml</t>
        </is>
      </c>
      <c r="G8916" t="inlineStr">
        <is>
          <t>stf</t>
        </is>
      </c>
      <c r="H8916" t="inlineStr">
        <is>
          <t>overno. Essa base continha informações pessoais de ministros do Supremo Tribunal Federal (&lt;b&gt;STF&lt;/b&gt;).
A operação cumpre quatro mandados de busca e apreensão e cinco mandados de prisão tempo</t>
        </is>
      </c>
      <c r="I8916" t="n">
        <v>1</v>
      </c>
    </row>
    <row r="8917">
      <c r="A8917" t="inlineStr">
        <is>
          <t>05/03/2026 08:50:21</t>
        </is>
      </c>
      <c r="B8917" t="inlineStr">
        <is>
          <t>05/03 08:32</t>
        </is>
      </c>
      <c r="C8917" t="inlineStr">
        <is>
          <t>Metrópoles</t>
        </is>
      </c>
      <c r="D8917" t="inlineStr">
        <is>
          <t>rss</t>
        </is>
      </c>
      <c r="E8917" t="inlineStr">
        <is>
          <t>PF investiga venda de dados pessoais de ministros do STF</t>
        </is>
      </c>
      <c r="F8917" t="inlineStr">
        <is>
          <t>https://www.metropoles.com/colunas/mirelle-pinheiro/pf-investiga-venda-de-dados-pessoais-de-ministros-do-stf</t>
        </is>
      </c>
      <c r="G8917" t="inlineStr">
        <is>
          <t>stf</t>
        </is>
      </c>
      <c r="H8917" t="inlineStr">
        <is>
          <t>ificação de uma base de dados clandestina que reunia informações pessoais de ministros do &lt;b&gt;STF&lt;/b&gt;</t>
        </is>
      </c>
      <c r="I8917" t="n">
        <v>1</v>
      </c>
    </row>
    <row r="8918">
      <c r="A8918" t="inlineStr">
        <is>
          <t>05/03/2026 08:50:23</t>
        </is>
      </c>
      <c r="B8918" t="inlineStr">
        <is>
          <t>05/03 08:00</t>
        </is>
      </c>
      <c r="C8918" t="inlineStr">
        <is>
          <t>Metrópoles</t>
        </is>
      </c>
      <c r="D8918" t="inlineStr">
        <is>
          <t>rss</t>
        </is>
      </c>
      <c r="E8918" t="inlineStr">
        <is>
          <t>Caetano Veloso pede citação de Mario Frias no Congresso Nacional</t>
        </is>
      </c>
      <c r="F8918" t="inlineStr">
        <is>
          <t>https://www.metropoles.com/colunas/fabia-oliveira/caetano-veloso-pede-citacao-de-mario-frias-no-congresso-nacional</t>
        </is>
      </c>
      <c r="G8918" t="inlineStr">
        <is>
          <t>congresso</t>
        </is>
      </c>
      <c r="H8918" t="inlineStr">
        <is>
          <t>(ver título)</t>
        </is>
      </c>
      <c r="I8918" t="n">
        <v>1</v>
      </c>
    </row>
    <row r="8919">
      <c r="A8919" t="inlineStr">
        <is>
          <t>05/03/2026 09:56:10</t>
        </is>
      </c>
      <c r="B8919" t="inlineStr">
        <is>
          <t>05/03 08:58</t>
        </is>
      </c>
      <c r="C8919" t="inlineStr">
        <is>
          <t>g1 &gt; Política</t>
        </is>
      </c>
      <c r="D8919" t="inlineStr">
        <is>
          <t>rss</t>
        </is>
      </c>
      <c r="E8919" t="inlineStr">
        <is>
          <t>PGR pede arquivamento de investigação sobre joias recebidas por Jair Bolsonaro</t>
        </is>
      </c>
      <c r="F8919" t="inlineStr">
        <is>
          <t>https://g1.globo.com/politica/noticia/2026/03/05/pgr-pede-arquivamento-de-investigacao-sobre-joias-de-bolsonaro.ghtml</t>
        </is>
      </c>
      <c r="G8919" t="inlineStr">
        <is>
          <t>Jair Bolsonaro</t>
        </is>
      </c>
      <c r="H8919" t="inlineStr">
        <is>
          <t>iu que o Supremo Tribunal Federal (STF) que arquive a investigação contra o ex-presidente &lt;b&gt;Jair Bolsonaro&lt;/b&gt; (PL) e aliados que investigou a venda de joias recebidas e que foram vendidas e recomprad</t>
        </is>
      </c>
      <c r="I8919" t="n">
        <v>5</v>
      </c>
    </row>
    <row r="8920">
      <c r="A8920" t="inlineStr">
        <is>
          <t>05/03/2026 09:56:13</t>
        </is>
      </c>
      <c r="B8920" t="inlineStr">
        <is>
          <t>05/03 09:04</t>
        </is>
      </c>
      <c r="C8920" t="inlineStr">
        <is>
          <t>Folha de S.Paulo - Poder - Principal</t>
        </is>
      </c>
      <c r="D8920" t="inlineStr">
        <is>
          <t>rss</t>
        </is>
      </c>
      <c r="E8920" t="inlineStr">
        <is>
          <t>Moraes e Dino votam no plenário virtual do STF para manter Bolsonaro na Papudinha</t>
        </is>
      </c>
      <c r="F8920" t="inlineStr">
        <is>
          <t>https://redir.folha.com.br/redir/online/poder/rss091/*https://www1.folha.uol.com.br/poder/2026/03/moraes-e-dino-votam-no-plenario-virtual-do-stf-para-manter-bolsonaro-na-papudinha.shtml</t>
        </is>
      </c>
      <c r="G8920" t="inlineStr">
        <is>
          <t>Jair Bolsonaro</t>
        </is>
      </c>
      <c r="H8920" t="inlineStr">
        <is>
          <t>ter o ex-presidente &amp;lt;a href="https://www1.folha.uol.com.br/folha-topicos/jair-bolsonaro/"&amp;gt;&lt;b&gt;Jair Bolsonaro&lt;/b&gt;&amp;lt;/a&amp;gt; (PL) preso no 19º Batalhão da Polícia Militar do Distrito Federal, conhecido como Pap</t>
        </is>
      </c>
      <c r="I8920" t="n">
        <v>4</v>
      </c>
    </row>
    <row r="8921">
      <c r="A8921" t="inlineStr">
        <is>
          <t>05/03/2026 09:56:15</t>
        </is>
      </c>
      <c r="B8921" t="inlineStr">
        <is>
          <t>05/03 09:17</t>
        </is>
      </c>
      <c r="C8921" t="inlineStr">
        <is>
          <t>g1 &gt; Política</t>
        </is>
      </c>
      <c r="D8921" t="inlineStr">
        <is>
          <t>rss</t>
        </is>
      </c>
      <c r="E8921" t="inlineStr">
        <is>
          <t>Defesa de Vorcaro solicita ao STF que PF apresente informações sobre pedido de prisão do banqueiro</t>
        </is>
      </c>
      <c r="F8921" t="inlineStr">
        <is>
          <t>https://g1.globo.com/politica/blog/andreia-sadi/post/2026/03/05/defesa-vorcaro-informacoes-prisao.ghtml</t>
        </is>
      </c>
      <c r="G8921" t="inlineStr">
        <is>
          <t>stf</t>
        </is>
      </c>
      <c r="H8921" t="inlineStr">
        <is>
          <t>A defesa de Daniel Vorcaro, requereu ao Supremo Tribunal Federal (&lt;b&gt;STF&lt;/b&gt;) que a Corte determine à Polícia Federal (PF) a apresentação de informações que sustentar</t>
        </is>
      </c>
      <c r="I8921" t="n">
        <v>3</v>
      </c>
    </row>
    <row r="8922">
      <c r="A8922" t="inlineStr">
        <is>
          <t>05/03/2026 09:56:18</t>
        </is>
      </c>
      <c r="C8922" t="inlineStr">
        <is>
          <t>VEJA</t>
        </is>
      </c>
      <c r="D8922" t="inlineStr">
        <is>
          <t>rss</t>
        </is>
      </c>
      <c r="E8922" t="inlineStr">
        <is>
          <t>EXCLUSIVO: PGR arquiva caso das joias sauditas de Jair Bolsonaro</t>
        </is>
      </c>
      <c r="F8922" t="inlineStr">
        <is>
          <t>https://veja.abril.com.br/brasil/exclusivo-pgr-arquiva-caso-das-joias-sauditas-de-jair-bolsonaro/</t>
        </is>
      </c>
      <c r="G8922" t="inlineStr">
        <is>
          <t>pgr</t>
        </is>
      </c>
      <c r="H8922" t="inlineStr">
        <is>
          <t>Em documento assinado nesta quarta, a &lt;b&gt;PGR&lt;/b&gt; argumenta que a ausência de uma lei clara sobre o tema impede a denúncia</t>
        </is>
      </c>
      <c r="I8922" t="n">
        <v>3</v>
      </c>
    </row>
    <row r="8923">
      <c r="A8923" t="inlineStr">
        <is>
          <t>05/03/2026 09:56:20</t>
        </is>
      </c>
      <c r="B8923" t="inlineStr">
        <is>
          <t>05/03 09:00</t>
        </is>
      </c>
      <c r="C8923" t="inlineStr">
        <is>
          <t>g1 &gt; Economia</t>
        </is>
      </c>
      <c r="D8923" t="inlineStr">
        <is>
          <t>rss</t>
        </is>
      </c>
      <c r="E8923" t="inlineStr">
        <is>
          <t>Dólar abre com mercado atento a dados do Brasil e dos EUA</t>
        </is>
      </c>
      <c r="F8923" t="inlineStr">
        <is>
          <t>https://g1.globo.com/economia/noticia/2026/03/05/dolar-ibovespa.ghtml</t>
        </is>
      </c>
      <c r="G8923" t="inlineStr">
        <is>
          <t>banco central</t>
        </is>
      </c>
      <c r="H8923" t="inlineStr">
        <is>
          <t>é Daniel Vorcaro, dono do Banco Master preso em nova operação da PF
▶️ Ainda no Brasil, o &lt;b&gt;Banco Central&lt;/b&gt; (BC) autorizou que instituições financeiras direcionem para o Fundo Garantidor de Crédito</t>
        </is>
      </c>
      <c r="I8923" t="n">
        <v>2</v>
      </c>
    </row>
    <row r="8924">
      <c r="A8924" t="inlineStr">
        <is>
          <t>05/03/2026 09:56:23</t>
        </is>
      </c>
      <c r="B8924" t="inlineStr">
        <is>
          <t>05/03 08:55</t>
        </is>
      </c>
      <c r="C8924" t="inlineStr">
        <is>
          <t>g1 &gt; Política</t>
        </is>
      </c>
      <c r="D8924" t="inlineStr">
        <is>
          <t>rss</t>
        </is>
      </c>
      <c r="E8924" t="inlineStr">
        <is>
          <t>Crise cria 'tempestade perfeita' e abre caminho para delação de Vorcaro com aval de Mendonça, PF e sem a PGR</t>
        </is>
      </c>
      <c r="F8924" t="inlineStr">
        <is>
          <t>https://g1.globo.com/politica/blog/andreia-sadi/post/2026/03/05/master-crise-investigacao-vorcaro-delacao-apoio-mendonca-pf-sem-pgr.ghtml</t>
        </is>
      </c>
      <c r="G8924" t="inlineStr">
        <is>
          <t>pgr</t>
        </is>
      </c>
      <c r="H8924" t="inlineStr">
        <is>
          <t>de uma crise que expõe o próprio sistema.
Sem o apoio da Procuradoria-Geral da República (&lt;b&gt;PGR&lt;/b&gt;) às medidas mais duras da operação, o recado institucional que emerge no dia seguinte é d</t>
        </is>
      </c>
      <c r="I8924" t="n">
        <v>2</v>
      </c>
    </row>
    <row r="8925">
      <c r="A8925" t="inlineStr">
        <is>
          <t>05/03/2026 09:56:25</t>
        </is>
      </c>
      <c r="C8925" t="inlineStr">
        <is>
          <t>VEJA</t>
        </is>
      </c>
      <c r="D8925" t="inlineStr">
        <is>
          <t>rss</t>
        </is>
      </c>
      <c r="E8925" t="inlineStr">
        <is>
          <t>Primeira Turma do STF julga pedido de domiciliar a Bolsonaro; Moraes e Dino votam contra</t>
        </is>
      </c>
      <c r="F8925" t="inlineStr">
        <is>
          <t>https://veja.abril.com.br/brasil/primeira-turma-do-stf-julga-pedido-de-domiciliar-a-bolsonaro-moraes-e-dino-votam-contra/</t>
        </is>
      </c>
      <c r="G8925" t="inlineStr">
        <is>
          <t>Bolsonaro</t>
        </is>
      </c>
      <c r="H8925" t="inlineStr">
        <is>
          <t>O placar, com isso, está em 2 a 0 para manter &lt;b&gt;Bolsonaro&lt;/b&gt; no Complexo Penitenciário da Papuda, em Brasília</t>
        </is>
      </c>
      <c r="I8925" t="n">
        <v>2</v>
      </c>
    </row>
    <row r="8926">
      <c r="A8926" t="inlineStr">
        <is>
          <t>05/03/2026 09:56:28</t>
        </is>
      </c>
      <c r="B8926" t="inlineStr">
        <is>
          <t>05/03 09:38</t>
        </is>
      </c>
      <c r="C8926" t="inlineStr">
        <is>
          <t>Metrópoles</t>
        </is>
      </c>
      <c r="D8926" t="inlineStr">
        <is>
          <t>rss</t>
        </is>
      </c>
      <c r="E8926" t="inlineStr">
        <is>
          <t>Vorcaro tinha apoio dos mais altos escalões da República, diz Mendonça</t>
        </is>
      </c>
      <c r="F8926" t="inlineStr">
        <is>
          <t>https://www.metropoles.com/brasil/vorcaro-tinha-apoio-dos-mais-altos-escaloes-da-republica-diz-mendonca</t>
        </is>
      </c>
      <c r="G8926" t="inlineStr">
        <is>
          <t>stf</t>
        </is>
      </c>
      <c r="H8926" t="inlineStr">
        <is>
          <t>Daniel Vorcaro foi preso novamente após decisão do &lt;b&gt;STF&lt;/b&gt;, sob acusação de ter planejado silenciar com violência jornalistas e funcionários</t>
        </is>
      </c>
      <c r="I8926" t="n">
        <v>1</v>
      </c>
    </row>
    <row r="8927">
      <c r="A8927" t="inlineStr">
        <is>
          <t>05/03/2026 09:56:31</t>
        </is>
      </c>
      <c r="B8927" t="inlineStr">
        <is>
          <t>05/03 09:25</t>
        </is>
      </c>
      <c r="C8927" t="inlineStr">
        <is>
          <t>g1 &gt; Economia</t>
        </is>
      </c>
      <c r="D8927" t="inlineStr">
        <is>
          <t>rss</t>
        </is>
      </c>
      <c r="E8927" t="inlineStr">
        <is>
          <t>Governo prorroga validade da 1ª edição do CNU e amplia prazo para convocação de aprovados</t>
        </is>
      </c>
      <c r="F8927" t="inlineStr">
        <is>
          <t>https://g1.globo.com/trabalho-e-carreira/concursos/noticia/2026/03/05/governo-prorroga-validade-da-1a-edicao-do-cnu.ghtml</t>
        </is>
      </c>
      <c r="G8927" t="inlineStr">
        <is>
          <t>governo federal</t>
        </is>
      </c>
      <c r="H8927" t="inlineStr">
        <is>
          <t>a convocação de candidatos aprovados para o serviço público federal.
Com a prorrogação, o &lt;b&gt;governo federal&lt;/b&gt; passa a ter até mais 12 meses para realizar novas convocações dentro do cadastro de aprov</t>
        </is>
      </c>
      <c r="I8927" t="n">
        <v>1</v>
      </c>
    </row>
    <row r="8928">
      <c r="A8928" t="inlineStr">
        <is>
          <t>05/03/2026 09:56:33</t>
        </is>
      </c>
      <c r="B8928" t="inlineStr">
        <is>
          <t>05/03 09:17</t>
        </is>
      </c>
      <c r="C8928" t="inlineStr">
        <is>
          <t>Folha de S.Paulo - Mercado - Principal</t>
        </is>
      </c>
      <c r="D8928" t="inlineStr">
        <is>
          <t>rss</t>
        </is>
      </c>
      <c r="E8928" t="inlineStr">
        <is>
          <t>CNU tem validade estendida até 2027; veja o que muda</t>
        </is>
      </c>
      <c r="F8928" t="inlineStr">
        <is>
          <t>https://redir.folha.com.br/redir/online/mercado/rss091/*https://www1.folha.uol.com.br/mercado/2026/03/cnu-tem-validade-estendida-ate-2027-veja-o-que-muda.shtml</t>
        </is>
      </c>
      <c r="G8928" t="inlineStr">
        <is>
          <t>governo federal</t>
        </is>
      </c>
      <c r="H8928" t="inlineStr">
        <is>
          <t>O &lt;b&gt;governo federal&lt;/b&gt; decidiu prorrogar por mais 12 meses o prazo de validade da primeira edição do &amp;lt;a href="ht</t>
        </is>
      </c>
      <c r="I8928" t="n">
        <v>1</v>
      </c>
    </row>
    <row r="8929">
      <c r="A8929" t="inlineStr">
        <is>
          <t>05/03/2026 09:56:36</t>
        </is>
      </c>
      <c r="B8929" t="inlineStr">
        <is>
          <t>05/03 09:07</t>
        </is>
      </c>
      <c r="C8929" t="inlineStr">
        <is>
          <t>Folha de S.Paulo - Poder - Principal</t>
        </is>
      </c>
      <c r="D8929" t="inlineStr">
        <is>
          <t>rss</t>
        </is>
      </c>
      <c r="E8929" t="inlineStr">
        <is>
          <t>PF cumpre mandados de prisão em operação sobre suspeita de acesso ilegal a dados de Moraes</t>
        </is>
      </c>
      <c r="F8929" t="inlineStr">
        <is>
          <t>https://redir.folha.com.br/redir/online/poder/rss091/*https://www1.folha.uol.com.br/poder/2026/03/pf-cumpre-mandados-de-prisao-em-operacao-sobre-suspeita-de-acesso-ilegal-a-dados-de-moraes.shtml</t>
        </is>
      </c>
      <c r="G8929" t="inlineStr">
        <is>
          <t>stf</t>
        </is>
      </c>
      <c r="H8929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8929" t="n">
        <v>1</v>
      </c>
    </row>
    <row r="8930">
      <c r="A8930" t="inlineStr">
        <is>
          <t>05/03/2026 09:56:38</t>
        </is>
      </c>
      <c r="B8930" t="inlineStr">
        <is>
          <t>05/03 09:00</t>
        </is>
      </c>
      <c r="C8930" t="inlineStr">
        <is>
          <t>Metrópoles</t>
        </is>
      </c>
      <c r="D8930" t="inlineStr">
        <is>
          <t>rss</t>
        </is>
      </c>
      <c r="E8930" t="inlineStr">
        <is>
          <t>Presidente da CPMI pede reunião com Mendonça sobre sigilo de Lulinha</t>
        </is>
      </c>
      <c r="F8930" t="inlineStr">
        <is>
          <t>https://www.metropoles.com/colunas/igor-gadelha/presidente-da-cpmi-pede-reuniao-com-mendonca-sobre-sigilo-de-lulinha</t>
        </is>
      </c>
      <c r="G8930" t="inlineStr">
        <is>
          <t>senado</t>
        </is>
      </c>
      <c r="H8930" t="inlineStr">
        <is>
          <t>Presidente da CPMI do INSS, &lt;b&gt;senado&lt;/b&gt;r Carlos Viana (Podemos-MG) quer entender por que o ministro André Mendonça quebrou sigilo</t>
        </is>
      </c>
      <c r="I8930" t="n">
        <v>1</v>
      </c>
    </row>
    <row r="8931">
      <c r="A8931" t="inlineStr">
        <is>
          <t>05/03/2026 09:56:41</t>
        </is>
      </c>
      <c r="B8931" t="inlineStr">
        <is>
          <t>05/03 09:00</t>
        </is>
      </c>
      <c r="C8931" t="inlineStr">
        <is>
          <t>Metrópoles</t>
        </is>
      </c>
      <c r="D8931" t="inlineStr">
        <is>
          <t>rss</t>
        </is>
      </c>
      <c r="E8931" t="inlineStr">
        <is>
          <t>EUA: juiz ordena início de reembolsos sobre tarifas ilegais de Trump</t>
        </is>
      </c>
      <c r="F8931" t="inlineStr">
        <is>
          <t>https://www.metropoles.com/mundo/eua-juiz-ordena-inicio-de-reembolsos-sobre-tarifas-ilegais-de-trump</t>
        </is>
      </c>
      <c r="G8931" t="inlineStr">
        <is>
          <t>congresso</t>
        </is>
      </c>
      <c r="H8931" t="inlineStr">
        <is>
          <t>u as tarifas ilegais no mês passado, e que não poderiam ter sido criadas sem aprovação do &lt;b&gt;Congresso&lt;/b&gt;</t>
        </is>
      </c>
      <c r="I8931" t="n">
        <v>1</v>
      </c>
    </row>
    <row r="8932">
      <c r="A8932" t="inlineStr">
        <is>
          <t>05/03/2026 09:56:43</t>
        </is>
      </c>
      <c r="B8932" t="inlineStr">
        <is>
          <t>05/03 08:19</t>
        </is>
      </c>
      <c r="C8932" t="inlineStr">
        <is>
          <t>g1 &gt; Política</t>
        </is>
      </c>
      <c r="D8932" t="inlineStr">
        <is>
          <t>rss</t>
        </is>
      </c>
      <c r="E8932" t="inlineStr">
        <is>
          <t>PF abre inquérito para investigar tentativa de suicídio de 'Sicário' na prisão</t>
        </is>
      </c>
      <c r="F8932" t="inlineStr">
        <is>
          <t>https://g1.globo.com/politica/noticia/2026/03/05/pf-abre-inquerito-para-investigar-tentativa-de-suicidio-de-sicario-na-prisao.ghtml</t>
        </is>
      </c>
      <c r="G8932" t="inlineStr">
        <is>
          <t>stf</t>
        </is>
      </c>
      <c r="H8932" t="inlineStr">
        <is>
          <t xml:space="preserve"> gabinete do ministro André Mendonça, relator do caso Master no Supremo Tribunal Federal (&lt;b&gt;STF&lt;/b&gt;), e entregará todos os registros em vídeo que demonstram a dinâmica do ocorrido.
A defesa</t>
        </is>
      </c>
      <c r="I8932" t="n">
        <v>1</v>
      </c>
    </row>
    <row r="8933">
      <c r="A8933" t="inlineStr">
        <is>
          <t>05/03/2026 09:56:46</t>
        </is>
      </c>
      <c r="C8933" t="inlineStr">
        <is>
          <t>VEJA</t>
        </is>
      </c>
      <c r="D8933" t="inlineStr">
        <is>
          <t>rss</t>
        </is>
      </c>
      <c r="E8933" t="inlineStr">
        <is>
          <t>PF faz operação sobre acessos ilegais a dados de ministros do STF</t>
        </is>
      </c>
      <c r="F8933" t="inlineStr">
        <is>
          <t>https://veja.abril.com.br/brasil/pf-faz-operacao-sobre-acessos-ilegais-a-dados-de-ministros-do-stf/</t>
        </is>
      </c>
      <c r="G8933" t="inlineStr">
        <is>
          <t>stf</t>
        </is>
      </c>
      <c r="H8933" t="inlineStr">
        <is>
          <t>(ver título)</t>
        </is>
      </c>
      <c r="I8933" t="n">
        <v>1</v>
      </c>
    </row>
    <row r="8934">
      <c r="A8934" t="inlineStr">
        <is>
          <t>05/03/2026 09:56:49</t>
        </is>
      </c>
      <c r="C8934" t="inlineStr">
        <is>
          <t>VEJA</t>
        </is>
      </c>
      <c r="D8934" t="inlineStr">
        <is>
          <t>rss</t>
        </is>
      </c>
      <c r="E8934" t="inlineStr">
        <is>
          <t>A reação de Daniel Vorcaro no STF, após ser preso pela PF por liderar milícia</t>
        </is>
      </c>
      <c r="F8934" t="inlineStr">
        <is>
          <t>https://veja.abril.com.br/brasil/a-reacao-de-daniel-vorcaro-no-stf-apos-ser-preso-pela-pf-por-liderar-milicia/</t>
        </is>
      </c>
      <c r="G8934" t="inlineStr">
        <is>
          <t>stf</t>
        </is>
      </c>
      <c r="H8934" t="inlineStr">
        <is>
          <t>(ver título)</t>
        </is>
      </c>
      <c r="I8934" t="n">
        <v>1</v>
      </c>
    </row>
    <row r="8935">
      <c r="A8935" t="inlineStr">
        <is>
          <t>05/03/2026 09:56:51</t>
        </is>
      </c>
      <c r="C8935" t="inlineStr">
        <is>
          <t>VEJA</t>
        </is>
      </c>
      <c r="D8935" t="inlineStr">
        <is>
          <t>rss</t>
        </is>
      </c>
      <c r="E8935" t="inlineStr">
        <is>
          <t>Caso Master deixa em rota de colisão procurador-geral e juiz do STF</t>
        </is>
      </c>
      <c r="F8935" t="inlineStr">
        <is>
          <t>https://veja.abril.com.br/coluna/jose-casado/caso-master-deixa-em-rota-de-colisao-procurador-geral-e-juiz-do-stf/</t>
        </is>
      </c>
      <c r="G8935" t="inlineStr">
        <is>
          <t>stf</t>
        </is>
      </c>
      <c r="H8935" t="inlineStr">
        <is>
          <t>(ver título)</t>
        </is>
      </c>
      <c r="I8935" t="n">
        <v>1</v>
      </c>
    </row>
    <row r="8936">
      <c r="A8936" t="inlineStr">
        <is>
          <t>05/03/2026 09:56:54</t>
        </is>
      </c>
      <c r="C8936" t="inlineStr">
        <is>
          <t>VEJA</t>
        </is>
      </c>
      <c r="D8936" t="inlineStr">
        <is>
          <t>rss</t>
        </is>
      </c>
      <c r="E8936" t="inlineStr">
        <is>
          <t>MPF vai investigar uso de recursos federais contra chuvas em MG</t>
        </is>
      </c>
      <c r="F8936" t="inlineStr">
        <is>
          <t>https://veja.abril.com.br/brasil/mpf-vai-investigar-uso-de-recursos-federais-contra-chuvas-em-mg/</t>
        </is>
      </c>
      <c r="G8936" t="inlineStr">
        <is>
          <t>mpf</t>
        </is>
      </c>
      <c r="H8936" t="inlineStr">
        <is>
          <t>(ver título)</t>
        </is>
      </c>
      <c r="I8936" t="n">
        <v>1</v>
      </c>
    </row>
    <row r="8937">
      <c r="A8937" t="inlineStr">
        <is>
          <t>05/03/2026 11:02:14</t>
        </is>
      </c>
      <c r="B8937" t="inlineStr">
        <is>
          <t>05/03 09:59</t>
        </is>
      </c>
      <c r="C8937" t="inlineStr">
        <is>
          <t>g1 &gt; Política</t>
        </is>
      </c>
      <c r="D8937" t="inlineStr">
        <is>
          <t>rss</t>
        </is>
      </c>
      <c r="E8937" t="inlineStr">
        <is>
          <t>Phishing e infiltrados: como funcionava esquema de Daniel Vorcaro para roubar dados sigilosos da PF e da PGR</t>
        </is>
      </c>
      <c r="F8937" t="inlineStr">
        <is>
          <t>https://g1.globo.com/podcast/o-assunto/noticia/2026/03/05/phishing-e-infiltrados-como-funcionava-esquema-de-daniel-vorcaro-para-roubar-dados-sigilosos-da-pf-e-da-pgr.ghtml</t>
        </is>
      </c>
      <c r="G8937" t="inlineStr">
        <is>
          <t>stf</t>
        </is>
      </c>
      <c r="H8937" t="inlineStr">
        <is>
          <t>e determinou a prisão de Vorcaro, o ministro André Mendonça, do Supremo Tribunal Federal (&lt;b&gt;STF&lt;/b&gt;), relator do caso, afirmou que os indícios reunidos vão além de crimes financeiros e apon</t>
        </is>
      </c>
      <c r="I8937" t="n">
        <v>3</v>
      </c>
    </row>
    <row r="8938">
      <c r="A8938" t="inlineStr">
        <is>
          <t>05/03/2026 11:02:17</t>
        </is>
      </c>
      <c r="B8938" t="inlineStr">
        <is>
          <t>05/03 09:00</t>
        </is>
      </c>
      <c r="C8938" t="inlineStr">
        <is>
          <t>g1 &gt; Economia</t>
        </is>
      </c>
      <c r="D8938" t="inlineStr">
        <is>
          <t>rss</t>
        </is>
      </c>
      <c r="E8938" t="inlineStr">
        <is>
          <t>Desemprego fica em 5,4% no trimestre terminado em janeiro, diz IBGE</t>
        </is>
      </c>
      <c r="F8938" t="inlineStr">
        <is>
          <t>https://g1.globo.com/economia/noticia/2026/03/05/desemprego-pnad-janeiro-ibge.ghtml</t>
        </is>
      </c>
      <c r="G8938" t="inlineStr">
        <is>
          <t>inflação</t>
        </is>
      </c>
      <c r="H8938" t="inlineStr">
        <is>
          <t>a de 4,2% (menos 243 mil trabalhadores)
Mercado de trabalho resiliente, mas com atenção à &lt;b&gt;inflação&lt;/b&gt;
Para analistas, os dados da Pnad de janeiro reforçam que o mercado de trabalho brasileiro</t>
        </is>
      </c>
      <c r="I8938" t="n">
        <v>3</v>
      </c>
    </row>
    <row r="8939">
      <c r="A8939" t="inlineStr">
        <is>
          <t>05/03/2026 11:02:19</t>
        </is>
      </c>
      <c r="B8939" t="inlineStr">
        <is>
          <t>05/03 10:40</t>
        </is>
      </c>
      <c r="C8939" t="inlineStr">
        <is>
          <t>Metrópoles</t>
        </is>
      </c>
      <c r="D8939" t="inlineStr">
        <is>
          <t>rss</t>
        </is>
      </c>
      <c r="E8939" t="inlineStr">
        <is>
          <t>"Nosso Trump está na prisão", diz Wagner Moura sobre Bolsonaro</t>
        </is>
      </c>
      <c r="F8939" t="inlineStr">
        <is>
          <t>https://www.metropoles.com/celebridades/nosso-trump-esta-na-prisao-diz-wagner-moura-sobre-bolsonaro</t>
        </is>
      </c>
      <c r="G8939" t="inlineStr">
        <is>
          <t>Jair Bolsonaro</t>
        </is>
      </c>
      <c r="H8939" t="inlineStr">
        <is>
          <t>r Moura esteve no talk show Jimmy Kimmel Live! e comentou sobre a prisão do ex-presidente &lt;b&gt;Jair Bolsonaro&lt;/b&gt; (PL)</t>
        </is>
      </c>
      <c r="I8939" t="n">
        <v>2</v>
      </c>
    </row>
    <row r="8940">
      <c r="A8940" t="inlineStr">
        <is>
          <t>05/03/2026 11:02:22</t>
        </is>
      </c>
      <c r="B8940" t="inlineStr">
        <is>
          <t>05/03 10:44</t>
        </is>
      </c>
      <c r="C8940" t="inlineStr">
        <is>
          <t>Folha de S.Paulo - Mercado - Principal</t>
        </is>
      </c>
      <c r="D8940" t="inlineStr">
        <is>
          <t>rss</t>
        </is>
      </c>
      <c r="E8940" t="inlineStr">
        <is>
          <t>Defesa de Vorcaro pede ao STF 'informações objetivas' que basearam pedido de prisão</t>
        </is>
      </c>
      <c r="F8940" t="inlineStr">
        <is>
          <t>https://redir.folha.com.br/redir/online/mercado/rss091/*https://www1.folha.uol.com.br/mercado/2026/03/defesa-de-vorcaro-pede-ao-stf-informacoes-objetivas-que-basearam-pedido-de-prisao.shtml</t>
        </is>
      </c>
      <c r="G8940" t="inlineStr">
        <is>
          <t>stf</t>
        </is>
      </c>
      <c r="H8940" t="inlineStr">
        <is>
          <t>/banco-master/"&amp;gt;Master&amp;lt;/a&amp;gt;, pediu ao &amp;lt;a href="https://www1.folha.uol.com.br/folha-topicos/&lt;b&gt;stf&lt;/b&gt;/"&amp;gt;STF&amp;lt;/a&amp;gt; (Supremo Tribunal Federal) que determine à PF (&amp;lt;a href="https://www1.folha.uol.</t>
        </is>
      </c>
      <c r="I8940" t="n">
        <v>1</v>
      </c>
    </row>
    <row r="8941">
      <c r="A8941" t="inlineStr">
        <is>
          <t>05/03/2026 11:02:25</t>
        </is>
      </c>
      <c r="B8941" t="inlineStr">
        <is>
          <t>05/03 10:20</t>
        </is>
      </c>
      <c r="C8941" t="inlineStr">
        <is>
          <t>Metrópoles</t>
        </is>
      </c>
      <c r="D8941" t="inlineStr">
        <is>
          <t>rss</t>
        </is>
      </c>
      <c r="E8941" t="inlineStr">
        <is>
          <t>Casal desvia emendas parlamentares e compra casa de R$ 1 milhão nos EUA</t>
        </is>
      </c>
      <c r="F8941" t="inlineStr">
        <is>
          <t>https://www.metropoles.com/colunas/mirelle-pinheiro/casal-desvia-emendas-parlamentares-e-compra-casa-de-r-1-milhao</t>
        </is>
      </c>
      <c r="G8941" t="inlineStr">
        <is>
          <t>armas</t>
        </is>
      </c>
      <c r="H8941" t="inlineStr">
        <is>
          <t>Até o momento, a polícia prendeu quatro pessoas e apreendeu duas &lt;b&gt;armas&lt;/b&gt; de fogo</t>
        </is>
      </c>
      <c r="I8941" t="n">
        <v>1</v>
      </c>
    </row>
    <row r="8942">
      <c r="A8942" t="inlineStr">
        <is>
          <t>05/03/2026 11:02:28</t>
        </is>
      </c>
      <c r="B8942" t="inlineStr">
        <is>
          <t>05/03 10:00</t>
        </is>
      </c>
      <c r="C8942" t="inlineStr">
        <is>
          <t>g1 &gt; Economia</t>
        </is>
      </c>
      <c r="D8942" t="inlineStr">
        <is>
          <t>rss</t>
        </is>
      </c>
      <c r="E8942" t="inlineStr">
        <is>
          <t>Renault lança o SUV Koleos para 'roubar' os clientes das marcas chinesas; veja detalhes</t>
        </is>
      </c>
      <c r="F8942" t="inlineStr">
        <is>
          <t>https://g1.globo.com/carros/noticia/2026/03/05/renault-lanca-o-suv-koleos-para-roubar-os-clientes-das-marcas-chinesas-veja-detalhes.ghtml</t>
        </is>
      </c>
      <c r="G8942" t="inlineStr">
        <is>
          <t>lula</t>
        </is>
      </c>
      <c r="H8942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8942" t="n">
        <v>1</v>
      </c>
    </row>
    <row r="8943">
      <c r="A8943" t="inlineStr">
        <is>
          <t>05/03/2026 12:08:10</t>
        </is>
      </c>
      <c r="B8943" t="inlineStr">
        <is>
          <t>05/03 12:03</t>
        </is>
      </c>
      <c r="C8943" t="inlineStr">
        <is>
          <t>g1 &gt; Política</t>
        </is>
      </c>
      <c r="D8943" t="inlineStr">
        <is>
          <t>rss</t>
        </is>
      </c>
      <c r="E8943" t="inlineStr">
        <is>
          <t>CPMI do INSS é cancelada e relator alega problema de saúde; colegiado analisaria requerimento de quebra de sigilo de Zettel</t>
        </is>
      </c>
      <c r="F8943" t="inlineStr">
        <is>
          <t>https://g1.globo.com/politica/noticia/2026/03/05/cpmi-do-inss-e-cancelada-e-relator-alega-problema-de-saude-colegiado-analisaria-requerimento-de-quebra-de-sigilo-de-zettel.ghtml</t>
        </is>
      </c>
      <c r="G8943" t="inlineStr">
        <is>
          <t>Bolsonaro</t>
        </is>
      </c>
      <c r="H8943" t="inlineStr">
        <is>
          <t xml:space="preserve">mpliance Zero. 
"O requerimento hoje do Zettel, que ia ser aprovado, e da sócia do Flávio &lt;b&gt;Bolsonaro&lt;/b&gt; estranhamente a reunião é desmarcada", disse o deputado. 
O vice-presidente da comissão, </t>
        </is>
      </c>
      <c r="I8943" t="n">
        <v>3</v>
      </c>
    </row>
    <row r="8944">
      <c r="A8944" t="inlineStr">
        <is>
          <t>05/03/2026 12:08:12</t>
        </is>
      </c>
      <c r="B8944" t="inlineStr">
        <is>
          <t>05/03 11:26</t>
        </is>
      </c>
      <c r="C8944" t="inlineStr">
        <is>
          <t>g1 &gt; Política</t>
        </is>
      </c>
      <c r="D8944" t="inlineStr">
        <is>
          <t>rss</t>
        </is>
      </c>
      <c r="E8944" t="inlineStr">
        <is>
          <t>Fraude bilionária, 'milícia privada' e 'The Crew': como imprensa internacional retrata nova prisão de Vorcaro</t>
        </is>
      </c>
      <c r="F8944" t="inlineStr">
        <is>
          <t>https://g1.globo.com/mundo/noticia/2026/03/05/imprensa-internacional-repercute-a-prisao-de-daniel-vorcaro.ghtml</t>
        </is>
      </c>
      <c r="G8944" t="inlineStr">
        <is>
          <t>banco central</t>
        </is>
      </c>
      <c r="H8944" t="inlineStr">
        <is>
          <t>u o impacto político e econômico do colapso do Banco Master, as suspeitas de corrupção no &lt;b&gt;Banco Central&lt;/b&gt;,  a existência de uma estrutura de intimidação e espionagem ligada ao empresário e as ame</t>
        </is>
      </c>
      <c r="I8944" t="n">
        <v>2</v>
      </c>
    </row>
    <row r="8945">
      <c r="A8945" t="inlineStr">
        <is>
          <t>05/03/2026 12:08:15</t>
        </is>
      </c>
      <c r="B8945" t="inlineStr">
        <is>
          <t>05/03 11:42</t>
        </is>
      </c>
      <c r="C8945" t="inlineStr">
        <is>
          <t>Metrópoles</t>
        </is>
      </c>
      <c r="D8945" t="inlineStr">
        <is>
          <t>rss</t>
        </is>
      </c>
      <c r="E8945" t="inlineStr">
        <is>
          <t>Ex-soldado que matou militar no quartel segue preso após ter pedido de habeas corpus negado</t>
        </is>
      </c>
      <c r="F8945" t="inlineStr">
        <is>
          <t>https://www.metropoles.com/distrito-federal/ex-soldado-que-matou-militar-no-quartel-segue-preso-apos-nova-decisao</t>
        </is>
      </c>
      <c r="G8945" t="inlineStr">
        <is>
          <t>ldo</t>
        </is>
      </c>
      <c r="H8945" t="inlineStr">
        <is>
          <t xml:space="preserve">Segundo o relator,  desembargador Arna&lt;b&gt;ldo&lt;/b&gt; Corrêa Silva, há elementos concretos que demonstram a gravidade do crime e a necessidade </t>
        </is>
      </c>
      <c r="I8945" t="n">
        <v>1</v>
      </c>
    </row>
    <row r="8946">
      <c r="A8946" t="inlineStr">
        <is>
          <t>05/03/2026 12:08:18</t>
        </is>
      </c>
      <c r="B8946" t="inlineStr">
        <is>
          <t>05/03 11:24</t>
        </is>
      </c>
      <c r="C8946" t="inlineStr">
        <is>
          <t>Metrópoles</t>
        </is>
      </c>
      <c r="D8946" t="inlineStr">
        <is>
          <t>rss</t>
        </is>
      </c>
      <c r="E8946" t="inlineStr">
        <is>
          <t>Ídolo do Ceará, Reinaldo Aleluia morre aos 53 anos</t>
        </is>
      </c>
      <c r="F8946" t="inlineStr">
        <is>
          <t>https://www.metropoles.com/esportes/idolo-do-ceara-reinaldo-aleluia-morre-aos-53-anos</t>
        </is>
      </c>
      <c r="G8946" t="inlineStr">
        <is>
          <t>ldo</t>
        </is>
      </c>
      <c r="H8946" t="inlineStr">
        <is>
          <t>Reina&lt;b&gt;ldo&lt;/b&gt; Aleluia tratava um problema crônico no rim e sofreu uma parada cardiorrespiratória na ter</t>
        </is>
      </c>
      <c r="I8946" t="n">
        <v>1</v>
      </c>
    </row>
    <row r="8947">
      <c r="A8947" t="inlineStr">
        <is>
          <t>05/03/2026 12:08:21</t>
        </is>
      </c>
      <c r="B8947" t="inlineStr">
        <is>
          <t>05/03 11:14</t>
        </is>
      </c>
      <c r="C8947" t="inlineStr">
        <is>
          <t>Metrópoles</t>
        </is>
      </c>
      <c r="D8947" t="inlineStr">
        <is>
          <t>rss</t>
        </is>
      </c>
      <c r="E8947" t="inlineStr">
        <is>
          <t>Novo ministro do TSE foi vítima de racismo no STF há quatro anos</t>
        </is>
      </c>
      <c r="F8947" t="inlineStr">
        <is>
          <t>https://www.metropoles.com/colunas/grande-angular/novo-ministro-do-tse-foi-vitima-de-racismo-no-stf-ha-quatro-anos</t>
        </is>
      </c>
      <c r="G8947" t="inlineStr">
        <is>
          <t>stf</t>
        </is>
      </c>
      <c r="H8947" t="inlineStr">
        <is>
          <t>O advogado Nauê Bernardo foi confundido como motorista por um segurança do &lt;b&gt;STF&lt;/b&gt;, em 2022. Depois, ele deu curso de letramento racial</t>
        </is>
      </c>
      <c r="I8947" t="n">
        <v>1</v>
      </c>
    </row>
    <row r="8948">
      <c r="A8948" t="inlineStr">
        <is>
          <t>05/03/2026 13:02:45</t>
        </is>
      </c>
      <c r="B8948" t="inlineStr">
        <is>
          <t>05/03 12:24</t>
        </is>
      </c>
      <c r="C8948" t="inlineStr">
        <is>
          <t>g1 &gt; Política</t>
        </is>
      </c>
      <c r="D8948" t="inlineStr">
        <is>
          <t>rss</t>
        </is>
      </c>
      <c r="E8948" t="inlineStr">
        <is>
          <t>Em mensagens à namorada, Vorcaro diz estar 'sofrendo uma extorsão' em Brasília</t>
        </is>
      </c>
      <c r="F8948" t="inlineStr">
        <is>
          <t>https://g1.globo.com/politica/blog/andreia-sadi/post/2026/03/05/em-mensagens-a-namorada-vorcaro-relata-sofrer-extorsao-em-brasilia-sem-citar-nomes.ghtml</t>
        </is>
      </c>
      <c r="G8948" t="inlineStr">
        <is>
          <t>senado</t>
        </is>
      </c>
      <c r="H8948" t="inlineStr">
        <is>
          <t>arece em mensagens reunidas em documentos que estão sendo analisados pela CPMI do INSS no &lt;b&gt;Senado&lt;/b&gt;. 
Nos documentos, o nome de Daniel Vorcaro aparece com a abreviação DV. Veja o diálogo ab</t>
        </is>
      </c>
      <c r="I8948" t="n">
        <v>4</v>
      </c>
    </row>
    <row r="8949">
      <c r="A8949" t="inlineStr">
        <is>
          <t>05/03/2026 13:02:47</t>
        </is>
      </c>
      <c r="B8949" t="inlineStr">
        <is>
          <t>05/03 10:20</t>
        </is>
      </c>
      <c r="C8949" t="inlineStr">
        <is>
          <t>Google Alert - julia zanatta</t>
        </is>
      </c>
      <c r="D8949" t="inlineStr">
        <is>
          <t>google_alert</t>
        </is>
      </c>
      <c r="E8949" t="inlineStr">
        <is>
          <t>Gonet sofre críticas após silêncio em pedido de prisão de Vorcaro - Guararema News</t>
        </is>
      </c>
      <c r="F8949" t="inlineStr">
        <is>
          <t>https://www.google.com/url?rct=j&amp;sa=t&amp;url=https://guararemanews.com.br/circuito-politico/gonet-sofre-criticas-apos-silencio-em-pedido-de-prisao-de-vorcaro/&amp;ct=ga&amp;cd=CAIyGjE1NGNiYTk5MDkyMTk4N2M6Y29tOnB0OlVT&amp;usg=AOvVaw1qHEwm_h0o4hWuN3DZzWcU</t>
        </is>
      </c>
      <c r="G8949" t="inlineStr">
        <is>
          <t>Julia Zanatta</t>
        </is>
      </c>
      <c r="H8949" t="inlineStr">
        <is>
          <t>&lt;b&gt;&lt;b&gt;Julia Zanatta&lt;/b&gt;&lt;/b&gt; (PL-SC): Comparou o acesso ilegal de Vorcaro a dados do FBI e do MPF com o caso da ex</t>
        </is>
      </c>
      <c r="I8949" t="n">
        <v>3</v>
      </c>
    </row>
    <row r="8950">
      <c r="A8950" t="inlineStr">
        <is>
          <t>05/03/2026 13:02:50</t>
        </is>
      </c>
      <c r="B8950" t="inlineStr">
        <is>
          <t>05/03 12:47</t>
        </is>
      </c>
      <c r="C8950" t="inlineStr">
        <is>
          <t>Metrópoles</t>
        </is>
      </c>
      <c r="D8950" t="inlineStr">
        <is>
          <t>rss</t>
        </is>
      </c>
      <c r="E8950" t="inlineStr">
        <is>
          <t>Empresários da indústria planejam debate com Lula e Flávio Bolsonaro</t>
        </is>
      </c>
      <c r="F8950" t="inlineStr">
        <is>
          <t>https://www.metropoles.com/colunas/milena-teixeira/empresarios-da-industria-planejam-debate-com-lula-e-flavio-bolsonaro</t>
        </is>
      </c>
      <c r="G8950" t="inlineStr">
        <is>
          <t>Bolsonaro</t>
        </is>
      </c>
      <c r="H8950" t="inlineStr">
        <is>
          <t>(ver título)</t>
        </is>
      </c>
      <c r="I8950" t="n">
        <v>2</v>
      </c>
    </row>
    <row r="8951">
      <c r="A8951" t="inlineStr">
        <is>
          <t>05/03/2026 13:02:53</t>
        </is>
      </c>
      <c r="B8951" t="inlineStr">
        <is>
          <t>05/03 12:41</t>
        </is>
      </c>
      <c r="C8951" t="inlineStr">
        <is>
          <t>Google Alert - julia zanatta</t>
        </is>
      </c>
      <c r="D8951" t="inlineStr">
        <is>
          <t>google_alert</t>
        </is>
      </c>
      <c r="E8951" t="inlineStr">
        <is>
          <t>Como votaram os deputados de SC na aprovação da PEC da Segurança Pública</t>
        </is>
      </c>
      <c r="F8951" t="inlineStr">
        <is>
          <t>https://www.google.com/url?rct=j&amp;sa=t&amp;url=https://www.nsctotal.com.br/noticias/como-votaram-os-deputados-de-sc-na-aprovacao-da-pec-da-seguranca-publica&amp;ct=ga&amp;cd=CAIyGjE1NGNiYTk5MDkyMTk4N2M6Y29tOnB0OlVT&amp;usg=AOvVaw2Ac9pNhvaKNOSO2e-nDa9E</t>
        </is>
      </c>
      <c r="G8951" t="inlineStr">
        <is>
          <t>Julia Zanatta</t>
        </is>
      </c>
      <c r="H8951" t="inlineStr">
        <is>
          <t>&lt;b&gt;&lt;b&gt;Julia Zanatta&lt;/b&gt;&lt;/b&gt; (PL-SC) – votou a favor; Pedro Uczai (PT-SC) – votou a favor; Pezenti (MDB-SC) – voto</t>
        </is>
      </c>
      <c r="I8951" t="n">
        <v>2</v>
      </c>
    </row>
    <row r="8952">
      <c r="A8952" t="inlineStr">
        <is>
          <t>05/03/2026 13:02:55</t>
        </is>
      </c>
      <c r="B8952" t="inlineStr">
        <is>
          <t>05/03 12:16</t>
        </is>
      </c>
      <c r="C8952" t="inlineStr">
        <is>
          <t>Folha de S.Paulo - Poder - Principal</t>
        </is>
      </c>
      <c r="D8952" t="inlineStr">
        <is>
          <t>rss</t>
        </is>
      </c>
      <c r="E8952" t="inlineStr">
        <is>
          <t>CPI recorre a Fachin depois de Gilmar suspender quebra de sigilo de empresa de Toffoli</t>
        </is>
      </c>
      <c r="F8952" t="inlineStr">
        <is>
          <t>https://redir.folha.com.br/redir/online/poder/rss091/*https://www1.folha.uol.com.br/poder/2026/03/cpi-recorre-a-fachin-depois-de-gilmar-suspender-quebra-de-sigilo-de-empresa-de-toffoli.shtml</t>
        </is>
      </c>
      <c r="G8952" t="inlineStr">
        <is>
          <t>comissão</t>
        </is>
      </c>
      <c r="H8952" t="inlineStr">
        <is>
          <t>A &amp;lt;a href="https://www1.folha.uol.com.br/folha-topicos/cpi/"&amp;gt;CPI&amp;lt;/a&amp;gt; (&lt;b&gt;Comissão&lt;/b&gt; Parlamentar de Inquérito) do &amp;lt;a href="https://www1.folha.uol.com.br/folha-topicos/crime-o</t>
        </is>
      </c>
      <c r="I8952" t="n">
        <v>2</v>
      </c>
    </row>
    <row r="8953">
      <c r="A8953" t="inlineStr">
        <is>
          <t>05/03/2026 13:02:58</t>
        </is>
      </c>
      <c r="B8953" t="inlineStr">
        <is>
          <t>05/03 09:15</t>
        </is>
      </c>
      <c r="C8953" t="inlineStr">
        <is>
          <t>Google Alert - julia zanatta</t>
        </is>
      </c>
      <c r="D8953" t="inlineStr">
        <is>
          <t>google_alert</t>
        </is>
      </c>
      <c r="E8953" t="inlineStr">
        <is>
          <t>Parlamentares criticam omissão de Paulo Gonet no caso Daniel Vorcaro - politiza brasil</t>
        </is>
      </c>
      <c r="F8953" t="inlineStr">
        <is>
          <t>https://www.google.com/url?rct=j&amp;sa=t&amp;url=https://politizabrasil.com.br/parlamentares-criticam-omissao-paulo-gonet-caso-daniel-vorcaro/&amp;ct=ga&amp;cd=CAIyGjE1NGNiYTk5MDkyMTk4N2M6Y29tOnB0OlVT&amp;usg=AOvVaw3xw03PcQlqBFi3iqhh0_L_</t>
        </is>
      </c>
      <c r="G8953" t="inlineStr">
        <is>
          <t>Zanatta</t>
        </is>
      </c>
      <c r="H8953" t="inlineStr">
        <is>
          <t>Deputados da oposição, como &lt;b&gt;Júlia &lt;b&gt;Zanatta&lt;/b&gt;&lt;/b&gt; (PL-SC), destacaram que a mesma PGR teria agido de forma diferente caso as ameaças ti</t>
        </is>
      </c>
      <c r="I8953" t="n">
        <v>2</v>
      </c>
    </row>
    <row r="8954">
      <c r="A8954" t="inlineStr">
        <is>
          <t>05/03/2026 13:03:01</t>
        </is>
      </c>
      <c r="C8954" t="inlineStr">
        <is>
          <t>VEJA</t>
        </is>
      </c>
      <c r="D8954" t="inlineStr">
        <is>
          <t>rss</t>
        </is>
      </c>
      <c r="E8954" t="inlineStr">
        <is>
          <t>STF tem maioria para manter Bolsonaro na Papudinha</t>
        </is>
      </c>
      <c r="F8954" t="inlineStr">
        <is>
          <t>https://veja.abril.com.br/brasil/stf-tem-maioria-para-manter-bolsonaro-na-papudinha/</t>
        </is>
      </c>
      <c r="G8954" t="inlineStr">
        <is>
          <t>Bolsonaro</t>
        </is>
      </c>
      <c r="H8954" t="inlineStr">
        <is>
          <t>(ver título)</t>
        </is>
      </c>
      <c r="I8954" t="n">
        <v>2</v>
      </c>
    </row>
    <row r="8955">
      <c r="A8955" t="inlineStr">
        <is>
          <t>05/03/2026 13:03:04</t>
        </is>
      </c>
      <c r="C8955" t="inlineStr">
        <is>
          <t>VEJA</t>
        </is>
      </c>
      <c r="D8955" t="inlineStr">
        <is>
          <t>rss</t>
        </is>
      </c>
      <c r="E8955" t="inlineStr">
        <is>
          <t>Crise no Irã abala mercado global de energia e expõe dilema da transição para renováveis</t>
        </is>
      </c>
      <c r="F8955" t="inlineStr">
        <is>
          <t>https://veja.abril.com.br/agenda-verde/crise-no-ira-abala-mercado-global-de-energia-e-expoe-dilema-da-transicao-para-renovaveis/</t>
        </is>
      </c>
      <c r="G8955" t="inlineStr">
        <is>
          <t>inflação</t>
        </is>
      </c>
      <c r="H8955" t="inlineStr">
        <is>
          <t>Alta dos combustíveis fósseis pode tornar energias renováveis mais competitivas, mas &lt;b&gt;inflação&lt;/b&gt;, juros e restrições fiscais podem dificultar investimentos</t>
        </is>
      </c>
      <c r="I8955" t="n">
        <v>2</v>
      </c>
    </row>
    <row r="8956">
      <c r="A8956" t="inlineStr">
        <is>
          <t>05/03/2026 13:03:06</t>
        </is>
      </c>
      <c r="B8956" t="inlineStr">
        <is>
          <t>05/03 12:49</t>
        </is>
      </c>
      <c r="C8956" t="inlineStr">
        <is>
          <t>Metrópoles</t>
        </is>
      </c>
      <c r="D8956" t="inlineStr">
        <is>
          <t>rss</t>
        </is>
      </c>
      <c r="E8956" t="inlineStr">
        <is>
          <t>Lula celebra aprovação da PEC da Segurança Pública e agradece Motta</t>
        </is>
      </c>
      <c r="F8956" t="inlineStr">
        <is>
          <t>https://www.metropoles.com/brasil/lula-celebra-aprovacao-da-pec-da-seguranca-publica-e-agradece-motta</t>
        </is>
      </c>
      <c r="G8956" t="inlineStr">
        <is>
          <t>lula</t>
        </is>
      </c>
      <c r="H8956" t="inlineStr">
        <is>
          <t>(ver título)</t>
        </is>
      </c>
      <c r="I8956" t="n">
        <v>1</v>
      </c>
    </row>
    <row r="8957">
      <c r="A8957" t="inlineStr">
        <is>
          <t>05/03/2026 13:03:09</t>
        </is>
      </c>
      <c r="B8957" t="inlineStr">
        <is>
          <t>05/03 12:32</t>
        </is>
      </c>
      <c r="C8957" t="inlineStr">
        <is>
          <t>Folha de S.Paulo - Poder - Principal</t>
        </is>
      </c>
      <c r="D8957" t="inlineStr">
        <is>
          <t>rss</t>
        </is>
      </c>
      <c r="E8957" t="inlineStr">
        <is>
          <t>Caso Master deve invadir período de campanha, e centrão vê Mendonça como peça-chave na eleição</t>
        </is>
      </c>
      <c r="F8957" t="inlineStr">
        <is>
          <t>https://redir.folha.com.br/redir/online/poder/rss091/*https://www1.folha.uol.com.br/poder/2026/03/caso-master-deve-invadir-periodo-de-campanha-e-centrao-ve-mendonca-como-peca-chave-na-eleicao.shtml</t>
        </is>
      </c>
      <c r="G8957" t="inlineStr">
        <is>
          <t>stf</t>
        </is>
      </c>
      <c r="H8957" t="inlineStr">
        <is>
          <t>re-mendonca/"&amp;gt;André Mendonça&amp;lt;/a&amp;gt;, do &amp;lt;a href="https://www1.folha.uol.com.br/folha-topicos/&lt;b&gt;stf&lt;/b&gt;/"&amp;gt;STF&amp;lt;/a&amp;gt; (Supremo Tribunal Federal), a proferir decisões que podem embaralhar o xadrez p</t>
        </is>
      </c>
      <c r="I8957" t="n">
        <v>1</v>
      </c>
    </row>
    <row r="8958">
      <c r="A8958" t="inlineStr">
        <is>
          <t>05/03/2026 13:03:12</t>
        </is>
      </c>
      <c r="B8958" t="inlineStr">
        <is>
          <t>05/03 12:26</t>
        </is>
      </c>
      <c r="C8958" t="inlineStr">
        <is>
          <t>Metrópoles</t>
        </is>
      </c>
      <c r="D8958" t="inlineStr">
        <is>
          <t>rss</t>
        </is>
      </c>
      <c r="E8958" t="inlineStr">
        <is>
          <t>Celular de Vorcaro assombra Brasília</t>
        </is>
      </c>
      <c r="F8958" t="inlineStr">
        <is>
          <t>https://www.metropoles.com/blog-do-noblat/celular-vorcaro-assombra-brasilia</t>
        </is>
      </c>
      <c r="G8958" t="inlineStr">
        <is>
          <t>lula</t>
        </is>
      </c>
      <c r="H8958" t="inlineStr">
        <is>
          <t>(ver título)</t>
        </is>
      </c>
      <c r="I8958" t="n">
        <v>1</v>
      </c>
    </row>
    <row r="8959">
      <c r="A8959" t="inlineStr">
        <is>
          <t>05/03/2026 13:03:14</t>
        </is>
      </c>
      <c r="B8959" t="inlineStr">
        <is>
          <t>05/03 12:11</t>
        </is>
      </c>
      <c r="C8959" t="inlineStr">
        <is>
          <t>Folha de S.Paulo - Poder - Principal</t>
        </is>
      </c>
      <c r="D8959" t="inlineStr">
        <is>
          <t>rss</t>
        </is>
      </c>
      <c r="E8959" t="inlineStr">
        <is>
          <t>Prefeito de Macapá renuncia após ser afastado por suspeita de fraude</t>
        </is>
      </c>
      <c r="F8959" t="inlineStr">
        <is>
          <t>https://redir.folha.com.br/redir/online/poder/rss091/*https://www1.folha.uol.com.br/poder/2026/03/prefeito-de-macapa-renuncia-apos-ser-afastado-por-suspeita-de-fraude.shtml</t>
        </is>
      </c>
      <c r="G8959" t="inlineStr">
        <is>
          <t>câmara</t>
        </is>
      </c>
      <c r="H8959" t="inlineStr">
        <is>
          <t xml:space="preserve"> target=""&amp;gt;PSD&amp;lt;/a&amp;gt;), renunciou ao mandato nesta quinta-feira (5). Em ofício encaminhado à &lt;b&gt;Câmara&lt;/b&gt; Municipal, ele afirmou que deixa o cargo para disputar o Governo do Amapá nas eleições de</t>
        </is>
      </c>
      <c r="I8959" t="n">
        <v>1</v>
      </c>
    </row>
    <row r="8960">
      <c r="A8960" t="inlineStr">
        <is>
          <t>05/03/2026 13:03:17</t>
        </is>
      </c>
      <c r="B8960" t="inlineStr">
        <is>
          <t>05/03 10:22</t>
        </is>
      </c>
      <c r="C8960" t="inlineStr">
        <is>
          <t>Google Alert - julia zanatta</t>
        </is>
      </c>
      <c r="D8960" t="inlineStr">
        <is>
          <t>google_alert</t>
        </is>
      </c>
      <c r="E8960" t="inlineStr">
        <is>
          <t>Parlamentares criticam Paulo Gonet por não pedir prisão de Daniel Vorcaro - Revista Oeste</t>
        </is>
      </c>
      <c r="F8960" t="inlineStr">
        <is>
          <t>https://www.google.com/url?rct=j&amp;sa=t&amp;url=https://revistaoeste.com/politica/parlemantares-criticam-gonet-por-nao-pedir-prisao-de-vorcaro/&amp;ct=ga&amp;cd=CAIyGjE1NGNiYTk5MDkyMTk4N2M6Y29tOnB0OlVT&amp;usg=AOvVaw1WxmzuVE2LrldTFulYu6W2</t>
        </is>
      </c>
      <c r="G8960" t="inlineStr">
        <is>
          <t>Zanatta</t>
        </is>
      </c>
      <c r="H8960" t="inlineStr">
        <is>
          <t>parlamentares da oposição reagiram à decisão de Gonet. Ao portal UOL, a deputada &lt;b&gt;Júlia &lt;b&gt;Zanatta&lt;/b&gt;&lt;/b&gt; (&amp;amp;nbsp;...</t>
        </is>
      </c>
      <c r="I8960" t="n">
        <v>1</v>
      </c>
    </row>
    <row r="8961">
      <c r="A8961" t="inlineStr">
        <is>
          <t>05/03/2026 13:03:20</t>
        </is>
      </c>
      <c r="B8961" t="inlineStr">
        <is>
          <t>05/03 09:41</t>
        </is>
      </c>
      <c r="C8961" t="inlineStr">
        <is>
          <t>Google Alert - julia zanatta</t>
        </is>
      </c>
      <c r="D8961" t="inlineStr">
        <is>
          <t>google_alert</t>
        </is>
      </c>
      <c r="E8961" t="inlineStr">
        <is>
          <t>Deputado Ismael garante permanência no PSD e reclama de &amp;quot;deselegância&amp;quot; de &lt;b&gt;Júlia Zanatta&lt;/b&gt;</t>
        </is>
      </c>
      <c r="F8961" t="inlineStr">
        <is>
          <t>https://www.google.com/url?rct=j&amp;sa=t&amp;url=https://www.informeblumenau.com/deputado-ismael-garante-permanencia-no-psd-e-reclama-de-deselegancia-de-julia-zanatta/&amp;ct=ga&amp;cd=CAIyGjE1NGNiYTk5MDkyMTk4N2M6Y29tOnB0OlVT&amp;usg=AOvVaw0Et54RXyw0lAlX6z7_Vzit</t>
        </is>
      </c>
      <c r="G8961" t="inlineStr">
        <is>
          <t>Zanatta</t>
        </is>
      </c>
      <c r="H8961" t="inlineStr">
        <is>
          <t>or Dirlei Paiz (PL), organizador do ato, e que não sabia da presença da deputada &lt;b&gt;Júlia &lt;b&gt;Zanatta&lt;/b&gt;&lt;/b&gt; (PL). “Se&amp;amp;nbsp;...</t>
        </is>
      </c>
      <c r="I8961" t="n">
        <v>1</v>
      </c>
    </row>
    <row r="8962">
      <c r="A8962" t="inlineStr">
        <is>
          <t>05/03/2026 13:03:22</t>
        </is>
      </c>
      <c r="C8962" t="inlineStr">
        <is>
          <t>VEJA</t>
        </is>
      </c>
      <c r="D8962" t="inlineStr">
        <is>
          <t>rss</t>
        </is>
      </c>
      <c r="E8962" t="inlineStr">
        <is>
          <t>Senador se junta à polícia para expulsar manifestante de audiência no Capitólio</t>
        </is>
      </c>
      <c r="F8962" t="inlineStr">
        <is>
          <t>https://veja.abril.com.br/mundo/senador-se-junta-a-policia-para-expulsar-manifestante-de-audiencia-no-capitolio/</t>
        </is>
      </c>
      <c r="G8962" t="inlineStr">
        <is>
          <t>senado</t>
        </is>
      </c>
      <c r="H8962" t="inlineStr">
        <is>
          <t>(ver título)</t>
        </is>
      </c>
      <c r="I8962" t="n">
        <v>1</v>
      </c>
    </row>
    <row r="8963">
      <c r="A8963" t="inlineStr">
        <is>
          <t>05/03/2026 13:03:25</t>
        </is>
      </c>
      <c r="C8963" t="inlineStr">
        <is>
          <t>VEJA</t>
        </is>
      </c>
      <c r="D8963" t="inlineStr">
        <is>
          <t>rss</t>
        </is>
      </c>
      <c r="E8963" t="inlineStr">
        <is>
          <t>Operação prende empresário por suspeita de sonegar mais de R$ 10 milhões em impostos</t>
        </is>
      </c>
      <c r="F8963" t="inlineStr">
        <is>
          <t>https://veja.abril.com.br/brasil/operacao-prende-empresario-por-suspeita-de-sonegar-mais-de-r-10-milhoes-em-impostos/</t>
        </is>
      </c>
      <c r="G8963" t="inlineStr">
        <is>
          <t>imposto</t>
        </is>
      </c>
      <c r="H8963" t="inlineStr">
        <is>
          <t>(ver título)</t>
        </is>
      </c>
      <c r="I8963" t="n">
        <v>1</v>
      </c>
    </row>
    <row r="8964">
      <c r="A8964" t="inlineStr">
        <is>
          <t>05/03/2026 13:03:27</t>
        </is>
      </c>
      <c r="C8964" t="inlineStr">
        <is>
          <t>VEJA</t>
        </is>
      </c>
      <c r="D8964" t="inlineStr">
        <is>
          <t>rss</t>
        </is>
      </c>
      <c r="E8964" t="inlineStr">
        <is>
          <t>Ciro Nogueira nega ‘conduta inadequada’ com Vorcaro após ser citado por banqueiro</t>
        </is>
      </c>
      <c r="F8964" t="inlineStr">
        <is>
          <t>https://veja.abril.com.br/brasil/ciro-nogueira-nega-conduta-inadequada-com-vorcaro-apos-ser-citado-por-banqueiro/</t>
        </is>
      </c>
      <c r="G8964" t="inlineStr">
        <is>
          <t>senado</t>
        </is>
      </c>
      <c r="H8964" t="inlineStr">
        <is>
          <t>Em conteúdo obtido por meio de quebra de sigilo, dono do Master diz que &lt;b&gt;senado&lt;/b&gt;r era 'muito amigo meu' e 'um dos grandes amigos de vida'</t>
        </is>
      </c>
      <c r="I8964" t="n">
        <v>1</v>
      </c>
    </row>
    <row r="8965">
      <c r="A8965" t="inlineStr">
        <is>
          <t>05/03/2026 13:03:30</t>
        </is>
      </c>
      <c r="C8965" t="inlineStr">
        <is>
          <t>VEJA</t>
        </is>
      </c>
      <c r="D8965" t="inlineStr">
        <is>
          <t>rss</t>
        </is>
      </c>
      <c r="E8965" t="inlineStr">
        <is>
          <t>Ibovespa recua com mercado atento a dados de emprego no Brasil e tensões no Oriente Médio</t>
        </is>
      </c>
      <c r="F8965" t="inlineStr">
        <is>
          <t>https://veja.abril.com.br/economia/ibovespa-recua-com-mercado-atento-a-dados-de-emprego-no-brasil-e-tensoes-no-oriente-medio/</t>
        </is>
      </c>
      <c r="G8965" t="inlineStr">
        <is>
          <t>juros</t>
        </is>
      </c>
      <c r="H8965" t="inlineStr">
        <is>
          <t>Indicadores do mercado de trabalho reforçam cautela sobre cortes de &lt;b&gt;juros&lt;/b&gt; enquanto investidores monitoram riscos geopolíticos e buscam proteção no dólar</t>
        </is>
      </c>
      <c r="I8965" t="n">
        <v>1</v>
      </c>
    </row>
    <row r="8966">
      <c r="A8966" t="inlineStr">
        <is>
          <t>05/03/2026 13:03:33</t>
        </is>
      </c>
      <c r="C8966" t="inlineStr">
        <is>
          <t>VEJA</t>
        </is>
      </c>
      <c r="D8966" t="inlineStr">
        <is>
          <t>rss</t>
        </is>
      </c>
      <c r="E8966" t="inlineStr">
        <is>
          <t>Wagner Moura revela seus planos de  ‘agradecimento’ a Bolsonaro no Oscar</t>
        </is>
      </c>
      <c r="F8966" t="inlineStr">
        <is>
          <t>https://veja.abril.com.br/cultura/wagner-moura-revela-seus-planos-de-agradecimento-a-bolsonaro-no-oscar/</t>
        </is>
      </c>
      <c r="G8966" t="inlineStr">
        <is>
          <t>Bolsonaro</t>
        </is>
      </c>
      <c r="H8966" t="inlineStr">
        <is>
          <t>(ver título)</t>
        </is>
      </c>
      <c r="I8966" t="n">
        <v>1</v>
      </c>
    </row>
    <row r="8967">
      <c r="A8967" t="inlineStr">
        <is>
          <t>05/03/2026 13:03:35</t>
        </is>
      </c>
      <c r="C8967" t="inlineStr">
        <is>
          <t>VEJA</t>
        </is>
      </c>
      <c r="D8967" t="inlineStr">
        <is>
          <t>rss</t>
        </is>
      </c>
      <c r="E8967" t="inlineStr">
        <is>
          <t>Senado aprova acordo do Mercosul com a União Europeia</t>
        </is>
      </c>
      <c r="F8967" t="inlineStr">
        <is>
          <t>https://veja.abril.com.br/brasil/senado-aprova-acordo-do-mercosul-com-a-uniao-europeia/</t>
        </is>
      </c>
      <c r="G8967" t="inlineStr">
        <is>
          <t>senado</t>
        </is>
      </c>
      <c r="H8967" t="inlineStr">
        <is>
          <t>(ver título)</t>
        </is>
      </c>
      <c r="I8967" t="n">
        <v>1</v>
      </c>
    </row>
    <row r="8968">
      <c r="A8968" t="inlineStr">
        <is>
          <t>05/03/2026 15:23:25</t>
        </is>
      </c>
      <c r="B8968" t="inlineStr">
        <is>
          <t>05/03 15:00</t>
        </is>
      </c>
      <c r="C8968" t="inlineStr">
        <is>
          <t>g1 &gt; Economia</t>
        </is>
      </c>
      <c r="D8968" t="inlineStr">
        <is>
          <t>rss</t>
        </is>
      </c>
      <c r="E8968" t="inlineStr">
        <is>
          <t>Com alta nas exportações de petróleo, balança comercial tem superávit de US$ 4,2 bilhões em fevereiro</t>
        </is>
      </c>
      <c r="F8968" t="inlineStr">
        <is>
          <t>https://g1.globo.com/economia/noticia/2026/03/05/com-alta-nas-exportacoes-de-petroleo-balanca-comercial-tem-superavit-de-us-42-bilhoes-em-fevereiro.ghtml</t>
        </is>
      </c>
      <c r="G8968" t="inlineStr">
        <is>
          <t>congresso</t>
        </is>
      </c>
      <c r="H8968" t="inlineStr">
        <is>
          <t xml:space="preserve">xtrapolou sua autoridade ao impor o chamado "tarifaço" a outros países sem autorização do &lt;b&gt;Congresso&lt;/b&gt; Nacional. Por isso, revogou as sobretaxas específicas impostas a várias nações, mantendo </t>
        </is>
      </c>
      <c r="I8968" t="n">
        <v>4</v>
      </c>
    </row>
    <row r="8969">
      <c r="A8969" t="inlineStr">
        <is>
          <t>05/03/2026 15:23:28</t>
        </is>
      </c>
      <c r="B8969" t="inlineStr">
        <is>
          <t>05/03 13:42</t>
        </is>
      </c>
      <c r="C8969" t="inlineStr">
        <is>
          <t>g1 &gt; Política</t>
        </is>
      </c>
      <c r="D8969" t="inlineStr">
        <is>
          <t>rss</t>
        </is>
      </c>
      <c r="E8969" t="inlineStr">
        <is>
          <t>CPMI do INSS: 'Lulinha' movimentou R$ 19,5 milhões entre 2022 e 2026; defesa diz que fontes de renda são 'legais e legítimas'</t>
        </is>
      </c>
      <c r="F8969" t="inlineStr">
        <is>
          <t>https://g1.globo.com/politica/noticia/2026/03/05/cpmi-do-inss-lulinha-movimentou-r-195-milhoes-entre-2022-e-2026-defesa-diz-que-fontes-de-renda-sao-legais-e-legitimas.ghtml</t>
        </is>
      </c>
      <c r="G8969" t="inlineStr">
        <is>
          <t>comissão</t>
        </is>
      </c>
      <c r="H8969" t="inlineStr">
        <is>
          <t xml:space="preserve">lho mais velho do presidente Luiz Inácio Lula da Silva (PT).
Segundo o material do qual a &lt;b&gt;comissão&lt;/b&gt; teve acesso, Lulinha realizou 1.531 transações bancárias entre janeiro de 2022 e janeiro </t>
        </is>
      </c>
      <c r="I8969" t="n">
        <v>4</v>
      </c>
    </row>
    <row r="8970">
      <c r="A8970" t="inlineStr">
        <is>
          <t>05/03/2026 15:23:30</t>
        </is>
      </c>
      <c r="B8970" t="inlineStr">
        <is>
          <t>05/03 13:47</t>
        </is>
      </c>
      <c r="C8970" t="inlineStr">
        <is>
          <t>g1 &gt; Política</t>
        </is>
      </c>
      <c r="D8970" t="inlineStr">
        <is>
          <t>rss</t>
        </is>
      </c>
      <c r="E8970" t="inlineStr">
        <is>
          <t>Defesa de Lulinha diz que vazamento de documentos é 'crime grave' e nega envolvimento com fraudes do INSS</t>
        </is>
      </c>
      <c r="F8970" t="inlineStr">
        <is>
          <t>https://g1.globo.com/politica/blog/julia-duailibi/post/2026/03/05/defesa-de-lulinha-diz-que-vazamento-de-documentos-e-crime-grave-e-nega-envolvimento-com-fraudes-do-inss.ghtml</t>
        </is>
      </c>
      <c r="G8970" t="inlineStr">
        <is>
          <t>comissão</t>
        </is>
      </c>
      <c r="H8970" t="inlineStr">
        <is>
          <t>ou que o caso será comunicado às autoridades competentes.
Extratos bancários obtidos pela &lt;b&gt;comissão&lt;/b&gt; mostram que Lulinha realizou 1.531 transações bancárias entre janeiro de 2022 e janeiro d</t>
        </is>
      </c>
      <c r="I8970" t="n">
        <v>3</v>
      </c>
    </row>
    <row r="8971">
      <c r="A8971" t="inlineStr">
        <is>
          <t>05/03/2026 15:23:33</t>
        </is>
      </c>
      <c r="B8971" t="inlineStr">
        <is>
          <t>05/03 15:15</t>
        </is>
      </c>
      <c r="C8971" t="inlineStr">
        <is>
          <t>BBC Brasil</t>
        </is>
      </c>
      <c r="D8971" t="inlineStr">
        <is>
          <t>rss</t>
        </is>
      </c>
      <c r="E8971" t="inlineStr">
        <is>
          <t>Como estoques baixos de armamentos podem afetar a guerra no Irã</t>
        </is>
      </c>
      <c r="F8971" t="inlineStr">
        <is>
          <t>https://www.bbc.com/portuguese/articles/cg7ee43ejzpo?at_medium=RSS&amp;at_campaign=rss</t>
        </is>
      </c>
      <c r="G8971" t="inlineStr">
        <is>
          <t>armas</t>
        </is>
      </c>
      <c r="H8971" t="inlineStr">
        <is>
          <t>Os estoques de &lt;b&gt;armas&lt;/b&gt;, sozinhos, não vão decidir o resultado deste conflito, mas certamente são um fator import</t>
        </is>
      </c>
      <c r="I8971" t="n">
        <v>2</v>
      </c>
    </row>
    <row r="8972">
      <c r="A8972" t="inlineStr">
        <is>
          <t>05/03/2026 15:23:35</t>
        </is>
      </c>
      <c r="B8972" t="inlineStr">
        <is>
          <t>05/03 15:03</t>
        </is>
      </c>
      <c r="C8972" t="inlineStr">
        <is>
          <t>g1 &gt; Política</t>
        </is>
      </c>
      <c r="D8972" t="inlineStr">
        <is>
          <t>rss</t>
        </is>
      </c>
      <c r="E8972" t="inlineStr">
        <is>
          <t>Câmara aprova auxílio-emergencial para atingidos por chuvas em Minas Gerais</t>
        </is>
      </c>
      <c r="F8972" t="inlineStr">
        <is>
          <t>https://g1.globo.com/politica/noticia/2026/03/05/camara-aprova-auxilio-emergencial-para-atingidos-por-chuvas-em-minas-gerais.ghtml</t>
        </is>
      </c>
      <c r="G8972" t="inlineStr">
        <is>
          <t>câmara</t>
        </is>
      </c>
      <c r="H8972" t="inlineStr">
        <is>
          <t>pg" /&amp;gt;&amp;lt;br /&amp;gt;     Chuvas deixam mortos em Juiz de Fora
Corpo de Bombeiros de MG/ via AFP
A &lt;b&gt;Câmara&lt;/b&gt; dos Deputados aprovou nesta quinta-feira (5) um projeto que estabelece um auxílio-emergen</t>
        </is>
      </c>
      <c r="I8972" t="n">
        <v>2</v>
      </c>
    </row>
    <row r="8973">
      <c r="A8973" t="inlineStr">
        <is>
          <t>05/03/2026 15:23:38</t>
        </is>
      </c>
      <c r="B8973" t="inlineStr">
        <is>
          <t>05/03 13:04</t>
        </is>
      </c>
      <c r="C8973" t="inlineStr">
        <is>
          <t>g1 &gt; Política</t>
        </is>
      </c>
      <c r="D8973" t="inlineStr">
        <is>
          <t>rss</t>
        </is>
      </c>
      <c r="E8973" t="inlineStr">
        <is>
          <t>Flávio Bolsonaro faz cirurgia em Brasília</t>
        </is>
      </c>
      <c r="F8973" t="inlineStr">
        <is>
          <t>https://g1.globo.com/df/distrito-federal/noticia/2026/03/05/flavio-bolsonaro-faz-cirurgia-em-brasilia.ghtml</t>
        </is>
      </c>
      <c r="G8973" t="inlineStr">
        <is>
          <t>Bolsonaro</t>
        </is>
      </c>
      <c r="H8973" t="inlineStr">
        <is>
          <t>g/afp-20251125-864g7kd-v1-midres-brazilpoliticsjusticecoupprison.png" /&amp;gt;&amp;lt;br /&amp;gt;     Flávio &lt;b&gt;Bolsonaro&lt;/b&gt; visita o pai na sede da PF em Brasília, em 25 de novembro de 2025
Evaristo SA / AFP
O sen</t>
        </is>
      </c>
      <c r="I8973" t="n">
        <v>2</v>
      </c>
    </row>
    <row r="8974">
      <c r="A8974" t="inlineStr">
        <is>
          <t>05/03/2026 15:23:41</t>
        </is>
      </c>
      <c r="B8974" t="inlineStr">
        <is>
          <t>05/03 13:00</t>
        </is>
      </c>
      <c r="C8974" t="inlineStr">
        <is>
          <t>Folha de S.Paulo - Mercado - Principal</t>
        </is>
      </c>
      <c r="D8974" t="inlineStr">
        <is>
          <t>rss</t>
        </is>
      </c>
      <c r="E8974" t="inlineStr">
        <is>
          <t>Governo Lula propõe comprar energia a carvão da J&amp;F por R$ 12 bi</t>
        </is>
      </c>
      <c r="F8974" t="inlineStr">
        <is>
          <t>https://redir.folha.com.br/redir/online/mercado/rss091/*https://www1.folha.uol.com.br/mercado/2026/03/governo-lula-propoe-comprar-energia-a-carvao-da-jf-por-r-12-bi.shtml</t>
        </is>
      </c>
      <c r="G8974" t="inlineStr">
        <is>
          <t>lula</t>
        </is>
      </c>
      <c r="H8974" t="inlineStr">
        <is>
          <t>O governo do presidente &amp;lt;a href="https://www1.folha.uol.com.br/folha-topicos/&lt;b&gt;lula&lt;/b&gt;/"&amp;gt;Lula&amp;lt;/a&amp;gt; (PT) preparou um contrato de 15 anos para comprar energia a carvão do grupo &amp;lt;a</t>
        </is>
      </c>
      <c r="I8974" t="n">
        <v>2</v>
      </c>
    </row>
    <row r="8975">
      <c r="A8975" t="inlineStr">
        <is>
          <t>05/03/2026 15:23:43</t>
        </is>
      </c>
      <c r="C8975" t="inlineStr">
        <is>
          <t>VEJA</t>
        </is>
      </c>
      <c r="D8975" t="inlineStr">
        <is>
          <t>rss</t>
        </is>
      </c>
      <c r="E8975" t="inlineStr">
        <is>
          <t>AGU prepara recurso contra decisão do STF que descontou R$ 3 bilhões da dívida do Rio</t>
        </is>
      </c>
      <c r="F8975" t="inlineStr">
        <is>
          <t>https://veja.abril.com.br/politica/agu-prepara-recurso-contra-decisao-do-stf-que-descontou-r-3-bilhoes-da-divida-do-rio/</t>
        </is>
      </c>
      <c r="G8975" t="inlineStr">
        <is>
          <t>CAC</t>
        </is>
      </c>
      <c r="H8975" t="inlineStr">
        <is>
          <t>Advo&lt;b&gt;cac&lt;/b&gt;ia-Geral da União estuda caminhos para tentar derrubar comando de Dias Toffoli que benefic</t>
        </is>
      </c>
      <c r="I8975" t="n">
        <v>2</v>
      </c>
    </row>
    <row r="8976">
      <c r="A8976" t="inlineStr">
        <is>
          <t>05/03/2026 15:23:46</t>
        </is>
      </c>
      <c r="C8976" t="inlineStr">
        <is>
          <t>VEJA</t>
        </is>
      </c>
      <c r="D8976" t="inlineStr">
        <is>
          <t>rss</t>
        </is>
      </c>
      <c r="E8976" t="inlineStr">
        <is>
          <t>Governo Lula lança guia que lista preferências das mulheres que viajam sozinhas</t>
        </is>
      </c>
      <c r="F8976" t="inlineStr">
        <is>
          <t>https://veja.abril.com.br/comportamento/governo-lula-lanca-guia-que-lista-preferencias-das-mulheres-que-viajam-sozinhas/</t>
        </is>
      </c>
      <c r="G8976" t="inlineStr">
        <is>
          <t>lula</t>
        </is>
      </c>
      <c r="H8976" t="inlineStr">
        <is>
          <t>(ver título)</t>
        </is>
      </c>
      <c r="I8976" t="n">
        <v>2</v>
      </c>
    </row>
    <row r="8977">
      <c r="A8977" t="inlineStr">
        <is>
          <t>05/03/2026 15:23:48</t>
        </is>
      </c>
      <c r="B8977" t="inlineStr">
        <is>
          <t>05/03 15:15</t>
        </is>
      </c>
      <c r="C8977" t="inlineStr">
        <is>
          <t>BBC Brasil</t>
        </is>
      </c>
      <c r="D8977" t="inlineStr">
        <is>
          <t>rss</t>
        </is>
      </c>
      <c r="E8977" t="inlineStr">
        <is>
          <t>Vorcaro preso, 'Sicário', mensagens: a reviravolta no caso Master em 5 pontos</t>
        </is>
      </c>
      <c r="F8977" t="inlineStr">
        <is>
          <t>https://www.bbc.com/portuguese/articles/c0mggd9d47ro?at_medium=RSS&amp;at_campaign=rss</t>
        </is>
      </c>
      <c r="G8977" t="inlineStr">
        <is>
          <t>stf</t>
        </is>
      </c>
      <c r="H8977" t="inlineStr">
        <is>
          <t>Mensagens trocadas entre o banqueiro e os demais alvos de nova operação apontam, segundo &lt;b&gt;STF&lt;/b&gt;, que 'os investigados atuavam de forma estruturada e com divisão de tarefas, característi</t>
        </is>
      </c>
      <c r="I8977" t="n">
        <v>1</v>
      </c>
    </row>
    <row r="8978">
      <c r="A8978" t="inlineStr">
        <is>
          <t>05/03/2026 15:23:51</t>
        </is>
      </c>
      <c r="B8978" t="inlineStr">
        <is>
          <t>05/03 14:59</t>
        </is>
      </c>
      <c r="C8978" t="inlineStr">
        <is>
          <t>Metrópoles</t>
        </is>
      </c>
      <c r="D8978" t="inlineStr">
        <is>
          <t>rss</t>
        </is>
      </c>
      <c r="E8978" t="inlineStr">
        <is>
          <t>Nikolas questiona aliado cujo telefone aparece na agenda de Vorcaro</t>
        </is>
      </c>
      <c r="F8978" t="inlineStr">
        <is>
          <t>https://www.metropoles.com/colunas/igor-gadelha/nikolas-questiona-aliado-cujo-telefone-vorcaro-tinha-na-agenda</t>
        </is>
      </c>
      <c r="G8978" t="inlineStr">
        <is>
          <t>lula</t>
        </is>
      </c>
      <c r="H8978" t="inlineStr">
        <is>
          <t>Após contato de aliado ser encontrado no ce&lt;b&gt;lula&lt;/b&gt;r de Vorcaro, Nikolas perguntou para Pablo Almeida se havia falado com o dono do Master</t>
        </is>
      </c>
      <c r="I8978" t="n">
        <v>1</v>
      </c>
    </row>
    <row r="8979">
      <c r="A8979" t="inlineStr">
        <is>
          <t>05/03/2026 15:23:54</t>
        </is>
      </c>
      <c r="B8979" t="inlineStr">
        <is>
          <t>05/03 14:48</t>
        </is>
      </c>
      <c r="C8979" t="inlineStr">
        <is>
          <t>Metrópoles</t>
        </is>
      </c>
      <c r="D8979" t="inlineStr">
        <is>
          <t>rss</t>
        </is>
      </c>
      <c r="E8979" t="inlineStr">
        <is>
          <t>Homem é detido acusado de zoofilia e agressão a cadela no DF. Veja vídeo</t>
        </is>
      </c>
      <c r="F8979" t="inlineStr">
        <is>
          <t>https://www.metropoles.com/distrito-federal/homem-e-detido-acusado-de-zoofilia-e-agressao-a-cadela-em-rua-do-df</t>
        </is>
      </c>
      <c r="G8979" t="inlineStr">
        <is>
          <t>CAC</t>
        </is>
      </c>
      <c r="H8979" t="inlineStr">
        <is>
          <t>A &lt;b&gt;cac&lt;/b&gt;horrinha vítima dos maus-tratos foi resgatada e está sob cuidados veterinários</t>
        </is>
      </c>
      <c r="I8979" t="n">
        <v>1</v>
      </c>
    </row>
    <row r="8980">
      <c r="A8980" t="inlineStr">
        <is>
          <t>05/03/2026 15:23:56</t>
        </is>
      </c>
      <c r="B8980" t="inlineStr">
        <is>
          <t>05/03 14:10</t>
        </is>
      </c>
      <c r="C8980" t="inlineStr">
        <is>
          <t>Folha de S.Paulo - Poder - Principal</t>
        </is>
      </c>
      <c r="D8980" t="inlineStr">
        <is>
          <t>rss</t>
        </is>
      </c>
      <c r="E8980" t="inlineStr">
        <is>
          <t>Juiz determina que governo dos EUA dê transparência a documentos envolvendo ex-assessor de Bolsonaro</t>
        </is>
      </c>
      <c r="F8980" t="inlineStr">
        <is>
          <t>https://redir.folha.com.br/redir/online/poder/rss091/*https://www1.folha.uol.com.br/colunas/painel/2026/03/juiz-determina-que-governo-dos-eua-de-transparencia-a-documentos-envolvendo-ex-assessor-de-bolsonaro.shtml</t>
        </is>
      </c>
      <c r="G8980" t="inlineStr">
        <is>
          <t>Bolsonaro</t>
        </is>
      </c>
      <c r="H8980" t="inlineStr">
        <is>
          <t>uiz-determina-que-governo-dos-eua-de-transparencia-a-documentos-envolvendo-ex-assessor-de-&lt;b&gt;bolsonaro&lt;/b&gt;.shtml"&amp;gt;Leia mais&amp;lt;/a&amp;gt; (03/05/2026 - 14h10)</t>
        </is>
      </c>
      <c r="I8980" t="n">
        <v>1</v>
      </c>
    </row>
    <row r="8981">
      <c r="A8981" t="inlineStr">
        <is>
          <t>05/03/2026 15:23:59</t>
        </is>
      </c>
      <c r="C8981" t="inlineStr">
        <is>
          <t>VEJA</t>
        </is>
      </c>
      <c r="D8981" t="inlineStr">
        <is>
          <t>rss</t>
        </is>
      </c>
      <c r="E8981" t="inlineStr">
        <is>
          <t>PGR defende arquivar inquérito contra deputado bolsonarista por incitação ao 8/1</t>
        </is>
      </c>
      <c r="F8981" t="inlineStr">
        <is>
          <t>https://veja.abril.com.br/brasil/pgr-defende-arquivar-inquerito-contra-deputado-bolsonarista-por-incitacao-ao-8-1/</t>
        </is>
      </c>
      <c r="G8981" t="inlineStr">
        <is>
          <t>pgr</t>
        </is>
      </c>
      <c r="H8981" t="inlineStr">
        <is>
          <t>(ver título)</t>
        </is>
      </c>
      <c r="I8981" t="n">
        <v>1</v>
      </c>
    </row>
    <row r="8982">
      <c r="A8982" t="inlineStr">
        <is>
          <t>05/03/2026 15:24:02</t>
        </is>
      </c>
      <c r="C8982" t="inlineStr">
        <is>
          <t>VEJA</t>
        </is>
      </c>
      <c r="D8982" t="inlineStr">
        <is>
          <t>rss</t>
        </is>
      </c>
      <c r="E8982" t="inlineStr">
        <is>
          <t>Prefeito de Macapá renuncia após ser afastado do cargo pelo STF</t>
        </is>
      </c>
      <c r="F8982" t="inlineStr">
        <is>
          <t>https://veja.abril.com.br/brasil/prefeito-de-macapa-renuncia-apos-ser-afastado-do-cargo-pelo-stf/</t>
        </is>
      </c>
      <c r="G8982" t="inlineStr">
        <is>
          <t>stf</t>
        </is>
      </c>
      <c r="H8982" t="inlineStr">
        <is>
          <t>(ver título)</t>
        </is>
      </c>
      <c r="I8982" t="n">
        <v>1</v>
      </c>
    </row>
    <row r="8983">
      <c r="A8983" t="inlineStr">
        <is>
          <t>05/03/2026 15:24:04</t>
        </is>
      </c>
      <c r="C8983" t="inlineStr">
        <is>
          <t>VEJA</t>
        </is>
      </c>
      <c r="D8983" t="inlineStr">
        <is>
          <t>rss</t>
        </is>
      </c>
      <c r="E8983" t="inlineStr">
        <is>
          <t>Do ‘Senhor das Armas’ ao tráfico das canetas emagrecedoras</t>
        </is>
      </c>
      <c r="F8983" t="inlineStr">
        <is>
          <t>https://veja.abril.com.br/coluna/cronicas-de-peso/do-senhor-das-armas-ao-trafico-das-canetas-emagrecedoras/</t>
        </is>
      </c>
      <c r="G8983" t="inlineStr">
        <is>
          <t>armas</t>
        </is>
      </c>
      <c r="H8983" t="inlineStr">
        <is>
          <t>(ver título)</t>
        </is>
      </c>
      <c r="I8983" t="n">
        <v>1</v>
      </c>
    </row>
    <row r="8984">
      <c r="A8984" t="inlineStr">
        <is>
          <t>05/03/2026 15:24:07</t>
        </is>
      </c>
      <c r="C8984" t="inlineStr">
        <is>
          <t>VEJA</t>
        </is>
      </c>
      <c r="D8984" t="inlineStr">
        <is>
          <t>rss</t>
        </is>
      </c>
      <c r="E8984" t="inlineStr">
        <is>
          <t>Brasília esvaziada: o esquema da Câmara para que deputados decidam caminho para eleições</t>
        </is>
      </c>
      <c r="F8984" t="inlineStr">
        <is>
          <t>https://veja.abril.com.br/politica/brasilia-esvaziada-o-esquema-da-camara-para-que-deputados-decidam-caminho-para-eleicoes/</t>
        </is>
      </c>
      <c r="G8984" t="inlineStr">
        <is>
          <t>câmara</t>
        </is>
      </c>
      <c r="H8984" t="inlineStr">
        <is>
          <t>(ver título)</t>
        </is>
      </c>
      <c r="I8984" t="n">
        <v>1</v>
      </c>
    </row>
    <row r="8985">
      <c r="A8985" t="inlineStr">
        <is>
          <t>05/03/2026 15:24:10</t>
        </is>
      </c>
      <c r="C8985" t="inlineStr">
        <is>
          <t>VEJA</t>
        </is>
      </c>
      <c r="D8985" t="inlineStr">
        <is>
          <t>rss</t>
        </is>
      </c>
      <c r="E8985" t="inlineStr">
        <is>
          <t>De dentro da Papudinha, Bolsonaro dá as cartas nas articulações da direita</t>
        </is>
      </c>
      <c r="F8985" t="inlineStr">
        <is>
          <t>https://veja.abril.com.br/politica/de-dentro-da-papudinha-bolsonaro-da-as-cartas-nas-articulacoes-da-direita/</t>
        </is>
      </c>
      <c r="G8985" t="inlineStr">
        <is>
          <t>Bolsonaro</t>
        </is>
      </c>
      <c r="H8985" t="inlineStr">
        <is>
          <t>(ver título)</t>
        </is>
      </c>
      <c r="I8985" t="n">
        <v>1</v>
      </c>
    </row>
    <row r="8986">
      <c r="A8986" t="inlineStr">
        <is>
          <t>05/03/2026 16:41:55</t>
        </is>
      </c>
      <c r="B8986" t="inlineStr">
        <is>
          <t>05/03 15:47</t>
        </is>
      </c>
      <c r="C8986" t="inlineStr">
        <is>
          <t>g1 &gt; Política</t>
        </is>
      </c>
      <c r="D8986" t="inlineStr">
        <is>
          <t>rss</t>
        </is>
      </c>
      <c r="E8986" t="inlineStr">
        <is>
          <t>Alckmin confirma que deixará ministério no começo de abril</t>
        </is>
      </c>
      <c r="F8986" t="inlineStr">
        <is>
          <t>https://g1.globo.com/politica/noticia/2026/03/05/alckmin-confirma-que-deixara-ministerio-no-comeco-de-abril.ghtml</t>
        </is>
      </c>
      <c r="G8986" t="inlineStr">
        <is>
          <t>Bolsonaro</t>
        </is>
      </c>
      <c r="H8986" t="inlineStr">
        <is>
          <t>quisas eleitorais nas últimas semanas mostrando uma consolidação da candidatura de Flávio &lt;b&gt;Bolsonaro&lt;/b&gt; à presidência e um afunilamento no segundo turno da disputa com Lula ligaram o alerta dos</t>
        </is>
      </c>
      <c r="I8986" t="n">
        <v>4</v>
      </c>
    </row>
    <row r="8987">
      <c r="A8987" t="inlineStr">
        <is>
          <t>05/03/2026 16:41:58</t>
        </is>
      </c>
      <c r="B8987" t="inlineStr">
        <is>
          <t>05/03 15:36</t>
        </is>
      </c>
      <c r="C8987" t="inlineStr">
        <is>
          <t>Folha de S.Paulo - Poder - Principal</t>
        </is>
      </c>
      <c r="D8987" t="inlineStr">
        <is>
          <t>rss</t>
        </is>
      </c>
      <c r="E8987" t="inlineStr">
        <is>
          <t>Lulinha movimentou quase R$ 20 milhões em quatro anos</t>
        </is>
      </c>
      <c r="F8987" t="inlineStr">
        <is>
          <t>https://redir.folha.com.br/redir/online/poder/rss091/*https://www1.folha.uol.com.br/poder/2026/03/lulinha-movimentou-quase-r-20-milhoes-em-quatro-anos.shtml</t>
        </is>
      </c>
      <c r="G8987" t="inlineStr">
        <is>
          <t>comissão</t>
        </is>
      </c>
      <c r="H8987" t="inlineStr">
        <is>
          <t>-de-filho-do-presidente-lula.shtml" rel="" target=""&amp;gt;dados bancários enviados à CPMI&amp;lt;/a&amp;gt; (&lt;b&gt;Comissão&lt;/b&gt; Parlamentar Mista de Inquérito) do &amp;lt;a href="https://www1.folha.uol.com.br/folha-topicos/i</t>
        </is>
      </c>
      <c r="I8987" t="n">
        <v>2</v>
      </c>
    </row>
    <row r="8988">
      <c r="A8988" t="inlineStr">
        <is>
          <t>05/03/2026 16:42:00</t>
        </is>
      </c>
      <c r="C8988" t="inlineStr">
        <is>
          <t>VEJA</t>
        </is>
      </c>
      <c r="D8988" t="inlineStr">
        <is>
          <t>rss</t>
        </is>
      </c>
      <c r="E8988" t="inlineStr">
        <is>
          <t>‘Bombas gravitacionais de precisão’: o que são as armas que os EUA prometem usar contra o Irã</t>
        </is>
      </c>
      <c r="F8988" t="inlineStr">
        <is>
          <t>https://veja.abril.com.br/mundo/bombas-gravitacionais-de-precisao-o-que-sao-as-armas-que-os-eua-prometem-usar-contra-o-ira/</t>
        </is>
      </c>
      <c r="G8988" t="inlineStr">
        <is>
          <t>armamento</t>
        </is>
      </c>
      <c r="H8988" t="inlineStr">
        <is>
          <t>Washington diz que possui estoque 'praticamente ilimitado' do &lt;b&gt;armamento&lt;/b&gt; e afirma que entrou em nova fase da ofensiva, atacando território profundo</t>
        </is>
      </c>
      <c r="I8988" t="n">
        <v>2</v>
      </c>
    </row>
    <row r="8989">
      <c r="A8989" t="inlineStr">
        <is>
          <t>05/03/2026 16:42:03</t>
        </is>
      </c>
      <c r="B8989" t="inlineStr">
        <is>
          <t>05/03 16:26</t>
        </is>
      </c>
      <c r="C8989" t="inlineStr">
        <is>
          <t>Folha de S.Paulo - Mercado - Principal</t>
        </is>
      </c>
      <c r="D8989" t="inlineStr">
        <is>
          <t>rss</t>
        </is>
      </c>
      <c r="E8989" t="inlineStr">
        <is>
          <t>Vorcaro disse ter tido reunião na residência oficial do Senado: 'Foi bom'; veja mensagens</t>
        </is>
      </c>
      <c r="F8989" t="inlineStr">
        <is>
          <t>https://redir.folha.com.br/redir/online/mercado/rss091/*https://www1.folha.uol.com.br/mercado/2026/03/vorcaro-disse-ter-tido-reuniao-na-residencia-oficial-do-senado-foi-bom-veja-mensagens.shtml</t>
        </is>
      </c>
      <c r="G8989" t="inlineStr">
        <is>
          <t>senado</t>
        </is>
      </c>
      <c r="H8989" t="inlineStr">
        <is>
          <t>uma reunião na residência oficial do &amp;lt;a href="https://www1.folha.uol.com.br/folha-topicos/&lt;b&gt;senado&lt;/b&gt;/"&amp;gt;Senado&amp;lt;/a&amp;gt; em 3 de agosto de 2025. Sem citar nominalmente o presidente da Casa, &amp;lt;a href</t>
        </is>
      </c>
      <c r="I8989" t="n">
        <v>1</v>
      </c>
    </row>
    <row r="8990">
      <c r="A8990" t="inlineStr">
        <is>
          <t>05/03/2026 16:42:06</t>
        </is>
      </c>
      <c r="B8990" t="inlineStr">
        <is>
          <t>05/03 16:21</t>
        </is>
      </c>
      <c r="C8990" t="inlineStr">
        <is>
          <t>Metrópoles</t>
        </is>
      </c>
      <c r="D8990" t="inlineStr">
        <is>
          <t>rss</t>
        </is>
      </c>
      <c r="E8990" t="inlineStr">
        <is>
          <t>“Presidente do BC já falou da nossa casa”, disse Vorcaro à namorada</t>
        </is>
      </c>
      <c r="F8990" t="inlineStr">
        <is>
          <t>https://www.metropoles.com/colunas/paulo-cappelli/presidente-do-bc-ja-falou-da-nossa-casa-diz-vorcaro-a-namorada</t>
        </is>
      </c>
      <c r="G8990" t="inlineStr">
        <is>
          <t>banco central</t>
        </is>
      </c>
      <c r="H8990" t="inlineStr">
        <is>
          <t>ela Polícia Federal menciona comentário atribuído a Roberto Campos Neto, ex-presidente do &lt;b&gt;Banco Central&lt;/b&gt;</t>
        </is>
      </c>
      <c r="I8990" t="n">
        <v>1</v>
      </c>
    </row>
    <row r="8991">
      <c r="A8991" t="inlineStr">
        <is>
          <t>05/03/2026 16:42:09</t>
        </is>
      </c>
      <c r="B8991" t="inlineStr">
        <is>
          <t>05/03 16:02</t>
        </is>
      </c>
      <c r="C8991" t="inlineStr">
        <is>
          <t>Folha de S.Paulo - Poder - Principal</t>
        </is>
      </c>
      <c r="D8991" t="inlineStr">
        <is>
          <t>rss</t>
        </is>
      </c>
      <c r="E8991" t="inlineStr">
        <is>
          <t>Alckmin anuncia saída do Ministério da Indústria no dia 4 de abril</t>
        </is>
      </c>
      <c r="F8991" t="inlineStr">
        <is>
          <t>https://redir.folha.com.br/redir/online/poder/rss091/*https://www1.folha.uol.com.br/blogs/brasilia-hoje/2026/03/alckmin-anuncia-saida-do-ministerio-da-industria-no-dia-4-de-abril.shtml</t>
        </is>
      </c>
      <c r="G8991" t="inlineStr">
        <is>
          <t>ldo</t>
        </is>
      </c>
      <c r="H8991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8991" t="n">
        <v>1</v>
      </c>
    </row>
    <row r="8992">
      <c r="A8992" t="inlineStr">
        <is>
          <t>05/03/2026 16:42:11</t>
        </is>
      </c>
      <c r="C8992" t="inlineStr">
        <is>
          <t>VEJA</t>
        </is>
      </c>
      <c r="D8992" t="inlineStr">
        <is>
          <t>rss</t>
        </is>
      </c>
      <c r="E8992" t="inlineStr">
        <is>
          <t>Deputado do PT aciona PGR contra Campos Neto por ‘omissão’ na fiscalização do Master</t>
        </is>
      </c>
      <c r="F8992" t="inlineStr">
        <is>
          <t>https://veja.abril.com.br/brasil/deputado-do-pt-aciona-pgr-contra-campos-neto-por-omissao-na-fiscalizacao-do-master/</t>
        </is>
      </c>
      <c r="G8992" t="inlineStr">
        <is>
          <t>pgr</t>
        </is>
      </c>
      <c r="H8992" t="inlineStr">
        <is>
          <t>(ver título)</t>
        </is>
      </c>
      <c r="I8992" t="n">
        <v>1</v>
      </c>
    </row>
    <row r="8993">
      <c r="A8993" t="inlineStr">
        <is>
          <t>05/03/2026 17:22:47</t>
        </is>
      </c>
      <c r="B8993" t="inlineStr">
        <is>
          <t>05/03 17:11</t>
        </is>
      </c>
      <c r="C8993" t="inlineStr">
        <is>
          <t>g1 &gt; Política</t>
        </is>
      </c>
      <c r="D8993" t="inlineStr">
        <is>
          <t>rss</t>
        </is>
      </c>
      <c r="E8993" t="inlineStr">
        <is>
          <t>Defesa de Bolsonaro tenta travar processo no STM e cita histórico de condecorações para manter patente</t>
        </is>
      </c>
      <c r="F8993" t="inlineStr">
        <is>
          <t>https://g1.globo.com/politica/blog/andreia-sadi/post/2026/03/05/defesa-bolsonaro-stm-patente.ghtml</t>
        </is>
      </c>
      <c r="G8993" t="inlineStr">
        <is>
          <t>Jair Bolsonaro</t>
        </is>
      </c>
      <c r="H8993" t="inlineStr">
        <is>
          <t xml:space="preserve">1v8PQpATo5F2ksJOBw/d4e7f7d5-8788-40e1-9889-9acca527b4c9.png" /&amp;gt;&amp;lt;br /&amp;gt;     O ex-presidente &lt;b&gt;Jair Bolsonaro&lt;/b&gt; foi citado em comunicação que estava nos arquivos Epstein.
Getty Images via BBC
A defesa </t>
        </is>
      </c>
      <c r="I8993" t="n">
        <v>3</v>
      </c>
    </row>
    <row r="8994">
      <c r="A8994" t="inlineStr">
        <is>
          <t>05/03/2026 17:22:50</t>
        </is>
      </c>
      <c r="B8994" t="inlineStr">
        <is>
          <t>05/03 17:06</t>
        </is>
      </c>
      <c r="C8994" t="inlineStr">
        <is>
          <t>Metrópoles</t>
        </is>
      </c>
      <c r="D8994" t="inlineStr">
        <is>
          <t>rss</t>
        </is>
      </c>
      <c r="E8994" t="inlineStr">
        <is>
          <t>Capitólio: homem tem braço quebrado por protestar contra guerra no Irã</t>
        </is>
      </c>
      <c r="F8994" t="inlineStr">
        <is>
          <t>https://www.metropoles.com/mundo/capitolio-homem-tem-braco-quebrado-por-protestar-contra-guerra-no-ira</t>
        </is>
      </c>
      <c r="G8994" t="inlineStr">
        <is>
          <t>cgu</t>
        </is>
      </c>
      <c r="H8994" t="inlineStr">
        <is>
          <t>i registrado e é possível ouvir um estalo forte no momento da lesão do ex-sargento Brian M&lt;b&gt;cGu&lt;/b&gt;inness</t>
        </is>
      </c>
      <c r="I8994" t="n">
        <v>1</v>
      </c>
    </row>
    <row r="8995">
      <c r="A8995" t="inlineStr">
        <is>
          <t>05/03/2026 17:22:52</t>
        </is>
      </c>
      <c r="B8995" t="inlineStr">
        <is>
          <t>05/03 16:56</t>
        </is>
      </c>
      <c r="C8995" t="inlineStr">
        <is>
          <t>Metrópoles</t>
        </is>
      </c>
      <c r="D8995" t="inlineStr">
        <is>
          <t>rss</t>
        </is>
      </c>
      <c r="E8995" t="inlineStr">
        <is>
          <t>BC: sindicato defende investigação contra servidores afastados por ligação com Vorcaro</t>
        </is>
      </c>
      <c r="F8995" t="inlineStr">
        <is>
          <t>https://www.metropoles.com/colunas/manoela-alcantara/bc-sindicato-defende-investigacao-contra-servidores-afastados-por-ligacao-com-vorcaro</t>
        </is>
      </c>
      <c r="G8995" t="inlineStr">
        <is>
          <t>banco central</t>
        </is>
      </c>
      <c r="H8995" t="inlineStr">
        <is>
          <t>O Sindicato Nacional dos Funcionários do &lt;b&gt;Banco Central&lt;/b&gt; defendeu que os fatos sejam integralmente esclarecidos com os processos legais</t>
        </is>
      </c>
      <c r="I8995" t="n">
        <v>1</v>
      </c>
    </row>
    <row r="8996">
      <c r="A8996" t="inlineStr">
        <is>
          <t>05/03/2026 17:22:55</t>
        </is>
      </c>
      <c r="B8996" t="inlineStr">
        <is>
          <t>05/03 16:52</t>
        </is>
      </c>
      <c r="C8996" t="inlineStr">
        <is>
          <t>Metrópoles</t>
        </is>
      </c>
      <c r="D8996" t="inlineStr">
        <is>
          <t>rss</t>
        </is>
      </c>
      <c r="E8996" t="inlineStr">
        <is>
          <t>Justiça mantém decisão para retomada de aborto legal em hospital de SP</t>
        </is>
      </c>
      <c r="F8996" t="inlineStr">
        <is>
          <t>https://www.metropoles.com/sao-paulo/decisao-justica-aborto-sp</t>
        </is>
      </c>
      <c r="G8996" t="inlineStr">
        <is>
          <t>CAC</t>
        </is>
      </c>
      <c r="H8996" t="inlineStr">
        <is>
          <t>stiça fixou multa de R$ 24,8 milhões após suspensão do aborto legal no Hospital Vila Nova &lt;b&gt;Cac&lt;/b&gt;hoeirinha. Outras 5 unidades foram afetadas</t>
        </is>
      </c>
      <c r="I8996" t="n">
        <v>1</v>
      </c>
    </row>
    <row r="8997">
      <c r="A8997" t="inlineStr">
        <is>
          <t>05/03/2026 17:22:58</t>
        </is>
      </c>
      <c r="B8997" t="inlineStr">
        <is>
          <t>05/03 16:48</t>
        </is>
      </c>
      <c r="C8997" t="inlineStr">
        <is>
          <t>Metrópoles</t>
        </is>
      </c>
      <c r="D8997" t="inlineStr">
        <is>
          <t>rss</t>
        </is>
      </c>
      <c r="E8997" t="inlineStr">
        <is>
          <t>Com futuro indefinido, Alckmin diz que deixa ministério em 4 de abril</t>
        </is>
      </c>
      <c r="F8997" t="inlineStr">
        <is>
          <t>https://www.metropoles.com/brasil/alckmin-deixa-ministerio-em-4-de-abril</t>
        </is>
      </c>
      <c r="G8997" t="inlineStr">
        <is>
          <t>ldo</t>
        </is>
      </c>
      <c r="H8997" t="inlineStr">
        <is>
          <t>Ministro da Indústria e Comércio e vice-presidente da República, Gera&lt;b&gt;ldo&lt;/b&gt; Alckmin, concedeu entrevista coletiva nesta quinta-feira (5/3)</t>
        </is>
      </c>
      <c r="I8997" t="n">
        <v>1</v>
      </c>
    </row>
    <row r="8998">
      <c r="A8998" t="inlineStr">
        <is>
          <t>05/03/2026 17:23:00</t>
        </is>
      </c>
      <c r="B8998" t="inlineStr">
        <is>
          <t>05/03 16:44</t>
        </is>
      </c>
      <c r="C8998" t="inlineStr">
        <is>
          <t>g1 &gt; Política</t>
        </is>
      </c>
      <c r="D8998" t="inlineStr">
        <is>
          <t>rss</t>
        </is>
      </c>
      <c r="E8998" t="inlineStr">
        <is>
          <t>Marco Buzzi: STJ deve adiar prazo para sindicância concluir apuração de importunação sexual</t>
        </is>
      </c>
      <c r="F8998" t="inlineStr">
        <is>
          <t>https://g1.globo.com/df/distrito-federal/noticia/2026/03/05/marco-buzzi-stj-deve-adiar-prazo-para-sindicancia-concluir-apuracao-de-importunacao-sexual.ghtml</t>
        </is>
      </c>
      <c r="G8998" t="inlineStr">
        <is>
          <t>santa catarina</t>
        </is>
      </c>
      <c r="H8998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8998" t="n">
        <v>1</v>
      </c>
    </row>
    <row r="8999">
      <c r="A8999" t="inlineStr">
        <is>
          <t>05/03/2026 17:23:03</t>
        </is>
      </c>
      <c r="B8999" t="inlineStr">
        <is>
          <t>05/03 16:41</t>
        </is>
      </c>
      <c r="C8999" t="inlineStr">
        <is>
          <t>Metrópoles</t>
        </is>
      </c>
      <c r="D8999" t="inlineStr">
        <is>
          <t>rss</t>
        </is>
      </c>
      <c r="E8999" t="inlineStr">
        <is>
          <t>PF notifica Eduardo Bolsonaro após faltas em delegacia no Rio</t>
        </is>
      </c>
      <c r="F8999" t="inlineStr">
        <is>
          <t>https://www.metropoles.com/colunas/manoela-alcantara/pf-notifica-eduardo-bolsonaro-apos-faltas-em-delegacia-no-rio</t>
        </is>
      </c>
      <c r="G8999" t="inlineStr">
        <is>
          <t>Bolsonaro</t>
        </is>
      </c>
      <c r="H8999" t="inlineStr">
        <is>
          <t>Filho de &lt;b&gt;Bolsonaro&lt;/b&gt;, Eduardo é investigado em novo processo por abandono de cargo após faltas não justificada</t>
        </is>
      </c>
      <c r="I8999" t="n">
        <v>1</v>
      </c>
    </row>
    <row r="9000">
      <c r="A9000" t="inlineStr">
        <is>
          <t>05/03/2026 18:01:41</t>
        </is>
      </c>
      <c r="B9000" t="inlineStr">
        <is>
          <t>05/03 17:25</t>
        </is>
      </c>
      <c r="C9000" t="inlineStr">
        <is>
          <t>Metrópoles</t>
        </is>
      </c>
      <c r="D9000" t="inlineStr">
        <is>
          <t>rss</t>
        </is>
      </c>
      <c r="E9000" t="inlineStr">
        <is>
          <t>Beócio: o que significa termo usado por Vorcaro para descrever Bolsonaro</t>
        </is>
      </c>
      <c r="F9000" t="inlineStr">
        <is>
          <t>https://www.metropoles.com/brasil/beocio-o-que-significa-termo-usado-por-vorcaro-para-descrever-bolsonaro</t>
        </is>
      </c>
      <c r="G9000" t="inlineStr">
        <is>
          <t>Bolsonaro</t>
        </is>
      </c>
      <c r="H9000" t="inlineStr">
        <is>
          <t>Conversas extraídas pela PF mostram xingamentos a &lt;b&gt;Bolsonaro&lt;/b&gt;, além termo pouco usado. Vorcaro foi transferido para presídio no interior de SP</t>
        </is>
      </c>
      <c r="I9000" t="n">
        <v>1</v>
      </c>
    </row>
    <row r="9001">
      <c r="A9001" t="inlineStr">
        <is>
          <t>05/03/2026 18:01:43</t>
        </is>
      </c>
      <c r="B9001" t="inlineStr">
        <is>
          <t>05/03 13:26</t>
        </is>
      </c>
      <c r="C9001" t="inlineStr">
        <is>
          <t>Google Alert - julia zanatta</t>
        </is>
      </c>
      <c r="D9001" t="inlineStr">
        <is>
          <t>google_alert</t>
        </is>
      </c>
      <c r="E9001" t="inlineStr">
        <is>
          <t>Deputado Daniel Freitas vence ação na Justiça contra o PT - Blog do Prisco</t>
        </is>
      </c>
      <c r="F9001" t="inlineStr">
        <is>
          <t>https://www.google.com/url?rct=j&amp;sa=t&amp;url=https://www.blogdoprisco.com.br/deputado-daniel-freitas-vence-acao-na-justica-contra-o-pt/amp/&amp;ct=ga&amp;cd=CAIyGjE1NGNiYTk5MDkyMTk4N2M6Y29tOnB0OlVT&amp;usg=AOvVaw0hxmgvArQlmtidH3Cb9O8f</t>
        </is>
      </c>
      <c r="G9001" t="inlineStr">
        <is>
          <t>Zanatta</t>
        </is>
      </c>
      <c r="H9001" t="inlineStr">
        <is>
          <t>Giovana Mondardo vence ação contra deputada &lt;b&gt;Júlia &lt;b&gt;Zanatta&lt;/b&gt;&lt;/b&gt; &amp;amp;middot; Redação 19 de fevereiro de 2026. Como votaram os deputados catarinenses em m</t>
        </is>
      </c>
      <c r="I9001" t="n">
        <v>1</v>
      </c>
    </row>
    <row r="9002">
      <c r="A9002" t="inlineStr">
        <is>
          <t>05/03/2026 18:01:46</t>
        </is>
      </c>
      <c r="C9002" t="inlineStr">
        <is>
          <t>VEJA</t>
        </is>
      </c>
      <c r="D9002" t="inlineStr">
        <is>
          <t>rss</t>
        </is>
      </c>
      <c r="E9002" t="inlineStr">
        <is>
          <t>Desaprovado pelo Centrão, Hélio Lopes formaliza candidatura ao TCU</t>
        </is>
      </c>
      <c r="F9002" t="inlineStr">
        <is>
          <t>https://veja.abril.com.br/politica/desaprovado-pelo-centrao-helio-lopes-formaliza-candidatura-ao-tcu/</t>
        </is>
      </c>
      <c r="G9002" t="inlineStr">
        <is>
          <t>tcu</t>
        </is>
      </c>
      <c r="H9002" t="inlineStr">
        <is>
          <t>(ver título)</t>
        </is>
      </c>
      <c r="I9002" t="n">
        <v>1</v>
      </c>
    </row>
    <row r="9003">
      <c r="A9003" t="inlineStr">
        <is>
          <t>05/03/2026 18:52:02</t>
        </is>
      </c>
      <c r="B9003" t="inlineStr">
        <is>
          <t>05/03 18:22</t>
        </is>
      </c>
      <c r="C9003" t="inlineStr">
        <is>
          <t>Google Alert - julia zanatta</t>
        </is>
      </c>
      <c r="D9003" t="inlineStr">
        <is>
          <t>google_alert</t>
        </is>
      </c>
      <c r="E9003" t="inlineStr">
        <is>
          <t>Proposta prevê até oito anos de prisão para mulheres que fizerem denúncias falsas de ...</t>
        </is>
      </c>
      <c r="F9003" t="inlineStr">
        <is>
          <t>https://www.google.com/url?rct=j&amp;sa=t&amp;url=https://focomt.com.br/proposta-preve-ate-oito-anos-de-prisao-para-mulheres-que-fizerem-denuncias-falsas-de-violencia-domestica/&amp;ct=ga&amp;cd=CAIyGjE1NGNiYTk5MDkyMTk4N2M6Y29tOnB0OlVT&amp;usg=AOvVaw1pgy2FuqGp5IG7BLOossr7</t>
        </is>
      </c>
      <c r="G9003" t="inlineStr">
        <is>
          <t>Julia Zanatta</t>
        </is>
      </c>
      <c r="H9003" t="inlineStr">
        <is>
          <t>Texto apresentado pela deputada federal &lt;b&gt;&lt;b&gt;Julia Zanatta&lt;/b&gt;&lt;/b&gt; busca coibir uso indevido da Lei Maria da Penha e propõe mudanças no processo de conc</t>
        </is>
      </c>
      <c r="I9003" t="n">
        <v>2</v>
      </c>
    </row>
    <row r="9004">
      <c r="A9004" t="inlineStr">
        <is>
          <t>05/03/2026 18:52:04</t>
        </is>
      </c>
      <c r="B9004" t="inlineStr">
        <is>
          <t>05/03 18:03</t>
        </is>
      </c>
      <c r="C9004" t="inlineStr">
        <is>
          <t>g1 &gt; Política</t>
        </is>
      </c>
      <c r="D9004" t="inlineStr">
        <is>
          <t>rss</t>
        </is>
      </c>
      <c r="E9004" t="inlineStr">
        <is>
          <t>'Banco é igual máfia', escreve Vorcaro para namorada em mensagens obtidas pela PF</t>
        </is>
      </c>
      <c r="F9004" t="inlineStr">
        <is>
          <t>https://g1.globo.com/politica/noticia/2026/03/05/banco-e-igual-mafia-escreve-vorcaro-para-namorada-em-mensagens-obtidas-pela-pf.ghtml</t>
        </is>
      </c>
      <c r="G9004" t="inlineStr">
        <is>
          <t>senado</t>
        </is>
      </c>
      <c r="H9004" t="inlineStr">
        <is>
          <t xml:space="preserve"> troca de mensagens com a namorada,  o banqueiro demonstra manter contato frequente com o &lt;b&gt;senado&lt;/b&gt;r Ciro Nogueira (PP-PI). 
Em uma delas, o banqueiro celebrou uma emenda apresentada pelo s</t>
        </is>
      </c>
      <c r="I9004" t="n">
        <v>2</v>
      </c>
    </row>
    <row r="9005">
      <c r="A9005" t="inlineStr">
        <is>
          <t>05/03/2026 18:52:07</t>
        </is>
      </c>
      <c r="B9005" t="inlineStr">
        <is>
          <t>05/03 17:52</t>
        </is>
      </c>
      <c r="C9005" t="inlineStr">
        <is>
          <t>g1 &gt; Economia</t>
        </is>
      </c>
      <c r="D9005" t="inlineStr">
        <is>
          <t>rss</t>
        </is>
      </c>
      <c r="E9005" t="inlineStr">
        <is>
          <t>Após ‘rombo’ do caso Master, bancos fecham acordo para antecipar R$ 32,5 bilhões ao FGC</t>
        </is>
      </c>
      <c r="F9005" t="inlineStr">
        <is>
          <t>https://g1.globo.com/economia/noticia/2026/03/05/bancos-pagamentos-fgc.ghtml</t>
        </is>
      </c>
      <c r="G9005" t="inlineStr">
        <is>
          <t>ldo</t>
        </is>
      </c>
      <c r="H9005" t="inlineStr">
        <is>
          <t xml:space="preserve"> contribuam com valores maiores.
Hoje, os bancos pagam uma taxa mensal de 0,01% sobre o sa&lt;b&gt;ldo&lt;/b&gt; dos depósitos cobertos pelo fundo — caso de CDBs, poupança, Letras de Crédito Imobiliário</t>
        </is>
      </c>
      <c r="I9005" t="n">
        <v>2</v>
      </c>
    </row>
    <row r="9006">
      <c r="A9006" t="inlineStr">
        <is>
          <t>05/03/2026 18:52:09</t>
        </is>
      </c>
      <c r="B9006" t="inlineStr">
        <is>
          <t>05/03 18:30</t>
        </is>
      </c>
      <c r="C9006" t="inlineStr">
        <is>
          <t>Metrópoles</t>
        </is>
      </c>
      <c r="D9006" t="inlineStr">
        <is>
          <t>rss</t>
        </is>
      </c>
      <c r="E9006" t="inlineStr">
        <is>
          <t>PL abre janela partidária com cinco filiações e projeta crescimento</t>
        </is>
      </c>
      <c r="F9006" t="inlineStr">
        <is>
          <t>https://www.metropoles.com/brasil/pl-abre-janela-partidaria-com-cinco-filiacoes-e-projeta-crescimento</t>
        </is>
      </c>
      <c r="G9006" t="inlineStr">
        <is>
          <t>câmara</t>
        </is>
      </c>
      <c r="H9006" t="inlineStr">
        <is>
          <t>Sigla quer ampliar bancada na &lt;b&gt;Câmara&lt;/b&gt; para mais de 100 deputados. Intervalo que permite a troca de partidos começou nesta quint</t>
        </is>
      </c>
      <c r="I9006" t="n">
        <v>1</v>
      </c>
    </row>
    <row r="9007">
      <c r="A9007" t="inlineStr">
        <is>
          <t>05/03/2026 18:52:12</t>
        </is>
      </c>
      <c r="B9007" t="inlineStr">
        <is>
          <t>05/03 18:22</t>
        </is>
      </c>
      <c r="C9007" t="inlineStr">
        <is>
          <t>Metrópoles</t>
        </is>
      </c>
      <c r="D9007" t="inlineStr">
        <is>
          <t>rss</t>
        </is>
      </c>
      <c r="E9007" t="inlineStr">
        <is>
          <t>Master: deputado do PT aciona PGR contra Valdemar após declaração</t>
        </is>
      </c>
      <c r="F9007" t="inlineStr">
        <is>
          <t>https://www.metropoles.com/colunas/paulo-cappelli/master-deputado-do-pt-aciona-pgr-contra-valdemar-apos-declaracao</t>
        </is>
      </c>
      <c r="G9007" t="inlineStr">
        <is>
          <t>pgr</t>
        </is>
      </c>
      <c r="H9007" t="inlineStr">
        <is>
          <t>(ver título)</t>
        </is>
      </c>
      <c r="I9007" t="n">
        <v>1</v>
      </c>
    </row>
    <row r="9008">
      <c r="A9008" t="inlineStr">
        <is>
          <t>05/03/2026 18:52:15</t>
        </is>
      </c>
      <c r="B9008" t="inlineStr">
        <is>
          <t>05/03 18:08</t>
        </is>
      </c>
      <c r="C9008" t="inlineStr">
        <is>
          <t>BBC Brasil</t>
        </is>
      </c>
      <c r="D9008" t="inlineStr">
        <is>
          <t>rss</t>
        </is>
      </c>
      <c r="E9008" t="inlineStr">
        <is>
          <t>As teias de Vorcaro no poder: quem aparece nas mensagens do banqueiro nas mãos da CPMI</t>
        </is>
      </c>
      <c r="F9008" t="inlineStr">
        <is>
          <t>https://www.bbc.com/portuguese/articles/c5y44y27jvgo?at_medium=RSS&amp;at_campaign=rss</t>
        </is>
      </c>
      <c r="G9008" t="inlineStr">
        <is>
          <t>lula</t>
        </is>
      </c>
      <c r="H9008" t="inlineStr">
        <is>
          <t>namorada mostram relação e encontros com figuras como Ciro Nogueira, Alexandre de Moraes, &lt;b&gt;Lula&lt;/b&gt; e Hugo Motta</t>
        </is>
      </c>
      <c r="I9008" t="n">
        <v>1</v>
      </c>
    </row>
    <row r="9009">
      <c r="A9009" t="inlineStr">
        <is>
          <t>05/03/2026 18:52:17</t>
        </is>
      </c>
      <c r="B9009" t="inlineStr">
        <is>
          <t>05/03 18:00</t>
        </is>
      </c>
      <c r="C9009" t="inlineStr">
        <is>
          <t>g1 &gt; Economia</t>
        </is>
      </c>
      <c r="D9009" t="inlineStr">
        <is>
          <t>rss</t>
        </is>
      </c>
      <c r="E9009" t="inlineStr">
        <is>
          <t>Free flow: governo quer suspender até dezembro multas e pontos na CNH por não pagamento de pedágio</t>
        </is>
      </c>
      <c r="F9009" t="inlineStr">
        <is>
          <t>https://g1.globo.com/carros/noticia/2026/03/05/free-flow-governo-quer-suspender-multas-por-nao-pagamento-de-pedagio.ghtml</t>
        </is>
      </c>
      <c r="G9009" t="inlineStr">
        <is>
          <t>governo federal</t>
        </is>
      </c>
      <c r="H9009" t="inlineStr">
        <is>
          <t xml:space="preserve"> e para que as concessionárias pudessem adotar uma comunicação integrada com o sistema do &lt;b&gt;governo federal&lt;/b&gt;.
Para emitir a multa, o governo federal recebe a comunicação da concessionária da rodovia</t>
        </is>
      </c>
      <c r="I9009" t="n">
        <v>1</v>
      </c>
    </row>
    <row r="9010">
      <c r="A9010" t="inlineStr">
        <is>
          <t>05/03/2026 19:29:57</t>
        </is>
      </c>
      <c r="B9010" t="inlineStr">
        <is>
          <t>05/03 18:52</t>
        </is>
      </c>
      <c r="C9010" t="inlineStr">
        <is>
          <t>g1 &gt; Política</t>
        </is>
      </c>
      <c r="D9010" t="inlineStr">
        <is>
          <t>rss</t>
        </is>
      </c>
      <c r="E9010" t="inlineStr">
        <is>
          <t>Dino anula quebra de sigilo de Lulinha, aprovada em CPMI do INSS</t>
        </is>
      </c>
      <c r="F9010" t="inlineStr">
        <is>
          <t>https://g1.globo.com/politica/noticia/2026/03/05/dino-estende-anulacao-de-quebras-de-sigilo-por-cpmi-do-inss-para-lulinha-e-outros.ghtml</t>
        </is>
      </c>
      <c r="G9010" t="inlineStr">
        <is>
          <t>senado</t>
        </is>
      </c>
      <c r="H9010" t="inlineStr">
        <is>
          <t xml:space="preserve">ase do governo questionaram a decisão do presidente da CPMI e recorreram à presidência do &lt;b&gt;Senado&lt;/b&gt;, mas o presidente do Congresso, Davi Alcolumbre (União-AP) rejeitou o pedido e manteve a </t>
        </is>
      </c>
      <c r="I9010" t="n">
        <v>7</v>
      </c>
    </row>
    <row r="9011">
      <c r="A9011" t="inlineStr">
        <is>
          <t>05/03/2026 19:29:59</t>
        </is>
      </c>
      <c r="B9011" t="inlineStr">
        <is>
          <t>05/03 19:19</t>
        </is>
      </c>
      <c r="C9011" t="inlineStr">
        <is>
          <t>g1 &gt; Política</t>
        </is>
      </c>
      <c r="D9011" t="inlineStr">
        <is>
          <t>rss</t>
        </is>
      </c>
      <c r="E9011" t="inlineStr">
        <is>
          <t>PF quer transferência de Daniel Vorcaro para presídio federal em Brasília</t>
        </is>
      </c>
      <c r="F9011" t="inlineStr">
        <is>
          <t>https://g1.globo.com/politica/noticia/2026/03/05/pf-quer-transferencia-de-daniel-vorcaro-para-presidio-federal-em-brasilia.ghtml</t>
        </is>
      </c>
      <c r="G9011" t="inlineStr">
        <is>
          <t>stf</t>
        </is>
      </c>
      <c r="H9011" t="inlineStr">
        <is>
          <t>em contato direto com o gabinete do ministro André Mendonça, do Supremo Tribunal Federal (&lt;b&gt;STF&lt;/b&gt;), e vai pedir oficialmente a transferência do banqueiro Daniel Vorcaro para o presídio fe</t>
        </is>
      </c>
      <c r="I9011" t="n">
        <v>3</v>
      </c>
    </row>
    <row r="9012">
      <c r="A9012" t="inlineStr">
        <is>
          <t>05/03/2026 19:30:02</t>
        </is>
      </c>
      <c r="B9012" t="inlineStr">
        <is>
          <t>05/03 18:49</t>
        </is>
      </c>
      <c r="C9012" t="inlineStr">
        <is>
          <t>Metrópoles</t>
        </is>
      </c>
      <c r="D9012" t="inlineStr">
        <is>
          <t>rss</t>
        </is>
      </c>
      <c r="E9012" t="inlineStr">
        <is>
          <t>Danilo Forte anuncia candidatura ao TCU e rompe com o União Brasil</t>
        </is>
      </c>
      <c r="F9012" t="inlineStr">
        <is>
          <t>https://www.metropoles.com/brasil/danilo-forte-anuncia-candidatura-ao-tcu-e-rompe-com-o-uniao-brasil</t>
        </is>
      </c>
      <c r="G9012" t="inlineStr">
        <is>
          <t>lula</t>
        </is>
      </c>
      <c r="H9012" t="inlineStr">
        <is>
          <t>xa a legenda por falta de apoio na disputa e critica Rueda por beneficiar nome do governo &lt;b&gt;Lula&lt;/b&gt;</t>
        </is>
      </c>
      <c r="I9012" t="n">
        <v>3</v>
      </c>
    </row>
    <row r="9013">
      <c r="A9013" t="inlineStr">
        <is>
          <t>05/03/2026 19:30:05</t>
        </is>
      </c>
      <c r="B9013" t="inlineStr">
        <is>
          <t>05/03 18:57</t>
        </is>
      </c>
      <c r="C9013" t="inlineStr">
        <is>
          <t>Folha de S.Paulo - Poder - Principal</t>
        </is>
      </c>
      <c r="D9013" t="inlineStr">
        <is>
          <t>rss</t>
        </is>
      </c>
      <c r="E9013" t="inlineStr">
        <is>
          <t>Marçal diz que vai trabalhar para que União Brasil, seu novo partido, apoie Flávio Bolsonaro</t>
        </is>
      </c>
      <c r="F9013" t="inlineStr">
        <is>
          <t>https://redir.folha.com.br/redir/online/poder/rss091/*https://www1.folha.uol.com.br/colunas/painel/2026/03/marcal-diz-que-vai-trabalhar-para-que-uniao-brasil-seu-novo-partido-apoie-flavio-bolsonaro.shtml</t>
        </is>
      </c>
      <c r="G9013" t="inlineStr">
        <is>
          <t>Bolsonaro</t>
        </is>
      </c>
      <c r="H9013" t="inlineStr">
        <is>
          <t>ue seu novo partido&amp;lt;a href="https://www1.folha.uol.com.br/poder/2026/01/aliados-de-flavio-&lt;b&gt;bolsonaro&lt;/b&gt;-apostam-em-marcal-por-alcance-digital-e-entrada-na-periferia.shtml" rel="" target=""&amp;gt; apo</t>
        </is>
      </c>
      <c r="I9013" t="n">
        <v>2</v>
      </c>
    </row>
    <row r="9014">
      <c r="A9014" t="inlineStr">
        <is>
          <t>05/03/2026 19:30:08</t>
        </is>
      </c>
      <c r="B9014" t="inlineStr">
        <is>
          <t>05/03 18:56</t>
        </is>
      </c>
      <c r="C9014" t="inlineStr">
        <is>
          <t>Folha de S.Paulo - Poder - Principal</t>
        </is>
      </c>
      <c r="D9014" t="inlineStr">
        <is>
          <t>rss</t>
        </is>
      </c>
      <c r="E9014" t="inlineStr">
        <is>
          <t>Dino suspende quebra de sigilo de Lulinha e outros alvos da CPI do INSS</t>
        </is>
      </c>
      <c r="F9014" t="inlineStr">
        <is>
          <t>https://redir.folha.com.br/redir/online/poder/rss091/*https://www1.folha.uol.com.br/poder/2026/03/dino-suspende-quebra-de-sigilo-de-lulinha-e-outros-alvos-da-cpi-do-inss.shtml</t>
        </is>
      </c>
      <c r="G9014" t="inlineStr">
        <is>
          <t>stf</t>
        </is>
      </c>
      <c r="H9014" t="inlineStr">
        <is>
          <t>O ministro &amp;lt;a href="https://www1.folha.uol.com.br/folha-topicos/&lt;b&gt;stf&lt;/b&gt;/"&amp;gt;STF&amp;lt;/a&amp;gt; &amp;lt;a href="https://www1.folha.uol.com.br/folha-topicos/flavio-dino/"&amp;gt;Flávio Dino&amp;lt;</t>
        </is>
      </c>
      <c r="I9014" t="n">
        <v>2</v>
      </c>
    </row>
    <row r="9015">
      <c r="A9015" t="inlineStr">
        <is>
          <t>05/03/2026 19:30:10</t>
        </is>
      </c>
      <c r="C9015" t="inlineStr">
        <is>
          <t>VEJA</t>
        </is>
      </c>
      <c r="D9015" t="inlineStr">
        <is>
          <t>rss</t>
        </is>
      </c>
      <c r="E9015" t="inlineStr">
        <is>
          <t>Caso das joias, que mira Jair Bolsonaro, pode terminar na gaveta</t>
        </is>
      </c>
      <c r="F9015" t="inlineStr">
        <is>
          <t>https://veja.abril.com.br/politica/caso-das-joias-que-mira-jair-bolsonaro-pode-terminar-na-gaveta/</t>
        </is>
      </c>
      <c r="G9015" t="inlineStr">
        <is>
          <t>Jair Bolsonaro</t>
        </is>
      </c>
      <c r="H9015" t="inlineStr">
        <is>
          <t>(ver título)</t>
        </is>
      </c>
      <c r="I9015" t="n">
        <v>2</v>
      </c>
    </row>
    <row r="9016">
      <c r="A9016" t="inlineStr">
        <is>
          <t>05/03/2026 19:30:13</t>
        </is>
      </c>
      <c r="C9016" t="inlineStr">
        <is>
          <t>VEJA</t>
        </is>
      </c>
      <c r="D9016" t="inlineStr">
        <is>
          <t>rss</t>
        </is>
      </c>
      <c r="E9016" t="inlineStr">
        <is>
          <t>O projeto que fez Damares elogiar a união da direita com a esquerda</t>
        </is>
      </c>
      <c r="F9016" t="inlineStr">
        <is>
          <t>https://veja.abril.com.br/politica/o-projeto-que-fez-damares-elogiar-a-uniao-da-direita-com-a-esquerda/</t>
        </is>
      </c>
      <c r="G9016" t="inlineStr">
        <is>
          <t>senado</t>
        </is>
      </c>
      <c r="H9016" t="inlineStr">
        <is>
          <t xml:space="preserve">&lt;b&gt;Senado&lt;/b&gt;ra trabalhou aliada à deputada Tabata Amaral em comissão especial mista que discutiu como </t>
        </is>
      </c>
      <c r="I9016" t="n">
        <v>2</v>
      </c>
    </row>
    <row r="9017">
      <c r="A9017" t="inlineStr">
        <is>
          <t>05/03/2026 19:30:16</t>
        </is>
      </c>
      <c r="B9017" t="inlineStr">
        <is>
          <t>05/03 19:16</t>
        </is>
      </c>
      <c r="C9017" t="inlineStr">
        <is>
          <t>Metrópoles</t>
        </is>
      </c>
      <c r="D9017" t="inlineStr">
        <is>
          <t>rss</t>
        </is>
      </c>
      <c r="E9017" t="inlineStr">
        <is>
          <t>Cabeleireiro mata namorada e manda foto do corpo para amigos da vítima</t>
        </is>
      </c>
      <c r="F9017" t="inlineStr">
        <is>
          <t>https://www.metropoles.com/sao-paulo/cabeleireiro-mata-namorada-foto-corpo</t>
        </is>
      </c>
      <c r="G9017" t="inlineStr">
        <is>
          <t>lula</t>
        </is>
      </c>
      <c r="H9017" t="inlineStr">
        <is>
          <t>l Nogueira foi preso em Taboão da Serra após esfaquear Vanessa Lahós Moscardi. Ele usou ce&lt;b&gt;lula&lt;/b&gt;r da namorada para enviar mensagens</t>
        </is>
      </c>
      <c r="I9017" t="n">
        <v>1</v>
      </c>
    </row>
    <row r="9018">
      <c r="A9018" t="inlineStr">
        <is>
          <t>05/03/2026 19:30:18</t>
        </is>
      </c>
      <c r="B9018" t="inlineStr">
        <is>
          <t>05/03 18:57</t>
        </is>
      </c>
      <c r="C9018" t="inlineStr">
        <is>
          <t>Metrópoles</t>
        </is>
      </c>
      <c r="D9018" t="inlineStr">
        <is>
          <t>rss</t>
        </is>
      </c>
      <c r="E9018" t="inlineStr">
        <is>
          <t>Trump demite “Barbie do Ice” e coloca senador lutador de MMA no lugar</t>
        </is>
      </c>
      <c r="F9018" t="inlineStr">
        <is>
          <t>https://www.metropoles.com/mundo/trump-demite-barbie-do-ice-e-coloca-senador-lutador-de-mma-no-lugar</t>
        </is>
      </c>
      <c r="G9018" t="inlineStr">
        <is>
          <t>senado</t>
        </is>
      </c>
      <c r="H9018" t="inlineStr">
        <is>
          <t>(ver título)</t>
        </is>
      </c>
      <c r="I9018" t="n">
        <v>1</v>
      </c>
    </row>
    <row r="9019">
      <c r="A9019" t="inlineStr">
        <is>
          <t>05/03/2026 19:30:21</t>
        </is>
      </c>
      <c r="C9019" t="inlineStr">
        <is>
          <t>VEJA</t>
        </is>
      </c>
      <c r="D9019" t="inlineStr">
        <is>
          <t>rss</t>
        </is>
      </c>
      <c r="E9019" t="inlineStr">
        <is>
          <t>STF começa a julgar ação que pode mudar a venda de carros no Brasil</t>
        </is>
      </c>
      <c r="F9019" t="inlineStr">
        <is>
          <t>https://veja.abril.com.br/economia/stf-comeca-a-julgar-acao-que-pode-mudar-a-venda-de-carros-no-brasil/</t>
        </is>
      </c>
      <c r="G9019" t="inlineStr">
        <is>
          <t>stf</t>
        </is>
      </c>
      <c r="H9019" t="inlineStr">
        <is>
          <t>(ver título)</t>
        </is>
      </c>
      <c r="I9019" t="n">
        <v>1</v>
      </c>
    </row>
    <row r="9020">
      <c r="A9020" t="inlineStr">
        <is>
          <t>05/03/2026 19:30:24</t>
        </is>
      </c>
      <c r="C9020" t="inlineStr">
        <is>
          <t>VEJA</t>
        </is>
      </c>
      <c r="D9020" t="inlineStr">
        <is>
          <t>rss</t>
        </is>
      </c>
      <c r="E9020" t="inlineStr">
        <is>
          <t>Ibovespa despenca mais de 2% com escalada da guerra no Irã</t>
        </is>
      </c>
      <c r="F9020" t="inlineStr">
        <is>
          <t>https://veja.abril.com.br/economia/ibovespa-despenca-mais-de-2-com-escalada-da-guerra-no-ira/</t>
        </is>
      </c>
      <c r="G9020" t="inlineStr">
        <is>
          <t>juros</t>
        </is>
      </c>
      <c r="H9020" t="inlineStr">
        <is>
          <t>Alta no preço do petróleo eleva preocupações com riscos inflacionários e taxa de &lt;b&gt;juros&lt;/b&gt; nos EUA e no Brasil</t>
        </is>
      </c>
      <c r="I9020" t="n">
        <v>1</v>
      </c>
    </row>
    <row r="9021">
      <c r="A9021" t="inlineStr">
        <is>
          <t>05/03/2026 20:37:50</t>
        </is>
      </c>
      <c r="B9021" t="inlineStr">
        <is>
          <t>05/03 20:32</t>
        </is>
      </c>
      <c r="C9021" t="inlineStr">
        <is>
          <t>g1 &gt; Política</t>
        </is>
      </c>
      <c r="D9021" t="inlineStr">
        <is>
          <t>rss</t>
        </is>
      </c>
      <c r="E9021" t="inlineStr">
        <is>
          <t>Em conversas, Vorcaro sugere que teve  encontros com ministro Alexandre de Moraes</t>
        </is>
      </c>
      <c r="F9021" t="inlineStr">
        <is>
          <t>https://g1.globo.com/politica/noticia/2026/03/05/em-conversas-vorcaro-sugere-que-teve-encontros-com-ministro-alexandre-de-moraes.ghtml</t>
        </is>
      </c>
      <c r="G9021" t="inlineStr">
        <is>
          <t>câmara</t>
        </is>
      </c>
      <c r="H9021" t="inlineStr">
        <is>
          <t>disso, em março de 2025, há relatos de uma reunião entre o banqueiro, com o presidente da &lt;b&gt;Câmara&lt;/b&gt;, Hugo Motta (Republicanos-PB), o senador Ciro Nogueira (PP-PI) e com o ministro do Suprem</t>
        </is>
      </c>
      <c r="I9021" t="n">
        <v>3</v>
      </c>
    </row>
    <row r="9022">
      <c r="A9022" t="inlineStr">
        <is>
          <t>05/03/2026 20:37:53</t>
        </is>
      </c>
      <c r="B9022" t="inlineStr">
        <is>
          <t>05/03 19:58</t>
        </is>
      </c>
      <c r="C9022" t="inlineStr">
        <is>
          <t>g1 &gt; Política</t>
        </is>
      </c>
      <c r="D9022" t="inlineStr">
        <is>
          <t>rss</t>
        </is>
      </c>
      <c r="E9022" t="inlineStr">
        <is>
          <t>Em conversas, Vorcaro relata encontros com autoridades e chama Hugo Motta de amigo</t>
        </is>
      </c>
      <c r="F9022" t="inlineStr">
        <is>
          <t>https://g1.globo.com/politica/noticia/2026/03/05/em-conversas-vorcaro-relata-encontros-com-autoridades-e-chama-hugo-motta-de-amigo.ghtml</t>
        </is>
      </c>
      <c r="G9022" t="inlineStr">
        <is>
          <t>câmara</t>
        </is>
      </c>
      <c r="H9022" t="inlineStr">
        <is>
          <t xml:space="preserve"> no dia 28 de março de 2025, Daniel Vorcaro sugere que teve encontros com o presidente da &lt;b&gt;Câmara&lt;/b&gt;, Hugo Motta (Republicanos-PB), com o senador Ciro Nogueira (PP-PI) e com o ministro do Su</t>
        </is>
      </c>
      <c r="I9022" t="n">
        <v>3</v>
      </c>
    </row>
    <row r="9023">
      <c r="A9023" t="inlineStr">
        <is>
          <t>05/03/2026 20:37:55</t>
        </is>
      </c>
      <c r="B9023" t="inlineStr">
        <is>
          <t>05/03 20:11</t>
        </is>
      </c>
      <c r="C9023" t="inlineStr">
        <is>
          <t>Metrópoles</t>
        </is>
      </c>
      <c r="D9023" t="inlineStr">
        <is>
          <t>rss</t>
        </is>
      </c>
      <c r="E9023" t="inlineStr">
        <is>
          <t>Lira marca data para o lançamento de pré-candidatura ao Senado</t>
        </is>
      </c>
      <c r="F9023" t="inlineStr">
        <is>
          <t>https://www.metropoles.com/brasil/lira-marca-data-para-o-lancamento-de-pre-candidatura-ao-senado</t>
        </is>
      </c>
      <c r="G9023" t="inlineStr">
        <is>
          <t>câmara</t>
        </is>
      </c>
      <c r="H9023" t="inlineStr">
        <is>
          <t>Ex-presidente da &lt;b&gt;Câmara&lt;/b&gt; relizará evento em Maceió e deverá concorrer contra Renan Calheiros por uma das duas vaga</t>
        </is>
      </c>
      <c r="I9023" t="n">
        <v>2</v>
      </c>
    </row>
    <row r="9024">
      <c r="A9024" t="inlineStr">
        <is>
          <t>05/03/2026 20:37:57</t>
        </is>
      </c>
      <c r="B9024" t="inlineStr">
        <is>
          <t>05/03 20:08</t>
        </is>
      </c>
      <c r="C9024" t="inlineStr">
        <is>
          <t>Metrópoles</t>
        </is>
      </c>
      <c r="D9024" t="inlineStr">
        <is>
          <t>rss</t>
        </is>
      </c>
      <c r="E9024" t="inlineStr">
        <is>
          <t>Cúpula da CPMI do INSS reage à decisão de Dino a favor de Lulinha</t>
        </is>
      </c>
      <c r="F9024" t="inlineStr">
        <is>
          <t>https://www.metropoles.com/brasil/cupula-da-cpmi-do-inss-reage-a-decisao-de-dino-a-favor-de-lulinha</t>
        </is>
      </c>
      <c r="G9024" t="inlineStr">
        <is>
          <t>stf</t>
        </is>
      </c>
      <c r="H9024" t="inlineStr">
        <is>
          <t>Presidente e relator da CPMI do INSS se manifestaram após ministro do &lt;b&gt;STF&lt;/b&gt; anular quebra dos sigilos do filho do presidente Lula</t>
        </is>
      </c>
      <c r="I9024" t="n">
        <v>2</v>
      </c>
    </row>
    <row r="9025">
      <c r="A9025" t="inlineStr">
        <is>
          <t>05/03/2026 20:38:00</t>
        </is>
      </c>
      <c r="B9025" t="inlineStr">
        <is>
          <t>05/03 19:28</t>
        </is>
      </c>
      <c r="C9025" t="inlineStr">
        <is>
          <t>Folha de S.Paulo - Poder - Principal</t>
        </is>
      </c>
      <c r="D9025" t="inlineStr">
        <is>
          <t>rss</t>
        </is>
      </c>
      <c r="E9025" t="inlineStr">
        <is>
          <t>Vorcaro disse que BC estava contaminado e reclamou que era 'rechaçado e humilhado' pelo órgão</t>
        </is>
      </c>
      <c r="F9025" t="inlineStr">
        <is>
          <t>https://redir.folha.com.br/redir/online/poder/rss091/*https://www1.folha.uol.com.br/colunas/painel/2026/03/vorcaro-diz-que-bc-esta-contaminado-e-reclama-de-ser-rechacado-e-humilhado-pelo-orgao.shtml</t>
        </is>
      </c>
      <c r="G9025" t="inlineStr">
        <is>
          <t>banco central</t>
        </is>
      </c>
      <c r="H9025" t="inlineStr">
        <is>
          <t>do havia tempo com o &amp;lt;a href="https://www1.folha.uol.com.br/folha-topicos/banco-central/"&amp;gt;&lt;b&gt;Banco Central&lt;/b&gt;&amp;lt;/a&amp;gt; e tentou convencer aliados de dentro e de fora do banco a destravar negócios.
&amp;lt;a href</t>
        </is>
      </c>
      <c r="I9025" t="n">
        <v>2</v>
      </c>
    </row>
    <row r="9026">
      <c r="A9026" t="inlineStr">
        <is>
          <t>05/03/2026 20:38:02</t>
        </is>
      </c>
      <c r="B9026" t="inlineStr">
        <is>
          <t>05/03 20:34</t>
        </is>
      </c>
      <c r="C9026" t="inlineStr">
        <is>
          <t>g1 &gt; Política</t>
        </is>
      </c>
      <c r="D9026" t="inlineStr">
        <is>
          <t>rss</t>
        </is>
      </c>
      <c r="E9026" t="inlineStr">
        <is>
          <t>Mendonça autoriza transferência de Daniel Vorcaro para a penitenciária federal de Brasília</t>
        </is>
      </c>
      <c r="F9026" t="inlineStr">
        <is>
          <t>https://g1.globo.com/politica/noticia/2026/03/05/mendonca-autoriza-transferencia-de-daniel-vorcaro-para-a-penitenciaria-federal-de-brasilia.ghtml</t>
        </is>
      </c>
      <c r="G9026" t="inlineStr">
        <is>
          <t>stf</t>
        </is>
      </c>
      <c r="H9026" t="inlineStr">
        <is>
          <t xml:space="preserve">O  ministro do Supremo Tribunal Federal (&lt;b&gt;STF&lt;/b&gt;) André Mendonça aceitou o pedido da Polícia Federal (PF) e determinou a transferência do </t>
        </is>
      </c>
      <c r="I9026" t="n">
        <v>1</v>
      </c>
    </row>
    <row r="9027">
      <c r="A9027" t="inlineStr">
        <is>
          <t>05/03/2026 20:38:05</t>
        </is>
      </c>
      <c r="B9027" t="inlineStr">
        <is>
          <t>05/03 20:28</t>
        </is>
      </c>
      <c r="C9027" t="inlineStr">
        <is>
          <t>Folha de S.Paulo - Poder - Principal</t>
        </is>
      </c>
      <c r="D9027" t="inlineStr">
        <is>
          <t>rss</t>
        </is>
      </c>
      <c r="E9027" t="inlineStr">
        <is>
          <t>Gleisi ironiza interesse de Valdemar, do PL, em CPI do Master: 'investigar Nikolas?'</t>
        </is>
      </c>
      <c r="F9027" t="inlineStr">
        <is>
          <t>https://redir.folha.com.br/redir/online/poder/rss091/*https://www1.folha.uol.com.br/blogs/brasilia-hoje/2026/03/gleisi-ironiza-interesse-de-valdemar-do-pl-em-cpi-do-master-investigar-nikolas.shtml</t>
        </is>
      </c>
      <c r="G9027" t="inlineStr">
        <is>
          <t>comissão</t>
        </is>
      </c>
      <c r="H9027" t="inlineStr">
        <is>
          <t>&amp;lt;/a&amp;gt;, ironizou o interesse do presidente do PL, Valdemar Costa Neto, de que haja uma CPI (&lt;b&gt;Comissão&lt;/b&gt; Parlamentar de Inquérito) específica para investigar as fraudes do &amp;lt;a href="https://www1.</t>
        </is>
      </c>
      <c r="I9027" t="n">
        <v>1</v>
      </c>
    </row>
    <row r="9028">
      <c r="A9028" t="inlineStr">
        <is>
          <t>05/03/2026 20:38:07</t>
        </is>
      </c>
      <c r="B9028" t="inlineStr">
        <is>
          <t>05/03 20:16</t>
        </is>
      </c>
      <c r="C9028" t="inlineStr">
        <is>
          <t>Folha de S.Paulo - Mercado - Principal</t>
        </is>
      </c>
      <c r="D9028" t="inlineStr">
        <is>
          <t>rss</t>
        </is>
      </c>
      <c r="E9028" t="inlineStr">
        <is>
          <t>Agenda de Vorcaro incluía Ibaneis, Alcolumbre, Joesley e ministros do STF</t>
        </is>
      </c>
      <c r="F9028" t="inlineStr">
        <is>
          <t>https://redir.folha.com.br/redir/online/mercado/rss091/*https://www1.folha.uol.com.br/mercado/2026/03/agenda-de-vorcaro-incluia-ibaneis-alcolumbre-joesley-e-ministros-do-stf.shtml</t>
        </is>
      </c>
      <c r="G9028" t="inlineStr">
        <is>
          <t>stf</t>
        </is>
      </c>
      <c r="H9028" t="inlineStr">
        <is>
          <t>om.br/mercado/2026/03/agenda-de-vorcaro-incluia-ibaneis-alcolumbre-joesley-e-ministros-do-&lt;b&gt;stf&lt;/b&gt;.shtml"&amp;gt;Leia mais&amp;lt;/a&amp;gt; (03/05/2026 - 20h16)</t>
        </is>
      </c>
      <c r="I9028" t="n">
        <v>1</v>
      </c>
    </row>
    <row r="9029">
      <c r="A9029" t="inlineStr">
        <is>
          <t>05/03/2026 20:38:09</t>
        </is>
      </c>
      <c r="B9029" t="inlineStr">
        <is>
          <t>05/03 19:58</t>
        </is>
      </c>
      <c r="C9029" t="inlineStr">
        <is>
          <t>Folha de S.Paulo - Mercado - Principal</t>
        </is>
      </c>
      <c r="D9029" t="inlineStr">
        <is>
          <t>rss</t>
        </is>
      </c>
      <c r="E9029" t="inlineStr">
        <is>
          <t>CVM inclui Ambipar em lista de inadimplentes e amplia ruído no mercado</t>
        </is>
      </c>
      <c r="F9029" t="inlineStr">
        <is>
          <t>https://redir.folha.com.br/redir/online/mercado/rss091/*https://www1.folha.uol.com.br/colunas/painelsa/2026/03/cvm-inclui-ambipar-em-lista-de-inadimplentes-e-amplia-ruido-no-mercado.shtml</t>
        </is>
      </c>
      <c r="G9029" t="inlineStr">
        <is>
          <t>comissão</t>
        </is>
      </c>
      <c r="H9029" t="inlineStr">
        <is>
          <t>A CVM (&lt;b&gt;Comissão&lt;/b&gt; de Valores Mobiliários) incluiu a &amp;lt;a href="https://www1.folha.uol.com.br/colunas/painelsa</t>
        </is>
      </c>
      <c r="I9029" t="n">
        <v>1</v>
      </c>
    </row>
    <row r="9030">
      <c r="A9030" t="inlineStr">
        <is>
          <t>05/03/2026 20:44:51</t>
        </is>
      </c>
      <c r="B9030" t="inlineStr">
        <is>
          <t>05/03 20:29</t>
        </is>
      </c>
      <c r="C9030" t="inlineStr">
        <is>
          <t>Metrópoles</t>
        </is>
      </c>
      <c r="D9030" t="inlineStr">
        <is>
          <t>rss</t>
        </is>
      </c>
      <c r="E9030" t="inlineStr">
        <is>
          <t>"Moscão", o maior agiota de Brazlândia, é denunciado pelo MPDFT</t>
        </is>
      </c>
      <c r="F9030" t="inlineStr">
        <is>
          <t>https://www.metropoles.com/distrito-federal/na-mira/moscao-o-maior-agiota-de-brazlandia-e-denunciado-pelo-mpdft</t>
        </is>
      </c>
      <c r="G9030" t="inlineStr">
        <is>
          <t>juros</t>
        </is>
      </c>
      <c r="H9030" t="inlineStr">
        <is>
          <t>nizete Borba, vulgo "Moscão", praticava agiotagem na região há cerca de 15 anos, cobrando &lt;b&gt;juros&lt;/b&gt; de até 10% ao mês</t>
        </is>
      </c>
      <c r="I9030" t="n">
        <v>1</v>
      </c>
    </row>
    <row r="9031">
      <c r="A9031" t="inlineStr">
        <is>
          <t>05/03/2026 21:59:05</t>
        </is>
      </c>
      <c r="B9031" t="inlineStr">
        <is>
          <t>05/03 21:33</t>
        </is>
      </c>
      <c r="C9031" t="inlineStr">
        <is>
          <t>g1 &gt; Economia</t>
        </is>
      </c>
      <c r="D9031" t="inlineStr">
        <is>
          <t>rss</t>
        </is>
      </c>
      <c r="E9031" t="inlineStr">
        <is>
          <t>Lucro da Petrobras quase triplica em 2025 e chega a R$ 110,1 bilhões</t>
        </is>
      </c>
      <c r="F9031" t="inlineStr">
        <is>
          <t>https://g1.globo.com/economia/noticia/2026/03/05/lucro-da-petrobras.ghtml</t>
        </is>
      </c>
      <c r="G9031" t="inlineStr">
        <is>
          <t>imposto</t>
        </is>
      </c>
      <c r="H9031" t="inlineStr">
        <is>
          <t>1 bilhões).
O EBITDA ajustado, indicador que mede o resultado operacional antes de juros, &lt;b&gt;imposto&lt;/b&gt;s, depreciação e amortização, ficou em R$ 244,3 bilhões (US$ 43,8 bilhões), também sem eve</t>
        </is>
      </c>
      <c r="I9031" t="n">
        <v>3</v>
      </c>
    </row>
    <row r="9032">
      <c r="A9032" t="inlineStr">
        <is>
          <t>05/03/2026 21:59:07</t>
        </is>
      </c>
      <c r="B9032" t="inlineStr">
        <is>
          <t>05/03 19:08</t>
        </is>
      </c>
      <c r="C9032" t="inlineStr">
        <is>
          <t>g1 &gt; Política</t>
        </is>
      </c>
      <c r="D9032" t="inlineStr">
        <is>
          <t>rss</t>
        </is>
      </c>
      <c r="E9032" t="inlineStr">
        <is>
          <t>Vorcaro sugere em mensagem que encontro com Lula foi 'ótimo'</t>
        </is>
      </c>
      <c r="F9032" t="inlineStr">
        <is>
          <t>https://g1.globo.com/politica/noticia/2026/03/05/vorcaro-sugere-em-mensagem-que-encontro-com-lula-foi-otimo.ghtml</t>
        </is>
      </c>
      <c r="G9032" t="inlineStr">
        <is>
          <t>banco central</t>
        </is>
      </c>
      <c r="H9032" t="inlineStr">
        <is>
          <t xml:space="preserve"> Galípolo, que à época estava indicado para suceder Roberto Campos Neto na presidência do &lt;b&gt;Banco Central&lt;/b&gt;.
Trecho na íntegra:
DV: Acabou agora amor
DV: Tudo bem?
Martha Graeff: Sim amor trabalhan</t>
        </is>
      </c>
      <c r="I9032" t="n">
        <v>2</v>
      </c>
    </row>
    <row r="9033">
      <c r="A9033" t="inlineStr">
        <is>
          <t>05/03/2026 21:59:10</t>
        </is>
      </c>
      <c r="B9033" t="inlineStr">
        <is>
          <t>05/03 21:31</t>
        </is>
      </c>
      <c r="C9033" t="inlineStr">
        <is>
          <t>BBC Brasil</t>
        </is>
      </c>
      <c r="D9033" t="inlineStr">
        <is>
          <t>rss</t>
        </is>
      </c>
      <c r="E9033" t="inlineStr">
        <is>
          <t>Vorcaro diz que BC o orientou a procurar André Esteves: 'Ele acha que é Deus, o maior banqueiro do mundo'</t>
        </is>
      </c>
      <c r="F9033" t="inlineStr">
        <is>
          <t>https://www.bbc.com/portuguese/articles/c5yjxvdrd3jo?at_medium=RSS&amp;at_campaign=rss</t>
        </is>
      </c>
      <c r="G9033" t="inlineStr">
        <is>
          <t>banco central</t>
        </is>
      </c>
      <c r="H9033" t="inlineStr">
        <is>
          <t>ela Polícia Federal indicam tensão com o CEO do BTG Pactual e citam suposta orientação do &lt;b&gt;Banco Central&lt;/b&gt;</t>
        </is>
      </c>
      <c r="I9033" t="n">
        <v>1</v>
      </c>
    </row>
    <row r="9034">
      <c r="A9034" t="inlineStr">
        <is>
          <t>05/03/2026 21:59:12</t>
        </is>
      </c>
      <c r="B9034" t="inlineStr">
        <is>
          <t>05/03 21:13</t>
        </is>
      </c>
      <c r="C9034" t="inlineStr">
        <is>
          <t>Folha de S.Paulo - Mercado - Principal</t>
        </is>
      </c>
      <c r="D9034" t="inlineStr">
        <is>
          <t>rss</t>
        </is>
      </c>
      <c r="E9034" t="inlineStr">
        <is>
          <t>Vorcaro enviou mensagem para Alexandre de Moraes no dia em que foi preso, diz jornal</t>
        </is>
      </c>
      <c r="F9034" t="inlineStr">
        <is>
          <t>https://redir.folha.com.br/redir/online/mercado/rss091/*https://www1.folha.uol.com.br/mercado/2026/03/vorcaro-enviou-mensagem-para-alexandre-de-moraes-no-dia-em-que-foi-preso-diz-jornal.shtml</t>
        </is>
      </c>
      <c r="G9034" t="inlineStr">
        <is>
          <t>stf</t>
        </is>
      </c>
      <c r="H9034" t="inlineStr">
        <is>
          <t xml:space="preserve"> mensagem de WhatsApp ao ministro do &amp;lt;a href="https://www1.folha.uol.com.br/folha-topicos/&lt;b&gt;stf&lt;/b&gt;/"&amp;gt;STF&amp;lt;/a&amp;gt; (Supremo Tribunal Federal) &amp;lt;a href="https://www1.folha.uol.com.br/folha-topicos</t>
        </is>
      </c>
      <c r="I9034" t="n">
        <v>1</v>
      </c>
    </row>
    <row r="9035">
      <c r="A9035" t="inlineStr">
        <is>
          <t>05/03/2026 21:59:15</t>
        </is>
      </c>
      <c r="B9035" t="inlineStr">
        <is>
          <t>05/03 21:02</t>
        </is>
      </c>
      <c r="C9035" t="inlineStr">
        <is>
          <t>g1 &gt; Economia</t>
        </is>
      </c>
      <c r="D9035" t="inlineStr">
        <is>
          <t>rss</t>
        </is>
      </c>
      <c r="E9035" t="inlineStr">
        <is>
          <t>Mega-Sena, concurso 2.980: prêmio acumula e vai a R$ 50 milhões</t>
        </is>
      </c>
      <c r="F9035" t="inlineStr">
        <is>
          <t>https://g1.globo.com/loterias/mega-sena/noticia/2026/03/05/mega-sena-concurso-2980-resultado.ghtml</t>
        </is>
      </c>
      <c r="G9035" t="inlineStr">
        <is>
          <t>pix</t>
        </is>
      </c>
      <c r="H90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035" t="n">
        <v>1</v>
      </c>
    </row>
    <row r="9036">
      <c r="A9036" t="inlineStr">
        <is>
          <t>05/03/2026 21:59:18</t>
        </is>
      </c>
      <c r="B9036" t="inlineStr">
        <is>
          <t>05/03 20:58</t>
        </is>
      </c>
      <c r="C9036" t="inlineStr">
        <is>
          <t>Metrópoles</t>
        </is>
      </c>
      <c r="D9036" t="inlineStr">
        <is>
          <t>rss</t>
        </is>
      </c>
      <c r="E9036" t="inlineStr">
        <is>
          <t>Bolsonaro pede suspeição de vice-presidente do STM</t>
        </is>
      </c>
      <c r="F9036" t="inlineStr">
        <is>
          <t>https://www.metropoles.com/colunas/tacio-lorran/bolsonaro-pede-suspeicao-de-vice-presidente-do-stm</t>
        </is>
      </c>
      <c r="G9036" t="inlineStr">
        <is>
          <t>Bolsonaro</t>
        </is>
      </c>
      <c r="H9036" t="inlineStr">
        <is>
          <t>Defesa de &lt;b&gt;Bolsonaro&lt;/b&gt; quer que Parente Camelo, do STM, se afaste do processo sobre a perda de patente por ver p</t>
        </is>
      </c>
      <c r="I9036" t="n">
        <v>1</v>
      </c>
    </row>
    <row r="9037">
      <c r="A9037" t="inlineStr">
        <is>
          <t>05/03/2026 21:59:20</t>
        </is>
      </c>
      <c r="B9037" t="inlineStr">
        <is>
          <t>05/03 20:56</t>
        </is>
      </c>
      <c r="C9037" t="inlineStr">
        <is>
          <t>Folha de S.Paulo - Mercado - Principal</t>
        </is>
      </c>
      <c r="D9037" t="inlineStr">
        <is>
          <t>rss</t>
        </is>
      </c>
      <c r="E9037" t="inlineStr">
        <is>
          <t>Mendonça determina transferência de Vorcaro para penitenciária federal em Brasília</t>
        </is>
      </c>
      <c r="F9037" t="inlineStr">
        <is>
          <t>https://redir.folha.com.br/redir/online/mercado/rss091/*https://www1.folha.uol.com.br/mercado/2026/03/mendonca-determina-transferencia-de-vorcaro-para-penitenciaria-federal-em-brasilia.shtml</t>
        </is>
      </c>
      <c r="G9037" t="inlineStr">
        <is>
          <t>stf</t>
        </is>
      </c>
      <c r="H9037" t="inlineStr">
        <is>
          <t>O ministro André Mendonça, do &lt;b&gt;STF&lt;/b&gt; (Supremo Tribunal Federal), determinou nesta quinta-feira (5) a transferência do ex-banqu</t>
        </is>
      </c>
      <c r="I9037" t="n">
        <v>1</v>
      </c>
    </row>
    <row r="9038">
      <c r="A9038" t="inlineStr">
        <is>
          <t>05/03/2026 21:59:23</t>
        </is>
      </c>
      <c r="B9038" t="inlineStr">
        <is>
          <t>05/03 20:42</t>
        </is>
      </c>
      <c r="C9038" t="inlineStr">
        <is>
          <t>Metrópoles</t>
        </is>
      </c>
      <c r="D9038" t="inlineStr">
        <is>
          <t>rss</t>
        </is>
      </c>
      <c r="E9038" t="inlineStr">
        <is>
          <t>Com caminhada e sem leitura: PM revela vida de Bolsonaro na Papudinha</t>
        </is>
      </c>
      <c r="F9038" t="inlineStr">
        <is>
          <t>https://www.metropoles.com/brasil/com-caminhada-e-sem-leitura-pm-revela-vida-de-bolsonaro-na-papudinha</t>
        </is>
      </c>
      <c r="G9038" t="inlineStr">
        <is>
          <t>Bolsonaro</t>
        </is>
      </c>
      <c r="H9038" t="inlineStr">
        <is>
          <t>(ver título)</t>
        </is>
      </c>
      <c r="I9038" t="n">
        <v>1</v>
      </c>
    </row>
    <row r="9039">
      <c r="A9039" t="inlineStr">
        <is>
          <t>05/03/2026 21:59:25</t>
        </is>
      </c>
      <c r="B9039" t="inlineStr">
        <is>
          <t>05/03 20:36</t>
        </is>
      </c>
      <c r="C9039" t="inlineStr">
        <is>
          <t>Metrópoles</t>
        </is>
      </c>
      <c r="D9039" t="inlineStr">
        <is>
          <t>rss</t>
        </is>
      </c>
      <c r="E9039" t="inlineStr">
        <is>
          <t>Ministra manda ao STF notícia-crime de partidos da oposição contra Ibaneis</t>
        </is>
      </c>
      <c r="F9039" t="inlineStr">
        <is>
          <t>https://www.metropoles.com/colunas/grande-angular/ministra-manda-ao-stf-noticia-crime-de-partidos-da-oposicao-contra-ibaneis</t>
        </is>
      </c>
      <c r="G9039" t="inlineStr">
        <is>
          <t>stf</t>
        </is>
      </c>
      <c r="H9039" t="inlineStr">
        <is>
          <t>(ver título)</t>
        </is>
      </c>
      <c r="I9039" t="n">
        <v>1</v>
      </c>
    </row>
    <row r="9040">
      <c r="A9040" t="inlineStr">
        <is>
          <t>06/03/2026 00:29:33</t>
        </is>
      </c>
      <c r="B9040" t="inlineStr">
        <is>
          <t>05/03 23:00</t>
        </is>
      </c>
      <c r="C9040" t="inlineStr">
        <is>
          <t>Folha de S.Paulo - Mercado - Principal</t>
        </is>
      </c>
      <c r="D9040" t="inlineStr">
        <is>
          <t>rss</t>
        </is>
      </c>
      <c r="E9040" t="inlineStr">
        <is>
          <t>Mensagens de Vorcaro mostram trânsito entre STF, Congresso, governo e empresários</t>
        </is>
      </c>
      <c r="F9040" t="inlineStr">
        <is>
          <t>https://redir.folha.com.br/redir/online/mercado/rss091/*https://www1.folha.uol.com.br/mercado/2026/03/mensagens-de-vorcaro-mostram-transito-entre-stf-congresso-governo-e-empresarios.shtml</t>
        </is>
      </c>
      <c r="G9040" t="inlineStr">
        <is>
          <t>congresso</t>
        </is>
      </c>
      <c r="H9040" t="inlineStr">
        <is>
          <t>s://www1.folha.uol.com.br/mercado/2026/03/mensagens-de-vorcaro-mostram-transito-entre-stf-&lt;b&gt;congresso&lt;/b&gt;-governo-e-empresarios.shtml"&amp;gt;Leia mais&amp;lt;/a&amp;gt; (03/05/2026 - 23h00)</t>
        </is>
      </c>
      <c r="I9040" t="n">
        <v>3</v>
      </c>
    </row>
    <row r="9041">
      <c r="A9041" t="inlineStr">
        <is>
          <t>06/03/2026 00:29:36</t>
        </is>
      </c>
      <c r="B9041" t="inlineStr">
        <is>
          <t>05/03 23:00</t>
        </is>
      </c>
      <c r="C9041" t="inlineStr">
        <is>
          <t>Folha de S.Paulo - Poder - Principal</t>
        </is>
      </c>
      <c r="D9041" t="inlineStr">
        <is>
          <t>rss</t>
        </is>
      </c>
      <c r="E9041" t="inlineStr">
        <is>
          <t>Coordenador da campanha de Flávio prevê nova reforma da Previdência e trabalhista</t>
        </is>
      </c>
      <c r="F9041" t="inlineStr">
        <is>
          <t>https://redir.folha.com.br/redir/online/poder/rss091/*https://www1.folha.uol.com.br/poder/2026/03/coordenador-da-campanha-de-flavio-preve-nova-reforma-da-previdencia-e-trabalhista.shtml</t>
        </is>
      </c>
      <c r="G9041" t="inlineStr">
        <is>
          <t>Bolsonaro</t>
        </is>
      </c>
      <c r="H9041" t="inlineStr">
        <is>
          <t xml:space="preserve"> pré-campanha presidencial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9041" t="n">
        <v>3</v>
      </c>
    </row>
    <row r="9042">
      <c r="A9042" t="inlineStr">
        <is>
          <t>06/03/2026 00:29:38</t>
        </is>
      </c>
      <c r="B9042" t="inlineStr">
        <is>
          <t>05/03 23:00</t>
        </is>
      </c>
      <c r="C9042" t="inlineStr">
        <is>
          <t>Folha de S.Paulo - Poder - Principal</t>
        </is>
      </c>
      <c r="D9042" t="inlineStr">
        <is>
          <t>rss</t>
        </is>
      </c>
      <c r="E9042" t="inlineStr">
        <is>
          <t>Senador bolsonarista reitera pedido de CPI após revelações do caso Master</t>
        </is>
      </c>
      <c r="F9042" t="inlineStr">
        <is>
          <t>https://redir.folha.com.br/redir/online/poder/rss091/*https://www1.folha.uol.com.br/colunas/painel/2026/03/senador-bolsonarista-reitera-pedido-de-cpi-apos-revelacoes-do-caso-master.shtml</t>
        </is>
      </c>
      <c r="G9042" t="inlineStr">
        <is>
          <t>Bolsonaro</t>
        </is>
      </c>
      <c r="H9042" t="inlineStr">
        <is>
          <t>/01/rogerio-marinho-desiste-de-candidatura-a-governador-para-coordenar-campanha-de-flavio-&lt;b&gt;bolsonaro&lt;/b&gt;.shtml" rel="" target=""&amp;gt;senador Rogério Marinho (PL-RN) &amp;lt;/a&amp;gt;diz que as novas revelações d</t>
        </is>
      </c>
      <c r="I9042" t="n">
        <v>3</v>
      </c>
    </row>
    <row r="9043">
      <c r="A9043" t="inlineStr">
        <is>
          <t>06/03/2026 00:29:41</t>
        </is>
      </c>
      <c r="B9043" t="inlineStr">
        <is>
          <t>06/03 00:00</t>
        </is>
      </c>
      <c r="C9043" t="inlineStr">
        <is>
          <t>g1 &gt; Política</t>
        </is>
      </c>
      <c r="D9043" t="inlineStr">
        <is>
          <t>rss</t>
        </is>
      </c>
      <c r="E9043" t="inlineStr">
        <is>
          <t>Polícia sugere ampliar esquema de proteção para a família de André Mendonça, relator dos casos Master e INSS no STF</t>
        </is>
      </c>
      <c r="F9043" t="inlineStr">
        <is>
          <t>https://g1.globo.com/politica/noticia/2026/03/06/policia-sugere-ampliar-esquema-de-protecao-para-a-familia-de-andre-mendonca-relator-dos-casos-master-e-inss-no-stf.ghtml</t>
        </is>
      </c>
      <c r="G9043" t="inlineStr">
        <is>
          <t>senado</t>
        </is>
      </c>
      <c r="H9043" t="inlineStr">
        <is>
          <t xml:space="preserve">orcaro para namorada em mensagens obtidas pela PF
Em mensagens, Vorcaro celebra emenda do &lt;b&gt;senado&lt;/b&gt;r Ciro Nogueira que favorecia o Banco Master
Veja os vídeos que estão em alta no g1
André </t>
        </is>
      </c>
      <c r="I9043" t="n">
        <v>2</v>
      </c>
    </row>
    <row r="9044">
      <c r="A9044" t="inlineStr">
        <is>
          <t>06/03/2026 00:29:43</t>
        </is>
      </c>
      <c r="B9044" t="inlineStr">
        <is>
          <t>05/03 23:00</t>
        </is>
      </c>
      <c r="C9044" t="inlineStr">
        <is>
          <t>Folha de S.Paulo - Mercado - Principal</t>
        </is>
      </c>
      <c r="D9044" t="inlineStr">
        <is>
          <t>rss</t>
        </is>
      </c>
      <c r="E9044" t="inlineStr">
        <is>
          <t>Prisão de Vorcaro aborrece PGR e gera descompasso entre Gonet e Mendonça</t>
        </is>
      </c>
      <c r="F9044" t="inlineStr">
        <is>
          <t>https://redir.folha.com.br/redir/online/mercado/rss091/*https://www1.folha.uol.com.br/mercado/2026/03/prisao-de-vorcaro-aborrece-pgr-e-gera-descompasso-entre-gonet-e-mendonca.shtml</t>
        </is>
      </c>
      <c r="G9044" t="inlineStr">
        <is>
          <t>stf</t>
        </is>
      </c>
      <c r="H9044" t="inlineStr">
        <is>
          <t>re-mendonca/"&amp;gt;André Mendonça&amp;lt;/a&amp;gt;, do &amp;lt;a href="https://www1.folha.uol.com.br/folha-topicos/&lt;b&gt;stf&lt;/b&gt;/"&amp;gt;STF&amp;lt;/a&amp;gt; (Supremo Tribunal Federal), a ordem de prisão preventiva de &amp;lt;a href="https://ww</t>
        </is>
      </c>
      <c r="I9044" t="n">
        <v>2</v>
      </c>
    </row>
    <row r="9045">
      <c r="A9045" t="inlineStr">
        <is>
          <t>06/03/2026 00:29:46</t>
        </is>
      </c>
      <c r="C9045" t="inlineStr">
        <is>
          <t>VEJA</t>
        </is>
      </c>
      <c r="D9045" t="inlineStr">
        <is>
          <t>rss</t>
        </is>
      </c>
      <c r="E9045" t="inlineStr">
        <is>
          <t>Por unanimidade, STF nega prisão domiciliar e mantém Bolsonaro na Papudinha</t>
        </is>
      </c>
      <c r="F9045" t="inlineStr">
        <is>
          <t>https://veja.abril.com.br/brasil/por-unanimidade-stf-nega-prisao-domiciliar-e-mantem-bolsonaro-na-papudinha/</t>
        </is>
      </c>
      <c r="G9045" t="inlineStr">
        <is>
          <t>Bolsonaro</t>
        </is>
      </c>
      <c r="H9045" t="inlineStr">
        <is>
          <t>(ver título)</t>
        </is>
      </c>
      <c r="I9045" t="n">
        <v>2</v>
      </c>
    </row>
    <row r="9046">
      <c r="A9046" t="inlineStr">
        <is>
          <t>06/03/2026 00:29:49</t>
        </is>
      </c>
      <c r="B9046" t="inlineStr">
        <is>
          <t>05/03 23:03</t>
        </is>
      </c>
      <c r="C9046" t="inlineStr">
        <is>
          <t>Folha de S.Paulo - Poder - Principal</t>
        </is>
      </c>
      <c r="D9046" t="inlineStr">
        <is>
          <t>rss</t>
        </is>
      </c>
      <c r="E9046" t="inlineStr">
        <is>
          <t>Entenda elos de Lulinha com escândalo do INSS e o que se sabe até agora</t>
        </is>
      </c>
      <c r="F9046" t="inlineStr">
        <is>
          <t>https://redir.folha.com.br/redir/online/poder/rss091/*https://www1.folha.uol.com.br/poder/2026/03/entenda-elos-de-lulinha-com-escandalo-do-inss-e-o-que-se-sabe-ate-agora.shtml</t>
        </is>
      </c>
      <c r="G9046" t="inlineStr">
        <is>
          <t>lula</t>
        </is>
      </c>
      <c r="H9046" t="inlineStr">
        <is>
          <t>Menções a Fábio Luís &lt;b&gt;Lula&lt;/b&gt; da Silva, o Lulinha, filho do presidente Lula (PT) nas investigações sobre o  &amp;lt;a href="ht</t>
        </is>
      </c>
      <c r="I9046" t="n">
        <v>1</v>
      </c>
    </row>
    <row r="9047">
      <c r="A9047" t="inlineStr">
        <is>
          <t>06/03/2026 01:57:29</t>
        </is>
      </c>
      <c r="B9047" t="inlineStr">
        <is>
          <t>06/03 01:30</t>
        </is>
      </c>
      <c r="C9047" t="inlineStr">
        <is>
          <t>Metrópoles</t>
        </is>
      </c>
      <c r="D9047" t="inlineStr">
        <is>
          <t>rss</t>
        </is>
      </c>
      <c r="E9047" t="inlineStr">
        <is>
          <t>O comentário de Alexandre de Moraes sobre Flávio Bolsonaro</t>
        </is>
      </c>
      <c r="F9047" t="inlineStr">
        <is>
          <t>https://www.metropoles.com/colunas/paulo-cappelli/o-comentario-de-alexandre-de-moraes-sobre-flavio-bolsonaro</t>
        </is>
      </c>
      <c r="G9047" t="inlineStr">
        <is>
          <t>Bolsonaro</t>
        </is>
      </c>
      <c r="H9047" t="inlineStr">
        <is>
          <t>O ministro Alexandre de Moraes (STF) fez um comentário sobre a postura que Flávio &lt;b&gt;Bolsonaro&lt;/b&gt; (PL), pré-candidato ao Planalto, vem adotando</t>
        </is>
      </c>
      <c r="I9047" t="n">
        <v>2</v>
      </c>
    </row>
    <row r="9048">
      <c r="A9048" t="inlineStr">
        <is>
          <t>06/03/2026 02:48:44</t>
        </is>
      </c>
      <c r="B9048" t="inlineStr">
        <is>
          <t>06/03 02:00</t>
        </is>
      </c>
      <c r="C9048" t="inlineStr">
        <is>
          <t>Metrópoles</t>
        </is>
      </c>
      <c r="D9048" t="inlineStr">
        <is>
          <t>rss</t>
        </is>
      </c>
      <c r="E9048" t="inlineStr">
        <is>
          <t>Licença-paternidade ampliada: entenda a proposta aprovada no Senado</t>
        </is>
      </c>
      <c r="F9048" t="inlineStr">
        <is>
          <t>https://www.metropoles.com/brasil/licenca-paternidade-ampliada-entenda-a-proposta-aprovada-no-senado</t>
        </is>
      </c>
      <c r="G9048" t="inlineStr">
        <is>
          <t>congresso</t>
        </is>
      </c>
      <c r="H9048" t="inlineStr">
        <is>
          <t>Projeto aprovado pelo &lt;b&gt;Congresso&lt;/b&gt; estabelece que a lei valerá a partir de 2027, com aumento gradual. Previsão é chegar a 20</t>
        </is>
      </c>
      <c r="I9048" t="n">
        <v>2</v>
      </c>
    </row>
    <row r="9049">
      <c r="A9049" t="inlineStr">
        <is>
          <t>06/03/2026 02:48:47</t>
        </is>
      </c>
      <c r="B9049" t="inlineStr">
        <is>
          <t>06/03 02:00</t>
        </is>
      </c>
      <c r="C9049" t="inlineStr">
        <is>
          <t>Metrópoles</t>
        </is>
      </c>
      <c r="D9049" t="inlineStr">
        <is>
          <t>rss</t>
        </is>
      </c>
      <c r="E9049" t="inlineStr">
        <is>
          <t>STF termina nesta sexta julgamento sobre debêntures bilionárias de Eike</t>
        </is>
      </c>
      <c r="F9049" t="inlineStr">
        <is>
          <t>https://www.metropoles.com/colunas/manoela-alcantara/stf-termina-nesta-sexta-julgamento-sobre-debentures-bilionarias-de-eike</t>
        </is>
      </c>
      <c r="G9049" t="inlineStr">
        <is>
          <t>plenário</t>
        </is>
      </c>
      <c r="H9049" t="inlineStr">
        <is>
          <t>A Segunda Turma do STF analisa, em &lt;b&gt;plenário&lt;/b&gt; virtual, disputa sobre direito de preferência por debêntures do empresário Eike Batista</t>
        </is>
      </c>
      <c r="I9049" t="n">
        <v>2</v>
      </c>
    </row>
    <row r="9050">
      <c r="A9050" t="inlineStr">
        <is>
          <t>06/03/2026 02:48:50</t>
        </is>
      </c>
      <c r="B9050" t="inlineStr">
        <is>
          <t>06/03 02:00</t>
        </is>
      </c>
      <c r="C9050" t="inlineStr">
        <is>
          <t>Metrópoles</t>
        </is>
      </c>
      <c r="D9050" t="inlineStr">
        <is>
          <t>rss</t>
        </is>
      </c>
      <c r="E9050" t="inlineStr">
        <is>
          <t>Ex-auxiliar de Tarcísio elabora plano de Flávio para segurança</t>
        </is>
      </c>
      <c r="F9050" t="inlineStr">
        <is>
          <t>https://www.metropoles.com/colunas/igor-gadelha/ex-auxiliar-de-tarcisio-elabora-plano-de-flavio-para-seguranca</t>
        </is>
      </c>
      <c r="G9050" t="inlineStr">
        <is>
          <t>Bolsonaro</t>
        </is>
      </c>
      <c r="H9050" t="inlineStr">
        <is>
          <t>Senador e presidenciável Flávio &lt;b&gt;Bolsonaro&lt;/b&gt; escalou um ex-auxiliar de Tarcísio de Freitas para auxiliá-lo no plano de governo para se</t>
        </is>
      </c>
      <c r="I9050" t="n">
        <v>2</v>
      </c>
    </row>
    <row r="9051">
      <c r="A9051" t="inlineStr">
        <is>
          <t>06/03/2026 02:48:52</t>
        </is>
      </c>
      <c r="B9051" t="inlineStr">
        <is>
          <t>06/03 02:15</t>
        </is>
      </c>
      <c r="C9051" t="inlineStr">
        <is>
          <t>Metrópoles</t>
        </is>
      </c>
      <c r="D9051" t="inlineStr">
        <is>
          <t>rss</t>
        </is>
      </c>
      <c r="E9051" t="inlineStr">
        <is>
          <t>Suplência de Derrite ao Senado deve ficar com assessor de Tarcísio</t>
        </is>
      </c>
      <c r="F9051" t="inlineStr">
        <is>
          <t>https://www.metropoles.com/sao-paulo/suplencia-derrite-senado-tarcisio</t>
        </is>
      </c>
      <c r="G9051" t="inlineStr">
        <is>
          <t>senado</t>
        </is>
      </c>
      <c r="H9051" t="inlineStr">
        <is>
          <t>(ver título)</t>
        </is>
      </c>
      <c r="I9051" t="n">
        <v>1</v>
      </c>
    </row>
    <row r="9052">
      <c r="A9052" t="inlineStr">
        <is>
          <t>06/03/2026 03:43:38</t>
        </is>
      </c>
      <c r="B9052" t="inlineStr">
        <is>
          <t>06/03 03:01</t>
        </is>
      </c>
      <c r="C9052" t="inlineStr">
        <is>
          <t>g1 &gt; Economia</t>
        </is>
      </c>
      <c r="D9052" t="inlineStr">
        <is>
          <t>rss</t>
        </is>
      </c>
      <c r="E9052" t="inlineStr">
        <is>
          <t>Preço da terra no Brasil varia de R$ 1 mil a R$ 2 milhões por hectare; entenda o que influencia</t>
        </is>
      </c>
      <c r="F9052" t="inlineStr">
        <is>
          <t>https://g1.globo.com/economia/agronegocios/noticia/2026/03/06/preco-da-terra-no-brasil-varia-de-r-1-mil-a-r-2-milhoes-por-hectare-entenda-o-que-influencia.ghtml</t>
        </is>
      </c>
      <c r="G9052" t="inlineStr">
        <is>
          <t>juros</t>
        </is>
      </c>
      <c r="H9052" t="inlineStr">
        <is>
          <t>da propriedade e o lucro da produção na comparação com os custos de manutenção e taxas de &lt;b&gt;juros&lt;/b&gt;;
💰produtividade, considerando a fertilidade do solo, a topografia (se é plano ou montanha</t>
        </is>
      </c>
      <c r="I9052" t="n">
        <v>2</v>
      </c>
    </row>
    <row r="9053">
      <c r="A9053" t="inlineStr">
        <is>
          <t>06/03/2026 04:28:13</t>
        </is>
      </c>
      <c r="B9053" t="inlineStr">
        <is>
          <t>06/03 04:00</t>
        </is>
      </c>
      <c r="C9053" t="inlineStr">
        <is>
          <t>g1 &gt; Política</t>
        </is>
      </c>
      <c r="D9053" t="inlineStr">
        <is>
          <t>rss</t>
        </is>
      </c>
      <c r="E9053" t="inlineStr">
        <is>
          <t>Votação 'em globo': entenda termo usado por Dino em decisão que anulou quebra de sigilo de Lulinha</t>
        </is>
      </c>
      <c r="F9053" t="inlineStr">
        <is>
          <t>https://g1.globo.com/politica/noticia/2026/03/06/votacao-em-globo-entenda-termo-usado-por-dino-em-decisao-que-anulou-quebra-de-sigilo-de-lulinha.ghtml</t>
        </is>
      </c>
      <c r="G9053" t="inlineStr">
        <is>
          <t>senado</t>
        </is>
      </c>
      <c r="H9053" t="inlineStr">
        <is>
          <t xml:space="preserve">esidente Lula, Fábio Luís Lula da Silva. A sessão, comandada pelo presidente da comissão, &lt;b&gt;senado&lt;/b&gt;r Carlos Viana (Podemos-MG), foi marcada por confusão.
GIF parlamentares brigam na CPI do </t>
        </is>
      </c>
      <c r="I9053" t="n">
        <v>5</v>
      </c>
    </row>
    <row r="9054">
      <c r="A9054" t="inlineStr">
        <is>
          <t>06/03/2026 04:28:15</t>
        </is>
      </c>
      <c r="B9054" t="inlineStr">
        <is>
          <t>06/03 04:00</t>
        </is>
      </c>
      <c r="C9054" t="inlineStr">
        <is>
          <t>Folha de S.Paulo - Mercado - Principal</t>
        </is>
      </c>
      <c r="D9054" t="inlineStr">
        <is>
          <t>rss</t>
        </is>
      </c>
      <c r="E9054" t="inlineStr">
        <is>
          <t>Despesas médicas podem aumentar a restituição do IR; entenda como não cair na malha fina</t>
        </is>
      </c>
      <c r="F9054" t="inlineStr">
        <is>
          <t>https://redir.folha.com.br/redir/online/mercado/rss091/*https://www1.folha.uol.com.br/mercado/2026/03/despesas-medicas-podem-aumentar-a-restituicao-do-ir-entenda-como-nao-cair-na-malha-fina.shtml</t>
        </is>
      </c>
      <c r="G9054" t="inlineStr">
        <is>
          <t>imposto</t>
        </is>
      </c>
      <c r="H9054" t="inlineStr">
        <is>
          <t>https://www1.folha.uol.com.br/mercado/2025/02/veja-quais-sao-os-gastos-que-dao-deducao-no-&lt;b&gt;imposto&lt;/b&gt;-de-renda-2025.shtml" rel="" target=""&amp;gt;gastos com saúde&amp;lt;/a&amp;gt; na declaração do &amp;lt;a href="http</t>
        </is>
      </c>
      <c r="I9054" t="n">
        <v>4</v>
      </c>
    </row>
    <row r="9055">
      <c r="A9055" t="inlineStr">
        <is>
          <t>06/03/2026 04:28:17</t>
        </is>
      </c>
      <c r="B9055" t="inlineStr">
        <is>
          <t>06/03 04:01</t>
        </is>
      </c>
      <c r="C9055" t="inlineStr">
        <is>
          <t>g1 &gt; Economia</t>
        </is>
      </c>
      <c r="D9055" t="inlineStr">
        <is>
          <t>rss</t>
        </is>
      </c>
      <c r="E9055" t="inlineStr">
        <is>
          <t>A farra do Ibovespa acabou? O que esperar da bolsa em meio à guerra no Oriente Médio</t>
        </is>
      </c>
      <c r="F9055" t="inlineStr">
        <is>
          <t>https://g1.globo.com/economia/noticia/2026/03/06/o-que-esperar-da-bolsa-em-meio-a-guerra-no-oriente-medio.ghtml</t>
        </is>
      </c>
      <c r="G9055" t="inlineStr">
        <is>
          <t>ldo</t>
        </is>
      </c>
      <c r="H9055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055" t="n">
        <v>3</v>
      </c>
    </row>
    <row r="9056">
      <c r="A9056" t="inlineStr">
        <is>
          <t>06/03/2026 04:28:20</t>
        </is>
      </c>
      <c r="B9056" t="inlineStr">
        <is>
          <t>06/03 04:02</t>
        </is>
      </c>
      <c r="C9056" t="inlineStr">
        <is>
          <t>Folha de S.Paulo - Poder - Principal</t>
        </is>
      </c>
      <c r="D9056" t="inlineStr">
        <is>
          <t>rss</t>
        </is>
      </c>
      <c r="E9056" t="inlineStr">
        <is>
          <t>TJ-RJ negou tentativa de retomada do caso 'rachadinha' contra Flávio Bolsonaro</t>
        </is>
      </c>
      <c r="F9056" t="inlineStr">
        <is>
          <t>https://redir.folha.com.br/redir/online/poder/rss091/*https://www1.folha.uol.com.br/poder/2026/03/tj-rj-negou-tentativa-de-retomada-do-caso-rachadinha-contra-flavio-bolsonaro.shtml</t>
        </is>
      </c>
      <c r="G9056" t="inlineStr">
        <is>
          <t>Bolsonaro</t>
        </is>
      </c>
      <c r="H9056" t="inlineStr">
        <is>
          <t>e o &amp;lt;a href="https://www1.folha.uol.com.br/poder/2020/12/entenda-a-denuncia-contra-flavio-&lt;b&gt;bolsonaro&lt;/b&gt;-e-o-que-deve-ocorrer-em-2021.shtml" rel="" target=""&amp;gt;caso da "rachadinha"&amp;lt;/a&amp;gt; no antigo g</t>
        </is>
      </c>
      <c r="I9056" t="n">
        <v>2</v>
      </c>
    </row>
    <row r="9057">
      <c r="A9057" t="inlineStr">
        <is>
          <t>06/03/2026 06:36:07</t>
        </is>
      </c>
      <c r="B9057" t="inlineStr">
        <is>
          <t>06/03 06:23</t>
        </is>
      </c>
      <c r="C9057" t="inlineStr">
        <is>
          <t>BBC Brasil</t>
        </is>
      </c>
      <c r="D9057" t="inlineStr">
        <is>
          <t>rss</t>
        </is>
      </c>
      <c r="E9057" t="inlineStr">
        <is>
          <t>Moraes no alvo e Mendonça em ascensão: novo relator do caso Master se tornou o ministro mais poderoso do STF?</t>
        </is>
      </c>
      <c r="F9057" t="inlineStr">
        <is>
          <t>https://www.bbc.com/portuguese/articles/cewz72jvx7ko?at_medium=RSS&amp;at_campaign=rss</t>
        </is>
      </c>
      <c r="G9057" t="inlineStr">
        <is>
          <t>stf</t>
        </is>
      </c>
      <c r="H9057" t="inlineStr">
        <is>
          <t>(ver título)</t>
        </is>
      </c>
      <c r="I9057" t="n">
        <v>1</v>
      </c>
    </row>
    <row r="9058">
      <c r="A9058" t="inlineStr">
        <is>
          <t>06/03/2026 06:36:10</t>
        </is>
      </c>
      <c r="B9058" t="inlineStr">
        <is>
          <t>06/03 05:03</t>
        </is>
      </c>
      <c r="C9058" t="inlineStr">
        <is>
          <t>g1 &gt; Economia</t>
        </is>
      </c>
      <c r="D9058" t="inlineStr">
        <is>
          <t>rss</t>
        </is>
      </c>
      <c r="E9058" t="inlineStr">
        <is>
          <t>Empresário cria tapete higiênico ecológico para pets e transforma preocupação em negócio milionário</t>
        </is>
      </c>
      <c r="F9058" t="inlineStr">
        <is>
          <t>https://g1.globo.com/empreendedorismo/pegn/noticia/2026/03/06/empresario-cria-tapete-higienico-ecologico-para-pets-e-transforma-preocupacao-em-negocio-milionario.ghtml</t>
        </is>
      </c>
      <c r="G9058" t="inlineStr">
        <is>
          <t>CAC</t>
        </is>
      </c>
      <c r="H9058" t="inlineStr">
        <is>
          <t>omposição que pode chegar a 450 anos. 
A constatação veio logo após a chegada de Cindy, a &lt;b&gt;cac&lt;/b&gt;horrinha da família, e despertou uma inquietação que rapidamente se transformou em oportun</t>
        </is>
      </c>
      <c r="I9058" t="n">
        <v>1</v>
      </c>
    </row>
    <row r="9059">
      <c r="A9059" t="inlineStr">
        <is>
          <t>06/03/2026 06:36:12</t>
        </is>
      </c>
      <c r="C9059" t="inlineStr">
        <is>
          <t>VEJA</t>
        </is>
      </c>
      <c r="D9059" t="inlineStr">
        <is>
          <t>rss</t>
        </is>
      </c>
      <c r="E9059" t="inlineStr">
        <is>
          <t>Empresário negocia acordo com Departamento de Justiça dos EUA para entregar ministro de Lula</t>
        </is>
      </c>
      <c r="F9059" t="inlineStr">
        <is>
          <t>https://veja.abril.com.br/brasil/empresario-negocia-acordo-com-departamento-de-justica-dos-eua-para-entregar-ministro-de-lula/</t>
        </is>
      </c>
      <c r="G9059" t="inlineStr">
        <is>
          <t>lula</t>
        </is>
      </c>
      <c r="H9059" t="inlineStr">
        <is>
          <t>(ver título)</t>
        </is>
      </c>
      <c r="I9059" t="n">
        <v>1</v>
      </c>
    </row>
    <row r="9060">
      <c r="A9060" t="inlineStr">
        <is>
          <t>06/03/2026 06:36:15</t>
        </is>
      </c>
      <c r="C9060" t="inlineStr">
        <is>
          <t>VEJA</t>
        </is>
      </c>
      <c r="D9060" t="inlineStr">
        <is>
          <t>rss</t>
        </is>
      </c>
      <c r="E9060" t="inlineStr">
        <is>
          <t>De Esopo à nova animação da Pixar: por que as fábulas se renovam – e nunca deixam de fascinar</t>
        </is>
      </c>
      <c r="F9060" t="inlineStr">
        <is>
          <t>https://veja.abril.com.br/cultura/de-esopo-a-nova-animacao-da-pixar-por-que-as-fabulas-se-renovam-e-nunca-deixam-de-fascinar/</t>
        </is>
      </c>
      <c r="G9060" t="inlineStr">
        <is>
          <t>pix</t>
        </is>
      </c>
      <c r="H9060" t="inlineStr">
        <is>
          <t>(ver título)</t>
        </is>
      </c>
      <c r="I9060" t="n">
        <v>1</v>
      </c>
    </row>
    <row r="9061">
      <c r="A9061" t="inlineStr">
        <is>
          <t>06/03/2026 06:36:18</t>
        </is>
      </c>
      <c r="C9061" t="inlineStr">
        <is>
          <t>VEJA</t>
        </is>
      </c>
      <c r="D9061" t="inlineStr">
        <is>
          <t>rss</t>
        </is>
      </c>
      <c r="E9061" t="inlineStr">
        <is>
          <t>Aldo Rebelo: “Quero ser alternativa à polarização”</t>
        </is>
      </c>
      <c r="F9061" t="inlineStr">
        <is>
          <t>https://veja.abril.com.br/paginas-amarelas/aldo-rebelo-quero-ser-alternativa-a-polarizacao/</t>
        </is>
      </c>
      <c r="G9061" t="inlineStr">
        <is>
          <t>ldo</t>
        </is>
      </c>
      <c r="H9061" t="inlineStr">
        <is>
          <t>(ver título)</t>
        </is>
      </c>
      <c r="I9061" t="n">
        <v>1</v>
      </c>
    </row>
    <row r="9062">
      <c r="A9062" t="inlineStr">
        <is>
          <t>06/03/2026 06:36:20</t>
        </is>
      </c>
      <c r="C9062" t="inlineStr">
        <is>
          <t>VEJA</t>
        </is>
      </c>
      <c r="D9062" t="inlineStr">
        <is>
          <t>rss</t>
        </is>
      </c>
      <c r="E9062" t="inlineStr">
        <is>
          <t>A resiliência de Lula</t>
        </is>
      </c>
      <c r="F9062" t="inlineStr">
        <is>
          <t>https://veja.abril.com.br/coluna/mauro-paulino/a-resiliencia-de-lula/</t>
        </is>
      </c>
      <c r="G9062" t="inlineStr">
        <is>
          <t>lula</t>
        </is>
      </c>
      <c r="H9062" t="inlineStr">
        <is>
          <t>(ver título)</t>
        </is>
      </c>
      <c r="I9062" t="n">
        <v>1</v>
      </c>
    </row>
    <row r="9063">
      <c r="A9063" t="inlineStr">
        <is>
          <t>06/03/2026 06:36:23</t>
        </is>
      </c>
      <c r="C9063" t="inlineStr">
        <is>
          <t>VEJA</t>
        </is>
      </c>
      <c r="D9063" t="inlineStr">
        <is>
          <t>rss</t>
        </is>
      </c>
      <c r="E9063" t="inlineStr">
        <is>
          <t>Avanço das investigações sobre Lulinha pode interferir no projeto eleitoral de Lula</t>
        </is>
      </c>
      <c r="F9063" t="inlineStr">
        <is>
          <t>https://veja.abril.com.br/politica/avanco-das-investigacoes-sobre-lulinha-pode-interferir-no-projeto-eleitoral-de-lula/</t>
        </is>
      </c>
      <c r="G9063" t="inlineStr">
        <is>
          <t>lula</t>
        </is>
      </c>
      <c r="H9063" t="inlineStr">
        <is>
          <t>(ver título)</t>
        </is>
      </c>
      <c r="I9063" t="n">
        <v>1</v>
      </c>
    </row>
    <row r="9064">
      <c r="A9064" t="inlineStr">
        <is>
          <t>06/03/2026 07:28:53</t>
        </is>
      </c>
      <c r="B9064" t="inlineStr">
        <is>
          <t>06/03 06:58</t>
        </is>
      </c>
      <c r="C9064" t="inlineStr">
        <is>
          <t>g1 &gt; Política</t>
        </is>
      </c>
      <c r="D9064" t="inlineStr">
        <is>
          <t>rss</t>
        </is>
      </c>
      <c r="E9064" t="inlineStr">
        <is>
          <t>Vorcaro terá a companhia de chefes do PCC em presídio de segurança máxima de Brasília</t>
        </is>
      </c>
      <c r="F9064" t="inlineStr">
        <is>
          <t>https://g1.globo.com/politica/noticia/2026/03/06/vorcaro-companhia-chefes-pcc-presidio-seguranca-maxima-brasilia.ghtml</t>
        </is>
      </c>
      <c r="G9064" t="inlineStr">
        <is>
          <t>stf</t>
        </is>
      </c>
      <c r="H9064" t="inlineStr">
        <is>
          <t>rminada pelo ministro André Mendonça, relator do caso Master no Supremo Tribunal Federal (&lt;b&gt;STF&lt;/b&gt;) a pedido da Polícia Federal.
O presídio federal de Brasília é uma das cinco penitenciári</t>
        </is>
      </c>
      <c r="I9064" t="n">
        <v>1</v>
      </c>
    </row>
    <row r="9065">
      <c r="A9065" t="inlineStr">
        <is>
          <t>06/03/2026 07:28:56</t>
        </is>
      </c>
      <c r="B9065" t="inlineStr">
        <is>
          <t>06/03 06:45</t>
        </is>
      </c>
      <c r="C9065" t="inlineStr">
        <is>
          <t>Metrópoles</t>
        </is>
      </c>
      <c r="D9065" t="inlineStr">
        <is>
          <t>rss</t>
        </is>
      </c>
      <c r="E9065" t="inlineStr">
        <is>
          <t>Japão autoriza primeiro tratamento com células-tronco para Parkinson</t>
        </is>
      </c>
      <c r="F9065" t="inlineStr">
        <is>
          <t>https://www.metropoles.com/mundo/japao-autoriza-primeiro-tratamento-com-celulas-tronco-para-parkinson</t>
        </is>
      </c>
      <c r="G9065" t="inlineStr">
        <is>
          <t>lula</t>
        </is>
      </c>
      <c r="H9065" t="inlineStr">
        <is>
          <t>Terapia consiste em transplantar cé&lt;b&gt;lula&lt;/b&gt;s-tronco pluripotentes induzidas para o cérebro do paciente com Parkinson</t>
        </is>
      </c>
      <c r="I9065" t="n">
        <v>1</v>
      </c>
    </row>
    <row r="9066">
      <c r="A9066" t="inlineStr">
        <is>
          <t>06/03/2026 07:28:58</t>
        </is>
      </c>
      <c r="C9066" t="inlineStr">
        <is>
          <t>VEJA</t>
        </is>
      </c>
      <c r="D9066" t="inlineStr">
        <is>
          <t>rss</t>
        </is>
      </c>
      <c r="E9066" t="inlineStr">
        <is>
          <t>Desesperada, amiga de Lulinha mandou recado ameaçador a emissários de Lula</t>
        </is>
      </c>
      <c r="F9066" t="inlineStr">
        <is>
          <t>https://veja.abril.com.br/brasil/desesperada-amiga-de-lulinha-mandou-recado-ameacador-a-emissarios-de-lula/</t>
        </is>
      </c>
      <c r="G9066" t="inlineStr">
        <is>
          <t>lula</t>
        </is>
      </c>
      <c r="H9066" t="inlineStr">
        <is>
          <t>(ver título)</t>
        </is>
      </c>
      <c r="I9066" t="n">
        <v>1</v>
      </c>
    </row>
    <row r="9067">
      <c r="A9067" t="inlineStr">
        <is>
          <t>06/03/2026 08:30:28</t>
        </is>
      </c>
      <c r="B9067" t="inlineStr">
        <is>
          <t>06/03 08:12</t>
        </is>
      </c>
      <c r="C9067" t="inlineStr">
        <is>
          <t>g1 &gt; Economia</t>
        </is>
      </c>
      <c r="D9067" t="inlineStr">
        <is>
          <t>rss</t>
        </is>
      </c>
      <c r="E9067" t="inlineStr">
        <is>
          <t>Compass, empresa da Cosan, pede registro para abrir capital no Brasil</t>
        </is>
      </c>
      <c r="F9067" t="inlineStr">
        <is>
          <t>https://g1.globo.com/economia/noticia/2026/03/06/compass-empresa-da-cosan-pede-registro-para-abrir-capital-no-brasil.ghtml</t>
        </is>
      </c>
      <c r="G9067" t="inlineStr">
        <is>
          <t>comissão</t>
        </is>
      </c>
      <c r="H9067" t="inlineStr">
        <is>
          <t>gla em inglês) de sua controlada Compass Gás e Energia no Brasil. 
O pedido foi enviado à &lt;b&gt;Comissão&lt;/b&gt; de Valores Mobiliários (CVM), órgão que regula o mercado financeiro no Brasil.
🗒️Tem algu</t>
        </is>
      </c>
      <c r="I9067" t="n">
        <v>1</v>
      </c>
    </row>
    <row r="9068">
      <c r="A9068" t="inlineStr">
        <is>
          <t>06/03/2026 08:30:31</t>
        </is>
      </c>
      <c r="B9068" t="inlineStr">
        <is>
          <t>06/03 08:00</t>
        </is>
      </c>
      <c r="C9068" t="inlineStr">
        <is>
          <t>Metrópoles</t>
        </is>
      </c>
      <c r="D9068" t="inlineStr">
        <is>
          <t>rss</t>
        </is>
      </c>
      <c r="E9068" t="inlineStr">
        <is>
          <t>A palavra de Moraes contra o celular de Vorcaro</t>
        </is>
      </c>
      <c r="F9068" t="inlineStr">
        <is>
          <t>https://www.metropoles.com/blog-do-noblat/a-palavra-de-moraes-contra-o-celular-de-vorcaro</t>
        </is>
      </c>
      <c r="G9068" t="inlineStr">
        <is>
          <t>lula</t>
        </is>
      </c>
      <c r="H9068" t="inlineStr">
        <is>
          <t>(ver título)</t>
        </is>
      </c>
      <c r="I9068" t="n">
        <v>1</v>
      </c>
    </row>
    <row r="9069">
      <c r="A9069" t="inlineStr">
        <is>
          <t>06/03/2026 08:58:59</t>
        </is>
      </c>
      <c r="C9069" t="inlineStr">
        <is>
          <t>VEJA</t>
        </is>
      </c>
      <c r="D9069" t="inlineStr">
        <is>
          <t>rss</t>
        </is>
      </c>
      <c r="E9069" t="inlineStr">
        <is>
          <t>Do antigo Egito aos Mamonas Assassinas: O simbolismo das árvores no tributo aos mortos</t>
        </is>
      </c>
      <c r="F9069" t="inlineStr">
        <is>
          <t>https://veja.abril.com.br/cultura/do-antigo-egito-aos-mamonas-assassinas-o-simbolismo-das-arvores-no-tributo-aos-mortos/</t>
        </is>
      </c>
      <c r="G9069" t="inlineStr">
        <is>
          <t>tribut</t>
        </is>
      </c>
      <c r="H9069" t="inlineStr">
        <is>
          <t>(ver título)</t>
        </is>
      </c>
      <c r="I9069" t="n">
        <v>1</v>
      </c>
    </row>
    <row r="9070">
      <c r="A9070" t="inlineStr">
        <is>
          <t>06/03/2026 09:52:45</t>
        </is>
      </c>
      <c r="B9070" t="inlineStr">
        <is>
          <t>06/03 09:20</t>
        </is>
      </c>
      <c r="C9070" t="inlineStr">
        <is>
          <t>g1 &gt; Política</t>
        </is>
      </c>
      <c r="D9070" t="inlineStr">
        <is>
          <t>rss</t>
        </is>
      </c>
      <c r="E9070" t="inlineStr">
        <is>
          <t>Daniel Vorcaro trocou mensagens com Alexandre Moraes no dia em que foi preso pela 1ª vez, diz jornal</t>
        </is>
      </c>
      <c r="F9070" t="inlineStr">
        <is>
          <t>https://g1.globo.com/politica/noticia/2026/03/06/daniel-vorcaro-trocou-mensagens-com-alexandre-moraes-no-dia-em-que-foi-preso-pela-1a-vez-diz-jornal.ghtml</t>
        </is>
      </c>
      <c r="G9070" t="inlineStr">
        <is>
          <t>stf</t>
        </is>
      </c>
      <c r="H9070" t="inlineStr">
        <is>
          <t xml:space="preserve"> atribuídas ao banqueiro Daniel Vorcaro enviadas ao ministro do Supremo Tribunal Federal (&lt;b&gt;STF&lt;/b&gt;) Alexandre de Moraes no dia 17 de novembro de 2025, horas antes de Vorcaro ser preso pela</t>
        </is>
      </c>
      <c r="I9070" t="n">
        <v>3</v>
      </c>
    </row>
    <row r="9071">
      <c r="A9071" t="inlineStr">
        <is>
          <t>06/03/2026 09:52:47</t>
        </is>
      </c>
      <c r="B9071" t="inlineStr">
        <is>
          <t>06/03 09:00</t>
        </is>
      </c>
      <c r="C9071" t="inlineStr">
        <is>
          <t>g1 &gt; Economia</t>
        </is>
      </c>
      <c r="D9071" t="inlineStr">
        <is>
          <t>rss</t>
        </is>
      </c>
      <c r="E9071" t="inlineStr">
        <is>
          <t>Dólar abre em alta e vai a R$ 5,31, de olho em conflito no Irã e novos dados de emprego nos EUA</t>
        </is>
      </c>
      <c r="F9071" t="inlineStr">
        <is>
          <t>https://g1.globo.com/economia/noticia/2026/03/06/dolar-ibovespa.ghtml</t>
        </is>
      </c>
      <c r="G9071" t="inlineStr">
        <is>
          <t>juros</t>
        </is>
      </c>
      <c r="H9071" t="inlineStr">
        <is>
          <t>er os próximos passos do Federal Reserve (Fed, o banco central americano) na condução dos &lt;b&gt;juros&lt;/b&gt; do país. 
▶️ O resultado da Petrobras, divulgado na véspera, também fica no radar. A comp</t>
        </is>
      </c>
      <c r="I9071" t="n">
        <v>3</v>
      </c>
    </row>
    <row r="9072">
      <c r="A9072" t="inlineStr">
        <is>
          <t>06/03/2026 09:52:50</t>
        </is>
      </c>
      <c r="C9072" t="inlineStr">
        <is>
          <t>VEJA</t>
        </is>
      </c>
      <c r="D9072" t="inlineStr">
        <is>
          <t>rss</t>
        </is>
      </c>
      <c r="E9072" t="inlineStr">
        <is>
          <t>Daniel Vorcaro e conselheiros já reúnem munição para possível acordo</t>
        </is>
      </c>
      <c r="F9072" t="inlineStr">
        <is>
          <t>https://veja.abril.com.br/brasil/daniel-vorcaro-e-conselheiros-ja-reunem-municao-para-possivel-acordo/</t>
        </is>
      </c>
      <c r="G9072" t="inlineStr">
        <is>
          <t>lula</t>
        </is>
      </c>
      <c r="H9072" t="inlineStr">
        <is>
          <t>Na quarta, ao prender Vorcaro, os investigadores da Polícia Federal apreenderam novos ce&lt;b&gt;lula&lt;/b&gt;res e mais um carro da frota do banqueiro</t>
        </is>
      </c>
      <c r="I9072" t="n">
        <v>2</v>
      </c>
    </row>
    <row r="9073">
      <c r="A9073" t="inlineStr">
        <is>
          <t>06/03/2026 09:52:52</t>
        </is>
      </c>
      <c r="B9073" t="inlineStr">
        <is>
          <t>06/03 09:39</t>
        </is>
      </c>
      <c r="C9073" t="inlineStr">
        <is>
          <t>Folha de S.Paulo - Mercado - Principal</t>
        </is>
      </c>
      <c r="D9073" t="inlineStr">
        <is>
          <t>rss</t>
        </is>
      </c>
      <c r="E9073" t="inlineStr">
        <is>
          <t>Vorcaro pede a STF inquérito por vazamento de 'supostos diálogos' com Alexandre de Moraes</t>
        </is>
      </c>
      <c r="F9073" t="inlineStr">
        <is>
          <t>https://redir.folha.com.br/redir/online/mercado/rss091/*https://www1.folha.uol.com.br/mercado/2026/03/vorcaro-pede-a-stf-inquerito-por-vazamento-de-supostos-dialogos-com-alexandre-de-moraes.shtml</t>
        </is>
      </c>
      <c r="G9073" t="inlineStr">
        <is>
          <t>stf</t>
        </is>
      </c>
      <c r="H9073" t="inlineStr">
        <is>
          <t>a nesta sexta-feira (6) que pediu ao &amp;lt;a href="https://www1.folha.uol.com.br/folha-topicos/&lt;b&gt;stf&lt;/b&gt;/"&amp;gt;STF&amp;lt;/a&amp;gt; (Supremo Tribunal Federal) que investigue a origem de vazamentos de "supostos d</t>
        </is>
      </c>
      <c r="I9073" t="n">
        <v>1</v>
      </c>
    </row>
    <row r="9074">
      <c r="A9074" t="inlineStr">
        <is>
          <t>06/03/2026 09:52:55</t>
        </is>
      </c>
      <c r="C9074" t="inlineStr">
        <is>
          <t>VEJA</t>
        </is>
      </c>
      <c r="D9074" t="inlineStr">
        <is>
          <t>rss</t>
        </is>
      </c>
      <c r="E9074" t="inlineStr">
        <is>
          <t>Polícia prende PMs acusados de roubar celulares em serviço no Rio</t>
        </is>
      </c>
      <c r="F9074" t="inlineStr">
        <is>
          <t>https://veja.abril.com.br/brasil/policia-prende-pms-acusados-de-roubar-celulares-em-servico-no-rio/</t>
        </is>
      </c>
      <c r="G9074" t="inlineStr">
        <is>
          <t>lula</t>
        </is>
      </c>
      <c r="H9074" t="inlineStr">
        <is>
          <t>(ver título)</t>
        </is>
      </c>
      <c r="I9074" t="n">
        <v>1</v>
      </c>
    </row>
    <row r="9075">
      <c r="A9075" t="inlineStr">
        <is>
          <t>06/03/2026 10:56:55</t>
        </is>
      </c>
      <c r="B9075" t="inlineStr">
        <is>
          <t>06/03 10:27</t>
        </is>
      </c>
      <c r="C9075" t="inlineStr">
        <is>
          <t>g1 &gt; Política</t>
        </is>
      </c>
      <c r="D9075" t="inlineStr">
        <is>
          <t>rss</t>
        </is>
      </c>
      <c r="E9075" t="inlineStr">
        <is>
          <t>STF volta ao epicentro da crise após revelação de mensagens de Vorcaro a Moraes e temor de delação</t>
        </is>
      </c>
      <c r="F9075" t="inlineStr">
        <is>
          <t>https://g1.globo.com/politica/blog/andreia-sadi/post/2026/03/06/stf-crise-mensagens-vorcaro-moraes-temor-delacao.ghtml</t>
        </is>
      </c>
      <c r="G9075" t="inlineStr">
        <is>
          <t>stf</t>
        </is>
      </c>
      <c r="H9075" t="inlineStr">
        <is>
          <t>s/2026/h/E/pUy8QkR7mlMTM0U5sVkA/fotojet-40-.jpg" /&amp;gt;&amp;lt;br /&amp;gt;     O Supremo Tribunal Federal (&lt;b&gt;STF&lt;/b&gt;) volta a ser arrastado para o centro de uma crise com as novas revelações envolvendo o mi</t>
        </is>
      </c>
      <c r="I9075" t="n">
        <v>3</v>
      </c>
    </row>
    <row r="9076">
      <c r="A9076" t="inlineStr">
        <is>
          <t>06/03/2026 10:56:57</t>
        </is>
      </c>
      <c r="B9076" t="inlineStr">
        <is>
          <t>06/03 10:10</t>
        </is>
      </c>
      <c r="C9076" t="inlineStr">
        <is>
          <t>g1 &gt; Política</t>
        </is>
      </c>
      <c r="D9076" t="inlineStr">
        <is>
          <t>rss</t>
        </is>
      </c>
      <c r="E9076" t="inlineStr">
        <is>
          <t>Leite oficializa pré-candidatura à presidência pelo PSD: 'O Brasil tem um problema de direção'</t>
        </is>
      </c>
      <c r="F9076" t="inlineStr">
        <is>
          <t>https://g1.globo.com/rs/rio-grande-do-sul/noticia/2026/03/06/eduardo-leite-pre-candidatura-presidencia-psd-post.ghtml</t>
        </is>
      </c>
      <c r="G9076" t="inlineStr">
        <is>
          <t>Bolsonaro</t>
        </is>
      </c>
      <c r="H9076" t="inlineStr">
        <is>
          <t>0e5hw/g1-1200-x-675-px-2026-03-06t095204.487.png" /&amp;gt;&amp;lt;br /&amp;gt;     "Não abracei nem Lula, nem &lt;b&gt;Bolsonaro&lt;/b&gt;" em 2022, diz Leite sobre candidatura à presidência
O governador do Rio Grande do Sul, Ed</t>
        </is>
      </c>
      <c r="I9076" t="n">
        <v>3</v>
      </c>
    </row>
    <row r="9077">
      <c r="A9077" t="inlineStr">
        <is>
          <t>06/03/2026 10:57:00</t>
        </is>
      </c>
      <c r="B9077" t="inlineStr">
        <is>
          <t>06/03 10:42</t>
        </is>
      </c>
      <c r="C9077" t="inlineStr">
        <is>
          <t>Metrópoles</t>
        </is>
      </c>
      <c r="D9077" t="inlineStr">
        <is>
          <t>rss</t>
        </is>
      </c>
      <c r="E9077" t="inlineStr">
        <is>
          <t>Cachorra Charlie é resgatada e vira mascote do Aeroporto de Guarulhos</t>
        </is>
      </c>
      <c r="F9077" t="inlineStr">
        <is>
          <t>https://www.metropoles.com/sao-paulo/cachorra-adotada-aeroporto-guarulhos</t>
        </is>
      </c>
      <c r="G9077" t="inlineStr">
        <is>
          <t>CAC</t>
        </is>
      </c>
      <c r="H9077" t="inlineStr">
        <is>
          <t>&lt;b&gt;Cac&lt;/b&gt;horra Charlie foi encontrada nas áreas internas do aeroporto e adotada como mais novo masc</t>
        </is>
      </c>
      <c r="I9077" t="n">
        <v>1</v>
      </c>
    </row>
    <row r="9078">
      <c r="A9078" t="inlineStr">
        <is>
          <t>06/03/2026 10:57:03</t>
        </is>
      </c>
      <c r="B9078" t="inlineStr">
        <is>
          <t>06/03 10:41</t>
        </is>
      </c>
      <c r="C9078" t="inlineStr">
        <is>
          <t>Folha de S.Paulo - Mercado - Principal</t>
        </is>
      </c>
      <c r="D9078" t="inlineStr">
        <is>
          <t>rss</t>
        </is>
      </c>
      <c r="E9078" t="inlineStr">
        <is>
          <t>Poupança no Brasil registra saques de R$ 6,6 bi em fevereiro, mostra BC</t>
        </is>
      </c>
      <c r="F9078" t="inlineStr">
        <is>
          <t>https://redir.folha.com.br/redir/online/mercado/rss091/*https://aovivo.folha.uol.com.br/mercado/2026/03/01/6441-dolar-empresas-e-bolsas-acompanhe-ao-vivo-o-mercado.shtml#post450316</t>
        </is>
      </c>
      <c r="G9078" t="inlineStr">
        <is>
          <t>banco central</t>
        </is>
      </c>
      <c r="H9078" t="inlineStr">
        <is>
          <t>reiro saques líquidos de R$ 6,62 bilhões, no segundo mês seguido de retiradas, informou o &lt;b&gt;Banco Central&lt;/b&gt; nesta sexta-feira (6).
&amp;lt;a href="https://redir.folha.com.br/redir/online/mercado/rss091/*h</t>
        </is>
      </c>
      <c r="I9078" t="n">
        <v>1</v>
      </c>
    </row>
    <row r="9079">
      <c r="A9079" t="inlineStr">
        <is>
          <t>06/03/2026 10:57:05</t>
        </is>
      </c>
      <c r="B9079" t="inlineStr">
        <is>
          <t>06/03 10:38</t>
        </is>
      </c>
      <c r="C9079" t="inlineStr">
        <is>
          <t>Metrópoles</t>
        </is>
      </c>
      <c r="D9079" t="inlineStr">
        <is>
          <t>rss</t>
        </is>
      </c>
      <c r="E9079" t="inlineStr">
        <is>
          <t>Entenda a terapia com células-tronco para Parkinson aprovada no Japão</t>
        </is>
      </c>
      <c r="F9079" t="inlineStr">
        <is>
          <t>https://www.metropoles.com/saude/parkinson-com-celulas-tronco-japao</t>
        </is>
      </c>
      <c r="G9079" t="inlineStr">
        <is>
          <t>lula</t>
        </is>
      </c>
      <c r="H9079" t="inlineStr">
        <is>
          <t>Terapia para Parkinson que transplanta cé&lt;b&gt;lula&lt;/b&gt;s no cérebro recebeu autorização condicional e pode começar a ser oferecida ainda em 2026</t>
        </is>
      </c>
      <c r="I9079" t="n">
        <v>1</v>
      </c>
    </row>
    <row r="9080">
      <c r="A9080" t="inlineStr">
        <is>
          <t>06/03/2026 10:57:08</t>
        </is>
      </c>
      <c r="B9080" t="inlineStr">
        <is>
          <t>06/03 10:36</t>
        </is>
      </c>
      <c r="C9080" t="inlineStr">
        <is>
          <t>Folha de S.Paulo - Mercado - Principal</t>
        </is>
      </c>
      <c r="D9080" t="inlineStr">
        <is>
          <t>rss</t>
        </is>
      </c>
      <c r="E9080" t="inlineStr">
        <is>
          <t>Toffoli deve votar em julgamento sobre prisão de Vorcaro</t>
        </is>
      </c>
      <c r="F9080" t="inlineStr">
        <is>
          <t>https://redir.folha.com.br/redir/online/mercado/rss091/*https://www1.folha.uol.com.br/mercado/2026/03/toffoli-deve-votar-em-julgamento-sobre-prisao-de-vorcaro.shtml</t>
        </is>
      </c>
      <c r="G9080" t="inlineStr">
        <is>
          <t>stf</t>
        </is>
      </c>
      <c r="H9080" t="inlineStr">
        <is>
          <t>/dias-toffoli/"&amp;gt;Dias Toffoli&amp;lt;/a&amp;gt;, do &amp;lt;a href="https://www1.folha.uol.com.br/folha-topicos/&lt;b&gt;stf&lt;/b&gt;/"&amp;gt;STF&amp;lt;/a&amp;gt; (Supremo Tribunal Federal), deve participar do julgamento da manutenção da pris</t>
        </is>
      </c>
      <c r="I9080" t="n">
        <v>1</v>
      </c>
    </row>
    <row r="9081">
      <c r="A9081" t="inlineStr">
        <is>
          <t>06/03/2026 10:57:10</t>
        </is>
      </c>
      <c r="B9081" t="inlineStr">
        <is>
          <t>06/03 10:18</t>
        </is>
      </c>
      <c r="C9081" t="inlineStr">
        <is>
          <t>Metrópoles</t>
        </is>
      </c>
      <c r="D9081" t="inlineStr">
        <is>
          <t>rss</t>
        </is>
      </c>
      <c r="E9081" t="inlineStr">
        <is>
          <t>Confeiteira de Michelle confirma pré-candidatura a deputada federal</t>
        </is>
      </c>
      <c r="F9081" t="inlineStr">
        <is>
          <t>https://www.metropoles.com/brasil/confeiteira-de-michelle-confirma-pre-candidatura-a-deputada-federal</t>
        </is>
      </c>
      <c r="G9081" t="inlineStr">
        <is>
          <t>Bolsonaro</t>
        </is>
      </c>
      <c r="H9081" t="inlineStr">
        <is>
          <t>feiteira Maria Amélia Campos confirmou pré-candidatura, com apoio de Bia Kicis e Michelle &lt;b&gt;Bolsonaro&lt;/b&gt;</t>
        </is>
      </c>
      <c r="I9081" t="n">
        <v>1</v>
      </c>
    </row>
    <row r="9082">
      <c r="A9082" t="inlineStr">
        <is>
          <t>06/03/2026 11:36:03</t>
        </is>
      </c>
      <c r="B9082" t="inlineStr">
        <is>
          <t>06/03 11:30</t>
        </is>
      </c>
      <c r="C9082" t="inlineStr">
        <is>
          <t>Folha de S.Paulo - Poder - Principal</t>
        </is>
      </c>
      <c r="D9082" t="inlineStr">
        <is>
          <t>rss</t>
        </is>
      </c>
      <c r="E9082" t="inlineStr">
        <is>
          <t>Alckmin diz que não há definição sobre chapa presidencial e que Haddad é ótimo candidato em SP</t>
        </is>
      </c>
      <c r="F9082" t="inlineStr">
        <is>
          <t>https://redir.folha.com.br/redir/online/poder/rss091/*https://www1.folha.uol.com.br/poder/2026/03/alckmin-diz-que-nao-ha-definicao-sobre-chapa-presidencial-e-que-haddad-e-otimo-candidato-em-sp.shtml</t>
        </is>
      </c>
      <c r="G9082" t="inlineStr">
        <is>
          <t>ldo</t>
        </is>
      </c>
      <c r="H9082" t="inlineStr">
        <is>
          <t>O vice-presidente &amp;lt;a href="https://www1.folha.uol.com.br/folha-topicos/gera&lt;b&gt;ldo&lt;/b&gt;-alckmin/"&amp;gt;Geraldo Alckmin&amp;lt;/a&amp;gt; (PSB) afirmou a jornalistas nesta sexta-feira (6), no Espír</t>
        </is>
      </c>
      <c r="I9082" t="n">
        <v>2</v>
      </c>
    </row>
    <row r="9083">
      <c r="A9083" t="inlineStr">
        <is>
          <t>06/03/2026 11:36:05</t>
        </is>
      </c>
      <c r="B9083" t="inlineStr">
        <is>
          <t>06/03 11:05</t>
        </is>
      </c>
      <c r="C9083" t="inlineStr">
        <is>
          <t>Folha de S.Paulo - Mercado - Principal</t>
        </is>
      </c>
      <c r="D9083" t="inlineStr">
        <is>
          <t>rss</t>
        </is>
      </c>
      <c r="E9083" t="inlineStr">
        <is>
          <t>Inflação da Venezuela atinge 14,6% em fevereiro e chega a 51,9% no ano</t>
        </is>
      </c>
      <c r="F9083" t="inlineStr">
        <is>
          <t>https://redir.folha.com.br/redir/online/mercado/rss091/*https://www1.folha.uol.com.br/mercado/2026/03/inflacao-da-venezuela-atinge-146-em-fevereiro-e-chega-a-519-no-ano.shtml</t>
        </is>
      </c>
      <c r="G9083" t="inlineStr">
        <is>
          <t>inflação</t>
        </is>
      </c>
      <c r="H9083" t="inlineStr">
        <is>
          <t xml:space="preserve">A &amp;lt;a href="https://www1.folha.uol.com.br/folha-topicos/inflacao/"&amp;gt;&lt;b&gt;inflação&lt;/b&gt;&amp;lt;/a&amp;gt; da &amp;lt;a href="https://www1.folha.uol.com.br/folha-topicos/venezuela/"&amp;gt;Venezuela&amp;lt;/a&amp;gt; em </t>
        </is>
      </c>
      <c r="I9083" t="n">
        <v>2</v>
      </c>
    </row>
    <row r="9084">
      <c r="A9084" t="inlineStr">
        <is>
          <t>06/03/2026 11:36:08</t>
        </is>
      </c>
      <c r="B9084" t="inlineStr">
        <is>
          <t>06/03 11:30</t>
        </is>
      </c>
      <c r="C9084" t="inlineStr">
        <is>
          <t>Metrópoles</t>
        </is>
      </c>
      <c r="D9084" t="inlineStr">
        <is>
          <t>rss</t>
        </is>
      </c>
      <c r="E9084" t="inlineStr">
        <is>
          <t>Jorge Jesus revela gravidade da lesão de Cristiano Ronaldo</t>
        </is>
      </c>
      <c r="F9084" t="inlineStr">
        <is>
          <t>https://www.metropoles.com/esportes/jorge-jesus-revela-gravidade-da-lesao-de-cristiano-ronaldo</t>
        </is>
      </c>
      <c r="G9084" t="inlineStr">
        <is>
          <t>ldo</t>
        </is>
      </c>
      <c r="H9084" t="inlineStr">
        <is>
          <t>Cristiano Rona&lt;b&gt;ldo&lt;/b&gt; deixou o gramado no jogo contra Al-Fayha com dores na coxa direita</t>
        </is>
      </c>
      <c r="I9084" t="n">
        <v>1</v>
      </c>
    </row>
    <row r="9085">
      <c r="A9085" t="inlineStr">
        <is>
          <t>06/03/2026 11:36:10</t>
        </is>
      </c>
      <c r="B9085" t="inlineStr">
        <is>
          <t>06/03 11:10</t>
        </is>
      </c>
      <c r="C9085" t="inlineStr">
        <is>
          <t>Folha de S.Paulo - Poder - Principal</t>
        </is>
      </c>
      <c r="D9085" t="inlineStr">
        <is>
          <t>rss</t>
        </is>
      </c>
      <c r="E9085" t="inlineStr">
        <is>
          <t>Deputado do PT cobra governo Tarcísio após notícias sobre vazamento de dados na Sabesp e Prodesp</t>
        </is>
      </c>
      <c r="F9085" t="inlineStr">
        <is>
          <t>https://redir.folha.com.br/redir/online/poder/rss091/*https://www1.folha.uol.com.br/colunas/painel/2026/03/deputado-do-pt-cobra-governo-tarcisio-apos-noticias-sobre-vazamento-de-dados-na-sabesp-e-prodesp.shtml</t>
        </is>
      </c>
      <c r="G9085" t="inlineStr">
        <is>
          <t>CAC</t>
        </is>
      </c>
      <c r="H9085" t="inlineStr">
        <is>
          <t>www1.folha.uol.com.br/colunas/monicabergamo/2025/06/emidio-de-souza-aciona-mp-e-pede-convo&lt;b&gt;cac&lt;/b&gt;ao-de-derrite-por-projeto-que-dispensa-audiencia-de-custodia.shtml" rel="" target=""&amp;gt; depu</t>
        </is>
      </c>
      <c r="I9085" t="n">
        <v>1</v>
      </c>
    </row>
    <row r="9086">
      <c r="A9086" t="inlineStr">
        <is>
          <t>06/03/2026 11:36:13</t>
        </is>
      </c>
      <c r="B9086" t="inlineStr">
        <is>
          <t>06/03 11:09</t>
        </is>
      </c>
      <c r="C9086" t="inlineStr">
        <is>
          <t>Metrópoles</t>
        </is>
      </c>
      <c r="D9086" t="inlineStr">
        <is>
          <t>rss</t>
        </is>
      </c>
      <c r="E9086" t="inlineStr">
        <is>
          <t>Brasileiros sacaram R$ 6,6 bilhões da poupança em fevereiro</t>
        </is>
      </c>
      <c r="F9086" t="inlineStr">
        <is>
          <t>https://www.metropoles.com/brasil/brasileiros-sacaram-r-66-bilhoes-da-poupanca-em-fevereiro</t>
        </is>
      </c>
      <c r="G9086" t="inlineStr">
        <is>
          <t>banco central</t>
        </is>
      </c>
      <c r="H9086" t="inlineStr">
        <is>
          <t>Os dados foram publicados nesta sexta-feira (6/3) pelo &lt;b&gt;Banco Central&lt;/b&gt; (BC) no Relatório de Poupança de Fevereiro</t>
        </is>
      </c>
      <c r="I9086" t="n">
        <v>1</v>
      </c>
    </row>
    <row r="9087">
      <c r="A9087" t="inlineStr">
        <is>
          <t>06/03/2026 11:36:16</t>
        </is>
      </c>
      <c r="B9087" t="inlineStr">
        <is>
          <t>06/03 08:19</t>
        </is>
      </c>
      <c r="C9087" t="inlineStr">
        <is>
          <t>g1 &gt; Economia</t>
        </is>
      </c>
      <c r="D9087" t="inlineStr">
        <is>
          <t>rss</t>
        </is>
      </c>
      <c r="E9087" t="inlineStr">
        <is>
          <t>Embraer registra mais de R$ 40 bilhões de receita em 2025, maior número da história da empresa</t>
        </is>
      </c>
      <c r="F9087" t="inlineStr">
        <is>
          <t>https://g1.globo.com/sp/vale-do-paraiba-regiao/noticia/2026/03/06/embraer-registra-mais-de-r-40-bilhoes-de-receita-em-2025-maior-numero-da-historia-da-empresa.ghtml</t>
        </is>
      </c>
      <c r="G9087" t="inlineStr">
        <is>
          <t>imposto</t>
        </is>
      </c>
      <c r="H9087" t="inlineStr">
        <is>
          <t xml:space="preserve">m da receita líquida que se transforma em lucro, sem considerar as despesas financeiras e &lt;b&gt;imposto&lt;/b&gt;s.
Para 2026, a projeção da companhia brasileira é entrega entre 80 e 85 jatos comerciais </t>
        </is>
      </c>
      <c r="I9087" t="n">
        <v>1</v>
      </c>
    </row>
    <row r="9088">
      <c r="A9088" t="inlineStr">
        <is>
          <t>06/03/2026 11:36:18</t>
        </is>
      </c>
      <c r="C9088" t="inlineStr">
        <is>
          <t>VEJA</t>
        </is>
      </c>
      <c r="D9088" t="inlineStr">
        <is>
          <t>rss</t>
        </is>
      </c>
      <c r="E9088" t="inlineStr">
        <is>
          <t>Rússia acusa Finlândia de escalada por estudar receber armas nucleares e ameaça reagir</t>
        </is>
      </c>
      <c r="F9088" t="inlineStr">
        <is>
          <t>https://veja.abril.com.br/mundo/russia-acusa-finlandia-de-escalada-por-estudar-receber-armas-nucleares-e-ameaca-reagir/</t>
        </is>
      </c>
      <c r="G9088" t="inlineStr">
        <is>
          <t>armas</t>
        </is>
      </c>
      <c r="H9088" t="inlineStr">
        <is>
          <t>(ver título)</t>
        </is>
      </c>
      <c r="I9088" t="n">
        <v>1</v>
      </c>
    </row>
    <row r="9089">
      <c r="A9089" t="inlineStr">
        <is>
          <t>06/03/2026 12:21:18</t>
        </is>
      </c>
      <c r="B9089" t="inlineStr">
        <is>
          <t>06/03 11:53</t>
        </is>
      </c>
      <c r="C9089" t="inlineStr">
        <is>
          <t>g1 &gt; Política</t>
        </is>
      </c>
      <c r="D9089" t="inlineStr">
        <is>
          <t>rss</t>
        </is>
      </c>
      <c r="E9089" t="inlineStr">
        <is>
          <t>Moraes vota para tornar Silas Malafaia réu por injúria e calúnia a comandante do Exército</t>
        </is>
      </c>
      <c r="F9089" t="inlineStr">
        <is>
          <t>https://g1.globo.com/politica/noticia/2026/03/06/moraes-vota-para-tornar-silas-malafaia-reu-por-injuria-e-calunia-a-comandante-do-exercito.ghtml</t>
        </is>
      </c>
      <c r="G9089" t="inlineStr">
        <is>
          <t>Jair Bolsonaro</t>
        </is>
      </c>
      <c r="H9089" t="inlineStr">
        <is>
          <t>lica feita pelo pastor.
O pastor Silas Malafaia discursa em ato de apoio ao ex-presidente &lt;b&gt;Jair Bolsonaro&lt;/b&gt; (PL), na Avenida Paulista, em São Paulo. O evento, chamado de 'Reaja Brasil', foi feito '</t>
        </is>
      </c>
      <c r="I9089" t="n">
        <v>4</v>
      </c>
    </row>
    <row r="9090">
      <c r="A9090" t="inlineStr">
        <is>
          <t>06/03/2026 12:21:21</t>
        </is>
      </c>
      <c r="B9090" t="inlineStr">
        <is>
          <t>06/03 11:53</t>
        </is>
      </c>
      <c r="C9090" t="inlineStr">
        <is>
          <t>g1 &gt; Economia</t>
        </is>
      </c>
      <c r="D9090" t="inlineStr">
        <is>
          <t>rss</t>
        </is>
      </c>
      <c r="E9090" t="inlineStr">
        <is>
          <t>Banco do Brasil lança PIX na Argentina</t>
        </is>
      </c>
      <c r="F9090" t="inlineStr">
        <is>
          <t>https://g1.globo.com/economia/negocios/noticia/2026/03/06/pix-na-argentina.ghtml</t>
        </is>
      </c>
      <c r="G9090" t="inlineStr">
        <is>
          <t>imposto</t>
        </is>
      </c>
      <c r="H9090" t="inlineStr">
        <is>
          <t>soas.
O Banco do Brasil processa a transação, incluindo a conversão peso‑real e quaisquer &lt;b&gt;imposto&lt;/b&gt;s aplicáveis, que são exibidos ao cliente na tela de confirmação.</t>
        </is>
      </c>
      <c r="I9090" t="n">
        <v>4</v>
      </c>
    </row>
    <row r="9091">
      <c r="A9091" t="inlineStr">
        <is>
          <t>06/03/2026 12:21:23</t>
        </is>
      </c>
      <c r="B9091" t="inlineStr">
        <is>
          <t>06/03 11:45</t>
        </is>
      </c>
      <c r="C9091" t="inlineStr">
        <is>
          <t>g1 &gt; Política</t>
        </is>
      </c>
      <c r="D9091" t="inlineStr">
        <is>
          <t>rss</t>
        </is>
      </c>
      <c r="E9091" t="inlineStr">
        <is>
          <t>PGR vê ausência de crime e pede arquivamento de inquérito contra juiz de Uberlândia que soltou condenado do 8 de janeiro</t>
        </is>
      </c>
      <c r="F9091" t="inlineStr">
        <is>
          <t>https://g1.globo.com/mg/triangulo-mineiro/noticia/2026/03/06/pgr-ve-ausencia-de-crime-e-pede-arquivamento-de-inquerito-contra-juiz-de-uberlandia-que-soltou-condenado-do-8-de-janeiro.ghtml</t>
        </is>
      </c>
      <c r="G9091" t="inlineStr">
        <is>
          <t>stf</t>
        </is>
      </c>
      <c r="H9091" t="inlineStr">
        <is>
          <t>s em Brasília
A Procuradoria-Geral da República (PGR) enviou ao Supremo Tribunal Federal (&lt;b&gt;STF&lt;/b&gt;) manifestação defendendo o arquivamento do inquérito que apura possível crime de desobedi</t>
        </is>
      </c>
      <c r="I9091" t="n">
        <v>3</v>
      </c>
    </row>
    <row r="9092">
      <c r="A9092" t="inlineStr">
        <is>
          <t>06/03/2026 12:21:26</t>
        </is>
      </c>
      <c r="C9092" t="inlineStr">
        <is>
          <t>VEJA</t>
        </is>
      </c>
      <c r="D9092" t="inlineStr">
        <is>
          <t>rss</t>
        </is>
      </c>
      <c r="E9092" t="inlineStr">
        <is>
          <t>Denúncia de fraude leva MPF a abrir inquérito contra o Banco Safra</t>
        </is>
      </c>
      <c r="F9092" t="inlineStr">
        <is>
          <t>https://veja.abril.com.br/economia/denuncia-de-fraude-leva-mpf-a-abrir-inquerito-contra-o-banco-safra/</t>
        </is>
      </c>
      <c r="G9092" t="inlineStr">
        <is>
          <t>receita federal</t>
        </is>
      </c>
      <c r="H9092" t="inlineStr">
        <is>
          <t>Investigação foi deflagrada após a &lt;b&gt;Receita Federal&lt;/b&gt; apontar irregularidades numa 'representação para fins penais' contra a instituição bancár</t>
        </is>
      </c>
      <c r="I9092" t="n">
        <v>2</v>
      </c>
    </row>
    <row r="9093">
      <c r="A9093" t="inlineStr">
        <is>
          <t>06/03/2026 12:21:28</t>
        </is>
      </c>
      <c r="B9093" t="inlineStr">
        <is>
          <t>06/03 12:00</t>
        </is>
      </c>
      <c r="C9093" t="inlineStr">
        <is>
          <t>Folha de S.Paulo - Mercado - Principal</t>
        </is>
      </c>
      <c r="D9093" t="inlineStr">
        <is>
          <t>rss</t>
        </is>
      </c>
      <c r="E9093" t="inlineStr">
        <is>
          <t>Fávaro diz que divisão de cotas de carne bovina para a China ficará com setor privado</t>
        </is>
      </c>
      <c r="F9093" t="inlineStr">
        <is>
          <t>https://redir.folha.com.br/redir/online/mercado/rss091/*https://www1.folha.uol.com.br/mercado/2026/03/favaro-diz-que-divisao-de-cotas-de-carne-bovina-para-a-china-ficara-com-setor-privado.shtml</t>
        </is>
      </c>
      <c r="G9093" t="inlineStr">
        <is>
          <t>governo federal</t>
        </is>
      </c>
      <c r="H9093" t="inlineStr">
        <is>
          <t>&amp;lt;/a&amp;gt; de carne bovina entre frigoríficos será feita pelo setor privado, sem intervenção do &lt;b&gt;governo federal&lt;/b&gt;.
&amp;lt;a href="https://redir.folha.com.br/redir/online/mercado/rss091/*https://www1.folha.uol.</t>
        </is>
      </c>
      <c r="I9093" t="n">
        <v>1</v>
      </c>
    </row>
    <row r="9094">
      <c r="A9094" t="inlineStr">
        <is>
          <t>06/03/2026 12:21:30</t>
        </is>
      </c>
      <c r="B9094" t="inlineStr">
        <is>
          <t>06/03 11:43</t>
        </is>
      </c>
      <c r="C9094" t="inlineStr">
        <is>
          <t>Metrópoles</t>
        </is>
      </c>
      <c r="D9094" t="inlineStr">
        <is>
          <t>rss</t>
        </is>
      </c>
      <c r="E9094" t="inlineStr">
        <is>
          <t>Vorcaro deixa presídio em SP e segue para unidade federal em Brasília</t>
        </is>
      </c>
      <c r="F9094" t="inlineStr">
        <is>
          <t>https://www.metropoles.com/sao-paulo/vorcaro-deixa-presidio-em-sp-e-segue-para-unidade-federal-em-brasilia</t>
        </is>
      </c>
      <c r="G9094" t="inlineStr">
        <is>
          <t>stf</t>
        </is>
      </c>
      <c r="H9094" t="inlineStr">
        <is>
          <t>Transferência de Daniel Vorcaro acontece após determinação do ministro André Mendonça, do &lt;b&gt;STF&lt;/b&gt;, que acolheu pedido da Polícia Federal</t>
        </is>
      </c>
      <c r="I9094" t="n">
        <v>1</v>
      </c>
    </row>
    <row r="9095">
      <c r="A9095" t="inlineStr">
        <is>
          <t>06/03/2026 12:21:33</t>
        </is>
      </c>
      <c r="B9095" t="inlineStr">
        <is>
          <t>06/03 11:37</t>
        </is>
      </c>
      <c r="C9095" t="inlineStr">
        <is>
          <t>Metrópoles</t>
        </is>
      </c>
      <c r="D9095" t="inlineStr">
        <is>
          <t>rss</t>
        </is>
      </c>
      <c r="E9095" t="inlineStr">
        <is>
          <t>A conversa de Vorcaro com Moraes no dia da sua prisão é estarrecedora</t>
        </is>
      </c>
      <c r="F9095" t="inlineStr">
        <is>
          <t>https://www.metropoles.com/colunas/mario-sabino/a-conversa-de-vorcaro-com-moraes-no-dia-da-sua-prisao-e-estarrecedora</t>
        </is>
      </c>
      <c r="G9095" t="inlineStr">
        <is>
          <t>lula</t>
        </is>
      </c>
      <c r="H9095" t="inlineStr">
        <is>
          <t>De todos os conteúdos do ce&lt;b&gt;lula&lt;/b&gt;r de Vorcaro, o mais grave até agora é o da troca de mensagens com Moraes no dia da sua pr</t>
        </is>
      </c>
      <c r="I9095" t="n">
        <v>1</v>
      </c>
    </row>
    <row r="9096">
      <c r="A9096" t="inlineStr">
        <is>
          <t>06/03/2026 13:00:07</t>
        </is>
      </c>
      <c r="B9096" t="inlineStr">
        <is>
          <t>06/03 12:40</t>
        </is>
      </c>
      <c r="C9096" t="inlineStr">
        <is>
          <t>g1 &gt; Política</t>
        </is>
      </c>
      <c r="D9096" t="inlineStr">
        <is>
          <t>rss</t>
        </is>
      </c>
      <c r="E9096" t="inlineStr">
        <is>
          <t>Quaest divulga na próxima semana pesquisas sobre eleições 2026, Banco Master e conflito no Oriente Médio</t>
        </is>
      </c>
      <c r="F9096" t="inlineStr">
        <is>
          <t>https://g1.globo.com/politica/eleicoes/2026/noticia/2026/03/06/quaest-divulga-na-proxima-semana-pesquisas-sobre-eleicoes-2026-banco-master-e-conflito-no-oriente-medio.ghtml</t>
        </is>
      </c>
      <c r="G9096" t="inlineStr">
        <is>
          <t>Bolsonaro</t>
        </is>
      </c>
      <c r="H9096" t="inlineStr">
        <is>
          <t>a à frente em todos os cenários de 1º turno da eleição presidencial, com o senador Flávio &lt;b&gt;Bolsonaro&lt;/b&gt; (PL) consolidado na segunda posição como o principal adversário. 
Foram testados sete cen</t>
        </is>
      </c>
      <c r="I9096" t="n">
        <v>5</v>
      </c>
    </row>
    <row r="9097">
      <c r="A9097" t="inlineStr">
        <is>
          <t>06/03/2026 13:00:09</t>
        </is>
      </c>
      <c r="B9097" t="inlineStr">
        <is>
          <t>06/03 12:44</t>
        </is>
      </c>
      <c r="C9097" t="inlineStr">
        <is>
          <t>g1 &gt; Política</t>
        </is>
      </c>
      <c r="D9097" t="inlineStr">
        <is>
          <t>rss</t>
        </is>
      </c>
      <c r="E9097" t="inlineStr">
        <is>
          <t>Moraes arquiva apuração contra irmã de 'kid preto' que tentou entrar em batalhão com eletrônicos em panetone</t>
        </is>
      </c>
      <c r="F9097" t="inlineStr">
        <is>
          <t>https://g1.globo.com/politica/noticia/2026/03/06/moraes-arquiva-apuracao-contra-irma-de-kid-preto-que-tentou-entrar-em-batalhao-com-eletronicos-em-panetone.ghtml</t>
        </is>
      </c>
      <c r="G9097" t="inlineStr">
        <is>
          <t>stf</t>
        </is>
      </c>
      <c r="H9097" t="inlineStr">
        <is>
          <t>O ministro Alexandre de Moraes, do Supremo Tribunal Federal (&lt;b&gt;STF&lt;/b&gt;), determinou o arquivamento da investigação contra Dhebora Azevedo, irmã do tenente-coron</t>
        </is>
      </c>
      <c r="I9097" t="n">
        <v>3</v>
      </c>
    </row>
    <row r="9098">
      <c r="A9098" t="inlineStr">
        <is>
          <t>06/03/2026 13:00:12</t>
        </is>
      </c>
      <c r="B9098" t="inlineStr">
        <is>
          <t>06/03 12:17</t>
        </is>
      </c>
      <c r="C9098" t="inlineStr">
        <is>
          <t>Folha de S.Paulo - Mercado - Principal</t>
        </is>
      </c>
      <c r="D9098" t="inlineStr">
        <is>
          <t>rss</t>
        </is>
      </c>
      <c r="E9098" t="inlineStr">
        <is>
          <t>Suspeitas de fraude de carbono do Master são graves e não podem contaminar o mercado, diz secretária</t>
        </is>
      </c>
      <c r="F9098" t="inlineStr">
        <is>
          <t>https://redir.folha.com.br/redir/online/mercado/rss091/*https://www1.folha.uol.com.br/mercado/2026/03/suspeitas-de-fraude-de-carbono-do-master-sao-graves-e-nao-podem-contaminar-o-mercado-diz-secretaria.shtml</t>
        </is>
      </c>
      <c r="G9098" t="inlineStr">
        <is>
          <t>governo federal</t>
        </is>
      </c>
      <c r="H9098" t="inlineStr">
        <is>
          <t>tivos ambientais de empresas ligadas ao Banco Master são graves e que a regulamentação do &lt;b&gt;governo federal&lt;/b&gt; deve garantir que esses problemas não contaminem o setor como um todo.
&amp;lt;a href="https://r</t>
        </is>
      </c>
      <c r="I9098" t="n">
        <v>2</v>
      </c>
    </row>
    <row r="9099">
      <c r="A9099" t="inlineStr">
        <is>
          <t>06/03/2026 13:00:15</t>
        </is>
      </c>
      <c r="B9099" t="inlineStr">
        <is>
          <t>06/03 12:37</t>
        </is>
      </c>
      <c r="C9099" t="inlineStr">
        <is>
          <t>Metrópoles</t>
        </is>
      </c>
      <c r="D9099" t="inlineStr">
        <is>
          <t>rss</t>
        </is>
      </c>
      <c r="E9099" t="inlineStr">
        <is>
          <t>Petistas reagem à decisão de Dino sobre quebra de sigilos na CPMI</t>
        </is>
      </c>
      <c r="F9099" t="inlineStr">
        <is>
          <t>https://www.metropoles.com/colunas/igor-gadelha/petistas-reagem-a-decisao-de-dino-sobre-quebra-de-sigilos-na-cpmi</t>
        </is>
      </c>
      <c r="G9099" t="inlineStr">
        <is>
          <t>stf</t>
        </is>
      </c>
      <c r="H9099" t="inlineStr">
        <is>
          <t>Deputados petistas avaliaram como "correta" a decisão do ministro do &lt;b&gt;STF&lt;/b&gt; Flavio Dino que suspendeu a quebra de sigilos na CPMI do INSS</t>
        </is>
      </c>
      <c r="I9099" t="n">
        <v>1</v>
      </c>
    </row>
    <row r="9100">
      <c r="A9100" t="inlineStr">
        <is>
          <t>06/03/2026 13:00:17</t>
        </is>
      </c>
      <c r="B9100" t="inlineStr">
        <is>
          <t>06/03 12:35</t>
        </is>
      </c>
      <c r="C9100" t="inlineStr">
        <is>
          <t>Metrópoles</t>
        </is>
      </c>
      <c r="D9100" t="inlineStr">
        <is>
          <t>rss</t>
        </is>
      </c>
      <c r="E9100" t="inlineStr">
        <is>
          <t>Moraes nega recurso e mantém Filipe Martins em cadeia de Ponta Grossa</t>
        </is>
      </c>
      <c r="F9100" t="inlineStr">
        <is>
          <t>https://www.metropoles.com/colunas/manoela-alcantara/moraes-nega-recurso-e-mantem-filipe-martins-em-cadeia-de-ponta-grossa</t>
        </is>
      </c>
      <c r="G9100" t="inlineStr">
        <is>
          <t>stf</t>
        </is>
      </c>
      <c r="H9100" t="inlineStr">
        <is>
          <t>Alexandre de Moraes, do &lt;b&gt;STF&lt;/b&gt;, considerou que a mudança de Filipe Martins para o Complexo Médico Penal do Paraná, em Pi</t>
        </is>
      </c>
      <c r="I9100" t="n">
        <v>1</v>
      </c>
    </row>
    <row r="9101">
      <c r="A9101" t="inlineStr">
        <is>
          <t>06/03/2026 13:00:20</t>
        </is>
      </c>
      <c r="B9101" t="inlineStr">
        <is>
          <t>06/03 12:33</t>
        </is>
      </c>
      <c r="C9101" t="inlineStr">
        <is>
          <t>Metrópoles</t>
        </is>
      </c>
      <c r="D9101" t="inlineStr">
        <is>
          <t>rss</t>
        </is>
      </c>
      <c r="E9101" t="inlineStr">
        <is>
          <t>“Jamais discutiu estratégia”, diz defesa de Ibaneis sobre BRB e Master</t>
        </is>
      </c>
      <c r="F9101" t="inlineStr">
        <is>
          <t>https://www.metropoles.com/colunas/grande-angular/jamais-discutiu-estrategia-diz-defesa-de-ibaneis-sobre-brb-e-master</t>
        </is>
      </c>
      <c r="G9101" t="inlineStr">
        <is>
          <t>lula</t>
        </is>
      </c>
      <c r="H9101" t="inlineStr">
        <is>
          <t>or Ibaneis Rocha (MDB) foi emitida no dia seguinte à divulgação do material extraído do ce&lt;b&gt;lula&lt;/b&gt;r de Vorcaro</t>
        </is>
      </c>
      <c r="I9101" t="n">
        <v>1</v>
      </c>
    </row>
    <row r="9102">
      <c r="A9102" t="inlineStr">
        <is>
          <t>06/03/2026 13:00:23</t>
        </is>
      </c>
      <c r="B9102" t="inlineStr">
        <is>
          <t>06/03 12:32</t>
        </is>
      </c>
      <c r="C9102" t="inlineStr">
        <is>
          <t>Metrópoles</t>
        </is>
      </c>
      <c r="D9102" t="inlineStr">
        <is>
          <t>rss</t>
        </is>
      </c>
      <c r="E9102" t="inlineStr">
        <is>
          <t>Moraes vota para tornar Malafaia réu em caso de ofensas a general</t>
        </is>
      </c>
      <c r="F9102" t="inlineStr">
        <is>
          <t>https://www.metropoles.com/brasil/moraes-vota-por-tornar-malafaia-reu-em-caso-de-ofensas-a-general</t>
        </is>
      </c>
      <c r="G9102" t="inlineStr">
        <is>
          <t>pgr</t>
        </is>
      </c>
      <c r="H9102" t="inlineStr">
        <is>
          <t>Denúncia da &lt;b&gt;PGR&lt;/b&gt; acusa Silas Malafaia de injúria, calúnia e difamação contra o comandante do Exército, gen</t>
        </is>
      </c>
      <c r="I9102" t="n">
        <v>1</v>
      </c>
    </row>
    <row r="9103">
      <c r="A9103" t="inlineStr">
        <is>
          <t>06/03/2026 13:00:25</t>
        </is>
      </c>
      <c r="B9103" t="inlineStr">
        <is>
          <t>06/03 11:13</t>
        </is>
      </c>
      <c r="C9103" t="inlineStr">
        <is>
          <t>g1 &gt; Economia</t>
        </is>
      </c>
      <c r="D9103" t="inlineStr">
        <is>
          <t>rss</t>
        </is>
      </c>
      <c r="E9103" t="inlineStr">
        <is>
          <t>EMS acerta compra da Medley, marca de remédios genéricos da Sanofi</t>
        </is>
      </c>
      <c r="F9103" t="inlineStr">
        <is>
          <t>https://g1.globo.com/economia/noticia/2026/03/06/ems-acerta-compra-da-medley-marca-de-remedios-genericos-da-sanofi.ghtml</t>
        </is>
      </c>
      <c r="G9103" t="inlineStr">
        <is>
          <t>governo federal</t>
        </is>
      </c>
      <c r="H9103" t="inlineStr">
        <is>
          <t>ão genéricos, presentes também em 85% dos itens do Programa Farmácia Popular, programa do &lt;b&gt;Governo Federal&lt;/b&gt; de acesso gratuito a medicamentos.
Com sede em Hortolândia (SP), o Grupo EMS atua há mais</t>
        </is>
      </c>
      <c r="I9103" t="n">
        <v>1</v>
      </c>
    </row>
    <row r="9104">
      <c r="A9104" t="inlineStr">
        <is>
          <t>06/03/2026 13:54:57</t>
        </is>
      </c>
      <c r="B9104" t="inlineStr">
        <is>
          <t>06/03 12:48</t>
        </is>
      </c>
      <c r="C9104" t="inlineStr">
        <is>
          <t>g1 &gt; Política</t>
        </is>
      </c>
      <c r="D9104" t="inlineStr">
        <is>
          <t>rss</t>
        </is>
      </c>
      <c r="E9104" t="inlineStr">
        <is>
          <t>Como imprensa internacional noticiou prisão de Vorcaro e reviravolta no caso Master: 'toque de violência ao escândalo'</t>
        </is>
      </c>
      <c r="F9104" t="inlineStr">
        <is>
          <t>https://g1.globo.com/mundo/noticia/2026/03/06/como-imprensa-internacional-noticiou-prisao-de-vorcaro-e-reviravolta-no-caso-master-toque-de-violencia-ao-escandalo.ghtml</t>
        </is>
      </c>
      <c r="G9104" t="inlineStr">
        <is>
          <t>câmara</t>
        </is>
      </c>
      <c r="H9104" t="inlineStr">
        <is>
          <t xml:space="preserve"> no Congresso. 
Na comunicação, o empresário também relatou encontros com o presidente da &lt;b&gt;Câmara&lt;/b&gt; dos Deputados, Hugo Motta (Republicanos-PB), e com o juiz do Supremo Alexandre de Moraes.</t>
        </is>
      </c>
      <c r="I9104" t="n">
        <v>7</v>
      </c>
    </row>
    <row r="9105">
      <c r="A9105" t="inlineStr">
        <is>
          <t>06/03/2026 13:55:00</t>
        </is>
      </c>
      <c r="B9105" t="inlineStr">
        <is>
          <t>06/03 13:06</t>
        </is>
      </c>
      <c r="C9105" t="inlineStr">
        <is>
          <t>g1 &gt; Política</t>
        </is>
      </c>
      <c r="D9105" t="inlineStr">
        <is>
          <t>rss</t>
        </is>
      </c>
      <c r="E9105" t="inlineStr">
        <is>
          <t>Alckmin reitera que deixa o ministério em abril e que Haddad, França e Tebet são opções para disputar o governo de SP</t>
        </is>
      </c>
      <c r="F9105" t="inlineStr">
        <is>
          <t>https://g1.globo.com/es/espirito-santo/noticia/2026/03/06/alckmin-reitera-que-deixa-o-ministerio-em-abril-e-que-haddad-franca-e-tebet-sao-opcoes-para-disputar-o-governo-de-sp.ghtml</t>
        </is>
      </c>
      <c r="G9105" t="inlineStr">
        <is>
          <t>ldo</t>
        </is>
      </c>
      <c r="H9105" t="inlineStr">
        <is>
          <t>residente da República e ministro do Desenvolvimento, Indústria, Comércio e Serviços, Gera&lt;b&gt;ldo&lt;/b&gt; Alckmin, afirmou nesta sexta-feira (6) que deve deixar o comando da pasta no início de ab</t>
        </is>
      </c>
      <c r="I9105" t="n">
        <v>6</v>
      </c>
    </row>
    <row r="9106">
      <c r="A9106" t="inlineStr">
        <is>
          <t>06/03/2026 13:55:03</t>
        </is>
      </c>
      <c r="B9106" t="inlineStr">
        <is>
          <t>06/03 13:11</t>
        </is>
      </c>
      <c r="C9106" t="inlineStr">
        <is>
          <t>g1 &gt; Política</t>
        </is>
      </c>
      <c r="D9106" t="inlineStr">
        <is>
          <t>rss</t>
        </is>
      </c>
      <c r="E9106" t="inlineStr">
        <is>
          <t>Toffoli diz que não teve acesso ao material da quebra de sigilo de Vorcaro enquanto era relator do Master</t>
        </is>
      </c>
      <c r="F9106" t="inlineStr">
        <is>
          <t>https://g1.globo.com/politica/noticia/2026/03/06/toffoli-diz-que-nao-teve-acesso-ao-material-da-quebra-de-sigilo-de-vorcaro-enquanto-era-relator-do-master.ghtml</t>
        </is>
      </c>
      <c r="G9106" t="inlineStr">
        <is>
          <t>stf</t>
        </is>
      </c>
      <c r="H9106" t="inlineStr">
        <is>
          <t>7258.jpeg" /&amp;gt;&amp;lt;br /&amp;gt;     O gabinete do ministro Dias Toffoli, do Supremo Tribunal Federal (&lt;b&gt;STF&lt;/b&gt;), informou nesta sexta-feira (6) que o magistrado não teve acesso aos dados extraídos pel</t>
        </is>
      </c>
      <c r="I9106" t="n">
        <v>2</v>
      </c>
    </row>
    <row r="9107">
      <c r="A9107" t="inlineStr">
        <is>
          <t>06/03/2026 13:55:06</t>
        </is>
      </c>
      <c r="B9107" t="inlineStr">
        <is>
          <t>06/03 13:43</t>
        </is>
      </c>
      <c r="C9107" t="inlineStr">
        <is>
          <t>Metrópoles</t>
        </is>
      </c>
      <c r="D9107" t="inlineStr">
        <is>
          <t>rss</t>
        </is>
      </c>
      <c r="E9107" t="inlineStr">
        <is>
          <t>Francisco Vitti relata susto em tentativa de roubo: "Estourar cabeça"</t>
        </is>
      </c>
      <c r="F9107" t="inlineStr">
        <is>
          <t>https://www.metropoles.com/colunas/fabia-oliveira/francisco-vitti-relata-susto-em-tentativa-de-roubo-estourar-cabeca</t>
        </is>
      </c>
      <c r="G9107" t="inlineStr">
        <is>
          <t>CAC</t>
        </is>
      </c>
      <c r="H9107" t="inlineStr">
        <is>
          <t>ceu por volta das 19h no bairro de Botafogo, no Rio, enquanto caminhava passeando com seu &lt;b&gt;cac&lt;/b&gt;horro, Banana</t>
        </is>
      </c>
      <c r="I9107" t="n">
        <v>1</v>
      </c>
    </row>
    <row r="9108">
      <c r="A9108" t="inlineStr">
        <is>
          <t>06/03/2026 13:55:08</t>
        </is>
      </c>
      <c r="B9108" t="inlineStr">
        <is>
          <t>06/03 13:35</t>
        </is>
      </c>
      <c r="C9108" t="inlineStr">
        <is>
          <t>Metrópoles</t>
        </is>
      </c>
      <c r="D9108" t="inlineStr">
        <is>
          <t>rss</t>
        </is>
      </c>
      <c r="E9108" t="inlineStr">
        <is>
          <t>Cachorro prende a cabeça em leiteira e é salvo por bombeiros em MG. Veja vídeo</t>
        </is>
      </c>
      <c r="F9108" t="inlineStr">
        <is>
          <t>https://www.metropoles.com/minas-gerais/cachorro-prende-a-cabeca-em-leiteira-e-e-salvo-por-bombeiros-em-mg</t>
        </is>
      </c>
      <c r="G9108" t="inlineStr">
        <is>
          <t>CAC</t>
        </is>
      </c>
      <c r="H9108" t="inlineStr">
        <is>
          <t>Corpo de Bombeiros foi chamado para atender uma ocorrência inusitada e precisou salvar um &lt;b&gt;cac&lt;/b&gt;horrinho que prendeu a cabeça em uma leiteira</t>
        </is>
      </c>
      <c r="I9108" t="n">
        <v>1</v>
      </c>
    </row>
    <row r="9109">
      <c r="A9109" t="inlineStr">
        <is>
          <t>06/03/2026 13:55:11</t>
        </is>
      </c>
      <c r="B9109" t="inlineStr">
        <is>
          <t>06/03 13:34</t>
        </is>
      </c>
      <c r="C9109" t="inlineStr">
        <is>
          <t>Folha de S.Paulo - Mercado - Principal</t>
        </is>
      </c>
      <c r="D9109" t="inlineStr">
        <is>
          <t>rss</t>
        </is>
      </c>
      <c r="E9109" t="inlineStr">
        <is>
          <t>Companhia de energia e agência reguladora viram réus por redução na vazão do rio São Francisco</t>
        </is>
      </c>
      <c r="F9109" t="inlineStr">
        <is>
          <t>https://redir.folha.com.br/redir/online/mercado/rss091/*https://www1.folha.uol.com.br/ambiente/2026/03/companhia-de-energia-e-agencia-reguladora-viram-reus-por-reducao-na-vazao-do-rio-sao-francisco.shtml</t>
        </is>
      </c>
      <c r="G9109" t="inlineStr">
        <is>
          <t>mpf</t>
        </is>
      </c>
      <c r="H9109" t="inlineStr">
        <is>
          <t xml:space="preserve">l" rel="" target=""&amp;gt;redução drástica da água&amp;lt;/a&amp;gt; que corre pelo rio São Francisco levou o &lt;b&gt;MPF&lt;/b&gt; (Ministério Público Federal) a acionar na Justiça a Cemig (Companhia Energética de Minas </t>
        </is>
      </c>
      <c r="I9109" t="n">
        <v>1</v>
      </c>
    </row>
    <row r="9110">
      <c r="A9110" t="inlineStr">
        <is>
          <t>06/03/2026 13:55:14</t>
        </is>
      </c>
      <c r="B9110" t="inlineStr">
        <is>
          <t>06/03 13:30</t>
        </is>
      </c>
      <c r="C9110" t="inlineStr">
        <is>
          <t>g1 &gt; Economia</t>
        </is>
      </c>
      <c r="D9110" t="inlineStr">
        <is>
          <t>rss</t>
        </is>
      </c>
      <c r="E9110" t="inlineStr">
        <is>
          <t>Argentina em crise faz exportações de veículos brasileiros terem queda de quase 30% em 2026</t>
        </is>
      </c>
      <c r="F9110" t="inlineStr">
        <is>
          <t>https://g1.globo.com/carros/noticia/2026/03/06/argentina-em-crise-faz-exportacoes-de-veiculos-brasileiros-terem-queda-de-quase-30percent-em-2026.ghtml</t>
        </is>
      </c>
      <c r="G9110" t="inlineStr">
        <is>
          <t>selic</t>
        </is>
      </c>
      <c r="H9110" t="inlineStr">
        <is>
          <t>odução anunciados pelas fábricas nos últimos anos”, explica o presidente da Anfavea.
Taxa &lt;b&gt;Selic&lt;/b&gt; alta é inimiga
Segundo Calvet, o aumento da taxa Selic ao longo de 2025 pressionou a indú</t>
        </is>
      </c>
      <c r="I9110" t="n">
        <v>1</v>
      </c>
    </row>
    <row r="9111">
      <c r="A9111" t="inlineStr">
        <is>
          <t>06/03/2026 13:55:17</t>
        </is>
      </c>
      <c r="B9111" t="inlineStr">
        <is>
          <t>06/03 13:27</t>
        </is>
      </c>
      <c r="C9111" t="inlineStr">
        <is>
          <t>Folha de S.Paulo - Mercado - Principal</t>
        </is>
      </c>
      <c r="D9111" t="inlineStr">
        <is>
          <t>rss</t>
        </is>
      </c>
      <c r="E9111" t="inlineStr">
        <is>
          <t>Alimentos voltam a subir no mundo, e guerra deverá acelerar alta</t>
        </is>
      </c>
      <c r="F9111" t="inlineStr">
        <is>
          <t>https://redir.folha.com.br/redir/online/mercado/rss091/*https://www1.folha.uol.com.br/mercado/2026/03/alimentos-voltam-a-subir-no-mundo-e-guerra-devera-acelerar-alta.shtml</t>
        </is>
      </c>
      <c r="G9111" t="inlineStr">
        <is>
          <t>inflação</t>
        </is>
      </c>
      <c r="H9111" t="inlineStr">
        <is>
          <t>oderá trazer nova onda de &amp;lt;a href="https://www1.folha.uol.com.br/folha-topicos/inflacao/"&amp;gt;&lt;b&gt;inflação&lt;/b&gt;&amp;lt;/a&amp;gt; dos alimentos no mundo.
&amp;lt;a href="https://redir.folha.com.br/redir/online/mercado/rss0</t>
        </is>
      </c>
      <c r="I9111" t="n">
        <v>1</v>
      </c>
    </row>
    <row r="9112">
      <c r="A9112" t="inlineStr">
        <is>
          <t>06/03/2026 13:55:19</t>
        </is>
      </c>
      <c r="B9112" t="inlineStr">
        <is>
          <t>06/03 13:22</t>
        </is>
      </c>
      <c r="C9112" t="inlineStr">
        <is>
          <t>Metrópoles</t>
        </is>
      </c>
      <c r="D9112" t="inlineStr">
        <is>
          <t>rss</t>
        </is>
      </c>
      <c r="E9112" t="inlineStr">
        <is>
          <t>CPMI do INSS: Viana apresenta requerimento para depoimento de Dino</t>
        </is>
      </c>
      <c r="F9112" t="inlineStr">
        <is>
          <t>https://www.metropoles.com/brasil/cpmi-do-inss-viana-apresenta-requerimento-para-depoimento-de-dino</t>
        </is>
      </c>
      <c r="G9112" t="inlineStr">
        <is>
          <t>lula</t>
        </is>
      </c>
      <c r="H9112" t="inlineStr">
        <is>
          <t>tomada após Dino suspender a quebra de sigilo bancário do filho do presidente Luiz Inácio &lt;b&gt;Lula&lt;/b&gt; da silva (PT), o Lulinha</t>
        </is>
      </c>
      <c r="I9112" t="n">
        <v>1</v>
      </c>
    </row>
    <row r="9113">
      <c r="A9113" t="inlineStr">
        <is>
          <t>06/03/2026 13:55:22</t>
        </is>
      </c>
      <c r="B9113" t="inlineStr">
        <is>
          <t>06/03 13:22</t>
        </is>
      </c>
      <c r="C9113" t="inlineStr">
        <is>
          <t>Metrópoles</t>
        </is>
      </c>
      <c r="D9113" t="inlineStr">
        <is>
          <t>rss</t>
        </is>
      </c>
      <c r="E9113" t="inlineStr">
        <is>
          <t>Monique Alfradique emociona ao se despedir de cachorrinha: "Estrela"</t>
        </is>
      </c>
      <c r="F9113" t="inlineStr">
        <is>
          <t>https://www.metropoles.com/colunas/fabia-oliveira/monique-alfradique-emociona-ao-se-despedir-de-cachorrinha-estrela</t>
        </is>
      </c>
      <c r="G9113" t="inlineStr">
        <is>
          <t>CAC</t>
        </is>
      </c>
      <c r="H9113" t="inlineStr">
        <is>
          <t>(ver título)</t>
        </is>
      </c>
      <c r="I9113" t="n">
        <v>1</v>
      </c>
    </row>
    <row r="9114">
      <c r="A9114" t="inlineStr">
        <is>
          <t>06/03/2026 13:55:25</t>
        </is>
      </c>
      <c r="C9114" t="inlineStr">
        <is>
          <t>VEJA</t>
        </is>
      </c>
      <c r="D9114" t="inlineStr">
        <is>
          <t>rss</t>
        </is>
      </c>
      <c r="E9114" t="inlineStr">
        <is>
          <t>A explicação do único deputado do PL que votou contra PEC da Segurança Pública</t>
        </is>
      </c>
      <c r="F9114" t="inlineStr">
        <is>
          <t>https://veja.abril.com.br/brasil/a-explicacao-do-unico-deputado-do-pl-que-votou-contra-pec-da-seguranca-publica/</t>
        </is>
      </c>
      <c r="G9114" t="inlineStr">
        <is>
          <t>orçamento</t>
        </is>
      </c>
      <c r="H9114" t="inlineStr">
        <is>
          <t>ção de Polícias Municipais é 'desastre' para área, favorece atuação de milícias e impacta &lt;b&gt;orçamento&lt;/b&gt;s locais</t>
        </is>
      </c>
      <c r="I9114" t="n">
        <v>1</v>
      </c>
    </row>
    <row r="9115">
      <c r="A9115" t="inlineStr">
        <is>
          <t>06/03/2026 13:55:28</t>
        </is>
      </c>
      <c r="C9115" t="inlineStr">
        <is>
          <t>VEJA</t>
        </is>
      </c>
      <c r="D9115" t="inlineStr">
        <is>
          <t>rss</t>
        </is>
      </c>
      <c r="E9115" t="inlineStr">
        <is>
          <t>Gonet defende no STF a volta de resolução de conselho de medicina que proíbe aborto</t>
        </is>
      </c>
      <c r="F9115" t="inlineStr">
        <is>
          <t>https://veja.abril.com.br/brasil/gonet-defende-no-stf-a-volta-de-resolucao-de-conselho-de-medicina-que-proibe-aborto/</t>
        </is>
      </c>
      <c r="G9115" t="inlineStr">
        <is>
          <t>stf</t>
        </is>
      </c>
      <c r="H9115" t="inlineStr">
        <is>
          <t>(ver título)</t>
        </is>
      </c>
      <c r="I9115" t="n">
        <v>1</v>
      </c>
    </row>
    <row r="9116">
      <c r="A9116" t="inlineStr">
        <is>
          <t>06/03/2026 14:33:35</t>
        </is>
      </c>
      <c r="C9116" t="inlineStr">
        <is>
          <t>VEJA</t>
        </is>
      </c>
      <c r="D9116" t="inlineStr">
        <is>
          <t>rss</t>
        </is>
      </c>
      <c r="E9116" t="inlineStr">
        <is>
          <t>Nas redes, Flávio já deixa claro que Lulinha será munição contra Lula na eleição</t>
        </is>
      </c>
      <c r="F9116" t="inlineStr">
        <is>
          <t>https://veja.abril.com.br/politica/nas-redes-flavio-ja-deixa-claro-que-lulinha-sera-municao-contra-lula-na-eleicao/</t>
        </is>
      </c>
      <c r="G9116" t="inlineStr">
        <is>
          <t>senado</t>
        </is>
      </c>
      <c r="H9116" t="inlineStr">
        <is>
          <t xml:space="preserve">Nos últimos dias, &lt;b&gt;senado&lt;/b&gt;r fez posts em série sobre as suspeitas que envolvem o filho do presidente, que é alvo de </t>
        </is>
      </c>
      <c r="I9116" t="n">
        <v>5</v>
      </c>
    </row>
    <row r="9117">
      <c r="A9117" t="inlineStr">
        <is>
          <t>06/03/2026 14:33:37</t>
        </is>
      </c>
      <c r="C9117" t="inlineStr">
        <is>
          <t>VEJA</t>
        </is>
      </c>
      <c r="D9117" t="inlineStr">
        <is>
          <t>rss</t>
        </is>
      </c>
      <c r="E9117" t="inlineStr">
        <is>
          <t>Presidente da CPMI do INSS quer ouvir Dino sobre suspensão de quebras de sigilo</t>
        </is>
      </c>
      <c r="F9117" t="inlineStr">
        <is>
          <t>https://veja.abril.com.br/politica/presidente-da-cpmi-do-inss-quer-ouvir-dino-sobre-suspensao-de-quebras-de-sigilo/</t>
        </is>
      </c>
      <c r="G9117" t="inlineStr">
        <is>
          <t>comissão</t>
        </is>
      </c>
      <c r="H9117" t="inlineStr">
        <is>
          <t>Ministro do STF anulou decisão da &lt;b&gt;comissão&lt;/b&gt; nesta semana que atingia 87 pessoas, incluindo Lulinha, filho do presidente Lula</t>
        </is>
      </c>
      <c r="I9117" t="n">
        <v>3</v>
      </c>
    </row>
    <row r="9118">
      <c r="A9118" t="inlineStr">
        <is>
          <t>06/03/2026 14:33:40</t>
        </is>
      </c>
      <c r="C9118" t="inlineStr">
        <is>
          <t>VEJA</t>
        </is>
      </c>
      <c r="D9118" t="inlineStr">
        <is>
          <t>rss</t>
        </is>
      </c>
      <c r="E9118" t="inlineStr">
        <is>
          <t>Motta já tem reação contra operação do Centrão para melar acordo por vaga no TCU</t>
        </is>
      </c>
      <c r="F9118" t="inlineStr">
        <is>
          <t>https://veja.abril.com.br/politica/motta-ja-tem-reacao-contra-operacao-do-centrao-para-melar-acordo-por-vaga-no-tcu/</t>
        </is>
      </c>
      <c r="G9118" t="inlineStr">
        <is>
          <t>câmara</t>
        </is>
      </c>
      <c r="H9118" t="inlineStr">
        <is>
          <t>Chefe da &lt;b&gt;Câmara&lt;/b&gt; só deve instalar comissão orçamentária após eleição de posto no tribunal de contas</t>
        </is>
      </c>
      <c r="I9118" t="n">
        <v>3</v>
      </c>
    </row>
    <row r="9119">
      <c r="A9119" t="inlineStr">
        <is>
          <t>06/03/2026 14:33:42</t>
        </is>
      </c>
      <c r="B9119" t="inlineStr">
        <is>
          <t>06/03 14:16</t>
        </is>
      </c>
      <c r="C9119" t="inlineStr">
        <is>
          <t>Metrópoles</t>
        </is>
      </c>
      <c r="D9119" t="inlineStr">
        <is>
          <t>rss</t>
        </is>
      </c>
      <c r="E9119" t="inlineStr">
        <is>
          <t>Toffoli diz que não teve acesso a conteúdo do celular de Vorcaro</t>
        </is>
      </c>
      <c r="F9119" t="inlineStr">
        <is>
          <t>https://www.metropoles.com/colunas/manoela-alcantara/toffoli-diz-que-nao-teve-acesso-a-conteudo-do-celular-de-vorcaro</t>
        </is>
      </c>
      <c r="G9119" t="inlineStr">
        <is>
          <t>stf</t>
        </is>
      </c>
      <c r="H9119" t="inlineStr">
        <is>
          <t>Dias Toffoli, do &lt;b&gt;STF&lt;/b&gt;, afirmou que, até o último dia de sua relatoria, o material retirado dos apararelhos de V</t>
        </is>
      </c>
      <c r="I9119" t="n">
        <v>2</v>
      </c>
    </row>
    <row r="9120">
      <c r="A9120" t="inlineStr">
        <is>
          <t>06/03/2026 14:33:45</t>
        </is>
      </c>
      <c r="B9120" t="inlineStr">
        <is>
          <t>06/03 14:22</t>
        </is>
      </c>
      <c r="C9120" t="inlineStr">
        <is>
          <t>g1 &gt; Política</t>
        </is>
      </c>
      <c r="D9120" t="inlineStr">
        <is>
          <t>rss</t>
        </is>
      </c>
      <c r="E9120" t="inlineStr">
        <is>
          <t>Operações de combate à violência contra a mulher levam à prisão de 5 mil pessoas, diz governo</t>
        </is>
      </c>
      <c r="F9120" t="inlineStr">
        <is>
          <t>https://g1.globo.com/politica/noticia/2026/03/06/operacoes-de-combate-a-violencia-contra-a-mulher-levam-a-prisao-de-5-mil-pessoas-diz-governo.ghtml</t>
        </is>
      </c>
      <c r="G9120" t="inlineStr">
        <is>
          <t>governo federal</t>
        </is>
      </c>
      <c r="H9120" t="inlineStr">
        <is>
          <t>2-.jpg" /&amp;gt;&amp;lt;br /&amp;gt;     Entenda 'Pacto Nacional de Enfrentamento ao Feminicídio' criado pelo &lt;b&gt;Governo Federal&lt;/b&gt;
O governo federal informou nesta sexta-feira (6) que prendeu 5.238 pessoas em duas operaç</t>
        </is>
      </c>
      <c r="I9120" t="n">
        <v>1</v>
      </c>
    </row>
    <row r="9121">
      <c r="A9121" t="inlineStr">
        <is>
          <t>06/03/2026 14:33:48</t>
        </is>
      </c>
      <c r="B9121" t="inlineStr">
        <is>
          <t>06/03 14:17</t>
        </is>
      </c>
      <c r="C9121" t="inlineStr">
        <is>
          <t>Metrópoles</t>
        </is>
      </c>
      <c r="D9121" t="inlineStr">
        <is>
          <t>rss</t>
        </is>
      </c>
      <c r="E9121" t="inlineStr">
        <is>
          <t>Senado duvida do depoimento de Vorcaro, mas defesa não descarta</t>
        </is>
      </c>
      <c r="F9121" t="inlineStr">
        <is>
          <t>https://www.metropoles.com/colunas/milena-teixeira/senado-duvida-do-depoimento-de-vorcaro-mas-defesa-nao-descarta</t>
        </is>
      </c>
      <c r="G9121" t="inlineStr">
        <is>
          <t>senado</t>
        </is>
      </c>
      <c r="H9121" t="inlineStr">
        <is>
          <t>&lt;b&gt;Senado&lt;/b&gt;res duvidam que Daniel Vorcaro compareça ao Senado Federal, mas defesa afirma que a questã</t>
        </is>
      </c>
      <c r="I9121" t="n">
        <v>1</v>
      </c>
    </row>
    <row r="9122">
      <c r="A9122" t="inlineStr">
        <is>
          <t>06/03/2026 14:33:50</t>
        </is>
      </c>
      <c r="B9122" t="inlineStr">
        <is>
          <t>06/03 14:14</t>
        </is>
      </c>
      <c r="C9122" t="inlineStr">
        <is>
          <t>g1 &gt; Economia</t>
        </is>
      </c>
      <c r="D9122" t="inlineStr">
        <is>
          <t>rss</t>
        </is>
      </c>
      <c r="E9122" t="inlineStr">
        <is>
          <t>Carne suína: USP aponta queda de preços por retração de compras pela indústria e incerteza de produtores devido ao conflito no Oriente Médio</t>
        </is>
      </c>
      <c r="F9122" t="inlineStr">
        <is>
          <t>https://g1.globo.com/sp/piracicaba-regiao/noticia/2026/03/06/carne-suina-usp-aponta-queda-de-precos-por-retracao-de-compras-pela-industria-e-incerteza-de-produtores-devido-ao-conflito-no-oriente-medio.ghtml</t>
        </is>
      </c>
      <c r="G9122" t="inlineStr">
        <is>
          <t>santa catarina</t>
        </is>
      </c>
      <c r="H9122" t="inlineStr">
        <is>
          <t>u em R$ 8,57 em Minas Gerais, R$ 8,27 no Paraná, R$ 8,15 no Rio Grande do Sul, R$ 8,19 em &lt;b&gt;Santa Catarina&lt;/b&gt; e R$ 8,76 em São Paulo em agosto.
Preços da carne suína aumentam em junho
Reprodução/TV T</t>
        </is>
      </c>
      <c r="I9122" t="n">
        <v>1</v>
      </c>
    </row>
    <row r="9123">
      <c r="A9123" t="inlineStr">
        <is>
          <t>06/03/2026 14:33:53</t>
        </is>
      </c>
      <c r="B9123" t="inlineStr">
        <is>
          <t>06/03 14:11</t>
        </is>
      </c>
      <c r="C9123" t="inlineStr">
        <is>
          <t>Folha de S.Paulo - Poder - Principal</t>
        </is>
      </c>
      <c r="D9123" t="inlineStr">
        <is>
          <t>rss</t>
        </is>
      </c>
      <c r="E9123" t="inlineStr">
        <is>
          <t>PEC da Segurança blinda verbas do fundo setorial, diz diretora</t>
        </is>
      </c>
      <c r="F9123" t="inlineStr">
        <is>
          <t>https://redir.folha.com.br/redir/online/poder/rss091/*https://www1.folha.uol.com.br/colunas/painel/2026/03/pec-da-seguranca-blinda-verbas-do-fundo-setorial-diz-diretora.shtml</t>
        </is>
      </c>
      <c r="G9123" t="inlineStr">
        <is>
          <t>câmara</t>
        </is>
      </c>
      <c r="H9123" t="inlineStr">
        <is>
          <t>a aprovada na &amp;lt;a href="https://www1.folha.uol.com.br/folha-topicos/camara-dos-deputados/"&amp;gt;&lt;b&gt;Câmara&lt;/b&gt; dos Deputados&amp;lt;/a&amp;gt; foi vista como um "alento" pela chefe do Fundo Nacional de Segurança Pú</t>
        </is>
      </c>
      <c r="I9123" t="n">
        <v>1</v>
      </c>
    </row>
    <row r="9124">
      <c r="A9124" t="inlineStr">
        <is>
          <t>06/03/2026 14:33:55</t>
        </is>
      </c>
      <c r="C9124" t="inlineStr">
        <is>
          <t>VEJA</t>
        </is>
      </c>
      <c r="D9124" t="inlineStr">
        <is>
          <t>rss</t>
        </is>
      </c>
      <c r="E9124" t="inlineStr">
        <is>
          <t>Venezuela registra inflação de 475% em 2025, quase dez vezes maior que no ano anterior</t>
        </is>
      </c>
      <c r="F9124" t="inlineStr">
        <is>
          <t>https://veja.abril.com.br/mundo/venezuela-registra-inflacao-de-475-em-2025-quase-dez-vezes-maior-ano-anterior/</t>
        </is>
      </c>
      <c r="G9124" t="inlineStr">
        <is>
          <t>inflação</t>
        </is>
      </c>
      <c r="H9124" t="inlineStr">
        <is>
          <t>do endurecimento de sanções dos EUA e desvalorização da moeda podem levar à volta da hiper&lt;b&gt;inflação&lt;/b&gt; que arrasou país em 2017</t>
        </is>
      </c>
      <c r="I9124" t="n">
        <v>1</v>
      </c>
    </row>
    <row r="9125">
      <c r="A9125" t="inlineStr">
        <is>
          <t>06/03/2026 15:06:04</t>
        </is>
      </c>
      <c r="B9125" t="inlineStr">
        <is>
          <t>06/03 15:00</t>
        </is>
      </c>
      <c r="C9125" t="inlineStr">
        <is>
          <t>Google Alert - julia zanatta</t>
        </is>
      </c>
      <c r="D9125" t="inlineStr">
        <is>
          <t>google_alert</t>
        </is>
      </c>
      <c r="E9125" t="inlineStr">
        <is>
          <t>Oposição pede prisão de Moraes, e cresce pressão por ética no STF após mensagens com Vorcaro</t>
        </is>
      </c>
      <c r="F9125" t="inlineStr">
        <is>
          <t>https://www.google.com/url?rct=j&amp;sa=t&amp;url=https://diariodoestadogo.com.br/oposicao-pede-prisao-de-moraes-e-cresce-pressao-por-etica-no-stf-apos-mensagens-com-vorcaro-632241/&amp;ct=ga&amp;cd=CAIyGjE1NGNiYTk5MDkyMTk4N2M6Y29tOnB0OlVT&amp;usg=AOvVaw0EeGOolizzou0ES0RZXgJ0</t>
        </is>
      </c>
      <c r="G9125" t="inlineStr">
        <is>
          <t>Zanatta</t>
        </is>
      </c>
      <c r="H9125" t="inlineStr">
        <is>
          <t>Deputada &lt;b&gt;Júlia &lt;b&gt;Zanatta&lt;/b&gt;&lt;/b&gt; (PL-SC) afirmou que 'Brasília protege amigos de quem mantém o status quo'. A deputada</t>
        </is>
      </c>
      <c r="I9125" t="n">
        <v>2</v>
      </c>
    </row>
    <row r="9126">
      <c r="A9126" t="inlineStr">
        <is>
          <t>06/03/2026 15:06:07</t>
        </is>
      </c>
      <c r="B9126" t="inlineStr">
        <is>
          <t>06/03 14:45</t>
        </is>
      </c>
      <c r="C9126" t="inlineStr">
        <is>
          <t>Folha de S.Paulo - Poder - Principal</t>
        </is>
      </c>
      <c r="D9126" t="inlineStr">
        <is>
          <t>rss</t>
        </is>
      </c>
      <c r="E9126" t="inlineStr">
        <is>
          <t>Moraes vota para tornar Malafaia réu, e pastor pergunta 'que moral' tem o ministro pra julgar alguém</t>
        </is>
      </c>
      <c r="F9126" t="inlineStr">
        <is>
          <t>https://redir.folha.com.br/redir/online/poder/rss091/*https://www1.folha.uol.com.br/poder/2026/03/moraes-vota-para-tornar-malafaia-reu-e-pastor-pergunta-que-moral-tem-o-ministro-pra-julgar-alguem.shtml</t>
        </is>
      </c>
      <c r="G9126" t="inlineStr">
        <is>
          <t>Bolsonaro</t>
        </is>
      </c>
      <c r="H9126" t="inlineStr">
        <is>
          <t>calúnia, injúria e difamação por ter &amp;lt;a href="https://www1.folha.uol.com.br/poder/2025/04/&lt;b&gt;bolsonaro&lt;/b&gt;-diz-concordar-com-fala-de-malafaia-sobre-generais-frouxos.shtml" rel="" target=""&amp;gt;chamado</t>
        </is>
      </c>
      <c r="I9126" t="n">
        <v>2</v>
      </c>
    </row>
    <row r="9127">
      <c r="A9127" t="inlineStr">
        <is>
          <t>06/03/2026 15:06:09</t>
        </is>
      </c>
      <c r="B9127" t="inlineStr">
        <is>
          <t>06/03 14:44</t>
        </is>
      </c>
      <c r="C9127" t="inlineStr">
        <is>
          <t>g1 &gt; Economia</t>
        </is>
      </c>
      <c r="D9127" t="inlineStr">
        <is>
          <t>rss</t>
        </is>
      </c>
      <c r="E9127" t="inlineStr">
        <is>
          <t>Guerra no Irã expõe racha no Brics expandido</t>
        </is>
      </c>
      <c r="F9127" t="inlineStr">
        <is>
          <t>https://g1.globo.com/economia/noticia/2026/03/06/guerra-no-ira-expoe-racha-no-brics-expandido.ghtml</t>
        </is>
      </c>
      <c r="G9127" t="inlineStr">
        <is>
          <t>ldo</t>
        </is>
      </c>
      <c r="H9127" t="inlineStr">
        <is>
          <t>JS8WJPsH8Tg/73178478-1004.webp" /&amp;gt;&amp;lt;br /&amp;gt;     Cúpula do Brics no Rio de Janeiro em 2025
Era&lt;b&gt;ldo&lt;/b&gt; Peres/AP/dpa/picture alliance
A ofensiva lançada pelos Estados Unidos e Israel contra o I</t>
        </is>
      </c>
      <c r="I9127" t="n">
        <v>2</v>
      </c>
    </row>
    <row r="9128">
      <c r="A9128" t="inlineStr">
        <is>
          <t>06/03/2026 15:06:12</t>
        </is>
      </c>
      <c r="B9128" t="inlineStr">
        <is>
          <t>06/03 14:59</t>
        </is>
      </c>
      <c r="C9128" t="inlineStr">
        <is>
          <t>Google Alert - julia zanatta</t>
        </is>
      </c>
      <c r="D9128" t="inlineStr">
        <is>
          <t>google_alert</t>
        </is>
      </c>
      <c r="E9128" t="inlineStr">
        <is>
          <t>Oposição pede prisão de Moraes após divulgação de mensagens com Vorcaro - Brasil</t>
        </is>
      </c>
      <c r="F9128" t="inlineStr">
        <is>
          <t>https://www.google.com/url?rct=j&amp;sa=t&amp;url=https://www.portaldoholanda.com.br/brasil/oposicao-pede-prisao-de-moraes-apos-divulgacao-de-mensagens-com-vorcaro&amp;ct=ga&amp;cd=CAIyGjE1NGNiYTk5MDkyMTk4N2M6Y29tOnB0OlVT&amp;usg=AOvVaw2pMHHfjhWHtTJMATu1EyQc</t>
        </is>
      </c>
      <c r="G9128" t="inlineStr">
        <is>
          <t>Zanatta</t>
        </is>
      </c>
      <c r="H9128" t="inlineStr">
        <is>
          <t>Líderes da oposição, como Cabo Gilberto Silva (PL-PB) e &lt;b&gt;Júlia &lt;b&gt;Zanatta&lt;/b&gt;&lt;/b&gt; (PL-SC), consideram a situação “insustentável” e criticam a proximidade&amp;amp;nbsp;...</t>
        </is>
      </c>
      <c r="I9128" t="n">
        <v>1</v>
      </c>
    </row>
    <row r="9129">
      <c r="A9129" t="inlineStr">
        <is>
          <t>06/03/2026 15:06:14</t>
        </is>
      </c>
      <c r="B9129" t="inlineStr">
        <is>
          <t>06/03 14:44</t>
        </is>
      </c>
      <c r="C9129" t="inlineStr">
        <is>
          <t>Folha de S.Paulo - Poder - Principal</t>
        </is>
      </c>
      <c r="D9129" t="inlineStr">
        <is>
          <t>rss</t>
        </is>
      </c>
      <c r="E9129" t="inlineStr">
        <is>
          <t>Troca de mensagens atribuída a Moraes e Vorcaro deixa STF vulnerável, avaliam ministros</t>
        </is>
      </c>
      <c r="F9129" t="inlineStr">
        <is>
          <t>https://redir.folha.com.br/redir/online/poder/rss091/*https://www1.folha.uol.com.br/poder/2026/03/dialogo-entre-moraes-e-vorcaro-atinge-pilar-do-stf-e-deixa-corte-vulneravel-avaliam-ministros.shtml</t>
        </is>
      </c>
      <c r="G9129" t="inlineStr">
        <is>
          <t>stf</t>
        </is>
      </c>
      <c r="H9129" t="inlineStr">
        <is>
          <t>moraes/"&amp;gt;Alexandre de Moraes&amp;lt;/a&amp;gt;, do &amp;lt;a href="https://www1.folha.uol.com.br/folha-topicos/&lt;b&gt;stf&lt;/b&gt;/"&amp;gt;STF&amp;lt;/a&amp;gt; (Supremo Tribunal Federal), e o empresário &amp;lt;a href="https://www1.folha.uol.com.</t>
        </is>
      </c>
      <c r="I9129" t="n">
        <v>1</v>
      </c>
    </row>
    <row r="9130">
      <c r="A9130" t="inlineStr">
        <is>
          <t>06/03/2026 15:06:17</t>
        </is>
      </c>
      <c r="B9130" t="inlineStr">
        <is>
          <t>06/03 14:42</t>
        </is>
      </c>
      <c r="C9130" t="inlineStr">
        <is>
          <t>Metrópoles</t>
        </is>
      </c>
      <c r="D9130" t="inlineStr">
        <is>
          <t>rss</t>
        </is>
      </c>
      <c r="E9130" t="inlineStr">
        <is>
          <t>Motorista detona BMW de R$ 650 mil em acidente em Balneário Camboriú</t>
        </is>
      </c>
      <c r="F9130" t="inlineStr">
        <is>
          <t>https://www.metropoles.com/brasil/motorista-detona-bmw-de-r-650-mil-em-acidente-em-balneario-camboriu</t>
        </is>
      </c>
      <c r="G9130" t="inlineStr">
        <is>
          <t>santa catarina</t>
        </is>
      </c>
      <c r="H9130" t="inlineStr">
        <is>
          <t>Colisão ocorreu no começo da tarde dessa quinta-feira (5/3) na Rua Aquiles da Costa, em &lt;b&gt;Santa Catarina&lt;/b&gt; (SC)</t>
        </is>
      </c>
      <c r="I9130" t="n">
        <v>1</v>
      </c>
    </row>
    <row r="9131">
      <c r="A9131" t="inlineStr">
        <is>
          <t>06/03/2026 16:03:19</t>
        </is>
      </c>
      <c r="B9131" t="inlineStr">
        <is>
          <t>06/03 15:13</t>
        </is>
      </c>
      <c r="C9131" t="inlineStr">
        <is>
          <t>Folha de S.Paulo - Poder - Principal</t>
        </is>
      </c>
      <c r="D9131" t="inlineStr">
        <is>
          <t>rss</t>
        </is>
      </c>
      <c r="E9131" t="inlineStr">
        <is>
          <t>Presidente de CPI quer que Dino explique suspensões de quebra de sigilo de Lulinha e outros alvos</t>
        </is>
      </c>
      <c r="F9131" t="inlineStr">
        <is>
          <t>https://redir.folha.com.br/redir/online/poder/rss091/*https://www1.folha.uol.com.br/blogs/brasilia-hoje/2026/03/presidente-de-cpi-quer-que-dino-explique-suspensoes-de-quebra-de-sigilo-de-lulinha-e-outros-alvos.shtml</t>
        </is>
      </c>
      <c r="G9131" t="inlineStr">
        <is>
          <t>senado</t>
        </is>
      </c>
      <c r="H9131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131" t="n">
        <v>3</v>
      </c>
    </row>
    <row r="9132">
      <c r="A9132" t="inlineStr">
        <is>
          <t>06/03/2026 16:03:21</t>
        </is>
      </c>
      <c r="B9132" t="inlineStr">
        <is>
          <t>06/03 15:55</t>
        </is>
      </c>
      <c r="C9132" t="inlineStr">
        <is>
          <t>Folha de S.Paulo - Poder - Principal</t>
        </is>
      </c>
      <c r="D9132" t="inlineStr">
        <is>
          <t>rss</t>
        </is>
      </c>
      <c r="E9132" t="inlineStr">
        <is>
          <t>Zema vai a Brasília apresentar pedido de impeachment de Moraes</t>
        </is>
      </c>
      <c r="F9132" t="inlineStr">
        <is>
          <t>https://redir.folha.com.br/redir/online/poder/rss091/*https://www1.folha.uol.com.br/colunas/painel/2026/03/zema-vai-a-brasilia-apresentar-pedido-de-impeachment-de-moraes.shtml</t>
        </is>
      </c>
      <c r="G9132" t="inlineStr">
        <is>
          <t>senado</t>
        </is>
      </c>
      <c r="H9132" t="inlineStr">
        <is>
          <t>Romeu Zema&amp;lt;/a&amp;gt; (Novo) irá a Brasília na segunda-feira (9) para apresentar pessoalmente ao &lt;b&gt;Senado&lt;/b&gt; um&amp;lt;a href="https://www1.folha.uol.com.br/poder/2026/03/dialogo-entre-moraes-e-vorcaro-ati</t>
        </is>
      </c>
      <c r="I9132" t="n">
        <v>2</v>
      </c>
    </row>
    <row r="9133">
      <c r="A9133" t="inlineStr">
        <is>
          <t>06/03/2026 16:03:24</t>
        </is>
      </c>
      <c r="C9133" t="inlineStr">
        <is>
          <t>VEJA</t>
        </is>
      </c>
      <c r="D9133" t="inlineStr">
        <is>
          <t>rss</t>
        </is>
      </c>
      <c r="E9133" t="inlineStr">
        <is>
          <t>A estratégia de Danilo Forte para se viabilizar como nome da Câmara para o TCU</t>
        </is>
      </c>
      <c r="F9133" t="inlineStr">
        <is>
          <t>https://veja.abril.com.br/politica/a-estrategia-de-danilo-forte-para-se-viabilizar-como-nome-da-camara-para-o-tcu/</t>
        </is>
      </c>
      <c r="G9133" t="inlineStr">
        <is>
          <t>câmara</t>
        </is>
      </c>
      <c r="H9133" t="inlineStr">
        <is>
          <t>(ver título)</t>
        </is>
      </c>
      <c r="I9133" t="n">
        <v>2</v>
      </c>
    </row>
    <row r="9134">
      <c r="A9134" t="inlineStr">
        <is>
          <t>06/03/2026 16:03:27</t>
        </is>
      </c>
      <c r="B9134" t="inlineStr">
        <is>
          <t>06/03 15:45</t>
        </is>
      </c>
      <c r="C9134" t="inlineStr">
        <is>
          <t>Metrópoles</t>
        </is>
      </c>
      <c r="D9134" t="inlineStr">
        <is>
          <t>rss</t>
        </is>
      </c>
      <c r="E9134" t="inlineStr">
        <is>
          <t>CPI do Master na CLDF depende de deputado chamado de “FDP” por Ibaneis</t>
        </is>
      </c>
      <c r="F9134" t="inlineStr">
        <is>
          <t>https://www.metropoles.com/colunas/andreza-matais/cpi-do-master-na-cldf-depende-de-deputado-chamado-de-fdp-por-ibaneis</t>
        </is>
      </c>
      <c r="G9134" t="inlineStr">
        <is>
          <t>câmara</t>
        </is>
      </c>
      <c r="H9134" t="inlineStr">
        <is>
          <t>Falta uma assinatura para a CPI do Banco Master na &lt;b&gt;Câmara&lt;/b&gt; Legislativa do DF. Distrital rompido com Ibaneis pode decidir questão</t>
        </is>
      </c>
      <c r="I9134" t="n">
        <v>1</v>
      </c>
    </row>
    <row r="9135">
      <c r="A9135" t="inlineStr">
        <is>
          <t>06/03/2026 16:03:29</t>
        </is>
      </c>
      <c r="B9135" t="inlineStr">
        <is>
          <t>06/03 15:41</t>
        </is>
      </c>
      <c r="C9135" t="inlineStr">
        <is>
          <t>g1 &gt; Economia</t>
        </is>
      </c>
      <c r="D9135" t="inlineStr">
        <is>
          <t>rss</t>
        </is>
      </c>
      <c r="E9135" t="inlineStr">
        <is>
          <t>Agência alfandegária dos EUA diz que sistema de reembolso de tarifas estará pronto em 45 dias</t>
        </is>
      </c>
      <c r="F9135" t="inlineStr">
        <is>
          <t>https://g1.globo.com/economia/noticia/2026/03/06/agencia-alfandegaria-dos-eua-diz-que-sistema-de-reembolso-de-tarifas-estara-pronto-em-45-dias.ghtml</t>
        </is>
      </c>
      <c r="G9135" t="inlineStr">
        <is>
          <t>juros</t>
        </is>
      </c>
      <c r="H9135" t="inlineStr">
        <is>
          <t>fas, e que o sistema e o CBP validarão esses pagamentos e processarão as restituições com &lt;b&gt;juros&lt;/b&gt;.
Cada importador receberá um único pagamento do Departamento do Tesouro dos EUA, independ</t>
        </is>
      </c>
      <c r="I9135" t="n">
        <v>1</v>
      </c>
    </row>
    <row r="9136">
      <c r="A9136" t="inlineStr">
        <is>
          <t>06/03/2026 16:03:32</t>
        </is>
      </c>
      <c r="B9136" t="inlineStr">
        <is>
          <t>06/03 15:26</t>
        </is>
      </c>
      <c r="C9136" t="inlineStr">
        <is>
          <t>Google Alert - julia zanatta</t>
        </is>
      </c>
      <c r="D9136" t="inlineStr">
        <is>
          <t>google_alert</t>
        </is>
      </c>
      <c r="E9136" t="inlineStr">
        <is>
          <t>&amp;quot;Deselegante é não reconhecer os erros dele&amp;quot;, diz &lt;b&gt;Júlia Zanatta&lt;/b&gt; sobre manifestação de ...</t>
        </is>
      </c>
      <c r="F9136" t="inlineStr">
        <is>
          <t>https://www.google.com/url?rct=j&amp;sa=t&amp;url=https://www.informeblumenau.com/deselegante-e-nao-reconhecer-os-erros-dele-diz-julia-zanatta-sobre-manifestacao-de-ismael-dos-santos/&amp;ct=ga&amp;cd=CAIyGjE1NGNiYTk5MDkyMTk4N2M6Y29tOnB0OlVT&amp;usg=AOvVaw2zLrIyWA6bHYEhz_zFga5G</t>
        </is>
      </c>
      <c r="G9136" t="inlineStr">
        <is>
          <t>Zanatta</t>
        </is>
      </c>
      <c r="H9136" t="inlineStr">
        <is>
          <t>A deputada federal &lt;b&gt;Júlia &lt;b&gt;Zanatta&lt;/b&gt;&lt;/b&gt; (PL) entrou em contato com o Informe Blumenau para se manifestar sobre o post onde co</t>
        </is>
      </c>
      <c r="I9136" t="n">
        <v>1</v>
      </c>
    </row>
    <row r="9137">
      <c r="A9137" t="inlineStr">
        <is>
          <t>06/03/2026 16:03:34</t>
        </is>
      </c>
      <c r="B9137" t="inlineStr">
        <is>
          <t>06/03 15:22</t>
        </is>
      </c>
      <c r="C9137" t="inlineStr">
        <is>
          <t>g1 &gt; Política</t>
        </is>
      </c>
      <c r="D9137" t="inlineStr">
        <is>
          <t>rss</t>
        </is>
      </c>
      <c r="E9137" t="inlineStr">
        <is>
          <t>Foto mostra Daniel Vorcaro após prisão</t>
        </is>
      </c>
      <c r="F9137" t="inlineStr">
        <is>
          <t>https://g1.globo.com/politica/blog/julia-duailibi/post/2026/03/06/veja-imagem-de-vorcaro-na-prisao.ghtml</t>
        </is>
      </c>
      <c r="G9137" t="inlineStr">
        <is>
          <t>stf</t>
        </is>
      </c>
      <c r="H9137" t="inlineStr">
        <is>
          <t xml:space="preserve">ade física do custodiado". O pedido foi aceito pelo ministro do Supremo Tribunal Federal (&lt;b&gt;STF&lt;/b&gt;) André Mendonça.
Ele deixou a penitenciária em Potim nesta sexta, por volta das 11h30. O </t>
        </is>
      </c>
      <c r="I9137" t="n">
        <v>1</v>
      </c>
    </row>
    <row r="9138">
      <c r="A9138" t="inlineStr">
        <is>
          <t>06/03/2026 16:03:37</t>
        </is>
      </c>
      <c r="B9138" t="inlineStr">
        <is>
          <t>06/03 15:08</t>
        </is>
      </c>
      <c r="C9138" t="inlineStr">
        <is>
          <t>Metrópoles</t>
        </is>
      </c>
      <c r="D9138" t="inlineStr">
        <is>
          <t>rss</t>
        </is>
      </c>
      <c r="E9138" t="inlineStr">
        <is>
          <t>Preço do petróleo dispara com guerra e supera US$ 93 por barril</t>
        </is>
      </c>
      <c r="F9138" t="inlineStr">
        <is>
          <t>https://www.metropoles.com/negocios/preco-do-petroleo-dispara-com-guerra-e-supera-us-93-por-barril</t>
        </is>
      </c>
      <c r="G9138" t="inlineStr">
        <is>
          <t>inflação</t>
        </is>
      </c>
      <c r="H9138" t="inlineStr">
        <is>
          <t>ito, commodity saiu do patamar dos US$ 80, despertando novos temores sobre alta global da &lt;b&gt;inflação&lt;/b&gt;</t>
        </is>
      </c>
      <c r="I9138" t="n">
        <v>1</v>
      </c>
    </row>
    <row r="9139">
      <c r="A9139" t="inlineStr">
        <is>
          <t>06/03/2026 16:03:40</t>
        </is>
      </c>
      <c r="B9139" t="inlineStr">
        <is>
          <t>06/03 13:53</t>
        </is>
      </c>
      <c r="C9139" t="inlineStr">
        <is>
          <t>Folha de S.Paulo - Mercado - Principal</t>
        </is>
      </c>
      <c r="D9139" t="inlineStr">
        <is>
          <t>rss</t>
        </is>
      </c>
      <c r="E9139" t="inlineStr">
        <is>
          <t>Evolução patrimonial de servidores foi gatilho para BC abrir investigação interna sobre caso Master</t>
        </is>
      </c>
      <c r="F9139" t="inlineStr">
        <is>
          <t>https://redir.folha.com.br/redir/online/mercado/rss091/*https://www1.folha.uol.com.br/mercado/2026/03/evolucao-patrimonial-de-servidores-foi-gatilho-para-bc-abrir-investigacao-interna-sobre-caso-master.shtml</t>
        </is>
      </c>
      <c r="G9139" t="inlineStr">
        <is>
          <t>banco central</t>
        </is>
      </c>
      <c r="H9139" t="inlineStr">
        <is>
          <t>r de Fiscalização do &amp;lt;a href="https://www1.folha.uol.com.br/folha-topicos/banco-central/"&amp;gt;&lt;b&gt;Banco Central&lt;/b&gt;&amp;lt;/a&amp;gt;, e Belline Santana, ex-chefe do departamento de Supervisão Bancária, foi o gatilho pa</t>
        </is>
      </c>
      <c r="I9139" t="n">
        <v>1</v>
      </c>
    </row>
    <row r="9140">
      <c r="A9140" t="inlineStr">
        <is>
          <t>06/03/2026 16:03:42</t>
        </is>
      </c>
      <c r="C9140" t="inlineStr">
        <is>
          <t>VEJA</t>
        </is>
      </c>
      <c r="D9140" t="inlineStr">
        <is>
          <t>rss</t>
        </is>
      </c>
      <c r="E9140" t="inlineStr">
        <is>
          <t>Ministro do STF passa a usar colete à prova de balas em meio ao caso Master</t>
        </is>
      </c>
      <c r="F9140" t="inlineStr">
        <is>
          <t>https://veja.abril.com.br/politica/ministro-do-stf-passa-a-usar-colete-a-prova-de-balas-em-meio-ao-caso-master/</t>
        </is>
      </c>
      <c r="G9140" t="inlineStr">
        <is>
          <t>stf</t>
        </is>
      </c>
      <c r="H9140" t="inlineStr">
        <is>
          <t>(ver título)</t>
        </is>
      </c>
      <c r="I9140" t="n">
        <v>1</v>
      </c>
    </row>
    <row r="9141">
      <c r="A9141" t="inlineStr">
        <is>
          <t>06/03/2026 16:03:45</t>
        </is>
      </c>
      <c r="C9141" t="inlineStr">
        <is>
          <t>VEJA</t>
        </is>
      </c>
      <c r="D9141" t="inlineStr">
        <is>
          <t>rss</t>
        </is>
      </c>
      <c r="E9141" t="inlineStr">
        <is>
          <t>O posicionamento da Comissão de Direitos Humanos da OEA sobre a megaoperação no Alemão</t>
        </is>
      </c>
      <c r="F9141" t="inlineStr">
        <is>
          <t>https://veja.abril.com.br/brasil/o-posicionamento-da-comissao-de-direitos-humanos-da-oea-sobre-a-megaoperacao-no-alemao/</t>
        </is>
      </c>
      <c r="G9141" t="inlineStr">
        <is>
          <t>comissão</t>
        </is>
      </c>
      <c r="H9141" t="inlineStr">
        <is>
          <t>(ver título)</t>
        </is>
      </c>
      <c r="I9141" t="n">
        <v>1</v>
      </c>
    </row>
    <row r="9142">
      <c r="A9142" t="inlineStr">
        <is>
          <t>06/03/2026 16:03:47</t>
        </is>
      </c>
      <c r="C9142" t="inlineStr">
        <is>
          <t>VEJA</t>
        </is>
      </c>
      <c r="D9142" t="inlineStr">
        <is>
          <t>rss</t>
        </is>
      </c>
      <c r="E9142" t="inlineStr">
        <is>
          <t>O impacto das mensagens entre Daniel Vorcaro e Alexandre de Moraes</t>
        </is>
      </c>
      <c r="F9142" t="inlineStr">
        <is>
          <t>https://veja.abril.com.br/politica/o-impacto-das-mensagens-entre-daniel-vorcaro-e-alexandre-de-moraes/</t>
        </is>
      </c>
      <c r="G9142" t="inlineStr">
        <is>
          <t>congresso</t>
        </is>
      </c>
      <c r="H9142" t="inlineStr">
        <is>
          <t>ntre banqueiro investigado e autoridades expõem bastidores do poder e elevam tensão entre &lt;b&gt;Congresso&lt;/b&gt;, governo e Judiciário</t>
        </is>
      </c>
      <c r="I9142" t="n">
        <v>1</v>
      </c>
    </row>
    <row r="9143">
      <c r="A9143" t="inlineStr">
        <is>
          <t>06/03/2026 16:48:30</t>
        </is>
      </c>
      <c r="B9143" t="inlineStr">
        <is>
          <t>06/03 16:35</t>
        </is>
      </c>
      <c r="C9143" t="inlineStr">
        <is>
          <t>Google Alert - julia zanatta</t>
        </is>
      </c>
      <c r="D9143" t="inlineStr">
        <is>
          <t>google_alert</t>
        </is>
      </c>
      <c r="E9143" t="inlineStr">
        <is>
          <t>Parlamentares da oposição pedem prisão de Moraes após troca de mensagens com Vorcaro</t>
        </is>
      </c>
      <c r="F9143" t="inlineStr">
        <is>
          <t>https://www.google.com/url?rct=j&amp;sa=t&amp;url=https://mundoba.com.br/politica/parlamentares-da-oposicao-pedem-prisao-de-moraes-apos-troca-de-mensagens-com-vorcaro/&amp;ct=ga&amp;cd=CAIyGjE1NGNiYTk5MDkyMTk4N2M6Y29tOnB0OlVT&amp;usg=AOvVaw1eUzCwoD4q7C79TJCPnZwl</t>
        </is>
      </c>
      <c r="G9143" t="inlineStr">
        <is>
          <t>Zanatta</t>
        </is>
      </c>
      <c r="H9143" t="inlineStr">
        <is>
          <t>... &lt;b&gt;Júlia &lt;b&gt;Zanatta&lt;/b&gt;&lt;/b&gt; (PL). Também do Novo, o senador Eduardo Girão (CE) disse que o partido estuda reações</t>
        </is>
      </c>
      <c r="I9143" t="n">
        <v>2</v>
      </c>
    </row>
    <row r="9144">
      <c r="A9144" t="inlineStr">
        <is>
          <t>06/03/2026 16:48:33</t>
        </is>
      </c>
      <c r="B9144" t="inlineStr">
        <is>
          <t>06/03 16:30</t>
        </is>
      </c>
      <c r="C9144" t="inlineStr">
        <is>
          <t>g1 &gt; Economia</t>
        </is>
      </c>
      <c r="D9144" t="inlineStr">
        <is>
          <t>rss</t>
        </is>
      </c>
      <c r="E9144" t="inlineStr">
        <is>
          <t>Passageiros indisciplinados: Anac aprova multas que chegam a R$ 17,5 mil e proibição de embarque</t>
        </is>
      </c>
      <c r="F9144" t="inlineStr">
        <is>
          <t>https://g1.globo.com/economia/noticia/2026/03/06/passageiros-indisciplinados-anac-aprova-multas-que-chegam-a-r175-mil-e-proibicao-de-embarque.ghtml</t>
        </is>
      </c>
      <c r="G9144" t="inlineStr">
        <is>
          <t>gastos</t>
        </is>
      </c>
      <c r="H9144" t="inlineStr">
        <is>
          <t xml:space="preserve"> A proibição valerá para todas as companhias aéreas.
Haverá restituição total dos valores &lt;b&gt;gastos&lt;/b&gt; nas passagens nas situações de impedimento de embarque em voos futuros.
Outros países e c</t>
        </is>
      </c>
      <c r="I9144" t="n">
        <v>2</v>
      </c>
    </row>
    <row r="9145">
      <c r="A9145" t="inlineStr">
        <is>
          <t>06/03/2026 16:48:36</t>
        </is>
      </c>
      <c r="B9145" t="inlineStr">
        <is>
          <t>06/03 16:16</t>
        </is>
      </c>
      <c r="C9145" t="inlineStr">
        <is>
          <t>g1 &gt; Economia</t>
        </is>
      </c>
      <c r="D9145" t="inlineStr">
        <is>
          <t>rss</t>
        </is>
      </c>
      <c r="E9145" t="inlineStr">
        <is>
          <t>Governo Trump autoriza venda de ouro da Venezuela aos Estados Unidos</t>
        </is>
      </c>
      <c r="F9145" t="inlineStr">
        <is>
          <t>https://g1.globo.com/economia/noticia/2026/03/06/governo-trump-autoriza-venda-de-ouro-da-venezuela-aos-estados-unidos.ghtml</t>
        </is>
      </c>
      <c r="G9145" t="inlineStr">
        <is>
          <t>imposto</t>
        </is>
      </c>
      <c r="H9145" t="inlineStr">
        <is>
          <t>o controle sobre o processo: o produto gerado pela venda do petróleo bruto, assim como os &lt;b&gt;imposto&lt;/b&gt;s vinculados, devem ser depositados em um fundo específico supervisionado pelo Departament</t>
        </is>
      </c>
      <c r="I9145" t="n">
        <v>2</v>
      </c>
    </row>
    <row r="9146">
      <c r="A9146" t="inlineStr">
        <is>
          <t>06/03/2026 16:48:39</t>
        </is>
      </c>
      <c r="B9146" t="inlineStr">
        <is>
          <t>06/03 16:09</t>
        </is>
      </c>
      <c r="C9146" t="inlineStr">
        <is>
          <t>Folha de S.Paulo - Mercado - Principal</t>
        </is>
      </c>
      <c r="D9146" t="inlineStr">
        <is>
          <t>rss</t>
        </is>
      </c>
      <c r="E9146" t="inlineStr">
        <is>
          <t>Vorcaro tem contato com Moraes desde 2023, mostram dados da PF</t>
        </is>
      </c>
      <c r="F9146" t="inlineStr">
        <is>
          <t>https://redir.folha.com.br/redir/online/mercado/rss091/*https://www1.folha.uol.com.br/mercado/2026/03/vorcaro-tem-contato-com-moraes-desde-2023-mostram-dados-da-pf.shtml</t>
        </is>
      </c>
      <c r="G9146" t="inlineStr">
        <is>
          <t>stf</t>
        </is>
      </c>
      <c r="H9146" t="inlineStr">
        <is>
          <t>O número de celular do ministro do &amp;lt;a href="https://www1.folha.uol.com.br/folha-topicos/&lt;b&gt;stf&lt;/b&gt;/"&amp;gt;STF&amp;lt;/a&amp;gt; (Supremo Tribunal Federal) &amp;lt;a href="https://www1.folha.uol.com.br/folha-topicos</t>
        </is>
      </c>
      <c r="I9146" t="n">
        <v>2</v>
      </c>
    </row>
    <row r="9147">
      <c r="A9147" t="inlineStr">
        <is>
          <t>06/03/2026 16:48:42</t>
        </is>
      </c>
      <c r="B9147" t="inlineStr">
        <is>
          <t>06/03 16:25</t>
        </is>
      </c>
      <c r="C9147" t="inlineStr">
        <is>
          <t>Folha de S.Paulo - Poder - Principal</t>
        </is>
      </c>
      <c r="D9147" t="inlineStr">
        <is>
          <t>rss</t>
        </is>
      </c>
      <c r="E9147" t="inlineStr">
        <is>
          <t>Federação com o PSOL enfrenta resistências também no PT</t>
        </is>
      </c>
      <c r="F9147" t="inlineStr">
        <is>
          <t>https://redir.folha.com.br/redir/online/poder/rss091/*https://www1.folha.uol.com.br/colunas/painel/2026/03/federacao-com-o-psol-enfrenta-resistencias-tambem-no-pt.shtml</t>
        </is>
      </c>
      <c r="G9147" t="inlineStr">
        <is>
          <t>lula</t>
        </is>
      </c>
      <c r="H9147" t="inlineStr">
        <is>
          <t>no partido do presidente Luiz Inácio &amp;lt;a href="https://www1.folha.uol.com.br/folha-topicos/&lt;b&gt;lula&lt;/b&gt;/"&amp;gt;Lula&amp;lt;/a&amp;gt; da Silva.
&amp;lt;a href="https://redir.folha.com.br/redir/online/poder/rss091/*https</t>
        </is>
      </c>
      <c r="I9147" t="n">
        <v>1</v>
      </c>
    </row>
    <row r="9148">
      <c r="A9148" t="inlineStr">
        <is>
          <t>06/03/2026 16:48:44</t>
        </is>
      </c>
      <c r="B9148" t="inlineStr">
        <is>
          <t>06/03 16:22</t>
        </is>
      </c>
      <c r="C9148" t="inlineStr">
        <is>
          <t>Google Alert - julia zanatta</t>
        </is>
      </c>
      <c r="D9148" t="inlineStr">
        <is>
          <t>google_alert</t>
        </is>
      </c>
      <c r="E9148" t="inlineStr">
        <is>
          <t>Oposição pede prisão de Alexandre de Moraes após revelação de mensagens com banqueiro</t>
        </is>
      </c>
      <c r="F9148" t="inlineStr">
        <is>
          <t>https://www.google.com/url?rct=j&amp;sa=t&amp;url=https://ampost.com.br/brasil/oposicao-pede-prisao-de-alexandre-de-moraes-apos-revelacao-de-mensagens-com-banqueiro/&amp;ct=ga&amp;cd=CAIyGjE1NGNiYTk5MDkyMTk4N2M6Y29tOnB0OlVT&amp;usg=AOvVaw1hs1Qq9gqqyBtRIpbzQpQI</t>
        </is>
      </c>
      <c r="G9148" t="inlineStr">
        <is>
          <t>Zanatta</t>
        </is>
      </c>
      <c r="H9148" t="inlineStr">
        <is>
          <t>Outros parlamentares, como Cabo Gilberto Silva (PL-PB) e &lt;b&gt;Júlia &lt;b&gt;Zanatta&lt;/b&gt;&lt;/b&gt; (PL-SC), classificaram a situação como “insustentável” e criticaram a&amp;amp;nbsp;...</t>
        </is>
      </c>
      <c r="I9148" t="n">
        <v>1</v>
      </c>
    </row>
    <row r="9149">
      <c r="A9149" t="inlineStr">
        <is>
          <t>06/03/2026 16:48:47</t>
        </is>
      </c>
      <c r="B9149" t="inlineStr">
        <is>
          <t>06/03 16:14</t>
        </is>
      </c>
      <c r="C9149" t="inlineStr">
        <is>
          <t>Folha de S.Paulo - Poder - Principal</t>
        </is>
      </c>
      <c r="D9149" t="inlineStr">
        <is>
          <t>rss</t>
        </is>
      </c>
      <c r="E9149" t="inlineStr">
        <is>
          <t>Paes encontra Lula e diz que vai renunciar para brincar em outro palácio</t>
        </is>
      </c>
      <c r="F9149" t="inlineStr">
        <is>
          <t>https://redir.folha.com.br/redir/online/poder/rss091/*https://www1.folha.uol.com.br/poder/2026/03/paes-encontra-lula-e-diz-que-vai-renunciar-para-brincar-em-outro-palacio.shtml</t>
        </is>
      </c>
      <c r="G9149" t="inlineStr">
        <is>
          <t>lula</t>
        </is>
      </c>
      <c r="H9149" t="inlineStr">
        <is>
          <t xml:space="preserve"> (6) durante evento com o presidente &amp;lt;a href="https://www1.folha.uol.com.br/folha-topicos/&lt;b&gt;lula&lt;/b&gt;/"&amp;gt;Lula&amp;lt;/a&amp;gt; (PT) que vai renunciar ao cargo "para brincar em outro palácio", em referência</t>
        </is>
      </c>
      <c r="I9149" t="n">
        <v>1</v>
      </c>
    </row>
    <row r="9150">
      <c r="A9150" t="inlineStr">
        <is>
          <t>06/03/2026 16:48:50</t>
        </is>
      </c>
      <c r="B9150" t="inlineStr">
        <is>
          <t>06/03 16:05</t>
        </is>
      </c>
      <c r="C9150" t="inlineStr">
        <is>
          <t>Metrópoles</t>
        </is>
      </c>
      <c r="D9150" t="inlineStr">
        <is>
          <t>rss</t>
        </is>
      </c>
      <c r="E9150" t="inlineStr">
        <is>
          <t>bet365 app: como baixar e instalar o aplicativo no celular</t>
        </is>
      </c>
      <c r="F9150" t="inlineStr">
        <is>
          <t>https://www.metropoles.com/apostas/bet365-app-veja-como-apostar-pelo-celular</t>
        </is>
      </c>
      <c r="G9150" t="inlineStr">
        <is>
          <t>lula</t>
        </is>
      </c>
      <c r="H9150" t="inlineStr">
        <is>
          <t>t365 para aproveitar os melhores recursos da casa, como bônus e promoções direto do seu ce&lt;b&gt;lula&lt;/b&gt;r</t>
        </is>
      </c>
      <c r="I9150" t="n">
        <v>1</v>
      </c>
    </row>
    <row r="9151">
      <c r="A9151" t="inlineStr">
        <is>
          <t>06/03/2026 17:29:25</t>
        </is>
      </c>
      <c r="B9151" t="inlineStr">
        <is>
          <t>06/03 17:23</t>
        </is>
      </c>
      <c r="C9151" t="inlineStr">
        <is>
          <t>g1 &gt; Política</t>
        </is>
      </c>
      <c r="D9151" t="inlineStr">
        <is>
          <t>rss</t>
        </is>
      </c>
      <c r="E9151" t="inlineStr">
        <is>
          <t>Comissão do Senado ainda tem expectativa de ouvir Vorcaro na próxima semana</t>
        </is>
      </c>
      <c r="F9151" t="inlineStr">
        <is>
          <t>https://g1.globo.com/politica/noticia/2026/03/06/comissao-do-senado-ainda-tem-expectativa-de-ouvir-vorcaro-na-proxima-semana.ghtml</t>
        </is>
      </c>
      <c r="G9151" t="inlineStr">
        <is>
          <t>senado</t>
        </is>
      </c>
      <c r="H9151" t="inlineStr">
        <is>
          <t>á foi transferido”, afirmou Calheiros.
Defesa manifestou interesse na audiência
Segundo o &lt;b&gt;senado&lt;/b&gt;r, houve uma sinalização da defesa do banqueiro de que ele iria ao colegiado. No novo cená</t>
        </is>
      </c>
      <c r="I9151" t="n">
        <v>3</v>
      </c>
    </row>
    <row r="9152">
      <c r="A9152" t="inlineStr">
        <is>
          <t>06/03/2026 17:29:27</t>
        </is>
      </c>
      <c r="C9152" t="inlineStr">
        <is>
          <t>VEJA</t>
        </is>
      </c>
      <c r="D9152" t="inlineStr">
        <is>
          <t>rss</t>
        </is>
      </c>
      <c r="E9152" t="inlineStr">
        <is>
          <t>Mensagens entre Vorcaro e Moraes animam oposição por impeachment de ministro do STF</t>
        </is>
      </c>
      <c r="F9152" t="inlineStr">
        <is>
          <t>https://veja.abril.com.br/brasil/mensagens-entre-vorcaro-e-moraes-animam-oposicao-por-impeachment-de-ministro-do-stf/</t>
        </is>
      </c>
      <c r="G9152" t="inlineStr">
        <is>
          <t>câmara</t>
        </is>
      </c>
      <c r="H9152" t="inlineStr">
        <is>
          <t xml:space="preserve">Líder da oposição na &lt;b&gt;Câmara&lt;/b&gt; afirma que novo pedido será apresentado na terça, 10; magistrado já é alvo de mais de 40 </t>
        </is>
      </c>
      <c r="I9152" t="n">
        <v>2</v>
      </c>
    </row>
    <row r="9153">
      <c r="A9153" t="inlineStr">
        <is>
          <t>06/03/2026 17:29:30</t>
        </is>
      </c>
      <c r="C9153" t="inlineStr">
        <is>
          <t>VEJA</t>
        </is>
      </c>
      <c r="D9153" t="inlineStr">
        <is>
          <t>rss</t>
        </is>
      </c>
      <c r="E9153" t="inlineStr">
        <is>
          <t>Vorcaro pede ao STF que investigue vazamento de conversas do seu celular</t>
        </is>
      </c>
      <c r="F9153" t="inlineStr">
        <is>
          <t>https://veja.abril.com.br/politica/vorcaro-pede-ao-stf-que-investigue-vazamento-de-conversas-do-seu-celular/</t>
        </is>
      </c>
      <c r="G9153" t="inlineStr">
        <is>
          <t>lula</t>
        </is>
      </c>
      <c r="H9153" t="inlineStr">
        <is>
          <t>Banqueiro foi preso novamente esta semana e dados extraídos do seu ce&lt;b&gt;lula&lt;/b&gt;r mostram proximidade com autoridades</t>
        </is>
      </c>
      <c r="I9153" t="n">
        <v>2</v>
      </c>
    </row>
    <row r="9154">
      <c r="A9154" t="inlineStr">
        <is>
          <t>06/03/2026 17:29:33</t>
        </is>
      </c>
      <c r="B9154" t="inlineStr">
        <is>
          <t>06/03 17:11</t>
        </is>
      </c>
      <c r="C9154" t="inlineStr">
        <is>
          <t>Metrópoles</t>
        </is>
      </c>
      <c r="D9154" t="inlineStr">
        <is>
          <t>rss</t>
        </is>
      </c>
      <c r="E9154" t="inlineStr">
        <is>
          <t>Citado em celular de Vorcaro, deputado do Centrão reage</t>
        </is>
      </c>
      <c r="F9154" t="inlineStr">
        <is>
          <t>https://www.metropoles.com/colunas/milena-teixeira/citado-em-celular-de-vorcaro-deputado-do-centrao-reage</t>
        </is>
      </c>
      <c r="G9154" t="inlineStr">
        <is>
          <t>lula</t>
        </is>
      </c>
      <c r="H9154" t="inlineStr">
        <is>
          <t>(ver título)</t>
        </is>
      </c>
      <c r="I9154" t="n">
        <v>1</v>
      </c>
    </row>
    <row r="9155">
      <c r="A9155" t="inlineStr">
        <is>
          <t>06/03/2026 17:29:35</t>
        </is>
      </c>
      <c r="B9155" t="inlineStr">
        <is>
          <t>06/03 16:53</t>
        </is>
      </c>
      <c r="C9155" t="inlineStr">
        <is>
          <t>g1 &gt; Política</t>
        </is>
      </c>
      <c r="D9155" t="inlineStr">
        <is>
          <t>rss</t>
        </is>
      </c>
      <c r="E9155" t="inlineStr">
        <is>
          <t>Defesa de Vorcaro pede a STF que investigue vazamentos do Caso Master</t>
        </is>
      </c>
      <c r="F9155" t="inlineStr">
        <is>
          <t>https://g1.globo.com/politica/blog/julia-duailibi/post/2026/03/06/defesa-vorcaro-vazamentos-stf.ghtml</t>
        </is>
      </c>
      <c r="G9155" t="inlineStr">
        <is>
          <t>stf</t>
        </is>
      </c>
      <c r="H9155" t="inlineStr">
        <is>
          <t>dução
A defesa do banqueiro Daniel Vorcaro entrou com pedido ao Supremo Tribunal Federal (&lt;b&gt;STF&lt;/b&gt;) para que determine investigação sobre supostos vazamentos de informações do Caso Master.</t>
        </is>
      </c>
      <c r="I9155" t="n">
        <v>1</v>
      </c>
    </row>
    <row r="9156">
      <c r="A9156" t="inlineStr">
        <is>
          <t>06/03/2026 17:57:35</t>
        </is>
      </c>
      <c r="B9156" t="inlineStr">
        <is>
          <t>06/03 17:40</t>
        </is>
      </c>
      <c r="C9156" t="inlineStr">
        <is>
          <t>g1 &gt; Política</t>
        </is>
      </c>
      <c r="D9156" t="inlineStr">
        <is>
          <t>rss</t>
        </is>
      </c>
      <c r="E9156" t="inlineStr">
        <is>
          <t>Nikolas usou jato de Vorcaro para encontro com Bolsonaro em campanha de 2022</t>
        </is>
      </c>
      <c r="F9156" t="inlineStr">
        <is>
          <t>https://g1.globo.com/politica/blog/julia-duailibi/post/2026/03/06/nikolas-usou-jato-de-vorcaro-para-encontro-com-bolsonaro-em-campanha-de-2022.ghtml</t>
        </is>
      </c>
      <c r="G9156" t="inlineStr">
        <is>
          <t>Jair Bolsonaro</t>
        </is>
      </c>
      <c r="H9156" t="inlineStr">
        <is>
          <t>PL-MG) usou um avião do banqueiro Daniel Vorcaro para se encontrar com o então presidente &lt;b&gt;Jair Bolsonaro&lt;/b&gt; (PL), em outubro de 2022, em Brasília, numa reunião para articular uma série de eventos d</t>
        </is>
      </c>
      <c r="I9156" t="n">
        <v>3</v>
      </c>
    </row>
    <row r="9157">
      <c r="A9157" t="inlineStr">
        <is>
          <t>06/03/2026 17:57:37</t>
        </is>
      </c>
      <c r="B9157" t="inlineStr">
        <is>
          <t>06/03 17:30</t>
        </is>
      </c>
      <c r="C9157" t="inlineStr">
        <is>
          <t>Metrópoles</t>
        </is>
      </c>
      <c r="D9157" t="inlineStr">
        <is>
          <t>rss</t>
        </is>
      </c>
      <c r="E9157" t="inlineStr">
        <is>
          <t>Receita Federal divulga início do prazo para declarar Imposto de Renda</t>
        </is>
      </c>
      <c r="F9157" t="inlineStr">
        <is>
          <t>https://www.metropoles.com/brasil/receita-federal-divulga-inicio-do-prazo-para-declarar-imposto-de-renda</t>
        </is>
      </c>
      <c r="G9157" t="inlineStr">
        <is>
          <t>imposto</t>
        </is>
      </c>
      <c r="H9157" t="inlineStr">
        <is>
          <t>Contribuintes incluídos na faixa obrigatória terão que apresentar a declaração do &lt;b&gt;Imposto&lt;/b&gt; de Renda referente a 2025</t>
        </is>
      </c>
      <c r="I9157" t="n">
        <v>3</v>
      </c>
    </row>
    <row r="9158">
      <c r="A9158" t="inlineStr">
        <is>
          <t>06/03/2026 17:57:40</t>
        </is>
      </c>
      <c r="B9158" t="inlineStr">
        <is>
          <t>06/03 17:25</t>
        </is>
      </c>
      <c r="C9158" t="inlineStr">
        <is>
          <t>g1 &gt; Política</t>
        </is>
      </c>
      <c r="D9158" t="inlineStr">
        <is>
          <t>rss</t>
        </is>
      </c>
      <c r="E9158" t="inlineStr">
        <is>
          <t>Mendonça manda PF investigar vazamento de dados de Vorcaro após entrega à CPMI do INSS</t>
        </is>
      </c>
      <c r="F9158" t="inlineStr">
        <is>
          <t>https://g1.globo.com/politica/noticia/2026/03/06/mendonca-abre-inquerito-para-investigar-vazamento-de-dados-de-vorcaro-em-posse-da-cpmi-do-inss.ghtml</t>
        </is>
      </c>
      <c r="G9158" t="inlineStr">
        <is>
          <t>congresso</t>
        </is>
      </c>
      <c r="H9158" t="inlineStr">
        <is>
          <t xml:space="preserve">vogados de Vorcaro alegaram que o material foi vazado após ser entregue à CPMI do INSS do &lt;b&gt;Congresso&lt;/b&gt; Nacional, por determinação do próprio Mendonça.
"A quebra do sigilo de dados relativos à </t>
        </is>
      </c>
      <c r="I9158" t="n">
        <v>3</v>
      </c>
    </row>
    <row r="9159">
      <c r="A9159" t="inlineStr">
        <is>
          <t>06/03/2026 17:57:42</t>
        </is>
      </c>
      <c r="B9159" t="inlineStr">
        <is>
          <t>06/03 17:24</t>
        </is>
      </c>
      <c r="C9159" t="inlineStr">
        <is>
          <t>Metrópoles</t>
        </is>
      </c>
      <c r="D9159" t="inlineStr">
        <is>
          <t>rss</t>
        </is>
      </c>
      <c r="E9159" t="inlineStr">
        <is>
          <t>Mendonça manda PF apurar vazamento de dados de Vorcaro</t>
        </is>
      </c>
      <c r="F9159" t="inlineStr">
        <is>
          <t>https://www.metropoles.com/colunas/paulo-cappelli/mendonca-manda-pf-apurar-vazamento-de-dados-de-vorcaro</t>
        </is>
      </c>
      <c r="G9159" t="inlineStr">
        <is>
          <t>stf</t>
        </is>
      </c>
      <c r="H9159" t="inlineStr">
        <is>
          <t>Ministro do &lt;b&gt;STF&lt;/b&gt; abre inquérito após defesa de Daniel Vorcaro afirmar que informações de seus celulares fo</t>
        </is>
      </c>
      <c r="I9159" t="n">
        <v>2</v>
      </c>
    </row>
    <row r="9160">
      <c r="A9160" t="inlineStr">
        <is>
          <t>06/03/2026 17:57:45</t>
        </is>
      </c>
      <c r="B9160" t="inlineStr">
        <is>
          <t>06/03 17:27</t>
        </is>
      </c>
      <c r="C9160" t="inlineStr">
        <is>
          <t>Metrópoles</t>
        </is>
      </c>
      <c r="D9160" t="inlineStr">
        <is>
          <t>rss</t>
        </is>
      </c>
      <c r="E9160" t="inlineStr">
        <is>
          <t>Mendonça manda PF investigar vazamentos de mensagens de Vorcaro</t>
        </is>
      </c>
      <c r="F9160" t="inlineStr">
        <is>
          <t>https://www.metropoles.com/colunas/igor-gadelha/mendonca-manda-investigar-vazamentos-de-mensagens-de-vorcaro</t>
        </is>
      </c>
      <c r="G9160" t="inlineStr">
        <is>
          <t>stf</t>
        </is>
      </c>
      <c r="H9160" t="inlineStr">
        <is>
          <t>Ministro do &lt;b&gt;STF&lt;/b&gt; André Mendonça mandou PF abrir inquérito para apurar vazamentos de material sobre banquei</t>
        </is>
      </c>
      <c r="I9160" t="n">
        <v>1</v>
      </c>
    </row>
    <row r="9161">
      <c r="A9161" t="inlineStr">
        <is>
          <t>06/03/2026 18:33:44</t>
        </is>
      </c>
      <c r="B9161" t="inlineStr">
        <is>
          <t>06/03 18:07</t>
        </is>
      </c>
      <c r="C9161" t="inlineStr">
        <is>
          <t>g1 &gt; Política</t>
        </is>
      </c>
      <c r="D9161" t="inlineStr">
        <is>
          <t>rss</t>
        </is>
      </c>
      <c r="E9161" t="inlineStr">
        <is>
          <t>Ao lado de Eduardo Paes, Lula diz que não pode falar de eleição, mas que Rio precisa ser governado por 'gente séria'</t>
        </is>
      </c>
      <c r="F9161" t="inlineStr">
        <is>
          <t>https://g1.globo.com/rj/rio-de-janeiro/noticia/2026/03/06/ao-lado-de-eduardo-paes-lula-diz-que-nao-pode-falar-de-eleicao-mas-que-rio-precisa-ser-governado-por-gente-seria.ghtml</t>
        </is>
      </c>
      <c r="G9161" t="inlineStr">
        <is>
          <t>senado</t>
        </is>
      </c>
      <c r="H9161" t="inlineStr">
        <is>
          <t>, capaz de vencer não apenas a disputa pelo governo, mas também de conquistar cadeiras no &lt;b&gt;Senado&lt;/b&gt;”.
Na cerimônia no aeroporto do Galeão, Lula também afirmou que "governar um país não é vo</t>
        </is>
      </c>
      <c r="I9161" t="n">
        <v>2</v>
      </c>
    </row>
    <row r="9162">
      <c r="A9162" t="inlineStr">
        <is>
          <t>06/03/2026 18:33:46</t>
        </is>
      </c>
      <c r="B9162" t="inlineStr">
        <is>
          <t>06/03 17:57</t>
        </is>
      </c>
      <c r="C9162" t="inlineStr">
        <is>
          <t>g1 &gt; Política</t>
        </is>
      </c>
      <c r="D9162" t="inlineStr">
        <is>
          <t>rss</t>
        </is>
      </c>
      <c r="E9162" t="inlineStr">
        <is>
          <t>É #FAKE que Lula pediu 'alistamento militar imediato' de jovens que fazem 18 anos em 2026 por causa da guerra entre EUA e Irã</t>
        </is>
      </c>
      <c r="F9162" t="inlineStr">
        <is>
          <t>https://g1.globo.com/fato-ou-fake/noticia/2026/03/06/e-fake-que-lula-pediu-alistamento-militar-imediato-de-jovens-que-fazem-18-anos-em-2026-por-causa-da-guerra-entre-eua-e-ira.ghtml</t>
        </is>
      </c>
      <c r="G9162" t="inlineStr">
        <is>
          <t>lula</t>
        </is>
      </c>
      <c r="H9162" t="inlineStr">
        <is>
          <t>6/x/V/qghc51RzK8NnXhn77eyQ/53053063740-7d2d3918b5-k.jpg" /&amp;gt;&amp;lt;br /&amp;gt;     É #FAKE que governo &lt;b&gt;Lula&lt;/b&gt; pediu alistamento militar 'imediato' de jovens por conta de guerra entre EUA e Irã
Reprod</t>
        </is>
      </c>
      <c r="I9162" t="n">
        <v>2</v>
      </c>
    </row>
    <row r="9163">
      <c r="A9163" t="inlineStr">
        <is>
          <t>06/03/2026 18:33:49</t>
        </is>
      </c>
      <c r="C9163" t="inlineStr">
        <is>
          <t>VEJA</t>
        </is>
      </c>
      <c r="D9163" t="inlineStr">
        <is>
          <t>rss</t>
        </is>
      </c>
      <c r="E9163" t="inlineStr">
        <is>
          <t>‘Deferi todas as medidas’, diz Toffoli sobre investigação do Banco Master</t>
        </is>
      </c>
      <c r="F9163" t="inlineStr">
        <is>
          <t>https://veja.abril.com.br/politica/deferi-todas-as-medidas-diz-toffoli-sobre-investigacao-do-banco-master/</t>
        </is>
      </c>
      <c r="G9163" t="inlineStr">
        <is>
          <t>stf</t>
        </is>
      </c>
      <c r="H9163" t="inlineStr">
        <is>
          <t xml:space="preserve">Em nota, ministro do &lt;b&gt;STF&lt;/b&gt; afirma que aceitou todos os pedidos apresentados pela Polícia Federal e pela PGR durante </t>
        </is>
      </c>
      <c r="I9163" t="n">
        <v>2</v>
      </c>
    </row>
    <row r="9164">
      <c r="A9164" t="inlineStr">
        <is>
          <t>06/03/2026 18:33:52</t>
        </is>
      </c>
      <c r="C9164" t="inlineStr">
        <is>
          <t>VEJA</t>
        </is>
      </c>
      <c r="D9164" t="inlineStr">
        <is>
          <t>rss</t>
        </is>
      </c>
      <c r="E9164" t="inlineStr">
        <is>
          <t>Justiça manda excluir posts que usavam IA para vincular Flávio Bolsonaro aos casos Master e INSS</t>
        </is>
      </c>
      <c r="F9164" t="inlineStr">
        <is>
          <t>https://veja.abril.com.br/brasil/justica-manda-excluir-posts-que-usavam-ia-para-vincular-flavio-bolsonaro-aos-casos-master-e-inss/</t>
        </is>
      </c>
      <c r="G9164" t="inlineStr">
        <is>
          <t>senado</t>
        </is>
      </c>
      <c r="H9164" t="inlineStr">
        <is>
          <t>Montagem apresentava &lt;b&gt;senado&lt;/b&gt;r ao lado de Daniel Vorcaro e de 'Careca do INSS'</t>
        </is>
      </c>
      <c r="I9164" t="n">
        <v>2</v>
      </c>
    </row>
    <row r="9165">
      <c r="A9165" t="inlineStr">
        <is>
          <t>06/03/2026 18:33:54</t>
        </is>
      </c>
      <c r="B9165" t="inlineStr">
        <is>
          <t>06/03 18:27</t>
        </is>
      </c>
      <c r="C9165" t="inlineStr">
        <is>
          <t>Metrópoles</t>
        </is>
      </c>
      <c r="D9165" t="inlineStr">
        <is>
          <t>rss</t>
        </is>
      </c>
      <c r="E9165" t="inlineStr">
        <is>
          <t>Chuva forte alaga Câmara Municipal de Guarulhos e causa transtornos. Veja vídeo</t>
        </is>
      </c>
      <c r="F9165" t="inlineStr">
        <is>
          <t>https://www.metropoles.com/sao-paulo/chuva-alaga-camara-guarulhos-sp</t>
        </is>
      </c>
      <c r="G9165" t="inlineStr">
        <is>
          <t>câmara</t>
        </is>
      </c>
      <c r="H9165" t="inlineStr">
        <is>
          <t>ra chuva intensa, temporal atingiu a região metropolitana e enxurrada invadiu o prédio da &lt;b&gt;Câmara&lt;/b&gt; Municipal de Guarulhos</t>
        </is>
      </c>
      <c r="I9165" t="n">
        <v>1</v>
      </c>
    </row>
    <row r="9166">
      <c r="A9166" t="inlineStr">
        <is>
          <t>06/03/2026 18:33:57</t>
        </is>
      </c>
      <c r="B9166" t="inlineStr">
        <is>
          <t>06/03 18:23</t>
        </is>
      </c>
      <c r="C9166" t="inlineStr">
        <is>
          <t>Metrópoles</t>
        </is>
      </c>
      <c r="D9166" t="inlineStr">
        <is>
          <t>rss</t>
        </is>
      </c>
      <c r="E9166" t="inlineStr">
        <is>
          <t>Nikolas aciona PGR e pede que analise prisão preventiva de Moraes</t>
        </is>
      </c>
      <c r="F9166" t="inlineStr">
        <is>
          <t>https://www.metropoles.com/colunas/paulo-cappelli/nikolas-aciona-pgr-e-pede-que-analise-prisao-preventiva-de-moraes</t>
        </is>
      </c>
      <c r="G9166" t="inlineStr">
        <is>
          <t>pgr</t>
        </is>
      </c>
      <c r="H9166" t="inlineStr">
        <is>
          <t>(ver título)</t>
        </is>
      </c>
      <c r="I9166" t="n">
        <v>1</v>
      </c>
    </row>
    <row r="9167">
      <c r="A9167" t="inlineStr">
        <is>
          <t>06/03/2026 18:34:00</t>
        </is>
      </c>
      <c r="B9167" t="inlineStr">
        <is>
          <t>06/03 18:20</t>
        </is>
      </c>
      <c r="C9167" t="inlineStr">
        <is>
          <t>g1 &gt; Política</t>
        </is>
      </c>
      <c r="D9167" t="inlineStr">
        <is>
          <t>rss</t>
        </is>
      </c>
      <c r="E9167" t="inlineStr">
        <is>
          <t>Marco Buzzi: STJ adia prazo para sindicância concluir apuração de importunação sexual</t>
        </is>
      </c>
      <c r="F9167" t="inlineStr">
        <is>
          <t>https://g1.globo.com/df/distrito-federal/noticia/2026/03/06/marco-buzzi-stj-adia-prazo-para-sindicancia-concluir-apuracao-de-importunacao-sexual.ghtml</t>
        </is>
      </c>
      <c r="G9167" t="inlineStr">
        <is>
          <t>santa catarina</t>
        </is>
      </c>
      <c r="H9167" t="inlineStr">
        <is>
          <t>uma jovem de 18 anos que passou as férias de janeiro com a família na casa do ministro em &lt;b&gt;Santa Catarina&lt;/b&gt;. 
A segunda denúncia é de uma mulher que trabalhou no gabinete dele. O caso teria ocorrid</t>
        </is>
      </c>
      <c r="I9167" t="n">
        <v>1</v>
      </c>
    </row>
    <row r="9168">
      <c r="A9168" t="inlineStr">
        <is>
          <t>06/03/2026 18:34:02</t>
        </is>
      </c>
      <c r="B9168" t="inlineStr">
        <is>
          <t>06/03 18:12</t>
        </is>
      </c>
      <c r="C9168" t="inlineStr">
        <is>
          <t>Metrópoles</t>
        </is>
      </c>
      <c r="D9168" t="inlineStr">
        <is>
          <t>rss</t>
        </is>
      </c>
      <c r="E9168" t="inlineStr">
        <is>
          <t>Lula perde processo contra youtuber que o chamou de "diabo"</t>
        </is>
      </c>
      <c r="F9168" t="inlineStr">
        <is>
          <t>https://www.metropoles.com/brasil/lula-perde-processo-contra-youtuber-que-o-chamou-de-diabo</t>
        </is>
      </c>
      <c r="G9168" t="inlineStr">
        <is>
          <t>lula</t>
        </is>
      </c>
      <c r="H9168" t="inlineStr">
        <is>
          <t>(ver título)</t>
        </is>
      </c>
      <c r="I9168" t="n">
        <v>1</v>
      </c>
    </row>
    <row r="9169">
      <c r="A9169" t="inlineStr">
        <is>
          <t>06/03/2026 18:34:05</t>
        </is>
      </c>
      <c r="B9169" t="inlineStr">
        <is>
          <t>06/03 17:53</t>
        </is>
      </c>
      <c r="C9169" t="inlineStr">
        <is>
          <t>Metrópoles</t>
        </is>
      </c>
      <c r="D9169" t="inlineStr">
        <is>
          <t>rss</t>
        </is>
      </c>
      <c r="E9169" t="inlineStr">
        <is>
          <t>Toffoli se manifesta após planilha apontá-lo em mesa do Banco Master</t>
        </is>
      </c>
      <c r="F9169" t="inlineStr">
        <is>
          <t>https://www.metropoles.com/colunas/paulo-cappelli/toffoli-se-manifesta-apos-planilha-aponta-lo-em-mesa-do-banco-master</t>
        </is>
      </c>
      <c r="G9169" t="inlineStr">
        <is>
          <t>stf</t>
        </is>
      </c>
      <c r="H9169" t="inlineStr">
        <is>
          <t>Nome do ministro do &lt;b&gt;STF&lt;/b&gt; foi citado em planilha apreendida pela PF em investigação sobre o Banco Master</t>
        </is>
      </c>
      <c r="I9169" t="n">
        <v>1</v>
      </c>
    </row>
    <row r="9170">
      <c r="A9170" t="inlineStr">
        <is>
          <t>06/03/2026 18:34:08</t>
        </is>
      </c>
      <c r="C9170" t="inlineStr">
        <is>
          <t>VEJA</t>
        </is>
      </c>
      <c r="D9170" t="inlineStr">
        <is>
          <t>rss</t>
        </is>
      </c>
      <c r="E9170" t="inlineStr">
        <is>
          <t>Queda inesperada: EUA perdem 92 mil empregos e levantam dúvidas sobre força da economia</t>
        </is>
      </c>
      <c r="F9170" t="inlineStr">
        <is>
          <t>https://veja.abril.com.br/economia/queda-inesperada-eua-perdem-92-mil-empregos-e-levantam-duvidas-sobre-forca-da-economia/</t>
        </is>
      </c>
      <c r="G9170" t="inlineStr">
        <is>
          <t>inflação</t>
        </is>
      </c>
      <c r="H9170" t="inlineStr">
        <is>
          <t>Resultado é muito pior que o esperado; pressão recai sobre o Federal Reserve em meio a &lt;b&gt;inflação&lt;/b&gt; moderada e alta do petróleo</t>
        </is>
      </c>
      <c r="I9170" t="n">
        <v>1</v>
      </c>
    </row>
    <row r="9171">
      <c r="A9171" t="inlineStr">
        <is>
          <t>06/03/2026 18:34:10</t>
        </is>
      </c>
      <c r="C9171" t="inlineStr">
        <is>
          <t>VEJA</t>
        </is>
      </c>
      <c r="D9171" t="inlineStr">
        <is>
          <t>rss</t>
        </is>
      </c>
      <c r="E9171" t="inlineStr">
        <is>
          <t>Caso Master: Oposição vê janela de oportunidade para enquadrar Moraes</t>
        </is>
      </c>
      <c r="F9171" t="inlineStr">
        <is>
          <t>https://veja.abril.com.br/politica/caso-master-oposicao-ve-janela-de-oportunidade-para-enquadrar-moraes/</t>
        </is>
      </c>
      <c r="G9171" t="inlineStr">
        <is>
          <t>stf</t>
        </is>
      </c>
      <c r="H9171" t="inlineStr">
        <is>
          <t>Novos pedidos de impeachment e até provocações para que ministro do &lt;b&gt;STF&lt;/b&gt; seja preso devem compor ofensiva de opositores</t>
        </is>
      </c>
      <c r="I9171" t="n">
        <v>1</v>
      </c>
    </row>
    <row r="9172">
      <c r="A9172" t="inlineStr">
        <is>
          <t>06/03/2026 18:34:13</t>
        </is>
      </c>
      <c r="C9172" t="inlineStr">
        <is>
          <t>VEJA</t>
        </is>
      </c>
      <c r="D9172" t="inlineStr">
        <is>
          <t>rss</t>
        </is>
      </c>
      <c r="E9172" t="inlineStr">
        <is>
          <t>Mendonça abre investigação sobre vazamento de mensagens do celular de Vorcaro</t>
        </is>
      </c>
      <c r="F9172" t="inlineStr">
        <is>
          <t>https://veja.abril.com.br/politica/mendonca-manda-abrir-investigacao-sobre-vazamento-de-mensagens-do-celular-de-vorcaro/</t>
        </is>
      </c>
      <c r="G9172" t="inlineStr">
        <is>
          <t>lula</t>
        </is>
      </c>
      <c r="H9172" t="inlineStr">
        <is>
          <t>(ver título)</t>
        </is>
      </c>
      <c r="I9172" t="n">
        <v>1</v>
      </c>
    </row>
    <row r="9173">
      <c r="A9173" t="inlineStr">
        <is>
          <t>06/03/2026 18:58:07</t>
        </is>
      </c>
      <c r="B9173" t="inlineStr">
        <is>
          <t>06/03 18:33</t>
        </is>
      </c>
      <c r="C9173" t="inlineStr">
        <is>
          <t>Folha de S.Paulo - Poder - Principal</t>
        </is>
      </c>
      <c r="D9173" t="inlineStr">
        <is>
          <t>rss</t>
        </is>
      </c>
      <c r="E9173" t="inlineStr">
        <is>
          <t>Kim pede convocação de mulher de Moraes e quer ouvir Daniel Vorcaro e a ex-namorada, Martha Graeff</t>
        </is>
      </c>
      <c r="F9173" t="inlineStr">
        <is>
          <t>https://redir.folha.com.br/redir/online/poder/rss091/*https://www1.folha.uol.com.br/colunas/painel/2026/03/kim-pede-convocacao-de-mulher-de-moraes-e-quer-ouvir-daniel-vorcaro-e-a-ex-namorada-martha-graeff.shtml</t>
        </is>
      </c>
      <c r="G9173" t="inlineStr">
        <is>
          <t>stf</t>
        </is>
      </c>
      <c r="H9173" t="inlineStr">
        <is>
          <t>S&amp;lt;/a&amp;gt; e quer ouvir até o ministro do &amp;lt;a href="https://www1.folha.uol.com.br/folha-topicos/&lt;b&gt;stf&lt;/b&gt;/"&amp;gt;STF&amp;lt;/a&amp;gt; (Supremo Tribunal Federal) &amp;lt;a href="https://www1.folha.uol.com.br/folha-topicos</t>
        </is>
      </c>
      <c r="I9173" t="n">
        <v>3</v>
      </c>
    </row>
    <row r="9174">
      <c r="A9174" t="inlineStr">
        <is>
          <t>06/03/2026 18:58:10</t>
        </is>
      </c>
      <c r="B9174" t="inlineStr">
        <is>
          <t>06/03 18:43</t>
        </is>
      </c>
      <c r="C9174" t="inlineStr">
        <is>
          <t>g1 &gt; Política</t>
        </is>
      </c>
      <c r="D9174" t="inlineStr">
        <is>
          <t>rss</t>
        </is>
      </c>
      <c r="E9174" t="inlineStr">
        <is>
          <t>PGR pede ao STJ abertura de inquérito contra desembargador mineiro investigado por abuso sexual</t>
        </is>
      </c>
      <c r="F9174" t="inlineStr">
        <is>
          <t>https://g1.globo.com/politica/noticia/2026/03/06/pgr-pede-ao-stj-abertura-de-inquerito-contra-desembargador-mineiro-investigado-por-abuso-sexual.ghtml</t>
        </is>
      </c>
      <c r="G9174" t="inlineStr">
        <is>
          <t>câmara</t>
        </is>
      </c>
      <c r="H9174" t="inlineStr">
        <is>
          <t xml:space="preserve"> Justiça para denunciar desembargador por abuso sexual
Magid foi afastado da função na 9ª &lt;b&gt;Câmara&lt;/b&gt; Criminal do TJMG pelo Conselho Nacional de Justiça (CNJ) no último dia 27 após a abertura</t>
        </is>
      </c>
      <c r="I9174" t="n">
        <v>2</v>
      </c>
    </row>
    <row r="9175">
      <c r="A9175" t="inlineStr">
        <is>
          <t>06/03/2026 18:58:13</t>
        </is>
      </c>
      <c r="B9175" t="inlineStr">
        <is>
          <t>06/03 18:47</t>
        </is>
      </c>
      <c r="C9175" t="inlineStr">
        <is>
          <t>g1 &gt; Política</t>
        </is>
      </c>
      <c r="D9175" t="inlineStr">
        <is>
          <t>rss</t>
        </is>
      </c>
      <c r="E9175" t="inlineStr">
        <is>
          <t>Moares nega conversas com Daniel Vorcaro</t>
        </is>
      </c>
      <c r="F9175" t="inlineStr">
        <is>
          <t>https://g1.globo.com/politica/noticia/2026/03/06/moares-nega-conversas-com-daniel-vorcaro.ghtml</t>
        </is>
      </c>
      <c r="G9175" t="inlineStr">
        <is>
          <t>stf</t>
        </is>
      </c>
      <c r="H9175" t="inlineStr">
        <is>
          <t xml:space="preserve"> Montagem mostra Daniel Vorcaro, dono do banco Master, e Alexandre de Moraes, ministro do &lt;b&gt;STF&lt;/b&gt;
Reprodução/Rosinei Coutinho/STF
A Secretaria de Comunicação do Supremo Tribunal Federal (</t>
        </is>
      </c>
      <c r="I9175" t="n">
        <v>1</v>
      </c>
    </row>
    <row r="9176">
      <c r="A9176" t="inlineStr">
        <is>
          <t>06/03/2026 18:58:15</t>
        </is>
      </c>
      <c r="B9176" t="inlineStr">
        <is>
          <t>06/03 18:29</t>
        </is>
      </c>
      <c r="C9176" t="inlineStr">
        <is>
          <t>Metrópoles</t>
        </is>
      </c>
      <c r="D9176" t="inlineStr">
        <is>
          <t>rss</t>
        </is>
      </c>
      <c r="E9176" t="inlineStr">
        <is>
          <t>Lulinha pedirá a Dino para apurar vazamento de sigilo bancário</t>
        </is>
      </c>
      <c r="F9176" t="inlineStr">
        <is>
          <t>https://www.metropoles.com/colunas/igor-gadelha/lulinha-dino-vazamento-sigilo-bancario</t>
        </is>
      </c>
      <c r="G9176" t="inlineStr">
        <is>
          <t>lula</t>
        </is>
      </c>
      <c r="H9176" t="inlineStr">
        <is>
          <t>pediu ao ministro Flávio Dino que mande apurar o vazamento do sigilo bancário do filho de &lt;b&gt;Lula&lt;/b&gt;</t>
        </is>
      </c>
      <c r="I9176" t="n">
        <v>1</v>
      </c>
    </row>
    <row r="9177">
      <c r="A9177" t="inlineStr">
        <is>
          <t>06/03/2026 19:34:36</t>
        </is>
      </c>
      <c r="B9177" t="inlineStr">
        <is>
          <t>06/03 19:11</t>
        </is>
      </c>
      <c r="C9177" t="inlineStr">
        <is>
          <t>g1 &gt; Política</t>
        </is>
      </c>
      <c r="D9177" t="inlineStr">
        <is>
          <t>rss</t>
        </is>
      </c>
      <c r="E9177" t="inlineStr">
        <is>
          <t>PGR se defende de crítica de Mendonça em ordem de prisão de Vorcaro: sem 'opção de ser imponderado'</t>
        </is>
      </c>
      <c r="F9177" t="inlineStr">
        <is>
          <t>https://g1.globo.com/politica/noticia/2026/03/06/pgr-se-defende-de-critica-de-mendonca-em-ordem-de-prisao-de-vorcaro-sem-opcao-de-ser-imponderado.ghtml</t>
        </is>
      </c>
      <c r="G9177" t="inlineStr">
        <is>
          <t>stf</t>
        </is>
      </c>
      <c r="H9177" t="inlineStr">
        <is>
          <t xml:space="preserve"> investigação 
A fala é uma resposta ao relator do inquérito no Supremo Tribunal Federal (&lt;b&gt;STF&lt;/b&gt;), André Mendonça, que classificou de lamentável o fato de a PGR ter dito que não viu urgê</t>
        </is>
      </c>
      <c r="I9177" t="n">
        <v>2</v>
      </c>
    </row>
    <row r="9178">
      <c r="A9178" t="inlineStr">
        <is>
          <t>06/03/2026 19:34:39</t>
        </is>
      </c>
      <c r="B9178" t="inlineStr">
        <is>
          <t>06/03 19:05</t>
        </is>
      </c>
      <c r="C9178" t="inlineStr">
        <is>
          <t>Metrópoles</t>
        </is>
      </c>
      <c r="D9178" t="inlineStr">
        <is>
          <t>rss</t>
        </is>
      </c>
      <c r="E9178" t="inlineStr">
        <is>
          <t>Bolsonaro diz ao STM ter “capital de lealdade” para evitar expulsão</t>
        </is>
      </c>
      <c r="F9178" t="inlineStr">
        <is>
          <t>https://www.metropoles.com/colunas/manoela-alcantara/bolsonaro-diz-ao-stm-ter-capital-de-lealdade-para-evitar-expulsao</t>
        </is>
      </c>
      <c r="G9178" t="inlineStr">
        <is>
          <t>stf</t>
        </is>
      </c>
      <c r="H9178" t="inlineStr">
        <is>
          <t>Defesa afirma que expulsão do Exército representaria dupla punição após condenação no &lt;b&gt;STF&lt;/b&gt; por tentativa de golpe</t>
        </is>
      </c>
      <c r="I9178" t="n">
        <v>2</v>
      </c>
    </row>
    <row r="9179">
      <c r="A9179" t="inlineStr">
        <is>
          <t>06/03/2026 19:34:42</t>
        </is>
      </c>
      <c r="B9179" t="inlineStr">
        <is>
          <t>06/03 19:23</t>
        </is>
      </c>
      <c r="C9179" t="inlineStr">
        <is>
          <t>Folha de S.Paulo - Mercado - Principal</t>
        </is>
      </c>
      <c r="D9179" t="inlineStr">
        <is>
          <t>rss</t>
        </is>
      </c>
      <c r="E9179" t="inlineStr">
        <is>
          <t>Alexandre de Moraes nega que mensagens de Vorcaro sejam para ele</t>
        </is>
      </c>
      <c r="F9179" t="inlineStr">
        <is>
          <t>https://redir.folha.com.br/redir/online/mercado/rss091/*https://www1.folha.uol.com.br/mercado/2026/03/alexandre-de-moraes-nega-que-mensagens-de-vorcaro-sejam-para-ele.shtml</t>
        </is>
      </c>
      <c r="G9179" t="inlineStr">
        <is>
          <t>stf</t>
        </is>
      </c>
      <c r="H9179" t="inlineStr">
        <is>
          <t xml:space="preserve">moraes/"&amp;gt;Alexandre de Moraes&amp;lt;/a&amp;gt;, do &amp;lt;a href="https://www1.folha.uol.com.br/folha-topicos/&lt;b&gt;stf&lt;/b&gt;/"&amp;gt;STF&amp;lt;/a&amp;gt; (Supremo Tribunal Federal), negou na noite desta sexta-feira (6) que o dono do </t>
        </is>
      </c>
      <c r="I9179" t="n">
        <v>1</v>
      </c>
    </row>
    <row r="9180">
      <c r="A9180" t="inlineStr">
        <is>
          <t>06/03/2026 19:34:44</t>
        </is>
      </c>
      <c r="B9180" t="inlineStr">
        <is>
          <t>06/03 19:07</t>
        </is>
      </c>
      <c r="C9180" t="inlineStr">
        <is>
          <t>Folha de S.Paulo - Mercado - Principal</t>
        </is>
      </c>
      <c r="D9180" t="inlineStr">
        <is>
          <t>rss</t>
        </is>
      </c>
      <c r="E9180" t="inlineStr">
        <is>
          <t>PF diz que não manipula dados apreendidos e que relatórios não citam 'vida íntima de investigados'</t>
        </is>
      </c>
      <c r="F9180" t="inlineStr">
        <is>
          <t>https://redir.folha.com.br/redir/online/mercado/rss091/*https://www1.folha.uol.com.br/mercado/2026/03/pf-diz-que-nao-manipula-dados-apreendidos-e-que-relatorios-nao-citam-vida-intima-de-investigados.shtml</t>
        </is>
      </c>
      <c r="G9180" t="inlineStr">
        <is>
          <t>stf</t>
        </is>
      </c>
      <c r="H9180" t="inlineStr">
        <is>
          <t>re-mendonca/"&amp;gt;André Mendonça&amp;lt;/a&amp;gt;, do &amp;lt;a href="https://www1.folha.uol.com.br/folha-topicos/&lt;b&gt;stf&lt;/b&gt;/"&amp;gt;STF&amp;lt;/a&amp;gt; (Supremo Tribunal Federal) uma investigação sobre a suspeita de vazamento de me</t>
        </is>
      </c>
      <c r="I9180" t="n">
        <v>1</v>
      </c>
    </row>
    <row r="9181">
      <c r="A9181" t="inlineStr">
        <is>
          <t>06/03/2026 19:34:47</t>
        </is>
      </c>
      <c r="B9181" t="inlineStr">
        <is>
          <t>06/03 18:47</t>
        </is>
      </c>
      <c r="C9181" t="inlineStr">
        <is>
          <t>Metrópoles</t>
        </is>
      </c>
      <c r="D9181" t="inlineStr">
        <is>
          <t>rss</t>
        </is>
      </c>
      <c r="E9181" t="inlineStr">
        <is>
          <t>Moraes se pronuncia sobre suposta troca de mensagens com Vorcaro</t>
        </is>
      </c>
      <c r="F9181" t="inlineStr">
        <is>
          <t>https://www.metropoles.com/colunas/manoela-alcantara/moraes-diz-que-mensagens-no-celular-de-vorcaro-nao-sao-do-numero-dele</t>
        </is>
      </c>
      <c r="G9181" t="inlineStr">
        <is>
          <t>stf</t>
        </is>
      </c>
      <c r="H9181" t="inlineStr">
        <is>
          <t>O ministro do &lt;b&gt;STF&lt;/b&gt; afirmou que análise técnica realizada nos dados telemáticos de Daniel Vorcaro apontam que</t>
        </is>
      </c>
      <c r="I9181" t="n">
        <v>1</v>
      </c>
    </row>
    <row r="9182">
      <c r="A9182" t="inlineStr">
        <is>
          <t>06/03/2026 20:18:49</t>
        </is>
      </c>
      <c r="B9182" t="inlineStr">
        <is>
          <t>06/03 19:58</t>
        </is>
      </c>
      <c r="C9182" t="inlineStr">
        <is>
          <t>Folha de S.Paulo - Mercado - Principal</t>
        </is>
      </c>
      <c r="D9182" t="inlineStr">
        <is>
          <t>rss</t>
        </is>
      </c>
      <c r="E9182" t="inlineStr">
        <is>
          <t>Gonet reclama a Mendonça de falta de prazo para analisar prisão de Vorcaro</t>
        </is>
      </c>
      <c r="F9182" t="inlineStr">
        <is>
          <t>https://redir.folha.com.br/redir/online/mercado/rss091/*https://www1.folha.uol.com.br/mercado/2026/03/gonet-reclama-a-mendonca-de-falta-de-prazo-para-analisar-prisao-de-vorcaro.shtml</t>
        </is>
      </c>
      <c r="G9182" t="inlineStr">
        <is>
          <t>stf</t>
        </is>
      </c>
      <c r="H9182" t="inlineStr">
        <is>
          <t>rador-geral da República, Paulo Gonet&amp;lt;/a&amp;gt;, enviou uma nota ao ministro André Mendonça, do &lt;b&gt;STF&lt;/b&gt; (Supremo Tribunal Federal), na qual se queixa da falta de tempo para a análise das repres</t>
        </is>
      </c>
      <c r="I9182" t="n">
        <v>1</v>
      </c>
    </row>
    <row r="9183">
      <c r="A9183" t="inlineStr">
        <is>
          <t>06/03/2026 20:18:51</t>
        </is>
      </c>
      <c r="B9183" t="inlineStr">
        <is>
          <t>06/03 19:56</t>
        </is>
      </c>
      <c r="C9183" t="inlineStr">
        <is>
          <t>Metrópoles</t>
        </is>
      </c>
      <c r="D9183" t="inlineStr">
        <is>
          <t>rss</t>
        </is>
      </c>
      <c r="E9183" t="inlineStr">
        <is>
          <t>Abuso sexual: PGR pede abertura de processo contra desembargador de MG</t>
        </is>
      </c>
      <c r="F9183" t="inlineStr">
        <is>
          <t>https://www.metropoles.com/brasil/abuso-sexual-pgr-pede-abertura-de-processo-contra-desembargador-de-mg</t>
        </is>
      </c>
      <c r="G9183" t="inlineStr">
        <is>
          <t>pgr</t>
        </is>
      </c>
      <c r="H9183" t="inlineStr">
        <is>
          <t>(ver título)</t>
        </is>
      </c>
      <c r="I9183" t="n">
        <v>1</v>
      </c>
    </row>
    <row r="9184">
      <c r="A9184" t="inlineStr">
        <is>
          <t>06/03/2026 20:41:01</t>
        </is>
      </c>
      <c r="B9184" t="inlineStr">
        <is>
          <t>06/03 20:30</t>
        </is>
      </c>
      <c r="C9184" t="inlineStr">
        <is>
          <t>g1 &gt; Política</t>
        </is>
      </c>
      <c r="D9184" t="inlineStr">
        <is>
          <t>rss</t>
        </is>
      </c>
      <c r="E9184" t="inlineStr">
        <is>
          <t>Mensagens trocadas entre Vorcaro e Moraes foram extraídas e periciadas pela PF, diz jornal</t>
        </is>
      </c>
      <c r="F9184" t="inlineStr">
        <is>
          <t>https://g1.globo.com/politica/noticia/2026/03/06/mensagens-trocadas-entre-vorcaro-e-alexandre-de-moraes-foram-extraidas-pela-pf-diz-jornal.ghtml</t>
        </is>
      </c>
      <c r="G9184" t="inlineStr">
        <is>
          <t>stf</t>
        </is>
      </c>
      <c r="H9184" t="inlineStr">
        <is>
          <t>das no dia 17 de novembro entre Daniel Vorcaro, e o ministro do Supremo Tribunal Federal (&lt;b&gt;STF&lt;/b&gt;) Alexandre de Moraes foram retirados do celular do dono do Master por meio de análise téc</t>
        </is>
      </c>
      <c r="I9184" t="n">
        <v>2</v>
      </c>
    </row>
    <row r="9185">
      <c r="A9185" t="inlineStr">
        <is>
          <t>06/03/2026 20:41:04</t>
        </is>
      </c>
      <c r="C9185" t="inlineStr">
        <is>
          <t>VEJA</t>
        </is>
      </c>
      <c r="D9185" t="inlineStr">
        <is>
          <t>rss</t>
        </is>
      </c>
      <c r="E9185" t="inlineStr">
        <is>
          <t>Ibovespa recua em meio à incerteza global com payroll fraco e guerra no Oriente Médio</t>
        </is>
      </c>
      <c r="F9185" t="inlineStr">
        <is>
          <t>https://veja.abril.com.br/economia/ibovespa-recua-em-meio-a-incerteza-global-com-payroll-fraco-e-guerra-no-oriente-medio/</t>
        </is>
      </c>
      <c r="G9185" t="inlineStr">
        <is>
          <t>inflação</t>
        </is>
      </c>
      <c r="H9185" t="inlineStr">
        <is>
          <t>o nos EUA pode abrir espaço para corte de juros, mas conflito bélico ainda gera riscos de &lt;b&gt;inflação&lt;/b&gt;</t>
        </is>
      </c>
      <c r="I9185" t="n">
        <v>2</v>
      </c>
    </row>
    <row r="9186">
      <c r="A9186" t="inlineStr">
        <is>
          <t>06/03/2026 20:41:07</t>
        </is>
      </c>
      <c r="C9186" t="inlineStr">
        <is>
          <t>VEJA</t>
        </is>
      </c>
      <c r="D9186" t="inlineStr">
        <is>
          <t>rss</t>
        </is>
      </c>
      <c r="E9186" t="inlineStr">
        <is>
          <t>Vazamento de dados do celular de Vorcaro entra na mira de investigação no STF</t>
        </is>
      </c>
      <c r="F9186" t="inlineStr">
        <is>
          <t>https://veja.abril.com.br/politica/vazamento-de-dados-do-celular-de-vorcaro-entra-na-mira-de-investigacao-no-stf/</t>
        </is>
      </c>
      <c r="G9186" t="inlineStr">
        <is>
          <t>stf</t>
        </is>
      </c>
      <c r="H9186" t="inlineStr">
        <is>
          <t>(ver título)</t>
        </is>
      </c>
      <c r="I9186" t="n">
        <v>2</v>
      </c>
    </row>
    <row r="9187">
      <c r="A9187" t="inlineStr">
        <is>
          <t>06/03/2026 20:41:09</t>
        </is>
      </c>
      <c r="B9187" t="inlineStr">
        <is>
          <t>06/03 20:16</t>
        </is>
      </c>
      <c r="C9187" t="inlineStr">
        <is>
          <t>Folha de S.Paulo - Mercado - Principal</t>
        </is>
      </c>
      <c r="D9187" t="inlineStr">
        <is>
          <t>rss</t>
        </is>
      </c>
      <c r="E9187" t="inlineStr">
        <is>
          <t>PF não vê razões para investigar Alexandre de Moraes por mensagens com Vorcaro</t>
        </is>
      </c>
      <c r="F9187" t="inlineStr">
        <is>
          <t>https://redir.folha.com.br/redir/online/mercado/rss091/*https://www1.folha.uol.com.br/mercado/2026/03/pf-nao-ve-razoes-para-investigar-alexandre-de-moraes-por-mensagens-com-vorcaro.shtml</t>
        </is>
      </c>
      <c r="G9187" t="inlineStr">
        <is>
          <t>stf</t>
        </is>
      </c>
      <c r="H9187" t="inlineStr">
        <is>
          <t>moraes/"&amp;gt;Alexandre de Moraes&amp;lt;/a&amp;gt;, do &amp;lt;a href="https://www1.folha.uol.com.br/folha-topicos/&lt;b&gt;stf&lt;/b&gt;/"&amp;gt;STF&amp;lt;/a&amp;gt; (Supremo Tribunal Federal), e o ex-banqueiro &amp;lt;a href="https://www1.folha.uol.co</t>
        </is>
      </c>
      <c r="I9187" t="n">
        <v>1</v>
      </c>
    </row>
    <row r="9188">
      <c r="A9188" t="inlineStr">
        <is>
          <t>06/03/2026 20:41:12</t>
        </is>
      </c>
      <c r="B9188" t="inlineStr">
        <is>
          <t>06/03 20:05</t>
        </is>
      </c>
      <c r="C9188" t="inlineStr">
        <is>
          <t>Metrópoles</t>
        </is>
      </c>
      <c r="D9188" t="inlineStr">
        <is>
          <t>rss</t>
        </is>
      </c>
      <c r="E9188" t="inlineStr">
        <is>
          <t>Brasileiro diz ter sido espancado em festa após ordem de Rodrygo</t>
        </is>
      </c>
      <c r="F9188" t="inlineStr">
        <is>
          <t>https://www.metropoles.com/colunas/fabia-oliveira/brasileiro-diz-ter-sido-espancado-em-festa-por-ordem-de-rodrygo</t>
        </is>
      </c>
      <c r="G9188" t="inlineStr">
        <is>
          <t>lula</t>
        </is>
      </c>
      <c r="H9188" t="inlineStr">
        <is>
          <t>Denunciante relata que amigos do atleta o atacaram após tentativa de tomar seu ce&lt;b&gt;lula&lt;/b&gt;r durante festa repleta de mulheres</t>
        </is>
      </c>
      <c r="I9188" t="n">
        <v>1</v>
      </c>
    </row>
    <row r="9189">
      <c r="A9189" t="inlineStr">
        <is>
          <t>06/03/2026 20:41:15</t>
        </is>
      </c>
      <c r="B9189" t="inlineStr">
        <is>
          <t>06/03 20:04</t>
        </is>
      </c>
      <c r="C9189" t="inlineStr">
        <is>
          <t>Metrópoles</t>
        </is>
      </c>
      <c r="D9189" t="inlineStr">
        <is>
          <t>rss</t>
        </is>
      </c>
      <c r="E9189" t="inlineStr">
        <is>
          <t>Justiça determina remoção de foto fake de Flávio Bolsonaro com Vorcaro</t>
        </is>
      </c>
      <c r="F9189" t="inlineStr">
        <is>
          <t>https://www.metropoles.com/distrito-federal/justica-determina-remocao-de-foto-fake-de-flavio-bolsonaro-com-vorcaro</t>
        </is>
      </c>
      <c r="G9189" t="inlineStr">
        <is>
          <t>Bolsonaro</t>
        </is>
      </c>
      <c r="H9189" t="inlineStr">
        <is>
          <t>Justiça do DF ordenou que X e TikTok apaguem imagem falsa de Flávio &lt;b&gt;Bolsonaro&lt;/b&gt; criada por IA que simulava encontro com dono do Master</t>
        </is>
      </c>
      <c r="I9189" t="n">
        <v>1</v>
      </c>
    </row>
    <row r="9190">
      <c r="A9190" t="inlineStr">
        <is>
          <t>06/03/2026 20:41:18</t>
        </is>
      </c>
      <c r="C9190" t="inlineStr">
        <is>
          <t>VEJA</t>
        </is>
      </c>
      <c r="D9190" t="inlineStr">
        <is>
          <t>rss</t>
        </is>
      </c>
      <c r="E9190" t="inlineStr">
        <is>
          <t>Autoridades em festas de luxo entram na mira do TCU</t>
        </is>
      </c>
      <c r="F9190" t="inlineStr">
        <is>
          <t>https://veja.abril.com.br/politica/autoridades-em-festas-de-luxo-entram-na-mira-do-tcu/</t>
        </is>
      </c>
      <c r="G9190" t="inlineStr">
        <is>
          <t>tcu</t>
        </is>
      </c>
      <c r="H9190" t="inlineStr">
        <is>
          <t>(ver título)</t>
        </is>
      </c>
      <c r="I9190" t="n">
        <v>1</v>
      </c>
    </row>
    <row r="9191">
      <c r="A9191" t="inlineStr">
        <is>
          <t>06/03/2026 20:41:20</t>
        </is>
      </c>
      <c r="C9191" t="inlineStr">
        <is>
          <t>VEJA</t>
        </is>
      </c>
      <c r="D9191" t="inlineStr">
        <is>
          <t>rss</t>
        </is>
      </c>
      <c r="E9191" t="inlineStr">
        <is>
          <t>A bomba-relógio do caso Lulinha e o novo desgaste no colo de Lula</t>
        </is>
      </c>
      <c r="F9191" t="inlineStr">
        <is>
          <t>https://veja.abril.com.br/politica/a-bomba-relogio-do-caso-lulinha-e-o-novo-desgaste-no-colo-de-lula/</t>
        </is>
      </c>
      <c r="G9191" t="inlineStr">
        <is>
          <t>lula</t>
        </is>
      </c>
      <c r="H9191" t="inlineStr">
        <is>
          <t>(ver título)</t>
        </is>
      </c>
      <c r="I9191" t="n">
        <v>1</v>
      </c>
    </row>
    <row r="9192">
      <c r="A9192" t="inlineStr">
        <is>
          <t>06/03/2026 20:41:23</t>
        </is>
      </c>
      <c r="C9192" t="inlineStr">
        <is>
          <t>VEJA</t>
        </is>
      </c>
      <c r="D9192" t="inlineStr">
        <is>
          <t>rss</t>
        </is>
      </c>
      <c r="E9192" t="inlineStr">
        <is>
          <t>Moraes nega ser destinatário de mensagens de Vorcaro no dia da prisão</t>
        </is>
      </c>
      <c r="F9192" t="inlineStr">
        <is>
          <t>https://veja.abril.com.br/brasil/moraes-nega-ser-destinatario-de-mensagens-de-vorcaro-no-dia-da-prisao/</t>
        </is>
      </c>
      <c r="G9192" t="inlineStr">
        <is>
          <t>stf</t>
        </is>
      </c>
      <c r="H9192" t="inlineStr">
        <is>
          <t>Ministro do &lt;b&gt;STF&lt;/b&gt; divulgou nota para negar ter recebido informações de dono do Master</t>
        </is>
      </c>
      <c r="I9192" t="n">
        <v>1</v>
      </c>
    </row>
    <row r="9193">
      <c r="A9193" t="inlineStr">
        <is>
          <t>06/03/2026 20:58:35</t>
        </is>
      </c>
      <c r="B9193" t="inlineStr">
        <is>
          <t>06/03 20:30</t>
        </is>
      </c>
      <c r="C9193" t="inlineStr">
        <is>
          <t>Metrópoles</t>
        </is>
      </c>
      <c r="D9193" t="inlineStr">
        <is>
          <t>rss</t>
        </is>
      </c>
      <c r="E9193" t="inlineStr">
        <is>
          <t>Viagens de Vorcaro tiveram noivado em palácio e hotel de White Lotus. Vídeo</t>
        </is>
      </c>
      <c r="F9193" t="inlineStr">
        <is>
          <t>https://www.metropoles.com/sao-paulo/vorcaro-palacio-white-lotus</t>
        </is>
      </c>
      <c r="G9193" t="inlineStr">
        <is>
          <t>gastos</t>
        </is>
      </c>
      <c r="H9193" t="inlineStr">
        <is>
          <t>Banqueiro fez festas e viagens com &lt;b&gt;gastos&lt;/b&gt; milionários, que incluem hospedagem de luxo e shows de popstars</t>
        </is>
      </c>
      <c r="I9193" t="n">
        <v>1</v>
      </c>
    </row>
    <row r="9194">
      <c r="A9194" t="inlineStr">
        <is>
          <t>06/03/2026 23:22:38</t>
        </is>
      </c>
      <c r="B9194" t="inlineStr">
        <is>
          <t>06/03 22:04</t>
        </is>
      </c>
      <c r="C9194" t="inlineStr">
        <is>
          <t>g1 &gt; Política</t>
        </is>
      </c>
      <c r="D9194" t="inlineStr">
        <is>
          <t>rss</t>
        </is>
      </c>
      <c r="E9194" t="inlineStr">
        <is>
          <t>Presidente da CPMI do INSS nega ter divulgado material sigiloso envolvendo ministros do STF</t>
        </is>
      </c>
      <c r="F9194" t="inlineStr">
        <is>
          <t>https://g1.globo.com/politica/noticia/2026/03/06/presidente-da-cpmi-do-inss-nega-ter-divulgado-material-sigiloso-envolvendo-ministros-do-stf.ghtml</t>
        </is>
      </c>
      <c r="G9194" t="inlineStr">
        <is>
          <t>senado</t>
        </is>
      </c>
      <c r="H9194" t="inlineStr">
        <is>
          <t>a879bd37670ae4f538a/internal_photos/bs/2026/4/u/WcVyBNReCtxRaoxZHsqA/carlos-moura-agencia-&lt;b&gt;senado&lt;/b&gt;.jpg" /&amp;gt;&amp;lt;br /&amp;gt;     O presidente da CPMI do INSS, Carlos Viana (Podemos-MG).
Carlos Moura/A</t>
        </is>
      </c>
      <c r="I9194" t="n">
        <v>4</v>
      </c>
    </row>
    <row r="9195">
      <c r="A9195" t="inlineStr">
        <is>
          <t>06/03/2026 23:22:40</t>
        </is>
      </c>
      <c r="B9195" t="inlineStr">
        <is>
          <t>06/03 21:00</t>
        </is>
      </c>
      <c r="C9195" t="inlineStr">
        <is>
          <t>Folha de S.Paulo - Mercado - Principal</t>
        </is>
      </c>
      <c r="D9195" t="inlineStr">
        <is>
          <t>rss</t>
        </is>
      </c>
      <c r="E9195" t="inlineStr">
        <is>
          <t>Entidade apresenta críticas a projeto do governo sobre big techs</t>
        </is>
      </c>
      <c r="F9195" t="inlineStr">
        <is>
          <t>https://redir.folha.com.br/redir/online/mercado/rss091/*https://www1.folha.uol.com.br/colunas/painelsa/2026/03/entidade-apresenta-criticas-a-projeto-do-governo-sobre-big-techs.shtml</t>
        </is>
      </c>
      <c r="G9195" t="inlineStr">
        <is>
          <t>câmara</t>
        </is>
      </c>
      <c r="H9195" t="inlineStr">
        <is>
          <t>deres do Cade sobre grandes plataformas. As queixas foram apresentadas pela camara-e.net (&lt;b&gt;Câmara&lt;/b&gt; Brasileira da Economia Digital).
&amp;lt;a href="https://redir.folha.com.br/redir/online/mercado</t>
        </is>
      </c>
      <c r="I9195" t="n">
        <v>4</v>
      </c>
    </row>
    <row r="9196">
      <c r="A9196" t="inlineStr">
        <is>
          <t>06/03/2026 23:22:43</t>
        </is>
      </c>
      <c r="B9196" t="inlineStr">
        <is>
          <t>06/03 23:00</t>
        </is>
      </c>
      <c r="C9196" t="inlineStr">
        <is>
          <t>Folha de S.Paulo - Poder - Principal</t>
        </is>
      </c>
      <c r="D9196" t="inlineStr">
        <is>
          <t>rss</t>
        </is>
      </c>
      <c r="E9196" t="inlineStr">
        <is>
          <t>Flávio mira Lulinha; governo minimiza quebra de sigilo, mas vê risco eleitoral</t>
        </is>
      </c>
      <c r="F9196" t="inlineStr">
        <is>
          <t>https://redir.folha.com.br/redir/online/poder/rss091/*https://www1.folha.uol.com.br/poder/2026/03/flavio-mira-lulinha-governo-minimiza-quebra-de-sigilo-mas-ve-risco-eleitoral.shtml</t>
        </is>
      </c>
      <c r="G9196" t="inlineStr">
        <is>
          <t>Bolsonaro</t>
        </is>
      </c>
      <c r="H9196" t="inlineStr">
        <is>
          <t>m sido explorada pelo senador &amp;lt;a href="https://www1.folha.uol.com.br/folha-topicos/flavio-&lt;b&gt;bolsonaro&lt;/b&gt;/"&amp;gt;Flávio Bolsonaro&amp;lt;/a&amp;gt; (PL-RJ), pré-candidato ao Planalto, e por parlamentares bolsonaris</t>
        </is>
      </c>
      <c r="I9196" t="n">
        <v>3</v>
      </c>
    </row>
    <row r="9197">
      <c r="A9197" t="inlineStr">
        <is>
          <t>06/03/2026 23:22:46</t>
        </is>
      </c>
      <c r="B9197" t="inlineStr">
        <is>
          <t>06/03 22:44</t>
        </is>
      </c>
      <c r="C9197" t="inlineStr">
        <is>
          <t>Folha de S.Paulo - Mercado - Principal</t>
        </is>
      </c>
      <c r="D9197" t="inlineStr">
        <is>
          <t>rss</t>
        </is>
      </c>
      <c r="E9197" t="inlineStr">
        <is>
          <t>Algo vai mal quando o marqueteiro decide sobre política econômica</t>
        </is>
      </c>
      <c r="F9197" t="inlineStr">
        <is>
          <t>https://redir.folha.com.br/redir/online/mercado/rss091/*https://www1.folha.uol.com.br/colunas/marcos-mendes/2026/03/algo-vai-mal-quando-o-marqueteiro-decide-sobre-politica-economica.shtml</t>
        </is>
      </c>
      <c r="G9197" t="inlineStr">
        <is>
          <t>senado</t>
        </is>
      </c>
      <c r="H9197" t="inlineStr">
        <is>
          <t>ributário de R$ 5,2 bilhões para a &amp;lt;a href="https://www1.folha.uol.com.br/mercado/2026/02/&lt;b&gt;senado&lt;/b&gt;-nao-vota-redata-e-governo-tenta-alternativa-para-evitar-fim-de-beneficio.shtml" rel="" ta</t>
        </is>
      </c>
      <c r="I9197" t="n">
        <v>3</v>
      </c>
    </row>
    <row r="9198">
      <c r="A9198" t="inlineStr">
        <is>
          <t>06/03/2026 23:22:48</t>
        </is>
      </c>
      <c r="B9198" t="inlineStr">
        <is>
          <t>06/03 22:43</t>
        </is>
      </c>
      <c r="C9198" t="inlineStr">
        <is>
          <t>g1 &gt; Política</t>
        </is>
      </c>
      <c r="D9198" t="inlineStr">
        <is>
          <t>rss</t>
        </is>
      </c>
      <c r="E9198" t="inlineStr">
        <is>
          <t>PSD vai escolher presidenciável antes de 15 de abril; 'Partido só não lança candidato se cair helicóptero com os 3', diz Kassab</t>
        </is>
      </c>
      <c r="F9198" t="inlineStr">
        <is>
          <t>https://g1.globo.com/sp/sao-paulo/noticia/2026/03/06/psd-vai-escolher-presidenciavel-antes-do-dia-15-partido-so-nao-lanca-candidato-se-cair-helicoptero-com-os-3-diz-kassab.ghtml</t>
        </is>
      </c>
      <c r="G9198" t="inlineStr">
        <is>
          <t>Bolsonaro</t>
        </is>
      </c>
      <c r="H9198" t="inlineStr">
        <is>
          <t>iz ter 'diferencial' para 'liderar projeto de despolarização".
"Não abracei nem Lula, nem &lt;b&gt;Bolsonaro&lt;/b&gt;" em 2022, diz Leite sobre candidatura à Presidência
Os três pré-candidatos do PSD à Presi</t>
        </is>
      </c>
      <c r="I9198" t="n">
        <v>3</v>
      </c>
    </row>
    <row r="9199">
      <c r="A9199" t="inlineStr">
        <is>
          <t>06/03/2026 23:22:51</t>
        </is>
      </c>
      <c r="B9199" t="inlineStr">
        <is>
          <t>06/03 22:24</t>
        </is>
      </c>
      <c r="C9199" t="inlineStr">
        <is>
          <t>Folha de S.Paulo - Mercado - Principal</t>
        </is>
      </c>
      <c r="D9199" t="inlineStr">
        <is>
          <t>rss</t>
        </is>
      </c>
      <c r="E9199" t="inlineStr">
        <is>
          <t>Análise de técnicos e peritos contradiz explicação de Moraes sobre mensagens de Vorcaro</t>
        </is>
      </c>
      <c r="F9199" t="inlineStr">
        <is>
          <t>https://redir.folha.com.br/redir/online/mercado/rss091/*https://www1.folha.uol.com.br/mercado/2026/03/analise-de-tecnicos-e-peritos-contradiz-explicacao-de-moraes-sobre-mensagens-de-vorcaro.shtml</t>
        </is>
      </c>
      <c r="G9199" t="inlineStr">
        <is>
          <t>stf</t>
        </is>
      </c>
      <c r="H9199" t="inlineStr">
        <is>
          <t xml:space="preserve">moraes/"&amp;gt;Alexandre de Moraes&amp;lt;/a&amp;gt;, do &amp;lt;a href="https://www1.folha.uol.com.br/folha-topicos/&lt;b&gt;stf&lt;/b&gt;/"&amp;gt;STF&amp;lt;/a&amp;gt; (Supremo Tribunal Federal), para negar que mensagens encontradas no celular do </t>
        </is>
      </c>
      <c r="I9199" t="n">
        <v>3</v>
      </c>
    </row>
    <row r="9200">
      <c r="A9200" t="inlineStr">
        <is>
          <t>06/03/2026 23:22:54</t>
        </is>
      </c>
      <c r="B9200" t="inlineStr">
        <is>
          <t>06/03 23:00</t>
        </is>
      </c>
      <c r="C9200" t="inlineStr">
        <is>
          <t>Folha de S.Paulo - Poder - Principal</t>
        </is>
      </c>
      <c r="D9200" t="inlineStr">
        <is>
          <t>rss</t>
        </is>
      </c>
      <c r="E9200" t="inlineStr">
        <is>
          <t>Prazo de filiação para candidaturas promove troca-troca no Congresso e esvazia votações</t>
        </is>
      </c>
      <c r="F9200" t="inlineStr">
        <is>
          <t>https://redir.folha.com.br/redir/online/poder/rss091/*https://www1.folha.uol.com.br/poder/2026/03/prazo-de-filiacao-para-candidaturas-promove-troca-troca-no-congresso-e-esvazia-votacoes.shtml</t>
        </is>
      </c>
      <c r="G9200" t="inlineStr">
        <is>
          <t>câmara</t>
        </is>
      </c>
      <c r="H9200" t="inlineStr">
        <is>
          <t>A &lt;b&gt;Câmara&lt;/b&gt; registra atualmente deputados com 82 profissões diferentes, de numerosos advogados a psic</t>
        </is>
      </c>
      <c r="I9200" t="n">
        <v>2</v>
      </c>
    </row>
    <row r="9201">
      <c r="A9201" t="inlineStr">
        <is>
          <t>06/03/2026 23:22:56</t>
        </is>
      </c>
      <c r="B9201" t="inlineStr">
        <is>
          <t>06/03 23:00</t>
        </is>
      </c>
      <c r="C9201" t="inlineStr">
        <is>
          <t>Folha de S.Paulo - Poder - Principal</t>
        </is>
      </c>
      <c r="D9201" t="inlineStr">
        <is>
          <t>rss</t>
        </is>
      </c>
      <c r="E9201" t="inlineStr">
        <is>
          <t>Caso da 'rachadinha' de Flávio Bolsonaro foi encerrado com perguntas não respondidas</t>
        </is>
      </c>
      <c r="F9201" t="inlineStr">
        <is>
          <t>https://redir.folha.com.br/redir/online/poder/rss091/*https://www1.folha.uol.com.br/poder/2026/03/caso-da-rachadinha-de-flavio-bolsonaro-foi-encerrado-com-perguntas-nao-respondidas.shtml</t>
        </is>
      </c>
      <c r="G9201" t="inlineStr">
        <is>
          <t>Bolsonaro</t>
        </is>
      </c>
      <c r="H9201" t="inlineStr">
        <is>
          <t>upações de aliados do senador &amp;lt;a href="https://www1.folha.uol.com.br/folha-topicos/flavio-&lt;b&gt;bolsonaro&lt;/b&gt;/"&amp;gt;Flávio Bolsonaro&amp;lt;/a&amp;gt; (PL) para a campanha à Presidência da República deste ano são os e</t>
        </is>
      </c>
      <c r="I9201" t="n">
        <v>2</v>
      </c>
    </row>
    <row r="9202">
      <c r="A9202" t="inlineStr">
        <is>
          <t>06/03/2026 23:22:59</t>
        </is>
      </c>
      <c r="B9202" t="inlineStr">
        <is>
          <t>06/03 22:30</t>
        </is>
      </c>
      <c r="C9202" t="inlineStr">
        <is>
          <t>Metrópoles</t>
        </is>
      </c>
      <c r="D9202" t="inlineStr">
        <is>
          <t>rss</t>
        </is>
      </c>
      <c r="E9202" t="inlineStr">
        <is>
          <t>CPMI do INSS refuta versão de Moraes sobre mensagens de Vorcaro</t>
        </is>
      </c>
      <c r="F9202" t="inlineStr">
        <is>
          <t>https://www.metropoles.com/brasil/cpmi-do-inss-refuta-versao-de-moraes-sobre-mensagens-de-vorcaro</t>
        </is>
      </c>
      <c r="G9202" t="inlineStr">
        <is>
          <t>senado</t>
        </is>
      </c>
      <c r="H9202" t="inlineStr">
        <is>
          <t>&lt;b&gt;Senado&lt;/b&gt;r Carlos Viana diz que CPMI do INSS não divulgou dados de ministros do STF em mensagens de</t>
        </is>
      </c>
      <c r="I9202" t="n">
        <v>2</v>
      </c>
    </row>
    <row r="9203">
      <c r="A9203" t="inlineStr">
        <is>
          <t>06/03/2026 23:23:01</t>
        </is>
      </c>
      <c r="B9203" t="inlineStr">
        <is>
          <t>06/03 21:00</t>
        </is>
      </c>
      <c r="C9203" t="inlineStr">
        <is>
          <t>Metrópoles</t>
        </is>
      </c>
      <c r="D9203" t="inlineStr">
        <is>
          <t>rss</t>
        </is>
      </c>
      <c r="E9203" t="inlineStr">
        <is>
          <t>Três PMs são presos por roubo de celulares durante abordagem no Rio</t>
        </is>
      </c>
      <c r="F9203" t="inlineStr">
        <is>
          <t>https://www.metropoles.com/brasil/tres-pms-sao-presos-por-roubo-de-celulares-durante-abordagem-no-rio</t>
        </is>
      </c>
      <c r="G9203" t="inlineStr">
        <is>
          <t>armas</t>
        </is>
      </c>
      <c r="H9203" t="inlineStr">
        <is>
          <t>PMs usam farda e &lt;b&gt;armas&lt;/b&gt; para roubar 11 celulares durante abordagem a ônibus no Rio, afirma denúncia do MPRJ</t>
        </is>
      </c>
      <c r="I9203" t="n">
        <v>2</v>
      </c>
    </row>
    <row r="9204">
      <c r="A9204" t="inlineStr">
        <is>
          <t>06/03/2026 23:23:04</t>
        </is>
      </c>
      <c r="B9204" t="inlineStr">
        <is>
          <t>06/03 16:20</t>
        </is>
      </c>
      <c r="C9204" t="inlineStr">
        <is>
          <t>Google Alert - julia zanatta</t>
        </is>
      </c>
      <c r="D9204" t="inlineStr">
        <is>
          <t>google_alert</t>
        </is>
      </c>
      <c r="E9204" t="inlineStr">
        <is>
          <t>Oposição pede prisão de Moraes, e cresce pressão por ética no STF após mensagens ...</t>
        </is>
      </c>
      <c r="F9204" t="inlineStr">
        <is>
          <t>https://www.google.com/url?rct=j&amp;sa=t&amp;url=https://www.estadao.com.br/politica/oposicao-pede-prisao-de-moraes-e-cresce-pressao-por-etica-no-stf-apos-mensagens-vazadas-com-vorcaro/&amp;ct=ga&amp;cd=CAIyGjE1NGNiYTk5MDkyMTk4N2M6Y29tOnB0OlVT&amp;usg=AOvVaw19HjWX-RhFeaoNfwXlO42N</t>
        </is>
      </c>
      <c r="G9204" t="inlineStr">
        <is>
          <t>Zanatta</t>
        </is>
      </c>
      <c r="H9204" t="inlineStr">
        <is>
          <t>... &lt;b&gt;Júlia &lt;b&gt;Zanatta&lt;/b&gt;&lt;/b&gt; (PL-SC). Publicidade. Para manter o sigilo, Vorcaro e Moraes usavam o recurso de visu</t>
        </is>
      </c>
      <c r="I9204" t="n">
        <v>2</v>
      </c>
    </row>
    <row r="9205">
      <c r="A9205" t="inlineStr">
        <is>
          <t>06/03/2026 23:23:07</t>
        </is>
      </c>
      <c r="B9205" t="inlineStr">
        <is>
          <t>06/03 23:00</t>
        </is>
      </c>
      <c r="C9205" t="inlineStr">
        <is>
          <t>Folha de S.Paulo - Mercado - Principal</t>
        </is>
      </c>
      <c r="D9205" t="inlineStr">
        <is>
          <t>rss</t>
        </is>
      </c>
      <c r="E9205" t="inlineStr">
        <is>
          <t>Investimento da previdência do AM no Master desrespeitou comitê e tem suspeita de propina, diz PF</t>
        </is>
      </c>
      <c r="F9205" t="inlineStr">
        <is>
          <t>https://redir.folha.com.br/redir/online/mercado/rss091/*https://www1.folha.uol.com.br/mercado/2026/03/investimento-da-previdencia-do-am-no-master-desrespeitou-comite-e-tem-suspeita-de-propina-diz-pf.shtml</t>
        </is>
      </c>
      <c r="G9205" t="inlineStr">
        <is>
          <t>CAC</t>
        </is>
      </c>
      <c r="H9205" t="inlineStr">
        <is>
          <t>1.folha.uol.com.br/mercado/2026/01/ministerio-publico-de-ao-menos-6-estados-investiga-apli&lt;b&gt;cac&lt;/b&gt;oes-de-fundos-de-previdencia-no-master.shtml" rel="" target=""&amp;gt;gestão da previdência&amp;lt;/a&amp;gt; d</t>
        </is>
      </c>
      <c r="I9205" t="n">
        <v>1</v>
      </c>
    </row>
    <row r="9206">
      <c r="A9206" t="inlineStr">
        <is>
          <t>06/03/2026 23:23:09</t>
        </is>
      </c>
      <c r="B9206" t="inlineStr">
        <is>
          <t>06/03 22:56</t>
        </is>
      </c>
      <c r="C9206" t="inlineStr">
        <is>
          <t>Folha de S.Paulo - Poder - Principal</t>
        </is>
      </c>
      <c r="D9206" t="inlineStr">
        <is>
          <t>rss</t>
        </is>
      </c>
      <c r="E9206" t="inlineStr">
        <is>
          <t>Pré-candidatos do PSD evitam críticas a STF e Moraes em evento</t>
        </is>
      </c>
      <c r="F9206" t="inlineStr">
        <is>
          <t>https://redir.folha.com.br/redir/online/poder/rss091/*https://www1.folha.uol.com.br/poder/2026/03/pre-candidatos-do-psd-evitam-criticas-a-stf-e-moraes-em-evento.shtml</t>
        </is>
      </c>
      <c r="G9206" t="inlineStr">
        <is>
          <t>stf</t>
        </is>
      </c>
      <c r="H9206" t="inlineStr">
        <is>
          <t>cerca das condições de o ministro do &amp;lt;a href="https://www1.folha.uol.com.br/folha-topicos/&lt;b&gt;stf&lt;/b&gt;/"&amp;gt;STF&amp;lt;/a&amp;gt; (Supremo Tribunal Federal) &amp;lt;a href="https://www1.folha.uol.com.br/folha-topicos</t>
        </is>
      </c>
      <c r="I9206" t="n">
        <v>1</v>
      </c>
    </row>
    <row r="9207">
      <c r="A9207" t="inlineStr">
        <is>
          <t>06/03/2026 23:23:12</t>
        </is>
      </c>
      <c r="B9207" t="inlineStr">
        <is>
          <t>06/03 21:22</t>
        </is>
      </c>
      <c r="C9207" t="inlineStr">
        <is>
          <t>Metrópoles</t>
        </is>
      </c>
      <c r="D9207" t="inlineStr">
        <is>
          <t>rss</t>
        </is>
      </c>
      <c r="E9207" t="inlineStr">
        <is>
          <t>Master: Gonet responde Mendonça após críticas em prisão de Vorcaro</t>
        </is>
      </c>
      <c r="F9207" t="inlineStr">
        <is>
          <t>https://www.metropoles.com/brasil/master-gonet-responde-mendonca-apos-criticas-em-prisao-de-vorcaro</t>
        </is>
      </c>
      <c r="G9207" t="inlineStr">
        <is>
          <t>pgr</t>
        </is>
      </c>
      <c r="H9207" t="inlineStr">
        <is>
          <t>Ministro disse "lamentar" falta de urgência da &lt;b&gt;PGR&lt;/b&gt; em desdobramentos da investigação. Gonet disse que não há prazo estabelecido em lei</t>
        </is>
      </c>
      <c r="I9207" t="n">
        <v>1</v>
      </c>
    </row>
    <row r="9208">
      <c r="A9208" t="inlineStr">
        <is>
          <t>07/03/2026 01:11:20</t>
        </is>
      </c>
      <c r="B9208" t="inlineStr">
        <is>
          <t>07/03 00:00</t>
        </is>
      </c>
      <c r="C9208" t="inlineStr">
        <is>
          <t>g1 &gt; Economia</t>
        </is>
      </c>
      <c r="D9208" t="inlineStr">
        <is>
          <t>rss</t>
        </is>
      </c>
      <c r="E9208" t="inlineStr">
        <is>
          <t>Guerra no Irã: petróleo sobe quase 30% na semana por conflito no Oriente Médio</t>
        </is>
      </c>
      <c r="F9208" t="inlineStr">
        <is>
          <t>https://g1.globo.com/economia/noticia/2026/03/07/guerra-no-ira-petroleo-sobe-quase-30percent-na-semana-por-conflito-no-oriente-medio.ghtml</t>
        </is>
      </c>
      <c r="G9208" t="inlineStr">
        <is>
          <t>tribut</t>
        </is>
      </c>
      <c r="H9208" t="inlineStr">
        <is>
          <t>rar preocupações sobre seus efeitos na economia global.
Segundo o especialista em direito &lt;b&gt;tribut&lt;/b&gt;ário pela Fundação Getúlio Vargas (FGV) e diretor da Mix Fiscal, Fabrício Tonegutti, a int</t>
        </is>
      </c>
      <c r="I9208" t="n">
        <v>2</v>
      </c>
    </row>
    <row r="9209">
      <c r="A9209" t="inlineStr">
        <is>
          <t>07/03/2026 01:11:23</t>
        </is>
      </c>
      <c r="B9209" t="inlineStr">
        <is>
          <t>06/03 23:40</t>
        </is>
      </c>
      <c r="C9209" t="inlineStr">
        <is>
          <t>Metrópoles</t>
        </is>
      </c>
      <c r="D9209" t="inlineStr">
        <is>
          <t>rss</t>
        </is>
      </c>
      <c r="E9209" t="inlineStr">
        <is>
          <t>PMDF apreende 25 mil peças de roupas avaliadas em mais de R$ 1 milhão</t>
        </is>
      </c>
      <c r="F9209" t="inlineStr">
        <is>
          <t>https://www.metropoles.com/distrito-federal/pmdf-apreende-25-mil-pecas-de-roupas-avaliadas-em-mais-de-r-1-milhao</t>
        </is>
      </c>
      <c r="G9209" t="inlineStr">
        <is>
          <t>armas</t>
        </is>
      </c>
      <c r="H9209" t="inlineStr">
        <is>
          <t>a em 250 sacos seria parte de um esquema de estelionato envolvendo marcas de roupas. Duas &lt;b&gt;armas&lt;/b&gt; foram apreendidas</t>
        </is>
      </c>
      <c r="I9209" t="n">
        <v>1</v>
      </c>
    </row>
    <row r="9210">
      <c r="A9210" t="inlineStr">
        <is>
          <t>07/03/2026 01:11:26</t>
        </is>
      </c>
      <c r="C9210" t="inlineStr">
        <is>
          <t>VEJA</t>
        </is>
      </c>
      <c r="D9210" t="inlineStr">
        <is>
          <t>rss</t>
        </is>
      </c>
      <c r="E9210" t="inlineStr">
        <is>
          <t>Brasil cresceria 5% ao ano por uma década com ajuste fiscal, diz Paulo Guedes</t>
        </is>
      </c>
      <c r="F9210" t="inlineStr">
        <is>
          <t>https://veja.abril.com.br/economia/brasil-cresceria-5-ao-ano-por-uma-decada-com-ajuste-fiscal-diz-paulo-guedes/</t>
        </is>
      </c>
      <c r="G9210" t="inlineStr">
        <is>
          <t>Bolsonaro</t>
        </is>
      </c>
      <c r="H9210" t="inlineStr">
        <is>
          <t>Para o ex-ministro da Economia, a economia poderia deslanchar se &lt;b&gt;Bolsonaro&lt;/b&gt; fosse reeleito em 2022</t>
        </is>
      </c>
      <c r="I9210" t="n">
        <v>1</v>
      </c>
    </row>
    <row r="9211">
      <c r="A9211" t="inlineStr">
        <is>
          <t>07/03/2026 02:08:12</t>
        </is>
      </c>
      <c r="B9211" t="inlineStr">
        <is>
          <t>07/03 02:00</t>
        </is>
      </c>
      <c r="C9211" t="inlineStr">
        <is>
          <t>g1 &gt; Economia</t>
        </is>
      </c>
      <c r="D9211" t="inlineStr">
        <is>
          <t>rss</t>
        </is>
      </c>
      <c r="E9211" t="inlineStr">
        <is>
          <t>Patrimônio, venda de imóveis, federalização: saiba quais riscos o BRB corre – e qual é o plano de socorro</t>
        </is>
      </c>
      <c r="F9211" t="inlineStr">
        <is>
          <t>https://g1.globo.com/df/distrito-federal/noticia/2026/03/07/patrimonio-venda-de-imoveis-federalizacao-saiba-quais-riscos-o-brb-corre-e-qual-e-o-plano-de-socorro.ghtml</t>
        </is>
      </c>
      <c r="G9211" t="inlineStr">
        <is>
          <t>câmara</t>
        </is>
      </c>
      <c r="H9211" t="inlineStr">
        <is>
          <t>86 bilhões de reais.
Para "embasar" esse aumento de capital, o governo Ibaneis propôs e a &lt;b&gt;Câmara&lt;/b&gt; Legislativa do DF aprovou o uso de imóveis públicos do DF como garantia, fundo imobiliári</t>
        </is>
      </c>
      <c r="I9211" t="n">
        <v>6</v>
      </c>
    </row>
    <row r="9212">
      <c r="A9212" t="inlineStr">
        <is>
          <t>07/03/2026 02:08:14</t>
        </is>
      </c>
      <c r="B9212" t="inlineStr">
        <is>
          <t>07/03 02:00</t>
        </is>
      </c>
      <c r="C9212" t="inlineStr">
        <is>
          <t>g1 &gt; Economia</t>
        </is>
      </c>
      <c r="D9212" t="inlineStr">
        <is>
          <t>rss</t>
        </is>
      </c>
      <c r="E9212" t="inlineStr">
        <is>
          <t>MEIs: quais as práticas que mais expulsam os empreendedores do regime; veja a lista</t>
        </is>
      </c>
      <c r="F9212" t="inlineStr">
        <is>
          <t>https://g1.globo.com/empreendedorismo/guia-do-empreendedor/noticia/2026/03/07/meis-quais-as-praticas-que-mais-expulsam-os-empreendedores-do-regime-veja-a-lista.ghtml</t>
        </is>
      </c>
      <c r="G9212" t="inlineStr">
        <is>
          <t>imposto</t>
        </is>
      </c>
      <c r="H9212" t="inlineStr">
        <is>
          <t>o MEI paga um valor fixo de tributos por mês, enquanto micro e pequenas empresas recolhem &lt;b&gt;imposto&lt;/b&gt;s proporcionais ao faturamento.
Entre as exigências para permanecer no regime estão:
fatur</t>
        </is>
      </c>
      <c r="I9212" t="n">
        <v>4</v>
      </c>
    </row>
    <row r="9213">
      <c r="A9213" t="inlineStr">
        <is>
          <t>07/03/2026 02:08:17</t>
        </is>
      </c>
      <c r="B9213" t="inlineStr">
        <is>
          <t>07/03 02:00</t>
        </is>
      </c>
      <c r="C9213" t="inlineStr">
        <is>
          <t>g1 &gt; Economia</t>
        </is>
      </c>
      <c r="D9213" t="inlineStr">
        <is>
          <t>rss</t>
        </is>
      </c>
      <c r="E9213" t="inlineStr">
        <is>
          <t>BYD Atto 8: quais os pontos fortes e fracos do SUV híbrido mais caro da marca; veja o teste</t>
        </is>
      </c>
      <c r="F9213" t="inlineStr">
        <is>
          <t>https://g1.globo.com/carros/noticia/2026/03/07/byd-atto-8-quais-os-pontos-fortes-e-fracos-do-suv.ghtml</t>
        </is>
      </c>
      <c r="G9213" t="inlineStr">
        <is>
          <t>tribut</t>
        </is>
      </c>
      <c r="H9213" t="inlineStr">
        <is>
          <t xml:space="preserve">u uma breve experiência ao volante, para que jornalistas pudessem conhecer os principais a&lt;b&gt;tribut&lt;/b&gt;os do lançamento.
De início, o espaço é um dos pontos fortes. O Atto 8 tem 20 centímetros </t>
        </is>
      </c>
      <c r="I9213" t="n">
        <v>1</v>
      </c>
    </row>
    <row r="9214">
      <c r="A9214" t="inlineStr">
        <is>
          <t>07/03/2026 02:52:17</t>
        </is>
      </c>
      <c r="B9214" t="inlineStr">
        <is>
          <t>07/03 02:15</t>
        </is>
      </c>
      <c r="C9214" t="inlineStr">
        <is>
          <t>Metrópoles</t>
        </is>
      </c>
      <c r="D9214" t="inlineStr">
        <is>
          <t>rss</t>
        </is>
      </c>
      <c r="E9214" t="inlineStr">
        <is>
          <t>Sede de empresas que renderam R$ 3 milhões a Lulinha está vazia em SP</t>
        </is>
      </c>
      <c r="F9214" t="inlineStr">
        <is>
          <t>https://www.metropoles.com/sao-paulo/empresas-lulinha-vazia-sp</t>
        </is>
      </c>
      <c r="G9214" t="inlineStr">
        <is>
          <t>lula</t>
        </is>
      </c>
      <c r="H9214" t="inlineStr">
        <is>
          <t xml:space="preserve">Empresas de Fábio Luís &lt;b&gt;Lula&lt;/b&gt; da Silva, o Lulinha, estão registradas no mesmo endereço na zona oeste de SP, mas a sala </t>
        </is>
      </c>
      <c r="I9214" t="n">
        <v>1</v>
      </c>
    </row>
    <row r="9215">
      <c r="A9215" t="inlineStr">
        <is>
          <t>07/03/2026 02:52:19</t>
        </is>
      </c>
      <c r="B9215" t="inlineStr">
        <is>
          <t>07/03 02:00</t>
        </is>
      </c>
      <c r="C9215" t="inlineStr">
        <is>
          <t>Metrópoles</t>
        </is>
      </c>
      <c r="D9215" t="inlineStr">
        <is>
          <t>rss</t>
        </is>
      </c>
      <c r="E9215" t="inlineStr">
        <is>
          <t>Movimento propõe pacto para adiar que crianças usem celular</t>
        </is>
      </c>
      <c r="F9215" t="inlineStr">
        <is>
          <t>https://www.metropoles.com/vida-e-estilo/movimento-propoe-pacto-para-adiar-que-criancas-usem-celular</t>
        </is>
      </c>
      <c r="G9215" t="inlineStr">
        <is>
          <t>lula</t>
        </is>
      </c>
      <c r="H9215" t="inlineStr">
        <is>
          <t>O movimento visa um acordo entre famílias para adiar o uso de ce&lt;b&gt;lula&lt;/b&gt;res e redes sociais para crianças e adolescentes</t>
        </is>
      </c>
      <c r="I9215" t="n">
        <v>1</v>
      </c>
    </row>
    <row r="9216">
      <c r="A9216" t="inlineStr">
        <is>
          <t>07/03/2026 04:17:16</t>
        </is>
      </c>
      <c r="B9216" t="inlineStr">
        <is>
          <t>07/03 04:00</t>
        </is>
      </c>
      <c r="C9216" t="inlineStr">
        <is>
          <t>g1 &gt; Política</t>
        </is>
      </c>
      <c r="D9216" t="inlineStr">
        <is>
          <t>rss</t>
        </is>
      </c>
      <c r="E9216" t="inlineStr">
        <is>
          <t>Uma semana de tensão no Oriente Médio; veja como a diplomacia brasileira se posiciona em conflitos internacionais</t>
        </is>
      </c>
      <c r="F9216" t="inlineStr">
        <is>
          <t>https://g1.globo.com/politica/noticia/2026/03/07/uma-semana-de-tensao-no-oriente-medio-veja-como-a-diplomacia-brasileira-se-posiciona-em-conflitos-internacionais.ghtml</t>
        </is>
      </c>
      <c r="G9216" t="inlineStr">
        <is>
          <t>lula</t>
        </is>
      </c>
      <c r="H9216" t="inlineStr">
        <is>
          <t xml:space="preserve"> que tem como personagens centrais os Estados Unidos, Israel e Irã.
Diplomatas do governo &lt;b&gt;Lula&lt;/b&gt; ouvidos reservadamente pelo g1 classificaram os dois documentos como um "fio condutor" pa</t>
        </is>
      </c>
      <c r="I9216" t="n">
        <v>2</v>
      </c>
    </row>
    <row r="9217">
      <c r="A9217" t="inlineStr">
        <is>
          <t>07/03/2026 04:17:18</t>
        </is>
      </c>
      <c r="B9217" t="inlineStr">
        <is>
          <t>07/03 04:00</t>
        </is>
      </c>
      <c r="C9217" t="inlineStr">
        <is>
          <t>g1 &gt; Política</t>
        </is>
      </c>
      <c r="D9217" t="inlineStr">
        <is>
          <t>rss</t>
        </is>
      </c>
      <c r="E9217" t="inlineStr">
        <is>
          <t>Lula recebe presidente da África do Sul nesta segunda e deve assinar acordo para ampliar comércio entre os países</t>
        </is>
      </c>
      <c r="F9217" t="inlineStr">
        <is>
          <t>https://g1.globo.com/politica/noticia/2026/03/07/lula-recebe-presidente-da-africa-do-sul-nesta-segunda-e-deve-assinar-acordo-para-ampliar-comercio-entre-os-paises.ghtml</t>
        </is>
      </c>
      <c r="G9217" t="inlineStr">
        <is>
          <t>lula</t>
        </is>
      </c>
      <c r="H9217" t="inlineStr">
        <is>
          <t>epública da África do Sul, Cyril Ramaphosa
Ricardo Stuckert / PR
O presidente Luiz Inácio &lt;b&gt;Lula&lt;/b&gt; da Silva (PT) recebe nesta segunda-feira (9) o presidente da África do Sul, Cyril Ramapho</t>
        </is>
      </c>
      <c r="I9217" t="n">
        <v>1</v>
      </c>
    </row>
    <row r="9218">
      <c r="A9218" t="inlineStr">
        <is>
          <t>07/03/2026 04:17:21</t>
        </is>
      </c>
      <c r="B9218" t="inlineStr">
        <is>
          <t>07/03 03:34</t>
        </is>
      </c>
      <c r="C9218" t="inlineStr">
        <is>
          <t>Metrópoles</t>
        </is>
      </c>
      <c r="D9218" t="inlineStr">
        <is>
          <t>rss</t>
        </is>
      </c>
      <c r="E9218" t="inlineStr">
        <is>
          <t>Como "hospital fantasma" derrubou prefeito e foi parar no STF</t>
        </is>
      </c>
      <c r="F9218" t="inlineStr">
        <is>
          <t>https://www.metropoles.com/colunas/mirelle-pinheiro/como-hospital-fantasma-derrubou-prefeito-e-foi-parar-no-stf</t>
        </is>
      </c>
      <c r="G9218" t="inlineStr">
        <is>
          <t>stf</t>
        </is>
      </c>
      <c r="H9218" t="inlineStr">
        <is>
          <t>(ver título)</t>
        </is>
      </c>
      <c r="I9218" t="n">
        <v>1</v>
      </c>
    </row>
    <row r="9219">
      <c r="A9219" t="inlineStr">
        <is>
          <t>07/03/2026 05:28:38</t>
        </is>
      </c>
      <c r="B9219" t="inlineStr">
        <is>
          <t>07/03 05:01</t>
        </is>
      </c>
      <c r="C9219" t="inlineStr">
        <is>
          <t>g1 &gt; Política</t>
        </is>
      </c>
      <c r="D9219" t="inlineStr">
        <is>
          <t>rss</t>
        </is>
      </c>
      <c r="E9219" t="inlineStr">
        <is>
          <t>Empresas cidadãs encolhem 71% em dois anos, e acesso à licença-maternidade ampliada diminui</t>
        </is>
      </c>
      <c r="F9219" t="inlineStr">
        <is>
          <t>https://g1.globo.com/trabalho-e-carreira/noticia/2026/03/07/empresas-cidadas-encolhe-acesso-a-licenca-maternidade-ampliada-diminui.ghtml</t>
        </is>
      </c>
      <c r="G9219" t="inlineStr">
        <is>
          <t>senado</t>
        </is>
      </c>
      <c r="H9219" t="inlineStr">
        <is>
          <t xml:space="preserve"> Sem creche, a mãe simplesmente não tem como voltar ou permanecer no trabalho”, completa.
&lt;b&gt;Senado&lt;/b&gt; aprova aumento gradual de duração da licença-paternidade, chegando a 20 dias em 2029
Lice</t>
        </is>
      </c>
      <c r="I9219" t="n">
        <v>5</v>
      </c>
    </row>
    <row r="9220">
      <c r="A9220" t="inlineStr">
        <is>
          <t>07/03/2026 05:28:41</t>
        </is>
      </c>
      <c r="B9220" t="inlineStr">
        <is>
          <t>07/03 05:01</t>
        </is>
      </c>
      <c r="C9220" t="inlineStr">
        <is>
          <t>g1 &gt; Economia</t>
        </is>
      </c>
      <c r="D9220" t="inlineStr">
        <is>
          <t>rss</t>
        </is>
      </c>
      <c r="E9220" t="inlineStr">
        <is>
          <t>Rali da bolsa chegou ao fim? Ibovespa sobe com dinheiro estrangeiro, mas guerra ameaça o bom momento</t>
        </is>
      </c>
      <c r="F9220" t="inlineStr">
        <is>
          <t>https://g1.globo.com/economia/noticia/2026/03/07/ibovespa-sobe-com-dinheiro-estrangeiro-mas-guerra-ameaca-o-bom-momento.ghtml</t>
        </is>
      </c>
      <c r="G9220" t="inlineStr">
        <is>
          <t>ldo</t>
        </is>
      </c>
      <c r="H9220" t="inlineStr">
        <is>
          <t>rangeiro voltou com força à bolsa brasileira. Apenas nos dois primeiros meses do ano, o sa&lt;b&gt;ldo&lt;/b&gt; de recursos vindos do exterior na B3 chegou a R$ 42,56 bilhões, o terceiro maior volume p</t>
        </is>
      </c>
      <c r="I9220" t="n">
        <v>3</v>
      </c>
    </row>
    <row r="9221">
      <c r="A9221" t="inlineStr">
        <is>
          <t>07/03/2026 05:28:44</t>
        </is>
      </c>
      <c r="B9221" t="inlineStr">
        <is>
          <t>07/03 05:00</t>
        </is>
      </c>
      <c r="C9221" t="inlineStr">
        <is>
          <t>g1 &gt; Política</t>
        </is>
      </c>
      <c r="D9221" t="inlineStr">
        <is>
          <t>rss</t>
        </is>
      </c>
      <c r="E9221" t="inlineStr">
        <is>
          <t>'Partido da Geração Z' pede aval, mas Milton Leite diz que não vai liberar vereadora com mais de 35 anos para disputar Senado por SP</t>
        </is>
      </c>
      <c r="F9221" t="inlineStr">
        <is>
          <t>https://g1.globo.com/sp/sao-paulo/noticia/2026/03/07/partido-da-geracao-z-pede-aval-mas-milton-leite-diz-que-nao-vai-liberar-vereadora-com-mais-de-35-anos-para-disputar-senado-por-sp.ghtml</t>
        </is>
      </c>
      <c r="G9221" t="inlineStr">
        <is>
          <t>câmara</t>
        </is>
      </c>
      <c r="H9221" t="inlineStr">
        <is>
          <t>ora Amanda Vettorazzo (União Brasil) e o líder do partido em SP, Milton Leite
Lucas Bassi/&lt;b&gt;Câmara&lt;/b&gt; Municipal de SP e Larissa Navarro/Alesp
Novo no cenário eleitoral, o partido Missão afirm</t>
        </is>
      </c>
      <c r="I9221" t="n">
        <v>3</v>
      </c>
    </row>
    <row r="9222">
      <c r="A9222" t="inlineStr">
        <is>
          <t>07/03/2026 05:28:46</t>
        </is>
      </c>
      <c r="B9222" t="inlineStr">
        <is>
          <t>07/03 05:00</t>
        </is>
      </c>
      <c r="C9222" t="inlineStr">
        <is>
          <t>Metrópoles</t>
        </is>
      </c>
      <c r="D9222" t="inlineStr">
        <is>
          <t>rss</t>
        </is>
      </c>
      <c r="E9222" t="inlineStr">
        <is>
          <t>A disposição de Daniella Marques em ser ministra da Fazenda de Flávio</t>
        </is>
      </c>
      <c r="F9222" t="inlineStr">
        <is>
          <t>https://www.metropoles.com/colunas/igor-gadelha/a-disposicao-de-daniella-marques-em-ser-ministra-da-fazenda-de-flavio</t>
        </is>
      </c>
      <c r="G9222" t="inlineStr">
        <is>
          <t>Bolsonaro</t>
        </is>
      </c>
      <c r="H9222" t="inlineStr">
        <is>
          <t>Guedes, Daniella Marques é um dos nomes cotados para ser ministra da Fazenda, caso Flávio &lt;b&gt;Bolsonaro&lt;/b&gt; seja eleito</t>
        </is>
      </c>
      <c r="I9222" t="n">
        <v>1</v>
      </c>
    </row>
    <row r="9223">
      <c r="A9223" t="inlineStr">
        <is>
          <t>07/03/2026 05:56:22</t>
        </is>
      </c>
      <c r="B9223" t="inlineStr">
        <is>
          <t>07/03 05:30</t>
        </is>
      </c>
      <c r="C9223" t="inlineStr">
        <is>
          <t>Metrópoles</t>
        </is>
      </c>
      <c r="D9223" t="inlineStr">
        <is>
          <t>rss</t>
        </is>
      </c>
      <c r="E9223" t="inlineStr">
        <is>
          <t>Se a aprovação de Lula não passar de 50% até junho, sei não...</t>
        </is>
      </c>
      <c r="F9223" t="inlineStr">
        <is>
          <t>https://www.metropoles.com/blog-do-noblat/ricardo-noblat/se-a-aprovacao-de-lula-nao-passar-de-50-ate-junho-sei-nao</t>
        </is>
      </c>
      <c r="G9223" t="inlineStr">
        <is>
          <t>lula</t>
        </is>
      </c>
      <c r="H9223" t="inlineStr">
        <is>
          <t>(ver título)</t>
        </is>
      </c>
      <c r="I9223" t="n">
        <v>1</v>
      </c>
    </row>
    <row r="9224">
      <c r="A9224" t="inlineStr">
        <is>
          <t>07/03/2026 06:28:43</t>
        </is>
      </c>
      <c r="C9224" t="inlineStr">
        <is>
          <t>VEJA</t>
        </is>
      </c>
      <c r="D9224" t="inlineStr">
        <is>
          <t>rss</t>
        </is>
      </c>
      <c r="E9224" t="inlineStr">
        <is>
          <t>Vice de Paes apoia Flávio e não quer dividir palanque com Lula</t>
        </is>
      </c>
      <c r="F9224" t="inlineStr">
        <is>
          <t>https://veja.abril.com.br/politica/vice-de-paes-apoia-flavio-e-nao-quer-dividir-palanque-com-lula/</t>
        </is>
      </c>
      <c r="G9224" t="inlineStr">
        <is>
          <t>Bolsonaro</t>
        </is>
      </c>
      <c r="H9224" t="inlineStr">
        <is>
          <t>apoio do presidente à sua chapa, ela e o partido, o MDB do Rio, estarão ao lado de Flávio &lt;b&gt;Bolsonaro&lt;/b&gt; na campanha</t>
        </is>
      </c>
      <c r="I9224" t="n">
        <v>2</v>
      </c>
    </row>
    <row r="9225">
      <c r="A9225" t="inlineStr">
        <is>
          <t>07/03/2026 06:28:46</t>
        </is>
      </c>
      <c r="B9225" t="inlineStr">
        <is>
          <t>07/03 06:00</t>
        </is>
      </c>
      <c r="C9225" t="inlineStr">
        <is>
          <t>Metrópoles</t>
        </is>
      </c>
      <c r="D9225" t="inlineStr">
        <is>
          <t>rss</t>
        </is>
      </c>
      <c r="E9225" t="inlineStr">
        <is>
          <t>Planalto prepara megaevento para Lula assinar ECA Digital</t>
        </is>
      </c>
      <c r="F9225" t="inlineStr">
        <is>
          <t>https://www.metropoles.com/colunas/milena-teixeira/planalto-prepara-megaevento-para-lula-assinar-eca-digital</t>
        </is>
      </c>
      <c r="G9225" t="inlineStr">
        <is>
          <t>lula</t>
        </is>
      </c>
      <c r="H9225" t="inlineStr">
        <is>
          <t>Palácio do Planalto prepara megaevento para o presidente &lt;b&gt;Lula&lt;/b&gt; assinar Estatuto Digital da Criança e do Adolescente</t>
        </is>
      </c>
      <c r="I9225" t="n">
        <v>1</v>
      </c>
    </row>
    <row r="9226">
      <c r="A9226" t="inlineStr">
        <is>
          <t>07/03/2026 07:21:02</t>
        </is>
      </c>
      <c r="B9226" t="inlineStr">
        <is>
          <t>07/03 07:00</t>
        </is>
      </c>
      <c r="C9226" t="inlineStr">
        <is>
          <t>Metrópoles</t>
        </is>
      </c>
      <c r="D9226" t="inlineStr">
        <is>
          <t>rss</t>
        </is>
      </c>
      <c r="E9226" t="inlineStr">
        <is>
          <t>Candidatos pressionam Motta a fazer sabatinas com indicados ao TCU</t>
        </is>
      </c>
      <c r="F9226" t="inlineStr">
        <is>
          <t>https://www.metropoles.com/colunas/igor-gadelha/candidatos-pressionam-motta-a-fazer-sabatinas-com-indicados-ao-tcu</t>
        </is>
      </c>
      <c r="G9226" t="inlineStr">
        <is>
          <t>câmara</t>
        </is>
      </c>
      <c r="H9226" t="inlineStr">
        <is>
          <t>Candidatos ao TCU pressionam presidente da &lt;b&gt;Câmara&lt;/b&gt;, Hugo Motta, a fazer sabatinas com os postulantes à vaga de ministro da Corte de Contas</t>
        </is>
      </c>
      <c r="I9226" t="n">
        <v>2</v>
      </c>
    </row>
    <row r="9227">
      <c r="A9227" t="inlineStr">
        <is>
          <t>07/03/2026 08:18:35</t>
        </is>
      </c>
      <c r="B9227" t="inlineStr">
        <is>
          <t>07/03 07:58</t>
        </is>
      </c>
      <c r="C9227" t="inlineStr">
        <is>
          <t>Folha de S.Paulo - Poder - Principal</t>
        </is>
      </c>
      <c r="D9227" t="inlineStr">
        <is>
          <t>rss</t>
        </is>
      </c>
      <c r="E9227" t="inlineStr">
        <is>
          <t>Senador do PL grava vídeo relatando visita a Bolsonaro antes de ela acontecer</t>
        </is>
      </c>
      <c r="F9227" t="inlineStr">
        <is>
          <t>https://redir.folha.com.br/redir/online/poder/rss091/*https://www1.folha.uol.com.br/colunas/painel/2026/03/senador-do-pl-grava-video-relatando-visita-a-bolsonaro-antes-de-ela-acontecer.shtml</t>
        </is>
      </c>
      <c r="G9227" t="inlineStr">
        <is>
          <t>Jair Bolsonaro</t>
        </is>
      </c>
      <c r="H9227" t="inlineStr">
        <is>
          <t>com o ex-presidente &amp;lt;a href="https://www1.folha.uol.com.br/folha-topicos/jair-bolsonaro/"&amp;gt;&lt;b&gt;Jair Bolsonaro&lt;/b&gt;&amp;lt;/a&amp;gt; (PL) antes mesmo de ela acontecer. A gravação vazou em redes sociais nesta sexta-feir</t>
        </is>
      </c>
      <c r="I9227" t="n">
        <v>3</v>
      </c>
    </row>
    <row r="9228">
      <c r="A9228" t="inlineStr">
        <is>
          <t>07/03/2026 08:49:07</t>
        </is>
      </c>
      <c r="C9228" t="inlineStr">
        <is>
          <t>VEJA</t>
        </is>
      </c>
      <c r="D9228" t="inlineStr">
        <is>
          <t>rss</t>
        </is>
      </c>
      <c r="E9228" t="inlineStr">
        <is>
          <t>Aposta de risco para embate com Tarcísio, Haddad colocará em jogo futuro político</t>
        </is>
      </c>
      <c r="F9228" t="inlineStr">
        <is>
          <t>https://veja.abril.com.br/politica/aposta-de-risco-para-embate-com-tarcisio-haddad-colocara-em-jogo-futuro-politico/</t>
        </is>
      </c>
      <c r="G9228" t="inlineStr">
        <is>
          <t>lula</t>
        </is>
      </c>
      <c r="H9228" t="inlineStr">
        <is>
          <t>Pressionado por &lt;b&gt;Lula&lt;/b&gt;, o ministro deve repetir embate com o governador, mas enfrentará dificuldades maiores que</t>
        </is>
      </c>
      <c r="I9228" t="n">
        <v>2</v>
      </c>
    </row>
    <row r="9229">
      <c r="A9229" t="inlineStr">
        <is>
          <t>07/03/2026 08:49:09</t>
        </is>
      </c>
      <c r="B9229" t="inlineStr">
        <is>
          <t>07/03 08:20</t>
        </is>
      </c>
      <c r="C9229" t="inlineStr">
        <is>
          <t>g1 &gt; Economia</t>
        </is>
      </c>
      <c r="D9229" t="inlineStr">
        <is>
          <t>rss</t>
        </is>
      </c>
      <c r="E9229" t="inlineStr">
        <is>
          <t>Guerra no Irã ameaça impacto prolongado nos mercados globais de energia</t>
        </is>
      </c>
      <c r="F9229" t="inlineStr">
        <is>
          <t>https://g1.globo.com/economia/noticia/2026/03/07/guerra-no-ira-mercados-globais-de-energia.ghtml</t>
        </is>
      </c>
      <c r="G9229" t="inlineStr">
        <is>
          <t>inflação</t>
        </is>
      </c>
      <c r="H9229" t="inlineStr">
        <is>
          <t xml:space="preserve"> Mark Malek, diretor de investimentos da Siebert Financial. "Eles representam o índice da &lt;b&gt;inflação&lt;/b&gt; que os consumidores veem todos os dias."</t>
        </is>
      </c>
      <c r="I9229" t="n">
        <v>1</v>
      </c>
    </row>
    <row r="9230">
      <c r="A9230" t="inlineStr">
        <is>
          <t>07/03/2026 08:49:12</t>
        </is>
      </c>
      <c r="C9230" t="inlineStr">
        <is>
          <t>VEJA</t>
        </is>
      </c>
      <c r="D9230" t="inlineStr">
        <is>
          <t>rss</t>
        </is>
      </c>
      <c r="E9230" t="inlineStr">
        <is>
          <t>Os bastidores da aposta do PL, clã Bolsonaro e Cláudio Castro em Douglas Ruas no Rio</t>
        </is>
      </c>
      <c r="F9230" t="inlineStr">
        <is>
          <t>https://veja.abril.com.br/politica/os-bastidores-da-aposta-do-pl-cla-bolsonaro-e-claudio-castro-em-douglas-ruas-no-rio/</t>
        </is>
      </c>
      <c r="G9230" t="inlineStr">
        <is>
          <t>Bolsonaro</t>
        </is>
      </c>
      <c r="H9230" t="inlineStr">
        <is>
          <t>(ver título)</t>
        </is>
      </c>
      <c r="I9230" t="n">
        <v>1</v>
      </c>
    </row>
    <row r="9231">
      <c r="A9231" t="inlineStr">
        <is>
          <t>07/03/2026 08:49:15</t>
        </is>
      </c>
      <c r="C9231" t="inlineStr">
        <is>
          <t>VEJA</t>
        </is>
      </c>
      <c r="D9231" t="inlineStr">
        <is>
          <t>rss</t>
        </is>
      </c>
      <c r="E9231" t="inlineStr">
        <is>
          <t>Liderada por Boulos, ala do PSOL enfrenta resistência para fazer avançar federação com PT</t>
        </is>
      </c>
      <c r="F9231" t="inlineStr">
        <is>
          <t>https://veja.abril.com.br/politica/liderada-por-boulos-ala-do-psol-enfrenta-resistencia-para-fazer-avancar-federacao-com-pt/</t>
        </is>
      </c>
      <c r="G9231" t="inlineStr">
        <is>
          <t>lula</t>
        </is>
      </c>
      <c r="H9231" t="inlineStr">
        <is>
          <t>Trata-se de parte importante da estratégia de &lt;b&gt;Lula&lt;/b&gt; na campanha à reeleição</t>
        </is>
      </c>
      <c r="I9231" t="n">
        <v>1</v>
      </c>
    </row>
    <row r="9232">
      <c r="A9232" t="inlineStr">
        <is>
          <t>07/03/2026 09:41:50</t>
        </is>
      </c>
      <c r="B9232" t="inlineStr">
        <is>
          <t>07/03 08:49</t>
        </is>
      </c>
      <c r="C9232" t="inlineStr">
        <is>
          <t>g1 &gt; Política</t>
        </is>
      </c>
      <c r="D9232" t="inlineStr">
        <is>
          <t>rss</t>
        </is>
      </c>
      <c r="E9232" t="inlineStr">
        <is>
          <t>Análise: Caso Vorcaro e Banco Master - o sistema vai contra-atacar ou investigar a si mesmo?</t>
        </is>
      </c>
      <c r="F9232" t="inlineStr">
        <is>
          <t>https://g1.globo.com/politica/blog/andreia-sadi/post/2026/03/07/analise-caso-master-vorcaro-sistema.ghtml</t>
        </is>
      </c>
      <c r="G9232" t="inlineStr">
        <is>
          <t>Bolsonaro</t>
        </is>
      </c>
      <c r="H9232" t="inlineStr">
        <is>
          <t xml:space="preserve">ações, mas também sofre pressão política. 
Nikolas usou jato de Vorcaro para encontro com &lt;b&gt;Bolsonaro&lt;/b&gt; em campanha de 2022
Do outro lado, existe uma leitura dentro do próprio Supremo de que a </t>
        </is>
      </c>
      <c r="I9232" t="n">
        <v>4</v>
      </c>
    </row>
    <row r="9233">
      <c r="A9233" t="inlineStr">
        <is>
          <t>07/03/2026 09:41:52</t>
        </is>
      </c>
      <c r="B9233" t="inlineStr">
        <is>
          <t>07/03 09:10</t>
        </is>
      </c>
      <c r="C9233" t="inlineStr">
        <is>
          <t>Folha de S.Paulo - Mercado - Principal</t>
        </is>
      </c>
      <c r="D9233" t="inlineStr">
        <is>
          <t>rss</t>
        </is>
      </c>
      <c r="E9233" t="inlineStr">
        <is>
          <t>Congresso não quer aprovar projeto para evitar novos casos Master</t>
        </is>
      </c>
      <c r="F9233" t="inlineStr">
        <is>
          <t>https://redir.folha.com.br/redir/online/mercado/rss091/*https://www1.folha.uol.com.br/colunas/adriana-fernandes/2026/03/congresso-nao-quer-aprovar-projeto-para-evitar-novos-casos-master.shtml</t>
        </is>
      </c>
      <c r="G9233" t="inlineStr">
        <is>
          <t>congresso</t>
        </is>
      </c>
      <c r="H9233" t="inlineStr">
        <is>
          <t xml:space="preserve">ir/online/mercado/rss091/*https://www1.folha.uol.com.br/colunas/adriana-fernandes/2026/03/&lt;b&gt;congresso&lt;/b&gt;-nao-quer-aprovar-projeto-para-evitar-novos-casos-master.shtml"&amp;gt;Leia mais&amp;lt;/a&amp;gt; (03/07/2026 </t>
        </is>
      </c>
      <c r="I9233" t="n">
        <v>2</v>
      </c>
    </row>
    <row r="9234">
      <c r="A9234" t="inlineStr">
        <is>
          <t>07/03/2026 09:41:55</t>
        </is>
      </c>
      <c r="B9234" t="inlineStr">
        <is>
          <t>07/03 09:20</t>
        </is>
      </c>
      <c r="C9234" t="inlineStr">
        <is>
          <t>BBC Brasil</t>
        </is>
      </c>
      <c r="D9234" t="inlineStr">
        <is>
          <t>rss</t>
        </is>
      </c>
      <c r="E9234" t="inlineStr">
        <is>
          <t>'É o Big Brother da investigação do Master': juristas criticam vazamento de conversas íntimas de Vorcaro e exposição de mulheres</t>
        </is>
      </c>
      <c r="F9234" t="inlineStr">
        <is>
          <t>https://www.bbc.com/portuguese/articles/c20l3lqrkyqo?at_medium=RSS&amp;at_campaign=rss</t>
        </is>
      </c>
      <c r="G9234" t="inlineStr">
        <is>
          <t>stf</t>
        </is>
      </c>
      <c r="H9234" t="inlineStr">
        <is>
          <t>O ministro do &lt;b&gt;STF&lt;/b&gt;, André Mendonça, determinou a abertura de um inquérito para apurar quem são os responsáve</t>
        </is>
      </c>
      <c r="I9234" t="n">
        <v>1</v>
      </c>
    </row>
    <row r="9235">
      <c r="A9235" t="inlineStr">
        <is>
          <t>07/03/2026 10:27:19</t>
        </is>
      </c>
      <c r="B9235" t="inlineStr">
        <is>
          <t>07/03 10:00</t>
        </is>
      </c>
      <c r="C9235" t="inlineStr">
        <is>
          <t>Folha de S.Paulo - Mercado - Principal</t>
        </is>
      </c>
      <c r="D9235" t="inlineStr">
        <is>
          <t>rss</t>
        </is>
      </c>
      <c r="E9235" t="inlineStr">
        <is>
          <t>Comissão vai aprovar projeto que pode mudar lei e influir em leilão de megaterminal</t>
        </is>
      </c>
      <c r="F9235" t="inlineStr">
        <is>
          <t>https://redir.folha.com.br/redir/online/mercado/rss091/*https://www1.folha.uol.com.br/colunas/painelsa/2026/03/comissao-vai-aprovar-projeto-que-pode-mudar-lei-e-influir-em-leilao-de-megaterminal.shtml</t>
        </is>
      </c>
      <c r="G9235" t="inlineStr">
        <is>
          <t>Bolsonaro</t>
        </is>
      </c>
      <c r="H9235" t="inlineStr">
        <is>
          <t>ol.com.br/colunas/painel/2026/02/de-olho-na-eleicao-de-mt-senador-do-pl-pede-para-visitar-&lt;b&gt;bolsonaro&lt;/b&gt;-na-prisao.shtml" rel="" target=""&amp;gt;senador Wellington Fagundes &amp;lt;/a&amp;gt;(PL-MT). Em pauta, esta</t>
        </is>
      </c>
      <c r="I9235" t="n">
        <v>3</v>
      </c>
    </row>
    <row r="9236">
      <c r="A9236" t="inlineStr">
        <is>
          <t>07/03/2026 10:27:21</t>
        </is>
      </c>
      <c r="B9236" t="inlineStr">
        <is>
          <t>07/03 09:53</t>
        </is>
      </c>
      <c r="C9236" t="inlineStr">
        <is>
          <t>g1 &gt; Política</t>
        </is>
      </c>
      <c r="D9236" t="inlineStr">
        <is>
          <t>rss</t>
        </is>
      </c>
      <c r="E9236" t="inlineStr">
        <is>
          <t>Bandas internacionais e hotéis de luxo: veja detalhes da festa de mais de R$ 200 milhões que Vorcaro organizou na Sicília em 2023</t>
        </is>
      </c>
      <c r="F9236" t="inlineStr">
        <is>
          <t>https://g1.globo.com/politica/noticia/2026/03/07/bandas-internacionais-e-hoteis-de-luxo-veja-detalhes-da-festa-de-mais-de-r-200-milhoes-que-vorcaro-organizou-na-sicilia-em-2023.ghtml</t>
        </is>
      </c>
      <c r="G9236" t="inlineStr">
        <is>
          <t>orçamento</t>
        </is>
      </c>
      <c r="H9236" t="inlineStr">
        <is>
          <t xml:space="preserve">l por ter sido cenário da segunda temporada da série “The White Lotus”. 
A maior parte do &lt;b&gt;orçamento&lt;/b&gt;, no entanto,  foi destinada à produção e montagem da estrutura dos shows, o que consumiu </t>
        </is>
      </c>
      <c r="I9236" t="n">
        <v>2</v>
      </c>
    </row>
    <row r="9237">
      <c r="A9237" t="inlineStr">
        <is>
          <t>07/03/2026 10:27:24</t>
        </is>
      </c>
      <c r="B9237" t="inlineStr">
        <is>
          <t>07/03 10:12</t>
        </is>
      </c>
      <c r="C9237" t="inlineStr">
        <is>
          <t>Metrópoles</t>
        </is>
      </c>
      <c r="D9237" t="inlineStr">
        <is>
          <t>rss</t>
        </is>
      </c>
      <c r="E9237" t="inlineStr">
        <is>
          <t>Pai busca criança errada em 1º dia de creche e percebe troca em casa</t>
        </is>
      </c>
      <c r="F9237" t="inlineStr">
        <is>
          <t>https://www.metropoles.com/brasil/pai-busca-crianca-errada-em-1o-dia-de-creche-e-percebe-troca-em-casa</t>
        </is>
      </c>
      <c r="G9237" t="inlineStr">
        <is>
          <t>santa catarina</t>
        </is>
      </c>
      <c r="H9237" t="inlineStr">
        <is>
          <t>Confusão aconteceu em unidade de educação infantil em Jaraguá do Sul, &lt;b&gt;Santa Catarina&lt;/b&gt;. Prefeitura abriu apuração sobre o caso</t>
        </is>
      </c>
      <c r="I9237" t="n">
        <v>1</v>
      </c>
    </row>
    <row r="9238">
      <c r="A9238" t="inlineStr">
        <is>
          <t>07/03/2026 10:27:26</t>
        </is>
      </c>
      <c r="B9238" t="inlineStr">
        <is>
          <t>07/03 10:02</t>
        </is>
      </c>
      <c r="C9238" t="inlineStr">
        <is>
          <t>Folha de S.Paulo - Mercado - Principal</t>
        </is>
      </c>
      <c r="D9238" t="inlineStr">
        <is>
          <t>rss</t>
        </is>
      </c>
      <c r="E9238" t="inlineStr">
        <is>
          <t>Zanin pede vista e trava julgamento sobre privatização da Celepar</t>
        </is>
      </c>
      <c r="F9238" t="inlineStr">
        <is>
          <t>https://redir.folha.com.br/redir/online/mercado/rss091/*https://www1.folha.uol.com.br/mercado/2026/03/zanin-pede-vista-e-trava-julgamento-sobre-privatizacao-da-celepar.shtml</t>
        </is>
      </c>
      <c r="G9238" t="inlineStr">
        <is>
          <t>stf</t>
        </is>
      </c>
      <c r="H9238" t="inlineStr">
        <is>
          <t>O ministro Cristiano Zanin, do &lt;b&gt;STF&lt;/b&gt; (Supremo Tribunal Federal), pediu mais tempo para analisar a &amp;lt;a href="https://www1.folha.</t>
        </is>
      </c>
      <c r="I9238" t="n">
        <v>1</v>
      </c>
    </row>
    <row r="9239">
      <c r="A9239" t="inlineStr">
        <is>
          <t>07/03/2026 10:27:29</t>
        </is>
      </c>
      <c r="B9239" t="inlineStr">
        <is>
          <t>07/03 10:00</t>
        </is>
      </c>
      <c r="C9239" t="inlineStr">
        <is>
          <t>Metrópoles</t>
        </is>
      </c>
      <c r="D9239" t="inlineStr">
        <is>
          <t>rss</t>
        </is>
      </c>
      <c r="E9239" t="inlineStr">
        <is>
          <t>Guerra dá lucro (por André Gustavo Stumpf)</t>
        </is>
      </c>
      <c r="F9239" t="inlineStr">
        <is>
          <t>https://www.metropoles.com/blog-do-noblat/artigos/guerra-da-lucro-por-andre-gustavo-stumpf</t>
        </is>
      </c>
      <c r="G9239" t="inlineStr">
        <is>
          <t>mpf</t>
        </is>
      </c>
      <c r="H9239" t="inlineStr">
        <is>
          <t>(ver título)</t>
        </is>
      </c>
      <c r="I9239" t="n">
        <v>1</v>
      </c>
    </row>
    <row r="9240">
      <c r="A9240" t="inlineStr">
        <is>
          <t>07/03/2026 10:27:32</t>
        </is>
      </c>
      <c r="B9240" t="inlineStr">
        <is>
          <t>07/03 10:00</t>
        </is>
      </c>
      <c r="C9240" t="inlineStr">
        <is>
          <t>Folha de S.Paulo - Poder - Principal</t>
        </is>
      </c>
      <c r="D9240" t="inlineStr">
        <is>
          <t>rss</t>
        </is>
      </c>
      <c r="E9240" t="inlineStr">
        <is>
          <t>Lula pede a vereadora do PT de SP que concorra a deputada federal</t>
        </is>
      </c>
      <c r="F9240" t="inlineStr">
        <is>
          <t>https://redir.folha.com.br/redir/online/poder/rss091/*https://www1.folha.uol.com.br/colunas/painel/2026/03/lula-pede-a-vereadora-do-pt-de-sp-que-concorra-a-deputada-federal.shtml</t>
        </is>
      </c>
      <c r="G9240" t="inlineStr">
        <is>
          <t>lula</t>
        </is>
      </c>
      <c r="H9240" t="inlineStr">
        <is>
          <t>T&amp;lt;/a&amp;gt;) foi convocada pelo presidente &amp;lt;a href="https://www1.folha.uol.com.br/folha-topicos/&lt;b&gt;lula&lt;/b&gt;/"&amp;gt;Lula&amp;lt;/a&amp;gt; para concorrer ao cargo de deputada federal nas eleições deste ano.
&amp;lt;a href="h</t>
        </is>
      </c>
      <c r="I9240" t="n">
        <v>1</v>
      </c>
    </row>
    <row r="9241">
      <c r="A9241" t="inlineStr">
        <is>
          <t>07/03/2026 10:55:28</t>
        </is>
      </c>
      <c r="B9241" t="inlineStr">
        <is>
          <t>07/03 10:38</t>
        </is>
      </c>
      <c r="C9241" t="inlineStr">
        <is>
          <t>Metrópoles</t>
        </is>
      </c>
      <c r="D9241" t="inlineStr">
        <is>
          <t>rss</t>
        </is>
      </c>
      <c r="E9241" t="inlineStr">
        <is>
          <t>TJMG apura falta funcional de desembargador acusado de abuso sexual</t>
        </is>
      </c>
      <c r="F9241" t="inlineStr">
        <is>
          <t>https://www.metropoles.com/brasil/tjmg-apura-falta-funcional-de-desembargador-acusado-de-abuso-sexual</t>
        </is>
      </c>
      <c r="G9241" t="inlineStr">
        <is>
          <t>pgr</t>
        </is>
      </c>
      <c r="H9241" t="inlineStr">
        <is>
          <t>f Láuar está afastado do cargo desde fevereiro após série de denúncias de crimes sexuais. &lt;b&gt;PGR&lt;/b&gt; pediu investigação ao STJ</t>
        </is>
      </c>
      <c r="I9241" t="n">
        <v>1</v>
      </c>
    </row>
    <row r="9242">
      <c r="A9242" t="inlineStr">
        <is>
          <t>07/03/2026 10:55:31</t>
        </is>
      </c>
      <c r="B9242" t="inlineStr">
        <is>
          <t>07/03 10:35</t>
        </is>
      </c>
      <c r="C9242" t="inlineStr">
        <is>
          <t>Metrópoles</t>
        </is>
      </c>
      <c r="D9242" t="inlineStr">
        <is>
          <t>rss</t>
        </is>
      </c>
      <c r="E9242" t="inlineStr">
        <is>
          <t>Psicóloga brasileira some na Inglaterra; último sinal do celular foi no mar</t>
        </is>
      </c>
      <c r="F9242" t="inlineStr">
        <is>
          <t>https://www.metropoles.com/mundo/psicologa-brasileira-inglaterra-mar</t>
        </is>
      </c>
      <c r="G9242" t="inlineStr">
        <is>
          <t>lula</t>
        </is>
      </c>
      <c r="H9242" t="inlineStr">
        <is>
          <t>(ver título)</t>
        </is>
      </c>
      <c r="I9242" t="n">
        <v>1</v>
      </c>
    </row>
    <row r="9243">
      <c r="A9243" t="inlineStr">
        <is>
          <t>07/03/2026 10:55:34</t>
        </is>
      </c>
      <c r="C9243" t="inlineStr">
        <is>
          <t>VEJA</t>
        </is>
      </c>
      <c r="D9243" t="inlineStr">
        <is>
          <t>rss</t>
        </is>
      </c>
      <c r="E9243" t="inlineStr">
        <is>
          <t>Defesa de Vorcaro perde guarda de acervo do celular-bomba do banqueiro</t>
        </is>
      </c>
      <c r="F9243" t="inlineStr">
        <is>
          <t>https://veja.abril.com.br/politica/defesa-de-vorcaro-perde-guarda-de-acervo-do-celular-bomba-do-banqueiro/</t>
        </is>
      </c>
      <c r="G9243" t="inlineStr">
        <is>
          <t>lula</t>
        </is>
      </c>
      <c r="H9243" t="inlineStr">
        <is>
          <t>(ver título)</t>
        </is>
      </c>
      <c r="I9243" t="n">
        <v>1</v>
      </c>
    </row>
    <row r="9244">
      <c r="A9244" t="inlineStr">
        <is>
          <t>07/03/2026 10:55:36</t>
        </is>
      </c>
      <c r="C9244" t="inlineStr">
        <is>
          <t>VEJA</t>
        </is>
      </c>
      <c r="D9244" t="inlineStr">
        <is>
          <t>rss</t>
        </is>
      </c>
      <c r="E9244" t="inlineStr">
        <is>
          <t>André Mendonça avançará com caso Master no STF doa a quem doer</t>
        </is>
      </c>
      <c r="F9244" t="inlineStr">
        <is>
          <t>https://veja.abril.com.br/brasil/andre-mendonca-avancara-com-caso-master-no-stf-doa-a-quem-doer/</t>
        </is>
      </c>
      <c r="G9244" t="inlineStr">
        <is>
          <t>stf</t>
        </is>
      </c>
      <c r="H9244" t="inlineStr">
        <is>
          <t>(ver título)</t>
        </is>
      </c>
      <c r="I9244" t="n">
        <v>1</v>
      </c>
    </row>
    <row r="9245">
      <c r="A9245" t="inlineStr">
        <is>
          <t>07/03/2026 11:21:52</t>
        </is>
      </c>
      <c r="B9245" t="inlineStr">
        <is>
          <t>07/03 10:58</t>
        </is>
      </c>
      <c r="C9245" t="inlineStr">
        <is>
          <t>Metrópoles</t>
        </is>
      </c>
      <c r="D9245" t="inlineStr">
        <is>
          <t>rss</t>
        </is>
      </c>
      <c r="E9245" t="inlineStr">
        <is>
          <t>Reynaldo Gianecchini relembra luta contra câncer e faz reflexão</t>
        </is>
      </c>
      <c r="F9245" t="inlineStr">
        <is>
          <t>https://www.metropoles.com/celebridades/reynaldo-gianecchini-relembra-luta-contra-cancer-e-faz-reflexao</t>
        </is>
      </c>
      <c r="G9245" t="inlineStr">
        <is>
          <t>ldo</t>
        </is>
      </c>
      <c r="H9245" t="inlineStr">
        <is>
          <t>Reyna&lt;b&gt;ldo&lt;/b&gt; Gianecchini participou do programa É de Casa neste sábado (7/3) e relembrou a luta contra</t>
        </is>
      </c>
      <c r="I9245" t="n">
        <v>1</v>
      </c>
    </row>
    <row r="9246">
      <c r="A9246" t="inlineStr">
        <is>
          <t>07/03/2026 11:48:31</t>
        </is>
      </c>
      <c r="B9246" t="inlineStr">
        <is>
          <t>07/03 11:30</t>
        </is>
      </c>
      <c r="C9246" t="inlineStr">
        <is>
          <t>Folha de S.Paulo - Poder - Principal</t>
        </is>
      </c>
      <c r="D9246" t="inlineStr">
        <is>
          <t>rss</t>
        </is>
      </c>
      <c r="E9246" t="inlineStr">
        <is>
          <t>STF paga conta do espírito de corpo</t>
        </is>
      </c>
      <c r="F9246" t="inlineStr">
        <is>
          <t>https://redir.folha.com.br/redir/online/poder/rss091/*https://www1.folha.uol.com.br/colunas/dora-kramer/2026/03/stf-paga-conta-do-espirito-de-corpo.shtml</t>
        </is>
      </c>
      <c r="G9246" t="inlineStr">
        <is>
          <t>stf</t>
        </is>
      </c>
      <c r="H9246" t="inlineStr">
        <is>
          <t>m.br/redir/online/poder/rss091/*https://www1.folha.uol.com.br/colunas/dora-kramer/2026/03/&lt;b&gt;stf&lt;/b&gt;-paga-conta-do-espirito-de-corpo.shtml"&amp;gt;Leia mais&amp;lt;/a&amp;gt; (03/07/2026 - 11h30)</t>
        </is>
      </c>
      <c r="I9246" t="n">
        <v>1</v>
      </c>
    </row>
    <row r="9247">
      <c r="A9247" t="inlineStr">
        <is>
          <t>07/03/2026 11:48:34</t>
        </is>
      </c>
      <c r="B9247" t="inlineStr">
        <is>
          <t>07/03 11:25</t>
        </is>
      </c>
      <c r="C9247" t="inlineStr">
        <is>
          <t>Folha de S.Paulo - Mercado - Principal</t>
        </is>
      </c>
      <c r="D9247" t="inlineStr">
        <is>
          <t>rss</t>
        </is>
      </c>
      <c r="E9247" t="inlineStr">
        <is>
          <t>Argentinos vêm trabalhar no Brasil após Milei acabar com preço mínimo da erva-mate</t>
        </is>
      </c>
      <c r="F9247" t="inlineStr">
        <is>
          <t>https://redir.folha.com.br/redir/online/mercado/rss091/*https://www1.folha.uol.com.br/mercado/2026/03/argentinos-vem-trabalhar-no-brasil-apos-milei-acabar-com-preco-minimo-da-erva-mate.shtml</t>
        </is>
      </c>
      <c r="G9247" t="inlineStr">
        <is>
          <t>receita federal</t>
        </is>
      </c>
      <c r="H9247" t="inlineStr">
        <is>
          <t>8.000 ao ano, entre 2016 e 2021, para quase 40 mil no ano passado, de acordo com dados da &lt;b&gt;Receita Federal&lt;/b&gt;.
&amp;lt;a href="https://redir.folha.com.br/redir/online/mercado/rss091/*https://www1.folha.uol.</t>
        </is>
      </c>
      <c r="I9247" t="n">
        <v>1</v>
      </c>
    </row>
    <row r="9248">
      <c r="A9248" t="inlineStr">
        <is>
          <t>07/03/2026 11:48:37</t>
        </is>
      </c>
      <c r="C9248" t="inlineStr">
        <is>
          <t>VEJA</t>
        </is>
      </c>
      <c r="D9248" t="inlineStr">
        <is>
          <t>rss</t>
        </is>
      </c>
      <c r="E9248" t="inlineStr">
        <is>
          <t>Investigações sobre emendas parlamentares se aproximam de 100 no STF</t>
        </is>
      </c>
      <c r="F9248" t="inlineStr">
        <is>
          <t>https://veja.abril.com.br/politica/investigacoes-sobre-emendas-parlamentares-se-aproximam-de-100-no-stf/</t>
        </is>
      </c>
      <c r="G9248" t="inlineStr">
        <is>
          <t>stf</t>
        </is>
      </c>
      <c r="H9248" t="inlineStr">
        <is>
          <t>(ver título)</t>
        </is>
      </c>
      <c r="I9248" t="n">
        <v>1</v>
      </c>
    </row>
    <row r="9249">
      <c r="A9249" t="inlineStr">
        <is>
          <t>07/03/2026 12:21:31</t>
        </is>
      </c>
      <c r="B9249" t="inlineStr">
        <is>
          <t>07/03 12:00</t>
        </is>
      </c>
      <c r="C9249" t="inlineStr">
        <is>
          <t>Folha de S.Paulo - Poder - Principal</t>
        </is>
      </c>
      <c r="D9249" t="inlineStr">
        <is>
          <t>rss</t>
        </is>
      </c>
      <c r="E9249" t="inlineStr">
        <is>
          <t>Datafolha: Flávio se consolida e empata com Lula no 2º turno</t>
        </is>
      </c>
      <c r="F9249" t="inlineStr">
        <is>
          <t>https://redir.folha.com.br/redir/online/poder/rss091/*https://www1.folha.uol.com.br/poder/2026/03/datafolha-flavio-se-consolida-e-empata-com-lula-no-2o-turno.shtml</t>
        </is>
      </c>
      <c r="G9249" t="inlineStr">
        <is>
          <t>Bolsonaro</t>
        </is>
      </c>
      <c r="H9249" t="inlineStr">
        <is>
          <t>A pré-candidatura de &amp;lt;a href="https://www1.folha.uol.com.br/folha-topicos/flavio-&lt;b&gt;bolsonaro&lt;/b&gt;/"&amp;gt;Flávio Bolsonaro&amp;lt;/a&amp;gt; (PL) se consolidou no campo oposto ao do presidente &amp;lt;a href="https</t>
        </is>
      </c>
      <c r="I9249" t="n">
        <v>3</v>
      </c>
    </row>
    <row r="9250">
      <c r="A9250" t="inlineStr">
        <is>
          <t>07/03/2026 12:21:34</t>
        </is>
      </c>
      <c r="B9250" t="inlineStr">
        <is>
          <t>07/03 12:00</t>
        </is>
      </c>
      <c r="C9250" t="inlineStr">
        <is>
          <t>Folha de S.Paulo - Poder - Principal</t>
        </is>
      </c>
      <c r="D9250" t="inlineStr">
        <is>
          <t>rss</t>
        </is>
      </c>
      <c r="E9250" t="inlineStr">
        <is>
          <t>Datafolha: Lula tem 46% de rejeição, Flávio, 45%, e Ratinho Jr., 19%</t>
        </is>
      </c>
      <c r="F9250" t="inlineStr">
        <is>
          <t>https://redir.folha.com.br/redir/online/poder/rss091/*https://www1.folha.uol.com.br/poder/2026/03/datafolha-lula-tem-46-de-rejeicao-flavio-45-e-ratinho-jr-19.shtml</t>
        </is>
      </c>
      <c r="G9250" t="inlineStr">
        <is>
          <t>Bolsonaro</t>
        </is>
      </c>
      <c r="H9250" t="inlineStr">
        <is>
          <t xml:space="preserve"> 46% de rejeição, e o senador &amp;lt;a href="https://www1.folha.uol.com.br/folha-topicos/flavio-&lt;b&gt;bolsonaro&lt;/b&gt;/"&amp;gt;Flávio Bolsonaro&amp;lt;/a&amp;gt; (PL-RJ), 45%, ficando empatados tecnicamente nesse quesito, segund</t>
        </is>
      </c>
      <c r="I9250" t="n">
        <v>3</v>
      </c>
    </row>
    <row r="9251">
      <c r="A9251" t="inlineStr">
        <is>
          <t>07/03/2026 12:21:36</t>
        </is>
      </c>
      <c r="B9251" t="inlineStr">
        <is>
          <t>07/03 11:55</t>
        </is>
      </c>
      <c r="C9251" t="inlineStr">
        <is>
          <t>Metrópoles</t>
        </is>
      </c>
      <c r="D9251" t="inlineStr">
        <is>
          <t>rss</t>
        </is>
      </c>
      <c r="E9251" t="inlineStr">
        <is>
          <t>Quem é a psicóloga brasileira que sumiu durante viagem à Inglaterra</t>
        </is>
      </c>
      <c r="F9251" t="inlineStr">
        <is>
          <t>https://www.metropoles.com/mundo/quem-e-a-psicologa-brasileira-que-sumiu-durante-viagem-a-inglaterra</t>
        </is>
      </c>
      <c r="G9251" t="inlineStr">
        <is>
          <t>congresso</t>
        </is>
      </c>
      <c r="H9251" t="inlineStr">
        <is>
          <t>ltimo sinal do celular da psicóloga indicou uma ponto no mar. Ela havia participado de um &lt;b&gt;congresso&lt;/b&gt; no Marrocos representando o Brasil</t>
        </is>
      </c>
      <c r="I9251" t="n">
        <v>2</v>
      </c>
    </row>
    <row r="9252">
      <c r="A9252" t="inlineStr">
        <is>
          <t>07/03/2026 12:21:39</t>
        </is>
      </c>
      <c r="B9252" t="inlineStr">
        <is>
          <t>07/03 11:54</t>
        </is>
      </c>
      <c r="C9252" t="inlineStr">
        <is>
          <t>Metrópoles</t>
        </is>
      </c>
      <c r="D9252" t="inlineStr">
        <is>
          <t>rss</t>
        </is>
      </c>
      <c r="E9252" t="inlineStr">
        <is>
          <t>CPMI do INSS: Carlos Viana pedirá ao STF que Vorcaro preste depoimento</t>
        </is>
      </c>
      <c r="F9252" t="inlineStr">
        <is>
          <t>https://www.metropoles.com/brasil/cpmi-do-inss-carlos-viana-pedira-ao-stf-que-vorcaro-preste-depoimento</t>
        </is>
      </c>
      <c r="G9252" t="inlineStr">
        <is>
          <t>senado</t>
        </is>
      </c>
      <c r="H9252" t="inlineStr">
        <is>
          <t xml:space="preserve">&lt;b&gt;Senado&lt;/b&gt;r disse que o dono do Banco Master está preso em Brasília e, por isso, não há motivo para </t>
        </is>
      </c>
      <c r="I9252" t="n">
        <v>2</v>
      </c>
    </row>
    <row r="9253">
      <c r="A9253" t="inlineStr">
        <is>
          <t>07/03/2026 12:21:42</t>
        </is>
      </c>
      <c r="B9253" t="inlineStr">
        <is>
          <t>07/03 12:13</t>
        </is>
      </c>
      <c r="C9253" t="inlineStr">
        <is>
          <t>g1 &gt; Política</t>
        </is>
      </c>
      <c r="D9253" t="inlineStr">
        <is>
          <t>rss</t>
        </is>
      </c>
      <c r="E9253" t="inlineStr">
        <is>
          <t>Defesa de Vorcaro pede ao STF acesso integral a elementos da perícia de aparelhos eletrônicos</t>
        </is>
      </c>
      <c r="F9253" t="inlineStr">
        <is>
          <t>https://g1.globo.com/politica/noticia/2026/03/07/defesa-de-vorcaro-pede-ao-stf-acesso-integral-a-elementos-da-pericia-de-aparelhos-eletronicos.ghtml</t>
        </is>
      </c>
      <c r="G9253" t="inlineStr">
        <is>
          <t>stf</t>
        </is>
      </c>
      <c r="H9253" t="inlineStr">
        <is>
          <t>(ver título)</t>
        </is>
      </c>
      <c r="I9253" t="n">
        <v>1</v>
      </c>
    </row>
    <row r="9254">
      <c r="A9254" t="inlineStr">
        <is>
          <t>07/03/2026 12:21:45</t>
        </is>
      </c>
      <c r="B9254" t="inlineStr">
        <is>
          <t>07/03 11:51</t>
        </is>
      </c>
      <c r="C9254" t="inlineStr">
        <is>
          <t>Metrópoles</t>
        </is>
      </c>
      <c r="D9254" t="inlineStr">
        <is>
          <t>rss</t>
        </is>
      </c>
      <c r="E9254" t="inlineStr">
        <is>
          <t>Pix apresenta instabilidade neste sábado (7/3) e usuários reclamam</t>
        </is>
      </c>
      <c r="F9254" t="inlineStr">
        <is>
          <t>https://www.metropoles.com/brasil/pix-apresenta-instabilidade-neste-sabado-7-3-e-usuarios-reclamam</t>
        </is>
      </c>
      <c r="G9254" t="inlineStr">
        <is>
          <t>pix</t>
        </is>
      </c>
      <c r="H9254" t="inlineStr">
        <is>
          <t>ector, que monitora falhas em serviços digitais, mais de mil notificações de problemas no &lt;b&gt;Pix&lt;/b&gt; foram registradas até 11h15</t>
        </is>
      </c>
      <c r="I9254" t="n">
        <v>1</v>
      </c>
    </row>
    <row r="9255">
      <c r="A9255" t="inlineStr">
        <is>
          <t>07/03/2026 12:45:04</t>
        </is>
      </c>
      <c r="B9255" t="inlineStr">
        <is>
          <t>07/03 12:28</t>
        </is>
      </c>
      <c r="C9255" t="inlineStr">
        <is>
          <t>g1 &gt; Política</t>
        </is>
      </c>
      <c r="D9255" t="inlineStr">
        <is>
          <t>rss</t>
        </is>
      </c>
      <c r="E9255" t="inlineStr">
        <is>
          <t>Datafolha: Lula lidera todos os cenários de 1º turno, mas vantagem diminui</t>
        </is>
      </c>
      <c r="F9255" t="inlineStr">
        <is>
          <t>https://g1.globo.com/politica/eleicoes/2026/noticia/2026/03/07/datafolha-1o-turno.ghtml</t>
        </is>
      </c>
      <c r="G9255" t="inlineStr">
        <is>
          <t>Bolsonaro</t>
        </is>
      </c>
      <c r="H9255" t="inlineStr">
        <is>
          <t>entanto, está em queda.
O instituto testou cenários do presidente contra o senador Flávio &lt;b&gt;Bolsonaro&lt;/b&gt; (PL-RJ), o governador do PR, Ratinho Junior (PSD), o governador de MG, Romeu Zema (Novo),</t>
        </is>
      </c>
      <c r="I9255" t="n">
        <v>5</v>
      </c>
    </row>
    <row r="9256">
      <c r="A9256" t="inlineStr">
        <is>
          <t>07/03/2026 12:45:06</t>
        </is>
      </c>
      <c r="B9256" t="inlineStr">
        <is>
          <t>07/03 12:19</t>
        </is>
      </c>
      <c r="C9256" t="inlineStr">
        <is>
          <t>g1 &gt; Política</t>
        </is>
      </c>
      <c r="D9256" t="inlineStr">
        <is>
          <t>rss</t>
        </is>
      </c>
      <c r="E9256" t="inlineStr">
        <is>
          <t>Datafolha: Lula tem 46% e Flávio Bolsonaro 43% das intenções de voto no 2º turno, diz pesquisa</t>
        </is>
      </c>
      <c r="F9256" t="inlineStr">
        <is>
          <t>https://g1.globo.com/politica/eleicoes/2026/noticia/2026/03/07/datafolha-lula-tem-46percent-e-flavio-bolsonaro-43percent-das-intencoes-de-voto-no-2o-turno-diz-pesquisa.ghtml</t>
        </is>
      </c>
      <c r="G9256" t="inlineStr">
        <is>
          <t>Bolsonaro</t>
        </is>
      </c>
      <c r="H9256" t="inlineStr">
        <is>
          <t xml:space="preserve">6/1/x/0po3v8RE6WYJl3DOAEmg/lula-flavio.jpg" /&amp;gt;&amp;lt;br /&amp;gt;     Datafolha: Lula tem 46% e Flávio &lt;b&gt;Bolsonaro&lt;/b&gt; 43% das intenções de voto no 2º turno
Pesquisa Datafolha divulgada neste sábado (7) pelo </t>
        </is>
      </c>
      <c r="I9256" t="n">
        <v>5</v>
      </c>
    </row>
    <row r="9257">
      <c r="A9257" t="inlineStr">
        <is>
          <t>07/03/2026 12:45:09</t>
        </is>
      </c>
      <c r="B9257" t="inlineStr">
        <is>
          <t>07/03 12:30</t>
        </is>
      </c>
      <c r="C9257" t="inlineStr">
        <is>
          <t>Metrópoles</t>
        </is>
      </c>
      <c r="D9257" t="inlineStr">
        <is>
          <t>rss</t>
        </is>
      </c>
      <c r="E9257" t="inlineStr">
        <is>
          <t>Defesa de Vorcaro quer acesso a dados de celular para perícia própria</t>
        </is>
      </c>
      <c r="F9257" t="inlineStr">
        <is>
          <t>https://www.metropoles.com/brasil/defesa-de-vorcaro-quer-acesso-a-dados-de-celular-para-pericia-propria</t>
        </is>
      </c>
      <c r="G9257" t="inlineStr">
        <is>
          <t>lula</t>
        </is>
      </c>
      <c r="H9257" t="inlineStr">
        <is>
          <t>Em nova nota, defesa pede acesso ao conteúdo extraído pela PF do ce&lt;b&gt;lula&lt;/b&gt;r do banqueiro para "análise independente"</t>
        </is>
      </c>
      <c r="I9257" t="n">
        <v>1</v>
      </c>
    </row>
    <row r="9258">
      <c r="A9258" t="inlineStr">
        <is>
          <t>07/03/2026 12:45:12</t>
        </is>
      </c>
      <c r="C9258" t="inlineStr">
        <is>
          <t>VEJA</t>
        </is>
      </c>
      <c r="D9258" t="inlineStr">
        <is>
          <t>rss</t>
        </is>
      </c>
      <c r="E9258" t="inlineStr">
        <is>
          <t>A insatisfação dos ministros do STF com os vazamentos do caso Master</t>
        </is>
      </c>
      <c r="F9258" t="inlineStr">
        <is>
          <t>https://veja.abril.com.br/brasil/a-insatisfacao-dos-ministros-do-stf-com-os-vazamentos-do-caso-master/</t>
        </is>
      </c>
      <c r="G9258" t="inlineStr">
        <is>
          <t>stf</t>
        </is>
      </c>
      <c r="H9258" t="inlineStr">
        <is>
          <t>(ver título)</t>
        </is>
      </c>
      <c r="I9258" t="n">
        <v>1</v>
      </c>
    </row>
    <row r="9259">
      <c r="A9259" t="inlineStr">
        <is>
          <t>07/03/2026 12:58:36</t>
        </is>
      </c>
      <c r="B9259" t="inlineStr">
        <is>
          <t>07/03 12:53</t>
        </is>
      </c>
      <c r="C9259" t="inlineStr">
        <is>
          <t>Metrópoles</t>
        </is>
      </c>
      <c r="D9259" t="inlineStr">
        <is>
          <t>rss</t>
        </is>
      </c>
      <c r="E9259" t="inlineStr">
        <is>
          <t>Flávio Bolsonaro registra BO após ameaça de “fã” de Adélio</t>
        </is>
      </c>
      <c r="F9259" t="inlineStr">
        <is>
          <t>https://www.metropoles.com/colunas/igor-gadelha/flavio-bolsonaro-registra-bo-apos-ameaca-de-fa-de-adelio</t>
        </is>
      </c>
      <c r="G9259" t="inlineStr">
        <is>
          <t>Bolsonaro</t>
        </is>
      </c>
      <c r="H9259" t="inlineStr">
        <is>
          <t>Flávio &lt;b&gt;Bolsonaro&lt;/b&gt; registrou um BO após perfil nas redes sociais indicar que poderia repetir contra o senado</t>
        </is>
      </c>
      <c r="I9259" t="n">
        <v>2</v>
      </c>
    </row>
    <row r="9260">
      <c r="A9260" t="inlineStr">
        <is>
          <t>07/03/2026 12:58:38</t>
        </is>
      </c>
      <c r="B9260" t="inlineStr">
        <is>
          <t>07/03 12:43</t>
        </is>
      </c>
      <c r="C9260" t="inlineStr">
        <is>
          <t>Metrópoles</t>
        </is>
      </c>
      <c r="D9260" t="inlineStr">
        <is>
          <t>rss</t>
        </is>
      </c>
      <c r="E9260" t="inlineStr">
        <is>
          <t>Datafolha: Lula e Flávio Bolsonaro estão tecnicamente empatados no 2º turno</t>
        </is>
      </c>
      <c r="F9260" t="inlineStr">
        <is>
          <t>https://www.metropoles.com/brasil/datafolha-1o-turno-lula-e-flavio</t>
        </is>
      </c>
      <c r="G9260" t="inlineStr">
        <is>
          <t>Bolsonaro</t>
        </is>
      </c>
      <c r="H9260" t="inlineStr">
        <is>
          <t>a divulgada neste sábado (7/3) mostra Lula com 46% das intenções de voto, enquanto Flávio &lt;b&gt;Bolsonaro&lt;/b&gt; aparece com 43%</t>
        </is>
      </c>
      <c r="I9260" t="n">
        <v>2</v>
      </c>
    </row>
    <row r="9261">
      <c r="A9261" t="inlineStr">
        <is>
          <t>07/03/2026 13:36:02</t>
        </is>
      </c>
      <c r="B9261" t="inlineStr">
        <is>
          <t>07/03 13:00</t>
        </is>
      </c>
      <c r="C9261" t="inlineStr">
        <is>
          <t>Metrópoles</t>
        </is>
      </c>
      <c r="D9261" t="inlineStr">
        <is>
          <t>rss</t>
        </is>
      </c>
      <c r="E9261" t="inlineStr">
        <is>
          <t>Datafolha: Lula tem 46% de rejeição contra 45% de Flávio Bolsonaro</t>
        </is>
      </c>
      <c r="F9261" t="inlineStr">
        <is>
          <t>https://www.metropoles.com/brasil/datafolha-lula-flavio-rejeicao</t>
        </is>
      </c>
      <c r="G9261" t="inlineStr">
        <is>
          <t>Bolsonaro</t>
        </is>
      </c>
      <c r="H9261" t="inlineStr">
        <is>
          <t>(ver título)</t>
        </is>
      </c>
      <c r="I9261" t="n">
        <v>2</v>
      </c>
    </row>
    <row r="9262">
      <c r="A9262" t="inlineStr">
        <is>
          <t>07/03/2026 13:36:05</t>
        </is>
      </c>
      <c r="C9262" t="inlineStr">
        <is>
          <t>VEJA</t>
        </is>
      </c>
      <c r="D9262" t="inlineStr">
        <is>
          <t>rss</t>
        </is>
      </c>
      <c r="E9262" t="inlineStr">
        <is>
          <t>Datafolha: Flávio Bolsonaro cresce e empata com Lula no segundo turno</t>
        </is>
      </c>
      <c r="F9262" t="inlineStr">
        <is>
          <t>https://veja.abril.com.br/brasil/datafolha-flavio-bolsonaro-cresce-e-empata-com-lula-no-segundo-turno/</t>
        </is>
      </c>
      <c r="G9262" t="inlineStr">
        <is>
          <t>lula</t>
        </is>
      </c>
      <c r="H9262" t="inlineStr">
        <is>
          <t>Levantamento publicado neste sábado também indica impasse entre &lt;b&gt;Lula&lt;/b&gt; e Tarcísio de Freitas em eventual confronto direto</t>
        </is>
      </c>
      <c r="I9262" t="n">
        <v>2</v>
      </c>
    </row>
    <row r="9263">
      <c r="A9263" t="inlineStr">
        <is>
          <t>07/03/2026 13:36:08</t>
        </is>
      </c>
      <c r="B9263" t="inlineStr">
        <is>
          <t>07/03 13:00</t>
        </is>
      </c>
      <c r="C9263" t="inlineStr">
        <is>
          <t>Folha de S.Paulo - Mercado - Principal</t>
        </is>
      </c>
      <c r="D9263" t="inlineStr">
        <is>
          <t>rss</t>
        </is>
      </c>
      <c r="E9263" t="inlineStr">
        <is>
          <t>'O filho é dos dois', diz executiva ao pedir equiparação entre licenças-paternidade e maternidade</t>
        </is>
      </c>
      <c r="F9263" t="inlineStr">
        <is>
          <t>https://redir.folha.com.br/redir/online/mercado/rss091/*https://www1.folha.uol.com.br/colunas/painelsa/2026/03/o-filho-e-dos-dois-diz-executiva-ao-pedir-equiparacao-entre-licencas-paternidade-e-maternidade.shtml</t>
        </is>
      </c>
      <c r="G9263" t="inlineStr">
        <is>
          <t>senado</t>
        </is>
      </c>
      <c r="H9263" t="inlineStr">
        <is>
          <t>alas-veja-exemplos.shtml" rel="" target=""&amp;gt;licença-paternidade no Brasil&amp;lt;/a&amp;gt;, aprovado no &lt;b&gt;Senado&lt;/b&gt; na semana passada, não é suficiente. O tempo deveria ser o mesmo para pais e mães.
&amp;lt;a hre</t>
        </is>
      </c>
      <c r="I9263" t="n">
        <v>1</v>
      </c>
    </row>
    <row r="9264">
      <c r="A9264" t="inlineStr">
        <is>
          <t>07/03/2026 13:57:42</t>
        </is>
      </c>
      <c r="B9264" t="inlineStr">
        <is>
          <t>07/03 13:47</t>
        </is>
      </c>
      <c r="C9264" t="inlineStr">
        <is>
          <t>Folha de S.Paulo - Mercado - Principal</t>
        </is>
      </c>
      <c r="D9264" t="inlineStr">
        <is>
          <t>rss</t>
        </is>
      </c>
      <c r="E9264" t="inlineStr">
        <is>
          <t>Defesa de Vorcaro pediu ao STF acesso a elementos técnicos para perícia própria de celulares</t>
        </is>
      </c>
      <c r="F9264" t="inlineStr">
        <is>
          <t>https://redir.folha.com.br/redir/online/mercado/rss091/*https://www1.folha.uol.com.br/mercado/2026/03/defesa-de-vorcaro-pediu-ao-stf-acesso-a-elementos-tecnicos-para-pericia-propria-de-celulares.shtml</t>
        </is>
      </c>
      <c r="G9264" t="inlineStr">
        <is>
          <t>stf</t>
        </is>
      </c>
      <c r="H9264" t="inlineStr">
        <is>
          <t xml:space="preserve">-master/"&amp;gt;Banco Master&amp;lt;/a&amp;gt;, pediu ao &amp;lt;a href="https://www1.folha.uol.com.br/folha-topicos/&lt;b&gt;stf&lt;/b&gt;/"&amp;gt;STF&amp;lt;/a&amp;gt; (Supremo Tribunal Federal) acesso integral aos elementos técnicos das perícias </t>
        </is>
      </c>
      <c r="I9264" t="n">
        <v>2</v>
      </c>
    </row>
    <row r="9265">
      <c r="A9265" t="inlineStr">
        <is>
          <t>07/03/2026 13:57:45</t>
        </is>
      </c>
      <c r="B9265" t="inlineStr">
        <is>
          <t>07/03 13:45</t>
        </is>
      </c>
      <c r="C9265" t="inlineStr">
        <is>
          <t>Folha de S.Paulo - Mercado - Principal</t>
        </is>
      </c>
      <c r="D9265" t="inlineStr">
        <is>
          <t>rss</t>
        </is>
      </c>
      <c r="E9265" t="inlineStr">
        <is>
          <t>Clientes de bancos relatam instabilidade no Pix neste sábado (7)</t>
        </is>
      </c>
      <c r="F9265" t="inlineStr">
        <is>
          <t>https://redir.folha.com.br/redir/online/mercado/rss091/*https://aovivo.folha.uol.com.br/mercado/2026/03/01/6441-dolar-empresas-e-bolsas-acompanhe-ao-vivo-o-mercado.shtml#post450326</t>
        </is>
      </c>
      <c r="G9265" t="inlineStr">
        <is>
          <t>ldo</t>
        </is>
      </c>
      <c r="H9265" t="inlineStr">
        <is>
          <t>Nas redes sociais, usuários relatam que as transações não estão sendo efetuadas e que o sa&lt;b&gt;ldo&lt;/b&gt; enviado é estornado para a conta remetente logo em seguida.
&amp;lt;a href="https://redir.folha.</t>
        </is>
      </c>
      <c r="I9265" t="n">
        <v>2</v>
      </c>
    </row>
    <row r="9266">
      <c r="A9266" t="inlineStr">
        <is>
          <t>07/03/2026 14:28:37</t>
        </is>
      </c>
      <c r="B9266" t="inlineStr">
        <is>
          <t>07/03 14:08</t>
        </is>
      </c>
      <c r="C9266" t="inlineStr">
        <is>
          <t>Metrópoles</t>
        </is>
      </c>
      <c r="D9266" t="inlineStr">
        <is>
          <t>rss</t>
        </is>
      </c>
      <c r="E9266" t="inlineStr">
        <is>
          <t>Cristiano Ronaldo joga? Al-Nassr tenta recuperar liderança do Sauditão</t>
        </is>
      </c>
      <c r="F9266" t="inlineStr">
        <is>
          <t>https://www.metropoles.com/esportes/cristiano-ronaldo-joga-al-nassr-tenta-recuperar-lideranca-do-sauditao</t>
        </is>
      </c>
      <c r="G9266" t="inlineStr">
        <is>
          <t>ldo</t>
        </is>
      </c>
      <c r="H9266" t="inlineStr">
        <is>
          <t>(ver título)</t>
        </is>
      </c>
      <c r="I9266" t="n">
        <v>1</v>
      </c>
    </row>
    <row r="9267">
      <c r="A9267" t="inlineStr">
        <is>
          <t>07/03/2026 14:28:40</t>
        </is>
      </c>
      <c r="B9267" t="inlineStr">
        <is>
          <t>07/03 14:04</t>
        </is>
      </c>
      <c r="C9267" t="inlineStr">
        <is>
          <t>Metrópoles</t>
        </is>
      </c>
      <c r="D9267" t="inlineStr">
        <is>
          <t>rss</t>
        </is>
      </c>
      <c r="E9267" t="inlineStr">
        <is>
          <t>Michelle Bolsonaro rebate críticas de Ciro Gomes</t>
        </is>
      </c>
      <c r="F9267" t="inlineStr">
        <is>
          <t>https://www.metropoles.com/colunas/paulo-cappelli/michelle-bolsonaro-rebate-criticas-de-ciro-gomes</t>
        </is>
      </c>
      <c r="G9267" t="inlineStr">
        <is>
          <t>Bolsonaro</t>
        </is>
      </c>
      <c r="H9267" t="inlineStr">
        <is>
          <t>Michelle &lt;b&gt;Bolsonaro&lt;/b&gt; respondeu às críticas por declarações contra a aproximação de André Fernandes, do PL, e C</t>
        </is>
      </c>
      <c r="I9267" t="n">
        <v>1</v>
      </c>
    </row>
    <row r="9268">
      <c r="A9268" t="inlineStr">
        <is>
          <t>07/03/2026 14:28:42</t>
        </is>
      </c>
      <c r="B9268" t="inlineStr">
        <is>
          <t>07/03 14:00</t>
        </is>
      </c>
      <c r="C9268" t="inlineStr">
        <is>
          <t>Folha de S.Paulo - Mercado - Principal</t>
        </is>
      </c>
      <c r="D9268" t="inlineStr">
        <is>
          <t>rss</t>
        </is>
      </c>
      <c r="E9268" t="inlineStr">
        <is>
          <t>A produtividade não tem ajudado</t>
        </is>
      </c>
      <c r="F9268" t="inlineStr">
        <is>
          <t>https://redir.folha.com.br/redir/online/mercado/rss091/*https://www1.folha.uol.com.br/colunas/samuelpessoa/2026/03/a-produtividade-nao-tem-ajudado.shtml</t>
        </is>
      </c>
      <c r="G9268" t="inlineStr">
        <is>
          <t>CAC</t>
        </is>
      </c>
      <c r="H9268" t="inlineStr">
        <is>
          <t>, em 2025 eles não foram mal. Em dezembro de 2024, a &amp;lt;a href="https://www.bcb.gov.br/publi&lt;b&gt;cac&lt;/b&gt;oes/focus" rel="" target="_blank"&amp;gt;pesquisa Focus&amp;lt;/a&amp;gt; apontava 2% de crescimento para 2025.</t>
        </is>
      </c>
      <c r="I9268" t="n">
        <v>1</v>
      </c>
    </row>
    <row r="9269">
      <c r="A9269" t="inlineStr">
        <is>
          <t>07/03/2026 14:28:45</t>
        </is>
      </c>
      <c r="B9269" t="inlineStr">
        <is>
          <t>07/03 13:00</t>
        </is>
      </c>
      <c r="C9269" t="inlineStr">
        <is>
          <t>BBC Brasil</t>
        </is>
      </c>
      <c r="D9269" t="inlineStr">
        <is>
          <t>rss</t>
        </is>
      </c>
      <c r="E9269" t="inlineStr">
        <is>
          <t>Moraes no alvo e Mendonça em ascensão: novo relator do caso Master se tornou o ministro mais poderoso do STF?</t>
        </is>
      </c>
      <c r="F9269" t="inlineStr">
        <is>
          <t>https://www.bbc.com/portuguese/articles/cewz72jvx7ko?at_medium=RSS&amp;at_campaign=rss</t>
        </is>
      </c>
      <c r="G9269" t="inlineStr">
        <is>
          <t>stf</t>
        </is>
      </c>
      <c r="H9269" t="inlineStr">
        <is>
          <t>(ver título)</t>
        </is>
      </c>
      <c r="I9269" t="n">
        <v>1</v>
      </c>
    </row>
    <row r="9270">
      <c r="A9270" t="inlineStr">
        <is>
          <t>07/03/2026 14:45:58</t>
        </is>
      </c>
      <c r="B9270" t="inlineStr">
        <is>
          <t>07/03 14:31</t>
        </is>
      </c>
      <c r="C9270" t="inlineStr">
        <is>
          <t>g1 &gt; Política</t>
        </is>
      </c>
      <c r="D9270" t="inlineStr">
        <is>
          <t>rss</t>
        </is>
      </c>
      <c r="E9270" t="inlineStr">
        <is>
          <t>Datafolha: Haddad tem 41% e Flávio Bolsonaro, 43%, em cenário de 2º turno para presidente</t>
        </is>
      </c>
      <c r="F9270" t="inlineStr">
        <is>
          <t>https://g1.globo.com/politica/noticia/2026/03/07/datafolha-haddad-flavio-bolsonaro.ghtml</t>
        </is>
      </c>
      <c r="G9270" t="inlineStr">
        <is>
          <t>Bolsonaro</t>
        </is>
      </c>
      <c r="H9270" t="inlineStr">
        <is>
          <t>a6g-rtrmadp-3-usa-trump-tariffs-brazil.jpg" /&amp;gt;&amp;lt;br /&amp;gt;     Datafolha: Lula tem 46% e Flávio &lt;b&gt;Bolsonaro&lt;/b&gt; 43% das intenções de voto no 2º turno
Pesquisa Datafolha realizada entre os dias 3 e 5 de</t>
        </is>
      </c>
      <c r="I9270" t="n">
        <v>5</v>
      </c>
    </row>
    <row r="9271">
      <c r="A9271" t="inlineStr">
        <is>
          <t>07/03/2026 14:46:01</t>
        </is>
      </c>
      <c r="B9271" t="inlineStr">
        <is>
          <t>07/03 14:24</t>
        </is>
      </c>
      <c r="C9271" t="inlineStr">
        <is>
          <t>g1 &gt; Política</t>
        </is>
      </c>
      <c r="D9271" t="inlineStr">
        <is>
          <t>rss</t>
        </is>
      </c>
      <c r="E9271" t="inlineStr">
        <is>
          <t>Datafolha: Lula e Flávio Bolsonaro têm maiores índices de rejeição para a disputa à Presidência</t>
        </is>
      </c>
      <c r="F9271" t="inlineStr">
        <is>
          <t>https://g1.globo.com/politica/eleicoes/2026/noticia/2026/03/07/datafolha-rejeicao.ghtml</t>
        </is>
      </c>
      <c r="G9271" t="inlineStr">
        <is>
          <t>Bolsonaro</t>
        </is>
      </c>
      <c r="H9271" t="inlineStr">
        <is>
          <t>6/1/x/0po3v8RE6WYJl3DOAEmg/lula-flavio.jpg" /&amp;gt;&amp;lt;br /&amp;gt;     Datafolha: Lula tem 46% e Flávio &lt;b&gt;Bolsonaro&lt;/b&gt; 43% das intenções de voto no 2º turno
Pesquisa Datafolha divulgada neste sábado (7) elo j</t>
        </is>
      </c>
      <c r="I9271" t="n">
        <v>5</v>
      </c>
    </row>
    <row r="9272">
      <c r="A9272" t="inlineStr">
        <is>
          <t>07/03/2026 14:46:03</t>
        </is>
      </c>
      <c r="B9272" t="inlineStr">
        <is>
          <t>07/03 14:34</t>
        </is>
      </c>
      <c r="C9272" t="inlineStr">
        <is>
          <t>Metrópoles</t>
        </is>
      </c>
      <c r="D9272" t="inlineStr">
        <is>
          <t>rss</t>
        </is>
      </c>
      <c r="E9272" t="inlineStr">
        <is>
          <t>A apreensão do PT com o avanço de Flávio sobre Lula em pesquisa</t>
        </is>
      </c>
      <c r="F9272" t="inlineStr">
        <is>
          <t>https://www.metropoles.com/colunas/milena-teixeira/a-apreensao-do-pt-com-o-avanco-de-flavio-sobre-lula-em-pesquisa</t>
        </is>
      </c>
      <c r="G9272" t="inlineStr">
        <is>
          <t>Bolsonaro</t>
        </is>
      </c>
      <c r="H9272" t="inlineStr">
        <is>
          <t>Pesquisa que apontou avanço do senador Flávio &lt;b&gt;Bolsonaro&lt;/b&gt; contra Lula agitou os bastidores do Partido dos Trabalhadores</t>
        </is>
      </c>
      <c r="I9272" t="n">
        <v>3</v>
      </c>
    </row>
    <row r="9273">
      <c r="A9273" t="inlineStr">
        <is>
          <t>07/03/2026 14:46:06</t>
        </is>
      </c>
      <c r="B9273" t="inlineStr">
        <is>
          <t>07/03 14:15</t>
        </is>
      </c>
      <c r="C9273" t="inlineStr">
        <is>
          <t>Metrópoles</t>
        </is>
      </c>
      <c r="D9273" t="inlineStr">
        <is>
          <t>rss</t>
        </is>
      </c>
      <c r="E9273" t="inlineStr">
        <is>
          <t>PSol veta federação com PT, mas decide apoiar a reeleição de Lula</t>
        </is>
      </c>
      <c r="F9273" t="inlineStr">
        <is>
          <t>https://www.metropoles.com/brasil/psol-veta-federacao-com-pt-mas-decide-apoiar-a-reeleicao-de-lula</t>
        </is>
      </c>
      <c r="G9273" t="inlineStr">
        <is>
          <t>lula</t>
        </is>
      </c>
      <c r="H9273" t="inlineStr">
        <is>
          <t>(ver título)</t>
        </is>
      </c>
      <c r="I9273" t="n">
        <v>1</v>
      </c>
    </row>
    <row r="9274">
      <c r="A9274" t="inlineStr">
        <is>
          <t>07/03/2026 15:31:02</t>
        </is>
      </c>
      <c r="B9274" t="inlineStr">
        <is>
          <t>07/03 15:00</t>
        </is>
      </c>
      <c r="C9274" t="inlineStr">
        <is>
          <t>Folha de S.Paulo - Poder - Principal</t>
        </is>
      </c>
      <c r="D9274" t="inlineStr">
        <is>
          <t>rss</t>
        </is>
      </c>
      <c r="E9274" t="inlineStr">
        <is>
          <t>Não, Joel</t>
        </is>
      </c>
      <c r="F9274" t="inlineStr">
        <is>
          <t>https://redir.folha.com.br/redir/online/poder/rss091/*https://www1.folha.uol.com.br/colunas/celso-rocha-de-barros/2026/03/nao-joel.shtml</t>
        </is>
      </c>
      <c r="G9274" t="inlineStr">
        <is>
          <t>Bolsonaro</t>
        </is>
      </c>
      <c r="H9274" t="inlineStr">
        <is>
          <t>rong&amp;gt;, no dia 2 de março, que &amp;lt;a href="https://www1.folha.uol.com.br/folha-topicos/flavio-&lt;b&gt;bolsonaro&lt;/b&gt;/"&amp;gt;Flávio Bolsonaro&amp;lt;/a&amp;gt; não é golpista; que &amp;lt;a href="https://www1.folha.uol.com.br/poder/2</t>
        </is>
      </c>
      <c r="I9274" t="n">
        <v>2</v>
      </c>
    </row>
    <row r="9275">
      <c r="A9275" t="inlineStr">
        <is>
          <t>07/03/2026 15:31:05</t>
        </is>
      </c>
      <c r="C9275" t="inlineStr">
        <is>
          <t>VEJA</t>
        </is>
      </c>
      <c r="D9275" t="inlineStr">
        <is>
          <t>rss</t>
        </is>
      </c>
      <c r="E9275" t="inlineStr">
        <is>
          <t>A má notícia do Datafolha para os presidenciáveis da chamada ‘terceira via’</t>
        </is>
      </c>
      <c r="F9275" t="inlineStr">
        <is>
          <t>https://veja.abril.com.br/brasil/a-ma-noticia-do-datafolha-para-os-presidenciaveis-da-chamada-terceira-via/</t>
        </is>
      </c>
      <c r="G9275" t="inlineStr">
        <is>
          <t>Bolsonaro</t>
        </is>
      </c>
      <c r="H9275" t="inlineStr">
        <is>
          <t>Pesquisa mostra crescimento de Flávio &lt;b&gt;Bolsonaro&lt;/b&gt; e dificuldade dos governadores em emplacar discurso contra a polarização</t>
        </is>
      </c>
      <c r="I9275" t="n">
        <v>1</v>
      </c>
    </row>
    <row r="9276">
      <c r="A9276" t="inlineStr">
        <is>
          <t>07/03/2026 16:01:41</t>
        </is>
      </c>
      <c r="B9276" t="inlineStr">
        <is>
          <t>07/03 15:50</t>
        </is>
      </c>
      <c r="C9276" t="inlineStr">
        <is>
          <t>Metrópoles</t>
        </is>
      </c>
      <c r="D9276" t="inlineStr">
        <is>
          <t>rss</t>
        </is>
      </c>
      <c r="E9276" t="inlineStr">
        <is>
          <t>Datafolha: sem Lula, Haddad empata com Flávio Bolsonaro no 2º turno</t>
        </is>
      </c>
      <c r="F9276" t="inlineStr">
        <is>
          <t>https://www.metropoles.com/brasil/datafolha-sem-lula-haddad-empata-com-flavio-bolsonaro-no-2o-turno</t>
        </is>
      </c>
      <c r="G9276" t="inlineStr">
        <is>
          <t>lula</t>
        </is>
      </c>
      <c r="H9276" t="inlineStr">
        <is>
          <t>o ministro Fernando Haddad também empataria com Ratinho Jr. em simulação sem o presidente &lt;b&gt;Lula&lt;/b&gt;</t>
        </is>
      </c>
      <c r="I9276" t="n">
        <v>3</v>
      </c>
    </row>
    <row r="9277">
      <c r="A9277" t="inlineStr">
        <is>
          <t>07/03/2026 16:33:15</t>
        </is>
      </c>
      <c r="B9277" t="inlineStr">
        <is>
          <t>07/03 16:09</t>
        </is>
      </c>
      <c r="C9277" t="inlineStr">
        <is>
          <t>Metrópoles</t>
        </is>
      </c>
      <c r="D9277" t="inlineStr">
        <is>
          <t>rss</t>
        </is>
      </c>
      <c r="E9277" t="inlineStr">
        <is>
          <t>Flávio se manifesta sobre troca de mensagens entre Moraes e Vorcaro</t>
        </is>
      </c>
      <c r="F9277" t="inlineStr">
        <is>
          <t>https://www.metropoles.com/colunas/paulo-cappelli/flavio-se-manifesta-sobre-troca-de-mensagens-entre-moraes-e-vorcaro</t>
        </is>
      </c>
      <c r="G9277" t="inlineStr">
        <is>
          <t>Bolsonaro</t>
        </is>
      </c>
      <c r="H9277" t="inlineStr">
        <is>
          <t>Senador Flávio &lt;b&gt;Bolsonaro&lt;/b&gt; cobra renúncia de Alexandre de Moraes ou abertura de processo de impeachment contra o min</t>
        </is>
      </c>
      <c r="I9277" t="n">
        <v>3</v>
      </c>
    </row>
    <row r="9278">
      <c r="A9278" t="inlineStr">
        <is>
          <t>07/03/2026 16:33:18</t>
        </is>
      </c>
      <c r="B9278" t="inlineStr">
        <is>
          <t>07/03 16:24</t>
        </is>
      </c>
      <c r="C9278" t="inlineStr">
        <is>
          <t>Folha de S.Paulo - Poder - Principal</t>
        </is>
      </c>
      <c r="D9278" t="inlineStr">
        <is>
          <t>rss</t>
        </is>
      </c>
      <c r="E9278" t="inlineStr">
        <is>
          <t>Eduardo Leite fala em 'aparente relação promíscua' a respeito de Master e STF</t>
        </is>
      </c>
      <c r="F9278" t="inlineStr">
        <is>
          <t>https://redir.folha.com.br/redir/online/poder/rss091/*https://www1.folha.uol.com.br/poder/2026/03/eduardo-leite-fala-em-aparente-relacao-promiscua-a-respeito-de-master-e-stf.shtml</t>
        </is>
      </c>
      <c r="G9278" t="inlineStr">
        <is>
          <t>stf</t>
        </is>
      </c>
      <c r="H9278" t="inlineStr">
        <is>
          <t>nistros do Supremo Tribunal Federal (&amp;lt;a href="https://www1.folha.uol.com.br/folha-topicos/&lt;b&gt;stf&lt;/b&gt;/"&amp;gt;STF&amp;lt;/a&amp;gt;).
&amp;lt;a href="https://redir.folha.com.br/redir/online/poder/rss091/*https://www1.f</t>
        </is>
      </c>
      <c r="I9278" t="n">
        <v>2</v>
      </c>
    </row>
    <row r="9279">
      <c r="A9279" t="inlineStr">
        <is>
          <t>07/03/2026 16:33:20</t>
        </is>
      </c>
      <c r="B9279" t="inlineStr">
        <is>
          <t>07/03 16:14</t>
        </is>
      </c>
      <c r="C9279" t="inlineStr">
        <is>
          <t>Metrópoles</t>
        </is>
      </c>
      <c r="D9279" t="inlineStr">
        <is>
          <t>rss</t>
        </is>
      </c>
      <c r="E9279" t="inlineStr">
        <is>
          <t>Zezé Polessa e Miguel Falabella são aclamados em tributo a Nara Leão</t>
        </is>
      </c>
      <c r="F9279" t="inlineStr">
        <is>
          <t>https://www.metropoles.com/entretenimento/teatro/zeze-polessa-e-miguel-falabella-sao-aclamados-em-tributo-a-nara-leao</t>
        </is>
      </c>
      <c r="G9279" t="inlineStr">
        <is>
          <t>tribut</t>
        </is>
      </c>
      <c r="H9279" t="inlineStr">
        <is>
          <t>arta parede e acerta em cheio ao não seguir uma tendência comum em musicais no espetáculo &lt;b&gt;tribut&lt;/b&gt;o a Nara Leão</t>
        </is>
      </c>
      <c r="I9279" t="n">
        <v>1</v>
      </c>
    </row>
    <row r="9280">
      <c r="A9280" t="inlineStr">
        <is>
          <t>07/03/2026 16:52:53</t>
        </is>
      </c>
      <c r="B9280" t="inlineStr">
        <is>
          <t>07/03 16:41</t>
        </is>
      </c>
      <c r="C9280" t="inlineStr">
        <is>
          <t>Folha de S.Paulo - Poder - Principal</t>
        </is>
      </c>
      <c r="D9280" t="inlineStr">
        <is>
          <t>rss</t>
        </is>
      </c>
      <c r="E9280" t="inlineStr">
        <is>
          <t>Datafolha: Flávio Bolsonaro tem o dobro de Lula entre evangélicos</t>
        </is>
      </c>
      <c r="F9280" t="inlineStr">
        <is>
          <t>https://redir.folha.com.br/redir/online/poder/rss091/*https://www1.folha.uol.com.br/poder/2026/03/datafolha-flavio-bolsonaro-tem-o-dobro-de-lula-entre-evangelicos.shtml</t>
        </is>
      </c>
      <c r="G9280" t="inlineStr">
        <is>
          <t>Jair Bolsonaro</t>
        </is>
      </c>
      <c r="H9280" t="inlineStr">
        <is>
          <t>io eleitoral para lá de favorável. No embate com o presidente Lula (PT), o primogênito de &lt;b&gt;Jair Bolsonaro&lt;/b&gt; (PL) chega a ter o dobro de intenções de voto nesse nicho cristão, segundo&amp;lt;a href="https:</t>
        </is>
      </c>
      <c r="I9280" t="n">
        <v>4</v>
      </c>
    </row>
    <row r="9281">
      <c r="A9281" t="inlineStr">
        <is>
          <t>07/03/2026 16:52:56</t>
        </is>
      </c>
      <c r="B9281" t="inlineStr">
        <is>
          <t>07/03 09:17</t>
        </is>
      </c>
      <c r="C9281" t="inlineStr">
        <is>
          <t>Google Alert - julia zanatta</t>
        </is>
      </c>
      <c r="D9281" t="inlineStr">
        <is>
          <t>google_alert</t>
        </is>
      </c>
      <c r="E9281" t="inlineStr">
        <is>
          <t>Nikolas Ferreira pede prisão de Moraes após mensagens reveladas - Correio do Povo Penedo</t>
        </is>
      </c>
      <c r="F9281" t="inlineStr">
        <is>
          <t>https://www.google.com/url?rct=j&amp;sa=t&amp;url=https://correiodopovo-al.com.br/noticia/2026/03/07/nikolas-ferreira-pede-prisao-de-moraes-apos-mensagens-reveladas&amp;ct=ga&amp;cd=CAIyGjE1NGNiYTk5MDkyMTk4N2M6Y29tOnB0OlVT&amp;usg=AOvVaw1rDbe-EB9SHTLQDKMERRrO</t>
        </is>
      </c>
      <c r="G9281" t="inlineStr">
        <is>
          <t>Zanatta</t>
        </is>
      </c>
      <c r="H9281" t="inlineStr">
        <is>
          <t xml:space="preserve">A deputada &lt;b&gt;Júlia &lt;b&gt;Zanatta&lt;/b&gt;&lt;/b&gt; (PL-SC) comentou: &amp;amp;quot;Cada vez mais entendo que Brasília não se trata de separação </t>
        </is>
      </c>
      <c r="I9281" t="n">
        <v>1</v>
      </c>
    </row>
    <row r="9282">
      <c r="A9282" t="inlineStr">
        <is>
          <t>07/03/2026 17:22:51</t>
        </is>
      </c>
      <c r="B9282" t="inlineStr">
        <is>
          <t>07/03 17:15</t>
        </is>
      </c>
      <c r="C9282" t="inlineStr">
        <is>
          <t>Folha de S.Paulo - Poder - Principal</t>
        </is>
      </c>
      <c r="D9282" t="inlineStr">
        <is>
          <t>rss</t>
        </is>
      </c>
      <c r="E9282" t="inlineStr">
        <is>
          <t>Flávio Bolsonaro registra ocorrência por ameaça após post sugerir facada</t>
        </is>
      </c>
      <c r="F9282" t="inlineStr">
        <is>
          <t>https://redir.folha.com.br/redir/online/poder/rss091/*https://www1.folha.uol.com.br/blogs/brasilia-hoje/2026/03/flavio-bolsonaro-registra-ocorrencia-por-ameaca-apos-post-sugerir-facada.shtml</t>
        </is>
      </c>
      <c r="G9282" t="inlineStr">
        <is>
          <t>Jair Bolsonaro</t>
        </is>
      </c>
      <c r="H9282" t="inlineStr">
        <is>
          <t xml:space="preserve"> que ele sofra uma facada, aos moldes do que ocorreu em 2018 com seu pai, o ex-presidente &lt;b&gt;Jair Bolsonaro&lt;/b&gt;.
&amp;lt;a href="https://redir.folha.com.br/redir/online/poder/rss091/*https://www1.folha.uol.co</t>
        </is>
      </c>
      <c r="I9282" t="n">
        <v>3</v>
      </c>
    </row>
    <row r="9283">
      <c r="A9283" t="inlineStr">
        <is>
          <t>07/03/2026 17:22:53</t>
        </is>
      </c>
      <c r="B9283" t="inlineStr">
        <is>
          <t>07/03 16:50</t>
        </is>
      </c>
      <c r="C9283" t="inlineStr">
        <is>
          <t>Metrópoles</t>
        </is>
      </c>
      <c r="D9283" t="inlineStr">
        <is>
          <t>rss</t>
        </is>
      </c>
      <c r="E9283" t="inlineStr">
        <is>
          <t>Presidente do PT reage a empate entre Lula e Flávio no Datafolha</t>
        </is>
      </c>
      <c r="F9283" t="inlineStr">
        <is>
          <t>https://www.metropoles.com/colunas/igor-gadelha/presidente-do-pt-reage-a-empate-entre-lula-e-flavio-no-datafolha</t>
        </is>
      </c>
      <c r="G9283" t="inlineStr">
        <is>
          <t>Bolsonaro</t>
        </is>
      </c>
      <c r="H9283" t="inlineStr">
        <is>
          <t>Presidente Lula (PT) e senador Flávio &lt;b&gt;Bolsonaro&lt;/b&gt; (PL) aparecem tecnicamente empatados em pesquisa Datafolha divulgada no sábado (7/3)</t>
        </is>
      </c>
      <c r="I9283" t="n">
        <v>3</v>
      </c>
    </row>
    <row r="9284">
      <c r="A9284" t="inlineStr">
        <is>
          <t>07/03/2026 17:22:56</t>
        </is>
      </c>
      <c r="C9284" t="inlineStr">
        <is>
          <t>VEJA</t>
        </is>
      </c>
      <c r="D9284" t="inlineStr">
        <is>
          <t>rss</t>
        </is>
      </c>
      <c r="E9284" t="inlineStr">
        <is>
          <t>Por ampla maioria, PSOL rejeita federação com PT, mas mantém apoio a Lula</t>
        </is>
      </c>
      <c r="F9284" t="inlineStr">
        <is>
          <t>https://veja.abril.com.br/politica/por-ampla-maioria-psol-rejeita-federacao-com-pt-mas-mantem-apoio-a-lula/</t>
        </is>
      </c>
      <c r="G9284" t="inlineStr">
        <is>
          <t>lula</t>
        </is>
      </c>
      <c r="H9284" t="inlineStr">
        <is>
          <t>o Diretório Nacional da sigla feita neste sábado, 7, não renovou aliança com o partido de &lt;b&gt;Lula&lt;/b&gt;, impondo derrota à ala de Boulos</t>
        </is>
      </c>
      <c r="I9284" t="n">
        <v>1</v>
      </c>
    </row>
    <row r="9285">
      <c r="A9285" t="inlineStr">
        <is>
          <t>07/03/2026 17:22:59</t>
        </is>
      </c>
      <c r="C9285" t="inlineStr">
        <is>
          <t>VEJA</t>
        </is>
      </c>
      <c r="D9285" t="inlineStr">
        <is>
          <t>rss</t>
        </is>
      </c>
      <c r="E9285" t="inlineStr">
        <is>
          <t>As viagens oficiais de emissários do governo ao Irã durante o atual mandato de Lula</t>
        </is>
      </c>
      <c r="F9285" t="inlineStr">
        <is>
          <t>https://veja.abril.com.br/brasil/as-viagens-oficiais-de-emissarios-do-governo-ao-ira-durante-o-atual-mandato-de-lula/</t>
        </is>
      </c>
      <c r="G9285" t="inlineStr">
        <is>
          <t>lula</t>
        </is>
      </c>
      <c r="H9285" t="inlineStr">
        <is>
          <t>(ver título)</t>
        </is>
      </c>
      <c r="I9285" t="n">
        <v>1</v>
      </c>
    </row>
    <row r="9286">
      <c r="A9286" t="inlineStr">
        <is>
          <t>07/03/2026 17:49:57</t>
        </is>
      </c>
      <c r="B9286" t="inlineStr">
        <is>
          <t>07/03 17:25</t>
        </is>
      </c>
      <c r="C9286" t="inlineStr">
        <is>
          <t>Metrópoles</t>
        </is>
      </c>
      <c r="D9286" t="inlineStr">
        <is>
          <t>rss</t>
        </is>
      </c>
      <c r="E9286" t="inlineStr">
        <is>
          <t>Líder do PT comenta pesquisa em que Lula aparece empatado com Flávio</t>
        </is>
      </c>
      <c r="F9286" t="inlineStr">
        <is>
          <t>https://www.metropoles.com/brasil/lider-do-pt-comenta-pesquisa-em-que-lula-aparece-empatado-com-flavio</t>
        </is>
      </c>
      <c r="G9286" t="inlineStr">
        <is>
          <t>lula</t>
        </is>
      </c>
      <c r="H9286" t="inlineStr">
        <is>
          <t>(ver título)</t>
        </is>
      </c>
      <c r="I9286" t="n">
        <v>1</v>
      </c>
    </row>
    <row r="9287">
      <c r="A9287" t="inlineStr">
        <is>
          <t>07/03/2026 17:50:00</t>
        </is>
      </c>
      <c r="B9287" t="inlineStr">
        <is>
          <t>07/03 17:24</t>
        </is>
      </c>
      <c r="C9287" t="inlineStr">
        <is>
          <t>Metrópoles</t>
        </is>
      </c>
      <c r="D9287" t="inlineStr">
        <is>
          <t>rss</t>
        </is>
      </c>
      <c r="E9287" t="inlineStr">
        <is>
          <t>Cão idoso ganha festa de despedida após ser adotado de abrigo</t>
        </is>
      </c>
      <c r="F9287" t="inlineStr">
        <is>
          <t>https://www.metropoles.com/colunas/e-o-bicho/festa-adocao-cao-idoso</t>
        </is>
      </c>
      <c r="G9287" t="inlineStr">
        <is>
          <t>CAC</t>
        </is>
      </c>
      <c r="H9287" t="inlineStr">
        <is>
          <t>Depois de anos esperando por uma família, o &lt;b&gt;cac&lt;/b&gt;horro Sheik ganhou uma despedida emocionante no abrigo e virou símbolo de esperança</t>
        </is>
      </c>
      <c r="I9287" t="n">
        <v>1</v>
      </c>
    </row>
    <row r="9288">
      <c r="A9288" t="inlineStr">
        <is>
          <t>07/03/2026 18:19:13</t>
        </is>
      </c>
      <c r="B9288" t="inlineStr">
        <is>
          <t>07/03 18:14</t>
        </is>
      </c>
      <c r="C9288" t="inlineStr">
        <is>
          <t>Metrópoles</t>
        </is>
      </c>
      <c r="D9288" t="inlineStr">
        <is>
          <t>rss</t>
        </is>
      </c>
      <c r="E9288" t="inlineStr">
        <is>
          <t>Homem usa coleira para agredir e enforcar cachorro dentro de elevador. Veja vídeo</t>
        </is>
      </c>
      <c r="F9288" t="inlineStr">
        <is>
          <t>https://www.metropoles.com/sao-paulo/homem-usa-coleira-agredir-cachorro</t>
        </is>
      </c>
      <c r="G9288" t="inlineStr">
        <is>
          <t>CAC</t>
        </is>
      </c>
      <c r="H9288" t="inlineStr">
        <is>
          <t>Homem de 58 anos é investigado por maus-tratos a animais após ser flagrado agredindo um &lt;b&gt;cac&lt;/b&gt;horro dentro de um elevador em Praia Grande</t>
        </is>
      </c>
      <c r="I9288" t="n">
        <v>1</v>
      </c>
    </row>
    <row r="9289">
      <c r="A9289" t="inlineStr">
        <is>
          <t>07/03/2026 18:54:45</t>
        </is>
      </c>
      <c r="B9289" t="inlineStr">
        <is>
          <t>07/03 18:44</t>
        </is>
      </c>
      <c r="C9289" t="inlineStr">
        <is>
          <t>Metrópoles</t>
        </is>
      </c>
      <c r="D9289" t="inlineStr">
        <is>
          <t>rss</t>
        </is>
      </c>
      <c r="E9289" t="inlineStr">
        <is>
          <t>Governo Trump autoriza venda de bombas a Israel sem aval do Congresso</t>
        </is>
      </c>
      <c r="F9289" t="inlineStr">
        <is>
          <t>https://www.metropoles.com/mundo/governo-trump-autoriza-venda-de-bombas-a-israel-sem-aval-do-congresso</t>
        </is>
      </c>
      <c r="G9289" t="inlineStr">
        <is>
          <t>armamento</t>
        </is>
      </c>
      <c r="H9289" t="inlineStr">
        <is>
          <t>Venda de &lt;b&gt;armamento&lt;/b&gt;s a Israel no valor de US$ 151,8 milhões inclui pacote com 12 mil bombas, serviços de enge</t>
        </is>
      </c>
      <c r="I9289" t="n">
        <v>2</v>
      </c>
    </row>
    <row r="9290">
      <c r="A9290" t="inlineStr">
        <is>
          <t>07/03/2026 18:54:48</t>
        </is>
      </c>
      <c r="C9290" t="inlineStr">
        <is>
          <t>VEJA</t>
        </is>
      </c>
      <c r="D9290" t="inlineStr">
        <is>
          <t>rss</t>
        </is>
      </c>
      <c r="E9290" t="inlineStr">
        <is>
          <t>A despedida de Helder Barbalho do governo do Pará</t>
        </is>
      </c>
      <c r="F9290" t="inlineStr">
        <is>
          <t>https://veja.abril.com.br/brasil/a-despedida-de-helder-barbalho-do-governo-do-para/</t>
        </is>
      </c>
      <c r="G9290" t="inlineStr">
        <is>
          <t>senado</t>
        </is>
      </c>
      <c r="H9290" t="inlineStr">
        <is>
          <t>Mandatário vai disputar o &lt;b&gt;Senado&lt;/b&gt; em outubro</t>
        </is>
      </c>
      <c r="I9290" t="n">
        <v>1</v>
      </c>
    </row>
    <row r="9291">
      <c r="A9291" t="inlineStr">
        <is>
          <t>07/03/2026 19:21:11</t>
        </is>
      </c>
      <c r="B9291" t="inlineStr">
        <is>
          <t>07/03 19:00</t>
        </is>
      </c>
      <c r="C9291" t="inlineStr">
        <is>
          <t>Folha de S.Paulo - Poder - Principal</t>
        </is>
      </c>
      <c r="D9291" t="inlineStr">
        <is>
          <t>rss</t>
        </is>
      </c>
      <c r="E9291" t="inlineStr">
        <is>
          <t>Chefe do MP-SP defende veto de Lula a artigo do PL Antifacção que restringiu Tribunal do Júri</t>
        </is>
      </c>
      <c r="F9291" t="inlineStr">
        <is>
          <t>https://redir.folha.com.br/redir/online/poder/rss091/*https://www1.folha.uol.com.br/colunas/painel/2026/03/chefe-do-mp-sp-defende-veto-de-lula-a-artigo-do-pl-antifaccao-que-restringiu-tribunal-do-juri.shtml</t>
        </is>
      </c>
      <c r="G9291" t="inlineStr">
        <is>
          <t>congresso</t>
        </is>
      </c>
      <c r="H9291" t="inlineStr">
        <is>
          <t>cao-e-aprovado.shtml" rel="" target=""&amp;gt;projeto de lei antifacção,&amp;lt;/a&amp;gt; recém-aprovado pelo &lt;b&gt;Congresso&lt;/b&gt;, que elimina o Tribunal do Júri em crimes cometidos por organizações criminosas ultraviol</t>
        </is>
      </c>
      <c r="I9291" t="n">
        <v>2</v>
      </c>
    </row>
    <row r="9292">
      <c r="A9292" t="inlineStr">
        <is>
          <t>07/03/2026 19:21:13</t>
        </is>
      </c>
      <c r="C9292" t="inlineStr">
        <is>
          <t>VEJA</t>
        </is>
      </c>
      <c r="D9292" t="inlineStr">
        <is>
          <t>rss</t>
        </is>
      </c>
      <c r="E9292" t="inlineStr">
        <is>
          <t>Datafolha: quem são os presidenciáveis com maior e menor rejeição dos eleitores</t>
        </is>
      </c>
      <c r="F9292" t="inlineStr">
        <is>
          <t>https://veja.abril.com.br/politica/datafolha-quem-sao-os-presidenciaveis-com-maior-e-menor-rejeicao-dos-eleitores/</t>
        </is>
      </c>
      <c r="G9292" t="inlineStr">
        <is>
          <t>Bolsonaro</t>
        </is>
      </c>
      <c r="H9292" t="inlineStr">
        <is>
          <t>Lula e Flávio &lt;b&gt;Bolsonaro&lt;/b&gt;, prováveis rivais no segundo turno, empatam na rejeição do eleitorado, seguidos por Ferna</t>
        </is>
      </c>
      <c r="I9292" t="n">
        <v>2</v>
      </c>
    </row>
    <row r="9293">
      <c r="A9293" t="inlineStr">
        <is>
          <t>07/03/2026 19:48:13</t>
        </is>
      </c>
      <c r="B9293" t="inlineStr">
        <is>
          <t>07/03 19:29</t>
        </is>
      </c>
      <c r="C9293" t="inlineStr">
        <is>
          <t>Folha de S.Paulo - Mercado - Principal</t>
        </is>
      </c>
      <c r="D9293" t="inlineStr">
        <is>
          <t>rss</t>
        </is>
      </c>
      <c r="E9293" t="inlineStr">
        <is>
          <t>Trump pode se render à política antes da rendição incondicional do Irã?</t>
        </is>
      </c>
      <c r="F9293" t="inlineStr">
        <is>
          <t>https://redir.folha.com.br/redir/online/mercado/rss091/*https://www1.folha.uol.com.br/colunas/viniciustorres/2026/03/trump-pode-se-render-a-politica-antes-da-rendicao-incondicional-do-ira.shtml</t>
        </is>
      </c>
      <c r="G9293" t="inlineStr">
        <is>
          <t>armas</t>
        </is>
      </c>
      <c r="H9293" t="inlineStr">
        <is>
          <t>ndicional". Em tese, trata-se de qualquer situação em que uma força combatente deponha as &lt;b&gt;armas&lt;/b&gt; e aceite condições quaisquer do inimigo, sem mais, mesmo que não lá draconianas. O assunt</t>
        </is>
      </c>
      <c r="I9293" t="n">
        <v>1</v>
      </c>
    </row>
    <row r="9294">
      <c r="A9294" t="inlineStr">
        <is>
          <t>07/03/2026 19:48:16</t>
        </is>
      </c>
      <c r="C9294" t="inlineStr">
        <is>
          <t>VEJA</t>
        </is>
      </c>
      <c r="D9294" t="inlineStr">
        <is>
          <t>rss</t>
        </is>
      </c>
      <c r="E9294" t="inlineStr">
        <is>
          <t>Tensão marca a passagem de bastão de Rui Costa e Gleisi no Planalto</t>
        </is>
      </c>
      <c r="F9294" t="inlineStr">
        <is>
          <t>https://veja.abril.com.br/brasil/tensao-marca-a-passagem-de-bastao-de-rui-costa-e-gleisi-no-planalto/</t>
        </is>
      </c>
      <c r="G9294" t="inlineStr">
        <is>
          <t>senado</t>
        </is>
      </c>
      <c r="H9294" t="inlineStr">
        <is>
          <t>Ministros, que deixarão os cargos para disputar vagas no &lt;b&gt;Senado&lt;/b&gt;, querem manter influência sobre suas pastas</t>
        </is>
      </c>
      <c r="I9294" t="n">
        <v>1</v>
      </c>
    </row>
    <row r="9295">
      <c r="A9295" t="inlineStr">
        <is>
          <t>07/03/2026 20:20:19</t>
        </is>
      </c>
      <c r="B9295" t="inlineStr">
        <is>
          <t>07/03 19:56</t>
        </is>
      </c>
      <c r="C9295" t="inlineStr">
        <is>
          <t>Folha de S.Paulo - Poder - Principal</t>
        </is>
      </c>
      <c r="D9295" t="inlineStr">
        <is>
          <t>rss</t>
        </is>
      </c>
      <c r="E9295" t="inlineStr">
        <is>
          <t>Aliados de Lula falam em fazer dever de casa após avanço de Flávio e esperam novo rumo na campanha</t>
        </is>
      </c>
      <c r="F9295" t="inlineStr">
        <is>
          <t>https://redir.folha.com.br/redir/online/poder/rss091/*https://www1.folha.uol.com.br/poder/2026/03/aliados-de-lula-falam-em-fazer-dever-de-casa-apos-avanco-de-flavio-e-esperam-novo-rumo-na-campanha.shtml</t>
        </is>
      </c>
      <c r="G9295" t="inlineStr">
        <is>
          <t>Bolsonaro</t>
        </is>
      </c>
      <c r="H9295" t="inlineStr">
        <is>
          <t>uol.com.br/folha-topicos/lula/" rel="" target=""&amp;gt;Lula (PT)&amp;lt;/a&amp;gt; atrelam o avanço de Flávio &lt;b&gt;Bolsonaro&lt;/b&gt; (PL) &amp;lt;a href="https://www1.folha.uol.com.br/poder/2026/03/datafolha-flavio-se-consolida-e</t>
        </is>
      </c>
      <c r="I9295" t="n">
        <v>2</v>
      </c>
    </row>
    <row r="9296">
      <c r="A9296" t="inlineStr">
        <is>
          <t>07/03/2026 20:20:22</t>
        </is>
      </c>
      <c r="B9296" t="inlineStr">
        <is>
          <t>07/03 19:50</t>
        </is>
      </c>
      <c r="C9296" t="inlineStr">
        <is>
          <t>Metrópoles</t>
        </is>
      </c>
      <c r="D9296" t="inlineStr">
        <is>
          <t>rss</t>
        </is>
      </c>
      <c r="E9296" t="inlineStr">
        <is>
          <t>Flávio tem o dobro da intenção de votos de Lula entre evangélicos, diz Datafolha</t>
        </is>
      </c>
      <c r="F9296" t="inlineStr">
        <is>
          <t>https://www.metropoles.com/brasil/flavio-bolsonaro-tem-o-dobro-de-lula-entre-evangelicos-diz-datafolha</t>
        </is>
      </c>
      <c r="G9296" t="inlineStr">
        <is>
          <t>lula</t>
        </is>
      </c>
      <c r="H9296" t="inlineStr">
        <is>
          <t>(ver título)</t>
        </is>
      </c>
      <c r="I9296" t="n">
        <v>1</v>
      </c>
    </row>
    <row r="9297">
      <c r="A9297" t="inlineStr">
        <is>
          <t>07/03/2026 20:44:35</t>
        </is>
      </c>
      <c r="C9297" t="inlineStr">
        <is>
          <t>VEJA</t>
        </is>
      </c>
      <c r="D9297" t="inlineStr">
        <is>
          <t>rss</t>
        </is>
      </c>
      <c r="E9297" t="inlineStr">
        <is>
          <t>Flávio Bolsonaro registra ocorrência após sofrer ameaça nas redes</t>
        </is>
      </c>
      <c r="F9297" t="inlineStr">
        <is>
          <t>https://veja.abril.com.br/politica/flavio-bolsonaro-registra-ocorrencia-apos-sofrer-ameaca-nas-redes/</t>
        </is>
      </c>
      <c r="G9297" t="inlineStr">
        <is>
          <t>senado</t>
        </is>
      </c>
      <c r="H9297" t="inlineStr">
        <is>
          <t>Usuário do X insinuou que, mediante pagamento, poderia dar no &lt;b&gt;senado&lt;/b&gt;r uma facada igual à que seu pai recebeu na campanha de 2018</t>
        </is>
      </c>
      <c r="I9297" t="n">
        <v>2</v>
      </c>
    </row>
    <row r="9298">
      <c r="A9298" t="inlineStr">
        <is>
          <t>07/03/2026 20:44:38</t>
        </is>
      </c>
      <c r="B9298" t="inlineStr">
        <is>
          <t>07/03 20:30</t>
        </is>
      </c>
      <c r="C9298" t="inlineStr">
        <is>
          <t>g1 &gt; Política</t>
        </is>
      </c>
      <c r="D9298" t="inlineStr">
        <is>
          <t>rss</t>
        </is>
      </c>
      <c r="E9298" t="inlineStr">
        <is>
          <t>Em pronunciamento, Lula pede para que brasileiros reflitam sobre como tratam mulheres e defende combate ao feminicídio</t>
        </is>
      </c>
      <c r="F9298" t="inlineStr">
        <is>
          <t>https://g1.globo.com/politica/noticia/2026/03/07/em-pronunciamento-lula-pede-para-que-brasileiros-reflitam-sobre-como-tratam-mulheres-e-defende-combate-ao-feminicidio.ghtml</t>
        </is>
      </c>
      <c r="G9298" t="inlineStr">
        <is>
          <t>lula</t>
        </is>
      </c>
      <c r="H9298" t="inlineStr">
        <is>
          <t>al_photos/bs/2025/O/k/sAZGYBQVaTwv8nN9Qi4Q/g0lpp6ywuaapomj.jpg" /&amp;gt;&amp;lt;br /&amp;gt;     O presidente &lt;b&gt;Lula&lt;/b&gt; em pronunciamento sobre o Sete de Setembro
Ricardo Stuckert/Presidência da República
O pr</t>
        </is>
      </c>
      <c r="I9298" t="n">
        <v>1</v>
      </c>
    </row>
    <row r="9299">
      <c r="A9299" t="inlineStr">
        <is>
          <t>07/03/2026 23:24:22</t>
        </is>
      </c>
      <c r="B9299" t="inlineStr">
        <is>
          <t>07/03 23:00</t>
        </is>
      </c>
      <c r="C9299" t="inlineStr">
        <is>
          <t>Folha de S.Paulo - Poder - Principal</t>
        </is>
      </c>
      <c r="D9299" t="inlineStr">
        <is>
          <t>rss</t>
        </is>
      </c>
      <c r="E9299" t="inlineStr">
        <is>
          <t>O Master acabou no STF</t>
        </is>
      </c>
      <c r="F9299" t="inlineStr">
        <is>
          <t>https://redir.folha.com.br/redir/online/poder/rss091/*https://www1.folha.uol.com.br/colunas/eliogaspari/2026/03/o-master-acabou-no-stf.shtml</t>
        </is>
      </c>
      <c r="G9299" t="inlineStr">
        <is>
          <t>stf</t>
        </is>
      </c>
      <c r="H9299" t="inlineStr">
        <is>
          <t>www1.folha.uol.com.br/poder/2026/02/sinalizacao-de-carmen-e-fachin-por-codigo-de-etica-no-&lt;b&gt;stf&lt;/b&gt;-e-vista-como-positiva-mas-com-eficacia-incerta.shtml"&amp;gt;código de ética&amp;lt;/a&amp;gt; proposto pelo m</t>
        </is>
      </c>
      <c r="I9299" t="n">
        <v>3</v>
      </c>
    </row>
    <row r="9300">
      <c r="A9300" t="inlineStr">
        <is>
          <t>07/03/2026 23:24:25</t>
        </is>
      </c>
      <c r="B9300" t="inlineStr">
        <is>
          <t>07/03 16:40</t>
        </is>
      </c>
      <c r="C9300" t="inlineStr">
        <is>
          <t>g1 &gt; Política</t>
        </is>
      </c>
      <c r="D9300" t="inlineStr">
        <is>
          <t>rss</t>
        </is>
      </c>
      <c r="E9300" t="inlineStr">
        <is>
          <t>PSOL rejeita federação com PT, mas decide apoiar reeleição de Lula</t>
        </is>
      </c>
      <c r="F9300" t="inlineStr">
        <is>
          <t>https://g1.globo.com/politica/noticia/2026/03/07/psol-rejeita-federacao-com-pt-mas-decide-apoiar-reeleicao-de-lula.ghtml</t>
        </is>
      </c>
      <c r="G9300" t="inlineStr">
        <is>
          <t>congresso</t>
        </is>
      </c>
      <c r="H9300" t="inlineStr">
        <is>
          <t>e a ampliação das bancadas de esquerda para confrontar o bloco do Centrão e da direita no &lt;b&gt;Congresso&lt;/b&gt; Nacional. 
“O Congresso não é um poder neutro, hoje ele funciona como escritório político</t>
        </is>
      </c>
      <c r="I9300" t="n">
        <v>2</v>
      </c>
    </row>
    <row r="9301">
      <c r="A9301" t="inlineStr">
        <is>
          <t>07/03/2026 23:24:27</t>
        </is>
      </c>
      <c r="B9301" t="inlineStr">
        <is>
          <t>07/03 23:00</t>
        </is>
      </c>
      <c r="C9301" t="inlineStr">
        <is>
          <t>Folha de S.Paulo - Mercado - Principal</t>
        </is>
      </c>
      <c r="D9301" t="inlineStr">
        <is>
          <t>rss</t>
        </is>
      </c>
      <c r="E9301" t="inlineStr">
        <is>
          <t>Como Vorcaro desviava dinheiro do Master para familiares, segundo investigações</t>
        </is>
      </c>
      <c r="F9301" t="inlineStr">
        <is>
          <t>https://redir.folha.com.br/redir/online/mercado/rss091/*https://www1.folha.uol.com.br/mercado/2026/03/como-vorcaro-desviava-dinheiro-do-master-para-familiares-segundo-investigacoes.shtml</t>
        </is>
      </c>
      <c r="G9301" t="inlineStr">
        <is>
          <t>banco central</t>
        </is>
      </c>
      <c r="H9301" t="inlineStr">
        <is>
          <t>&amp;lt;/a&amp;gt;, liquidado pelo &amp;lt;a href="https://www1.folha.uol.com.br/folha-topicos/banco-central/"&amp;gt;&lt;b&gt;Banco Central&lt;/b&gt;&amp;lt;/a&amp;gt; em novembro, em uma fábrica de fazer dinheiro para si próprio, familiares e sócios. P</t>
        </is>
      </c>
      <c r="I9301" t="n">
        <v>1</v>
      </c>
    </row>
    <row r="9302">
      <c r="A9302" t="inlineStr">
        <is>
          <t>07/03/2026 23:24:30</t>
        </is>
      </c>
      <c r="B9302" t="inlineStr">
        <is>
          <t>07/03 23:00</t>
        </is>
      </c>
      <c r="C9302" t="inlineStr">
        <is>
          <t>Folha de S.Paulo - Poder - Principal</t>
        </is>
      </c>
      <c r="D9302" t="inlineStr">
        <is>
          <t>rss</t>
        </is>
      </c>
      <c r="E9302" t="inlineStr">
        <is>
          <t>Datafolha: Avaliação negativa de Lula chega a 40%, contra 32% de positiva</t>
        </is>
      </c>
      <c r="F9302" t="inlineStr">
        <is>
          <t>https://redir.folha.com.br/redir/online/poder/rss091/*https://www1.folha.uol.com.br/poder/2026/03/datafolha-avaliacao-negativa-de-lula-chega-a-40-contra-32-de-positiva.shtml</t>
        </is>
      </c>
      <c r="G9302" t="inlineStr">
        <is>
          <t>lula</t>
        </is>
      </c>
      <c r="H9302" t="inlineStr">
        <is>
          <t>/a&amp;gt;, a avaliação negativa do governo &amp;lt;a href="https://www1.folha.uol.com.br/folha-topicos/&lt;b&gt;lula&lt;/b&gt;/"&amp;gt;Lula&amp;lt;/a&amp;gt; (&amp;lt;a href="https://www1.folha.uol.com.br/folha-topicos/pt/"&amp;gt;PT&amp;lt;/a&amp;gt;) chegou a 40</t>
        </is>
      </c>
      <c r="I9302" t="n">
        <v>1</v>
      </c>
    </row>
    <row r="9303">
      <c r="A9303" t="inlineStr">
        <is>
          <t>07/03/2026 23:24:33</t>
        </is>
      </c>
      <c r="B9303" t="inlineStr">
        <is>
          <t>07/03 23:00</t>
        </is>
      </c>
      <c r="C9303" t="inlineStr">
        <is>
          <t>Folha de S.Paulo - Poder - Principal</t>
        </is>
      </c>
      <c r="D9303" t="inlineStr">
        <is>
          <t>rss</t>
        </is>
      </c>
      <c r="E9303" t="inlineStr">
        <is>
          <t>Datafolha: Para 71%, homenagem de escola de samba a Lula em ano eleitoral é inadequada</t>
        </is>
      </c>
      <c r="F9303" t="inlineStr">
        <is>
          <t>https://redir.folha.com.br/redir/online/poder/rss091/*https://www1.folha.uol.com.br/poder/2026/03/datafolha-para-71-homenagem-de-escola-de-samba-a-lula-em-ano-eleitoral-e-inadequada.shtml</t>
        </is>
      </c>
      <c r="G9303" t="inlineStr">
        <is>
          <t>lula</t>
        </is>
      </c>
      <c r="H9303" t="inlineStr">
        <is>
          <t xml:space="preserve"> Acadêmicos de Niterói ao presidente &amp;lt;a href="https://www1.folha.uol.com.br/folha-topicos/&lt;b&gt;lula&lt;/b&gt;/"&amp;gt;Lula&amp;lt;/a&amp;gt; (PT) em um ano eleitoral é considerada inadequada por 71% dos eleitores, segun</t>
        </is>
      </c>
      <c r="I9303" t="n">
        <v>1</v>
      </c>
    </row>
    <row r="9304">
      <c r="A9304" t="inlineStr">
        <is>
          <t>07/03/2026 23:24:35</t>
        </is>
      </c>
      <c r="B9304" t="inlineStr">
        <is>
          <t>07/03 23:00</t>
        </is>
      </c>
      <c r="C9304" t="inlineStr">
        <is>
          <t>Folha de S.Paulo - Poder - Principal</t>
        </is>
      </c>
      <c r="D9304" t="inlineStr">
        <is>
          <t>rss</t>
        </is>
      </c>
      <c r="E9304" t="inlineStr">
        <is>
          <t>Eremildo, o idiota</t>
        </is>
      </c>
      <c r="F9304" t="inlineStr">
        <is>
          <t>https://redir.folha.com.br/redir/online/poder/rss091/*https://www1.folha.uol.com.br/colunas/eliogaspari/2026/03/eremildo-o-idiota.shtml</t>
        </is>
      </c>
      <c r="G9304" t="inlineStr">
        <is>
          <t>ldo</t>
        </is>
      </c>
      <c r="H9304" t="inlineStr">
        <is>
          <t>Eremi&lt;b&gt;ldo&lt;/b&gt; é um idiota e não acompanha o caso do banqueiro &amp;lt;a href="https://www1.folha.uol.com.br/fo</t>
        </is>
      </c>
      <c r="I9304" t="n">
        <v>1</v>
      </c>
    </row>
    <row r="9305">
      <c r="A9305" t="inlineStr">
        <is>
          <t>07/03/2026 23:24:38</t>
        </is>
      </c>
      <c r="B9305" t="inlineStr">
        <is>
          <t>07/03 22:32</t>
        </is>
      </c>
      <c r="C9305" t="inlineStr">
        <is>
          <t>Metrópoles</t>
        </is>
      </c>
      <c r="D9305" t="inlineStr">
        <is>
          <t>rss</t>
        </is>
      </c>
      <c r="E9305" t="inlineStr">
        <is>
          <t>CPMI do INSS entra na reta final dos trabalhos com derrotas e desafios</t>
        </is>
      </c>
      <c r="F9305" t="inlineStr">
        <is>
          <t>https://www.metropoles.com/brasil/cpmi-do-inss-entra-na-reta-final-dos-trabalhos-com-derrotas-e-desafios</t>
        </is>
      </c>
      <c r="G9305" t="inlineStr">
        <is>
          <t>comissão</t>
        </is>
      </c>
      <c r="H9305" t="inlineStr">
        <is>
          <t xml:space="preserve">&lt;b&gt;Comissão&lt;/b&gt; acaba em 26 de março após embates, depoimento do “Careca do INSS”, dados sobre Vorcaro e </t>
        </is>
      </c>
      <c r="I9305" t="n">
        <v>1</v>
      </c>
    </row>
    <row r="9306">
      <c r="A9306" t="inlineStr">
        <is>
          <t>07/03/2026 23:24:40</t>
        </is>
      </c>
      <c r="B9306" t="inlineStr">
        <is>
          <t>07/03 21:35</t>
        </is>
      </c>
      <c r="C9306" t="inlineStr">
        <is>
          <t>Metrópoles</t>
        </is>
      </c>
      <c r="D9306" t="inlineStr">
        <is>
          <t>rss</t>
        </is>
      </c>
      <c r="E9306" t="inlineStr">
        <is>
          <t>PM apreende 34 celulares em ocorrência de violência doméstica</t>
        </is>
      </c>
      <c r="F9306" t="inlineStr">
        <is>
          <t>https://www.metropoles.com/distrito-federal/pm-a-apreende-34-celulares-em-ocorrencia-de-violencia-domestica</t>
        </is>
      </c>
      <c r="G9306" t="inlineStr">
        <is>
          <t>lula</t>
        </is>
      </c>
      <c r="H9306" t="inlineStr">
        <is>
          <t>(ver título)</t>
        </is>
      </c>
      <c r="I9306" t="n">
        <v>1</v>
      </c>
    </row>
    <row r="9307">
      <c r="A9307" t="inlineStr">
        <is>
          <t>07/03/2026 23:24:43</t>
        </is>
      </c>
      <c r="B9307" t="inlineStr">
        <is>
          <t>07/03 21:17</t>
        </is>
      </c>
      <c r="C9307" t="inlineStr">
        <is>
          <t>Folha de S.Paulo - Mercado - Principal</t>
        </is>
      </c>
      <c r="D9307" t="inlineStr">
        <is>
          <t>rss</t>
        </is>
      </c>
      <c r="E9307" t="inlineStr">
        <is>
          <t>Lula defende fim da escala 6x1 e do jogo do tigrinho em discurso para eleitorado feminino na TV</t>
        </is>
      </c>
      <c r="F9307" t="inlineStr">
        <is>
          <t>https://redir.folha.com.br/redir/online/mercado/rss091/*https://www1.folha.uol.com.br/mercado/2026/03/lula-defende-fim-da-escala-6x1-e-do-jogo-do-tigrinho-em-discurso-para-eleitorado-feminino-na-tv.shtml</t>
        </is>
      </c>
      <c r="G9307" t="inlineStr">
        <is>
          <t>lula</t>
        </is>
      </c>
      <c r="H9307" t="inlineStr">
        <is>
          <t xml:space="preserve"> (7) um pronunciamento do presidente &amp;lt;a href="https://www1.folha.uol.com.br/folha-topicos/&lt;b&gt;lula&lt;/b&gt;/" rel="" target=""&amp;gt;Luiz Inácio Lula da Silva (PT)&amp;lt;/a&amp;gt; sobre o Dia Internacional da Mulher</t>
        </is>
      </c>
      <c r="I9307" t="n">
        <v>1</v>
      </c>
    </row>
    <row r="9308">
      <c r="A9308" t="inlineStr">
        <is>
          <t>07/03/2026 23:24:46</t>
        </is>
      </c>
      <c r="B9308" t="inlineStr">
        <is>
          <t>07/03 21:02</t>
        </is>
      </c>
      <c r="C9308" t="inlineStr">
        <is>
          <t>g1 &gt; Economia</t>
        </is>
      </c>
      <c r="D9308" t="inlineStr">
        <is>
          <t>rss</t>
        </is>
      </c>
      <c r="E9308" t="inlineStr">
        <is>
          <t>Mega-Sena, concurso 2.981: prêmio acumula e vai a R$ 60 milhões</t>
        </is>
      </c>
      <c r="F9308" t="inlineStr">
        <is>
          <t>https://g1.globo.com/loterias/mega-sena/noticia/2026/03/07/mega-sena-concurso-2981-resultado.ghtml</t>
        </is>
      </c>
      <c r="G9308" t="inlineStr">
        <is>
          <t>pix</t>
        </is>
      </c>
      <c r="H93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308" t="n">
        <v>1</v>
      </c>
    </row>
    <row r="9309">
      <c r="A9309" t="inlineStr">
        <is>
          <t>07/03/2026 23:24:48</t>
        </is>
      </c>
      <c r="B9309" t="inlineStr">
        <is>
          <t>07/03 21:01</t>
        </is>
      </c>
      <c r="C9309" t="inlineStr">
        <is>
          <t>Metrópoles</t>
        </is>
      </c>
      <c r="D9309" t="inlineStr">
        <is>
          <t>rss</t>
        </is>
      </c>
      <c r="E9309" t="inlineStr">
        <is>
          <t>Flávio empatado com Lula: erros essenciais da análise e dos políticos</t>
        </is>
      </c>
      <c r="F9309" t="inlineStr">
        <is>
          <t>https://www.metropoles.com/colunas/reinaldo-azevedo/flavio-empatado-com-lula-erros-essenciais-da-analise-e-dos-politicos</t>
        </is>
      </c>
      <c r="G9309" t="inlineStr">
        <is>
          <t>lula</t>
        </is>
      </c>
      <c r="H9309" t="inlineStr">
        <is>
          <t>(ver título)</t>
        </is>
      </c>
      <c r="I9309" t="n">
        <v>1</v>
      </c>
    </row>
    <row r="9310">
      <c r="A9310" t="inlineStr">
        <is>
          <t>07/03/2026 23:24:51</t>
        </is>
      </c>
      <c r="B9310" t="inlineStr">
        <is>
          <t>07/03 20:55</t>
        </is>
      </c>
      <c r="C9310" t="inlineStr">
        <is>
          <t>Metrópoles</t>
        </is>
      </c>
      <c r="D9310" t="inlineStr">
        <is>
          <t>rss</t>
        </is>
      </c>
      <c r="E9310" t="inlineStr">
        <is>
          <t>Casa no DF tinha 391 munições de fuzis e pistolas e 1,78 kg de drogas</t>
        </is>
      </c>
      <c r="F9310" t="inlineStr">
        <is>
          <t>https://www.metropoles.com/distrito-federal/casa-no-df-tinha-391-municoes-de-fuzis-e-pistolas-e-178-kg-de-drogas</t>
        </is>
      </c>
      <c r="G9310" t="inlineStr">
        <is>
          <t>lula</t>
        </is>
      </c>
      <c r="H9310" t="inlineStr">
        <is>
          <t>Militares chegaram ao endereço no Sol Nascente ao seguir sinal de ce&lt;b&gt;lula&lt;/b&gt;r furtado durante atendimento da ocorrência</t>
        </is>
      </c>
      <c r="I9310" t="n">
        <v>1</v>
      </c>
    </row>
    <row r="9311">
      <c r="A9311" t="inlineStr">
        <is>
          <t>07/03/2026 23:24:54</t>
        </is>
      </c>
      <c r="B9311" t="inlineStr">
        <is>
          <t>07/03 20:49</t>
        </is>
      </c>
      <c r="C9311" t="inlineStr">
        <is>
          <t>Metrópoles</t>
        </is>
      </c>
      <c r="D9311" t="inlineStr">
        <is>
          <t>rss</t>
        </is>
      </c>
      <c r="E9311" t="inlineStr">
        <is>
          <t>Medidas protetivas, escala 6x1 e ECA digital: veja o que disse Lula na véspera do Dia da Mulher</t>
        </is>
      </c>
      <c r="F9311" t="inlineStr">
        <is>
          <t>https://www.metropoles.com/brasil/medidas-protetivas-escala-6x1-e-eca-digital-veja-o-que-disse-lula-na-vespera-do-dia-da-mulher</t>
        </is>
      </c>
      <c r="G9311" t="inlineStr">
        <is>
          <t>lula</t>
        </is>
      </c>
      <c r="H9311" t="inlineStr">
        <is>
          <t>Presidente &lt;b&gt;Lula&lt;/b&gt; realizou pronunciamento em rede nacional neste sábado (7/3) para falar sobre o Dia Intern</t>
        </is>
      </c>
      <c r="I9311" t="n">
        <v>1</v>
      </c>
    </row>
    <row r="9312">
      <c r="A9312" t="inlineStr">
        <is>
          <t>07/03/2026 23:24:56</t>
        </is>
      </c>
      <c r="C9312" t="inlineStr">
        <is>
          <t>VEJA</t>
        </is>
      </c>
      <c r="D9312" t="inlineStr">
        <is>
          <t>rss</t>
        </is>
      </c>
      <c r="E9312" t="inlineStr">
        <is>
          <t>Não é só o celular: envelope pardo apreendido com Vorcaro tira o sono da classe política</t>
        </is>
      </c>
      <c r="F9312" t="inlineStr">
        <is>
          <t>https://veja.abril.com.br/politica/nao-e-so-o-celular-envelope-pardo-apreendido-com-vorcaro-tira-o-sono-da-classe-politica/</t>
        </is>
      </c>
      <c r="G9312" t="inlineStr">
        <is>
          <t>lula</t>
        </is>
      </c>
      <c r="H9312" t="inlineStr">
        <is>
          <t>(ver título)</t>
        </is>
      </c>
      <c r="I9312" t="n">
        <v>1</v>
      </c>
    </row>
    <row r="9313">
      <c r="A9313" t="inlineStr">
        <is>
          <t>07/03/2026 23:24:59</t>
        </is>
      </c>
      <c r="C9313" t="inlineStr">
        <is>
          <t>VEJA</t>
        </is>
      </c>
      <c r="D9313" t="inlineStr">
        <is>
          <t>rss</t>
        </is>
      </c>
      <c r="E9313" t="inlineStr">
        <is>
          <t>Na véspera do Dia da Mulher, Lula faz pronunciamento enumerando prioridades de seu governo</t>
        </is>
      </c>
      <c r="F9313" t="inlineStr">
        <is>
          <t>https://veja.abril.com.br/politica/na-vespera-do-dia-da-mulher-lula-faz-pronunciamento-enumerando-prioridades-de-seu-governo/</t>
        </is>
      </c>
      <c r="G9313" t="inlineStr">
        <is>
          <t>lula</t>
        </is>
      </c>
      <c r="H9313" t="inlineStr">
        <is>
          <t>(ver título)</t>
        </is>
      </c>
      <c r="I9313" t="n">
        <v>1</v>
      </c>
    </row>
    <row r="9314">
      <c r="A9314" t="inlineStr">
        <is>
          <t>08/03/2026 01:22:38</t>
        </is>
      </c>
      <c r="B9314" t="inlineStr">
        <is>
          <t>08/03 00:06</t>
        </is>
      </c>
      <c r="C9314" t="inlineStr">
        <is>
          <t>g1 &gt; Política</t>
        </is>
      </c>
      <c r="D9314" t="inlineStr">
        <is>
          <t>rss</t>
        </is>
      </c>
      <c r="E9314" t="inlineStr">
        <is>
          <t>Datafolha: 40% avaliam governo Lula como ruim ou péssimo; 32% como ótimo ou bom</t>
        </is>
      </c>
      <c r="F9314" t="inlineStr">
        <is>
          <t>https://g1.globo.com/politica/eleicoes/2026/noticia/2026/03/08/datafolha-avaliacao-governo-lula.ghtml</t>
        </is>
      </c>
      <c r="G9314" t="inlineStr">
        <is>
          <t>Bolsonaro</t>
        </is>
      </c>
      <c r="H9314" t="inlineStr">
        <is>
          <t>provam (eram 49%) e 4% não souberam responder (eram 3%).
Datafolha: Lula tem 46% e Flávio &lt;b&gt;Bolsonaro&lt;/b&gt; 43% das intenções de voto no 2º turno, diz pesquisa
Datafolha: Lula tem 46% e Flávio Bols</t>
        </is>
      </c>
      <c r="I9314" t="n">
        <v>3</v>
      </c>
    </row>
    <row r="9315">
      <c r="A9315" t="inlineStr">
        <is>
          <t>08/03/2026 01:22:40</t>
        </is>
      </c>
      <c r="B9315" t="inlineStr">
        <is>
          <t>07/03 23:34</t>
        </is>
      </c>
      <c r="C9315" t="inlineStr">
        <is>
          <t>Metrópoles</t>
        </is>
      </c>
      <c r="D9315" t="inlineStr">
        <is>
          <t>rss</t>
        </is>
      </c>
      <c r="E9315" t="inlineStr">
        <is>
          <t>"É Lula e Flávio": Tarcísio nega 3ª via e reforça reeleição em SP</t>
        </is>
      </c>
      <c r="F9315" t="inlineStr">
        <is>
          <t>https://www.metropoles.com/sao-paulo/lula-flavio-tarcisio-reeleicao-sp</t>
        </is>
      </c>
      <c r="G9315" t="inlineStr">
        <is>
          <t>lula</t>
        </is>
      </c>
      <c r="H9315" t="inlineStr">
        <is>
          <t>(ver título)</t>
        </is>
      </c>
      <c r="I9315" t="n">
        <v>1</v>
      </c>
    </row>
    <row r="9316">
      <c r="A9316" t="inlineStr">
        <is>
          <t>08/03/2026 02:28:03</t>
        </is>
      </c>
      <c r="B9316" t="inlineStr">
        <is>
          <t>08/03 02:00</t>
        </is>
      </c>
      <c r="C9316" t="inlineStr">
        <is>
          <t>g1 &gt; Política</t>
        </is>
      </c>
      <c r="D9316" t="inlineStr">
        <is>
          <t>rss</t>
        </is>
      </c>
      <c r="E9316" t="inlineStr">
        <is>
          <t>STF julga deputados acusados de irregularidades com emendas parlamentares; saiba o que está em jogo</t>
        </is>
      </c>
      <c r="F9316" t="inlineStr">
        <is>
          <t>https://g1.globo.com/politica/noticia/2026/03/08/stf-julga-deputados-acusados-de-irregularidades-com-emendas-parlamentares-saiba-o-que-esta-em-jogo.ghtml</t>
        </is>
      </c>
      <c r="G9316" t="inlineStr">
        <is>
          <t>câmara</t>
        </is>
      </c>
      <c r="H9316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9316" t="n">
        <v>3</v>
      </c>
    </row>
    <row r="9317">
      <c r="A9317" t="inlineStr">
        <is>
          <t>08/03/2026 02:28:06</t>
        </is>
      </c>
      <c r="B9317" t="inlineStr">
        <is>
          <t>08/03 02:00</t>
        </is>
      </c>
      <c r="C9317" t="inlineStr">
        <is>
          <t>g1 &gt; Política</t>
        </is>
      </c>
      <c r="D9317" t="inlineStr">
        <is>
          <t>rss</t>
        </is>
      </c>
      <c r="E9317" t="inlineStr">
        <is>
          <t>Janela Partidária mexe na composição de partidos e altera rotina de parlamentares na Câmara</t>
        </is>
      </c>
      <c r="F9317" t="inlineStr">
        <is>
          <t>https://g1.globo.com/politica/noticia/2026/03/08/janela-partidaria-mexe-na-composicao-de-partidos-e-altera-rotina-de-parlamentares-na-camara.ghtml</t>
        </is>
      </c>
      <c r="G9317" t="inlineStr">
        <is>
          <t>câmara</t>
        </is>
      </c>
      <c r="H9317" t="inlineStr">
        <is>
          <t xml:space="preserve">ária vai mudar a composição de partidos e alterar a rotina dos parlamentares até abril na &lt;b&gt;Câmara&lt;/b&gt; dos Deputados. O período, iniciado na última quinta-feira (4), se encerra em 3 de abril.
</t>
        </is>
      </c>
      <c r="I9317" t="n">
        <v>3</v>
      </c>
    </row>
    <row r="9318">
      <c r="A9318" t="inlineStr">
        <is>
          <t>08/03/2026 02:28:08</t>
        </is>
      </c>
      <c r="B9318" t="inlineStr">
        <is>
          <t>08/03 02:15</t>
        </is>
      </c>
      <c r="C9318" t="inlineStr">
        <is>
          <t>Metrópoles</t>
        </is>
      </c>
      <c r="D9318" t="inlineStr">
        <is>
          <t>rss</t>
        </is>
      </c>
      <c r="E9318" t="inlineStr">
        <is>
          <t>Cacica Jandira: a mulher que fez história ao comandar aldeia nos anos 1990</t>
        </is>
      </c>
      <c r="F9318" t="inlineStr">
        <is>
          <t>https://www.metropoles.com/sao-paulo/cacica-jandira-mulher-fez-historia-ao-comandar-aldeia-nos-anos-1990</t>
        </is>
      </c>
      <c r="G9318" t="inlineStr">
        <is>
          <t>CAC</t>
        </is>
      </c>
      <c r="H9318" t="inlineStr">
        <is>
          <t>eias da Terra Indígena Jaraguá, em SP, e foi conhecida como a primeira a ocupar função de &lt;b&gt;cac&lt;/b&gt;ique no país</t>
        </is>
      </c>
      <c r="I9318" t="n">
        <v>1</v>
      </c>
    </row>
    <row r="9319">
      <c r="A9319" t="inlineStr">
        <is>
          <t>08/03/2026 02:28:11</t>
        </is>
      </c>
      <c r="B9319" t="inlineStr">
        <is>
          <t>08/03 02:01</t>
        </is>
      </c>
      <c r="C9319" t="inlineStr">
        <is>
          <t>Metrópoles</t>
        </is>
      </c>
      <c r="D9319" t="inlineStr">
        <is>
          <t>rss</t>
        </is>
      </c>
      <c r="E9319" t="inlineStr">
        <is>
          <t>Após 1ª semana de março, encontro de Trump e Lula segue sem previsão</t>
        </is>
      </c>
      <c r="F9319" t="inlineStr">
        <is>
          <t>https://www.metropoles.com/brasil/apos-1a-semana-de-marco-encontro-de-trump-e-lula-segue-sem-previsao</t>
        </is>
      </c>
      <c r="G9319" t="inlineStr">
        <is>
          <t>lula</t>
        </is>
      </c>
      <c r="H9319" t="inlineStr">
        <is>
          <t>Reunião entre os presidentes &lt;b&gt;Lula&lt;/b&gt; e Trump vinha sendo cogitada para março, mas tensões no cenário internacional podem adiar</t>
        </is>
      </c>
      <c r="I9319" t="n">
        <v>1</v>
      </c>
    </row>
    <row r="9320">
      <c r="A9320" t="inlineStr">
        <is>
          <t>08/03/2026 04:44:10</t>
        </is>
      </c>
      <c r="B9320" t="inlineStr">
        <is>
          <t>08/03 04:00</t>
        </is>
      </c>
      <c r="C9320" t="inlineStr">
        <is>
          <t>Folha de S.Paulo - Poder - Principal</t>
        </is>
      </c>
      <c r="D9320" t="inlineStr">
        <is>
          <t>rss</t>
        </is>
      </c>
      <c r="E9320" t="inlineStr">
        <is>
          <t>Na Alemanha, Mendonça vive semana de homem mais poderoso do Brasil</t>
        </is>
      </c>
      <c r="F9320" t="inlineStr">
        <is>
          <t>https://redir.folha.com.br/redir/online/poder/rss091/*https://www1.folha.uol.com.br/poder/2026/03/na-alemanha-mendonca-vive-semana-de-homem-mais-poderoso-do-brasil.shtml</t>
        </is>
      </c>
      <c r="G9320" t="inlineStr">
        <is>
          <t>stf</t>
        </is>
      </c>
      <c r="H9320" t="inlineStr">
        <is>
          <t xml:space="preserve">te um seminário em que o ministro do &amp;lt;a href="https://www1.folha.uol.com.br/folha-topicos/&lt;b&gt;stf&lt;/b&gt;/"&amp;gt;STF&amp;lt;/a&amp;gt; era o protagonista, não apenas do evento, mas do que acontecia a mais de 9.000 </t>
        </is>
      </c>
      <c r="I9320" t="n">
        <v>1</v>
      </c>
    </row>
    <row r="9321">
      <c r="A9321" t="inlineStr">
        <is>
          <t>08/03/2026 05:39:29</t>
        </is>
      </c>
      <c r="B9321" t="inlineStr">
        <is>
          <t>08/03 05:01</t>
        </is>
      </c>
      <c r="C9321" t="inlineStr">
        <is>
          <t>g1 &gt; Economia</t>
        </is>
      </c>
      <c r="D9321" t="inlineStr">
        <is>
          <t>rss</t>
        </is>
      </c>
      <c r="E9321" t="inlineStr">
        <is>
          <t>‘Foi um choque, fiquei sem chão’: mais de 380 mil mulheres foram demitidas após a licença-maternidade em cinco anos</t>
        </is>
      </c>
      <c r="F9321" t="inlineStr">
        <is>
          <t>https://g1.globo.com/trabalho-e-carreira/noticia/2026/03/08/mulheres-demitidas-apos-a-licenca-maternidade.ghtml</t>
        </is>
      </c>
      <c r="G9321" t="inlineStr">
        <is>
          <t>senado</t>
        </is>
      </c>
      <c r="H9321" t="inlineStr">
        <is>
          <t>ssam conciliar maternidade e carreira sem sofrer discriminação ou perda de oportunidades.
&lt;b&gt;Senado&lt;/b&gt; aprova aumento gradual de duração da licença-paternidade, chegando a 20 dias em 2029
Desa</t>
        </is>
      </c>
      <c r="I9321" t="n">
        <v>1</v>
      </c>
    </row>
    <row r="9322">
      <c r="A9322" t="inlineStr">
        <is>
          <t>08/03/2026 05:39:32</t>
        </is>
      </c>
      <c r="B9322" t="inlineStr">
        <is>
          <t>08/03 05:00</t>
        </is>
      </c>
      <c r="C9322" t="inlineStr">
        <is>
          <t>Metrópoles</t>
        </is>
      </c>
      <c r="D9322" t="inlineStr">
        <is>
          <t>rss</t>
        </is>
      </c>
      <c r="E9322" t="inlineStr">
        <is>
          <t>Dona do cofre do PT será candidata em 2026</t>
        </is>
      </c>
      <c r="F9322" t="inlineStr">
        <is>
          <t>https://www.metropoles.com/colunas/igor-gadelha/dona-do-cofre-do-pt-sera-candidata-em-2026</t>
        </is>
      </c>
      <c r="G9322" t="inlineStr">
        <is>
          <t>congresso</t>
        </is>
      </c>
      <c r="H9322" t="inlineStr">
        <is>
          <t>Atual tesoureira do PT, a mineira Gleide Andrade planeja ser candidata a uma vaga no &lt;b&gt;Congresso&lt;/b&gt; Nacional nas eleições de outubro de 2026</t>
        </is>
      </c>
      <c r="I9322" t="n">
        <v>1</v>
      </c>
    </row>
    <row r="9323">
      <c r="A9323" t="inlineStr">
        <is>
          <t>08/03/2026 05:39:34</t>
        </is>
      </c>
      <c r="B9323" t="inlineStr">
        <is>
          <t>08/03 04:56</t>
        </is>
      </c>
      <c r="C9323" t="inlineStr">
        <is>
          <t>Metrópoles</t>
        </is>
      </c>
      <c r="D9323" t="inlineStr">
        <is>
          <t>rss</t>
        </is>
      </c>
      <c r="E9323" t="inlineStr">
        <is>
          <t>Prefeito, ex-senador e loja: a rota do dinheiro para obra de hospital</t>
        </is>
      </c>
      <c r="F9323" t="inlineStr">
        <is>
          <t>https://www.metropoles.com/colunas/mirelle-pinheiro/prefeito-ex-senador-e-loja-a-rota-do-dinheiro-do-hospital-fantasma</t>
        </is>
      </c>
      <c r="G9323" t="inlineStr">
        <is>
          <t>senado</t>
        </is>
      </c>
      <c r="H9323" t="inlineStr">
        <is>
          <t>(ver título)</t>
        </is>
      </c>
      <c r="I9323" t="n">
        <v>1</v>
      </c>
    </row>
    <row r="9324">
      <c r="A9324" t="inlineStr">
        <is>
          <t>08/03/2026 06:01:21</t>
        </is>
      </c>
      <c r="B9324" t="inlineStr">
        <is>
          <t>08/03 05:32</t>
        </is>
      </c>
      <c r="C9324" t="inlineStr">
        <is>
          <t>Metrópoles</t>
        </is>
      </c>
      <c r="D9324" t="inlineStr">
        <is>
          <t>rss</t>
        </is>
      </c>
      <c r="E9324" t="inlineStr">
        <is>
          <t>Do Olimpo à cela de 9 metros e a saia justa do STF</t>
        </is>
      </c>
      <c r="F9324" t="inlineStr">
        <is>
          <t>https://www.metropoles.com/blog-do-noblat/ricardo-noblat/do-olimpo-a-cela-de-9-metros-e-a-saia-justa-do-stf</t>
        </is>
      </c>
      <c r="G9324" t="inlineStr">
        <is>
          <t>stf</t>
        </is>
      </c>
      <c r="H9324" t="inlineStr">
        <is>
          <t>Enquanto Daniel Vorcaro é isolado em presídio federal, o &lt;b&gt;STF&lt;/b&gt; se mobiliza para esclarecer vazamentos de mensagens que testam sua blindagem</t>
        </is>
      </c>
      <c r="I9324" t="n">
        <v>1</v>
      </c>
    </row>
    <row r="9325">
      <c r="A9325" t="inlineStr">
        <is>
          <t>08/03/2026 06:44:29</t>
        </is>
      </c>
      <c r="B9325" t="inlineStr">
        <is>
          <t>08/03 06:01</t>
        </is>
      </c>
      <c r="C9325" t="inlineStr">
        <is>
          <t>g1 &gt; Economia</t>
        </is>
      </c>
      <c r="D9325" t="inlineStr">
        <is>
          <t>rss</t>
        </is>
      </c>
      <c r="E9325" t="inlineStr">
        <is>
          <t>Interrupções, desconfiança e assédio: relatos mostram barreiras para mulheres jovens no trabalho</t>
        </is>
      </c>
      <c r="F9325" t="inlineStr">
        <is>
          <t>https://g1.globo.com/trabalho-e-carreira/noticia/2026/03/08/interrupcoes-desconfianca-e-assedio-relatos-mostram-barreiras-para-mulheres-jovens-no-trabalho.ghtml</t>
        </is>
      </c>
      <c r="G9325" t="inlineStr">
        <is>
          <t>ldo</t>
        </is>
      </c>
      <c r="H9325" t="inlineStr">
        <is>
          <t xml:space="preserve"> de muitas mulheres, especialmente das mais jovens.
Os relatos individuais encontram respa&lt;b&gt;ldo&lt;/b&gt; em números. O relatório Women in the Workplace, elaborado pela McKinsey &amp;amp; Company em parc</t>
        </is>
      </c>
      <c r="I9325" t="n">
        <v>1</v>
      </c>
    </row>
    <row r="9326">
      <c r="A9326" t="inlineStr">
        <is>
          <t>08/03/2026 06:44:32</t>
        </is>
      </c>
      <c r="B9326" t="inlineStr">
        <is>
          <t>08/03 06:00</t>
        </is>
      </c>
      <c r="C9326" t="inlineStr">
        <is>
          <t>Folha de S.Paulo - Poder - Principal</t>
        </is>
      </c>
      <c r="D9326" t="inlineStr">
        <is>
          <t>rss</t>
        </is>
      </c>
      <c r="E9326" t="inlineStr">
        <is>
          <t>Governo federal atrasa aumento do biodiesel em combustível e ignora pressão do agro</t>
        </is>
      </c>
      <c r="F9326" t="inlineStr">
        <is>
          <t>https://redir.folha.com.br/redir/online/poder/rss091/*https://www1.folha.uol.com.br/colunas/painel/2026/03/governo-federal-atrasa-aumento-do-biodiesel-em-combustivel-e-ignora-pressao-do-agro.shtml</t>
        </is>
      </c>
      <c r="G9326" t="inlineStr">
        <is>
          <t>governo federal</t>
        </is>
      </c>
      <c r="H9326" t="inlineStr">
        <is>
          <t>(ver título)</t>
        </is>
      </c>
      <c r="I9326" t="n">
        <v>1</v>
      </c>
    </row>
    <row r="9327">
      <c r="A9327" t="inlineStr">
        <is>
          <t>08/03/2026 07:34:33</t>
        </is>
      </c>
      <c r="B9327" t="inlineStr">
        <is>
          <t>08/03 07:00</t>
        </is>
      </c>
      <c r="C9327" t="inlineStr">
        <is>
          <t>Metrópoles</t>
        </is>
      </c>
      <c r="D9327" t="inlineStr">
        <is>
          <t>rss</t>
        </is>
      </c>
      <c r="E9327" t="inlineStr">
        <is>
          <t>Frase do dia</t>
        </is>
      </c>
      <c r="F9327" t="inlineStr">
        <is>
          <t>https://www.metropoles.com/blog-do-noblat/frases-do-dia/frase-do-dia-1702</t>
        </is>
      </c>
      <c r="G9327" t="inlineStr">
        <is>
          <t>lula</t>
        </is>
      </c>
      <c r="H9327" t="inlineStr">
        <is>
          <t>&lt;b&gt;Lula&lt;/b&gt;</t>
        </is>
      </c>
      <c r="I9327" t="n">
        <v>1</v>
      </c>
    </row>
    <row r="9328">
      <c r="A9328" t="inlineStr">
        <is>
          <t>08/03/2026 07:34:35</t>
        </is>
      </c>
      <c r="B9328" t="inlineStr">
        <is>
          <t>08/03 07:00</t>
        </is>
      </c>
      <c r="C9328" t="inlineStr">
        <is>
          <t>Metrópoles</t>
        </is>
      </c>
      <c r="D9328" t="inlineStr">
        <is>
          <t>rss</t>
        </is>
      </c>
      <c r="E9328" t="inlineStr">
        <is>
          <t>União Brasil tenta manter controle da PEC 6X1 até no plenário</t>
        </is>
      </c>
      <c r="F9328" t="inlineStr">
        <is>
          <t>https://www.metropoles.com/colunas/igor-gadelha/uniao-brasil-tenta-manter-controle-da-pec-6x1-ate-no-plenario</t>
        </is>
      </c>
      <c r="G9328" t="inlineStr">
        <is>
          <t>plenário</t>
        </is>
      </c>
      <c r="H9328" t="inlineStr">
        <is>
          <t>(ver título)</t>
        </is>
      </c>
      <c r="I9328" t="n">
        <v>1</v>
      </c>
    </row>
    <row r="9329">
      <c r="A9329" t="inlineStr">
        <is>
          <t>08/03/2026 07:57:37</t>
        </is>
      </c>
      <c r="B9329" t="inlineStr">
        <is>
          <t>08/03 07:30</t>
        </is>
      </c>
      <c r="C9329" t="inlineStr">
        <is>
          <t>g1 &gt; Economia</t>
        </is>
      </c>
      <c r="D9329" t="inlineStr">
        <is>
          <t>rss</t>
        </is>
      </c>
      <c r="E9329" t="inlineStr">
        <is>
          <t>Oferta de bezerros diminui e custos aumentam para pecuaristas</t>
        </is>
      </c>
      <c r="F9329" t="inlineStr">
        <is>
          <t>https://g1.globo.com/sp/sorocaba-jundiai/nosso-campo/noticia/2026/03/08/oferta-de-bezerros-diminui-e-custos-aumentam-para-pecuaristas.ghtml</t>
        </is>
      </c>
      <c r="G9329" t="inlineStr">
        <is>
          <t>imposto</t>
        </is>
      </c>
      <c r="H9329" t="inlineStr">
        <is>
          <t>onfinamentos no interior de São Paulo
TV TEM/Reprodução
A oferta restrita de bezerros tem &lt;b&gt;imposto&lt;/b&gt; desafios para pecuaristas e confinamentos no interior de São Paulo. A dificuldade de repo</t>
        </is>
      </c>
      <c r="I9329" t="n">
        <v>1</v>
      </c>
    </row>
    <row r="9330">
      <c r="A9330" t="inlineStr">
        <is>
          <t>08/03/2026 08:24:40</t>
        </is>
      </c>
      <c r="C9330" t="inlineStr">
        <is>
          <t>VEJA</t>
        </is>
      </c>
      <c r="D9330" t="inlineStr">
        <is>
          <t>rss</t>
        </is>
      </c>
      <c r="E9330" t="inlineStr">
        <is>
          <t>Governo Lula tenta equilibrar as contas enquanto revive velhas políticas protecionistas</t>
        </is>
      </c>
      <c r="F9330" t="inlineStr">
        <is>
          <t>https://veja.abril.com.br/economia/governo-lula-tenta-equilibrar-as-contas-enquanto-revive-velhas-politicas-protecionistas/</t>
        </is>
      </c>
      <c r="G9330" t="inlineStr">
        <is>
          <t>lula</t>
        </is>
      </c>
      <c r="H9330" t="inlineStr">
        <is>
          <t>(ver título)</t>
        </is>
      </c>
      <c r="I9330" t="n">
        <v>2</v>
      </c>
    </row>
    <row r="9331">
      <c r="A9331" t="inlineStr">
        <is>
          <t>08/03/2026 08:24:42</t>
        </is>
      </c>
      <c r="C9331" t="inlineStr">
        <is>
          <t>VEJA</t>
        </is>
      </c>
      <c r="D9331" t="inlineStr">
        <is>
          <t>rss</t>
        </is>
      </c>
      <c r="E9331" t="inlineStr">
        <is>
          <t>Tensão marca a passagem de bastão de Rui Costa e Gleisi no Planalto</t>
        </is>
      </c>
      <c r="F9331" t="inlineStr">
        <is>
          <t>https://veja.abril.com.br/politica/tensao-marca-a-passagem-de-bastao-de-rui-costa-e-gleisi-no-planalto/</t>
        </is>
      </c>
      <c r="G9331" t="inlineStr">
        <is>
          <t>senado</t>
        </is>
      </c>
      <c r="H9331" t="inlineStr">
        <is>
          <t>Ministros, que deixarão os cargos para disputar vagas no &lt;b&gt;Senado&lt;/b&gt;, querem manter influência sobre suas pastas</t>
        </is>
      </c>
      <c r="I9331" t="n">
        <v>1</v>
      </c>
    </row>
    <row r="9332">
      <c r="A9332" t="inlineStr">
        <is>
          <t>08/03/2026 08:43:33</t>
        </is>
      </c>
      <c r="B9332" t="inlineStr">
        <is>
          <t>08/03 08:12</t>
        </is>
      </c>
      <c r="C9332" t="inlineStr">
        <is>
          <t>g1 &gt; Economia</t>
        </is>
      </c>
      <c r="D9332" t="inlineStr">
        <is>
          <t>rss</t>
        </is>
      </c>
      <c r="E9332" t="inlineStr">
        <is>
          <t>A pesquisadora que estuda o mercado de trabalho das mães solo no Brasil: 'Ganham 40% menos que pais casados'</t>
        </is>
      </c>
      <c r="F9332" t="inlineStr">
        <is>
          <t>https://g1.globo.com/trabalho-e-carreira/vagas-de-emprego/noticia/2026/03/08/a-pesquisadora-que-estuda-o-mercado-de-trabalho-das-maes-solo-no-brasil.ghtml</t>
        </is>
      </c>
      <c r="G9332" t="inlineStr">
        <is>
          <t>senado</t>
        </is>
      </c>
      <c r="H9332" t="inlineStr">
        <is>
          <t>s de acesso, como falta de vagas ou de unidades próximas
Altemar Alcantara/Semcom/Agência &lt;b&gt;Senado&lt;/b&gt;
A pesquisadora do Ipea diz ainda que é preciso reconhecer o tempo de cuidado dessas mães,</t>
        </is>
      </c>
      <c r="I9332" t="n">
        <v>1</v>
      </c>
    </row>
    <row r="9333">
      <c r="A9333" t="inlineStr">
        <is>
          <t>08/03/2026 09:45:08</t>
        </is>
      </c>
      <c r="B9333" t="inlineStr">
        <is>
          <t>08/03 09:28</t>
        </is>
      </c>
      <c r="C9333" t="inlineStr">
        <is>
          <t>Metrópoles</t>
        </is>
      </c>
      <c r="D9333" t="inlineStr">
        <is>
          <t>rss</t>
        </is>
      </c>
      <c r="E9333" t="inlineStr">
        <is>
          <t>Homem é preso ao jogar arma no telhado e quebrar celular diante da PM</t>
        </is>
      </c>
      <c r="F9333" t="inlineStr">
        <is>
          <t>https://www.metropoles.com/distrito-federal/homem-e-preso-ao-jogar-arma-no-telhado-e-quebrar-celular-diante-da-pm</t>
        </is>
      </c>
      <c r="G9333" t="inlineStr">
        <is>
          <t>armamento</t>
        </is>
      </c>
      <c r="H9333" t="inlineStr">
        <is>
          <t>o a PMDF, o suspeito teria efetuado disparos pouco antes da abordagem e tentou esconder o &lt;b&gt;armamento&lt;/b&gt; em cima de uma casa</t>
        </is>
      </c>
      <c r="I9333" t="n">
        <v>2</v>
      </c>
    </row>
    <row r="9334">
      <c r="A9334" t="inlineStr">
        <is>
          <t>08/03/2026 09:45:11</t>
        </is>
      </c>
      <c r="B9334" t="inlineStr">
        <is>
          <t>08/03 09:00</t>
        </is>
      </c>
      <c r="C9334" t="inlineStr">
        <is>
          <t>Metrópoles</t>
        </is>
      </c>
      <c r="D9334" t="inlineStr">
        <is>
          <t>rss</t>
        </is>
      </c>
      <c r="E9334" t="inlineStr">
        <is>
          <t>A contagem de votos do candidato do PT ao TCU</t>
        </is>
      </c>
      <c r="F9334" t="inlineStr">
        <is>
          <t>https://www.metropoles.com/colunas/igor-gadelha/a-contagem-de-votos-do-candidato-do-pt-ao-tcu</t>
        </is>
      </c>
      <c r="G9334" t="inlineStr">
        <is>
          <t>câmara</t>
        </is>
      </c>
      <c r="H9334" t="inlineStr">
        <is>
          <t>do PT ao TCU, têm uma conta otimista sobre os votos que o petista deve ter na disputa, na &lt;b&gt;Câmara&lt;/b&gt;</t>
        </is>
      </c>
      <c r="I9334" t="n">
        <v>2</v>
      </c>
    </row>
    <row r="9335">
      <c r="A9335" t="inlineStr">
        <is>
          <t>08/03/2026 09:45:13</t>
        </is>
      </c>
      <c r="B9335" t="inlineStr">
        <is>
          <t>08/03 09:00</t>
        </is>
      </c>
      <c r="C9335" t="inlineStr">
        <is>
          <t>Metrópoles</t>
        </is>
      </c>
      <c r="D9335" t="inlineStr">
        <is>
          <t>rss</t>
        </is>
      </c>
      <c r="E9335" t="inlineStr">
        <is>
          <t>O imposto e a urna (por Gaudêncio Torquato)</t>
        </is>
      </c>
      <c r="F9335" t="inlineStr">
        <is>
          <t>https://www.metropoles.com/blog-do-noblat/artigos/o-imposto-e-a-urna-por-gaudencio-torquato</t>
        </is>
      </c>
      <c r="G9335" t="inlineStr">
        <is>
          <t>imposto</t>
        </is>
      </c>
      <c r="H9335" t="inlineStr">
        <is>
          <t>(ver título)</t>
        </is>
      </c>
      <c r="I9335" t="n">
        <v>1</v>
      </c>
    </row>
    <row r="9336">
      <c r="A9336" t="inlineStr">
        <is>
          <t>08/03/2026 10:30:27</t>
        </is>
      </c>
      <c r="B9336" t="inlineStr">
        <is>
          <t>08/03 10:00</t>
        </is>
      </c>
      <c r="C9336" t="inlineStr">
        <is>
          <t>g1 &gt; Política</t>
        </is>
      </c>
      <c r="D9336" t="inlineStr">
        <is>
          <t>rss</t>
        </is>
      </c>
      <c r="E9336" t="inlineStr">
        <is>
          <t>Arma de fogo foi usada em 47% dos homicídios de mulheres no Brasil em 2024, aponta estudo</t>
        </is>
      </c>
      <c r="F9336" t="inlineStr">
        <is>
          <t>https://g1.globo.com/politica/noticia/2026/03/08/dia-da-mulher-arma-de-fogo-foi-usada-em-47percent-dos-homicidios-de-mulheres-no-brasil-em-2024-aponta-estudo.ghtml</t>
        </is>
      </c>
      <c r="G9336" t="inlineStr">
        <is>
          <t>câmara</t>
        </is>
      </c>
      <c r="H9336" t="inlineStr">
        <is>
          <t>galmente são utilizadas em homicídios contra mulheres”, afirma. 
Para flexibilizar armas, &lt;b&gt;Câmara&lt;/b&gt; dos Deputados agora foca em dar autonomia aos estados
Segundo ela, porém, as bases de dad</t>
        </is>
      </c>
      <c r="I9336" t="n">
        <v>5</v>
      </c>
    </row>
    <row r="9337">
      <c r="A9337" t="inlineStr">
        <is>
          <t>08/03/2026 10:30:30</t>
        </is>
      </c>
      <c r="B9337" t="inlineStr">
        <is>
          <t>08/03 09:45</t>
        </is>
      </c>
      <c r="C9337" t="inlineStr">
        <is>
          <t>Metrópoles</t>
        </is>
      </c>
      <c r="D9337" t="inlineStr">
        <is>
          <t>rss</t>
        </is>
      </c>
      <c r="E9337" t="inlineStr">
        <is>
          <t>Flávio confirma ida à posse de Kast no Chile, que terá Lula presente</t>
        </is>
      </c>
      <c r="F9337" t="inlineStr">
        <is>
          <t>https://www.metropoles.com/colunas/igor-gadelha/flavio-confirma-ida-a-posse-de-kast-no-chile-que-tera-lula-presente</t>
        </is>
      </c>
      <c r="G9337" t="inlineStr">
        <is>
          <t>Bolsonaro</t>
        </is>
      </c>
      <c r="H9337" t="inlineStr">
        <is>
          <t>Senador Flávio &lt;b&gt;Bolsonaro&lt;/b&gt; disse à coluna que irá à posse do novo presidente do Chile, o direitista José Antonio Kas</t>
        </is>
      </c>
      <c r="I9337" t="n">
        <v>3</v>
      </c>
    </row>
    <row r="9338">
      <c r="A9338" t="inlineStr">
        <is>
          <t>08/03/2026 10:30:32</t>
        </is>
      </c>
      <c r="B9338" t="inlineStr">
        <is>
          <t>08/03 10:00</t>
        </is>
      </c>
      <c r="C9338" t="inlineStr">
        <is>
          <t>Metrópoles</t>
        </is>
      </c>
      <c r="D9338" t="inlineStr">
        <is>
          <t>rss</t>
        </is>
      </c>
      <c r="E9338" t="inlineStr">
        <is>
          <t>Papa Leão XVI pede fim da guerra no Oriente Médio: "Calem-se as armas"</t>
        </is>
      </c>
      <c r="F9338" t="inlineStr">
        <is>
          <t>https://www.metropoles.com/mundo/papa-leao-xvi-pede-fim-da-guerra-no-oriente-medio-calem-se-as-armas</t>
        </is>
      </c>
      <c r="G9338" t="inlineStr">
        <is>
          <t>armas</t>
        </is>
      </c>
      <c r="H9338" t="inlineStr">
        <is>
          <t>(ver título)</t>
        </is>
      </c>
      <c r="I9338" t="n">
        <v>1</v>
      </c>
    </row>
    <row r="9339">
      <c r="A9339" t="inlineStr">
        <is>
          <t>08/03/2026 10:30:35</t>
        </is>
      </c>
      <c r="C9339" t="inlineStr">
        <is>
          <t>VEJA</t>
        </is>
      </c>
      <c r="D9339" t="inlineStr">
        <is>
          <t>rss</t>
        </is>
      </c>
      <c r="E9339" t="inlineStr">
        <is>
          <t>Em reunião com aliados Motta avalia que escândalos vão ditar a eleição de outubro</t>
        </is>
      </c>
      <c r="F9339" t="inlineStr">
        <is>
          <t>https://veja.abril.com.br/brasil/em-reuniao-com-aliados-motta-avalia-que-escandalos-vao-ditar-a-eleicao-de-outubro/</t>
        </is>
      </c>
      <c r="G9339" t="inlineStr">
        <is>
          <t>câmara</t>
        </is>
      </c>
      <c r="H9339" t="inlineStr">
        <is>
          <t>'Vencerá quem sobreviver às investigações', diz um interlocutor do presidente da &lt;b&gt;Câmara&lt;/b&gt;</t>
        </is>
      </c>
      <c r="I9339" t="n">
        <v>1</v>
      </c>
    </row>
    <row r="9340">
      <c r="A9340" t="inlineStr">
        <is>
          <t>08/03/2026 11:00:46</t>
        </is>
      </c>
      <c r="B9340" t="inlineStr">
        <is>
          <t>08/03 10:50</t>
        </is>
      </c>
      <c r="C9340" t="inlineStr">
        <is>
          <t>g1 &gt; Política</t>
        </is>
      </c>
      <c r="D9340" t="inlineStr">
        <is>
          <t>rss</t>
        </is>
      </c>
      <c r="E9340" t="inlineStr">
        <is>
          <t>Lula sanciona lei que reforça entendimento sobre vulnerabilidade em casos de estupro de menores</t>
        </is>
      </c>
      <c r="F9340" t="inlineStr">
        <is>
          <t>https://g1.globo.com/politica/noticia/2026/03/08/lula-sanciona-lei-que-reforca-entendimento-sobre-vulnerabilidade-em-casos-de-estupro-de-menores.ghtml</t>
        </is>
      </c>
      <c r="G9340" t="inlineStr">
        <is>
          <t>pgr</t>
        </is>
      </c>
      <c r="H9340" t="inlineStr">
        <is>
          <t>idade sexual de crianças e pessoas incapazes e garante mais segurança jurídica.
RELEMBRE: &lt;b&gt;PGR&lt;/b&gt; pede ao STJ abertura de inquérito contra desembargador mineiro investigado por abuso sexu</t>
        </is>
      </c>
      <c r="I9340" t="n">
        <v>2</v>
      </c>
    </row>
    <row r="9341">
      <c r="A9341" t="inlineStr">
        <is>
          <t>08/03/2026 11:00:49</t>
        </is>
      </c>
      <c r="B9341" t="inlineStr">
        <is>
          <t>08/03 10:38</t>
        </is>
      </c>
      <c r="C9341" t="inlineStr">
        <is>
          <t>Metrópoles</t>
        </is>
      </c>
      <c r="D9341" t="inlineStr">
        <is>
          <t>rss</t>
        </is>
      </c>
      <c r="E9341" t="inlineStr">
        <is>
          <t>Homem invade oficina, executa desafeto e deixa dois baleados em SP</t>
        </is>
      </c>
      <c r="F9341" t="inlineStr">
        <is>
          <t>https://www.metropoles.com/sem-categoria/homem-invade-oficina-executa-desafeto-e-deixa-dois-baleados-em-sp</t>
        </is>
      </c>
      <c r="G9341" t="inlineStr">
        <is>
          <t>atirador</t>
        </is>
      </c>
      <c r="H9341" t="inlineStr">
        <is>
          <t>&lt;b&gt;Atirador&lt;/b&gt; invadiu oficina mecânica na Brasilândia, zona norte, e atirou contra três pessoas no loca</t>
        </is>
      </c>
      <c r="I9341" t="n">
        <v>1</v>
      </c>
    </row>
    <row r="9342">
      <c r="A9342" t="inlineStr">
        <is>
          <t>08/03/2026 11:42:13</t>
        </is>
      </c>
      <c r="B9342" t="inlineStr">
        <is>
          <t>08/03 11:30</t>
        </is>
      </c>
      <c r="C9342" t="inlineStr">
        <is>
          <t>Folha de S.Paulo - Mercado - Principal</t>
        </is>
      </c>
      <c r="D9342" t="inlineStr">
        <is>
          <t>rss</t>
        </is>
      </c>
      <c r="E9342" t="inlineStr">
        <is>
          <t>Esposa de Alexandre de Moraes nega ter recebido mensagens de Vorcaro e contradiz marido</t>
        </is>
      </c>
      <c r="F9342" t="inlineStr">
        <is>
          <t>https://redir.folha.com.br/redir/online/mercado/rss091/*https://www1.folha.uol.com.br/mercado/2026/03/esposa-de-alexandre-de-moraes-nega-ter-recebido-mensagens-de-vorcaro-e-contradiz-marido.shtml</t>
        </is>
      </c>
      <c r="G9342" t="inlineStr">
        <is>
          <t>stf</t>
        </is>
      </c>
      <c r="H9342" t="inlineStr">
        <is>
          <t>rci de Moraes, esposa do ministro do &amp;lt;a href="https://www1.folha.uol.com.br/folha-topicos/&lt;b&gt;stf&lt;/b&gt;/"&amp;gt;STF&amp;lt;/a&amp;gt; (Supremo Tribunal Federal) &amp;lt;a href="https://www1.folha.uol.com.br/folha-topicos</t>
        </is>
      </c>
      <c r="I9342" t="n">
        <v>1</v>
      </c>
    </row>
    <row r="9343">
      <c r="A9343" t="inlineStr">
        <is>
          <t>08/03/2026 11:42:15</t>
        </is>
      </c>
      <c r="B9343" t="inlineStr">
        <is>
          <t>08/03 11:26</t>
        </is>
      </c>
      <c r="C9343" t="inlineStr">
        <is>
          <t>Metrópoles</t>
        </is>
      </c>
      <c r="D9343" t="inlineStr">
        <is>
          <t>rss</t>
        </is>
      </c>
      <c r="E9343" t="inlineStr">
        <is>
          <t>Lula sanciona lei que põe fim à relativização do estupro de vulnerável</t>
        </is>
      </c>
      <c r="F9343" t="inlineStr">
        <is>
          <t>https://www.metropoles.com/brasil/lula-sanciona-lei-que-poe-fim-a-relativizacao-do-estupro-de-vulneravel</t>
        </is>
      </c>
      <c r="G9343" t="inlineStr">
        <is>
          <t>lula</t>
        </is>
      </c>
      <c r="H9343" t="inlineStr">
        <is>
          <t>(ver título)</t>
        </is>
      </c>
      <c r="I9343" t="n">
        <v>1</v>
      </c>
    </row>
    <row r="9344">
      <c r="A9344" t="inlineStr">
        <is>
          <t>08/03/2026 11:42:18</t>
        </is>
      </c>
      <c r="C9344" t="inlineStr">
        <is>
          <t>VEJA</t>
        </is>
      </c>
      <c r="D9344" t="inlineStr">
        <is>
          <t>rss</t>
        </is>
      </c>
      <c r="E9344" t="inlineStr">
        <is>
          <t>O abraço de Alcolumbre com Lulinha na CPMI do INSS</t>
        </is>
      </c>
      <c r="F9344" t="inlineStr">
        <is>
          <t>https://veja.abril.com.br/politica/o-abraco-de-alcolumbre-com-lulinha-na-cpmi-do-inss/</t>
        </is>
      </c>
      <c r="G9344" t="inlineStr">
        <is>
          <t>congresso</t>
        </is>
      </c>
      <c r="H9344" t="inlineStr">
        <is>
          <t>Presidente do &lt;b&gt;Congresso&lt;/b&gt; atua para encerrar investigação, blindando o filho do presidente da República e também te</t>
        </is>
      </c>
      <c r="I9344" t="n">
        <v>1</v>
      </c>
    </row>
    <row r="9345">
      <c r="A9345" t="inlineStr">
        <is>
          <t>08/03/2026 11:57:42</t>
        </is>
      </c>
      <c r="C9345" t="inlineStr">
        <is>
          <t>VEJA</t>
        </is>
      </c>
      <c r="D9345" t="inlineStr">
        <is>
          <t>rss</t>
        </is>
      </c>
      <c r="E9345" t="inlineStr">
        <is>
          <t>O que Ancelotti disse a Lula sobre as chances do Brasil na Copa do Mundo</t>
        </is>
      </c>
      <c r="F9345" t="inlineStr">
        <is>
          <t>https://veja.abril.com.br/politica/o-que-ancelotti-disse-a-lula-sobre-as-chances-do-brasil-na-copa-do-mundo/</t>
        </is>
      </c>
      <c r="G9345" t="inlineStr">
        <is>
          <t>lula</t>
        </is>
      </c>
      <c r="H9345" t="inlineStr">
        <is>
          <t>(ver título)</t>
        </is>
      </c>
      <c r="I9345" t="n">
        <v>1</v>
      </c>
    </row>
    <row r="9346">
      <c r="A9346" t="inlineStr">
        <is>
          <t>08/03/2026 13:28:25</t>
        </is>
      </c>
      <c r="B9346" t="inlineStr">
        <is>
          <t>08/03 12:54</t>
        </is>
      </c>
      <c r="C9346" t="inlineStr">
        <is>
          <t>g1 &gt; Política</t>
        </is>
      </c>
      <c r="D9346" t="inlineStr">
        <is>
          <t>rss</t>
        </is>
      </c>
      <c r="E9346" t="inlineStr">
        <is>
          <t>Datafolha: Tarcísio lidera todos os cenários para governador no 1º e no 2º turno</t>
        </is>
      </c>
      <c r="F9346" t="inlineStr">
        <is>
          <t>https://g1.globo.com/sp/sao-paulo/noticia/2026/03/08/datafolha-tarcisio-lidera-todos-os-cenarios-para-governo-de-sp-no-1o-turno-com-mais-de-40percent.ghtml</t>
        </is>
      </c>
      <c r="G9346" t="inlineStr">
        <is>
          <t>ldo</t>
        </is>
      </c>
      <c r="H9346" t="inlineStr">
        <is>
          <t>otados para a disputa estão o ministro da Fazenda, Fernando Haddad, o vice-presidente Gera&lt;b&gt;ldo&lt;/b&gt; Alckmin e a ministra do Planejamento, Simone Tebet.
Nos cenários testados pelo Datafolha,</t>
        </is>
      </c>
      <c r="I9346" t="n">
        <v>3</v>
      </c>
    </row>
    <row r="9347">
      <c r="A9347" t="inlineStr">
        <is>
          <t>08/03/2026 13:28:27</t>
        </is>
      </c>
      <c r="B9347" t="inlineStr">
        <is>
          <t>08/03 13:03</t>
        </is>
      </c>
      <c r="C9347" t="inlineStr">
        <is>
          <t>Folha de S.Paulo - Mercado - Principal</t>
        </is>
      </c>
      <c r="D9347" t="inlineStr">
        <is>
          <t>rss</t>
        </is>
      </c>
      <c r="E9347" t="inlineStr">
        <is>
          <t>Reforma tributária isenta absorventes e reduz imposto do DIU, mas falta de regulamentação preocupa</t>
        </is>
      </c>
      <c r="F9347" t="inlineStr">
        <is>
          <t>https://redir.folha.com.br/redir/online/mercado/rss091/*https://www1.folha.uol.com.br/mercado/2026/03/reforma-tributaria-isenta-absorventes-e-reduz-imposto-do-diu-mas-falta-de-regulamentacao-preocupa.shtml</t>
        </is>
      </c>
      <c r="G9347" t="inlineStr">
        <is>
          <t>imposto</t>
        </is>
      </c>
      <c r="H9347" t="inlineStr">
        <is>
          <t>dutos de cuidados básicos à saúde menstrual, além da redução de 60% das alíquotas do IBS (&lt;b&gt;Imposto&lt;/b&gt; sobre Bens e Serviços) e da CBS (Contribuição sobre Bens e Serviços) para o DIU (disposit</t>
        </is>
      </c>
      <c r="I9347" t="n">
        <v>2</v>
      </c>
    </row>
    <row r="9348">
      <c r="A9348" t="inlineStr">
        <is>
          <t>08/03/2026 13:28:30</t>
        </is>
      </c>
      <c r="C9348" t="inlineStr">
        <is>
          <t>VEJA</t>
        </is>
      </c>
      <c r="D9348" t="inlineStr">
        <is>
          <t>rss</t>
        </is>
      </c>
      <c r="E9348" t="inlineStr">
        <is>
          <t>Como Daniel Vorcaro pretendia reverter a liquidação extrajudicial do Master</t>
        </is>
      </c>
      <c r="F9348" t="inlineStr">
        <is>
          <t>https://veja.abril.com.br/politica/como-daniel-vorcaro-pretendia-reverter-a-liquidacao-extrajudicial-do-master/</t>
        </is>
      </c>
      <c r="G9348" t="inlineStr">
        <is>
          <t>stf</t>
        </is>
      </c>
      <c r="H9348" t="inlineStr">
        <is>
          <t>i por água abaixo depois que banqueiro foi preso por ordem do ministro André Mendonça, do &lt;b&gt;STF&lt;/b&gt;</t>
        </is>
      </c>
      <c r="I9348" t="n">
        <v>1</v>
      </c>
    </row>
    <row r="9349">
      <c r="A9349" t="inlineStr">
        <is>
          <t>08/03/2026 13:28:33</t>
        </is>
      </c>
      <c r="C9349" t="inlineStr">
        <is>
          <t>VEJA</t>
        </is>
      </c>
      <c r="D9349" t="inlineStr">
        <is>
          <t>rss</t>
        </is>
      </c>
      <c r="E9349" t="inlineStr">
        <is>
          <t>Caso Master: Nessa altura dos fatos, quem tem de se explicar é Paulo Gonet</t>
        </is>
      </c>
      <c r="F9349" t="inlineStr">
        <is>
          <t>https://veja.abril.com.br/coluna/jorge-pontes/caso-master-nessa-altura-dos-fatos-quem-tem-de-se-explicar-e-paulo-gonet/</t>
        </is>
      </c>
      <c r="G9349" t="inlineStr">
        <is>
          <t>stf</t>
        </is>
      </c>
      <c r="H9349" t="inlineStr">
        <is>
          <t>rminar a instauração de inquérito e, se for o caso, oferecer denúncia contra ministros do &lt;b&gt;STF&lt;/b&gt;</t>
        </is>
      </c>
      <c r="I9349" t="n">
        <v>1</v>
      </c>
    </row>
    <row r="9350">
      <c r="A9350" t="inlineStr">
        <is>
          <t>08/03/2026 13:51:56</t>
        </is>
      </c>
      <c r="B9350" t="inlineStr">
        <is>
          <t>08/03 13:24</t>
        </is>
      </c>
      <c r="C9350" t="inlineStr">
        <is>
          <t>g1 &gt; Política</t>
        </is>
      </c>
      <c r="D9350" t="inlineStr">
        <is>
          <t>rss</t>
        </is>
      </c>
      <c r="E9350" t="inlineStr">
        <is>
          <t>Datafolha: aprovação da gestão Tarcísio sobe e chega a 45% em SP</t>
        </is>
      </c>
      <c r="F9350" t="inlineStr">
        <is>
          <t>https://g1.globo.com/sp/sao-paulo/noticia/2026/03/08/datafolha-aprovacao-da-gestao-tarcisio-sobe-e-chega-a-45percent-em-sp.ghtml</t>
        </is>
      </c>
      <c r="G9350" t="inlineStr">
        <is>
          <t>Jair Bolsonaro</t>
        </is>
      </c>
      <c r="H9350" t="inlineStr">
        <is>
          <t>císio de Freitas é aliado.
Para 69% dos paulistas, o governador é aliado do ex-presidente &lt;b&gt;Jair Bolsonaro&lt;/b&gt; (PL). Já 10% dizem que Tarcísio é aliado do presidente Luiz Inácio Lula da Silva (PT).
Ou</t>
        </is>
      </c>
      <c r="I9350" t="n">
        <v>3</v>
      </c>
    </row>
    <row r="9351">
      <c r="A9351" t="inlineStr">
        <is>
          <t>08/03/2026 13:51:59</t>
        </is>
      </c>
      <c r="B9351" t="inlineStr">
        <is>
          <t>08/03 13:40</t>
        </is>
      </c>
      <c r="C9351" t="inlineStr">
        <is>
          <t>Metrópoles</t>
        </is>
      </c>
      <c r="D9351" t="inlineStr">
        <is>
          <t>rss</t>
        </is>
      </c>
      <c r="E9351" t="inlineStr">
        <is>
          <t>Lula passa por check up em hospital de SP neste domingo (8/3)</t>
        </is>
      </c>
      <c r="F9351" t="inlineStr">
        <is>
          <t>https://www.metropoles.com/brasil/lula-passa-por-check-up-em-hospital-de-sp-neste-domingo-8-3</t>
        </is>
      </c>
      <c r="G9351" t="inlineStr">
        <is>
          <t>lula</t>
        </is>
      </c>
      <c r="H9351" t="inlineStr">
        <is>
          <t>(ver título)</t>
        </is>
      </c>
      <c r="I9351" t="n">
        <v>1</v>
      </c>
    </row>
    <row r="9352">
      <c r="A9352" t="inlineStr">
        <is>
          <t>08/03/2026 13:52:02</t>
        </is>
      </c>
      <c r="B9352" t="inlineStr">
        <is>
          <t>08/03 13:17</t>
        </is>
      </c>
      <c r="C9352" t="inlineStr">
        <is>
          <t>Metrópoles</t>
        </is>
      </c>
      <c r="D9352" t="inlineStr">
        <is>
          <t>rss</t>
        </is>
      </c>
      <c r="E9352" t="inlineStr">
        <is>
          <t>Delação de Vorcaro será discutida após extração de dados de celulares pela PF</t>
        </is>
      </c>
      <c r="F9352" t="inlineStr">
        <is>
          <t>https://www.metropoles.com/brasil/delacao-de-vorcaro-sera-discutida-apos-extracao-de-dados-de-celulares</t>
        </is>
      </c>
      <c r="G9352" t="inlineStr">
        <is>
          <t>lula</t>
        </is>
      </c>
      <c r="H9352" t="inlineStr">
        <is>
          <t>Investigadores da PF apreenderam mais três ce&lt;b&gt;lula&lt;/b&gt;res no momento da prisão de Vorcaro. Os aparelhos estão lacrados e aguardam perícia</t>
        </is>
      </c>
      <c r="I9352" t="n">
        <v>1</v>
      </c>
    </row>
    <row r="9353">
      <c r="A9353" t="inlineStr">
        <is>
          <t>08/03/2026 14:21:00</t>
        </is>
      </c>
      <c r="B9353" t="inlineStr">
        <is>
          <t>08/03 14:08</t>
        </is>
      </c>
      <c r="C9353" t="inlineStr">
        <is>
          <t>Metrópoles</t>
        </is>
      </c>
      <c r="D9353" t="inlineStr">
        <is>
          <t>rss</t>
        </is>
      </c>
      <c r="E9353" t="inlineStr">
        <is>
          <t>Homenagem a Cacá Diegues reúne nomes do cinema no RJ</t>
        </is>
      </c>
      <c r="F9353" t="inlineStr">
        <is>
          <t>https://www.metropoles.com/entretenimento/cinema/homenagem-a-caca-diegues-reune-nomes-do-cinema-no-rj</t>
        </is>
      </c>
      <c r="G9353" t="inlineStr">
        <is>
          <t>CAC</t>
        </is>
      </c>
      <c r="H9353" t="inlineStr">
        <is>
          <t>Torres e Montenegro prestigiaram a inauguração da estátua em homenagem ao grande cineasta &lt;b&gt;Cac&lt;/b&gt;á Diegues no Rio de Janeiro</t>
        </is>
      </c>
      <c r="I9353" t="n">
        <v>1</v>
      </c>
    </row>
    <row r="9354">
      <c r="A9354" t="inlineStr">
        <is>
          <t>08/03/2026 14:21:02</t>
        </is>
      </c>
      <c r="B9354" t="inlineStr">
        <is>
          <t>08/03 14:00</t>
        </is>
      </c>
      <c r="C9354" t="inlineStr">
        <is>
          <t>Folha de S.Paulo - Poder - Principal</t>
        </is>
      </c>
      <c r="D9354" t="inlineStr">
        <is>
          <t>rss</t>
        </is>
      </c>
      <c r="E9354" t="inlineStr">
        <is>
          <t>O Supremo na encruzilhada</t>
        </is>
      </c>
      <c r="F9354" t="inlineStr">
        <is>
          <t>https://redir.folha.com.br/redir/online/poder/rss091/*https://www1.folha.uol.com.br/colunas/marcus-melo/2026/03/o-supremo-na-encruzilhada.shtml</t>
        </is>
      </c>
      <c r="G9354" t="inlineStr">
        <is>
          <t>stf</t>
        </is>
      </c>
      <c r="H9354" t="inlineStr">
        <is>
          <t>algum consenso em relação à crise do &amp;lt;a href="https://www1.folha.uol.com.br/folha-topicos/&lt;b&gt;stf&lt;/b&gt;/"&amp;gt;STF&amp;lt;/a&amp;gt;, ele diz respeito à sua escala -vasta, oceânica- ou à sua importância -colossal</t>
        </is>
      </c>
      <c r="I9354" t="n">
        <v>1</v>
      </c>
    </row>
    <row r="9355">
      <c r="A9355" t="inlineStr">
        <is>
          <t>08/03/2026 14:21:05</t>
        </is>
      </c>
      <c r="B9355" t="inlineStr">
        <is>
          <t>08/03 14:00</t>
        </is>
      </c>
      <c r="C9355" t="inlineStr">
        <is>
          <t>Folha de S.Paulo - Poder - Principal</t>
        </is>
      </c>
      <c r="D9355" t="inlineStr">
        <is>
          <t>rss</t>
        </is>
      </c>
      <c r="E9355" t="inlineStr">
        <is>
          <t>Governador do Piauí define chapa com petista e aliados e rechaça acordo com Ciro Nogueira</t>
        </is>
      </c>
      <c r="F9355" t="inlineStr">
        <is>
          <t>https://redir.folha.com.br/redir/online/poder/rss091/*https://www1.folha.uol.com.br/colunas/painel/2026/03/governador-do-piaui-define-chapa-com-petista-e-aliados-e-rechaca-acordo-com-ciro-nogueira.shtml</t>
        </is>
      </c>
      <c r="G9355" t="inlineStr">
        <is>
          <t>senado</t>
        </is>
      </c>
      <c r="H9355" t="inlineStr">
        <is>
          <t>l Fonteles (PT), &amp;lt;/a&amp;gt;definiu sua chapa, rechaçando qualquer possibilidade de acordo com o &lt;b&gt;senado&lt;/b&gt;r Ciro Nogueira (PP).
&amp;lt;a href="https://redir.folha.com.br/redir/online/poder/rss091/*https</t>
        </is>
      </c>
      <c r="I9355" t="n">
        <v>1</v>
      </c>
    </row>
    <row r="9356">
      <c r="A9356" t="inlineStr">
        <is>
          <t>08/03/2026 14:21:08</t>
        </is>
      </c>
      <c r="C9356" t="inlineStr">
        <is>
          <t>VEJA</t>
        </is>
      </c>
      <c r="D9356" t="inlineStr">
        <is>
          <t>rss</t>
        </is>
      </c>
      <c r="E9356" t="inlineStr">
        <is>
          <t>Investigado por envolvimento com Daniel Vorcaro viajou o mundo representando o Banco Central</t>
        </is>
      </c>
      <c r="F9356" t="inlineStr">
        <is>
          <t>https://veja.abril.com.br/brasil/investigado-por-envolvimento-com-daniel-vorcaro-viajou-o-mundo-representando-o-banco-central/</t>
        </is>
      </c>
      <c r="G9356" t="inlineStr">
        <is>
          <t>banco central</t>
        </is>
      </c>
      <c r="H9356" t="inlineStr">
        <is>
          <t>(ver título)</t>
        </is>
      </c>
      <c r="I9356" t="n">
        <v>1</v>
      </c>
    </row>
    <row r="9357">
      <c r="A9357" t="inlineStr">
        <is>
          <t>08/03/2026 14:21:10</t>
        </is>
      </c>
      <c r="C9357" t="inlineStr">
        <is>
          <t>VEJA</t>
        </is>
      </c>
      <c r="D9357" t="inlineStr">
        <is>
          <t>rss</t>
        </is>
      </c>
      <c r="E9357" t="inlineStr">
        <is>
          <t>Haddad tem maior rejeição entre nomes para o governo de São Paulo, diz Datafolha</t>
        </is>
      </c>
      <c r="F9357" t="inlineStr">
        <is>
          <t>https://veja.abril.com.br/politica/haddad-tem-maior-rejeicao-entre-nomes-para-o-governo-de-sao-paulo-diz-datafolha/</t>
        </is>
      </c>
      <c r="G9357" t="inlineStr">
        <is>
          <t>haddad</t>
        </is>
      </c>
      <c r="H9357" t="inlineStr">
        <is>
          <t>(ver título)</t>
        </is>
      </c>
      <c r="I9357" t="n">
        <v>1</v>
      </c>
    </row>
    <row r="9358">
      <c r="A9358" t="inlineStr">
        <is>
          <t>08/03/2026 14:47:26</t>
        </is>
      </c>
      <c r="B9358" t="inlineStr">
        <is>
          <t>08/03 14:19</t>
        </is>
      </c>
      <c r="C9358" t="inlineStr">
        <is>
          <t>BBC Brasil</t>
        </is>
      </c>
      <c r="D9358" t="inlineStr">
        <is>
          <t>rss</t>
        </is>
      </c>
      <c r="E9358" t="inlineStr">
        <is>
          <t>Trump não deve conseguir mudar o regime iraniano só com bombardeios, diz especialista</t>
        </is>
      </c>
      <c r="F9358" t="inlineStr">
        <is>
          <t>https://www.bbc.com/portuguese/articles/cp9mvmkdrxgo?at_medium=RSS&amp;at_campaign=rss</t>
        </is>
      </c>
      <c r="G9358" t="inlineStr">
        <is>
          <t>ldo</t>
        </is>
      </c>
      <c r="H9358" t="inlineStr">
        <is>
          <t>Para Rona&lt;b&gt;ldo&lt;/b&gt; Carmona, professor de Geopolítica da Escola Superior de Guerra, conflito no Irã e ação am</t>
        </is>
      </c>
      <c r="I9358" t="n">
        <v>1</v>
      </c>
    </row>
    <row r="9359">
      <c r="A9359" t="inlineStr">
        <is>
          <t>08/03/2026 15:31:29</t>
        </is>
      </c>
      <c r="B9359" t="inlineStr">
        <is>
          <t>08/03 15:22</t>
        </is>
      </c>
      <c r="C9359" t="inlineStr">
        <is>
          <t>Metrópoles</t>
        </is>
      </c>
      <c r="D9359" t="inlineStr">
        <is>
          <t>rss</t>
        </is>
      </c>
      <c r="E9359" t="inlineStr">
        <is>
          <t>Eduardo Bolsonaro se manifesta após pesquisa mostrar empate entre Lula e Flávio</t>
        </is>
      </c>
      <c r="F9359" t="inlineStr">
        <is>
          <t>https://www.metropoles.com/brasil/eduardo-se-manifesta-apos-pesquisa-mostrar-empate-entre-lula-e-flavio</t>
        </is>
      </c>
      <c r="G9359" t="inlineStr">
        <is>
          <t>Bolsonaro</t>
        </is>
      </c>
      <c r="H9359" t="inlineStr">
        <is>
          <t>Datafolha mostra Lula com 46% das intenções de voto, enquanto o senador Flávio &lt;b&gt;Bolsonaro&lt;/b&gt; aparece com 43%. Ambos estão tecnicamente empatados</t>
        </is>
      </c>
      <c r="I9359" t="n">
        <v>3</v>
      </c>
    </row>
    <row r="9360">
      <c r="A9360" t="inlineStr">
        <is>
          <t>08/03/2026 15:31:32</t>
        </is>
      </c>
      <c r="B9360" t="inlineStr">
        <is>
          <t>08/03 15:12</t>
        </is>
      </c>
      <c r="C9360" t="inlineStr">
        <is>
          <t>Folha de S.Paulo - Poder - Principal</t>
        </is>
      </c>
      <c r="D9360" t="inlineStr">
        <is>
          <t>rss</t>
        </is>
      </c>
      <c r="E9360" t="inlineStr">
        <is>
          <t>Cartilha orienta sobre regras para propaganda institucional de governos durante a eleição</t>
        </is>
      </c>
      <c r="F9360" t="inlineStr">
        <is>
          <t>https://redir.folha.com.br/redir/online/poder/rss091/*https://www1.folha.uol.com.br/colunas/painel/2026/03/cartilha-orienta-sobre-regras-para-propaganda-institucional-de-governos-durante-a-eleicao.shtml</t>
        </is>
      </c>
      <c r="G9360" t="inlineStr">
        <is>
          <t>lula</t>
        </is>
      </c>
      <c r="H9360" t="inlineStr">
        <is>
          <t>ol.com.br/opiniao/2026/02/houve-propaganda-eleitoral-antecipada-no-desfile-que-homenageou-&lt;b&gt;lula&lt;/b&gt;-sim.shtml" rel="" target=""&amp;gt; legislação eleitoral.&amp;lt;/a&amp;gt;
&amp;lt;a href="https://redir.folha.com.b</t>
        </is>
      </c>
      <c r="I9360" t="n">
        <v>1</v>
      </c>
    </row>
    <row r="9361">
      <c r="A9361" t="inlineStr">
        <is>
          <t>08/03/2026 15:31:34</t>
        </is>
      </c>
      <c r="B9361" t="inlineStr">
        <is>
          <t>08/03 15:00</t>
        </is>
      </c>
      <c r="C9361" t="inlineStr">
        <is>
          <t>Metrópoles</t>
        </is>
      </c>
      <c r="D9361" t="inlineStr">
        <is>
          <t>rss</t>
        </is>
      </c>
      <c r="E9361" t="inlineStr">
        <is>
          <t>STF julga na terça-feira (10/3) deputados do PL por desvio de emendas</t>
        </is>
      </c>
      <c r="F9361" t="inlineStr">
        <is>
          <t>https://www.metropoles.com/brasil/stf-julga-na-terca-feira-10-3-deputados-do-pl-por-desvio-de-emendas</t>
        </is>
      </c>
      <c r="G9361" t="inlineStr">
        <is>
          <t>stf</t>
        </is>
      </c>
      <c r="H9361" t="inlineStr">
        <is>
          <t>(ver título)</t>
        </is>
      </c>
      <c r="I9361" t="n">
        <v>1</v>
      </c>
    </row>
    <row r="9362">
      <c r="A9362" t="inlineStr">
        <is>
          <t>08/03/2026 15:31:37</t>
        </is>
      </c>
      <c r="B9362" t="inlineStr">
        <is>
          <t>08/03 15:00</t>
        </is>
      </c>
      <c r="C9362" t="inlineStr">
        <is>
          <t>Metrópoles</t>
        </is>
      </c>
      <c r="D9362" t="inlineStr">
        <is>
          <t>rss</t>
        </is>
      </c>
      <c r="E9362" t="inlineStr">
        <is>
          <t>Projeto propõe dedução total de gastos com educação no IR</t>
        </is>
      </c>
      <c r="F9362" t="inlineStr">
        <is>
          <t>https://www.metropoles.com/colunas/milena-teixeira/projeto-propoe-deducao-total-de-gastos-com-educacao-no-ir</t>
        </is>
      </c>
      <c r="G9362" t="inlineStr">
        <is>
          <t>gastos</t>
        </is>
      </c>
      <c r="H9362" t="inlineStr">
        <is>
          <t>(ver título)</t>
        </is>
      </c>
      <c r="I9362" t="n">
        <v>1</v>
      </c>
    </row>
    <row r="9363">
      <c r="A9363" t="inlineStr">
        <is>
          <t>08/03/2026 15:31:40</t>
        </is>
      </c>
      <c r="C9363" t="inlineStr">
        <is>
          <t>VEJA</t>
        </is>
      </c>
      <c r="D9363" t="inlineStr">
        <is>
          <t>rss</t>
        </is>
      </c>
      <c r="E9363" t="inlineStr">
        <is>
          <t>Clima de Lava-Jato provocado por Master e INSS assombra a campanha de Lula</t>
        </is>
      </c>
      <c r="F9363" t="inlineStr">
        <is>
          <t>https://veja.abril.com.br/politica/clima-de-lava-jato-provocado-por-master-e-inss-assombra-a-campanha-de-lula/</t>
        </is>
      </c>
      <c r="G9363" t="inlineStr">
        <is>
          <t>lula</t>
        </is>
      </c>
      <c r="H9363" t="inlineStr">
        <is>
          <t>(ver título)</t>
        </is>
      </c>
      <c r="I9363" t="n">
        <v>1</v>
      </c>
    </row>
    <row r="9364">
      <c r="A9364" t="inlineStr">
        <is>
          <t>08/03/2026 16:03:24</t>
        </is>
      </c>
      <c r="B9364" t="inlineStr">
        <is>
          <t>08/03 15:01</t>
        </is>
      </c>
      <c r="C9364" t="inlineStr">
        <is>
          <t>Google Alert - julia zanatta</t>
        </is>
      </c>
      <c r="D9364" t="inlineStr">
        <is>
          <t>google_alert</t>
        </is>
      </c>
      <c r="E9364" t="inlineStr">
        <is>
          <t>Vereador Guilherme articula R$ 2,4 milhões em emendas para turismo e segurança de ...</t>
        </is>
      </c>
      <c r="F9364" t="inlineStr">
        <is>
          <t>https://www.google.com/url?rct=j&amp;sa=t&amp;url=https://pagina3.com.br/politica/vereador-guilherme-articula-r-24-milhoes-em-emendas-para-turismo-e-seguranca-de-balneario-camboriu/&amp;ct=ga&amp;cd=CAIyGjE1NGNiYTk5MDkyMTk4N2M6Y29tOnB0OlVT&amp;usg=AOvVaw0CUgKt2e3ETlC2Lo0xj7Ls</t>
        </is>
      </c>
      <c r="G9364" t="inlineStr">
        <is>
          <t>Julia Zanatta</t>
        </is>
      </c>
      <c r="H9364" t="inlineStr">
        <is>
          <t>Agradeço à deputada federal &lt;b&gt;&lt;b&gt;Julia Zanatta&lt;/b&gt;&lt;/b&gt; pelo compromisso com a segurança pública e por destinar este recurso vital para Balne</t>
        </is>
      </c>
      <c r="I9364" t="n">
        <v>2</v>
      </c>
    </row>
    <row r="9365">
      <c r="A9365" t="inlineStr">
        <is>
          <t>08/03/2026 16:03:26</t>
        </is>
      </c>
      <c r="B9365" t="inlineStr">
        <is>
          <t>08/03 15:55</t>
        </is>
      </c>
      <c r="C9365" t="inlineStr">
        <is>
          <t>Folha de S.Paulo - Poder - Principal</t>
        </is>
      </c>
      <c r="D9365" t="inlineStr">
        <is>
          <t>rss</t>
        </is>
      </c>
      <c r="E9365" t="inlineStr">
        <is>
          <t>Gilmar cobra do Ministério Público do Rio informações sobre penduricalhos</t>
        </is>
      </c>
      <c r="F9365" t="inlineStr">
        <is>
          <t>https://redir.folha.com.br/redir/online/poder/rss091/*https://www1.folha.uol.com.br/poder/2026/03/gilmar-cobra-do-ministerio-publico-do-rio-informacoes-sobre-penduricalhos.shtml</t>
        </is>
      </c>
      <c r="G9365" t="inlineStr">
        <is>
          <t>stf</t>
        </is>
      </c>
      <c r="H9365" t="inlineStr">
        <is>
          <t>O ministro do &lt;b&gt;STF&lt;/b&gt; (Supremo Tribunal Federal) &amp;lt;a href="https://www1.folha.uol.com.br/folha-topicos/gilmar-me</t>
        </is>
      </c>
      <c r="I9365" t="n">
        <v>1</v>
      </c>
    </row>
    <row r="9366">
      <c r="A9366" t="inlineStr">
        <is>
          <t>08/03/2026 16:03:29</t>
        </is>
      </c>
      <c r="B9366" t="inlineStr">
        <is>
          <t>08/03 15:33</t>
        </is>
      </c>
      <c r="C9366" t="inlineStr">
        <is>
          <t>Metrópoles</t>
        </is>
      </c>
      <c r="D9366" t="inlineStr">
        <is>
          <t>rss</t>
        </is>
      </c>
      <c r="E9366" t="inlineStr">
        <is>
          <t>Mistério: empresário morre após ser baleado dentro de carro blindado</t>
        </is>
      </c>
      <c r="F9366" t="inlineStr">
        <is>
          <t>https://www.metropoles.com/sao-paulo/empresario-morre-baleado-carro-blindado</t>
        </is>
      </c>
      <c r="G9366" t="inlineStr">
        <is>
          <t>atirador</t>
        </is>
      </c>
      <c r="H9366" t="inlineStr">
        <is>
          <t>ntro de um carro blindado em Parelheiros, zona sul de SP. Polícia ainda não identificou o &lt;b&gt;atirador&lt;/b&gt;</t>
        </is>
      </c>
      <c r="I9366" t="n">
        <v>1</v>
      </c>
    </row>
    <row r="9367">
      <c r="A9367" t="inlineStr">
        <is>
          <t>08/03/2026 16:03:32</t>
        </is>
      </c>
      <c r="C9367" t="inlineStr">
        <is>
          <t>VEJA</t>
        </is>
      </c>
      <c r="D9367" t="inlineStr">
        <is>
          <t>rss</t>
        </is>
      </c>
      <c r="E9367" t="inlineStr">
        <is>
          <t>Lula faz exames em hospital em São Paulo</t>
        </is>
      </c>
      <c r="F9367" t="inlineStr">
        <is>
          <t>https://veja.abril.com.br/politica/lula-faz-exames-em-hospital-em-sao-paulo/</t>
        </is>
      </c>
      <c r="G9367" t="inlineStr">
        <is>
          <t>lula</t>
        </is>
      </c>
      <c r="H9367" t="inlineStr">
        <is>
          <t>(ver título)</t>
        </is>
      </c>
      <c r="I9367" t="n">
        <v>1</v>
      </c>
    </row>
    <row r="9368">
      <c r="A9368" t="inlineStr">
        <is>
          <t>08/03/2026 16:34:28</t>
        </is>
      </c>
      <c r="B9368" t="inlineStr">
        <is>
          <t>08/03 16:13</t>
        </is>
      </c>
      <c r="C9368" t="inlineStr">
        <is>
          <t>Metrópoles</t>
        </is>
      </c>
      <c r="D9368" t="inlineStr">
        <is>
          <t>rss</t>
        </is>
      </c>
      <c r="E9368" t="inlineStr">
        <is>
          <t>Indígena é torturado e deixado à deriva em rio por pescadores ilegais</t>
        </is>
      </c>
      <c r="F9368" t="inlineStr">
        <is>
          <t>https://www.metropoles.com/brasil/indigena-e-torturado-e-deixado-a-deriva-em-rio-por-pescadores-ilegais</t>
        </is>
      </c>
      <c r="G9368" t="inlineStr">
        <is>
          <t>mpf</t>
        </is>
      </c>
      <c r="H9368" t="inlineStr">
        <is>
          <t>na Vale do Javari, no Amazonas, na última quarta-feira (3/3). Ministério Público Federal (&lt;b&gt;MPF&lt;/b&gt;) vai investigar</t>
        </is>
      </c>
      <c r="I9368" t="n">
        <v>1</v>
      </c>
    </row>
    <row r="9369">
      <c r="A9369" t="inlineStr">
        <is>
          <t>08/03/2026 16:34:30</t>
        </is>
      </c>
      <c r="B9369" t="inlineStr">
        <is>
          <t>08/03 15:53</t>
        </is>
      </c>
      <c r="C9369" t="inlineStr">
        <is>
          <t>Metrópoles</t>
        </is>
      </c>
      <c r="D9369" t="inlineStr">
        <is>
          <t>rss</t>
        </is>
      </c>
      <c r="E9369" t="inlineStr">
        <is>
          <t>Brasileiro denuncia rival argentino por racismo no Campeonato Peruano</t>
        </is>
      </c>
      <c r="F9369" t="inlineStr">
        <is>
          <t>https://www.metropoles.com/esportes/brasileiro-denuncia-rival-argentino-por-racismo-no-campeonato-peruano</t>
        </is>
      </c>
      <c r="G9369" t="inlineStr">
        <is>
          <t>CAC</t>
        </is>
      </c>
      <c r="H9369" t="inlineStr">
        <is>
          <t>Cristiano Silva acusou o argentino Franco Coronel de chamá-lo de "ma&lt;b&gt;cac&lt;/b&gt;o" durante partida pelo Campeonato Peruano</t>
        </is>
      </c>
      <c r="I9369" t="n">
        <v>1</v>
      </c>
    </row>
    <row r="9370">
      <c r="A9370" t="inlineStr">
        <is>
          <t>08/03/2026 16:34:33</t>
        </is>
      </c>
      <c r="C9370" t="inlineStr">
        <is>
          <t>VEJA</t>
        </is>
      </c>
      <c r="D9370" t="inlineStr">
        <is>
          <t>rss</t>
        </is>
      </c>
      <c r="E9370" t="inlineStr">
        <is>
          <t>MPF abre investigação contra o Banco Crefisa por irregularidades na Previdência</t>
        </is>
      </c>
      <c r="F9370" t="inlineStr">
        <is>
          <t>https://veja.abril.com.br/brasil/mpf-abre-investigacao-contra-o-banco-crefisa-por-irregularidades-na-previdencia/</t>
        </is>
      </c>
      <c r="G9370" t="inlineStr">
        <is>
          <t>mpf</t>
        </is>
      </c>
      <c r="H9370" t="inlineStr">
        <is>
          <t>(ver título)</t>
        </is>
      </c>
      <c r="I9370" t="n">
        <v>1</v>
      </c>
    </row>
    <row r="9371">
      <c r="A9371" t="inlineStr">
        <is>
          <t>08/03/2026 16:54:04</t>
        </is>
      </c>
      <c r="B9371" t="inlineStr">
        <is>
          <t>08/03 16:41</t>
        </is>
      </c>
      <c r="C9371" t="inlineStr">
        <is>
          <t>g1 &gt; Política</t>
        </is>
      </c>
      <c r="D9371" t="inlineStr">
        <is>
          <t>rss</t>
        </is>
      </c>
      <c r="E9371" t="inlineStr">
        <is>
          <t>Gilmar Mendes quer explicações do porquê Ministério Público do Rio de Janeiro manteve pagamento de penduricalhos</t>
        </is>
      </c>
      <c r="F9371" t="inlineStr">
        <is>
          <t>https://g1.globo.com/politica/politico/noticia/2026/03/08/gilmar-mendes-quer-explicacoes-do-porque-ministerio-publico-do-rio-de-janeiro-manteve-pagamento-de-penduricalhos.ghtml</t>
        </is>
      </c>
      <c r="G9371" t="inlineStr">
        <is>
          <t>congresso</t>
        </is>
      </c>
      <c r="H9371" t="inlineStr">
        <is>
          <t xml:space="preserve"> Poder Judiciário e do Ministério Público quando estiverem previstas em lei aprovada pelo &lt;b&gt;Congresso&lt;/b&gt; Nacional.
A decisão também definiu que o Conselho Nacional de Justiça (CNJ) e o Conselho </t>
        </is>
      </c>
      <c r="I9371" t="n">
        <v>3</v>
      </c>
    </row>
    <row r="9372">
      <c r="A9372" t="inlineStr">
        <is>
          <t>08/03/2026 16:54:07</t>
        </is>
      </c>
      <c r="B9372" t="inlineStr">
        <is>
          <t>08/03 16:37</t>
        </is>
      </c>
      <c r="C9372" t="inlineStr">
        <is>
          <t>Metrópoles</t>
        </is>
      </c>
      <c r="D9372" t="inlineStr">
        <is>
          <t>rss</t>
        </is>
      </c>
      <c r="E9372" t="inlineStr">
        <is>
          <t>Ainda Lula X Flávio: clima de caça à corrupção atua contra “statu quo”</t>
        </is>
      </c>
      <c r="F9372" t="inlineStr">
        <is>
          <t>https://www.metropoles.com/colunas/reinaldo-azevedo/ainda-lula-x-flavio-clima-de-caca-a-corrupcao-atua-contra-statu-quo</t>
        </is>
      </c>
      <c r="G9372" t="inlineStr">
        <is>
          <t>lula</t>
        </is>
      </c>
      <c r="H9372" t="inlineStr">
        <is>
          <t>Dafafolha: Números de &lt;b&gt;Lula&lt;/b&gt; na pesquisa e avaliação do governo não são ruins, mas “metafísica influente”, hoje, colab</t>
        </is>
      </c>
      <c r="I9372" t="n">
        <v>1</v>
      </c>
    </row>
    <row r="9373">
      <c r="A9373" t="inlineStr">
        <is>
          <t>08/03/2026 17:24:39</t>
        </is>
      </c>
      <c r="B9373" t="inlineStr">
        <is>
          <t>08/03 16:55</t>
        </is>
      </c>
      <c r="C9373" t="inlineStr">
        <is>
          <t>Metrópoles</t>
        </is>
      </c>
      <c r="D9373" t="inlineStr">
        <is>
          <t>rss</t>
        </is>
      </c>
      <c r="E9373" t="inlineStr">
        <is>
          <t>A ADPF 1.107 e a vedação da revitimização institucional em crimes sexuais</t>
        </is>
      </c>
      <c r="F9373" t="inlineStr">
        <is>
          <t>https://www.metropoles.com/colunas/juris/a-adpf-1-107-e-a-vedacao-da-revitimizacao-institucional-em-crimes-sexuais</t>
        </is>
      </c>
      <c r="G9373" t="inlineStr">
        <is>
          <t>stf</t>
        </is>
      </c>
      <c r="H9373" t="inlineStr">
        <is>
          <t>O julgamento da ADPF 1.107 pelo &lt;b&gt;STF&lt;/b&gt; em diálogo com parâmetros da Corte Interamericana de Direitos Humanos sobre violência sex</t>
        </is>
      </c>
      <c r="I9373" t="n">
        <v>1</v>
      </c>
    </row>
    <row r="9374">
      <c r="A9374" t="inlineStr">
        <is>
          <t>08/03/2026 17:24:42</t>
        </is>
      </c>
      <c r="C9374" t="inlineStr">
        <is>
          <t>VEJA</t>
        </is>
      </c>
      <c r="D9374" t="inlineStr">
        <is>
          <t>rss</t>
        </is>
      </c>
      <c r="E9374" t="inlineStr">
        <is>
          <t>Lula sanciona lei que reforça proteção de menores de 14 anos em casos de estupro</t>
        </is>
      </c>
      <c r="F9374" t="inlineStr">
        <is>
          <t>https://veja.abril.com.br/brasil/lula-sanciona-lei-que-reforca-protecao-de-menores-de-14-anos-em-casos-de-estupro/</t>
        </is>
      </c>
      <c r="G9374" t="inlineStr">
        <is>
          <t>lula</t>
        </is>
      </c>
      <c r="H9374" t="inlineStr">
        <is>
          <t>(ver título)</t>
        </is>
      </c>
      <c r="I9374" t="n">
        <v>1</v>
      </c>
    </row>
    <row r="9375">
      <c r="A9375" t="inlineStr">
        <is>
          <t>08/03/2026 17:49:04</t>
        </is>
      </c>
      <c r="B9375" t="inlineStr">
        <is>
          <t>08/03 17:34</t>
        </is>
      </c>
      <c r="C9375" t="inlineStr">
        <is>
          <t>Folha de S.Paulo - Poder - Principal</t>
        </is>
      </c>
      <c r="D9375" t="inlineStr">
        <is>
          <t>rss</t>
        </is>
      </c>
      <c r="E9375" t="inlineStr">
        <is>
          <t>Centrão aponta problemas de Lula e crises do governo como fator de crescimento de Flávio</t>
        </is>
      </c>
      <c r="F9375" t="inlineStr">
        <is>
          <t>https://redir.folha.com.br/redir/online/poder/rss091/*https://www1.folha.uol.com.br/poder/2026/03/centrao-aponta-problemas-de-lula-e-crises-do-governo-como-fator-de-crescimento-de-flavio.shtml</t>
        </is>
      </c>
      <c r="G9375" t="inlineStr">
        <is>
          <t>Bolsonaro</t>
        </is>
      </c>
      <c r="H9375" t="inlineStr">
        <is>
          <t>nstitucional recente envolvendo o Banco Master como principais causas do avanço de Flávio &lt;b&gt;Bolsonaro&lt;/b&gt; (PL) na &amp;lt;a href="https://www1.folha.uol.com.br/poder/2026/03/datafolha-flavio-se-consolid</t>
        </is>
      </c>
      <c r="I9375" t="n">
        <v>3</v>
      </c>
    </row>
    <row r="9376">
      <c r="A9376" t="inlineStr">
        <is>
          <t>08/03/2026 17:49:07</t>
        </is>
      </c>
      <c r="B9376" t="inlineStr">
        <is>
          <t>08/03 17:30</t>
        </is>
      </c>
      <c r="C9376" t="inlineStr">
        <is>
          <t>Metrópoles</t>
        </is>
      </c>
      <c r="D9376" t="inlineStr">
        <is>
          <t>rss</t>
        </is>
      </c>
      <c r="E9376" t="inlineStr">
        <is>
          <t>Mãe do filho de Ronaldo Fenômeno entra para plataforma adulta: "Nudez"</t>
        </is>
      </c>
      <c r="F9376" t="inlineStr">
        <is>
          <t>https://www.metropoles.com/colunas/fabia-oliveira/mae-do-filho-de-ronaldo-fenomeno-entra-para-plataforma-adulta-nudez</t>
        </is>
      </c>
      <c r="G9376" t="inlineStr">
        <is>
          <t>ldo</t>
        </is>
      </c>
      <c r="H9376" t="inlineStr">
        <is>
          <t>Michele Umezu, mãe de Alexander, um dos filhos de Rona&lt;b&gt;ldo&lt;/b&gt; Fenômeno, revelou por que decidiu criar uma conta em plataforma de conteúdo adulto</t>
        </is>
      </c>
      <c r="I9376" t="n">
        <v>1</v>
      </c>
    </row>
    <row r="9377">
      <c r="A9377" t="inlineStr">
        <is>
          <t>08/03/2026 18:21:28</t>
        </is>
      </c>
      <c r="B9377" t="inlineStr">
        <is>
          <t>08/03 18:00</t>
        </is>
      </c>
      <c r="C9377" t="inlineStr">
        <is>
          <t>Folha de S.Paulo - Poder - Principal</t>
        </is>
      </c>
      <c r="D9377" t="inlineStr">
        <is>
          <t>rss</t>
        </is>
      </c>
      <c r="E9377" t="inlineStr">
        <is>
          <t>Flávio quer novamente tirar direitos dos trabalhadores, diz petista sobre propostas de reformas</t>
        </is>
      </c>
      <c r="F9377" t="inlineStr">
        <is>
          <t>https://redir.folha.com.br/redir/online/poder/rss091/*https://www1.folha.uol.com.br/colunas/painel/2026/03/flavio-quer-novamente-tirar-direitos-dos-trabalhadores-diz-petista-sobre-propostas-de-reformas.shtml</t>
        </is>
      </c>
      <c r="G9377" t="inlineStr">
        <is>
          <t>Bolsonaro</t>
        </is>
      </c>
      <c r="H9377" t="inlineStr">
        <is>
          <t xml:space="preserve">critica a intenção do senador &amp;lt;a href="https://www1.folha.uol.com.br/folha-topicos/flavio-&lt;b&gt;bolsonaro&lt;/b&gt;/"&amp;gt;Flávio Bolsonaro&amp;lt;/a&amp;gt; (PL-RJ) de fazer novamente reformas trabalhista e previdenciária.
</t>
        </is>
      </c>
      <c r="I9377" t="n">
        <v>2</v>
      </c>
    </row>
    <row r="9378">
      <c r="A9378" t="inlineStr">
        <is>
          <t>08/03/2026 18:45:06</t>
        </is>
      </c>
      <c r="C9378" t="inlineStr">
        <is>
          <t>VEJA</t>
        </is>
      </c>
      <c r="D9378" t="inlineStr">
        <is>
          <t>rss</t>
        </is>
      </c>
      <c r="E9378" t="inlineStr">
        <is>
          <t>MPF investiga irregularidades em convênio do Ministério da Agricultura com prefeitura</t>
        </is>
      </c>
      <c r="F9378" t="inlineStr">
        <is>
          <t>https://veja.abril.com.br/brasil/mpf-investiga-irregularidades-em-convenio-do-ministerio-da-agricultura-com-prefeitura/</t>
        </is>
      </c>
      <c r="G9378" t="inlineStr">
        <is>
          <t>mpf</t>
        </is>
      </c>
      <c r="H9378" t="inlineStr">
        <is>
          <t>(ver título)</t>
        </is>
      </c>
      <c r="I9378" t="n">
        <v>1</v>
      </c>
    </row>
    <row r="9379">
      <c r="A9379" t="inlineStr">
        <is>
          <t>08/03/2026 22:58:23</t>
        </is>
      </c>
      <c r="B9379" t="inlineStr">
        <is>
          <t>08/03 15:10</t>
        </is>
      </c>
      <c r="C9379" t="inlineStr">
        <is>
          <t>Google Alert - julia zanatta</t>
        </is>
      </c>
      <c r="D9379" t="inlineStr">
        <is>
          <t>google_alert</t>
        </is>
      </c>
      <c r="E9379" t="inlineStr">
        <is>
          <t>Projeto propõe dedução total de gastos com educação no IR - Metrópoles</t>
        </is>
      </c>
      <c r="F9379" t="inlineStr">
        <is>
          <t>https://www.google.com/url?rct=j&amp;sa=t&amp;url=https://www.metropoles.com/colunas/milena-teixeira/projeto-propoe-deducao-total-de-gastos-com-educacao-no-ir&amp;ct=ga&amp;cd=CAIyGjE1NGNiYTk5MDkyMTk4N2M6Y29tOnB0OlVT&amp;usg=AOvVaw0r6au1jN_QDECaWXN-2M4i</t>
        </is>
      </c>
      <c r="G9379" t="inlineStr">
        <is>
          <t>Zanatta</t>
        </is>
      </c>
      <c r="H9379" t="inlineStr">
        <is>
          <t>A deputada federal &lt;b&gt;Júlia &lt;b&gt;Zanatta&lt;/b&gt;&lt;/b&gt; (PL-SC) apresentou um projeto de lei que pode reacender um debate antigo no sistema t</t>
        </is>
      </c>
      <c r="I9379" t="n">
        <v>3</v>
      </c>
    </row>
    <row r="9380">
      <c r="A9380" t="inlineStr">
        <is>
          <t>09/03/2026 01:22:51</t>
        </is>
      </c>
      <c r="B9380" t="inlineStr">
        <is>
          <t>08/03 23:00</t>
        </is>
      </c>
      <c r="C9380" t="inlineStr">
        <is>
          <t>Folha de S.Paulo - Mercado - Principal</t>
        </is>
      </c>
      <c r="D9380" t="inlineStr">
        <is>
          <t>rss</t>
        </is>
      </c>
      <c r="E9380" t="inlineStr">
        <is>
          <t>Instituições oferecem Pix no crédito, mas falta de regras preocupa especialistas; veja condições</t>
        </is>
      </c>
      <c r="F9380" t="inlineStr">
        <is>
          <t>https://redir.folha.com.br/redir/online/mercado/rss091/*https://www1.folha.uol.com.br/mercado/2026/03/instituicoes-oferecem-pix-no-credito-mas-falta-de-regras-preocupa-especialistas-veja-condicoes.shtml</t>
        </is>
      </c>
      <c r="G9380" t="inlineStr">
        <is>
          <t>pix</t>
        </is>
      </c>
      <c r="H9380" t="inlineStr">
        <is>
          <t>O &lt;b&gt;Pix&lt;/b&gt; crédito e o parcelamento no Pix podem ser contratados em instituições financeiras, mas es</t>
        </is>
      </c>
      <c r="I9380" t="n">
        <v>1</v>
      </c>
    </row>
    <row r="9381">
      <c r="A9381" t="inlineStr">
        <is>
          <t>09/03/2026 01:22:54</t>
        </is>
      </c>
      <c r="B9381" t="inlineStr">
        <is>
          <t>08/03 23:00</t>
        </is>
      </c>
      <c r="C9381" t="inlineStr">
        <is>
          <t>Folha de S.Paulo - Mercado - Principal</t>
        </is>
      </c>
      <c r="D9381" t="inlineStr">
        <is>
          <t>rss</t>
        </is>
      </c>
      <c r="E9381" t="inlineStr">
        <is>
          <t>A China quer fazer com o espaço o que fez com os carros elétricos</t>
        </is>
      </c>
      <c r="F9381" t="inlineStr">
        <is>
          <t>https://redir.folha.com.br/redir/online/mercado/rss091/*https://www1.folha.uol.com.br/colunas/ronaldolemos/2026/03/a-china-quer-fazer-com-o-espaco-o-que-fez-com-os-carros-eletricos.shtml</t>
        </is>
      </c>
      <c r="G9381" t="inlineStr">
        <is>
          <t>ldo</t>
        </is>
      </c>
      <c r="H9381" t="inlineStr">
        <is>
          <t>redir.folha.com.br/redir/online/mercado/rss091/*https://www1.folha.uol.com.br/colunas/rona&lt;b&gt;ldo&lt;/b&gt;lemos/2026/03/a-china-quer-fazer-com-o-espaco-o-que-fez-com-os-carros-eletricos.shtml"&amp;gt;Lei</t>
        </is>
      </c>
      <c r="I9381" t="n">
        <v>1</v>
      </c>
    </row>
    <row r="9382">
      <c r="A9382" t="inlineStr">
        <is>
          <t>09/03/2026 01:22:56</t>
        </is>
      </c>
      <c r="B9382" t="inlineStr">
        <is>
          <t>08/03 22:59</t>
        </is>
      </c>
      <c r="C9382" t="inlineStr">
        <is>
          <t>Metrópoles</t>
        </is>
      </c>
      <c r="D9382" t="inlineStr">
        <is>
          <t>rss</t>
        </is>
      </c>
      <c r="E9382" t="inlineStr">
        <is>
          <t>Ex-ministro de Lula é deportado do Panamá após pergunta sobre ditadura</t>
        </is>
      </c>
      <c r="F9382" t="inlineStr">
        <is>
          <t>https://www.metropoles.com/brasil/ex-ministro-de-lula-e-deportado-do-panama-apos-pergunta-sobre-ditadura</t>
        </is>
      </c>
      <c r="G9382" t="inlineStr">
        <is>
          <t>lula</t>
        </is>
      </c>
      <c r="H9382" t="inlineStr">
        <is>
          <t>(ver título)</t>
        </is>
      </c>
      <c r="I9382" t="n">
        <v>1</v>
      </c>
    </row>
    <row r="9383">
      <c r="A9383" t="inlineStr">
        <is>
          <t>09/03/2026 02:39:10</t>
        </is>
      </c>
      <c r="B9383" t="inlineStr">
        <is>
          <t>09/03 02:00</t>
        </is>
      </c>
      <c r="C9383" t="inlineStr">
        <is>
          <t>Metrópoles</t>
        </is>
      </c>
      <c r="D9383" t="inlineStr">
        <is>
          <t>rss</t>
        </is>
      </c>
      <c r="E9383" t="inlineStr">
        <is>
          <t>Relator diz que Leila, do Palmeiras, não confirmou ida à CPMI do INSS</t>
        </is>
      </c>
      <c r="F9383" t="inlineStr">
        <is>
          <t>https://www.metropoles.com/colunas/milena-teixeira/relator-diz-que-leila-do-palmeiras-nao-confirmou-ida-a-cpmi-do-inss</t>
        </is>
      </c>
      <c r="G9383" t="inlineStr">
        <is>
          <t>comissão</t>
        </is>
      </c>
      <c r="H9383" t="inlineStr">
        <is>
          <t>o Gaspar afirmou à coluna que Leila Pereira, presidente do Palmeiras, não confirmou ida à &lt;b&gt;comissão&lt;/b&gt;</t>
        </is>
      </c>
      <c r="I9383" t="n">
        <v>1</v>
      </c>
    </row>
    <row r="9384">
      <c r="A9384" t="inlineStr">
        <is>
          <t>09/03/2026 02:39:13</t>
        </is>
      </c>
      <c r="B9384" t="inlineStr">
        <is>
          <t>09/03 02:00</t>
        </is>
      </c>
      <c r="C9384" t="inlineStr">
        <is>
          <t>Metrópoles</t>
        </is>
      </c>
      <c r="D9384" t="inlineStr">
        <is>
          <t>rss</t>
        </is>
      </c>
      <c r="E9384" t="inlineStr">
        <is>
          <t>Pesquisas internas do PT trazem alerta para Lula em uma área</t>
        </is>
      </c>
      <c r="F9384" t="inlineStr">
        <is>
          <t>https://www.metropoles.com/colunas/igor-gadelha/pesquisas-internas-do-pt-trazem-alerta-para-lula-em-uma-area</t>
        </is>
      </c>
      <c r="G9384" t="inlineStr">
        <is>
          <t>lula</t>
        </is>
      </c>
      <c r="H9384" t="inlineStr">
        <is>
          <t>T tem contratado pesquisas internas diárias, os chamados trackings, sobre o desempenho de &lt;b&gt;Lula&lt;/b&gt; no governo e nas eleições de 2026</t>
        </is>
      </c>
      <c r="I9384" t="n">
        <v>1</v>
      </c>
    </row>
    <row r="9385">
      <c r="A9385" t="inlineStr">
        <is>
          <t>09/03/2026 03:41:12</t>
        </is>
      </c>
      <c r="B9385" t="inlineStr">
        <is>
          <t>09/03 03:00</t>
        </is>
      </c>
      <c r="C9385" t="inlineStr">
        <is>
          <t>g1 &gt; Economia</t>
        </is>
      </c>
      <c r="D9385" t="inlineStr">
        <is>
          <t>rss</t>
        </is>
      </c>
      <c r="E9385" t="inlineStr">
        <is>
          <t>O que mudança de ex-premiê da Nova Zelândia para Austrália revela sobre 'êxodo de cérebros' no país</t>
        </is>
      </c>
      <c r="F9385" t="inlineStr">
        <is>
          <t>https://g1.globo.com/trabalho-e-carreira/noticia/2026/03/09/o-que-mudanca-de-ex-premie-da-nova-zelandia-para-australia-revela-sobre-exodo-de-cerebros-no-pais.ghtml</t>
        </is>
      </c>
      <c r="G9385" t="inlineStr">
        <is>
          <t>inflação</t>
        </is>
      </c>
      <c r="H9385" t="inlineStr">
        <is>
          <t>cada, exceto durante a pandemia de covid-19. E os aumentos de salários não acompanharam a &lt;b&gt;inflação&lt;/b&gt;.
Tudo isso aumentou muito o custo de vida. Os preços dos produtos básicos, por exemplo, e</t>
        </is>
      </c>
      <c r="I9385" t="n">
        <v>1</v>
      </c>
    </row>
    <row r="9386">
      <c r="A9386" t="inlineStr">
        <is>
          <t>09/03/2026 04:38:31</t>
        </is>
      </c>
      <c r="B9386" t="inlineStr">
        <is>
          <t>09/03 04:00</t>
        </is>
      </c>
      <c r="C9386" t="inlineStr">
        <is>
          <t>Folha de S.Paulo - Poder - Principal</t>
        </is>
      </c>
      <c r="D9386" t="inlineStr">
        <is>
          <t>rss</t>
        </is>
      </c>
      <c r="E9386" t="inlineStr">
        <is>
          <t>Disputa pelo TCU racha centrão e antecipa debate sobre futuro das emendas</t>
        </is>
      </c>
      <c r="F9386" t="inlineStr">
        <is>
          <t>https://redir.folha.com.br/redir/online/poder/rss091/*https://www1.folha.uol.com.br/poder/2026/03/disputa-pelo-tcu-racha-centrao-e-antecipa-debate-sobre-futuro-das-emendas.shtml</t>
        </is>
      </c>
      <c r="G9386" t="inlineStr">
        <is>
          <t>câmara</t>
        </is>
      </c>
      <c r="H9386" t="inlineStr">
        <is>
          <t>dato-ao-tcu-e-avanca-contra-acordo-de-motta-com-o-pt.shtml" rel="" target=""&amp;gt;indicação da &lt;b&gt;Câmara&lt;/b&gt; ao TCU&amp;lt;/a&amp;gt; (Tribunal de Contas da União) deflagrou um racha no centrão e inflamou nos dep</t>
        </is>
      </c>
      <c r="I9386" t="n">
        <v>3</v>
      </c>
    </row>
    <row r="9387">
      <c r="A9387" t="inlineStr">
        <is>
          <t>09/03/2026 04:38:33</t>
        </is>
      </c>
      <c r="B9387" t="inlineStr">
        <is>
          <t>09/03 04:00</t>
        </is>
      </c>
      <c r="C9387" t="inlineStr">
        <is>
          <t>Folha de S.Paulo - Mercado - Principal</t>
        </is>
      </c>
      <c r="D9387" t="inlineStr">
        <is>
          <t>rss</t>
        </is>
      </c>
      <c r="E9387" t="inlineStr">
        <is>
          <t>Imposto de Renda 2026 ainda não terá isenção para quem ganha até R$ 5.000; entenda</t>
        </is>
      </c>
      <c r="F9387" t="inlineStr">
        <is>
          <t>https://redir.folha.com.br/redir/online/mercado/rss091/*https://www1.folha.uol.com.br/mercado/2026/03/imposto-de-renda-2026-ainda-nao-tera-isencao-para-quem-ganha-ate-r-5000-entenda.shtml</t>
        </is>
      </c>
      <c r="G9387" t="inlineStr">
        <is>
          <t>imposto</t>
        </is>
      </c>
      <c r="H9387" t="inlineStr">
        <is>
          <t>A declaração do &amp;lt;a href="https://www1.folha.uol.com.br/folha-topicos/&lt;b&gt;imposto&lt;/b&gt;-de-renda/"&amp;gt;Imposto de Renda&amp;lt;/a&amp;gt; de 2026 ainda não incluirá a nova &amp;lt;a href="https://www1.f</t>
        </is>
      </c>
      <c r="I9387" t="n">
        <v>2</v>
      </c>
    </row>
    <row r="9388">
      <c r="A9388" t="inlineStr">
        <is>
          <t>09/03/2026 04:38:36</t>
        </is>
      </c>
      <c r="B9388" t="inlineStr">
        <is>
          <t>09/03 04:00</t>
        </is>
      </c>
      <c r="C9388" t="inlineStr">
        <is>
          <t>Folha de S.Paulo - Mercado - Principal</t>
        </is>
      </c>
      <c r="D9388" t="inlineStr">
        <is>
          <t>rss</t>
        </is>
      </c>
      <c r="E9388" t="inlineStr">
        <is>
          <t>Celular é uma máquina de US$ 15 tri te espionando e isso é um risco para a liberdade, diz escritor</t>
        </is>
      </c>
      <c r="F9388" t="inlineStr">
        <is>
          <t>https://redir.folha.com.br/redir/online/mercado/rss091/*https://www1.folha.uol.com.br/tec/2026/03/celular-e-uma-maquina-de-us-15-tri-te-espionando-e-isso-e-um-risco-para-a-liberdade-diz-escritor.shtml</t>
        </is>
      </c>
      <c r="G9388" t="inlineStr">
        <is>
          <t>lula</t>
        </is>
      </c>
      <c r="H9388" t="inlineStr">
        <is>
          <t>Quando utilizamos o ce&lt;b&gt;lula&lt;/b&gt;r, estamos diante de uma infraestrutura de US$ 15 trilhões (R$ 78 trilhões). Do outro lado</t>
        </is>
      </c>
      <c r="I9388" t="n">
        <v>1</v>
      </c>
    </row>
    <row r="9389">
      <c r="A9389" t="inlineStr">
        <is>
          <t>09/03/2026 04:38:38</t>
        </is>
      </c>
      <c r="B9389" t="inlineStr">
        <is>
          <t>09/03 04:00</t>
        </is>
      </c>
      <c r="C9389" t="inlineStr">
        <is>
          <t>Folha de S.Paulo - Mercado - Principal</t>
        </is>
      </c>
      <c r="D9389" t="inlineStr">
        <is>
          <t>rss</t>
        </is>
      </c>
      <c r="E9389" t="inlineStr">
        <is>
          <t>Salário mínimo terá ganho real de 2,3% em 2027 após alta do PIB de 2025</t>
        </is>
      </c>
      <c r="F9389" t="inlineStr">
        <is>
          <t>https://redir.folha.com.br/redir/online/mercado/rss091/*https://www1.folha.uol.com.br/mercado/2026/03/salario-minimo-tera-ganho-real-de-23-em-2027-apos-alta-do-pib-de-2025.shtml</t>
        </is>
      </c>
      <c r="G9389" t="inlineStr">
        <is>
          <t>inflação</t>
        </is>
      </c>
      <c r="H9389" t="inlineStr">
        <is>
          <t>folha.uol.com.br/folha-topicos/salario-minimo/"&amp;gt;salário mínimo&amp;lt;/a&amp;gt; terá reajuste acima da &lt;b&gt;inflação&lt;/b&gt; de 2,3% em 2027, equivalente ao crescimento do &amp;lt;a href="https://www1.folha.uol.com.br/fol</t>
        </is>
      </c>
      <c r="I9389" t="n">
        <v>1</v>
      </c>
    </row>
    <row r="9390">
      <c r="A9390" t="inlineStr">
        <is>
          <t>09/03/2026 04:38:41</t>
        </is>
      </c>
      <c r="B9390" t="inlineStr">
        <is>
          <t>09/03 04:00</t>
        </is>
      </c>
      <c r="C9390" t="inlineStr">
        <is>
          <t>Folha de S.Paulo - Poder - Principal</t>
        </is>
      </c>
      <c r="D9390" t="inlineStr">
        <is>
          <t>rss</t>
        </is>
      </c>
      <c r="E9390" t="inlineStr">
        <is>
          <t>Vazamentos de Vorcaro causam nova disputa de narrativas no WhatsApp</t>
        </is>
      </c>
      <c r="F9390" t="inlineStr">
        <is>
          <t>https://redir.folha.com.br/redir/online/poder/rss091/*https://www1.folha.uol.com.br/colunas/encaminhado-com-frequencia/2026/03/vazamentos-de-vorcaro-causam-nova-disputa-de-narrativas-no-whatsapp.shtml</t>
        </is>
      </c>
      <c r="G9390" t="inlineStr">
        <is>
          <t>lula</t>
        </is>
      </c>
      <c r="H9390" t="inlineStr">
        <is>
          <t>-poder-e-rede-de-intrigas-de-vorcaro.shtml" rel="" target=""&amp;gt;mensagens extraídas de seu ce&lt;b&gt;lula&lt;/b&gt;r&amp;lt;/a&amp;gt; revelaram um banqueiro com trânsito livre entre os três Poderes. A dimensão do escân</t>
        </is>
      </c>
      <c r="I9390" t="n">
        <v>1</v>
      </c>
    </row>
    <row r="9391">
      <c r="A9391" t="inlineStr">
        <is>
          <t>09/03/2026 06:07:44</t>
        </is>
      </c>
      <c r="B9391" t="inlineStr">
        <is>
          <t>09/03 05:30</t>
        </is>
      </c>
      <c r="C9391" t="inlineStr">
        <is>
          <t>Metrópoles</t>
        </is>
      </c>
      <c r="D9391" t="inlineStr">
        <is>
          <t>rss</t>
        </is>
      </c>
      <c r="E9391" t="inlineStr">
        <is>
          <t>Mais um celular aterroriza o PT e o PL no caso Master</t>
        </is>
      </c>
      <c r="F9391" t="inlineStr">
        <is>
          <t>https://www.metropoles.com/colunas/milena-teixeira/mais-um-celular-aterroriza-o-pt-e-o-pl-no-caso-master</t>
        </is>
      </c>
      <c r="G9391" t="inlineStr">
        <is>
          <t>Jair Bolsonaro</t>
        </is>
      </c>
      <c r="H9391" t="inlineStr">
        <is>
          <t>Integrantes do PT de Lula edo PL de &lt;b&gt;Jair Bolsonaro&lt;/b&gt; estão apreensivos com mais um celular de um dos envolvidos no escândalo do Master</t>
        </is>
      </c>
      <c r="I9391" t="n">
        <v>3</v>
      </c>
    </row>
    <row r="9392">
      <c r="A9392" t="inlineStr">
        <is>
          <t>09/03/2026 07:39:32</t>
        </is>
      </c>
      <c r="C9392" t="inlineStr">
        <is>
          <t>VEJA</t>
        </is>
      </c>
      <c r="D9392" t="inlineStr">
        <is>
          <t>rss</t>
        </is>
      </c>
      <c r="E9392" t="inlineStr">
        <is>
          <t>CPMI do INSS ouvirá Leila Pereira, em semana do Congresso marcada por pautas femininas e trabalho remoto</t>
        </is>
      </c>
      <c r="F9392" t="inlineStr">
        <is>
          <t>https://veja.abril.com.br/politica/semana-do-congresso-tera-pautas-femininas-e-trabalho-remoto-para-que-parlamentares-facam-migracoes-partidarias/</t>
        </is>
      </c>
      <c r="G9392" t="inlineStr">
        <is>
          <t>stf</t>
        </is>
      </c>
      <c r="H9392" t="inlineStr">
        <is>
          <t>ição de uma data para que a Casa sabatine Jorge Messias, que foi indicado por Lula para o &lt;b&gt;STF&lt;/b&gt;</t>
        </is>
      </c>
      <c r="I9392" t="n">
        <v>3</v>
      </c>
    </row>
    <row r="9393">
      <c r="A9393" t="inlineStr">
        <is>
          <t>09/03/2026 07:39:34</t>
        </is>
      </c>
      <c r="B9393" t="inlineStr">
        <is>
          <t>09/03 07:00</t>
        </is>
      </c>
      <c r="C9393" t="inlineStr">
        <is>
          <t>Metrópoles</t>
        </is>
      </c>
      <c r="D9393" t="inlineStr">
        <is>
          <t>rss</t>
        </is>
      </c>
      <c r="E9393" t="inlineStr">
        <is>
          <t>Por que Lula ainda não marcou jantar com líderes do Senado</t>
        </is>
      </c>
      <c r="F9393" t="inlineStr">
        <is>
          <t>https://www.metropoles.com/colunas/igor-gadelha/por-que-lula-ainda-nao-marcou-jantar-com-lideres-do-senado</t>
        </is>
      </c>
      <c r="G9393" t="inlineStr">
        <is>
          <t>senado</t>
        </is>
      </c>
      <c r="H9393" t="inlineStr">
        <is>
          <t>Jantar do presidente Lula com os líderes do &lt;b&gt;Senado&lt;/b&gt; está nos planos do Palácio do Planalto, mas antes o petista quer ter uma conversa a sós</t>
        </is>
      </c>
      <c r="I9393" t="n">
        <v>2</v>
      </c>
    </row>
    <row r="9394">
      <c r="A9394" t="inlineStr">
        <is>
          <t>09/03/2026 07:39:37</t>
        </is>
      </c>
      <c r="B9394" t="inlineStr">
        <is>
          <t>09/03 06:52</t>
        </is>
      </c>
      <c r="C9394" t="inlineStr">
        <is>
          <t>g1 &gt; Economia</t>
        </is>
      </c>
      <c r="D9394" t="inlineStr">
        <is>
          <t>rss</t>
        </is>
      </c>
      <c r="E9394" t="inlineStr">
        <is>
          <t>Bolsas registram fortes quedas e petróleo dispara com guerra no Oriente Médio</t>
        </is>
      </c>
      <c r="F9394" t="inlineStr">
        <is>
          <t>https://g1.globo.com/economia/noticia/2026/03/09/bolsas-registram-quedas-expressivas-e-cotacao-do-petroleo-dispara-com-guerra-no-oriente-medio.ghtml</t>
        </is>
      </c>
      <c r="G9394" t="inlineStr">
        <is>
          <t>imposto</t>
        </is>
      </c>
      <c r="H9394" t="inlineStr">
        <is>
          <t>e que seus membros mantenham reservas equivalentes a 90 dias de importações de petróleo.
'&lt;b&gt;Imposto&lt;/b&gt; sobre a economia global'
O tráfego no Estreito de Ormuz, por onde passa cerca de 20% do p</t>
        </is>
      </c>
      <c r="I9394" t="n">
        <v>1</v>
      </c>
    </row>
    <row r="9395">
      <c r="A9395" t="inlineStr">
        <is>
          <t>09/03/2026 07:39:39</t>
        </is>
      </c>
      <c r="B9395" t="inlineStr">
        <is>
          <t>09/03 06:31</t>
        </is>
      </c>
      <c r="C9395" t="inlineStr">
        <is>
          <t>Metrópoles</t>
        </is>
      </c>
      <c r="D9395" t="inlineStr">
        <is>
          <t>rss</t>
        </is>
      </c>
      <c r="E9395" t="inlineStr">
        <is>
          <t>CPMI do INSS deve ouvir presidente da Dataprev e Leila Pereira nesta segunda</t>
        </is>
      </c>
      <c r="F9395" t="inlineStr">
        <is>
          <t>https://www.metropoles.com/brasil/cpmi-do-inss-leila-pereira-presidente-dataprev-segunda</t>
        </is>
      </c>
      <c r="G9395" t="inlineStr">
        <is>
          <t>comissão</t>
        </is>
      </c>
      <c r="H9395" t="inlineStr">
        <is>
          <t>Ainda não há confirmação sobre quais nomes falarão à &lt;b&gt;comissão&lt;/b&gt; nesta segunda-feira (9/3)</t>
        </is>
      </c>
      <c r="I9395" t="n">
        <v>1</v>
      </c>
    </row>
    <row r="9396">
      <c r="A9396" t="inlineStr">
        <is>
          <t>09/03/2026 07:39:42</t>
        </is>
      </c>
      <c r="B9396" t="inlineStr">
        <is>
          <t>09/03 06:23</t>
        </is>
      </c>
      <c r="C9396" t="inlineStr">
        <is>
          <t>Metrópoles</t>
        </is>
      </c>
      <c r="D9396" t="inlineStr">
        <is>
          <t>rss</t>
        </is>
      </c>
      <c r="E9396" t="inlineStr">
        <is>
          <t>Esportes da Sorte app: como baixar e apostar pelo celular</t>
        </is>
      </c>
      <c r="F9396" t="inlineStr">
        <is>
          <t>https://www.metropoles.com/apostas/esportes-da-sorte-app</t>
        </is>
      </c>
      <c r="G9396" t="inlineStr">
        <is>
          <t>lula</t>
        </is>
      </c>
      <c r="H9396" t="inlineStr">
        <is>
          <t>Confira neste artigo tudo o que você precisa saber sobre como apostar pelo ce&lt;b&gt;lula&lt;/b&gt;r na Esportes da Sorte</t>
        </is>
      </c>
      <c r="I9396" t="n">
        <v>1</v>
      </c>
    </row>
    <row r="9397">
      <c r="A9397" t="inlineStr">
        <is>
          <t>09/03/2026 07:39:45</t>
        </is>
      </c>
      <c r="C9397" t="inlineStr">
        <is>
          <t>VEJA</t>
        </is>
      </c>
      <c r="D9397" t="inlineStr">
        <is>
          <t>rss</t>
        </is>
      </c>
      <c r="E9397" t="inlineStr">
        <is>
          <t>STF fará primeiro julgamento por irregularidades em emendas</t>
        </is>
      </c>
      <c r="F9397" t="inlineStr">
        <is>
          <t>https://veja.abril.com.br/brasil/stf-fara-primeiro-julgamento-por-irregularidades-em-emendas/</t>
        </is>
      </c>
      <c r="G9397" t="inlineStr">
        <is>
          <t>stf</t>
        </is>
      </c>
      <c r="H9397" t="inlineStr">
        <is>
          <t>(ver título)</t>
        </is>
      </c>
      <c r="I9397" t="n">
        <v>1</v>
      </c>
    </row>
    <row r="9398">
      <c r="A9398" t="inlineStr">
        <is>
          <t>09/03/2026 08:03:58</t>
        </is>
      </c>
      <c r="B9398" t="inlineStr">
        <is>
          <t>09/03 07:56</t>
        </is>
      </c>
      <c r="C9398" t="inlineStr">
        <is>
          <t>g1 &gt; Política</t>
        </is>
      </c>
      <c r="D9398" t="inlineStr">
        <is>
          <t>rss</t>
        </is>
      </c>
      <c r="E9398" t="inlineStr">
        <is>
          <t>Escritório de esposa de Moraes esclarece contratação por Vorcaro e nega atuação junto ao STF</t>
        </is>
      </c>
      <c r="F9398" t="inlineStr">
        <is>
          <t>https://g1.globo.com/politica/noticia/2026/03/09/escritorio-de-esposa-de-moraes-esclarece-contratacao-por-vorcaro-e-nega-atuacao-junto-ao-stf.ghtml</t>
        </is>
      </c>
      <c r="G9398" t="inlineStr">
        <is>
          <t>stf</t>
        </is>
      </c>
      <c r="H9398" t="inlineStr">
        <is>
          <t>aster. 
Também informa que "nunca conduziu nenhuma causa para o Banco Master no âmbito do &lt;b&gt;STF&lt;/b&gt; (Supremo Tribunal Federal)". 
De acordo com a nota, o escritório foi contratado no períod</t>
        </is>
      </c>
      <c r="I9398" t="n">
        <v>2</v>
      </c>
    </row>
    <row r="9399">
      <c r="A9399" t="inlineStr">
        <is>
          <t>09/03/2026 08:04:01</t>
        </is>
      </c>
      <c r="B9399" t="inlineStr">
        <is>
          <t>09/03 08:00</t>
        </is>
      </c>
      <c r="C9399" t="inlineStr">
        <is>
          <t>Folha de S.Paulo - Poder - Principal</t>
        </is>
      </c>
      <c r="D9399" t="inlineStr">
        <is>
          <t>rss</t>
        </is>
      </c>
      <c r="E9399" t="inlineStr">
        <is>
          <t>Jornalista lança livro em defesa da moderação em meio à polarização Lula-bolsonarismo</t>
        </is>
      </c>
      <c r="F9399" t="inlineStr">
        <is>
          <t>https://redir.folha.com.br/redir/online/poder/rss091/*https://www1.folha.uol.com.br/colunas/painel/2026/03/jornalista-lanca-livro-em-defesa-da-moderacao-em-meio-a-polarizacao-lula-bolsonarismo.shtml</t>
        </is>
      </c>
      <c r="G9399" t="inlineStr">
        <is>
          <t>lula</t>
        </is>
      </c>
      <c r="H9399" t="inlineStr">
        <is>
          <t>olunas/painel/2026/03/jornalista-lanca-livro-em-defesa-da-moderacao-em-meio-a-polarizacao-&lt;b&gt;lula&lt;/b&gt;-bolsonarismo.shtml"&amp;gt;Leia mais&amp;lt;/a&amp;gt; (03/09/2026 - 08h00)</t>
        </is>
      </c>
      <c r="I9399" t="n">
        <v>1</v>
      </c>
    </row>
    <row r="9400">
      <c r="A9400" t="inlineStr">
        <is>
          <t>09/03/2026 08:51:45</t>
        </is>
      </c>
      <c r="B9400" t="inlineStr">
        <is>
          <t>09/03 08:46</t>
        </is>
      </c>
      <c r="C9400" t="inlineStr">
        <is>
          <t>Folha de S.Paulo - Mercado - Principal</t>
        </is>
      </c>
      <c r="D9400" t="inlineStr">
        <is>
          <t>rss</t>
        </is>
      </c>
      <c r="E9400" t="inlineStr">
        <is>
          <t>Economistas sobem previsão de juros, mas mantêm da inflação</t>
        </is>
      </c>
      <c r="F9400" t="inlineStr">
        <is>
          <t>https://redir.folha.com.br/redir/online/mercado/rss091/*https://www1.folha.uol.com.br/mercado/2026/03/economistas-sobem-previsao-de-juros-mas-mantem-da-inflacao.shtml</t>
        </is>
      </c>
      <c r="G9400" t="inlineStr">
        <is>
          <t>inflação</t>
        </is>
      </c>
      <c r="H9400" t="inlineStr">
        <is>
          <t>&amp;lt;/a&amp;gt;, mas mantiveram a da &amp;lt;a href="https://www1.folha.uol.com.br/folha-topicos/inflacao/"&amp;gt;&lt;b&gt;inflação&lt;/b&gt;&amp;lt;/a&amp;gt; para este ano no primeiro boletim Focus que levou em consideração o &amp;lt;a href="https://</t>
        </is>
      </c>
      <c r="I9400" t="n">
        <v>2</v>
      </c>
    </row>
    <row r="9401">
      <c r="A9401" t="inlineStr">
        <is>
          <t>09/03/2026 08:51:48</t>
        </is>
      </c>
      <c r="B9401" t="inlineStr">
        <is>
          <t>09/03 08:35</t>
        </is>
      </c>
      <c r="C9401" t="inlineStr">
        <is>
          <t>Metrópoles</t>
        </is>
      </c>
      <c r="D9401" t="inlineStr">
        <is>
          <t>rss</t>
        </is>
      </c>
      <c r="E9401" t="inlineStr">
        <is>
          <t>"Última onda": ícone do surfe canino, Sugar se despede do mar</t>
        </is>
      </c>
      <c r="F9401" t="inlineStr">
        <is>
          <t>https://www.metropoles.com/colunas/e-o-bicho/ultima-onda-icone-do-surfe-canino-sugar-se-despede-do-mar</t>
        </is>
      </c>
      <c r="G9401" t="inlineStr">
        <is>
          <t>tribut</t>
        </is>
      </c>
      <c r="H9401" t="inlineStr">
        <is>
          <t>Primeira cadela no Hall da Fama do surfe enfrenta câncer terminal e ganha &lt;b&gt;tribut&lt;/b&gt;o emocionante de fãs na costa da Califórnia</t>
        </is>
      </c>
      <c r="I9401" t="n">
        <v>1</v>
      </c>
    </row>
    <row r="9402">
      <c r="A9402" t="inlineStr">
        <is>
          <t>09/03/2026 08:51:51</t>
        </is>
      </c>
      <c r="B9402" t="inlineStr">
        <is>
          <t>09/03 08:33</t>
        </is>
      </c>
      <c r="C9402" t="inlineStr">
        <is>
          <t>Metrópoles</t>
        </is>
      </c>
      <c r="D9402" t="inlineStr">
        <is>
          <t>rss</t>
        </is>
      </c>
      <c r="E9402" t="inlineStr">
        <is>
          <t>Avião que saiu de Santa Catarina cai no Paraná e piloto morre</t>
        </is>
      </c>
      <c r="F9402" t="inlineStr">
        <is>
          <t>https://www.metropoles.com/brasil/aviao-que-saiu-de-santa-catarina-cai-no-parana-e-piloto-morre</t>
        </is>
      </c>
      <c r="G9402" t="inlineStr">
        <is>
          <t>santa catarina</t>
        </is>
      </c>
      <c r="H9402" t="inlineStr">
        <is>
          <t>(ver título)</t>
        </is>
      </c>
      <c r="I9402" t="n">
        <v>1</v>
      </c>
    </row>
    <row r="9403">
      <c r="A9403" t="inlineStr">
        <is>
          <t>09/03/2026 08:51:53</t>
        </is>
      </c>
      <c r="B9403" t="inlineStr">
        <is>
          <t>09/03 08:30</t>
        </is>
      </c>
      <c r="C9403" t="inlineStr">
        <is>
          <t>g1 &gt; Economia</t>
        </is>
      </c>
      <c r="D9403" t="inlineStr">
        <is>
          <t>rss</t>
        </is>
      </c>
      <c r="E9403" t="inlineStr">
        <is>
          <t>Pedidos de recuperação judicial no agro aumentaram 56,4% em 2025, diz Serasa</t>
        </is>
      </c>
      <c r="F9403" t="inlineStr">
        <is>
          <t>https://g1.globo.com/economia/agronegocios/noticia/2026/03/09/pedidos-de-recuperacao-judicial-no-agro-aumentaram-564-em-2025-diz-serasa.ghtml</t>
        </is>
      </c>
      <c r="G9403" t="inlineStr">
        <is>
          <t>juros</t>
        </is>
      </c>
      <c r="H9403" t="inlineStr">
        <is>
          <t xml:space="preserve">al no agronegócio saltaram 56,4% em 2025 em relação ao ano anterior, em uma conjuntura de &lt;b&gt;juros&lt;/b&gt; elevados, custos de produção em alta e parte dos agricultores endividados, apontou nesta </t>
        </is>
      </c>
      <c r="I9403" t="n">
        <v>1</v>
      </c>
    </row>
    <row r="9404">
      <c r="A9404" t="inlineStr">
        <is>
          <t>09/03/2026 10:00:26</t>
        </is>
      </c>
      <c r="B9404" t="inlineStr">
        <is>
          <t>09/03 09:00</t>
        </is>
      </c>
      <c r="C9404" t="inlineStr">
        <is>
          <t>g1 &gt; Economia</t>
        </is>
      </c>
      <c r="D9404" t="inlineStr">
        <is>
          <t>rss</t>
        </is>
      </c>
      <c r="E9404" t="inlineStr">
        <is>
          <t>Dólar sobe na abertura com investidores de olho no exterior</t>
        </is>
      </c>
      <c r="F9404" t="inlineStr">
        <is>
          <t>https://g1.globo.com/economia/noticia/2026/03/09/dolar-ibovespa.ghtml</t>
        </is>
      </c>
      <c r="G9404" t="inlineStr">
        <is>
          <t>stf</t>
        </is>
      </c>
      <c r="H9404" t="inlineStr">
        <is>
          <t>vas notícias apontarem possíveis relações dele com ministros do Supremo Tribunal Federal (&lt;b&gt;STF&lt;/b&gt;).
Veja abaixo mais detalhes do dia no mercado.
💲Dólar
a
Acumulado da semana: +2,97%;
Acu</t>
        </is>
      </c>
      <c r="I9404" t="n">
        <v>5</v>
      </c>
    </row>
    <row r="9405">
      <c r="A9405" t="inlineStr">
        <is>
          <t>09/03/2026 10:00:29</t>
        </is>
      </c>
      <c r="B9405" t="inlineStr">
        <is>
          <t>09/03 08:55</t>
        </is>
      </c>
      <c r="C9405" t="inlineStr">
        <is>
          <t>g1 &gt; Política</t>
        </is>
      </c>
      <c r="D9405" t="inlineStr">
        <is>
          <t>rss</t>
        </is>
      </c>
      <c r="E9405" t="inlineStr">
        <is>
          <t>Boletim Focus: mercado financeiro mantém em 3,91% estimativa de inflação em 2026</t>
        </is>
      </c>
      <c r="F9405" t="inlineStr">
        <is>
          <t>https://g1.globo.com/economia/noticia/2026/03/09/boletim-focus-mercado-financeiro-mantem-em-391percent-estimativa-de-inflacao-em-2026.ghtml</t>
        </is>
      </c>
      <c r="G9405" t="inlineStr">
        <is>
          <t>inflação</t>
        </is>
      </c>
      <c r="H9405" t="inlineStr">
        <is>
          <t>" /&amp;gt;&amp;lt;br /&amp;gt;     Os economistas do mercado financeiro mantiveram em 3,91% sua estimativa de &lt;b&gt;inflação&lt;/b&gt; para o ano de 2026. 
A expectativa faz parte do boletim Focus, divulgado nesta segunda-fe</t>
        </is>
      </c>
      <c r="I9405" t="n">
        <v>3</v>
      </c>
    </row>
    <row r="9406">
      <c r="A9406" t="inlineStr">
        <is>
          <t>09/03/2026 10:00:31</t>
        </is>
      </c>
      <c r="B9406" t="inlineStr">
        <is>
          <t>09/03 09:06</t>
        </is>
      </c>
      <c r="C9406" t="inlineStr">
        <is>
          <t>g1 &gt; Política</t>
        </is>
      </c>
      <c r="D9406" t="inlineStr">
        <is>
          <t>rss</t>
        </is>
      </c>
      <c r="E9406" t="inlineStr">
        <is>
          <t>Defesa de Vorcaro pede que sua visita ao banqueiro não seja gravada, o que não é permitido em presídio federal</t>
        </is>
      </c>
      <c r="F9406" t="inlineStr">
        <is>
          <t>https://g1.globo.com/politica/noticia/2026/03/09/advogado-de-vorcaro-pede-que-sua-visita-ao-banqueiro-nao-seja-gravada-o-que-nao-e-permitido-em-presidio-federal.ghtml</t>
        </is>
      </c>
      <c r="G9406" t="inlineStr">
        <is>
          <t>stf</t>
        </is>
      </c>
      <c r="H9406" t="inlineStr">
        <is>
          <t>u nesta segunda-feira (9) uma nota em que informa ter pedido ao Supremo Tribunal Federal (&lt;b&gt;STF&lt;/b&gt;) que a visita feita pelos advogados ao banqueiro não seja gravada — o que não é permitido</t>
        </is>
      </c>
      <c r="I9406" t="n">
        <v>2</v>
      </c>
    </row>
    <row r="9407">
      <c r="A9407" t="inlineStr">
        <is>
          <t>09/03/2026 10:00:34</t>
        </is>
      </c>
      <c r="B9407" t="inlineStr">
        <is>
          <t>09/03 09:05</t>
        </is>
      </c>
      <c r="C9407" t="inlineStr">
        <is>
          <t>Metrópoles</t>
        </is>
      </c>
      <c r="D9407" t="inlineStr">
        <is>
          <t>rss</t>
        </is>
      </c>
      <c r="E9407" t="inlineStr">
        <is>
          <t>Governo Lula libera R$ 266,5 milhões em socorro a vítimas de enchentes em MG</t>
        </is>
      </c>
      <c r="F9407" t="inlineStr">
        <is>
          <t>https://www.metropoles.com/brasil/governo-lula-libera-r-2665-milhoes-para-resposta-ao-desastre-em-mg</t>
        </is>
      </c>
      <c r="G9407" t="inlineStr">
        <is>
          <t>lula</t>
        </is>
      </c>
      <c r="H9407" t="inlineStr">
        <is>
          <t>(ver título)</t>
        </is>
      </c>
      <c r="I9407" t="n">
        <v>2</v>
      </c>
    </row>
    <row r="9408">
      <c r="A9408" t="inlineStr">
        <is>
          <t>09/03/2026 10:00:37</t>
        </is>
      </c>
      <c r="C9408" t="inlineStr">
        <is>
          <t>VEJA</t>
        </is>
      </c>
      <c r="D9408" t="inlineStr">
        <is>
          <t>rss</t>
        </is>
      </c>
      <c r="E9408" t="inlineStr">
        <is>
          <t>Projeção de inflação estaciona e Selic volta a subir no Boletim Focus desta semana</t>
        </is>
      </c>
      <c r="F9408" t="inlineStr">
        <is>
          <t>https://veja.abril.com.br/economia/projecao-de-inflacao-estaciona-e-selic-volta-a-subir-no-boletim-focus-desta-semana/</t>
        </is>
      </c>
      <c r="G9408" t="inlineStr">
        <is>
          <t>selic</t>
        </is>
      </c>
      <c r="H9408" t="inlineStr">
        <is>
          <t>No Boletim Focus desta semana, analistas projetam uma alta de 3,91% para o IPCA e taxa &lt;b&gt;Selic&lt;/b&gt; em 12,13% no fim do ano</t>
        </is>
      </c>
      <c r="I9408" t="n">
        <v>2</v>
      </c>
    </row>
    <row r="9409">
      <c r="A9409" t="inlineStr">
        <is>
          <t>09/03/2026 10:00:39</t>
        </is>
      </c>
      <c r="C9409" t="inlineStr">
        <is>
          <t>VEJA</t>
        </is>
      </c>
      <c r="D9409" t="inlineStr">
        <is>
          <t>rss</t>
        </is>
      </c>
      <c r="E9409" t="inlineStr">
        <is>
          <t>Flávio Bolsonaro e Lula empatam no 1º turno em São Paulo, diz Real Time Big Data</t>
        </is>
      </c>
      <c r="F9409" t="inlineStr">
        <is>
          <t>https://veja.abril.com.br/brasil/flavio-bolsonaro-e-lula-empatam-no-1o-turno-em-sao-paulo-diz-real-time-big-data/</t>
        </is>
      </c>
      <c r="G9409" t="inlineStr">
        <is>
          <t>Bolsonaro</t>
        </is>
      </c>
      <c r="H9409" t="inlineStr">
        <is>
          <t>(ver título)</t>
        </is>
      </c>
      <c r="I9409" t="n">
        <v>2</v>
      </c>
    </row>
    <row r="9410">
      <c r="A9410" t="inlineStr">
        <is>
          <t>09/03/2026 10:00:42</t>
        </is>
      </c>
      <c r="B9410" t="inlineStr">
        <is>
          <t>09/03 09:45</t>
        </is>
      </c>
      <c r="C9410" t="inlineStr">
        <is>
          <t>g1 &gt; Política</t>
        </is>
      </c>
      <c r="D9410" t="inlineStr">
        <is>
          <t>rss</t>
        </is>
      </c>
      <c r="E9410" t="inlineStr">
        <is>
          <t>Nos bastidores do STF, ministros defendem 'ajustes' na PF em meio ao caso Master</t>
        </is>
      </c>
      <c r="F9410" t="inlineStr">
        <is>
          <t>https://g1.globo.com/politica/blog/andreia-sadi/post/2026/03/09/bastidores-stf-ministros-pf-caso-master.ghtml</t>
        </is>
      </c>
      <c r="G9410" t="inlineStr">
        <is>
          <t>stf</t>
        </is>
      </c>
      <c r="H9410" t="inlineStr">
        <is>
          <t>Nos bastidores do Supremo Tribunal Federal (&lt;b&gt;STF&lt;/b&gt;), voltou a ganhar força entre alguns ministros a tese de que a atual configuração da Polí</t>
        </is>
      </c>
      <c r="I9410" t="n">
        <v>1</v>
      </c>
    </row>
    <row r="9411">
      <c r="A9411" t="inlineStr">
        <is>
          <t>09/03/2026 10:00:45</t>
        </is>
      </c>
      <c r="B9411" t="inlineStr">
        <is>
          <t>09/03 09:36</t>
        </is>
      </c>
      <c r="C9411" t="inlineStr">
        <is>
          <t>Metrópoles</t>
        </is>
      </c>
      <c r="D9411" t="inlineStr">
        <is>
          <t>rss</t>
        </is>
      </c>
      <c r="E9411" t="inlineStr">
        <is>
          <t>Contrato de mulher de Moraes com Master incluía política de relacionamento com poder público</t>
        </is>
      </c>
      <c r="F9411" t="inlineStr">
        <is>
          <t>https://www.metropoles.com/brasil/contrato-de-mulher-de-moraes-com-master-incluia-politica-de-relacionamento-com-poder-publico</t>
        </is>
      </c>
      <c r="G9411" t="inlineStr">
        <is>
          <t>stf</t>
        </is>
      </c>
      <c r="H9411" t="inlineStr">
        <is>
          <t xml:space="preserve"> atividades de seu escritório ao Master. Ela afirma que não conduziu nenhuma causa para o &lt;b&gt;STF&lt;/b&gt;</t>
        </is>
      </c>
      <c r="I9411" t="n">
        <v>1</v>
      </c>
    </row>
    <row r="9412">
      <c r="A9412" t="inlineStr">
        <is>
          <t>09/03/2026 10:00:47</t>
        </is>
      </c>
      <c r="B9412" t="inlineStr">
        <is>
          <t>09/03 09:00</t>
        </is>
      </c>
      <c r="C9412" t="inlineStr">
        <is>
          <t>Metrópoles</t>
        </is>
      </c>
      <c r="D9412" t="inlineStr">
        <is>
          <t>rss</t>
        </is>
      </c>
      <c r="E9412" t="inlineStr">
        <is>
          <t>Autocelebração do governo não combina com desafios (Leonardo Barreto)</t>
        </is>
      </c>
      <c r="F9412" t="inlineStr">
        <is>
          <t>https://www.metropoles.com/blog-do-noblat/artigos/autocelebracao-do-governo-nao-combina-com-desafios-leonardo-barreto</t>
        </is>
      </c>
      <c r="G9412" t="inlineStr">
        <is>
          <t>lula</t>
        </is>
      </c>
      <c r="H9412" t="inlineStr">
        <is>
          <t>Nessa altura do campeonato, o presidente &lt;b&gt;Lula&lt;/b&gt; gostaria de estar vendo a isenção do IR ser aplaudida pelo público</t>
        </is>
      </c>
      <c r="I9412" t="n">
        <v>1</v>
      </c>
    </row>
    <row r="9413">
      <c r="A9413" t="inlineStr">
        <is>
          <t>09/03/2026 10:00:50</t>
        </is>
      </c>
      <c r="B9413" t="inlineStr">
        <is>
          <t>09/03 09:00</t>
        </is>
      </c>
      <c r="C9413" t="inlineStr">
        <is>
          <t>Folha de S.Paulo - Mercado - Principal</t>
        </is>
      </c>
      <c r="D9413" t="inlineStr">
        <is>
          <t>rss</t>
        </is>
      </c>
      <c r="E9413" t="inlineStr">
        <is>
          <t>China anuncia inflação de 1,3% em fevereiro, maior índice em três anos</t>
        </is>
      </c>
      <c r="F9413" t="inlineStr">
        <is>
          <t>https://redir.folha.com.br/redir/online/mercado/rss091/*https://www1.folha.uol.com.br/mercado/2026/03/china-anuncia-inflacao-de-13-em-fevereiro-maior-indice-em-tres-anos.shtml</t>
        </is>
      </c>
      <c r="G9413" t="inlineStr">
        <is>
          <t>inflação</t>
        </is>
      </c>
      <c r="H9413" t="inlineStr">
        <is>
          <t>(ver título)</t>
        </is>
      </c>
      <c r="I9413" t="n">
        <v>1</v>
      </c>
    </row>
    <row r="9414">
      <c r="A9414" t="inlineStr">
        <is>
          <t>09/03/2026 10:00:53</t>
        </is>
      </c>
      <c r="C9414" t="inlineStr">
        <is>
          <t>VEJA</t>
        </is>
      </c>
      <c r="D9414" t="inlineStr">
        <is>
          <t>rss</t>
        </is>
      </c>
      <c r="E9414" t="inlineStr">
        <is>
          <t>MPF investiga apagão de vacina para varicela no SUS em Pernambuco</t>
        </is>
      </c>
      <c r="F9414" t="inlineStr">
        <is>
          <t>https://veja.abril.com.br/brasil/mpf-investiga-apagao-de-vacina-para-varicela-no-sus-em-pernambuco/</t>
        </is>
      </c>
      <c r="G9414" t="inlineStr">
        <is>
          <t>mpf</t>
        </is>
      </c>
      <c r="H9414" t="inlineStr">
        <is>
          <t>(ver título)</t>
        </is>
      </c>
      <c r="I9414" t="n">
        <v>1</v>
      </c>
    </row>
    <row r="9415">
      <c r="A9415" t="inlineStr">
        <is>
          <t>09/03/2026 11:08:36</t>
        </is>
      </c>
      <c r="C9415" t="inlineStr">
        <is>
          <t>VEJA</t>
        </is>
      </c>
      <c r="D9415" t="inlineStr">
        <is>
          <t>rss</t>
        </is>
      </c>
      <c r="E9415" t="inlineStr">
        <is>
          <t>Tarcísio lidera contra Haddad, Alckmin e Tebet ao governo de SP, aponta Real Time Big Data</t>
        </is>
      </c>
      <c r="F9415" t="inlineStr">
        <is>
          <t>https://veja.abril.com.br/brasil/tarcisio-lidera-contra-haddad-alckmin-e-tebet-ao-governo-de-sp-aponta-real-time-big-data/</t>
        </is>
      </c>
      <c r="G9415" t="inlineStr">
        <is>
          <t>lula</t>
        </is>
      </c>
      <c r="H9415" t="inlineStr">
        <is>
          <t>gunda-feira indica favoritismo do atual governador sobre qualquer rival ligado ao governo &lt;b&gt;Lula&lt;/b&gt;</t>
        </is>
      </c>
      <c r="I9415" t="n">
        <v>3</v>
      </c>
    </row>
    <row r="9416">
      <c r="A9416" t="inlineStr">
        <is>
          <t>09/03/2026 11:08:38</t>
        </is>
      </c>
      <c r="B9416" t="inlineStr">
        <is>
          <t>09/03 10:10</t>
        </is>
      </c>
      <c r="C9416" t="inlineStr">
        <is>
          <t>g1 &gt; Política</t>
        </is>
      </c>
      <c r="D9416" t="inlineStr">
        <is>
          <t>rss</t>
        </is>
      </c>
      <c r="E9416" t="inlineStr">
        <is>
          <t>Vieira conversa com Rubio sobre ida de Lula a Washington; governo quer barrar classificação de facções como terroristas</t>
        </is>
      </c>
      <c r="F9416" t="inlineStr">
        <is>
          <t>https://g1.globo.com/politica/noticia/2026/03/09/vieira-conversa-com-rubio-sobre-ida-de-lula-a-washington-governo-quer-barrar-classificacao-de-faccoes-como-terroristas.ghtml</t>
        </is>
      </c>
      <c r="G9416" t="inlineStr">
        <is>
          <t>congresso</t>
        </is>
      </c>
      <c r="H9416" t="inlineStr">
        <is>
          <t>da por Marco Rubio e está bem avançada. A proposta deve, nos próximos dias, ser levada ao &lt;b&gt;Congresso&lt;/b&gt; para ratificação.</t>
        </is>
      </c>
      <c r="I9416" t="n">
        <v>2</v>
      </c>
    </row>
    <row r="9417">
      <c r="A9417" t="inlineStr">
        <is>
          <t>09/03/2026 11:08:41</t>
        </is>
      </c>
      <c r="B9417" t="inlineStr">
        <is>
          <t>09/03 10:38</t>
        </is>
      </c>
      <c r="C9417" t="inlineStr">
        <is>
          <t>Metrópoles</t>
        </is>
      </c>
      <c r="D9417" t="inlineStr">
        <is>
          <t>rss</t>
        </is>
      </c>
      <c r="E9417" t="inlineStr">
        <is>
          <t>"Alerta automático de imigração", justifica Panamá após deportar ex-ministro de Lula</t>
        </is>
      </c>
      <c r="F9417" t="inlineStr">
        <is>
          <t>https://www.metropoles.com/mundo/panama-franklin-martins-deportado-alerta</t>
        </is>
      </c>
      <c r="G9417" t="inlineStr">
        <is>
          <t>lula</t>
        </is>
      </c>
      <c r="H9417" t="inlineStr">
        <is>
          <t>Franklin Martins é ex-ministro de &lt;b&gt;Lula&lt;/b&gt;; ele foi detido e deportado durante escala no Panamá, na última sexta-feira (6/3)</t>
        </is>
      </c>
      <c r="I9417" t="n">
        <v>1</v>
      </c>
    </row>
    <row r="9418">
      <c r="A9418" t="inlineStr">
        <is>
          <t>09/03/2026 11:08:44</t>
        </is>
      </c>
      <c r="B9418" t="inlineStr">
        <is>
          <t>09/03 10:37</t>
        </is>
      </c>
      <c r="C9418" t="inlineStr">
        <is>
          <t>Metrópoles</t>
        </is>
      </c>
      <c r="D9418" t="inlineStr">
        <is>
          <t>rss</t>
        </is>
      </c>
      <c r="E9418" t="inlineStr">
        <is>
          <t>Lula recebe presidente da África do Sul no Palácio do Planalto</t>
        </is>
      </c>
      <c r="F9418" t="inlineStr">
        <is>
          <t>https://www.metropoles.com/brasil/lula-recebe-presidente-da-africa-do-sul-no-palacio-do-planalto</t>
        </is>
      </c>
      <c r="G9418" t="inlineStr">
        <is>
          <t>lula</t>
        </is>
      </c>
      <c r="H9418" t="inlineStr">
        <is>
          <t>Presidente sul-africano foi recebido no Palácio do Planalto e se reunirá com &lt;b&gt;Lula&lt;/b&gt; na manhã desta segunda-feira (9/3)</t>
        </is>
      </c>
      <c r="I9418" t="n">
        <v>1</v>
      </c>
    </row>
    <row r="9419">
      <c r="A9419" t="inlineStr">
        <is>
          <t>09/03/2026 11:08:46</t>
        </is>
      </c>
      <c r="B9419" t="inlineStr">
        <is>
          <t>09/03 10:31</t>
        </is>
      </c>
      <c r="C9419" t="inlineStr">
        <is>
          <t>Folha de S.Paulo - Mercado - Principal</t>
        </is>
      </c>
      <c r="D9419" t="inlineStr">
        <is>
          <t>rss</t>
        </is>
      </c>
      <c r="E9419" t="inlineStr">
        <is>
          <t>Ações de companhias aéreas caem e preço das passagens disparam com intensificação da guerra no Irã</t>
        </is>
      </c>
      <c r="F9419" t="inlineStr">
        <is>
          <t>https://redir.folha.com.br/redir/online/mercado/rss091/*https://www1.folha.uol.com.br/mercado/2026/03/acoes-de-companhias-aereas-caem-e-preco-das-passagens-disparam-com-intensificacao-da-guerra-no-ira.shtml</t>
        </is>
      </c>
      <c r="G9419" t="inlineStr">
        <is>
          <t>CAC</t>
        </is>
      </c>
      <c r="H9419" t="inlineStr">
        <is>
          <t>rcado/2026/03/acoes-de-companhias-aereas-caem-e-preco-das-passagens-disparam-com-intensifi&lt;b&gt;cac&lt;/b&gt;ao-da-guerra-no-ira.shtml"&amp;gt;Leia mais&amp;lt;/a&amp;gt; (03/09/2026 - 10h31)</t>
        </is>
      </c>
      <c r="I9419" t="n">
        <v>1</v>
      </c>
    </row>
    <row r="9420">
      <c r="A9420" t="inlineStr">
        <is>
          <t>09/03/2026 11:08:49</t>
        </is>
      </c>
      <c r="B9420" t="inlineStr">
        <is>
          <t>09/03 10:24</t>
        </is>
      </c>
      <c r="C9420" t="inlineStr">
        <is>
          <t>Metrópoles</t>
        </is>
      </c>
      <c r="D9420" t="inlineStr">
        <is>
          <t>rss</t>
        </is>
      </c>
      <c r="E9420" t="inlineStr">
        <is>
          <t>Panamá pede desculpas ao Brasil por deportar ex-ministro de Lula</t>
        </is>
      </c>
      <c r="F9420" t="inlineStr">
        <is>
          <t>https://www.metropoles.com/colunas/igor-gadelha/panama-pede-desculpas-ao-brasil-por-deportar-ex-ministro-de-lula</t>
        </is>
      </c>
      <c r="G9420" t="inlineStr">
        <is>
          <t>lula</t>
        </is>
      </c>
      <c r="H9420" t="inlineStr">
        <is>
          <t>Ex-ministro da Secom de &lt;b&gt;Lula&lt;/b&gt;, Franklin Martins foi deportado do Panamá na sexta-feira (6/3), quando fazia conexão no p</t>
        </is>
      </c>
      <c r="I9420" t="n">
        <v>1</v>
      </c>
    </row>
    <row r="9421">
      <c r="A9421" t="inlineStr">
        <is>
          <t>09/03/2026 11:08:52</t>
        </is>
      </c>
      <c r="B9421" t="inlineStr">
        <is>
          <t>09/03 10:00</t>
        </is>
      </c>
      <c r="C9421" t="inlineStr">
        <is>
          <t>Folha de S.Paulo - Mercado - Principal</t>
        </is>
      </c>
      <c r="D9421" t="inlineStr">
        <is>
          <t>rss</t>
        </is>
      </c>
      <c r="E9421" t="inlineStr">
        <is>
          <t>Bets pedem que Fazenda bloqueie operação de Kalshi e Polymarket no Brasil</t>
        </is>
      </c>
      <c r="F9421" t="inlineStr">
        <is>
          <t>https://redir.folha.com.br/redir/online/mercado/rss091/*https://www1.folha.uol.com.br/mercado/2026/03/bets-pedem-que-fazenda-bloqueie-operacao-de-kalshi-e-polymarket-no-brasil.shtml</t>
        </is>
      </c>
      <c r="G9421" t="inlineStr">
        <is>
          <t>ministério da fazenda</t>
        </is>
      </c>
      <c r="H9421" t="inlineStr">
        <is>
          <t>m, em reunião na última sexta (27), que a Secretaria de Prêmios e Apostas, subordinada ao &lt;b&gt;Ministério da Fazenda&lt;/b&gt;, bloqueie a operação da Polymarket e Kalshi -&amp;lt;a href="https://www1.folha.uol.com.br/merca</t>
        </is>
      </c>
      <c r="I9421" t="n">
        <v>1</v>
      </c>
    </row>
    <row r="9422">
      <c r="A9422" t="inlineStr">
        <is>
          <t>09/03/2026 11:08:55</t>
        </is>
      </c>
      <c r="C9422" t="inlineStr">
        <is>
          <t>VEJA</t>
        </is>
      </c>
      <c r="D9422" t="inlineStr">
        <is>
          <t>rss</t>
        </is>
      </c>
      <c r="E9422" t="inlineStr">
        <is>
          <t>Lula escala Janja para evento de cinco dias na ONU em NY</t>
        </is>
      </c>
      <c r="F9422" t="inlineStr">
        <is>
          <t>https://veja.abril.com.br/politica/lula-escala-janja-para-evento-de-cinco-dias-na-onu-em-ny/</t>
        </is>
      </c>
      <c r="G9422" t="inlineStr">
        <is>
          <t>lula</t>
        </is>
      </c>
      <c r="H9422" t="inlineStr">
        <is>
          <t>(ver título)</t>
        </is>
      </c>
      <c r="I9422" t="n">
        <v>1</v>
      </c>
    </row>
    <row r="9423">
      <c r="A9423" t="inlineStr">
        <is>
          <t>09/03/2026 11:08:57</t>
        </is>
      </c>
      <c r="C9423" t="inlineStr">
        <is>
          <t>VEJA</t>
        </is>
      </c>
      <c r="D9423" t="inlineStr">
        <is>
          <t>rss</t>
        </is>
      </c>
      <c r="E9423" t="inlineStr">
        <is>
          <t>Moraes vota para aceitar denúncia criminal contra Silas Malafaia no STF</t>
        </is>
      </c>
      <c r="F9423" t="inlineStr">
        <is>
          <t>https://veja.abril.com.br/politica/moraes-vota-para-aceitar-denuncia-criminal-contra-silas-malafaia-no-stf/</t>
        </is>
      </c>
      <c r="G9423" t="inlineStr">
        <is>
          <t>stf</t>
        </is>
      </c>
      <c r="H9423" t="inlineStr">
        <is>
          <t>(ver título)</t>
        </is>
      </c>
      <c r="I9423" t="n">
        <v>1</v>
      </c>
    </row>
    <row r="9424">
      <c r="A9424" t="inlineStr">
        <is>
          <t>09/03/2026 11:09:00</t>
        </is>
      </c>
      <c r="C9424" t="inlineStr">
        <is>
          <t>VEJA</t>
        </is>
      </c>
      <c r="D9424" t="inlineStr">
        <is>
          <t>rss</t>
        </is>
      </c>
      <c r="E9424" t="inlineStr">
        <is>
          <t>Empresas de Vorcaro seguem ativas só na área interna</t>
        </is>
      </c>
      <c r="F9424" t="inlineStr">
        <is>
          <t>https://veja.abril.com.br/coluna/neuza-sanches/empresas-de-vorcaro-seguem-ativas-so-na-area-interna/</t>
        </is>
      </c>
      <c r="G9424" t="inlineStr">
        <is>
          <t>stf</t>
        </is>
      </c>
      <c r="H9424" t="inlineStr">
        <is>
          <t>Após decisão do &lt;b&gt;STF&lt;/b&gt;, empresas ligadas a banqueiro têm atividade econômica congelada e passaram a operar apena</t>
        </is>
      </c>
      <c r="I9424" t="n">
        <v>1</v>
      </c>
    </row>
    <row r="9425">
      <c r="A9425" t="inlineStr">
        <is>
          <t>09/03/2026 11:09:03</t>
        </is>
      </c>
      <c r="C9425" t="inlineStr">
        <is>
          <t>VEJA</t>
        </is>
      </c>
      <c r="D9425" t="inlineStr">
        <is>
          <t>rss</t>
        </is>
      </c>
      <c r="E9425" t="inlineStr">
        <is>
          <t>Maioria das PMEs tem dificuldade de controlar gastos, segundo pesquisa</t>
        </is>
      </c>
      <c r="F9425" t="inlineStr">
        <is>
          <t>https://veja.abril.com.br/coluna/radar-economico/maioria-das-pmes-tem-dificuldade-de-controlar-gastos-segundo-pesquisa/</t>
        </is>
      </c>
      <c r="G9425" t="inlineStr">
        <is>
          <t>gastos</t>
        </is>
      </c>
      <c r="H9425" t="inlineStr">
        <is>
          <t>(ver título)</t>
        </is>
      </c>
      <c r="I9425" t="n">
        <v>1</v>
      </c>
    </row>
    <row r="9426">
      <c r="A9426" t="inlineStr">
        <is>
          <t>09/03/2026 11:09:05</t>
        </is>
      </c>
      <c r="C9426" t="inlineStr">
        <is>
          <t>VEJA</t>
        </is>
      </c>
      <c r="D9426" t="inlineStr">
        <is>
          <t>rss</t>
        </is>
      </c>
      <c r="E9426" t="inlineStr">
        <is>
          <t>A reação do eleitor brasileiro ao Carnaval de Lula, segundo o Datafolha</t>
        </is>
      </c>
      <c r="F9426" t="inlineStr">
        <is>
          <t>https://veja.abril.com.br/politica/a-reacao-do-eleitor-brasileiro-ao-carnaval-de-lula-segundo-o-datafolha/</t>
        </is>
      </c>
      <c r="G9426" t="inlineStr">
        <is>
          <t>lula</t>
        </is>
      </c>
      <c r="H9426" t="inlineStr">
        <is>
          <t>(ver título)</t>
        </is>
      </c>
      <c r="I9426" t="n">
        <v>1</v>
      </c>
    </row>
    <row r="9427">
      <c r="A9427" t="inlineStr">
        <is>
          <t>09/03/2026 12:10:22</t>
        </is>
      </c>
      <c r="B9427" t="inlineStr">
        <is>
          <t>09/03 11:40</t>
        </is>
      </c>
      <c r="C9427" t="inlineStr">
        <is>
          <t>Metrópoles</t>
        </is>
      </c>
      <c r="D9427" t="inlineStr">
        <is>
          <t>rss</t>
        </is>
      </c>
      <c r="E9427" t="inlineStr">
        <is>
          <t>Como a disparada do petróleo a US$ 120 o barril já afeta o brasileiro</t>
        </is>
      </c>
      <c r="F9427" t="inlineStr">
        <is>
          <t>https://www.metropoles.com/negocios/como-a-disparada-do-petroleo-a-us-120-o-barril-ja-afeta-o-brasileiro</t>
        </is>
      </c>
      <c r="G9427" t="inlineStr">
        <is>
          <t>inflação</t>
        </is>
      </c>
      <c r="H9427" t="inlineStr">
        <is>
          <t>Cotação da commodity tem impacto direto na &lt;b&gt;inflação&lt;/b&gt;, que altera a perspectiva de queda de juros, mantendo o arrocho na economia</t>
        </is>
      </c>
      <c r="I9427" t="n">
        <v>2</v>
      </c>
    </row>
    <row r="9428">
      <c r="A9428" t="inlineStr">
        <is>
          <t>09/03/2026 12:10:25</t>
        </is>
      </c>
      <c r="B9428" t="inlineStr">
        <is>
          <t>09/03 11:46</t>
        </is>
      </c>
      <c r="C9428" t="inlineStr">
        <is>
          <t>Folha de S.Paulo - Poder - Principal</t>
        </is>
      </c>
      <c r="D9428" t="inlineStr">
        <is>
          <t>rss</t>
        </is>
      </c>
      <c r="E9428" t="inlineStr">
        <is>
          <t>Ministério Público arquiva investigação por lavagem contra ex-ministro Aloysio Nunes</t>
        </is>
      </c>
      <c r="F9428" t="inlineStr">
        <is>
          <t>https://redir.folha.com.br/redir/online/poder/rss091/*https://www1.folha.uol.com.br/colunas/painel/2026/03/ministerio-publico-arquiva-investigacao-por-lavagem-contra-ex-ministro-aloysio-nunes.shtml</t>
        </is>
      </c>
      <c r="G9428" t="inlineStr">
        <is>
          <t>senado</t>
        </is>
      </c>
      <c r="H9428" t="inlineStr">
        <is>
          <t>inistério Público Federal arquivou procedimento de investigação contra o ex-ministro e ex-&lt;b&gt;senado&lt;/b&gt;r Aloysio Nunes Ferreira, que havia sido &amp;lt;a href="https://www1.folha.uol.com.br/poder/2019</t>
        </is>
      </c>
      <c r="I9428" t="n">
        <v>1</v>
      </c>
    </row>
    <row r="9429">
      <c r="A9429" t="inlineStr">
        <is>
          <t>09/03/2026 12:10:28</t>
        </is>
      </c>
      <c r="B9429" t="inlineStr">
        <is>
          <t>09/03 11:45</t>
        </is>
      </c>
      <c r="C9429" t="inlineStr">
        <is>
          <t>Metrópoles</t>
        </is>
      </c>
      <c r="D9429" t="inlineStr">
        <is>
          <t>rss</t>
        </is>
      </c>
      <c r="E9429" t="inlineStr">
        <is>
          <t>Armas de fogo foram usadas em 47% dos homicídios contra mulheres</t>
        </is>
      </c>
      <c r="F9429" t="inlineStr">
        <is>
          <t>https://www.metropoles.com/brasil/armas-de-fogo-foram-usadas-em-47-dos-homicidios-contra-mulheres</t>
        </is>
      </c>
      <c r="G9429" t="inlineStr">
        <is>
          <t>armas</t>
        </is>
      </c>
      <c r="H9429" t="inlineStr">
        <is>
          <t>(ver título)</t>
        </is>
      </c>
      <c r="I9429" t="n">
        <v>1</v>
      </c>
    </row>
    <row r="9430">
      <c r="A9430" t="inlineStr">
        <is>
          <t>09/03/2026 12:10:31</t>
        </is>
      </c>
      <c r="B9430" t="inlineStr">
        <is>
          <t>09/03 11:45</t>
        </is>
      </c>
      <c r="C9430" t="inlineStr">
        <is>
          <t>Metrópoles</t>
        </is>
      </c>
      <c r="D9430" t="inlineStr">
        <is>
          <t>rss</t>
        </is>
      </c>
      <c r="E9430" t="inlineStr">
        <is>
          <t>Igreja de Mendonça pede orações ao ministro, relator do Caso Master</t>
        </is>
      </c>
      <c r="F9430" t="inlineStr">
        <is>
          <t>https://www.metropoles.com/brasil/igreja-de-mendonca-pede-oracoes-ao-ministro-relator-do-caso-master</t>
        </is>
      </c>
      <c r="G9430" t="inlineStr">
        <is>
          <t>stf</t>
        </is>
      </c>
      <c r="H9430" t="inlineStr">
        <is>
          <t>Ministro do &lt;b&gt;STF&lt;/b&gt; atua como pastor da Igreja Presbiteriana de Pinheiros, em São Paulo</t>
        </is>
      </c>
      <c r="I9430" t="n">
        <v>1</v>
      </c>
    </row>
    <row r="9431">
      <c r="A9431" t="inlineStr">
        <is>
          <t>09/03/2026 12:10:34</t>
        </is>
      </c>
      <c r="B9431" t="inlineStr">
        <is>
          <t>09/03 11:44</t>
        </is>
      </c>
      <c r="C9431" t="inlineStr">
        <is>
          <t>Metrópoles</t>
        </is>
      </c>
      <c r="D9431" t="inlineStr">
        <is>
          <t>rss</t>
        </is>
      </c>
      <c r="E9431" t="inlineStr">
        <is>
          <t>Câmara de SP arquiva processo contra servidor que agrediu procurador</t>
        </is>
      </c>
      <c r="F9431" t="inlineStr">
        <is>
          <t>https://www.metropoles.com/sao-paulo/camara-de-sp-arquiva-processo-contra-servidor-que-agrediu-procurador</t>
        </is>
      </c>
      <c r="G9431" t="inlineStr">
        <is>
          <t>câmara</t>
        </is>
      </c>
      <c r="H9431" t="inlineStr">
        <is>
          <t>Apuração sobre conduta de servidor de alto escalão que empurrou e derrubou procurador da &lt;b&gt;Câmara&lt;/b&gt; por conta de um contrato foi arquivada</t>
        </is>
      </c>
      <c r="I9431" t="n">
        <v>1</v>
      </c>
    </row>
    <row r="9432">
      <c r="A9432" t="inlineStr">
        <is>
          <t>09/03/2026 12:10:37</t>
        </is>
      </c>
      <c r="B9432" t="inlineStr">
        <is>
          <t>09/03 11:37</t>
        </is>
      </c>
      <c r="C9432" t="inlineStr">
        <is>
          <t>Metrópoles</t>
        </is>
      </c>
      <c r="D9432" t="inlineStr">
        <is>
          <t>rss</t>
        </is>
      </c>
      <c r="E9432" t="inlineStr">
        <is>
          <t>Novo lança deputada Adriana Ventura para vaga no TCU</t>
        </is>
      </c>
      <c r="F9432" t="inlineStr">
        <is>
          <t>https://www.metropoles.com/colunas/andreza-matais/novo-lanca-deputada-adriana-ventura-para-vaga-no-tcu</t>
        </is>
      </c>
      <c r="G9432" t="inlineStr">
        <is>
          <t>tcu</t>
        </is>
      </c>
      <c r="H9432" t="inlineStr">
        <is>
          <t>(ver título)</t>
        </is>
      </c>
      <c r="I9432" t="n">
        <v>1</v>
      </c>
    </row>
    <row r="9433">
      <c r="A9433" t="inlineStr">
        <is>
          <t>09/03/2026 12:10:40</t>
        </is>
      </c>
      <c r="B9433" t="inlineStr">
        <is>
          <t>09/03 11:02</t>
        </is>
      </c>
      <c r="C9433" t="inlineStr">
        <is>
          <t>g1 &gt; Economia</t>
        </is>
      </c>
      <c r="D9433" t="inlineStr">
        <is>
          <t>rss</t>
        </is>
      </c>
      <c r="E9433" t="inlineStr">
        <is>
          <t>Petróleo dispara com a guerra no Irã, e países da Ásia e Europa adotam plano de emergência; veja lista</t>
        </is>
      </c>
      <c r="F9433" t="inlineStr">
        <is>
          <t>https://g1.globo.com/economia/noticia/2026/03/09/petroleo-dispara-com-a-guerra-no-ira-e-paises-da-asia-e-europa-adotam-plano-de-emergencia-veja-lista.ghtml</t>
        </is>
      </c>
      <c r="G9433" t="inlineStr">
        <is>
          <t>orçamento</t>
        </is>
      </c>
      <c r="H9433" t="inlineStr">
        <is>
          <t>ombustíveis
A Indonésia vai aumentar os recursos destinados a subsídios a combustíveis no &lt;b&gt;orçamento&lt;/b&gt;, disse o ministro das Finanças nesta segunda-feira.
O país atualmente reservou 381,3 tril</t>
        </is>
      </c>
      <c r="I9433" t="n">
        <v>1</v>
      </c>
    </row>
    <row r="9434">
      <c r="A9434" t="inlineStr">
        <is>
          <t>09/03/2026 12:10:42</t>
        </is>
      </c>
      <c r="C9434" t="inlineStr">
        <is>
          <t>VEJA</t>
        </is>
      </c>
      <c r="D9434" t="inlineStr">
        <is>
          <t>rss</t>
        </is>
      </c>
      <c r="E9434" t="inlineStr">
        <is>
          <t>Ibovespa cai com tensão entre EUA e Irã e petróleo no radar do mercado</t>
        </is>
      </c>
      <c r="F9434" t="inlineStr">
        <is>
          <t>https://veja.abril.com.br/economia/ibovespa-cai-com-tensao-entre-eua-e-ira-e-petroleo-no-radar-do-mercado/</t>
        </is>
      </c>
      <c r="G9434" t="inlineStr">
        <is>
          <t>inflação</t>
        </is>
      </c>
      <c r="H9434" t="inlineStr">
        <is>
          <t>Investidores monitoram reunião do G7 e impactos do conflito no Oriente Médio sobre a &lt;b&gt;inflação&lt;/b&gt; global e os preços da energia</t>
        </is>
      </c>
      <c r="I9434" t="n">
        <v>1</v>
      </c>
    </row>
    <row r="9435">
      <c r="A9435" t="inlineStr">
        <is>
          <t>09/03/2026 12:10:45</t>
        </is>
      </c>
      <c r="C9435" t="inlineStr">
        <is>
          <t>VEJA</t>
        </is>
      </c>
      <c r="D9435" t="inlineStr">
        <is>
          <t>rss</t>
        </is>
      </c>
      <c r="E9435" t="inlineStr">
        <is>
          <t>Franklin Martins: Panamá pede desculpas após deter e deportar ex-ministro de Lula</t>
        </is>
      </c>
      <c r="F9435" t="inlineStr">
        <is>
          <t>https://veja.abril.com.br/mundo/franklin-martins-panama-pede-desculpas-apos-deter-e-deportar-ex-ministro-de-lula/</t>
        </is>
      </c>
      <c r="G9435" t="inlineStr">
        <is>
          <t>lula</t>
        </is>
      </c>
      <c r="H9435" t="inlineStr">
        <is>
          <t>(ver título)</t>
        </is>
      </c>
      <c r="I9435" t="n">
        <v>1</v>
      </c>
    </row>
    <row r="9436">
      <c r="A9436" t="inlineStr">
        <is>
          <t>09/03/2026 13:12:34</t>
        </is>
      </c>
      <c r="B9436" t="inlineStr">
        <is>
          <t>09/03 12:22</t>
        </is>
      </c>
      <c r="C9436" t="inlineStr">
        <is>
          <t>Folha de S.Paulo - Poder - Principal</t>
        </is>
      </c>
      <c r="D9436" t="inlineStr">
        <is>
          <t>rss</t>
        </is>
      </c>
      <c r="E9436" t="inlineStr">
        <is>
          <t>Eduardo Leite minimiza desempenho do PSD em pesquisa e destaca rejeição a Lula e Flávio</t>
        </is>
      </c>
      <c r="F9436" t="inlineStr">
        <is>
          <t>https://redir.folha.com.br/redir/online/poder/rss091/*https://www1.folha.uol.com.br/poder/2026/03/eduardo-leite-minimiza-desempenho-do-psd-em-pesquisa-e-destaca-rejeicao-de-lula-e-flavio.shtml</t>
        </is>
      </c>
      <c r="G9436" t="inlineStr">
        <is>
          <t>Bolsonaro</t>
        </is>
      </c>
      <c r="H9436" t="inlineStr">
        <is>
          <t>cos/pt/"&amp;gt;PT&amp;lt;/a&amp;gt;) e do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436" t="n">
        <v>3</v>
      </c>
    </row>
    <row r="9437">
      <c r="A9437" t="inlineStr">
        <is>
          <t>09/03/2026 13:12:37</t>
        </is>
      </c>
      <c r="B9437" t="inlineStr">
        <is>
          <t>09/03 12:15</t>
        </is>
      </c>
      <c r="C9437" t="inlineStr">
        <is>
          <t>Folha de S.Paulo - Mercado - Principal</t>
        </is>
      </c>
      <c r="D9437" t="inlineStr">
        <is>
          <t>rss</t>
        </is>
      </c>
      <c r="E9437" t="inlineStr">
        <is>
          <t>Projeto que regula IA esbarra em pressão de empresas e divergências no governo Lula</t>
        </is>
      </c>
      <c r="F9437" t="inlineStr">
        <is>
          <t>https://redir.folha.com.br/redir/online/mercado/rss091/*https://www1.folha.uol.com.br/tec/2026/03/projeto-que-regula-ia-esbarra-em-pressao-de-empresas-e-divergencias-no-governo-lula.shtml</t>
        </is>
      </c>
      <c r="G9437" t="inlineStr">
        <is>
          <t>câmara</t>
        </is>
      </c>
      <c r="H9437" t="inlineStr">
        <is>
          <t>A votação na &lt;b&gt;Câmara&lt;/b&gt; de um projeto de lei para regular a &amp;lt;a href="https://www1.folha.uol.com.br/folha-topicos/</t>
        </is>
      </c>
      <c r="I9437" t="n">
        <v>3</v>
      </c>
    </row>
    <row r="9438">
      <c r="A9438" t="inlineStr">
        <is>
          <t>09/03/2026 13:12:40</t>
        </is>
      </c>
      <c r="C9438" t="inlineStr">
        <is>
          <t>VEJA</t>
        </is>
      </c>
      <c r="D9438" t="inlineStr">
        <is>
          <t>rss</t>
        </is>
      </c>
      <c r="E9438" t="inlineStr">
        <is>
          <t>‘Flávio vai fazer um governo melhor do que o pai’, diz líder da oposição no Congresso</t>
        </is>
      </c>
      <c r="F9438" t="inlineStr">
        <is>
          <t>https://veja.abril.com.br/politica/flavio-vai-fazer-um-governo-melhor-do-que-o-pai-diz-lider-da-oposicao-no-congresso/</t>
        </is>
      </c>
      <c r="G9438" t="inlineStr">
        <is>
          <t>Bolsonaro</t>
        </is>
      </c>
      <c r="H9438" t="inlineStr">
        <is>
          <t>O senador Izalci Lucas afirma que Flávio &lt;b&gt;Bolsonaro&lt;/b&gt; tem mais articulação política e aposta na vitória do parlamentar em 2026</t>
        </is>
      </c>
      <c r="I9438" t="n">
        <v>3</v>
      </c>
    </row>
    <row r="9439">
      <c r="A9439" t="inlineStr">
        <is>
          <t>09/03/2026 13:12:42</t>
        </is>
      </c>
      <c r="C9439" t="inlineStr">
        <is>
          <t>VEJA</t>
        </is>
      </c>
      <c r="D9439" t="inlineStr">
        <is>
          <t>rss</t>
        </is>
      </c>
      <c r="E9439" t="inlineStr">
        <is>
          <t>A acirrada disputa entre aliados de Lula e Bolsonaro ao Senado por São Paulo</t>
        </is>
      </c>
      <c r="F9439" t="inlineStr">
        <is>
          <t>https://veja.abril.com.br/brasil/a-acirrada-disputa-entre-aliados-de-lula-e-bolsonaro-ao-senado-por-sao-paulo/</t>
        </is>
      </c>
      <c r="G9439" t="inlineStr">
        <is>
          <t>Bolsonaro</t>
        </is>
      </c>
      <c r="H9439" t="inlineStr">
        <is>
          <t>(ver título)</t>
        </is>
      </c>
      <c r="I9439" t="n">
        <v>3</v>
      </c>
    </row>
    <row r="9440">
      <c r="A9440" t="inlineStr">
        <is>
          <t>09/03/2026 13:12:45</t>
        </is>
      </c>
      <c r="B9440" t="inlineStr">
        <is>
          <t>09/03 13:04</t>
        </is>
      </c>
      <c r="C9440" t="inlineStr">
        <is>
          <t>Folha de S.Paulo - Poder - Principal</t>
        </is>
      </c>
      <c r="D9440" t="inlineStr">
        <is>
          <t>rss</t>
        </is>
      </c>
      <c r="E9440" t="inlineStr">
        <is>
          <t>Haddad deixa Fazenda na semana que vem para disputar Governo de SP</t>
        </is>
      </c>
      <c r="F9440" t="inlineStr">
        <is>
          <t>https://redir.folha.com.br/redir/online/poder/rss091/*https://www1.folha.uol.com.br/poder/2026/03/haddad-deixa-fazenda-na-semana-que-vem-para-disputar-governo-de-sp.shtml</t>
        </is>
      </c>
      <c r="G9440" t="inlineStr">
        <is>
          <t>haddad</t>
        </is>
      </c>
      <c r="H9440" t="inlineStr">
        <is>
          <t>O ministro da Fazenda, &amp;lt;a href="https://www1.folha.uol.com.br/folha-topicos/fernando-&lt;b&gt;haddad&lt;/b&gt;/"&amp;gt;Fernando Haddad&amp;lt;/a&amp;gt;, deixará o governo federal semana que vem para concorrer ao governo</t>
        </is>
      </c>
      <c r="I9440" t="n">
        <v>2</v>
      </c>
    </row>
    <row r="9441">
      <c r="A9441" t="inlineStr">
        <is>
          <t>09/03/2026 13:12:48</t>
        </is>
      </c>
      <c r="B9441" t="inlineStr">
        <is>
          <t>09/03 13:00</t>
        </is>
      </c>
      <c r="C9441" t="inlineStr">
        <is>
          <t>Folha de S.Paulo - Poder - Principal</t>
        </is>
      </c>
      <c r="D9441" t="inlineStr">
        <is>
          <t>rss</t>
        </is>
      </c>
      <c r="E9441" t="inlineStr">
        <is>
          <t>Datafolha: 9 em 10 dizem não se arrepender de voto em Lula ou Bolsonaro em 2022</t>
        </is>
      </c>
      <c r="F9441" t="inlineStr">
        <is>
          <t>https://redir.folha.com.br/redir/online/poder/rss091/*https://www1.folha.uol.com.br/poder/2026/03/datafolha-9-em-10-dizem-nao-se-arrepender-de-voto-em-lula-ou-bolsonaro-em-2022.shtml</t>
        </is>
      </c>
      <c r="G9441" t="inlineStr">
        <is>
          <t>Bolsonaro</t>
        </is>
      </c>
      <c r="H9441" t="inlineStr">
        <is>
          <t>lha.uol.com.br/poder/2026/03/datafolha-9-em-10-dizem-nao-se-arrepender-de-voto-em-lula-ou-&lt;b&gt;bolsonaro&lt;/b&gt;-em-2022.shtml"&amp;gt;Leia mais&amp;lt;/a&amp;gt; (03/09/2026 - 13h00)</t>
        </is>
      </c>
      <c r="I9441" t="n">
        <v>2</v>
      </c>
    </row>
    <row r="9442">
      <c r="A9442" t="inlineStr">
        <is>
          <t>09/03/2026 13:12:50</t>
        </is>
      </c>
      <c r="B9442" t="inlineStr">
        <is>
          <t>09/03 12:14</t>
        </is>
      </c>
      <c r="C9442" t="inlineStr">
        <is>
          <t>Folha de S.Paulo - Mercado - Principal</t>
        </is>
      </c>
      <c r="D9442" t="inlineStr">
        <is>
          <t>rss</t>
        </is>
      </c>
      <c r="E9442" t="inlineStr">
        <is>
          <t>Guerra no Irã alimenta aposta de alta de juros por BCs da Europa devido a temor de inflação</t>
        </is>
      </c>
      <c r="F9442" t="inlineStr">
        <is>
          <t>https://redir.folha.com.br/redir/online/mercado/rss091/*https://aovivo.folha.uol.com.br/mercado/2026/03/01/6441-dolar-empresas-e-bolsas-acompanhe-ao-vivo-o-mercado.shtml#post450343</t>
        </is>
      </c>
      <c r="G9442" t="inlineStr">
        <is>
          <t>juros</t>
        </is>
      </c>
      <c r="H9442" t="inlineStr">
        <is>
          <t>pa enfrentaram uma pressão do mercado nesta segunda-feira (9) para aumentar suas taxas de &lt;b&gt;juros&lt;/b&gt;, à medida que a guerra no Irã elevou os custos de energia e reacendeu o fantasma de uma n</t>
        </is>
      </c>
      <c r="I9442" t="n">
        <v>2</v>
      </c>
    </row>
    <row r="9443">
      <c r="A9443" t="inlineStr">
        <is>
          <t>09/03/2026 13:12:53</t>
        </is>
      </c>
      <c r="B9443" t="inlineStr">
        <is>
          <t>09/03 12:06</t>
        </is>
      </c>
      <c r="C9443" t="inlineStr">
        <is>
          <t>g1 &gt; Economia</t>
        </is>
      </c>
      <c r="D9443" t="inlineStr">
        <is>
          <t>rss</t>
        </is>
      </c>
      <c r="E9443" t="inlineStr">
        <is>
          <t>União Europeia alerta para 'grande choque inflacionário' caso guerra no Oriente Médio se prolongue</t>
        </is>
      </c>
      <c r="F9443" t="inlineStr">
        <is>
          <t>https://g1.globo.com/economia/noticia/2026/03/09/uniao-europeia-choque-inflacionario-guerra-oriente-medio.ghtml</t>
        </is>
      </c>
      <c r="G9443" t="inlineStr">
        <is>
          <t>comissão</t>
        </is>
      </c>
      <c r="H9443" t="inlineStr">
        <is>
          <t>pg" /&amp;gt;&amp;lt;br /&amp;gt;     Preço do petróleo ultrapassa US$ 100 e países avaliam liberar reservas
A &lt;b&gt;Comissão&lt;/b&gt; Europeia alertou nesta segunda-feira (9) para um "grande choque inflacionário" caso o con</t>
        </is>
      </c>
      <c r="I9443" t="n">
        <v>2</v>
      </c>
    </row>
    <row r="9444">
      <c r="A9444" t="inlineStr">
        <is>
          <t>09/03/2026 13:12:56</t>
        </is>
      </c>
      <c r="B9444" t="inlineStr">
        <is>
          <t>09/03 12:51</t>
        </is>
      </c>
      <c r="C9444" t="inlineStr">
        <is>
          <t>Folha de S.Paulo - Mercado - Principal</t>
        </is>
      </c>
      <c r="D9444" t="inlineStr">
        <is>
          <t>rss</t>
        </is>
      </c>
      <c r="E9444" t="inlineStr">
        <is>
          <t>Defesa de Vorcaro pede ao STF que visitas ao dono do Master não sejam gravadas</t>
        </is>
      </c>
      <c r="F9444" t="inlineStr">
        <is>
          <t>https://redir.folha.com.br/redir/online/mercado/rss091/*https://www1.folha.uol.com.br/blogs/brasilia-hoje/2026/03/defesa-de-vorcaro-pede-ao-stf-que-visitas-ao-dono-do-master-nao-sejam-gravadas.shtml</t>
        </is>
      </c>
      <c r="G9444" t="inlineStr">
        <is>
          <t>stf</t>
        </is>
      </c>
      <c r="H9444" t="inlineStr">
        <is>
          <t>nesta segunda-feira (9) que pediu ao &amp;lt;a href="https://www1.folha.uol.com.br/folha-topicos/&lt;b&gt;stf&lt;/b&gt;/"&amp;gt;STF&amp;lt;/a&amp;gt; (Supremo Tribunal Federal) que as visitas ao dono do &amp;lt;a href="https://www1.folh</t>
        </is>
      </c>
      <c r="I9444" t="n">
        <v>1</v>
      </c>
    </row>
    <row r="9445">
      <c r="A9445" t="inlineStr">
        <is>
          <t>09/03/2026 13:12:58</t>
        </is>
      </c>
      <c r="B9445" t="inlineStr">
        <is>
          <t>09/03 12:49</t>
        </is>
      </c>
      <c r="C9445" t="inlineStr">
        <is>
          <t>Metrópoles</t>
        </is>
      </c>
      <c r="D9445" t="inlineStr">
        <is>
          <t>rss</t>
        </is>
      </c>
      <c r="E9445" t="inlineStr">
        <is>
          <t>"Bezerro de ouro": Dino critica juiz que enriquece a qualquer custo. Veja vídeo</t>
        </is>
      </c>
      <c r="F9445" t="inlineStr">
        <is>
          <t>https://www.metropoles.com/colunas/manoela-alcantara/bezerro-de-ouro-dino-critica-juiz-que-enriquece-a-qualquer-custo</t>
        </is>
      </c>
      <c r="G9445" t="inlineStr">
        <is>
          <t>stf</t>
        </is>
      </c>
      <c r="H9445" t="inlineStr">
        <is>
          <t>Flávio Dino, do &lt;b&gt;STF&lt;/b&gt;, ministrou aula magna a futuros juízes e frisou que "tanta gente se perde" ao tentar enri</t>
        </is>
      </c>
      <c r="I9445" t="n">
        <v>1</v>
      </c>
    </row>
    <row r="9446">
      <c r="A9446" t="inlineStr">
        <is>
          <t>09/03/2026 13:13:01</t>
        </is>
      </c>
      <c r="B9446" t="inlineStr">
        <is>
          <t>09/03 12:49</t>
        </is>
      </c>
      <c r="C9446" t="inlineStr">
        <is>
          <t>Metrópoles</t>
        </is>
      </c>
      <c r="D9446" t="inlineStr">
        <is>
          <t>rss</t>
        </is>
      </c>
      <c r="E9446" t="inlineStr">
        <is>
          <t>Flávio e senadores PT não assinam CPI contra Moraes e Toffoli; veja lista</t>
        </is>
      </c>
      <c r="F9446" t="inlineStr">
        <is>
          <t>https://www.metropoles.com/colunas/igor-gadelha/flavio-e-senadores-pt-nao-assinam-cpi-contra-moraes-e-toffoli</t>
        </is>
      </c>
      <c r="G9446" t="inlineStr">
        <is>
          <t>senado</t>
        </is>
      </c>
      <c r="H9446" t="inlineStr">
        <is>
          <t xml:space="preserve"> necessárias para CPI sobre atuação de Moraes e Toffoli no Caso Master não tem Flávio nem &lt;b&gt;senado&lt;/b&gt;res do PT</t>
        </is>
      </c>
      <c r="I9446" t="n">
        <v>1</v>
      </c>
    </row>
    <row r="9447">
      <c r="A9447" t="inlineStr">
        <is>
          <t>09/03/2026 13:13:04</t>
        </is>
      </c>
      <c r="B9447" t="inlineStr">
        <is>
          <t>09/03 12:40</t>
        </is>
      </c>
      <c r="C9447" t="inlineStr">
        <is>
          <t>Metrópoles</t>
        </is>
      </c>
      <c r="D9447" t="inlineStr">
        <is>
          <t>rss</t>
        </is>
      </c>
      <c r="E9447" t="inlineStr">
        <is>
          <t>Tribunal de Contas autoriza Saúde a remanejar neonatologistas do HRSM</t>
        </is>
      </c>
      <c r="F9447" t="inlineStr">
        <is>
          <t>https://www.metropoles.com/distrito-federal/trubunal-de-contas-autoriza-saude-a-remanejar-neonatologistas-do-hrsm</t>
        </is>
      </c>
      <c r="G9447" t="inlineStr">
        <is>
          <t>plenário</t>
        </is>
      </c>
      <c r="H9447" t="inlineStr">
        <is>
          <t>Decisão de &lt;b&gt;plenário&lt;/b&gt; da Corte revogou um despacho singular, que determinava a manutenção dos médicos neonatolo</t>
        </is>
      </c>
      <c r="I9447" t="n">
        <v>1</v>
      </c>
    </row>
    <row r="9448">
      <c r="A9448" t="inlineStr">
        <is>
          <t>09/03/2026 13:13:06</t>
        </is>
      </c>
      <c r="B9448" t="inlineStr">
        <is>
          <t>09/03 12:38</t>
        </is>
      </c>
      <c r="C9448" t="inlineStr">
        <is>
          <t>g1 &gt; Economia</t>
        </is>
      </c>
      <c r="D9448" t="inlineStr">
        <is>
          <t>rss</t>
        </is>
      </c>
      <c r="E9448" t="inlineStr">
        <is>
          <t>Trump comprou mais de US$ 1,1 milhão em títulos da Netflix e da Warner Bros no auge da disputa com a Paramount</t>
        </is>
      </c>
      <c r="F9448" t="inlineStr">
        <is>
          <t>https://g1.globo.com/economia/noticia/2026/03/09/trump-netflix-warner-paramount.ghtml</t>
        </is>
      </c>
      <c r="G9448" t="inlineStr">
        <is>
          <t>juros</t>
        </is>
      </c>
      <c r="H9448" t="inlineStr">
        <is>
          <t>aro se Trump lucrou ou perdeu dinheiro com os títulos da Netflix, que pagavam uma taxa de &lt;b&gt;juros&lt;/b&gt; de 5,375% e vencem em novembro de 2029, já que o documento não revela se ou quando o pres</t>
        </is>
      </c>
      <c r="I9448" t="n">
        <v>1</v>
      </c>
    </row>
    <row r="9449">
      <c r="A9449" t="inlineStr">
        <is>
          <t>09/03/2026 13:13:09</t>
        </is>
      </c>
      <c r="C9449" t="inlineStr">
        <is>
          <t>VEJA</t>
        </is>
      </c>
      <c r="D9449" t="inlineStr">
        <is>
          <t>rss</t>
        </is>
      </c>
      <c r="E9449" t="inlineStr">
        <is>
          <t>Sâmia Bomfim: ‘Talvez Boulos não veja mais o PSOL como projeto estratégico para a esquerda’</t>
        </is>
      </c>
      <c r="F9449" t="inlineStr">
        <is>
          <t>https://veja.abril.com.br/politica/samia-bomfim-talvez-boulos-nao-veja-mais-o-psol-como-projeto-estrategico-para-a-esquerda/</t>
        </is>
      </c>
      <c r="G9449" t="inlineStr">
        <is>
          <t>lula</t>
        </is>
      </c>
      <c r="H9449" t="inlineStr">
        <is>
          <t>Deputada critica a defesa do ministro de &lt;b&gt;Lula&lt;/b&gt; sobre a formação de uma federação com o PT, que foi rejeitada pelos psolistas</t>
        </is>
      </c>
      <c r="I9449" t="n">
        <v>1</v>
      </c>
    </row>
    <row r="9450">
      <c r="A9450" t="inlineStr">
        <is>
          <t>09/03/2026 13:13:12</t>
        </is>
      </c>
      <c r="C9450" t="inlineStr">
        <is>
          <t>VEJA</t>
        </is>
      </c>
      <c r="D9450" t="inlineStr">
        <is>
          <t>rss</t>
        </is>
      </c>
      <c r="E9450" t="inlineStr">
        <is>
          <t>Uma certeza sobre a disputa entre Lula e Flávio se repete em todas as pesquisas recentes</t>
        </is>
      </c>
      <c r="F9450" t="inlineStr">
        <is>
          <t>https://veja.abril.com.br/politica/uma-certeza-sobre-a-disputa-entre-lula-e-flavio-se-repete-em-todas-as-pesquisas-recentes/</t>
        </is>
      </c>
      <c r="G9450" t="inlineStr">
        <is>
          <t>lula</t>
        </is>
      </c>
      <c r="H9450" t="inlineStr">
        <is>
          <t>(ver título)</t>
        </is>
      </c>
      <c r="I9450" t="n">
        <v>1</v>
      </c>
    </row>
    <row r="9451">
      <c r="A9451" t="inlineStr">
        <is>
          <t>09/03/2026 13:13:15</t>
        </is>
      </c>
      <c r="C9451" t="inlineStr">
        <is>
          <t>VEJA</t>
        </is>
      </c>
      <c r="D9451" t="inlineStr">
        <is>
          <t>rss</t>
        </is>
      </c>
      <c r="E9451" t="inlineStr">
        <is>
          <t>‘Pânico 7’ vs. Pixar: saiba qual filme levou a melhor nos cinemas brasileiros</t>
        </is>
      </c>
      <c r="F9451" t="inlineStr">
        <is>
          <t>https://veja.abril.com.br/cultura/panico-7-vs-pixar-saiba-qual-filme-levou-a-melhor-nos-cinemas-brasileiros/</t>
        </is>
      </c>
      <c r="G9451" t="inlineStr">
        <is>
          <t>pix</t>
        </is>
      </c>
      <c r="H9451" t="inlineStr">
        <is>
          <t>(ver título)</t>
        </is>
      </c>
      <c r="I9451" t="n">
        <v>1</v>
      </c>
    </row>
    <row r="9452">
      <c r="A9452" t="inlineStr">
        <is>
          <t>09/03/2026 13:13:17</t>
        </is>
      </c>
      <c r="C9452" t="inlineStr">
        <is>
          <t>VEJA</t>
        </is>
      </c>
      <c r="D9452" t="inlineStr">
        <is>
          <t>rss</t>
        </is>
      </c>
      <c r="E9452" t="inlineStr">
        <is>
          <t>Os 5 maiores riscos para o Brasil com a escalada da guerra no Irã</t>
        </is>
      </c>
      <c r="F9452" t="inlineStr">
        <is>
          <t>https://veja.abril.com.br/economia/os-5-maiores-riscos-para-o-brasil-com-a-escalada-da-guerra-no-ira/</t>
        </is>
      </c>
      <c r="G9452" t="inlineStr">
        <is>
          <t>banco central</t>
        </is>
      </c>
      <c r="H9452" t="inlineStr">
        <is>
          <t>Como o petróleo acima de US$ 100 e o Estreito de Ormuz ameaçado testam a Petrobras, o &lt;b&gt;Banco Central&lt;/b&gt;, o agro e a diplomacia brasileira</t>
        </is>
      </c>
      <c r="I9452" t="n">
        <v>1</v>
      </c>
    </row>
    <row r="9453">
      <c r="A9453" t="inlineStr">
        <is>
          <t>09/03/2026 13:13:20</t>
        </is>
      </c>
      <c r="C9453" t="inlineStr">
        <is>
          <t>VEJA</t>
        </is>
      </c>
      <c r="D9453" t="inlineStr">
        <is>
          <t>rss</t>
        </is>
      </c>
      <c r="E9453" t="inlineStr">
        <is>
          <t>PF mira delegado e ex-secretário suspeitos de favorecer TH Joias</t>
        </is>
      </c>
      <c r="F9453" t="inlineStr">
        <is>
          <t>https://veja.abril.com.br/politica/pf-mira-delegado-e-ex-secretario-em-operacao-sobre-favorecimento-de-traficante/</t>
        </is>
      </c>
      <c r="G9453" t="inlineStr">
        <is>
          <t>stf</t>
        </is>
      </c>
      <c r="H9453" t="inlineStr">
        <is>
          <t>itombeira Carracena são alvo da operação autorizada pelo ministro Alexandre de Moraes, do &lt;b&gt;STF&lt;/b&gt;, a pedido da Polícia Federal</t>
        </is>
      </c>
      <c r="I9453" t="n">
        <v>1</v>
      </c>
    </row>
    <row r="9454">
      <c r="A9454" t="inlineStr">
        <is>
          <t>09/03/2026 13:13:23</t>
        </is>
      </c>
      <c r="C9454" t="inlineStr">
        <is>
          <t>VEJA</t>
        </is>
      </c>
      <c r="D9454" t="inlineStr">
        <is>
          <t>rss</t>
        </is>
      </c>
      <c r="E9454" t="inlineStr">
        <is>
          <t>O impacto devastador do escândalo do Master para o STF e figuras poderosas da República</t>
        </is>
      </c>
      <c r="F9454" t="inlineStr">
        <is>
          <t>https://veja.abril.com.br/brasil/o-impacto-devastador-do-escandalo-do-master-para-o-stf-e-figuras-poderosas-da-republica/</t>
        </is>
      </c>
      <c r="G9454" t="inlineStr">
        <is>
          <t>stf</t>
        </is>
      </c>
      <c r="H9454" t="inlineStr">
        <is>
          <t>(ver título)</t>
        </is>
      </c>
      <c r="I9454" t="n">
        <v>1</v>
      </c>
    </row>
    <row r="9455">
      <c r="A9455" t="inlineStr">
        <is>
          <t>09/03/2026 14:10:11</t>
        </is>
      </c>
      <c r="B9455" t="inlineStr">
        <is>
          <t>09/03 13:29</t>
        </is>
      </c>
      <c r="C9455" t="inlineStr">
        <is>
          <t>g1 &gt; Política</t>
        </is>
      </c>
      <c r="D9455" t="inlineStr">
        <is>
          <t>rss</t>
        </is>
      </c>
      <c r="E9455" t="inlineStr">
        <is>
          <t>Haddad deixará Fazenda na próxima semana para concorrer ao governo de São Paulo</t>
        </is>
      </c>
      <c r="F9455" t="inlineStr">
        <is>
          <t>https://g1.globo.com/economia/blog/ana-flor/post/2026/03/09/haddad-deixara-fazenda-nesta-semana-para-concorrer-as-eleicoes-provavel-destino-e-o-governo-de-sp.ghtml</t>
        </is>
      </c>
      <c r="G9455" t="inlineStr">
        <is>
          <t>Jair Bolsonaro</t>
        </is>
      </c>
      <c r="H9455" t="inlineStr">
        <is>
          <t>es, contra o atual governador Tarcísio de Freitas (Republicanos), aliado do ex-presidente &lt;b&gt;Jair Bolsonaro&lt;/b&gt;.
Ana Flor: em jantar, Lula diz a Haddad que precisa dele na disputa em SP
O acirramento d</t>
        </is>
      </c>
      <c r="I9455" t="n">
        <v>5</v>
      </c>
    </row>
    <row r="9456">
      <c r="A9456" t="inlineStr">
        <is>
          <t>09/03/2026 14:10:14</t>
        </is>
      </c>
      <c r="B9456" t="inlineStr">
        <is>
          <t>09/03 11:51</t>
        </is>
      </c>
      <c r="C9456" t="inlineStr">
        <is>
          <t>Google Alert - julia zanatta</t>
        </is>
      </c>
      <c r="D9456" t="inlineStr">
        <is>
          <t>google_alert</t>
        </is>
      </c>
      <c r="E9456" t="inlineStr">
        <is>
          <t>Projeto de Deputada Federal &lt;b&gt;Júlia Zanatta&lt;/b&gt; (PL-SC) propõe dedução integral de gastos com ...</t>
        </is>
      </c>
      <c r="F9456" t="inlineStr">
        <is>
          <t>https://www.google.com/url?rct=j&amp;sa=t&amp;url=https://partidoliberal.org.br/projeto-de-deputada-federal-julia-zanatta-propoe-deducao-integral-de-gastos-com-educacao-no-imposto-de-renda/&amp;ct=ga&amp;cd=CAIyGjE1NGNiYTk5MDkyMTk4N2M6Y29tOnB0OlVT&amp;usg=AOvVaw2woSoXvSMm9rQGQcKf1NUI</t>
        </is>
      </c>
      <c r="G9456" t="inlineStr">
        <is>
          <t>Zanatta</t>
        </is>
      </c>
      <c r="H9456" t="inlineStr">
        <is>
          <t>projeto-de-deputada-federal-&lt;b&gt;julia-&lt;b&gt;zanatta&lt;/b&gt;&lt;/b&gt;-propoe-deducao-integral-de-gastos-com-educacao-no-imposto-de-renda.</t>
        </is>
      </c>
      <c r="I9456" t="n">
        <v>4</v>
      </c>
    </row>
    <row r="9457">
      <c r="A9457" t="inlineStr">
        <is>
          <t>09/03/2026 14:10:16</t>
        </is>
      </c>
      <c r="B9457" t="inlineStr">
        <is>
          <t>09/03 13:30</t>
        </is>
      </c>
      <c r="C9457" t="inlineStr">
        <is>
          <t>g1 &gt; Política</t>
        </is>
      </c>
      <c r="D9457" t="inlineStr">
        <is>
          <t>rss</t>
        </is>
      </c>
      <c r="E9457" t="inlineStr">
        <is>
          <t>9 em cada 10 dizem não se arrrepender de votar em Lula ou Bolsonaro em 2022, diz Datafolha</t>
        </is>
      </c>
      <c r="F9457" t="inlineStr">
        <is>
          <t>https://g1.globo.com/politica/noticia/2026/03/09/datafolha-voto-eleicao-2022.ghtml</t>
        </is>
      </c>
      <c r="G9457" t="inlineStr">
        <is>
          <t>Jair Bolsonaro</t>
        </is>
      </c>
      <c r="H9457" t="inlineStr">
        <is>
          <t>/internal_photos/bs/2025/F/O/KPAnPOSaA9eMtxZcF2Bw/lula-bolsonaro.jpg" /&amp;gt;&amp;lt;br /&amp;gt;     Lula e &lt;b&gt;Jair Bolsonaro&lt;/b&gt;.
Ton Molina/FotoArena/Estadão Conteúdo; Reuters/Adriano Machado
Pesquisa Datafolha divulg</t>
        </is>
      </c>
      <c r="I9457" t="n">
        <v>3</v>
      </c>
    </row>
    <row r="9458">
      <c r="A9458" t="inlineStr">
        <is>
          <t>09/03/2026 14:10:19</t>
        </is>
      </c>
      <c r="B9458" t="inlineStr">
        <is>
          <t>09/03 13:34</t>
        </is>
      </c>
      <c r="C9458" t="inlineStr">
        <is>
          <t>g1 &gt; Política</t>
        </is>
      </c>
      <c r="D9458" t="inlineStr">
        <is>
          <t>rss</t>
        </is>
      </c>
      <c r="E9458" t="inlineStr">
        <is>
          <t>Lula menciona similaridades entre Brasil e África do Sul e diz que se países não se prepararem, podem ser invadidos</t>
        </is>
      </c>
      <c r="F9458" t="inlineStr">
        <is>
          <t>https://g1.globo.com/politica/noticia/2026/03/09/lula-menciona-similaridades-entre-brasil-e-africa-do-sul-e-diz-que-se-paises-nao-se-prepararem-podem-ser-invadidos.ghtml</t>
        </is>
      </c>
      <c r="G9458" t="inlineStr">
        <is>
          <t>armas</t>
        </is>
      </c>
      <c r="H9458" t="inlineStr">
        <is>
          <t>mencionou ainda os preços elevados do petróleo. 
"Não precisamos comprar dos senhores das &lt;b&gt;armas&lt;/b&gt; e podemos produzir, mas temos que convencer que ninguém vai julgar a gente, só nós mesmos</t>
        </is>
      </c>
      <c r="I9458" t="n">
        <v>2</v>
      </c>
    </row>
    <row r="9459">
      <c r="A9459" t="inlineStr">
        <is>
          <t>09/03/2026 14:10:22</t>
        </is>
      </c>
      <c r="B9459" t="inlineStr">
        <is>
          <t>09/03 13:20</t>
        </is>
      </c>
      <c r="C9459" t="inlineStr">
        <is>
          <t>Metrópoles</t>
        </is>
      </c>
      <c r="D9459" t="inlineStr">
        <is>
          <t>rss</t>
        </is>
      </c>
      <c r="E9459" t="inlineStr">
        <is>
          <t>PL escala tropa de choque para 1ª agenda de Flávio no Nordeste</t>
        </is>
      </c>
      <c r="F9459" t="inlineStr">
        <is>
          <t>https://www.metropoles.com/colunas/milena-teixeira/pl-escala-tropa-de-choque-para-1a-agenda-de-flavio-no-nordeste</t>
        </is>
      </c>
      <c r="G9459" t="inlineStr">
        <is>
          <t>Bolsonaro</t>
        </is>
      </c>
      <c r="H9459" t="inlineStr">
        <is>
          <t>PL escalou os principais nomes da região para a primeira agenda do senador Flávio &lt;b&gt;Bolsonaro&lt;/b&gt; como pré-candidato à Presidência da República</t>
        </is>
      </c>
      <c r="I9459" t="n">
        <v>2</v>
      </c>
    </row>
    <row r="9460">
      <c r="A9460" t="inlineStr">
        <is>
          <t>09/03/2026 14:10:25</t>
        </is>
      </c>
      <c r="B9460" t="inlineStr">
        <is>
          <t>09/03 13:17</t>
        </is>
      </c>
      <c r="C9460" t="inlineStr">
        <is>
          <t>Google Alert - julia zanatta</t>
        </is>
      </c>
      <c r="D9460" t="inlineStr">
        <is>
          <t>google_alert</t>
        </is>
      </c>
      <c r="E9460" t="inlineStr">
        <is>
          <t>Sóstenes Cavalcante visita Câmara Municipal de Uberlândia e destaca papel dos ... - Partido Liberal</t>
        </is>
      </c>
      <c r="F9460" t="inlineStr">
        <is>
          <t>https://www.google.com/url?rct=j&amp;sa=t&amp;url=https://partidoliberal.org.br/sostenes-cavalcante-visita-camara-municipal-de-uberlandia-e-destaca-papel-dos-vereadores-na-politica/&amp;ct=ga&amp;cd=CAIyGjE1NGNiYTk5MDkyMTk4N2M6Y29tOnB0OlVT&amp;usg=AOvVaw0hOsWRzj-xwe166p-Cs-I8</t>
        </is>
      </c>
      <c r="G9460" t="inlineStr">
        <is>
          <t>Zanatta</t>
        </is>
      </c>
      <c r="H9460" t="inlineStr">
        <is>
          <t xml:space="preserve"> Luciano Zucco (PL-RS) pré-candidato ao governo do Rio &amp;amp;middot; Deputada federal &lt;b&gt;Júlia &lt;b&gt;Zanatta&lt;/b&gt;&lt;/b&gt; (PL-SC) - Foto: Letícia Gazola - Ascom&amp;amp;nbsp;...</t>
        </is>
      </c>
      <c r="I9460" t="n">
        <v>2</v>
      </c>
    </row>
    <row r="9461">
      <c r="A9461" t="inlineStr">
        <is>
          <t>09/03/2026 14:10:27</t>
        </is>
      </c>
      <c r="B9461" t="inlineStr">
        <is>
          <t>09/03 14:00</t>
        </is>
      </c>
      <c r="C9461" t="inlineStr">
        <is>
          <t>Folha de S.Paulo - Poder - Principal</t>
        </is>
      </c>
      <c r="D9461" t="inlineStr">
        <is>
          <t>rss</t>
        </is>
      </c>
      <c r="E9461" t="inlineStr">
        <is>
          <t>Motta chama governo e relator para fechar texto do projeto que regula trabalho por app</t>
        </is>
      </c>
      <c r="F9461" t="inlineStr">
        <is>
          <t>https://redir.folha.com.br/redir/online/poder/rss091/*https://www1.folha.uol.com.br/colunas/painel/2026/03/motta-chama-governo-e-relator-para-fechar-texto-do-projeto-que-regula-trabalho-por-app.shtml</t>
        </is>
      </c>
      <c r="G9461" t="inlineStr">
        <is>
          <t>câmara</t>
        </is>
      </c>
      <c r="H9461" t="inlineStr">
        <is>
          <t>O presidente da &lt;b&gt;Câmara&lt;/b&gt;, &amp;lt;a href="https://www1.folha.uol.com.br/folha-topicos/hugo-motta/"&amp;gt;Hugo Motta&amp;lt;/a&amp;gt; (&amp;lt;a hre</t>
        </is>
      </c>
      <c r="I9461" t="n">
        <v>1</v>
      </c>
    </row>
    <row r="9462">
      <c r="A9462" t="inlineStr">
        <is>
          <t>09/03/2026 14:10:30</t>
        </is>
      </c>
      <c r="B9462" t="inlineStr">
        <is>
          <t>09/03 13:48</t>
        </is>
      </c>
      <c r="C9462" t="inlineStr">
        <is>
          <t>Metrópoles</t>
        </is>
      </c>
      <c r="D9462" t="inlineStr">
        <is>
          <t>rss</t>
        </is>
      </c>
      <c r="E9462" t="inlineStr">
        <is>
          <t>Mendonça nega pedido da esposa de Alexandre Ramagem no STF</t>
        </is>
      </c>
      <c r="F9462" t="inlineStr">
        <is>
          <t>https://www.metropoles.com/colunas/manoela-alcantara/mendonca-nega-pedido-da-esposa-de-ramagem-contra-bloqueio-de-contas</t>
        </is>
      </c>
      <c r="G9462" t="inlineStr">
        <is>
          <t>stf</t>
        </is>
      </c>
      <c r="H9462" t="inlineStr">
        <is>
          <t>Ministro entendeu que mandado de segurança não pode contestar decisão de colega do &lt;b&gt;STF&lt;/b&gt;, Alexandre de Moraes</t>
        </is>
      </c>
      <c r="I9462" t="n">
        <v>1</v>
      </c>
    </row>
    <row r="9463">
      <c r="A9463" t="inlineStr">
        <is>
          <t>09/03/2026 14:10:33</t>
        </is>
      </c>
      <c r="B9463" t="inlineStr">
        <is>
          <t>09/03 13:43</t>
        </is>
      </c>
      <c r="C9463" t="inlineStr">
        <is>
          <t>Metrópoles</t>
        </is>
      </c>
      <c r="D9463" t="inlineStr">
        <is>
          <t>rss</t>
        </is>
      </c>
      <c r="E9463" t="inlineStr">
        <is>
          <t>Após mínimo necessário, Flávio assina CPI contra Moraes e Toffoli</t>
        </is>
      </c>
      <c r="F9463" t="inlineStr">
        <is>
          <t>https://www.metropoles.com/colunas/igor-gadelha/apos-minimo-necessario-flavio-assina-cpi-contra-moraes-e-toffoli</t>
        </is>
      </c>
      <c r="G9463" t="inlineStr">
        <is>
          <t>Bolsonaro</t>
        </is>
      </c>
      <c r="H9463" t="inlineStr">
        <is>
          <t>Flávio &lt;b&gt;Bolsonaro&lt;/b&gt; (PL) só assinou pedido de CPI sobre atuação de Moraes e Toffoli no Caso Master após reque</t>
        </is>
      </c>
      <c r="I9463" t="n">
        <v>1</v>
      </c>
    </row>
    <row r="9464">
      <c r="A9464" t="inlineStr">
        <is>
          <t>09/03/2026 14:10:36</t>
        </is>
      </c>
      <c r="B9464" t="inlineStr">
        <is>
          <t>09/03 13:20</t>
        </is>
      </c>
      <c r="C9464" t="inlineStr">
        <is>
          <t>Metrópoles</t>
        </is>
      </c>
      <c r="D9464" t="inlineStr">
        <is>
          <t>rss</t>
        </is>
      </c>
      <c r="E9464" t="inlineStr">
        <is>
          <t>Banco Master: Senado tem assinaturas para CPI contra Toffoli e Moraes</t>
        </is>
      </c>
      <c r="F9464" t="inlineStr">
        <is>
          <t>https://www.metropoles.com/brasil/senado-assinaturas-cpi-toffoli-moraes-banco-master</t>
        </is>
      </c>
      <c r="G9464" t="inlineStr">
        <is>
          <t>senado</t>
        </is>
      </c>
      <c r="H9464" t="inlineStr">
        <is>
          <t>(ver título)</t>
        </is>
      </c>
      <c r="I9464" t="n">
        <v>1</v>
      </c>
    </row>
    <row r="9465">
      <c r="A9465" t="inlineStr">
        <is>
          <t>09/03/2026 14:10:38</t>
        </is>
      </c>
      <c r="B9465" t="inlineStr">
        <is>
          <t>09/03 13:09</t>
        </is>
      </c>
      <c r="C9465" t="inlineStr">
        <is>
          <t>g1 &gt; Economia</t>
        </is>
      </c>
      <c r="D9465" t="inlineStr">
        <is>
          <t>rss</t>
        </is>
      </c>
      <c r="E9465" t="inlineStr">
        <is>
          <t>Indústria, varejo e turismo: entenda como a guerra no Irã está transformando os negócios globais</t>
        </is>
      </c>
      <c r="F9465" t="inlineStr">
        <is>
          <t>https://g1.globo.com/economia/noticia/2026/03/09/industria-varejo-e-turismo-entenda-como-a-guerra-no-ira-esta-transformando-os-negocios-globais.ghtml</t>
        </is>
      </c>
      <c r="G9465" t="inlineStr">
        <is>
          <t>armamento</t>
        </is>
      </c>
      <c r="H9465" t="inlineStr">
        <is>
          <t xml:space="preserve"> reduzida na semana passada.
Indústria de defesa
Os Estados Unidos lançaram um arsenal de &lt;b&gt;armamento&lt;/b&gt;s contra alvos iranianos, incluindo mísseis de cruzeiro Tomahawk, caças furtivos e, pela p</t>
        </is>
      </c>
      <c r="I9465" t="n">
        <v>1</v>
      </c>
    </row>
    <row r="9466">
      <c r="A9466" t="inlineStr">
        <is>
          <t>09/03/2026 15:02:37</t>
        </is>
      </c>
      <c r="B9466" t="inlineStr">
        <is>
          <t>09/03 13:25</t>
        </is>
      </c>
      <c r="C9466" t="inlineStr">
        <is>
          <t>g1 &gt; Política</t>
        </is>
      </c>
      <c r="D9466" t="inlineStr">
        <is>
          <t>rss</t>
        </is>
      </c>
      <c r="E9466" t="inlineStr">
        <is>
          <t>Moraes determina retorno de Domingos Brazão, condenado pela morte de Marielle, ao sistema penitenciário do Rio</t>
        </is>
      </c>
      <c r="F9466" t="inlineStr">
        <is>
          <t>https://g1.globo.com/rj/rio-de-janeiro/noticia/2026/03/09/moraes-determina-retorno-de-domingos-brazao-ao-sistema-penitenciario-do-rio.ghtml</t>
        </is>
      </c>
      <c r="G9466" t="inlineStr">
        <is>
          <t>stf</t>
        </is>
      </c>
      <c r="H9466" t="inlineStr">
        <is>
          <t>SIm7R8K7I08zBw/domingosbrazaodepo.jpeg" /&amp;gt;&amp;lt;br /&amp;gt;     Domingos Brazão presta depoimento no &lt;b&gt;STF&lt;/b&gt; em processo que apura as mortes da vereadora Marielle Franco e do motorista Anderson Gome</t>
        </is>
      </c>
      <c r="I9466" t="n">
        <v>3</v>
      </c>
    </row>
    <row r="9467">
      <c r="A9467" t="inlineStr">
        <is>
          <t>09/03/2026 15:02:39</t>
        </is>
      </c>
      <c r="C9467" t="inlineStr">
        <is>
          <t>VEJA</t>
        </is>
      </c>
      <c r="D9467" t="inlineStr">
        <is>
          <t>rss</t>
        </is>
      </c>
      <c r="E9467" t="inlineStr">
        <is>
          <t>Senadora diz que CPMI do INSS perdeu a credibilidade, “virou lacração” e defende fim</t>
        </is>
      </c>
      <c r="F9467" t="inlineStr">
        <is>
          <t>https://veja.abril.com.br/politica/senadora-diz-que-cpmi-do-inss-perdeu-a-credibilidade-virou-lacracao-e-defende-fim/</t>
        </is>
      </c>
      <c r="G9467" t="inlineStr">
        <is>
          <t>congresso</t>
        </is>
      </c>
      <c r="H9467" t="inlineStr">
        <is>
          <t>Soraya Thronicke afirma que comissão se transformou em disputa política no &lt;b&gt;Congresso&lt;/b&gt; e critica falta de imparcialidade nas investigações</t>
        </is>
      </c>
      <c r="I9467" t="n">
        <v>3</v>
      </c>
    </row>
    <row r="9468">
      <c r="A9468" t="inlineStr">
        <is>
          <t>09/03/2026 15:02:42</t>
        </is>
      </c>
      <c r="B9468" t="inlineStr">
        <is>
          <t>09/03 14:53</t>
        </is>
      </c>
      <c r="C9468" t="inlineStr">
        <is>
          <t>Metrópoles</t>
        </is>
      </c>
      <c r="D9468" t="inlineStr">
        <is>
          <t>rss</t>
        </is>
      </c>
      <c r="E9468" t="inlineStr">
        <is>
          <t>Gilmar critica vazamento de mensagens íntimas de Vorcaro com ex-noiva</t>
        </is>
      </c>
      <c r="F9468" t="inlineStr">
        <is>
          <t>https://www.metropoles.com/colunas/manoela-alcantara/gilmar-critica-vazamento-de-mensagens-intimas-de-vorcaro-com-ex-noiva</t>
        </is>
      </c>
      <c r="G9468" t="inlineStr">
        <is>
          <t>lula</t>
        </is>
      </c>
      <c r="H9468" t="inlineStr">
        <is>
          <t>As conversas foram extraídas do ce&lt;b&gt;lula&lt;/b&gt;r de Daniel Vorcaro, dono do Banco Master, dentro de investigação sobre fraudes ao sistema</t>
        </is>
      </c>
      <c r="I9468" t="n">
        <v>1</v>
      </c>
    </row>
    <row r="9469">
      <c r="A9469" t="inlineStr">
        <is>
          <t>09/03/2026 15:02:45</t>
        </is>
      </c>
      <c r="B9469" t="inlineStr">
        <is>
          <t>09/03 14:15</t>
        </is>
      </c>
      <c r="C9469" t="inlineStr">
        <is>
          <t>g1 &gt; Política</t>
        </is>
      </c>
      <c r="D9469" t="inlineStr">
        <is>
          <t>rss</t>
        </is>
      </c>
      <c r="E9469" t="inlineStr">
        <is>
          <t>Lula defende exploração conjunta de terras raras com África do Sul: 'Já levaram nosso ouro, o que mais querem levar?'</t>
        </is>
      </c>
      <c r="F9469" t="inlineStr">
        <is>
          <t>https://g1.globo.com/politica/noticia/2026/03/09/lula-defende-exploracao-conjunta-de-terras-raras-com-africa-do-sul-ja-levaram-nosso-ouro-o-que-mais-querem-levar.ghtml</t>
        </is>
      </c>
      <c r="G9469" t="inlineStr">
        <is>
          <t>lula</t>
        </is>
      </c>
      <c r="H9469" t="inlineStr">
        <is>
          <t>ternal_photos/bs/2026/J/E/AUxgXvTD2P9SegYDdcrQ/55138488440-40f13a791a-c.jpg" /&amp;gt;&amp;lt;br /&amp;gt;     &lt;b&gt;Lula&lt;/b&gt; e Cyril Ramaphosa, presidente da África do Sul, no Palácio do Planalto.
Ricardo Stuckert/</t>
        </is>
      </c>
      <c r="I9469" t="n">
        <v>1</v>
      </c>
    </row>
    <row r="9470">
      <c r="A9470" t="inlineStr">
        <is>
          <t>09/03/2026 15:02:47</t>
        </is>
      </c>
      <c r="C9470" t="inlineStr">
        <is>
          <t>VEJA</t>
        </is>
      </c>
      <c r="D9470" t="inlineStr">
        <is>
          <t>rss</t>
        </is>
      </c>
      <c r="E9470" t="inlineStr">
        <is>
          <t>Petróleo dispara com tensão entre EUA e Irã e reacende alerta global de inflação</t>
        </is>
      </c>
      <c r="F9470" t="inlineStr">
        <is>
          <t>https://veja.abril.com.br/economia/petroleo-dispara-com-tensao-entre-eua-e-ira-e-reacende-alerta-global-de-inflacao/</t>
        </is>
      </c>
      <c r="G9470" t="inlineStr">
        <is>
          <t>inflação</t>
        </is>
      </c>
      <c r="H9470" t="inlineStr">
        <is>
          <t>(ver título)</t>
        </is>
      </c>
      <c r="I9470" t="n">
        <v>1</v>
      </c>
    </row>
    <row r="9471">
      <c r="A9471" t="inlineStr">
        <is>
          <t>09/03/2026 15:02:50</t>
        </is>
      </c>
      <c r="C9471" t="inlineStr">
        <is>
          <t>VEJA</t>
        </is>
      </c>
      <c r="D9471" t="inlineStr">
        <is>
          <t>rss</t>
        </is>
      </c>
      <c r="E9471" t="inlineStr">
        <is>
          <t>OAB pedirá a André Mendonça, no STF, acesso a provas da investigação do caso Master</t>
        </is>
      </c>
      <c r="F9471" t="inlineStr">
        <is>
          <t>https://veja.abril.com.br/brasil/oab-pedira-a-andre-mendonca-no-stf-acesso-a-provas-da-investigacao-do-caso-master/</t>
        </is>
      </c>
      <c r="G9471" t="inlineStr">
        <is>
          <t>stf</t>
        </is>
      </c>
      <c r="H9471" t="inlineStr">
        <is>
          <t>(ver título)</t>
        </is>
      </c>
      <c r="I9471" t="n">
        <v>1</v>
      </c>
    </row>
    <row r="9472">
      <c r="A9472" t="inlineStr">
        <is>
          <t>09/03/2026 15:02:53</t>
        </is>
      </c>
      <c r="C9472" t="inlineStr">
        <is>
          <t>VEJA</t>
        </is>
      </c>
      <c r="D9472" t="inlineStr">
        <is>
          <t>rss</t>
        </is>
      </c>
      <c r="E9472" t="inlineStr">
        <is>
          <t>O ‘envelope pardo’ que inquieta Brasília e pode mexer com a disputa entre Lula e Flávio</t>
        </is>
      </c>
      <c r="F9472" t="inlineStr">
        <is>
          <t>https://veja.abril.com.br/politica/o-envelope-pardo-que-inquieta-brasilia-e-pode-mexer-com-a-disputa-entre-lula-e-flavio/</t>
        </is>
      </c>
      <c r="G9472" t="inlineStr">
        <is>
          <t>lula</t>
        </is>
      </c>
      <c r="H9472" t="inlineStr">
        <is>
          <t>(ver título)</t>
        </is>
      </c>
      <c r="I9472" t="n">
        <v>1</v>
      </c>
    </row>
    <row r="9473">
      <c r="A9473" t="inlineStr">
        <is>
          <t>09/03/2026 15:02:55</t>
        </is>
      </c>
      <c r="C9473" t="inlineStr">
        <is>
          <t>VEJA</t>
        </is>
      </c>
      <c r="D9473" t="inlineStr">
        <is>
          <t>rss</t>
        </is>
      </c>
      <c r="E9473" t="inlineStr">
        <is>
          <t>Nova pesquisa presidencial Genial/Quaest sobre embate entre Lula e Flávio; quando sai?</t>
        </is>
      </c>
      <c r="F9473" t="inlineStr">
        <is>
          <t>https://veja.abril.com.br/brasil/nova-pesquisa-presidencial-genial-quaest-sobre-embate-entre-lula-e-flavio-quando-sai/</t>
        </is>
      </c>
      <c r="G9473" t="inlineStr">
        <is>
          <t>lula</t>
        </is>
      </c>
      <c r="H9473" t="inlineStr">
        <is>
          <t>(ver título)</t>
        </is>
      </c>
      <c r="I9473" t="n">
        <v>1</v>
      </c>
    </row>
    <row r="9474">
      <c r="A9474" t="inlineStr">
        <is>
          <t>09/03/2026 16:04:55</t>
        </is>
      </c>
      <c r="B9474" t="inlineStr">
        <is>
          <t>09/03 15:55</t>
        </is>
      </c>
      <c r="C9474" t="inlineStr">
        <is>
          <t>g1 &gt; Política</t>
        </is>
      </c>
      <c r="D9474" t="inlineStr">
        <is>
          <t>rss</t>
        </is>
      </c>
      <c r="E9474" t="inlineStr">
        <is>
          <t>Deputado vai pedir para PGR investigar vídeos virais que simulam violência a mulheres</t>
        </is>
      </c>
      <c r="F9474" t="inlineStr">
        <is>
          <t>https://g1.globo.com/politica/blog/andreia-sadi/post/2026/03/09/deputado-pgr-investigar-virais-simulam-violencia-mulheres.ghtml</t>
        </is>
      </c>
      <c r="G9474" t="inlineStr">
        <is>
          <t>câmara</t>
        </is>
      </c>
      <c r="H9474" t="inlineStr">
        <is>
          <t>o-pedro-campos-psb-pe-mario-agra-cd-.jpg" /&amp;gt;&amp;lt;br /&amp;gt;     A Comissão de Segurança Pública da &lt;b&gt;Câmara&lt;/b&gt; dos Deputados vota nesta terça-feira (10) requerimento para a Procuradoria-Geral da Repúb</t>
        </is>
      </c>
      <c r="I9474" t="n">
        <v>4</v>
      </c>
    </row>
    <row r="9475">
      <c r="A9475" t="inlineStr">
        <is>
          <t>09/03/2026 16:04:57</t>
        </is>
      </c>
      <c r="B9475" t="inlineStr">
        <is>
          <t>09/03 15:43</t>
        </is>
      </c>
      <c r="C9475" t="inlineStr">
        <is>
          <t>g1 &gt; Política</t>
        </is>
      </c>
      <c r="D9475" t="inlineStr">
        <is>
          <t>rss</t>
        </is>
      </c>
      <c r="E9475" t="inlineStr">
        <is>
          <t>Quais os critérios dos EUA para classificar organizações terroristas estrangeiras? Governo Lula quer barrar designação de facções brasileiras</t>
        </is>
      </c>
      <c r="F9475" t="inlineStr">
        <is>
          <t>https://g1.globo.com/mundo/noticia/2026/03/09/criterios-eua-organizacoes-teroristas.ghtml</t>
        </is>
      </c>
      <c r="G9475" t="inlineStr">
        <is>
          <t>congresso</t>
        </is>
      </c>
      <c r="H9475" t="inlineStr">
        <is>
          <t>Estado em consulta com o Departamento de Justiça e o Tesouro, e precisa ser comunicada ao &lt;b&gt;Congresso&lt;/b&gt;, que tem sete dias para analisar a medida. 
Caso não haja bloqueio, a designação é public</t>
        </is>
      </c>
      <c r="I9475" t="n">
        <v>4</v>
      </c>
    </row>
    <row r="9476">
      <c r="A9476" t="inlineStr">
        <is>
          <t>09/03/2026 16:05:00</t>
        </is>
      </c>
      <c r="B9476" t="inlineStr">
        <is>
          <t>09/03 14:54</t>
        </is>
      </c>
      <c r="C9476" t="inlineStr">
        <is>
          <t>Google Alert - julia zanatta</t>
        </is>
      </c>
      <c r="D9476" t="inlineStr">
        <is>
          <t>google_alert</t>
        </is>
      </c>
      <c r="E9476" t="inlineStr">
        <is>
          <t>Em nota, Moraes nega ter frequentado mansão de Vorcaro na Bahia - Upiara | SCC10</t>
        </is>
      </c>
      <c r="F9476" t="inlineStr">
        <is>
          <t>https://www.google.com/url?rct=j&amp;sa=t&amp;url=https://upiara.scc10.com.br/noticias/em-nota-moraes-nega-ter-frequentado-mansao-de-vorcaro-na-bahia/&amp;ct=ga&amp;cd=CAIyGjE1NGNiYTk5MDkyMTk4N2M6Y29tOnB0OlVT&amp;usg=AOvVaw2qN5zIDP_dP01jdYRSi4Bt</t>
        </is>
      </c>
      <c r="G9476" t="inlineStr">
        <is>
          <t>Zanatta</t>
        </is>
      </c>
      <c r="H9476" t="inlineStr">
        <is>
          <t>... &lt;b&gt;Júlia &lt;b&gt;Zanatta&lt;/b&gt;&lt;/b&gt; propõe dedução integral de gastos com educação no Imposto de RendaPróximo. Últimos po</t>
        </is>
      </c>
      <c r="I9476" t="n">
        <v>4</v>
      </c>
    </row>
    <row r="9477">
      <c r="A9477" t="inlineStr">
        <is>
          <t>09/03/2026 16:05:03</t>
        </is>
      </c>
      <c r="B9477" t="inlineStr">
        <is>
          <t>09/03 15:21</t>
        </is>
      </c>
      <c r="C9477" t="inlineStr">
        <is>
          <t>Folha de S.Paulo - Poder - Principal</t>
        </is>
      </c>
      <c r="D9477" t="inlineStr">
        <is>
          <t>rss</t>
        </is>
      </c>
      <c r="E9477" t="inlineStr">
        <is>
          <t>Conselheiro de Trump próximo a Eduardo Bolsonaro deve vir ao Brasil de olho nas eleições</t>
        </is>
      </c>
      <c r="F9477" t="inlineStr">
        <is>
          <t>https://redir.folha.com.br/redir/online/poder/rss091/*https://www1.folha.uol.com.br/poder/2026/03/conselheiro-de-trump-proximo-a-eduardo-bolsonaro-deve-vir-ao-brasil-de-olho-nas-eleicoes.shtml</t>
        </is>
      </c>
      <c r="G9477" t="inlineStr">
        <is>
          <t>Bolsonaro</t>
        </is>
      </c>
      <c r="H9477" t="inlineStr">
        <is>
          <t>e pré-candidato à Presidência &amp;lt;a href="https://www1.folha.uol.com.br/folha-topicos/flavio-&lt;b&gt;bolsonaro&lt;/b&gt;/"&amp;gt;Flávio Bolsonaro&amp;lt;/a&amp;gt; (PL) e compromissos voltados a acompanhar temas ligados ao process</t>
        </is>
      </c>
      <c r="I9477" t="n">
        <v>3</v>
      </c>
    </row>
    <row r="9478">
      <c r="A9478" t="inlineStr">
        <is>
          <t>09/03/2026 16:05:05</t>
        </is>
      </c>
      <c r="B9478" t="inlineStr">
        <is>
          <t>09/03 14:51</t>
        </is>
      </c>
      <c r="C9478" t="inlineStr">
        <is>
          <t>Folha de S.Paulo - Mercado - Principal</t>
        </is>
      </c>
      <c r="D9478" t="inlineStr">
        <is>
          <t>rss</t>
        </is>
      </c>
      <c r="E9478" t="inlineStr">
        <is>
          <t>Senador diz que vai protocolar pedido de CPI para apurar envolvimento de Moraes e Toffoli com o Master</t>
        </is>
      </c>
      <c r="F9478" t="inlineStr">
        <is>
          <t>https://redir.folha.com.br/redir/online/mercado/rss091/*https://www1.folha.uol.com.br/mercado/2026/03/senador-diz-que-vai-protocolar-pedido-de-cpi-para-apurar-envolvimento-de-moraes-e-toffoli-com-o-master.shtml</t>
        </is>
      </c>
      <c r="G9478" t="inlineStr">
        <is>
          <t>senado</t>
        </is>
      </c>
      <c r="H9478" t="inlineStr">
        <is>
          <t>O &lt;b&gt;senado&lt;/b&gt;r Alessandro Vieira (&amp;lt;a href="https://www1.folha.uol.com.br/folha-topicos/mdb/"&amp;gt;MDB&amp;lt;/a&amp;gt;-SE</t>
        </is>
      </c>
      <c r="I9478" t="n">
        <v>3</v>
      </c>
    </row>
    <row r="9479">
      <c r="A9479" t="inlineStr">
        <is>
          <t>09/03/2026 16:05:08</t>
        </is>
      </c>
      <c r="C9479" t="inlineStr">
        <is>
          <t>VEJA</t>
        </is>
      </c>
      <c r="D9479" t="inlineStr">
        <is>
          <t>rss</t>
        </is>
      </c>
      <c r="E9479" t="inlineStr">
        <is>
          <t>A cartada certeira de Lula para convencer Haddad a concorrer ao governo de SP</t>
        </is>
      </c>
      <c r="F9479" t="inlineStr">
        <is>
          <t>https://veja.abril.com.br/politica/a-cartada-certeira-de-lula-para-convencer-haddad-a-concorrer-ao-governo-de-sp/</t>
        </is>
      </c>
      <c r="G9479" t="inlineStr">
        <is>
          <t>Bolsonaro</t>
        </is>
      </c>
      <c r="H9479" t="inlineStr">
        <is>
          <t>Pesquisas recentes indicam que petista terá duro embate com Flávio &lt;b&gt;Bolsonaro&lt;/b&gt; no segundo turno das eleições presidenciais</t>
        </is>
      </c>
      <c r="I9479" t="n">
        <v>3</v>
      </c>
    </row>
    <row r="9480">
      <c r="A9480" t="inlineStr">
        <is>
          <t>09/03/2026 16:05:11</t>
        </is>
      </c>
      <c r="B9480" t="inlineStr">
        <is>
          <t>09/03 15:45</t>
        </is>
      </c>
      <c r="C9480" t="inlineStr">
        <is>
          <t>g1 &gt; Economia</t>
        </is>
      </c>
      <c r="D9480" t="inlineStr">
        <is>
          <t>rss</t>
        </is>
      </c>
      <c r="E9480" t="inlineStr">
        <is>
          <t>Combustível vai aumentar no Brasil? Entenda o impacto da alta do petróleo com a guerra no Irã</t>
        </is>
      </c>
      <c r="F9480" t="inlineStr">
        <is>
          <t>https://g1.globo.com/economia/noticia/2026/03/09/combustivel-no-brasil-entenda-o-impacto-da-alta-do-petroleo-com-a-guerra-no-ira.ghtml</t>
        </is>
      </c>
      <c r="G9480" t="inlineStr">
        <is>
          <t>imposto</t>
        </is>
      </c>
      <c r="H9480" t="inlineStr">
        <is>
          <t xml:space="preserve"> determina o valor pago pelo consumidor. Segundo a Petrobras, o preço final também inclui &lt;b&gt;imposto&lt;/b&gt;s, a mistura obrigatória de biocombustíveis e os custos de transporte, distribuição e vend</t>
        </is>
      </c>
      <c r="I9480" t="n">
        <v>2</v>
      </c>
    </row>
    <row r="9481">
      <c r="A9481" t="inlineStr">
        <is>
          <t>09/03/2026 16:05:14</t>
        </is>
      </c>
      <c r="B9481" t="inlineStr">
        <is>
          <t>09/03 15:32</t>
        </is>
      </c>
      <c r="C9481" t="inlineStr">
        <is>
          <t>Metrópoles</t>
        </is>
      </c>
      <c r="D9481" t="inlineStr">
        <is>
          <t>rss</t>
        </is>
      </c>
      <c r="E9481" t="inlineStr">
        <is>
          <t>Por que o governo Lula é contra EUA classificar PCC e CV como terroristas</t>
        </is>
      </c>
      <c r="F9481" t="inlineStr">
        <is>
          <t>https://www.metropoles.com/brasil/por-que-o-governo-lula-e-contra-eua-classificar-pcc-e-cv-como-terroristas</t>
        </is>
      </c>
      <c r="G9481" t="inlineStr">
        <is>
          <t>lula</t>
        </is>
      </c>
      <c r="H9481" t="inlineStr">
        <is>
          <t>(ver título)</t>
        </is>
      </c>
      <c r="I9481" t="n">
        <v>2</v>
      </c>
    </row>
    <row r="9482">
      <c r="A9482" t="inlineStr">
        <is>
          <t>09/03/2026 16:05:17</t>
        </is>
      </c>
      <c r="B9482" t="inlineStr">
        <is>
          <t>09/03 15:25</t>
        </is>
      </c>
      <c r="C9482" t="inlineStr">
        <is>
          <t>Metrópoles</t>
        </is>
      </c>
      <c r="D9482" t="inlineStr">
        <is>
          <t>rss</t>
        </is>
      </c>
      <c r="E9482" t="inlineStr">
        <is>
          <t>Senado quer audiência para discutir decisão dos EUA sobre PCC e CV</t>
        </is>
      </c>
      <c r="F9482" t="inlineStr">
        <is>
          <t>https://www.metropoles.com/colunas/milena-teixeira/senado-quer-audiencia-para-discutir-decisao-dos-eua-sobre-pcc-e-cv</t>
        </is>
      </c>
      <c r="G9482" t="inlineStr">
        <is>
          <t>senado</t>
        </is>
      </c>
      <c r="H9482" t="inlineStr">
        <is>
          <t>Comissão de Relações Exteriores do &lt;b&gt;Senado&lt;/b&gt; planeja  fechar posicionamento sobre decisão dos EUA de classificar PCC e CV como terrori</t>
        </is>
      </c>
      <c r="I9482" t="n">
        <v>2</v>
      </c>
    </row>
    <row r="9483">
      <c r="A9483" t="inlineStr">
        <is>
          <t>09/03/2026 16:05:20</t>
        </is>
      </c>
      <c r="C9483" t="inlineStr">
        <is>
          <t>VEJA</t>
        </is>
      </c>
      <c r="D9483" t="inlineStr">
        <is>
          <t>rss</t>
        </is>
      </c>
      <c r="E9483" t="inlineStr">
        <is>
          <t>Repetição à vista? Como estava o duelo Tarcísio x Haddad na largada eleitoral em 2022</t>
        </is>
      </c>
      <c r="F9483" t="inlineStr">
        <is>
          <t>https://veja.abril.com.br/brasil/repeticao-a-vista-como-estava-o-duelo-tarcisio-x-haddad-na-largada-eleitoral-em-2022/</t>
        </is>
      </c>
      <c r="G9483" t="inlineStr">
        <is>
          <t>ministério da fazenda</t>
        </is>
      </c>
      <c r="H9483" t="inlineStr">
        <is>
          <t>Petista deve deixar o &lt;b&gt;Ministério da Fazenda&lt;/b&gt; para reeditar disputa ao governo do Estado de quatro anos atrás; veja sondagens do Datafo</t>
        </is>
      </c>
      <c r="I9483" t="n">
        <v>2</v>
      </c>
    </row>
    <row r="9484">
      <c r="A9484" t="inlineStr">
        <is>
          <t>09/03/2026 16:05:22</t>
        </is>
      </c>
      <c r="C9484" t="inlineStr">
        <is>
          <t>VEJA</t>
        </is>
      </c>
      <c r="D9484" t="inlineStr">
        <is>
          <t>rss</t>
        </is>
      </c>
      <c r="E9484" t="inlineStr">
        <is>
          <t>A reunião que Flávio almeja ao participar de posse presidencial com Lula no Chile</t>
        </is>
      </c>
      <c r="F9484" t="inlineStr">
        <is>
          <t>https://veja.abril.com.br/politica/a-reuniao-que-flavio-almeja-ao-participar-de-posse-presidencial-com-lula-no-chile/</t>
        </is>
      </c>
      <c r="G9484" t="inlineStr">
        <is>
          <t>Bolsonaro</t>
        </is>
      </c>
      <c r="H9484" t="inlineStr">
        <is>
          <t>e Kast por ser chefe do Executivo, enquanto Flávio irá devido às boas relações da família &lt;b&gt;Bolsonaro&lt;/b&gt; com o presidente chileno</t>
        </is>
      </c>
      <c r="I9484" t="n">
        <v>2</v>
      </c>
    </row>
    <row r="9485">
      <c r="A9485" t="inlineStr">
        <is>
          <t>09/03/2026 16:05:25</t>
        </is>
      </c>
      <c r="C9485" t="inlineStr">
        <is>
          <t>VEJA</t>
        </is>
      </c>
      <c r="D9485" t="inlineStr">
        <is>
          <t>rss</t>
        </is>
      </c>
      <c r="E9485" t="inlineStr">
        <is>
          <t>“Eu vi como um absurdo”, diz senador sobre decisão do STF</t>
        </is>
      </c>
      <c r="F9485" t="inlineStr">
        <is>
          <t>https://veja.abril.com.br/politica/eu-vi-como-um-absurdo-diz-senador-sobre-decisao-do-stf/</t>
        </is>
      </c>
      <c r="G9485" t="inlineStr">
        <is>
          <t>stf</t>
        </is>
      </c>
      <c r="H9485" t="inlineStr">
        <is>
          <t>ilo de Lulinha, cobra mais 60 dias de investigação e dispara críticas contra ministros do &lt;b&gt;STF&lt;/b&gt;</t>
        </is>
      </c>
      <c r="I9485" t="n">
        <v>2</v>
      </c>
    </row>
    <row r="9486">
      <c r="A9486" t="inlineStr">
        <is>
          <t>09/03/2026 16:05:28</t>
        </is>
      </c>
      <c r="B9486" t="inlineStr">
        <is>
          <t>09/03 15:51</t>
        </is>
      </c>
      <c r="C9486" t="inlineStr">
        <is>
          <t>Folha de S.Paulo - Poder - Principal</t>
        </is>
      </c>
      <c r="D9486" t="inlineStr">
        <is>
          <t>rss</t>
        </is>
      </c>
      <c r="E9486" t="inlineStr">
        <is>
          <t>Lula conversa com filho e pede que ele ele 'puxe para si' investigação e não deixe respingar no governo</t>
        </is>
      </c>
      <c r="F9486" t="inlineStr">
        <is>
          <t>https://redir.folha.com.br/redir/online/poder/rss091/*https://www1.folha.uol.com.br/colunas/painel/2026/03/lula-conversa-com-filho-e-pede-que-ele-ele-puxe-para-si-investigacao-e-nao-deixe-respingar-no-governo.shtml</t>
        </is>
      </c>
      <c r="G9486" t="inlineStr">
        <is>
          <t>lula</t>
        </is>
      </c>
      <c r="H9486" t="inlineStr">
        <is>
          <t>O presidente &amp;lt;a href="https://www1.folha.uol.com.br/folha-topicos/&lt;b&gt;lula&lt;/b&gt;/"&amp;gt;Lula&amp;lt;/a&amp;gt; (PT) ligou para o filho, Fábio Luís Lula da Silva, o &amp;lt;a href="https://www1.fol</t>
        </is>
      </c>
      <c r="I9486" t="n">
        <v>1</v>
      </c>
    </row>
    <row r="9487">
      <c r="A9487" t="inlineStr">
        <is>
          <t>09/03/2026 16:05:31</t>
        </is>
      </c>
      <c r="B9487" t="inlineStr">
        <is>
          <t>09/03 15:46</t>
        </is>
      </c>
      <c r="C9487" t="inlineStr">
        <is>
          <t>Metrópoles</t>
        </is>
      </c>
      <c r="D9487" t="inlineStr">
        <is>
          <t>rss</t>
        </is>
      </c>
      <c r="E9487" t="inlineStr">
        <is>
          <t>Governo prepara medidas para reduzir juros do consignado para CLT</t>
        </is>
      </c>
      <c r="F9487" t="inlineStr">
        <is>
          <t>https://www.metropoles.com/brasil/governo-prepara-medidas-para-reduzir-juros-do-consignado-para-clt</t>
        </is>
      </c>
      <c r="G9487" t="inlineStr">
        <is>
          <t>juros</t>
        </is>
      </c>
      <c r="H9487" t="inlineStr">
        <is>
          <t>(ver título)</t>
        </is>
      </c>
      <c r="I9487" t="n">
        <v>1</v>
      </c>
    </row>
    <row r="9488">
      <c r="A9488" t="inlineStr">
        <is>
          <t>09/03/2026 16:05:34</t>
        </is>
      </c>
      <c r="C9488" t="inlineStr">
        <is>
          <t>VEJA</t>
        </is>
      </c>
      <c r="D9488" t="inlineStr">
        <is>
          <t>rss</t>
        </is>
      </c>
      <c r="E9488" t="inlineStr">
        <is>
          <t>Gilmar chama de ‘barbárie institucional’ divulgação de conversas de Vorcaro e namorada</t>
        </is>
      </c>
      <c r="F9488" t="inlineStr">
        <is>
          <t>https://veja.abril.com.br/brasil/gilmar-chama-de-barbarie-institucional-divulgacao-de-conversas-de-vorcaro-e-namorada/</t>
        </is>
      </c>
      <c r="G9488" t="inlineStr">
        <is>
          <t>stf</t>
        </is>
      </c>
      <c r="H9488" t="inlineStr">
        <is>
          <t>Ministro do &lt;b&gt;STF&lt;/b&gt; afirmou que houve 'linchamento moral' e 'gravíssima violação ao direito à intimidade'</t>
        </is>
      </c>
      <c r="I9488" t="n">
        <v>1</v>
      </c>
    </row>
    <row r="9489">
      <c r="A9489" t="inlineStr">
        <is>
          <t>09/03/2026 16:05:36</t>
        </is>
      </c>
      <c r="C9489" t="inlineStr">
        <is>
          <t>VEJA</t>
        </is>
      </c>
      <c r="D9489" t="inlineStr">
        <is>
          <t>rss</t>
        </is>
      </c>
      <c r="E9489" t="inlineStr">
        <is>
          <t>Faturamento da indústria sobe em janeiro, mas segue abaixo do nível de 2025</t>
        </is>
      </c>
      <c r="F9489" t="inlineStr">
        <is>
          <t>https://veja.abril.com.br/economia/faturamento-da-industria-sobe-em-janeiro-mas-segue-abaixo-do-nivel-de-2025/</t>
        </is>
      </c>
      <c r="G9489" t="inlineStr">
        <is>
          <t>juros</t>
        </is>
      </c>
      <c r="H9489" t="inlineStr">
        <is>
          <t xml:space="preserve"> CNI apontam melhora mensal no início do ano, embora atividade ainda seja pressionada por &lt;b&gt;juros&lt;/b&gt; altos e demanda fraca</t>
        </is>
      </c>
      <c r="I9489" t="n">
        <v>1</v>
      </c>
    </row>
    <row r="9490">
      <c r="A9490" t="inlineStr">
        <is>
          <t>09/03/2026 16:05:39</t>
        </is>
      </c>
      <c r="C9490" t="inlineStr">
        <is>
          <t>VEJA</t>
        </is>
      </c>
      <c r="D9490" t="inlineStr">
        <is>
          <t>rss</t>
        </is>
      </c>
      <c r="E9490" t="inlineStr">
        <is>
          <t>Panamá pediu desculpas por deportar ex-ministro de Lula, diz Itamaraty</t>
        </is>
      </c>
      <c r="F9490" t="inlineStr">
        <is>
          <t>https://veja.abril.com.br/politica/panama-pediu-desculpas-por-deportar-ex-ministro-de-lula-diz-itamaraty/</t>
        </is>
      </c>
      <c r="G9490" t="inlineStr">
        <is>
          <t>lula</t>
        </is>
      </c>
      <c r="H9490" t="inlineStr">
        <is>
          <t>(ver título)</t>
        </is>
      </c>
      <c r="I9490" t="n">
        <v>1</v>
      </c>
    </row>
    <row r="9491">
      <c r="A9491" t="inlineStr">
        <is>
          <t>09/03/2026 16:51:56</t>
        </is>
      </c>
      <c r="B9491" t="inlineStr">
        <is>
          <t>09/03 16:40</t>
        </is>
      </c>
      <c r="C9491" t="inlineStr">
        <is>
          <t>g1 &gt; Política</t>
        </is>
      </c>
      <c r="D9491" t="inlineStr">
        <is>
          <t>rss</t>
        </is>
      </c>
      <c r="E9491" t="inlineStr">
        <is>
          <t>CPMI do INSS recebeu menos de 1% da quebra de sigilos de Vorcaro, diz presidente</t>
        </is>
      </c>
      <c r="F9491" t="inlineStr">
        <is>
          <t>https://g1.globo.com/politica/noticia/2026/03/09/cpmi-do-inss-recebeu-menos-de-1percent-da-quebra-de-sigilos-de-vorcaro-diz-presidente.ghtml</t>
        </is>
      </c>
      <c r="G9491" t="inlineStr">
        <is>
          <t>senado</t>
        </is>
      </c>
      <c r="H9491" t="inlineStr">
        <is>
          <t>upremo Tribunal Federal (STF). 
 A informação foi confirmada pelo presidente da Comissão, &lt;b&gt;senado&lt;/b&gt;r Carlos Viana (Podemos-MG), nesta segunda-feira (9).
"A CPMI recebeu apenas 0,25%, vou re</t>
        </is>
      </c>
      <c r="I9491" t="n">
        <v>6</v>
      </c>
    </row>
    <row r="9492">
      <c r="A9492" t="inlineStr">
        <is>
          <t>09/03/2026 16:51:59</t>
        </is>
      </c>
      <c r="B9492" t="inlineStr">
        <is>
          <t>09/03 16:04</t>
        </is>
      </c>
      <c r="C9492" t="inlineStr">
        <is>
          <t>g1 &gt; Política</t>
        </is>
      </c>
      <c r="D9492" t="inlineStr">
        <is>
          <t>rss</t>
        </is>
      </c>
      <c r="E9492" t="inlineStr">
        <is>
          <t>Gilmar Mendes critica vazamento de conversas privadas de Vorcaro e ex-namorada e defende 'LGPD Penal'</t>
        </is>
      </c>
      <c r="F9492" t="inlineStr">
        <is>
          <t>https://g1.globo.com/politica/noticia/2026/03/09/gilmar-mendes-critica-vazamento-de-conversas-privadas-de-vorcaro-e-ex-namorada-e-defende-lgpd-penal.ghtml</t>
        </is>
      </c>
      <c r="G9492" t="inlineStr">
        <is>
          <t>congresso</t>
        </is>
      </c>
      <c r="H9492" t="inlineStr">
        <is>
          <t xml:space="preserve"> da Lei Geral de Proteção de Dados aplicada ao âmbito penal (LGPD Penal), em discussão no &lt;b&gt;Congresso&lt;/b&gt;. A proposta busca estabelecer regras claras para o tratamento de informações pessoais em </t>
        </is>
      </c>
      <c r="I9492" t="n">
        <v>4</v>
      </c>
    </row>
    <row r="9493">
      <c r="A9493" t="inlineStr">
        <is>
          <t>09/03/2026 16:52:01</t>
        </is>
      </c>
      <c r="B9493" t="inlineStr">
        <is>
          <t>09/03 16:48</t>
        </is>
      </c>
      <c r="C9493" t="inlineStr">
        <is>
          <t>Folha de S.Paulo - Poder - Principal</t>
        </is>
      </c>
      <c r="D9493" t="inlineStr">
        <is>
          <t>rss</t>
        </is>
      </c>
      <c r="E9493" t="inlineStr">
        <is>
          <t>PSB vê Alckmin consolidado como vice de Lula após Haddad decidir sair candidato em SP</t>
        </is>
      </c>
      <c r="F9493" t="inlineStr">
        <is>
          <t>https://redir.folha.com.br/redir/online/poder/rss091/*https://www1.folha.uol.com.br/colunas/painel/2026/03/psb-ve-alckmin-consolidado-como-vice-de-lula-apos-haddad-decidir-sair-candidato-em-sp.shtml</t>
        </is>
      </c>
      <c r="G9493" t="inlineStr">
        <is>
          <t>ldo</t>
        </is>
      </c>
      <c r="H9493" t="inlineStr">
        <is>
          <t>lo e avaliam que a pressão sobre &amp;lt;a href="https://www1.folha.uol.com.br/folha-topicos/gera&lt;b&gt;ldo&lt;/b&gt;-alckmin/"&amp;gt;Geraldo Alckmin&amp;lt;/a&amp;gt; (PSB) cai drasticamente.
&amp;lt;a href="https://redir.folha.com.b</t>
        </is>
      </c>
      <c r="I9493" t="n">
        <v>3</v>
      </c>
    </row>
    <row r="9494">
      <c r="A9494" t="inlineStr">
        <is>
          <t>09/03/2026 16:52:04</t>
        </is>
      </c>
      <c r="B9494" t="inlineStr">
        <is>
          <t>09/03 15:51</t>
        </is>
      </c>
      <c r="C9494" t="inlineStr">
        <is>
          <t>Google Alert - julia zanatta</t>
        </is>
      </c>
      <c r="D9494" t="inlineStr">
        <is>
          <t>google_alert</t>
        </is>
      </c>
      <c r="E9494" t="inlineStr">
        <is>
          <t>Vereador articula mais de R$ 2,4 milhões para turismo e segurança em Balneário Camboriú</t>
        </is>
      </c>
      <c r="F9494" t="inlineStr">
        <is>
          <t>https://www.google.com/url?rct=j&amp;sa=t&amp;url=https://clickcamboriu.com.br/politica/2026/03/vereador-articula-mais-de-r-24-milhoes-para-turismo-e-seguranca-em-balneario-camboriu-283533.html&amp;ct=ga&amp;cd=CAIyGjE1NGNiYTk5MDkyMTk4N2M6Y29tOnB0OlVT&amp;usg=AOvVaw0sFOHLvv6hQ-h2zfMOiPqP</t>
        </is>
      </c>
      <c r="G9494" t="inlineStr">
        <is>
          <t>Julia Zanatta</t>
        </is>
      </c>
      <c r="H9494" t="inlineStr">
        <is>
          <t xml:space="preserve">Agradeço à deputada &lt;b&gt;&lt;b&gt;Julia Zanatta&lt;/b&gt;&lt;/b&gt; pelo compromisso com Balneário Camboriú e por destinar este recurso vital para nossa </t>
        </is>
      </c>
      <c r="I9494" t="n">
        <v>2</v>
      </c>
    </row>
    <row r="9495">
      <c r="A9495" t="inlineStr">
        <is>
          <t>09/03/2026 16:52:07</t>
        </is>
      </c>
      <c r="B9495" t="inlineStr">
        <is>
          <t>09/03 16:45</t>
        </is>
      </c>
      <c r="C9495" t="inlineStr">
        <is>
          <t>Metrópoles</t>
        </is>
      </c>
      <c r="D9495" t="inlineStr">
        <is>
          <t>rss</t>
        </is>
      </c>
      <c r="E9495" t="inlineStr">
        <is>
          <t>Motta fará reunião com governo e relator para fechar PL dos apps</t>
        </is>
      </c>
      <c r="F9495" t="inlineStr">
        <is>
          <t>https://www.metropoles.com/brasil/motta-fara-reuniao-com-governo-e-relator-para-fechar-pl-dos-apps</t>
        </is>
      </c>
      <c r="G9495" t="inlineStr">
        <is>
          <t>câmara</t>
        </is>
      </c>
      <c r="H9495" t="inlineStr">
        <is>
          <t>Presidente da &lt;b&gt;Câmara&lt;/b&gt; marcou encontro na terça-feira (10/3) na Residência Oficial para finalizar imbróglio sobr</t>
        </is>
      </c>
      <c r="I9495" t="n">
        <v>1</v>
      </c>
    </row>
    <row r="9496">
      <c r="A9496" t="inlineStr">
        <is>
          <t>09/03/2026 16:52:10</t>
        </is>
      </c>
      <c r="B9496" t="inlineStr">
        <is>
          <t>09/03 16:38</t>
        </is>
      </c>
      <c r="C9496" t="inlineStr">
        <is>
          <t>Metrópoles</t>
        </is>
      </c>
      <c r="D9496" t="inlineStr">
        <is>
          <t>rss</t>
        </is>
      </c>
      <c r="E9496" t="inlineStr">
        <is>
          <t>Ordem de Moraes à PF provoca reação de delegados do Sindifisco</t>
        </is>
      </c>
      <c r="F9496" t="inlineStr">
        <is>
          <t>https://www.metropoles.com/colunas/manoela-alcantara/ordem-de-moraes-a-pf-provoca-reacao-de-delegacias-do-sindifisco</t>
        </is>
      </c>
      <c r="G9496" t="inlineStr">
        <is>
          <t>stf</t>
        </is>
      </c>
      <c r="H9496" t="inlineStr">
        <is>
          <t>nvestigação de Moraes. Presidente do Unafisco é investigado no inquérito das fake news no &lt;b&gt;STF&lt;/b&gt;</t>
        </is>
      </c>
      <c r="I9496" t="n">
        <v>1</v>
      </c>
    </row>
    <row r="9497">
      <c r="A9497" t="inlineStr">
        <is>
          <t>09/03/2026 16:52:12</t>
        </is>
      </c>
      <c r="B9497" t="inlineStr">
        <is>
          <t>09/03 16:32</t>
        </is>
      </c>
      <c r="C9497" t="inlineStr">
        <is>
          <t>Folha de S.Paulo - Mercado - Principal</t>
        </is>
      </c>
      <c r="D9497" t="inlineStr">
        <is>
          <t>rss</t>
        </is>
      </c>
      <c r="E9497" t="inlineStr">
        <is>
          <t>A raiz cultural da desigualdade de gênero</t>
        </is>
      </c>
      <c r="F9497" t="inlineStr">
        <is>
          <t>https://redir.folha.com.br/redir/online/mercado/rss091/*https://www1.folha.uol.com.br/colunas/cecilia-machado/2026/03/a-raiz-cultural-da-desigualdade-de-genero.shtml</t>
        </is>
      </c>
      <c r="G9497" t="inlineStr">
        <is>
          <t>senado</t>
        </is>
      </c>
      <c r="H9497" t="inlineStr">
        <is>
          <t>A aprovação da ampliação da licença paternidade no &lt;b&gt;Senado&lt;/b&gt; representa um passo importante para equilibrar as responsabilidades de pais e mães no cui</t>
        </is>
      </c>
      <c r="I9497" t="n">
        <v>1</v>
      </c>
    </row>
    <row r="9498">
      <c r="A9498" t="inlineStr">
        <is>
          <t>09/03/2026 16:52:15</t>
        </is>
      </c>
      <c r="B9498" t="inlineStr">
        <is>
          <t>09/03 16:28</t>
        </is>
      </c>
      <c r="C9498" t="inlineStr">
        <is>
          <t>Metrópoles</t>
        </is>
      </c>
      <c r="D9498" t="inlineStr">
        <is>
          <t>rss</t>
        </is>
      </c>
      <c r="E9498" t="inlineStr">
        <is>
          <t>Saiba quais senadores assinaram pedido de CPI contra Toffoli e Moraes</t>
        </is>
      </c>
      <c r="F9498" t="inlineStr">
        <is>
          <t>https://www.metropoles.com/brasil/saiba-quais-senadores-assinaram-pedido-de-cpi-contra-toffoli-e-moraes</t>
        </is>
      </c>
      <c r="G9498" t="inlineStr">
        <is>
          <t>senado</t>
        </is>
      </c>
      <c r="H9498" t="inlineStr">
        <is>
          <t>De autoria do &lt;b&gt;senado&lt;/b&gt;r Alessandro Vieira (MDB-SE), pedido já atingiu 27 assinaturas necessárias para dar início</t>
        </is>
      </c>
      <c r="I9498" t="n">
        <v>1</v>
      </c>
    </row>
    <row r="9499">
      <c r="A9499" t="inlineStr">
        <is>
          <t>09/03/2026 16:52:18</t>
        </is>
      </c>
      <c r="B9499" t="inlineStr">
        <is>
          <t>09/03 16:20</t>
        </is>
      </c>
      <c r="C9499" t="inlineStr">
        <is>
          <t>Folha de S.Paulo - Poder - Principal</t>
        </is>
      </c>
      <c r="D9499" t="inlineStr">
        <is>
          <t>rss</t>
        </is>
      </c>
      <c r="E9499" t="inlineStr">
        <is>
          <t>Novo pede impeachment de Moraes após troca de mensagens atribuída a Vorcaro e ministro</t>
        </is>
      </c>
      <c r="F9499" t="inlineStr">
        <is>
          <t>https://redir.folha.com.br/redir/online/poder/rss091/*https://www1.folha.uol.com.br/blogs/brasilia-hoje/2026/03/novo-pede-impeachment-de-moraes-apos-troca-de-mensagens-atribuida-a-vorcaro-e-ministro.shtml</t>
        </is>
      </c>
      <c r="G9499" t="inlineStr">
        <is>
          <t>stf</t>
        </is>
      </c>
      <c r="H9499" t="inlineStr">
        <is>
          <t>"&amp;gt;Daniel Vorcaro&amp;lt;/a&amp;gt; e o ministro do &amp;lt;a href="https://www1.folha.uol.com.br/folha-topicos/&lt;b&gt;stf&lt;/b&gt;/"&amp;gt;STF&amp;lt;/a&amp;gt; (Supremo Tribunal Federal).
&amp;lt;a href="https://redir.folha.com.br/redir/online/po</t>
        </is>
      </c>
      <c r="I9499" t="n">
        <v>1</v>
      </c>
    </row>
    <row r="9500">
      <c r="A9500" t="inlineStr">
        <is>
          <t>09/03/2026 16:52:21</t>
        </is>
      </c>
      <c r="B9500" t="inlineStr">
        <is>
          <t>09/03 16:18</t>
        </is>
      </c>
      <c r="C9500" t="inlineStr">
        <is>
          <t>g1 &gt; Política</t>
        </is>
      </c>
      <c r="D9500" t="inlineStr">
        <is>
          <t>rss</t>
        </is>
      </c>
      <c r="E9500" t="inlineStr">
        <is>
          <t>CPMI do INSS: presidente do Palmeiras não vai à comissão e alega evento de premiação do time por Campeonato Paulista</t>
        </is>
      </c>
      <c r="F9500" t="inlineStr">
        <is>
          <t>https://g1.globo.com/politica/noticia/2026/03/09/cpmi-do-inss-presidente-do-palmeiras-nao-vai-a-comissao-e-alega-evento-de-premiacao-do-time-por-campeonato-paulista.ghtml</t>
        </is>
      </c>
      <c r="G9500" t="inlineStr">
        <is>
          <t>comissão</t>
        </is>
      </c>
      <c r="H9500" t="inlineStr">
        <is>
          <t>efisa e da Crefisa S.A. Crédito, Financiamento e Investimentos, Leila Pereira, informou à &lt;b&gt;Comissão&lt;/b&gt; Parlamentar Mista de Inquérito (CPMI) do INSS que não vai comparecer ao depoimento marcad</t>
        </is>
      </c>
      <c r="I9500" t="n">
        <v>1</v>
      </c>
    </row>
    <row r="9501">
      <c r="A9501" t="inlineStr">
        <is>
          <t>09/03/2026 16:52:24</t>
        </is>
      </c>
      <c r="B9501" t="inlineStr">
        <is>
          <t>09/03 16:17</t>
        </is>
      </c>
      <c r="C9501" t="inlineStr">
        <is>
          <t>Metrópoles</t>
        </is>
      </c>
      <c r="D9501" t="inlineStr">
        <is>
          <t>rss</t>
        </is>
      </c>
      <c r="E9501" t="inlineStr">
        <is>
          <t>Lula defende cooperação com África do Sul para explorar terras raras</t>
        </is>
      </c>
      <c r="F9501" t="inlineStr">
        <is>
          <t>https://www.metropoles.com/brasil/lula-defende-cooperacao-com-africa-do-sul-para-explorar-terras-raras</t>
        </is>
      </c>
      <c r="G9501" t="inlineStr">
        <is>
          <t>lula</t>
        </is>
      </c>
      <c r="H9501" t="inlineStr">
        <is>
          <t>(ver título)</t>
        </is>
      </c>
      <c r="I9501" t="n">
        <v>1</v>
      </c>
    </row>
    <row r="9502">
      <c r="A9502" t="inlineStr">
        <is>
          <t>09/03/2026 17:32:37</t>
        </is>
      </c>
      <c r="B9502" t="inlineStr">
        <is>
          <t>09/03 17:09</t>
        </is>
      </c>
      <c r="C9502" t="inlineStr">
        <is>
          <t>g1 &gt; Política</t>
        </is>
      </c>
      <c r="D9502" t="inlineStr">
        <is>
          <t>rss</t>
        </is>
      </c>
      <c r="E9502" t="inlineStr">
        <is>
          <t>PF derruba perfis e abre inquérito para investigar trend 'caso ela diga não'</t>
        </is>
      </c>
      <c r="F9502" t="inlineStr">
        <is>
          <t>https://g1.globo.com/politica/blog/julia-duailibi/post/2026/03/09/pf-inquerito-trend.ghtml</t>
        </is>
      </c>
      <c r="G9502" t="inlineStr">
        <is>
          <t>câmara</t>
        </is>
      </c>
      <c r="H9502" t="inlineStr">
        <is>
          <t>o ou casamento.
Reprodução/TikTok
Na terça-feira (10), a Comissão de Segurança Pública da &lt;b&gt;Câmara&lt;/b&gt; dos Deputados vai votar um requerimento para a Procuradoria-Geral da República (PGR) inve</t>
        </is>
      </c>
      <c r="I9502" t="n">
        <v>3</v>
      </c>
    </row>
    <row r="9503">
      <c r="A9503" t="inlineStr">
        <is>
          <t>09/03/2026 17:32:39</t>
        </is>
      </c>
      <c r="C9503" t="inlineStr">
        <is>
          <t>VEJA</t>
        </is>
      </c>
      <c r="D9503" t="inlineStr">
        <is>
          <t>rss</t>
        </is>
      </c>
      <c r="E9503" t="inlineStr">
        <is>
          <t>Como estava o duelo Tarcísio x Haddad na largada eleitoral em 2022</t>
        </is>
      </c>
      <c r="F9503" t="inlineStr">
        <is>
          <t>https://veja.abril.com.br/brasil/como-estava-o-duelo-tarcisio-x-haddad-na-largada-eleitoral-em-2022/</t>
        </is>
      </c>
      <c r="G9503" t="inlineStr">
        <is>
          <t>ministério da fazenda</t>
        </is>
      </c>
      <c r="H9503" t="inlineStr">
        <is>
          <t>Petista deve deixar o &lt;b&gt;Ministério da Fazenda&lt;/b&gt; para reeditar disputa ao governo do Estado de quatro anos atrás; veja sondagens do Datafo</t>
        </is>
      </c>
      <c r="I9503" t="n">
        <v>2</v>
      </c>
    </row>
    <row r="9504">
      <c r="A9504" t="inlineStr">
        <is>
          <t>09/03/2026 17:32:42</t>
        </is>
      </c>
      <c r="B9504" t="inlineStr">
        <is>
          <t>09/03 17:17</t>
        </is>
      </c>
      <c r="C9504" t="inlineStr">
        <is>
          <t>Metrópoles</t>
        </is>
      </c>
      <c r="D9504" t="inlineStr">
        <is>
          <t>rss</t>
        </is>
      </c>
      <c r="E9504" t="inlineStr">
        <is>
          <t>Novo pede afastamento imediato de Alcolumbre no Conselho de Ética</t>
        </is>
      </c>
      <c r="F9504" t="inlineStr">
        <is>
          <t>https://www.metropoles.com/brasil/novo-pede-afastamento-imediato-de-alcolumbre-no-conselho-de-etica</t>
        </is>
      </c>
      <c r="G9504" t="inlineStr">
        <is>
          <t>senado</t>
        </is>
      </c>
      <c r="H9504" t="inlineStr">
        <is>
          <t>Eduardo Girão acusa presidente do &lt;b&gt;Senado&lt;/b&gt; de omissão por não dar andamento a pedidos de impeachment nem à CPMI do Banco Master</t>
        </is>
      </c>
      <c r="I9504" t="n">
        <v>1</v>
      </c>
    </row>
    <row r="9505">
      <c r="A9505" t="inlineStr">
        <is>
          <t>09/03/2026 17:32:45</t>
        </is>
      </c>
      <c r="B9505" t="inlineStr">
        <is>
          <t>09/03 17:12</t>
        </is>
      </c>
      <c r="C9505" t="inlineStr">
        <is>
          <t>Metrópoles</t>
        </is>
      </c>
      <c r="D9505" t="inlineStr">
        <is>
          <t>rss</t>
        </is>
      </c>
      <c r="E9505" t="inlineStr">
        <is>
          <t>Mobilização na PF suspende operações, passaportes e controle de armas</t>
        </is>
      </c>
      <c r="F9505" t="inlineStr">
        <is>
          <t>https://www.metropoles.com/colunas/mirelle-pinheiro/mobilizacao-na-pf-suspende-operacoes-passaportes-e-controle-de-armas</t>
        </is>
      </c>
      <c r="G9505" t="inlineStr">
        <is>
          <t>armas</t>
        </is>
      </c>
      <c r="H9505" t="inlineStr">
        <is>
          <t>(ver título)</t>
        </is>
      </c>
      <c r="I9505" t="n">
        <v>1</v>
      </c>
    </row>
    <row r="9506">
      <c r="A9506" t="inlineStr">
        <is>
          <t>09/03/2026 17:32:48</t>
        </is>
      </c>
      <c r="B9506" t="inlineStr">
        <is>
          <t>09/03 17:08</t>
        </is>
      </c>
      <c r="C9506" t="inlineStr">
        <is>
          <t>Metrópoles</t>
        </is>
      </c>
      <c r="D9506" t="inlineStr">
        <is>
          <t>rss</t>
        </is>
      </c>
      <c r="E9506" t="inlineStr">
        <is>
          <t>Congresso que pede cabeça de Moraes ignora os próprios escândalos</t>
        </is>
      </c>
      <c r="F9506" t="inlineStr">
        <is>
          <t>https://www.metropoles.com/colunas/andreza-matais/congresso-que-pede-cabeca-de-moraes-ignora-os-proprios-escandalos</t>
        </is>
      </c>
      <c r="G9506" t="inlineStr">
        <is>
          <t>congresso</t>
        </is>
      </c>
      <c r="H9506" t="inlineStr">
        <is>
          <t>Atos de Moraes exigem esclarecimento, mas súbita indignação do &lt;b&gt;Congresso&lt;/b&gt; contrasta com a tolerância diante de seus próprios escândalos</t>
        </is>
      </c>
      <c r="I9506" t="n">
        <v>1</v>
      </c>
    </row>
    <row r="9507">
      <c r="A9507" t="inlineStr">
        <is>
          <t>09/03/2026 17:32:51</t>
        </is>
      </c>
      <c r="B9507" t="inlineStr">
        <is>
          <t>09/03 17:08</t>
        </is>
      </c>
      <c r="C9507" t="inlineStr">
        <is>
          <t>Folha de S.Paulo - Mercado - Principal</t>
        </is>
      </c>
      <c r="D9507" t="inlineStr">
        <is>
          <t>rss</t>
        </is>
      </c>
      <c r="E9507" t="inlineStr">
        <is>
          <t>Escalada do petróleo preocupa governo, que busca reduzir possível efeito sobre popularidade de Lula</t>
        </is>
      </c>
      <c r="F9507" t="inlineStr">
        <is>
          <t>https://redir.folha.com.br/redir/online/mercado/rss091/*https://www1.folha.uol.com.br/mercado/2026/03/escalada-do-petroleo-preocupa-governo-que-busca-reduzir-possivel-efeito-sobre-popularidade-de-lula.shtml</t>
        </is>
      </c>
      <c r="G9507" t="inlineStr">
        <is>
          <t>lula</t>
        </is>
      </c>
      <c r="H9507" t="inlineStr">
        <is>
          <t>em preocupado integrantes do governo &amp;lt;a href="https://www1.folha.uol.com.br/folha-topicos/&lt;b&gt;lula&lt;/b&gt;/"&amp;gt;Lula&amp;lt;/a&amp;gt; (PT) e lideranças do PT com os possíveis reflexos nos combustíveis durante a c</t>
        </is>
      </c>
      <c r="I9507" t="n">
        <v>1</v>
      </c>
    </row>
    <row r="9508">
      <c r="A9508" t="inlineStr">
        <is>
          <t>09/03/2026 17:32:54</t>
        </is>
      </c>
      <c r="B9508" t="inlineStr">
        <is>
          <t>09/03 17:05</t>
        </is>
      </c>
      <c r="C9508" t="inlineStr">
        <is>
          <t>Folha de S.Paulo - Mercado - Principal</t>
        </is>
      </c>
      <c r="D9508" t="inlineStr">
        <is>
          <t>rss</t>
        </is>
      </c>
      <c r="E9508" t="inlineStr">
        <is>
          <t>Bancos buscam ampliar pagamentos de brasileiros com Pix em lojas argentinas</t>
        </is>
      </c>
      <c r="F9508" t="inlineStr">
        <is>
          <t>https://redir.folha.com.br/redir/online/mercado/rss091/*https://www1.folha.uol.com.br/mercado/2026/03/bancos-buscam-ampliar-pagamentos-de-brasileiros-com-pix-em-lojas-argentinas.shtml</t>
        </is>
      </c>
      <c r="G9508" t="inlineStr">
        <is>
          <t>pix</t>
        </is>
      </c>
      <c r="H9508" t="inlineStr">
        <is>
          <t>s ofertando a opção de pagamento via &amp;lt;a href="https://www1.folha.uol.com.br/folha-topicos/&lt;b&gt;pix&lt;/b&gt;/"&amp;gt;Pix&amp;lt;/a&amp;gt;. Na sexta-feira (6), o &amp;lt;a href="https://www1.folha.uol.com.br/folha-topicos/ban</t>
        </is>
      </c>
      <c r="I9508" t="n">
        <v>1</v>
      </c>
    </row>
    <row r="9509">
      <c r="A9509" t="inlineStr">
        <is>
          <t>09/03/2026 17:32:57</t>
        </is>
      </c>
      <c r="B9509" t="inlineStr">
        <is>
          <t>09/03 16:59</t>
        </is>
      </c>
      <c r="C9509" t="inlineStr">
        <is>
          <t>Metrópoles</t>
        </is>
      </c>
      <c r="D9509" t="inlineStr">
        <is>
          <t>rss</t>
        </is>
      </c>
      <c r="E9509" t="inlineStr">
        <is>
          <t>As chances de Alcolumbre instalar a CPI contra Moraes</t>
        </is>
      </c>
      <c r="F9509" t="inlineStr">
        <is>
          <t>https://www.metropoles.com/colunas/milena-teixeira/as-chances-de-alcolumbre-instalar-a-cpi-contra-moraes</t>
        </is>
      </c>
      <c r="G9509" t="inlineStr">
        <is>
          <t>senado</t>
        </is>
      </c>
      <c r="H9509" t="inlineStr">
        <is>
          <t>Aliados do presidente do &lt;b&gt;Senado&lt;/b&gt; avaliam a possibilidade de Alcolumbre avançar com uma CPI para investigar Moraes e Toffol</t>
        </is>
      </c>
      <c r="I9509" t="n">
        <v>1</v>
      </c>
    </row>
    <row r="9510">
      <c r="A9510" t="inlineStr">
        <is>
          <t>09/03/2026 17:33:00</t>
        </is>
      </c>
      <c r="B9510" t="inlineStr">
        <is>
          <t>09/03 14:43</t>
        </is>
      </c>
      <c r="C9510" t="inlineStr">
        <is>
          <t>g1 &gt; Economia</t>
        </is>
      </c>
      <c r="D9510" t="inlineStr">
        <is>
          <t>rss</t>
        </is>
      </c>
      <c r="E9510" t="inlineStr">
        <is>
          <t>Como funcionam os programas que recuperam mensagens de celulares e são usados pela PF em investigações</t>
        </is>
      </c>
      <c r="F9510" t="inlineStr">
        <is>
          <t>https://g1.globo.com/tecnologia/noticia/2026/03/09/como-funcionam-os-programas-que-recuperam-mensagens-de-celulares-e-sao-usados-pela-pf-em-investigacoes.ghtml</t>
        </is>
      </c>
      <c r="G9510" t="inlineStr">
        <is>
          <t>lula</t>
        </is>
      </c>
      <c r="H9510" t="inlineStr">
        <is>
          <t xml:space="preserve">-6316.jpg" /&amp;gt;&amp;lt;br /&amp;gt;     Fantástico mostra como funciona ferramenta que faz varredura em ce&lt;b&gt;lula&lt;/b&gt;res apreendidos pela PF
A Polícia Federal tem equipamentos que acessam dados de celulares </t>
        </is>
      </c>
      <c r="I9510" t="n">
        <v>1</v>
      </c>
    </row>
    <row r="9511">
      <c r="A9511" t="inlineStr">
        <is>
          <t>09/03/2026 17:33:03</t>
        </is>
      </c>
      <c r="C9511" t="inlineStr">
        <is>
          <t>VEJA</t>
        </is>
      </c>
      <c r="D9511" t="inlineStr">
        <is>
          <t>rss</t>
        </is>
      </c>
      <c r="E9511" t="inlineStr">
        <is>
          <t>A aposta de auditores fiscais em defesa da mulheres</t>
        </is>
      </c>
      <c r="F9511" t="inlineStr">
        <is>
          <t>https://veja.abril.com.br/politica/a-aposta-de-auditores-fiscais-em-defesa-da-mulheres/</t>
        </is>
      </c>
      <c r="G9511" t="inlineStr">
        <is>
          <t>senado</t>
        </is>
      </c>
      <c r="H9511" t="inlineStr">
        <is>
          <t>Idealizado pela &lt;b&gt;senado&lt;/b&gt;ra Daniella Ribeiro, o programa busca fortalecer ações de prevenção e ampliar a rede de pr</t>
        </is>
      </c>
      <c r="I9511" t="n">
        <v>1</v>
      </c>
    </row>
    <row r="9512">
      <c r="A9512" t="inlineStr">
        <is>
          <t>09/03/2026 17:33:05</t>
        </is>
      </c>
      <c r="C9512" t="inlineStr">
        <is>
          <t>VEJA</t>
        </is>
      </c>
      <c r="D9512" t="inlineStr">
        <is>
          <t>rss</t>
        </is>
      </c>
      <c r="E9512" t="inlineStr">
        <is>
          <t>Nintendo processa governo Trump por tarifaço e exige devolução de valores com juros</t>
        </is>
      </c>
      <c r="F9512" t="inlineStr">
        <is>
          <t>https://veja.abril.com.br/mundo/nintendo-processa-governo-trump-por-tarifaco-e-exige-devolucao-com-juros/</t>
        </is>
      </c>
      <c r="G9512" t="inlineStr">
        <is>
          <t>juros</t>
        </is>
      </c>
      <c r="H9512" t="inlineStr">
        <is>
          <t>(ver título)</t>
        </is>
      </c>
      <c r="I9512" t="n">
        <v>1</v>
      </c>
    </row>
    <row r="9513">
      <c r="A9513" t="inlineStr">
        <is>
          <t>09/03/2026 18:04:45</t>
        </is>
      </c>
      <c r="B9513" t="inlineStr">
        <is>
          <t>09/03 17:37</t>
        </is>
      </c>
      <c r="C9513" t="inlineStr">
        <is>
          <t>g1 &gt; Política</t>
        </is>
      </c>
      <c r="D9513" t="inlineStr">
        <is>
          <t>rss</t>
        </is>
      </c>
      <c r="E9513" t="inlineStr">
        <is>
          <t>Hacker Delgatti, preso no ‘presídio dos famosos’ de Tremembé, tem primeira saída temporária autorizada</t>
        </is>
      </c>
      <c r="F9513" t="inlineStr">
        <is>
          <t>https://g1.globo.com/sp/vale-do-paraiba-regiao/noticia/2026/03/09/hacker-delgatti-preso-no-presidio-dos-famosos-de-tremembe-tem-primeira-saida-temporaria-autorizada.ghtml</t>
        </is>
      </c>
      <c r="G9513" t="inlineStr">
        <is>
          <t>senado</t>
        </is>
      </c>
      <c r="H9513" t="inlineStr">
        <is>
          <t>&amp;gt;&amp;lt;br /&amp;gt;     Imagem de arquivo - Delgatti na CPI dos Atos Golpistas
Geraldo Magela/Agência &lt;b&gt;Senado&lt;/b&gt;
O hacker Walter Delgatti Neto, preso desde o ano passado no chamado “presídio dos famosos</t>
        </is>
      </c>
      <c r="I9513" t="n">
        <v>4</v>
      </c>
    </row>
    <row r="9514">
      <c r="A9514" t="inlineStr">
        <is>
          <t>09/03/2026 18:04:48</t>
        </is>
      </c>
      <c r="B9514" t="inlineStr">
        <is>
          <t>09/03 17:02</t>
        </is>
      </c>
      <c r="C9514" t="inlineStr">
        <is>
          <t>Google Alert - julia zanatta</t>
        </is>
      </c>
      <c r="D9514" t="inlineStr">
        <is>
          <t>google_alert</t>
        </is>
      </c>
      <c r="E9514" t="inlineStr">
        <is>
          <t>Balneário Camboriú deve receber mais de R$ 2,4 milhões em recursos federais para ...</t>
        </is>
      </c>
      <c r="F9514" t="inlineStr">
        <is>
          <t>https://www.google.com/url?rct=j&amp;sa=t&amp;url=https://portalmenina.com.br/balneario-camboriu-deve-receber-mais-de-r-24-milhoes-em-recursos-federais-para-turismo-e-seguranca-entenda/&amp;ct=ga&amp;cd=CAIyGjE1NGNiYTk5MDkyMTk4N2M6Y29tOnB0OlVT&amp;usg=AOvVaw1IJXR9Z3QfxwihCTX_AQ4O</t>
        </is>
      </c>
      <c r="G9514" t="inlineStr">
        <is>
          <t>Julia Zanatta</t>
        </is>
      </c>
      <c r="H9514" t="inlineStr">
        <is>
          <t>O valor foi destinado por meio de emenda da deputada federal &lt;b&gt;&lt;b&gt;Julia Zanatta&lt;/b&gt;&lt;/b&gt; e será aplicado na aquisição de uma viatura 4×4 para o Grupo de Busca e&amp;amp;nbsp;...</t>
        </is>
      </c>
      <c r="I9514" t="n">
        <v>2</v>
      </c>
    </row>
    <row r="9515">
      <c r="A9515" t="inlineStr">
        <is>
          <t>09/03/2026 18:04:51</t>
        </is>
      </c>
      <c r="C9515" t="inlineStr">
        <is>
          <t>VEJA</t>
        </is>
      </c>
      <c r="D9515" t="inlineStr">
        <is>
          <t>rss</t>
        </is>
      </c>
      <c r="E9515" t="inlineStr">
        <is>
          <t>“Não sei se ele teria a humildade de vir à CPMI porque é muito arrogante”, diz senador sobre ministro do STF</t>
        </is>
      </c>
      <c r="F9515" t="inlineStr">
        <is>
          <t>https://veja.abril.com.br/politica/nao-sei-se-ele-teria-a-humildade-de-vir-a-cpmi-porque-e-muito-arrogante-diz-senador-sobre-ministro-do-stf/</t>
        </is>
      </c>
      <c r="G9515" t="inlineStr">
        <is>
          <t>senado</t>
        </is>
      </c>
      <c r="H9515" t="inlineStr">
        <is>
          <t>(ver título)</t>
        </is>
      </c>
      <c r="I9515" t="n">
        <v>2</v>
      </c>
    </row>
    <row r="9516">
      <c r="A9516" t="inlineStr">
        <is>
          <t>09/03/2026 18:04:54</t>
        </is>
      </c>
      <c r="C9516" t="inlineStr">
        <is>
          <t>VEJA</t>
        </is>
      </c>
      <c r="D9516" t="inlineStr">
        <is>
          <t>rss</t>
        </is>
      </c>
      <c r="E9516" t="inlineStr">
        <is>
          <t>O que pensa Eduardo Leite sobre os ‘legados’ de Lula e Bolsonaro</t>
        </is>
      </c>
      <c r="F9516" t="inlineStr">
        <is>
          <t>https://veja.abril.com.br/politica/o-que-pensa-eduardo-leite-sobre-os-legados-de-lula-e-bolsonaro/</t>
        </is>
      </c>
      <c r="G9516" t="inlineStr">
        <is>
          <t>Bolsonaro</t>
        </is>
      </c>
      <c r="H9516" t="inlineStr">
        <is>
          <t>(ver título)</t>
        </is>
      </c>
      <c r="I9516" t="n">
        <v>2</v>
      </c>
    </row>
    <row r="9517">
      <c r="A9517" t="inlineStr">
        <is>
          <t>09/03/2026 18:04:57</t>
        </is>
      </c>
      <c r="B9517" t="inlineStr">
        <is>
          <t>09/03 17:51</t>
        </is>
      </c>
      <c r="C9517" t="inlineStr">
        <is>
          <t>Metrópoles</t>
        </is>
      </c>
      <c r="D9517" t="inlineStr">
        <is>
          <t>rss</t>
        </is>
      </c>
      <c r="E9517" t="inlineStr">
        <is>
          <t>Zema descarta ser vice de Flávio Bolsonaro e aliança com União-PP</t>
        </is>
      </c>
      <c r="F9517" t="inlineStr">
        <is>
          <t>https://www.metropoles.com/brasil/zema-descarta-ser-vice-de-flavio-bolsonaro-e-alianca-com-uniao-pp</t>
        </is>
      </c>
      <c r="G9517" t="inlineStr">
        <is>
          <t>Bolsonaro</t>
        </is>
      </c>
      <c r="H9517" t="inlineStr">
        <is>
          <t>(ver título)</t>
        </is>
      </c>
      <c r="I9517" t="n">
        <v>1</v>
      </c>
    </row>
    <row r="9518">
      <c r="A9518" t="inlineStr">
        <is>
          <t>09/03/2026 18:05:00</t>
        </is>
      </c>
      <c r="B9518" t="inlineStr">
        <is>
          <t>09/03 17:34</t>
        </is>
      </c>
      <c r="C9518" t="inlineStr">
        <is>
          <t>Folha de S.Paulo - Poder - Principal</t>
        </is>
      </c>
      <c r="D9518" t="inlineStr">
        <is>
          <t>rss</t>
        </is>
      </c>
      <c r="E9518" t="inlineStr">
        <is>
          <t>A polícia senta praça na política</t>
        </is>
      </c>
      <c r="F9518" t="inlineStr">
        <is>
          <t>https://redir.folha.com.br/redir/online/poder/rss091/*https://www1.folha.uol.com.br/colunas/dora-kramer/2026/03/a-policia-senta-praca-na-politica.shtml</t>
        </is>
      </c>
      <c r="G9518" t="inlineStr">
        <is>
          <t>munição</t>
        </is>
      </c>
      <c r="H9518" t="inlineStr">
        <is>
          <t>s-2026/" rel="" target=""&amp;gt;nesta eleição&amp;lt;/a&amp;gt;, governo e oposição se empenharam em preparar &lt;b&gt;munição&lt;/b&gt; para cada grupo se mostrar o mais preparado no tema junto ao eleitorado.
&amp;lt;a href="https:/</t>
        </is>
      </c>
      <c r="I9518" t="n">
        <v>1</v>
      </c>
    </row>
    <row r="9519">
      <c r="A9519" t="inlineStr">
        <is>
          <t>09/03/2026 18:05:03</t>
        </is>
      </c>
      <c r="C9519" t="inlineStr">
        <is>
          <t>VEJA</t>
        </is>
      </c>
      <c r="D9519" t="inlineStr">
        <is>
          <t>rss</t>
        </is>
      </c>
      <c r="E9519" t="inlineStr">
        <is>
          <t>Esquerda lidera eleições legislativas na Colômbia e ganha força antes da corrida presidencial</t>
        </is>
      </c>
      <c r="F9519" t="inlineStr">
        <is>
          <t>https://veja.abril.com.br/mundo/esquerda-lidera-eleicoes-legislativas-na-colombia-e-ganha-forca-antes-da-corrida-presidencial/</t>
        </is>
      </c>
      <c r="G9519" t="inlineStr">
        <is>
          <t>senado</t>
        </is>
      </c>
      <c r="H9519" t="inlineStr">
        <is>
          <t>órico, coalizão liderada pelo presidente Gustavo Petro, conquistou 25 das 103 cadeiras do &lt;b&gt;Senado&lt;/b&gt;</t>
        </is>
      </c>
      <c r="I9519" t="n">
        <v>1</v>
      </c>
    </row>
    <row r="9520">
      <c r="A9520" t="inlineStr">
        <is>
          <t>09/03/2026 18:46:31</t>
        </is>
      </c>
      <c r="B9520" t="inlineStr">
        <is>
          <t>09/03 18:05</t>
        </is>
      </c>
      <c r="C9520" t="inlineStr">
        <is>
          <t>Folha de S.Paulo - Mercado - Principal</t>
        </is>
      </c>
      <c r="D9520" t="inlineStr">
        <is>
          <t>rss</t>
        </is>
      </c>
      <c r="E9520" t="inlineStr">
        <is>
          <t>Presidente de CPI diz que vazadores de dados do caso Master fizeram bem ao país</t>
        </is>
      </c>
      <c r="F9520" t="inlineStr">
        <is>
          <t>https://redir.folha.com.br/redir/online/mercado/rss091/*https://www1.folha.uol.com.br/mercado/2026/03/presidente-de-cpi-diz-que-vazadores-de-dados-do-caso-master-fizeram-bem-ao-pais.shtml</t>
        </is>
      </c>
      <c r="G9520" t="inlineStr">
        <is>
          <t>senado</t>
        </is>
      </c>
      <c r="H9520" t="inlineStr">
        <is>
          <t>opicos/inss/"&amp;gt;INSS&amp;lt;/a&amp;gt;, &amp;lt;a href="https://www1.folha.uol.com.br/mercado/2025/08/quem-sao-o-&lt;b&gt;senado&lt;/b&gt;r-e-o-deputado-que-vao-comandar-a-cpi-do-inss.shtml"&amp;gt;senador Carlos Viana (Podemos-MG)&amp;lt;/a&amp;gt;</t>
        </is>
      </c>
      <c r="I9520" t="n">
        <v>2</v>
      </c>
    </row>
    <row r="9521">
      <c r="A9521" t="inlineStr">
        <is>
          <t>09/03/2026 18:46:33</t>
        </is>
      </c>
      <c r="B9521" t="inlineStr">
        <is>
          <t>09/03 18:00</t>
        </is>
      </c>
      <c r="C9521" t="inlineStr">
        <is>
          <t>Folha de S.Paulo - Poder - Principal</t>
        </is>
      </c>
      <c r="D9521" t="inlineStr">
        <is>
          <t>rss</t>
        </is>
      </c>
      <c r="E9521" t="inlineStr">
        <is>
          <t>PT faz jantar de arrecadação com convites a R$ 1.000 e presença esperada de Lula</t>
        </is>
      </c>
      <c r="F9521" t="inlineStr">
        <is>
          <t>https://redir.folha.com.br/redir/online/poder/rss091/*https://www1.folha.uol.com.br/colunas/painel/2026/03/pt-faz-jantar-de-arrecadacao-com-convites-a-r-1000-e-presenca-esperada-de-lula.shtml</t>
        </is>
      </c>
      <c r="G9521" t="inlineStr">
        <is>
          <t>lula</t>
        </is>
      </c>
      <c r="H9521" t="inlineStr">
        <is>
          <t xml:space="preserve"> arrecadação, com convites de até R$ 1.000 e presença aguardada do presidente Luiz Inácio &lt;b&gt;Lula&lt;/b&gt; da Silva. Também deverão comparecer lideranças nacionais do partido, &amp;lt;a href="https://www</t>
        </is>
      </c>
      <c r="I9521" t="n">
        <v>2</v>
      </c>
    </row>
    <row r="9522">
      <c r="A9522" t="inlineStr">
        <is>
          <t>09/03/2026 18:46:36</t>
        </is>
      </c>
      <c r="B9522" t="inlineStr">
        <is>
          <t>09/03 18:26</t>
        </is>
      </c>
      <c r="C9522" t="inlineStr">
        <is>
          <t>Metrópoles</t>
        </is>
      </c>
      <c r="D9522" t="inlineStr">
        <is>
          <t>rss</t>
        </is>
      </c>
      <c r="E9522" t="inlineStr">
        <is>
          <t>Ronaldo explica história por trás do corte inusitado da Copa</t>
        </is>
      </c>
      <c r="F9522" t="inlineStr">
        <is>
          <t>https://www.metropoles.com/colunas/fabia-oliveira/ronaldo-explica-historia-por-tras-do-corte-inusitado-da-copa</t>
        </is>
      </c>
      <c r="G9522" t="inlineStr">
        <is>
          <t>ldo</t>
        </is>
      </c>
      <c r="H9522" t="inlineStr">
        <is>
          <t>(ver título)</t>
        </is>
      </c>
      <c r="I9522" t="n">
        <v>1</v>
      </c>
    </row>
    <row r="9523">
      <c r="A9523" t="inlineStr">
        <is>
          <t>09/03/2026 18:46:39</t>
        </is>
      </c>
      <c r="B9523" t="inlineStr">
        <is>
          <t>09/03 14:12</t>
        </is>
      </c>
      <c r="C9523" t="inlineStr">
        <is>
          <t>BBC Brasil</t>
        </is>
      </c>
      <c r="D9523" t="inlineStr">
        <is>
          <t>rss</t>
        </is>
      </c>
      <c r="E9523" t="inlineStr">
        <is>
          <t>Trump não deve conseguir mudar o regime no Irã só com bombardeios, diz especialista</t>
        </is>
      </c>
      <c r="F9523" t="inlineStr">
        <is>
          <t>https://www.bbc.com/portuguese/articles/cp9mvmkdrxgo?at_medium=RSS&amp;at_campaign=rss</t>
        </is>
      </c>
      <c r="G9523" t="inlineStr">
        <is>
          <t>ldo</t>
        </is>
      </c>
      <c r="H9523" t="inlineStr">
        <is>
          <t>Para Rona&lt;b&gt;ldo&lt;/b&gt; Carmona, professor de Geopolítica da Escola Superior de Guerra, conflito no Irã e ação am</t>
        </is>
      </c>
      <c r="I9523" t="n">
        <v>1</v>
      </c>
    </row>
    <row r="9524">
      <c r="A9524" t="inlineStr">
        <is>
          <t>09/03/2026 18:46:41</t>
        </is>
      </c>
      <c r="C9524" t="inlineStr">
        <is>
          <t>VEJA</t>
        </is>
      </c>
      <c r="D9524" t="inlineStr">
        <is>
          <t>rss</t>
        </is>
      </c>
      <c r="E9524" t="inlineStr">
        <is>
          <t>Entenda como a guerra no Oriente Médio pode influenciar a decisão sobre a Selic</t>
        </is>
      </c>
      <c r="F9524" t="inlineStr">
        <is>
          <t>https://veja.abril.com.br/economia/entenda-como-a-guerra-no-oriente-medio-pode-influenciar-a-decisao-sobre-a-selic/</t>
        </is>
      </c>
      <c r="G9524" t="inlineStr">
        <is>
          <t>selic</t>
        </is>
      </c>
      <c r="H9524" t="inlineStr">
        <is>
          <t>(ver título)</t>
        </is>
      </c>
      <c r="I9524" t="n">
        <v>1</v>
      </c>
    </row>
    <row r="9525">
      <c r="A9525" t="inlineStr">
        <is>
          <t>09/03/2026 18:46:44</t>
        </is>
      </c>
      <c r="C9525" t="inlineStr">
        <is>
          <t>VEJA</t>
        </is>
      </c>
      <c r="D9525" t="inlineStr">
        <is>
          <t>rss</t>
        </is>
      </c>
      <c r="E9525" t="inlineStr">
        <is>
          <t>Padre que escapou de denúncia do golpe pede arquivamento de investigação</t>
        </is>
      </c>
      <c r="F9525" t="inlineStr">
        <is>
          <t>https://veja.abril.com.br/brasil/padre-que-escapou-de-denuncia-do-golpe-pede-arquivamento-de-investigacao/</t>
        </is>
      </c>
      <c r="G9525" t="inlineStr">
        <is>
          <t>pgr</t>
        </is>
      </c>
      <c r="H9525" t="inlineStr">
        <is>
          <t>sé Eduardo de Oliveira e Silva foi indiciado pela PF, mas não foi incluído na acusação da &lt;b&gt;PGR&lt;/b&gt;</t>
        </is>
      </c>
      <c r="I9525" t="n">
        <v>1</v>
      </c>
    </row>
    <row r="9526">
      <c r="A9526" t="inlineStr">
        <is>
          <t>09/03/2026 18:46:47</t>
        </is>
      </c>
      <c r="C9526" t="inlineStr">
        <is>
          <t>VEJA</t>
        </is>
      </c>
      <c r="D9526" t="inlineStr">
        <is>
          <t>rss</t>
        </is>
      </c>
      <c r="E9526" t="inlineStr">
        <is>
          <t>O impasse que ameaça a candidatura de Marília Arraes, favorita ao Senado em Pernambuco</t>
        </is>
      </c>
      <c r="F9526" t="inlineStr">
        <is>
          <t>https://veja.abril.com.br/politica/o-impasse-que-ameaca-a-candidatura-de-marilia-arraes-favorita-ao-senado-em-pernambuco/</t>
        </is>
      </c>
      <c r="G9526" t="inlineStr">
        <is>
          <t>senado</t>
        </is>
      </c>
      <c r="H9526" t="inlineStr">
        <is>
          <t>(ver título)</t>
        </is>
      </c>
      <c r="I9526" t="n">
        <v>1</v>
      </c>
    </row>
    <row r="9527">
      <c r="A9527" t="inlineStr">
        <is>
          <t>09/03/2026 19:26:25</t>
        </is>
      </c>
      <c r="B9527" t="inlineStr">
        <is>
          <t>09/03 19:00</t>
        </is>
      </c>
      <c r="C9527" t="inlineStr">
        <is>
          <t>Folha de S.Paulo - Mercado - Principal</t>
        </is>
      </c>
      <c r="D9527" t="inlineStr">
        <is>
          <t>rss</t>
        </is>
      </c>
      <c r="E9527" t="inlineStr">
        <is>
          <t>Valor mínimo por corrida ou entrega é ponto sensível na regulamentação de apps</t>
        </is>
      </c>
      <c r="F9527" t="inlineStr">
        <is>
          <t>https://redir.folha.com.br/redir/online/mercado/rss091/*https://www1.folha.uol.com.br/mercado/2026/03/valor-minimo-por-corrida-ou-entrega-e-ponto-sensivel-na-regulamentacao-de-apps.shtml</t>
        </is>
      </c>
      <c r="G9527" t="inlineStr">
        <is>
          <t>câmara</t>
        </is>
      </c>
      <c r="H9527" t="inlineStr">
        <is>
          <t>tramitação na &amp;lt;a href="https://www1.folha.uol.com.br/folha-topicos/camara-dos-deputados/"&amp;gt;&lt;b&gt;Câmara&lt;/b&gt; dos Deputados&amp;lt;/a&amp;gt;.
&amp;lt;a href="https://redir.folha.com.br/redir/online/mercado/rss091/*https</t>
        </is>
      </c>
      <c r="I9527" t="n">
        <v>2</v>
      </c>
    </row>
    <row r="9528">
      <c r="A9528" t="inlineStr">
        <is>
          <t>09/03/2026 19:26:28</t>
        </is>
      </c>
      <c r="B9528" t="inlineStr">
        <is>
          <t>09/03 19:03</t>
        </is>
      </c>
      <c r="C9528" t="inlineStr">
        <is>
          <t>Metrópoles</t>
        </is>
      </c>
      <c r="D9528" t="inlineStr">
        <is>
          <t>rss</t>
        </is>
      </c>
      <c r="E9528" t="inlineStr">
        <is>
          <t>Veja a ameaça de atiradora feita antes de ataque na casa de Rihanna</t>
        </is>
      </c>
      <c r="F9528" t="inlineStr">
        <is>
          <t>https://www.metropoles.com/colunas/fabia-oliveira/veja-a-ameaca-de-atiradora-feita-antes-de-ataque-na-casa-de-rihanna</t>
        </is>
      </c>
      <c r="G9528" t="inlineStr">
        <is>
          <t>atirador</t>
        </is>
      </c>
      <c r="H9528" t="inlineStr">
        <is>
          <t>(ver título)</t>
        </is>
      </c>
      <c r="I9528" t="n">
        <v>1</v>
      </c>
    </row>
    <row r="9529">
      <c r="A9529" t="inlineStr">
        <is>
          <t>09/03/2026 19:26:30</t>
        </is>
      </c>
      <c r="B9529" t="inlineStr">
        <is>
          <t>09/03 18:57</t>
        </is>
      </c>
      <c r="C9529" t="inlineStr">
        <is>
          <t>g1 &gt; Economia</t>
        </is>
      </c>
      <c r="D9529" t="inlineStr">
        <is>
          <t>rss</t>
        </is>
      </c>
      <c r="E9529" t="inlineStr">
        <is>
          <t>Trump avalia reduzir sanções à Rússia para conter preços do petróleo, diz agência</t>
        </is>
      </c>
      <c r="F9529" t="inlineStr">
        <is>
          <t>https://g1.globo.com/economia/noticia/2026/03/09/trump-petroleo.ghtml</t>
        </is>
      </c>
      <c r="G9529" t="inlineStr">
        <is>
          <t>congresso</t>
        </is>
      </c>
      <c r="H9529" t="inlineStr">
        <is>
          <t xml:space="preserve">gislativas de novembro, quando aliados republicanos de Trump esperam manter o controle do &lt;b&gt;Congresso&lt;/b&gt;.
Trump, que está na Flórida para conversar com parlamentares republicanos reunidos em um </t>
        </is>
      </c>
      <c r="I9529" t="n">
        <v>1</v>
      </c>
    </row>
    <row r="9530">
      <c r="A9530" t="inlineStr">
        <is>
          <t>09/03/2026 19:26:33</t>
        </is>
      </c>
      <c r="B9530" t="inlineStr">
        <is>
          <t>09/03 18:52</t>
        </is>
      </c>
      <c r="C9530" t="inlineStr">
        <is>
          <t>Metrópoles</t>
        </is>
      </c>
      <c r="D9530" t="inlineStr">
        <is>
          <t>rss</t>
        </is>
      </c>
      <c r="E9530" t="inlineStr">
        <is>
          <t>Ministros de Lula visitam cidades da Zona da Mata após chuvas</t>
        </is>
      </c>
      <c r="F9530" t="inlineStr">
        <is>
          <t>https://www.metropoles.com/minas-gerais/ministros-de-lula-visitam-cidades-da-zona-da-mata-apos-chuvas</t>
        </is>
      </c>
      <c r="G9530" t="inlineStr">
        <is>
          <t>lula</t>
        </is>
      </c>
      <c r="H9530" t="inlineStr">
        <is>
          <t>(ver título)</t>
        </is>
      </c>
      <c r="I9530" t="n">
        <v>1</v>
      </c>
    </row>
    <row r="9531">
      <c r="A9531" t="inlineStr">
        <is>
          <t>09/03/2026 19:54:51</t>
        </is>
      </c>
      <c r="B9531" t="inlineStr">
        <is>
          <t>09/03 19:43</t>
        </is>
      </c>
      <c r="C9531" t="inlineStr">
        <is>
          <t>Metrópoles</t>
        </is>
      </c>
      <c r="D9531" t="inlineStr">
        <is>
          <t>rss</t>
        </is>
      </c>
      <c r="E9531" t="inlineStr">
        <is>
          <t>Haddad reage à ofensiva de Flávio Bolsonaro sobre o Banco Master</t>
        </is>
      </c>
      <c r="F9531" t="inlineStr">
        <is>
          <t>https://www.metropoles.com/colunas/paulo-cappelli/haddad-reage-a-ofensiva-de-flavio-bolsonaro-sobre-o-banco-master</t>
        </is>
      </c>
      <c r="G9531" t="inlineStr">
        <is>
          <t>Bolsonaro</t>
        </is>
      </c>
      <c r="H9531" t="inlineStr">
        <is>
          <t>Ministro da Fazenda, Fernando Haddad (PT) reagiu à ofensiva de Flávio &lt;b&gt;Bolsonaro&lt;/b&gt; (PL) sobre nomes que devem ser investigados no Caso Master</t>
        </is>
      </c>
      <c r="I9531" t="n">
        <v>2</v>
      </c>
    </row>
    <row r="9532">
      <c r="A9532" t="inlineStr">
        <is>
          <t>09/03/2026 19:54:54</t>
        </is>
      </c>
      <c r="B9532" t="inlineStr">
        <is>
          <t>09/03 19:38</t>
        </is>
      </c>
      <c r="C9532" t="inlineStr">
        <is>
          <t>Metrópoles</t>
        </is>
      </c>
      <c r="D9532" t="inlineStr">
        <is>
          <t>rss</t>
        </is>
      </c>
      <c r="E9532" t="inlineStr">
        <is>
          <t>Chamado de "cínico", senador manda Eduardo Bolsonaro "curtir o Mickey"</t>
        </is>
      </c>
      <c r="F9532" t="inlineStr">
        <is>
          <t>https://www.metropoles.com/brasil/chamado-de-cinico-senador-manda-eduardo-bolsonaro-curtir-o-mickey</t>
        </is>
      </c>
      <c r="G9532" t="inlineStr">
        <is>
          <t>Bolsonaro</t>
        </is>
      </c>
      <c r="H9532" t="inlineStr">
        <is>
          <t>Eduardo &lt;b&gt;Bolsonaro&lt;/b&gt; retrucou publicação de Alessandro Vieira que relembra a recusa de Flávio Bolsonaro (PL-RJ</t>
        </is>
      </c>
      <c r="I9532" t="n">
        <v>2</v>
      </c>
    </row>
    <row r="9533">
      <c r="A9533" t="inlineStr">
        <is>
          <t>09/03/2026 20:17:23</t>
        </is>
      </c>
      <c r="B9533" t="inlineStr">
        <is>
          <t>09/03 19:50</t>
        </is>
      </c>
      <c r="C9533" t="inlineStr">
        <is>
          <t>g1 &gt; Política</t>
        </is>
      </c>
      <c r="D9533" t="inlineStr">
        <is>
          <t>rss</t>
        </is>
      </c>
      <c r="E9533" t="inlineStr">
        <is>
          <t>Kassab diz que decisão sobre o candidato à Presidência pelo PSD deve sair até 31 de março</t>
        </is>
      </c>
      <c r="F9533" t="inlineStr">
        <is>
          <t>https://g1.globo.com/sp/sao-paulo/noticia/2026/03/09/kassab-diz-que-decisao-sobre-o-candidato-a-presidencia-pelo-psd-deve-sair-ate-31-de-marco.ghtml</t>
        </is>
      </c>
      <c r="G9533" t="inlineStr">
        <is>
          <t>Bolsonaro</t>
        </is>
      </c>
      <c r="H9533" t="inlineStr">
        <is>
          <t xml:space="preserve">residenciáveis minimizaram os resultados da última pesquisa Datafolha, que mostrou Flávio &lt;b&gt;Bolsonaro&lt;/b&gt; (PL) alcançando o presidente Lula (PT) na disputa presidencial.
 Ratinho Júnior defendeu </t>
        </is>
      </c>
      <c r="I9533" t="n">
        <v>5</v>
      </c>
    </row>
    <row r="9534">
      <c r="A9534" t="inlineStr">
        <is>
          <t>09/03/2026 20:17:26</t>
        </is>
      </c>
      <c r="B9534" t="inlineStr">
        <is>
          <t>09/03 19:57</t>
        </is>
      </c>
      <c r="C9534" t="inlineStr">
        <is>
          <t>Metrópoles</t>
        </is>
      </c>
      <c r="D9534" t="inlineStr">
        <is>
          <t>rss</t>
        </is>
      </c>
      <c r="E9534" t="inlineStr">
        <is>
          <t>Milena Câmara e Antonio Souza trocam alianças em cerimônia comovente</t>
        </is>
      </c>
      <c r="F9534" t="inlineStr">
        <is>
          <t>https://www.metropoles.com/colunas/claudia-meireles/milena-camara-e-antonio-souza-trocam-aliancas-em-cerimonia-comovente</t>
        </is>
      </c>
      <c r="G9534" t="inlineStr">
        <is>
          <t>câmara</t>
        </is>
      </c>
      <c r="H9534" t="inlineStr">
        <is>
          <t xml:space="preserve">Milena &lt;b&gt;Câmara&lt;/b&gt; e Antônio Souza celebraram o casamento religioso em São Paulo, poucos meses após a união </t>
        </is>
      </c>
      <c r="I9534" t="n">
        <v>1</v>
      </c>
    </row>
    <row r="9535">
      <c r="A9535" t="inlineStr">
        <is>
          <t>09/03/2026 20:17:28</t>
        </is>
      </c>
      <c r="B9535" t="inlineStr">
        <is>
          <t>09/03 19:54</t>
        </is>
      </c>
      <c r="C9535" t="inlineStr">
        <is>
          <t>Metrópoles</t>
        </is>
      </c>
      <c r="D9535" t="inlineStr">
        <is>
          <t>rss</t>
        </is>
      </c>
      <c r="E9535" t="inlineStr">
        <is>
          <t>Senador protocola pedido para criar CPI contra Moraes e Toffoli</t>
        </is>
      </c>
      <c r="F9535" t="inlineStr">
        <is>
          <t>https://www.metropoles.com/brasil/senador-protocola-pedido-para-criar-cpi-contra-moraes-e-toffoli</t>
        </is>
      </c>
      <c r="G9535" t="inlineStr">
        <is>
          <t>senado</t>
        </is>
      </c>
      <c r="H9535" t="inlineStr">
        <is>
          <t>(ver título)</t>
        </is>
      </c>
      <c r="I9535" t="n">
        <v>1</v>
      </c>
    </row>
    <row r="9536">
      <c r="A9536" t="inlineStr">
        <is>
          <t>09/03/2026 20:26:37</t>
        </is>
      </c>
      <c r="B9536" t="inlineStr">
        <is>
          <t>09/03 20:15</t>
        </is>
      </c>
      <c r="C9536" t="inlineStr">
        <is>
          <t>g1 &gt; Política</t>
        </is>
      </c>
      <c r="D9536" t="inlineStr">
        <is>
          <t>rss</t>
        </is>
      </c>
      <c r="E9536" t="inlineStr">
        <is>
          <t>Caso Master: Banco Central encerra sindicância que investigou atuação irregular de servidores</t>
        </is>
      </c>
      <c r="F9536" t="inlineStr">
        <is>
          <t>https://g1.globo.com/politica/noticia/2026/03/09/caso-master-banco-central-encerra-sindicancia-que-investigou-atuacao-irregular-de-servidores.ghtml</t>
        </is>
      </c>
      <c r="G9536" t="inlineStr">
        <is>
          <t>stf</t>
        </is>
      </c>
      <c r="H9536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9536" t="n">
        <v>2</v>
      </c>
    </row>
    <row r="9537">
      <c r="A9537" t="inlineStr">
        <is>
          <t>09/03/2026 20:51:04</t>
        </is>
      </c>
      <c r="B9537" t="inlineStr">
        <is>
          <t>09/03 20:48</t>
        </is>
      </c>
      <c r="C9537" t="inlineStr">
        <is>
          <t>g1 &gt; Política</t>
        </is>
      </c>
      <c r="D9537" t="inlineStr">
        <is>
          <t>rss</t>
        </is>
      </c>
      <c r="E9537" t="inlineStr">
        <is>
          <t>Senador Alessandro Vieira protocola pedido para criar CPI que investigue relação de Alexandre de Moraes e Dias Toffoli com Vorcaro</t>
        </is>
      </c>
      <c r="F9537" t="inlineStr">
        <is>
          <t>https://g1.globo.com/politica/noticia/2026/03/09/senador-alessandro-vieira-protocola-pedido-para-criar-cpi-que-investigue-relacao-de-alexandre-de-moraes-e-dias-toffoli-com-vorcaro.ghtml</t>
        </is>
      </c>
      <c r="G9537" t="inlineStr">
        <is>
          <t>Bolsonaro</t>
        </is>
      </c>
      <c r="H9537" t="inlineStr">
        <is>
          <t>os estão 11 senadores do PL, inclusive o pré-candidato à presidência da República, Flávio &lt;b&gt;Bolsonaro&lt;/b&gt; (PL-RJ), e seis parlamentares do PP, cujo presidente do partido, senador Ciro Nogueira (P</t>
        </is>
      </c>
      <c r="I9537" t="n">
        <v>7</v>
      </c>
    </row>
    <row r="9538">
      <c r="A9538" t="inlineStr">
        <is>
          <t>09/03/2026 20:51:07</t>
        </is>
      </c>
      <c r="C9538" t="inlineStr">
        <is>
          <t>VEJA</t>
        </is>
      </c>
      <c r="D9538" t="inlineStr">
        <is>
          <t>rss</t>
        </is>
      </c>
      <c r="E9538" t="inlineStr">
        <is>
          <t>‘Se a gente não se preparar, qualquer dia alguém invade a gente’, diz Lula</t>
        </is>
      </c>
      <c r="F9538" t="inlineStr">
        <is>
          <t>https://veja.abril.com.br/brasil/se-a-gente-nao-se-preparar-qualquer-dia-alguem-invade-a-gente-diz-lula/</t>
        </is>
      </c>
      <c r="G9538" t="inlineStr">
        <is>
          <t>armas</t>
        </is>
      </c>
      <c r="H9538" t="inlineStr">
        <is>
          <t xml:space="preserve"> feita em encontro com o presidente da África do Sul, onde o petista falou sobre produzir &lt;b&gt;armas&lt;/b&gt; no Brasil</t>
        </is>
      </c>
      <c r="I9538" t="n">
        <v>2</v>
      </c>
    </row>
    <row r="9539">
      <c r="A9539" t="inlineStr">
        <is>
          <t>09/03/2026 22:50:58</t>
        </is>
      </c>
      <c r="B9539" t="inlineStr">
        <is>
          <t>09/03 22:25</t>
        </is>
      </c>
      <c r="C9539" t="inlineStr">
        <is>
          <t>Folha de S.Paulo - Poder - Principal</t>
        </is>
      </c>
      <c r="D9539" t="inlineStr">
        <is>
          <t>rss</t>
        </is>
      </c>
      <c r="E9539" t="inlineStr">
        <is>
          <t>Vice-prefeito de SP diz, em boletim de ocorrência, ser alvo de emboscada para caluniá-lo</t>
        </is>
      </c>
      <c r="F9539" t="inlineStr">
        <is>
          <t>https://redir.folha.com.br/redir/online/poder/rss091/*https://www1.folha.uol.com.br/colunas/painel/2026/03/vice-prefeito-de-sp-diz-em-boletim-de-ocorrencia-ser-alvo-de-emboscada-para-calunia-lo.shtml</t>
        </is>
      </c>
      <c r="G9539" t="inlineStr">
        <is>
          <t>Jair Bolsonaro</t>
        </is>
      </c>
      <c r="H9539" t="inlineStr">
        <is>
          <t>ir-no-senado-diz-vice-de-nunes-sobre-possivel-candidatura.shtml" rel="" target=""&amp;gt;Nome de &lt;b&gt;Jair Bolsonaro&lt;/b&gt; para concorrer ao Senado&amp;lt;/a&amp;gt;, o vice-prefeito de &amp;lt;a href="https://www1.folha.uol.com.br/f</t>
        </is>
      </c>
      <c r="I9539" t="n">
        <v>3</v>
      </c>
    </row>
    <row r="9540">
      <c r="A9540" t="inlineStr">
        <is>
          <t>09/03/2026 22:51:01</t>
        </is>
      </c>
      <c r="B9540" t="inlineStr">
        <is>
          <t>09/03 22:21</t>
        </is>
      </c>
      <c r="C9540" t="inlineStr">
        <is>
          <t>g1 &gt; Política</t>
        </is>
      </c>
      <c r="D9540" t="inlineStr">
        <is>
          <t>rss</t>
        </is>
      </c>
      <c r="E9540" t="inlineStr">
        <is>
          <t>Comissão do Senado cancela sessão que ouviria Vorcaro nesta terça</t>
        </is>
      </c>
      <c r="F9540" t="inlineStr">
        <is>
          <t>https://g1.globo.com/politica/noticia/2026/03/09/comissao-do-senado-cancela-sessao-que-ouviria-vorcaro-nesta-terca.ghtml</t>
        </is>
      </c>
      <c r="G9540" t="inlineStr">
        <is>
          <t>senado</t>
        </is>
      </c>
      <c r="H9540" t="inlineStr">
        <is>
          <t>máxima em Brasília
Jornal Nacional/ Reprodução
A Comissão de Assuntos Econômicos (CAE) do &lt;b&gt;Senado&lt;/b&gt; cancelou a reunião que ouviria o banqueiro Daniel Vorcaro, dono do Banco Master. 
Vorcaro</t>
        </is>
      </c>
      <c r="I9540" t="n">
        <v>3</v>
      </c>
    </row>
    <row r="9541">
      <c r="A9541" t="inlineStr">
        <is>
          <t>09/03/2026 22:51:03</t>
        </is>
      </c>
      <c r="B9541" t="inlineStr">
        <is>
          <t>09/03 22:26</t>
        </is>
      </c>
      <c r="C9541" t="inlineStr">
        <is>
          <t>g1 &gt; Política</t>
        </is>
      </c>
      <c r="D9541" t="inlineStr">
        <is>
          <t>rss</t>
        </is>
      </c>
      <c r="E9541" t="inlineStr">
        <is>
          <t>Mendonça autoriza que visitas da defesa de Vorcaro não sejam gravadas</t>
        </is>
      </c>
      <c r="F9541" t="inlineStr">
        <is>
          <t>https://g1.globo.com/politica/noticia/2026/03/09/mendonca-autoriza-que-visita-da-defesa-de-vorcaro-nao-seja-gravada.ghtml</t>
        </is>
      </c>
      <c r="G9541" t="inlineStr">
        <is>
          <t>stf</t>
        </is>
      </c>
      <c r="H9541" t="inlineStr">
        <is>
          <t>ara penitenciária em Brasília
Reprodução TV Globo
O ministro do Supremo Tribunal Federal (&lt;b&gt;STF&lt;/b&gt;), André Mendonça, autorizou, nesta segunda-feira (9), que as visitas feitas pelos advogad</t>
        </is>
      </c>
      <c r="I9541" t="n">
        <v>1</v>
      </c>
    </row>
    <row r="9542">
      <c r="A9542" t="inlineStr">
        <is>
          <t>09/03/2026 22:51:06</t>
        </is>
      </c>
      <c r="B9542" t="inlineStr">
        <is>
          <t>09/03 21:30</t>
        </is>
      </c>
      <c r="C9542" t="inlineStr">
        <is>
          <t>Folha de S.Paulo - Poder - Principal</t>
        </is>
      </c>
      <c r="D9542" t="inlineStr">
        <is>
          <t>rss</t>
        </is>
      </c>
      <c r="E9542" t="inlineStr">
        <is>
          <t>Com Haddad, favoritismo de Tarcísio vai ruir, diz deputado petista</t>
        </is>
      </c>
      <c r="F9542" t="inlineStr">
        <is>
          <t>https://redir.folha.com.br/redir/online/poder/rss091/*https://www1.folha.uol.com.br/colunas/painel/2026/03/com-haddad-favoritismo-de-tarcisio-vai-ruir-diz-deputado-petista.shtml</t>
        </is>
      </c>
      <c r="G9542" t="inlineStr">
        <is>
          <t>haddad</t>
        </is>
      </c>
      <c r="H9542" t="inlineStr">
        <is>
          <t>entrada em cena do ministro &amp;lt;a href="https://www1.folha.uol.com.br/folha-topicos/fernando-&lt;b&gt;haddad&lt;/b&gt;/"&amp;gt;Fernando Haddad&amp;lt;/a&amp;gt; (PT) como candidato ao governo de São Paulo.
&amp;lt;a href="https://redir</t>
        </is>
      </c>
      <c r="I9542" t="n">
        <v>1</v>
      </c>
    </row>
    <row r="9543">
      <c r="A9543" t="inlineStr">
        <is>
          <t>10/03/2026 01:08:08</t>
        </is>
      </c>
      <c r="B9543" t="inlineStr">
        <is>
          <t>10/03 00:01</t>
        </is>
      </c>
      <c r="C9543" t="inlineStr">
        <is>
          <t>g1 &gt; Política</t>
        </is>
      </c>
      <c r="D9543" t="inlineStr">
        <is>
          <t>rss</t>
        </is>
      </c>
      <c r="E9543" t="inlineStr">
        <is>
          <t>Análise: classificação de CV e PCC como organizações terroristas pelos EUA vira armadilha eleitoral para 2026</t>
        </is>
      </c>
      <c r="F9543" t="inlineStr">
        <is>
          <t>https://g1.globo.com/politica/blog/octavio-guedes/post/2026/03/10/analise-classificacao-de-cv-e-pcc-como-organizacoes-terroristas.ghtml</t>
        </is>
      </c>
      <c r="G9543" t="inlineStr">
        <is>
          <t>Jair Bolsonaro</t>
        </is>
      </c>
      <c r="H9543" t="inlineStr">
        <is>
          <t xml:space="preserve">car organizações terroristas
Esse tipo de associação não é novidade. Na campanha de 2022, &lt;b&gt;Jair Bolsonaro&lt;/b&gt; explorou a visita de Lula ao Complexo do Alemão como suposta evidência de proximidade da </t>
        </is>
      </c>
      <c r="I9543" t="n">
        <v>6</v>
      </c>
    </row>
    <row r="9544">
      <c r="A9544" t="inlineStr">
        <is>
          <t>10/03/2026 01:08:10</t>
        </is>
      </c>
      <c r="B9544" t="inlineStr">
        <is>
          <t>09/03 23:58</t>
        </is>
      </c>
      <c r="C9544" t="inlineStr">
        <is>
          <t>g1 &gt; Política</t>
        </is>
      </c>
      <c r="D9544" t="inlineStr">
        <is>
          <t>rss</t>
        </is>
      </c>
      <c r="E9544" t="inlineStr">
        <is>
          <t>Fachin se reúne com Mendonça para discutir caso Master</t>
        </is>
      </c>
      <c r="F9544" t="inlineStr">
        <is>
          <t>https://g1.globo.com/politica/noticia/2026/03/09/fachin-se-reune-com-mendonca-para-discutir-caso-master.ghtml</t>
        </is>
      </c>
      <c r="G9544" t="inlineStr">
        <is>
          <t>stf</t>
        </is>
      </c>
      <c r="H9544" t="inlineStr">
        <is>
          <t>Cw/54811992745-fbc2791a4c-k.jpg" /&amp;gt;&amp;lt;br /&amp;gt;     Ministro Edson Fachin em sessão plenária do &lt;b&gt;STF&lt;/b&gt; em 25 de setembro de 2025
Gustavo Moreno/STF
O presidente do Supremo Tribunal Federal (ST</t>
        </is>
      </c>
      <c r="I9544" t="n">
        <v>2</v>
      </c>
    </row>
    <row r="9545">
      <c r="A9545" t="inlineStr">
        <is>
          <t>10/03/2026 01:08:13</t>
        </is>
      </c>
      <c r="B9545" t="inlineStr">
        <is>
          <t>09/03 23:00</t>
        </is>
      </c>
      <c r="C9545" t="inlineStr">
        <is>
          <t>Folha de S.Paulo - Poder - Principal</t>
        </is>
      </c>
      <c r="D9545" t="inlineStr">
        <is>
          <t>rss</t>
        </is>
      </c>
      <c r="E9545" t="inlineStr">
        <is>
          <t>STF tende a condenar deputados do PL e sinalizar ao Congresso rigor com desvio de emendas</t>
        </is>
      </c>
      <c r="F9545" t="inlineStr">
        <is>
          <t>https://redir.folha.com.br/redir/online/poder/rss091/*https://www1.folha.uol.com.br/poder/2026/03/stf-tende-a-condenar-deputados-do-pl-e-sinalizar-ao-congresso-rigor-com-desvio-de-emendas.shtml</t>
        </is>
      </c>
      <c r="G9545" t="inlineStr">
        <is>
          <t>congresso</t>
        </is>
      </c>
      <c r="H9545" t="inlineStr">
        <is>
          <t>belecer penas severas e sinalizar ao &amp;lt;a href="https://www1.folha.uol.com.br/folha-topicos/&lt;b&gt;congresso&lt;/b&gt;-nacional/"&amp;gt;Congresso Nacional&amp;lt;/a&amp;gt; que a resposta da corte a esse tipo de prática será rig</t>
        </is>
      </c>
      <c r="I9545" t="n">
        <v>2</v>
      </c>
    </row>
    <row r="9546">
      <c r="A9546" t="inlineStr">
        <is>
          <t>10/03/2026 01:08:16</t>
        </is>
      </c>
      <c r="B9546" t="inlineStr">
        <is>
          <t>10/03 00:00</t>
        </is>
      </c>
      <c r="C9546" t="inlineStr">
        <is>
          <t>g1 &gt; Economia</t>
        </is>
      </c>
      <c r="D9546" t="inlineStr">
        <is>
          <t>rss</t>
        </is>
      </c>
      <c r="E9546" t="inlineStr">
        <is>
          <t>Entenda por que o petróleo disparou e perdeu fôlego em poucas horas</t>
        </is>
      </c>
      <c r="F9546" t="inlineStr">
        <is>
          <t>https://g1.globo.com/economia/noticia/2026/03/10/preco-petroleo-guerra-oriente-medio.ghtml</t>
        </is>
      </c>
      <c r="G9546" t="inlineStr">
        <is>
          <t>congresso</t>
        </is>
      </c>
      <c r="H9546" t="inlineStr">
        <is>
          <t xml:space="preserve">es legislativas em novembro, e aliados republicanos de Trump esperam manter o controle do &lt;b&gt;Congresso&lt;/b&gt;.
Pesquisa Reuters/Ipsos divulgada nesta segunda reforça os temores do governo Trump: 67% </t>
        </is>
      </c>
      <c r="I9546" t="n">
        <v>1</v>
      </c>
    </row>
    <row r="9547">
      <c r="A9547" t="inlineStr">
        <is>
          <t>10/03/2026 01:08:18</t>
        </is>
      </c>
      <c r="B9547" t="inlineStr">
        <is>
          <t>10/03 00:00</t>
        </is>
      </c>
      <c r="C9547" t="inlineStr">
        <is>
          <t>g1 &gt; Economia</t>
        </is>
      </c>
      <c r="D9547" t="inlineStr">
        <is>
          <t>rss</t>
        </is>
      </c>
      <c r="E9547" t="inlineStr">
        <is>
          <t>Mega-Sena pode pagar R$ 60 milhões nesta terça-feira</t>
        </is>
      </c>
      <c r="F9547" t="inlineStr">
        <is>
          <t>https://g1.globo.com/loterias/mega-sena/noticia/2026/03/10/mega-sena-pode-pagar-r-60-milhoes-nesta-terca-feira.ghtml</t>
        </is>
      </c>
      <c r="G9547" t="inlineStr">
        <is>
          <t>pix</t>
        </is>
      </c>
      <c r="H954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547" t="n">
        <v>1</v>
      </c>
    </row>
    <row r="9548">
      <c r="A9548" t="inlineStr">
        <is>
          <t>10/03/2026 01:08:21</t>
        </is>
      </c>
      <c r="B9548" t="inlineStr">
        <is>
          <t>09/03 23:22</t>
        </is>
      </c>
      <c r="C9548" t="inlineStr">
        <is>
          <t>Metrópoles</t>
        </is>
      </c>
      <c r="D9548" t="inlineStr">
        <is>
          <t>rss</t>
        </is>
      </c>
      <c r="E9548" t="inlineStr">
        <is>
          <t>Fachin e Mendonça têm encontro no STF para discutir caso Master</t>
        </is>
      </c>
      <c r="F9548" t="inlineStr">
        <is>
          <t>https://www.metropoles.com/brasil/fachin-e-mendonca-tem-encontro-no-stf-para-discutir-caso-master</t>
        </is>
      </c>
      <c r="G9548" t="inlineStr">
        <is>
          <t>stf</t>
        </is>
      </c>
      <c r="H9548" t="inlineStr">
        <is>
          <t>Reunião tratou de menções aos ministros do &lt;b&gt;STF&lt;/b&gt; Alexandre de Moraes e Dias Toffoli  em investigação sobre o Banco Master</t>
        </is>
      </c>
      <c r="I9548" t="n">
        <v>1</v>
      </c>
    </row>
    <row r="9549">
      <c r="A9549" t="inlineStr">
        <is>
          <t>10/03/2026 01:08:24</t>
        </is>
      </c>
      <c r="B9549" t="inlineStr">
        <is>
          <t>09/03 23:02</t>
        </is>
      </c>
      <c r="C9549" t="inlineStr">
        <is>
          <t>g1 &gt; Política</t>
        </is>
      </c>
      <c r="D9549" t="inlineStr">
        <is>
          <t>rss</t>
        </is>
      </c>
      <c r="E9549" t="inlineStr">
        <is>
          <t>Decisão de Mendonça cria ambiente para conversas sobre possível delação de Vorcaro</t>
        </is>
      </c>
      <c r="F9549" t="inlineStr">
        <is>
          <t>https://g1.globo.com/politica/blog/camila-bomfim/post/2026/03/09/decisao-de-mendonca-cria-ambiente-para-conversas-sobre-possivel-delacao-de-vorcaro.ghtml</t>
        </is>
      </c>
      <c r="G9549" t="inlineStr">
        <is>
          <t>stf</t>
        </is>
      </c>
      <c r="H9549" t="inlineStr">
        <is>
          <t>nça máxima em Brasília
Jornal Nacional/ Reprodução
Ministros do Supremo Tribunal Federal (&lt;b&gt;STF&lt;/b&gt;) avaliam que a decisão do ministro André Mendonça — que permitiu conversas de Daniel Vorc</t>
        </is>
      </c>
      <c r="I9549" t="n">
        <v>1</v>
      </c>
    </row>
    <row r="9550">
      <c r="A9550" t="inlineStr">
        <is>
          <t>10/03/2026 01:08:26</t>
        </is>
      </c>
      <c r="B9550" t="inlineStr">
        <is>
          <t>09/03 23:00</t>
        </is>
      </c>
      <c r="C9550" t="inlineStr">
        <is>
          <t>Folha de S.Paulo - Mercado - Principal</t>
        </is>
      </c>
      <c r="D9550" t="inlineStr">
        <is>
          <t>rss</t>
        </is>
      </c>
      <c r="E9550" t="inlineStr">
        <is>
          <t>Servidor do BC ligado a caso Master será substituído em conselho fiscal de fundo de pensão</t>
        </is>
      </c>
      <c r="F9550" t="inlineStr">
        <is>
          <t>https://redir.folha.com.br/redir/online/mercado/rss091/*https://www1.folha.uol.com.br/mercado/2026/03/servidor-do-bc-ligado-a-caso-master-sera-substituido-em-conselho-fiscal-de-fundo-de-pensao.shtml</t>
        </is>
      </c>
      <c r="G9550" t="inlineStr">
        <is>
          <t>banco central</t>
        </is>
      </c>
      <c r="H9550" t="inlineStr">
        <is>
          <t>pervisão Bancária do &amp;lt;a href="https://www1.folha.uol.com.br/folha-topicos/banco-central/"&amp;gt;&lt;b&gt;Banco Central&lt;/b&gt;&amp;lt;/a&amp;gt;, Belline Santana será substituído no conselho fiscal da Centrus (Fundação Banco Centr</t>
        </is>
      </c>
      <c r="I9550" t="n">
        <v>1</v>
      </c>
    </row>
    <row r="9551">
      <c r="A9551" t="inlineStr">
        <is>
          <t>10/03/2026 01:08:29</t>
        </is>
      </c>
      <c r="B9551" t="inlineStr">
        <is>
          <t>09/03 23:00</t>
        </is>
      </c>
      <c r="C9551" t="inlineStr">
        <is>
          <t>Folha de S.Paulo - Poder - Principal</t>
        </is>
      </c>
      <c r="D9551" t="inlineStr">
        <is>
          <t>rss</t>
        </is>
      </c>
      <c r="E9551" t="inlineStr">
        <is>
          <t>Eduardo Leite destoa de Caiado e Ratinho e sobe o tom contra bolsonarismo no PSD</t>
        </is>
      </c>
      <c r="F9551" t="inlineStr">
        <is>
          <t>https://redir.folha.com.br/redir/online/poder/rss091/*https://www1.folha.uol.com.br/colunas/painel/2026/03/eduardo-leite-destoa-de-caiado-e-ratinho-e-sobe-o-tom-contra-bolsonarismo-no-psd.shtml</t>
        </is>
      </c>
      <c r="G9551" t="inlineStr">
        <is>
          <t>ldo</t>
        </is>
      </c>
      <c r="H9551" t="inlineStr">
        <is>
          <t>inho-jr/"&amp;gt;Ratinho Jr&amp;lt;/a&amp;gt;. (PR) e &amp;lt;a href="https://www1.folha.uol.com.br/folha-topicos/rona&lt;b&gt;ldo&lt;/b&gt;-caiado/"&amp;gt;Ronaldo Caiado&amp;lt;/a&amp;gt; (GO), e feito discursos mais enérgicos contra o bolsonarismo.</t>
        </is>
      </c>
      <c r="I9551" t="n">
        <v>1</v>
      </c>
    </row>
    <row r="9552">
      <c r="A9552" t="inlineStr">
        <is>
          <t>10/03/2026 02:15:08</t>
        </is>
      </c>
      <c r="B9552" t="inlineStr">
        <is>
          <t>10/03 02:00</t>
        </is>
      </c>
      <c r="C9552" t="inlineStr">
        <is>
          <t>g1 &gt; Política</t>
        </is>
      </c>
      <c r="D9552" t="inlineStr">
        <is>
          <t>rss</t>
        </is>
      </c>
      <c r="E9552" t="inlineStr">
        <is>
          <t>Regulação do trabalho por apps: Motta faz reunião com ministros e relator nesta terça para tentar acordo</t>
        </is>
      </c>
      <c r="F9552" t="inlineStr">
        <is>
          <t>https://g1.globo.com/politica/noticia/2026/03/10/regulacao-do-trabalho-por-apps-motta-faz-reuniao-com-ministros-e-relator-nesta-terca-para-tentar-acordo.ghtml</t>
        </is>
      </c>
      <c r="G9552" t="inlineStr">
        <is>
          <t>câmara</t>
        </is>
      </c>
      <c r="H9552" t="inlineStr">
        <is>
          <t>/2025/N/Z/FEYc4vRAO0eWysR8GEQg/54994112949-98a23f9514-o.jpg" /&amp;gt;&amp;lt;br /&amp;gt;     O presidente da &lt;b&gt;Câmara&lt;/b&gt; dos Deputados, Hugo Motta, em encontro com jornalistas
Douglas Gomes/Câmara dos Deputados</t>
        </is>
      </c>
      <c r="I9552" t="n">
        <v>6</v>
      </c>
    </row>
    <row r="9553">
      <c r="A9553" t="inlineStr">
        <is>
          <t>10/03/2026 02:15:11</t>
        </is>
      </c>
      <c r="B9553" t="inlineStr">
        <is>
          <t>10/03 02:00</t>
        </is>
      </c>
      <c r="C9553" t="inlineStr">
        <is>
          <t>Metrópoles</t>
        </is>
      </c>
      <c r="D9553" t="inlineStr">
        <is>
          <t>rss</t>
        </is>
      </c>
      <c r="E9553" t="inlineStr">
        <is>
          <t>STF começa a julgar deputados federais acusados por desvio de emendas</t>
        </is>
      </c>
      <c r="F9553" t="inlineStr">
        <is>
          <t>https://www.metropoles.com/colunas/manoela-alcantara/stf-comeca-a-julgar-deputados-federais-acusados-por-desvio-de-emendas</t>
        </is>
      </c>
      <c r="G9553" t="inlineStr">
        <is>
          <t>pgr</t>
        </is>
      </c>
      <c r="H9553" t="inlineStr">
        <is>
          <t>Deputados do PL são acusados pela &lt;b&gt;PGR&lt;/b&gt; de formar organização criminosa voltada à comercialização de emendas, em município do Mar</t>
        </is>
      </c>
      <c r="I9553" t="n">
        <v>2</v>
      </c>
    </row>
    <row r="9554">
      <c r="A9554" t="inlineStr">
        <is>
          <t>10/03/2026 02:15:14</t>
        </is>
      </c>
      <c r="B9554" t="inlineStr">
        <is>
          <t>10/03 02:00</t>
        </is>
      </c>
      <c r="C9554" t="inlineStr">
        <is>
          <t>Metrópoles</t>
        </is>
      </c>
      <c r="D9554" t="inlineStr">
        <is>
          <t>rss</t>
        </is>
      </c>
      <c r="E9554" t="inlineStr">
        <is>
          <t>Debate sobre fim da escala 6x1 começa na CCJ da Câmara nesta terça</t>
        </is>
      </c>
      <c r="F9554" t="inlineStr">
        <is>
          <t>https://www.metropoles.com/brasil/debate-sobre-fim-da-escala-6x1-comeca-na-ccj-da-camara-nesta-terca</t>
        </is>
      </c>
      <c r="G9554" t="inlineStr">
        <is>
          <t>comissão</t>
        </is>
      </c>
      <c r="H9554" t="inlineStr">
        <is>
          <t>&lt;b&gt;Comissão&lt;/b&gt; tem audiência com o ministro do Trabalho, Luiz Marinho, para debater proposta que acaba c</t>
        </is>
      </c>
      <c r="I9554" t="n">
        <v>2</v>
      </c>
    </row>
    <row r="9555">
      <c r="A9555" t="inlineStr">
        <is>
          <t>10/03/2026 02:15:17</t>
        </is>
      </c>
      <c r="B9555" t="inlineStr">
        <is>
          <t>10/03 01:06</t>
        </is>
      </c>
      <c r="C9555" t="inlineStr">
        <is>
          <t>g1 &gt; Política</t>
        </is>
      </c>
      <c r="D9555" t="inlineStr">
        <is>
          <t>rss</t>
        </is>
      </c>
      <c r="E9555" t="inlineStr">
        <is>
          <t>Ex-comandante da Marinha, Almir Garnier pede ao STM para manter posto militar</t>
        </is>
      </c>
      <c r="F9555" t="inlineStr">
        <is>
          <t>https://g1.globo.com/politica/blog/camila-bomfim/post/2026/03/10/ex-comandante-da-marinha-almir-garnier-pede-ao-stm-para-manter-posto-militar.ghtml</t>
        </is>
      </c>
      <c r="G9555" t="inlineStr">
        <is>
          <t>Bolsonaro</t>
        </is>
      </c>
      <c r="H9555" t="inlineStr">
        <is>
          <t>6839-c30bcafd61-k.jpg" /&amp;gt;&amp;lt;br /&amp;gt;     MP Militar pede ao STM perda dos postos e patentes de &lt;b&gt;Bolsonaro&lt;/b&gt; e outros condenados pela trama golpista
O ex-comandante da Marinha Almir Garnier Santos a</t>
        </is>
      </c>
      <c r="I9555" t="n">
        <v>2</v>
      </c>
    </row>
    <row r="9556">
      <c r="A9556" t="inlineStr">
        <is>
          <t>10/03/2026 02:15:19</t>
        </is>
      </c>
      <c r="B9556" t="inlineStr">
        <is>
          <t>10/03 02:00</t>
        </is>
      </c>
      <c r="C9556" t="inlineStr">
        <is>
          <t>Metrópoles</t>
        </is>
      </c>
      <c r="D9556" t="inlineStr">
        <is>
          <t>rss</t>
        </is>
      </c>
      <c r="E9556" t="inlineStr">
        <is>
          <t>Câmara desconta pensão de Roberto Jefferson por dívida com Moraes</t>
        </is>
      </c>
      <c r="F9556" t="inlineStr">
        <is>
          <t>https://www.metropoles.com/colunas/manoela-alcantara/camara-desconta-pensao-de-roberto-jefferson-por-divida-com-moraes</t>
        </is>
      </c>
      <c r="G9556" t="inlineStr">
        <is>
          <t>câmara</t>
        </is>
      </c>
      <c r="H9556" t="inlineStr">
        <is>
          <t>Ex-deputado diz que valor já quitou débito de R$ 79 mil com Moraes e questiona por que &lt;b&gt;Câmara&lt;/b&gt; descontou mais do que devia no contracheque</t>
        </is>
      </c>
      <c r="I9556" t="n">
        <v>1</v>
      </c>
    </row>
    <row r="9557">
      <c r="A9557" t="inlineStr">
        <is>
          <t>10/03/2026 02:15:22</t>
        </is>
      </c>
      <c r="B9557" t="inlineStr">
        <is>
          <t>10/03 02:00</t>
        </is>
      </c>
      <c r="C9557" t="inlineStr">
        <is>
          <t>Metrópoles</t>
        </is>
      </c>
      <c r="D9557" t="inlineStr">
        <is>
          <t>rss</t>
        </is>
      </c>
      <c r="E9557" t="inlineStr">
        <is>
          <t>Com análise da prisão de Vorcaro, STF julga caso Master pela 1ª vez</t>
        </is>
      </c>
      <c r="F9557" t="inlineStr">
        <is>
          <t>https://www.metropoles.com/brasil/com-analise-da-prisao-de-vorcaro-stf-julga-caso-master-pela-1a-vez</t>
        </is>
      </c>
      <c r="G9557" t="inlineStr">
        <is>
          <t>stf</t>
        </is>
      </c>
      <c r="H9557" t="inlineStr">
        <is>
          <t>Segunda Turma do &lt;b&gt;STF&lt;/b&gt; começa a analisar, na próxima sexta-feira (13/3), a prisão de Daniel Vorcaro. Dias Toffol</t>
        </is>
      </c>
      <c r="I9557" t="n">
        <v>1</v>
      </c>
    </row>
    <row r="9558">
      <c r="A9558" t="inlineStr">
        <is>
          <t>10/03/2026 02:15:25</t>
        </is>
      </c>
      <c r="B9558" t="inlineStr">
        <is>
          <t>10/03 02:00</t>
        </is>
      </c>
      <c r="C9558" t="inlineStr">
        <is>
          <t>Metrópoles</t>
        </is>
      </c>
      <c r="D9558" t="inlineStr">
        <is>
          <t>rss</t>
        </is>
      </c>
      <c r="E9558" t="inlineStr">
        <is>
          <t>Pix: 47 milhões de chaves já foram expostas em incidentes de segurança</t>
        </is>
      </c>
      <c r="F9558" t="inlineStr">
        <is>
          <t>https://www.metropoles.com/brasil/pix-47-milhoes-de-chaves-ja-foram-expostas-em-incidentes-de-seguranca</t>
        </is>
      </c>
      <c r="G9558" t="inlineStr">
        <is>
          <t>pix</t>
        </is>
      </c>
      <c r="H9558" t="inlineStr">
        <is>
          <t>desde o lançamento foram 47,9 milhões de casos que envolveram exposição de dados e chaves &lt;b&gt;Pix&lt;/b&gt;, mas sem acesso a contas, diz o BC</t>
        </is>
      </c>
      <c r="I9558" t="n">
        <v>1</v>
      </c>
    </row>
    <row r="9559">
      <c r="A9559" t="inlineStr">
        <is>
          <t>10/03/2026 02:15:28</t>
        </is>
      </c>
      <c r="B9559" t="inlineStr">
        <is>
          <t>10/03 02:00</t>
        </is>
      </c>
      <c r="C9559" t="inlineStr">
        <is>
          <t>Metrópoles</t>
        </is>
      </c>
      <c r="D9559" t="inlineStr">
        <is>
          <t>rss</t>
        </is>
      </c>
      <c r="E9559" t="inlineStr">
        <is>
          <t>As mágoas do sócio de Vorcaro com caciques do PT</t>
        </is>
      </c>
      <c r="F9559" t="inlineStr">
        <is>
          <t>https://www.metropoles.com/colunas/milena-teixeira/as-magoas-do-socio-de-vorcaro-com-os-caciques-do-pt</t>
        </is>
      </c>
      <c r="G9559" t="inlineStr">
        <is>
          <t>CAC</t>
        </is>
      </c>
      <c r="H9559" t="inlineStr">
        <is>
          <t>(ver título)</t>
        </is>
      </c>
      <c r="I9559" t="n">
        <v>1</v>
      </c>
    </row>
    <row r="9560">
      <c r="A9560" t="inlineStr">
        <is>
          <t>10/03/2026 02:15:31</t>
        </is>
      </c>
      <c r="B9560" t="inlineStr">
        <is>
          <t>10/03 02:00</t>
        </is>
      </c>
      <c r="C9560" t="inlineStr">
        <is>
          <t>Metrópoles</t>
        </is>
      </c>
      <c r="D9560" t="inlineStr">
        <is>
          <t>rss</t>
        </is>
      </c>
      <c r="E9560" t="inlineStr">
        <is>
          <t>Com janela partidária, Congresso terá pauta esvaziada em março</t>
        </is>
      </c>
      <c r="F9560" t="inlineStr">
        <is>
          <t>https://www.metropoles.com/brasil/com-janela-partidaria-congresso-tera-pauta-esvaziada-em-marco</t>
        </is>
      </c>
      <c r="G9560" t="inlineStr">
        <is>
          <t>congresso</t>
        </is>
      </c>
      <c r="H9560" t="inlineStr">
        <is>
          <t>(ver título)</t>
        </is>
      </c>
      <c r="I9560" t="n">
        <v>1</v>
      </c>
    </row>
    <row r="9561">
      <c r="A9561" t="inlineStr">
        <is>
          <t>10/03/2026 02:15:33</t>
        </is>
      </c>
      <c r="B9561" t="inlineStr">
        <is>
          <t>10/03 02:00</t>
        </is>
      </c>
      <c r="C9561" t="inlineStr">
        <is>
          <t>Metrópoles</t>
        </is>
      </c>
      <c r="D9561" t="inlineStr">
        <is>
          <t>rss</t>
        </is>
      </c>
      <c r="E9561" t="inlineStr">
        <is>
          <t>TSE julga ação que pode levar à cassação do governador Cláudio Castro</t>
        </is>
      </c>
      <c r="F9561" t="inlineStr">
        <is>
          <t>https://www.metropoles.com/colunas/manoela-alcantara/tse-julga-acao-que-pode-levar-a-cassacao-do-governador-claudio-castro</t>
        </is>
      </c>
      <c r="G9561" t="inlineStr">
        <is>
          <t>plenário</t>
        </is>
      </c>
      <c r="H9561" t="inlineStr">
        <is>
          <t>á em 1 a 0 pela cassação da chapa de Cláudio Castro, em 2022. O TSE tem sete ministros em &lt;b&gt;plenário&lt;/b&gt;</t>
        </is>
      </c>
      <c r="I9561" t="n">
        <v>1</v>
      </c>
    </row>
    <row r="9562">
      <c r="A9562" t="inlineStr">
        <is>
          <t>10/03/2026 04:08:34</t>
        </is>
      </c>
      <c r="B9562" t="inlineStr">
        <is>
          <t>10/03 04:00</t>
        </is>
      </c>
      <c r="C9562" t="inlineStr">
        <is>
          <t>Folha de S.Paulo - Mercado - Principal</t>
        </is>
      </c>
      <c r="D9562" t="inlineStr">
        <is>
          <t>rss</t>
        </is>
      </c>
      <c r="E9562" t="inlineStr">
        <is>
          <t>Guerra no Irã mexe em cenário econômico do Brasil, e corte na Selic vira dúvida</t>
        </is>
      </c>
      <c r="F9562" t="inlineStr">
        <is>
          <t>https://redir.folha.com.br/redir/online/mercado/rss091/*https://www1.folha.uol.com.br/mercado/2026/03/guerra-no-ira-mexe-em-cenario-economico-do-brasil-e-corte-na-selic-vira-duvida.shtml</t>
        </is>
      </c>
      <c r="G9562" t="inlineStr">
        <is>
          <t>inflação</t>
        </is>
      </c>
      <c r="H9562" t="inlineStr">
        <is>
          <t>lha.uol.com.br/folha-topicos/petroleo/"&amp;gt;petróleo&amp;lt;/a&amp;gt;, cuja disparada nos preços impacta a &lt;b&gt;inflação&lt;/b&gt; e, consequentemente, as expectativas sobre a taxa de &amp;lt;a href="https://www1.folha.uol.com.</t>
        </is>
      </c>
      <c r="I9562" t="n">
        <v>3</v>
      </c>
    </row>
    <row r="9563">
      <c r="A9563" t="inlineStr">
        <is>
          <t>10/03/2026 04:08:37</t>
        </is>
      </c>
      <c r="B9563" t="inlineStr">
        <is>
          <t>10/03 03:00</t>
        </is>
      </c>
      <c r="C9563" t="inlineStr">
        <is>
          <t>Metrópoles</t>
        </is>
      </c>
      <c r="D9563" t="inlineStr">
        <is>
          <t>rss</t>
        </is>
      </c>
      <c r="E9563" t="inlineStr">
        <is>
          <t>Bolsonarismo explora decisões de Mendonça para fustigar Lula e Moraes</t>
        </is>
      </c>
      <c r="F9563" t="inlineStr">
        <is>
          <t>https://www.metropoles.com/sao-paulo/bolsonarismo-explora-decisoes-de-mendonca-para-fustigar-lula-e-moraes</t>
        </is>
      </c>
      <c r="G9563" t="inlineStr">
        <is>
          <t>stf</t>
        </is>
      </c>
      <c r="H9563" t="inlineStr">
        <is>
          <t>Relatoria do ministro André Mendonça nos casos Master e INSS no &lt;b&gt;STF&lt;/b&gt; virou trunfo para bolsonaristas atacarem Lula e Alexandre de Moraes</t>
        </is>
      </c>
      <c r="I9563" t="n">
        <v>2</v>
      </c>
    </row>
    <row r="9564">
      <c r="A9564" t="inlineStr">
        <is>
          <t>10/03/2026 04:08:39</t>
        </is>
      </c>
      <c r="B9564" t="inlineStr">
        <is>
          <t>10/03 04:00</t>
        </is>
      </c>
      <c r="C9564" t="inlineStr">
        <is>
          <t>Folha de S.Paulo - Mercado - Principal</t>
        </is>
      </c>
      <c r="D9564" t="inlineStr">
        <is>
          <t>rss</t>
        </is>
      </c>
      <c r="E9564" t="inlineStr">
        <is>
          <t>Endividamento cresce e atinge 70% das famílias em fevereiro, diz FecomercioSP</t>
        </is>
      </c>
      <c r="F9564" t="inlineStr">
        <is>
          <t>https://redir.folha.com.br/redir/online/mercado/rss091/*https://www1.folha.uol.com.br/colunas/painelsa/2026/03/endividamento-cresce-e-atinge-70-das-familias-em-fevereiro-diz-fecomerciosp.shtml</t>
        </is>
      </c>
      <c r="G9564" t="inlineStr">
        <is>
          <t>gastos</t>
        </is>
      </c>
      <c r="H9564" t="inlineStr">
        <is>
          <t>Impulsionadas pelos &lt;b&gt;gastos&lt;/b&gt; de fim de ano e a longa lista de despesas de janeiro, 3,1 milhões de famílias paulistanas</t>
        </is>
      </c>
      <c r="I9564" t="n">
        <v>1</v>
      </c>
    </row>
    <row r="9565">
      <c r="A9565" t="inlineStr">
        <is>
          <t>10/03/2026 04:08:42</t>
        </is>
      </c>
      <c r="B9565" t="inlineStr">
        <is>
          <t>10/03 01:24</t>
        </is>
      </c>
      <c r="C9565" t="inlineStr">
        <is>
          <t>Google Alert - julia zanatta</t>
        </is>
      </c>
      <c r="D9565" t="inlineStr">
        <is>
          <t>google_alert</t>
        </is>
      </c>
      <c r="E9565" t="inlineStr">
        <is>
          <t>Partidos pedem suspensão dos mandatos de cinco parlamentares bolsonaristas por ... - MSN</t>
        </is>
      </c>
      <c r="F9565" t="inlineStr">
        <is>
          <t>https://www.google.com/url?rct=j&amp;sa=t&amp;url=https://www.msn.com/pt-br/noticias/brasil/partidos-pedem-suspens%25C3%25A3o-dos-mandatos-de-cinco-parlamentares-bolsonaristas-por-ocupa%25C3%25A7%25C3%25A3o-for%25C3%25A7ada-da-c%25C3%25A2mara/ar-AA1K7oPT%3Fapiversion%3Dv2%26noservercache%3D1%26domshim%3D1%26renderwebcomponents%3D1%26wcseo%3D1%26batchservertelemetry%3D1%26noservertelemetry%3D1&amp;ct=ga&amp;cd=CAIyGjE1NGNiYTk5MDkyMTk4N2M6Y29tOnB0OlVT&amp;usg=AOvVaw1aWijpiRG5Dd5b85tAqcJH</t>
        </is>
      </c>
      <c r="G9565" t="inlineStr">
        <is>
          <t>Zanatta</t>
        </is>
      </c>
      <c r="H9565" t="inlineStr">
        <is>
          <t>Foram denunciados os deputados do PL: &lt;b&gt;Júlia &lt;b&gt;Zanatta&lt;/b&gt;&lt;/b&gt; (SC), Marcel van Hattem (RS), Marcos Pollon (MS), Paulo Bilynskyj (SP) e Zé Trovão (S</t>
        </is>
      </c>
      <c r="I9565" t="n">
        <v>1</v>
      </c>
    </row>
    <row r="9566">
      <c r="A9566" t="inlineStr">
        <is>
          <t>10/03/2026 04:54:36</t>
        </is>
      </c>
      <c r="B9566" t="inlineStr">
        <is>
          <t>10/03 04:01</t>
        </is>
      </c>
      <c r="C9566" t="inlineStr">
        <is>
          <t>g1 &gt; Economia</t>
        </is>
      </c>
      <c r="D9566" t="inlineStr">
        <is>
          <t>rss</t>
        </is>
      </c>
      <c r="E9566" t="inlineStr">
        <is>
          <t>Por que carros de luxo na Argentina estão sendo vendidos com desconto de até R$ 200 mil?</t>
        </is>
      </c>
      <c r="F9566" t="inlineStr">
        <is>
          <t>https://g1.globo.com/carros/noticia/2026/03/10/por-que-carros-de-luxo-na-argentina-estao-sendo-vendidos-com-desconto.ghtml</t>
        </is>
      </c>
      <c r="G9566" t="inlineStr">
        <is>
          <t>senado</t>
        </is>
      </c>
      <c r="H9566" t="inlineStr">
        <is>
          <t>veículos, embarcações, aviões e outros itens de maior valor. A iniciativa foi aprovada no &lt;b&gt;Senado&lt;/b&gt; argentino junto com uma polêmica reforma trabalhista no fim de fevereiro.
Apelidado de “i</t>
        </is>
      </c>
      <c r="I9566" t="n">
        <v>3</v>
      </c>
    </row>
    <row r="9567">
      <c r="A9567" t="inlineStr">
        <is>
          <t>10/03/2026 05:38:56</t>
        </is>
      </c>
      <c r="B9567" t="inlineStr">
        <is>
          <t>10/03 05:00</t>
        </is>
      </c>
      <c r="C9567" t="inlineStr">
        <is>
          <t>Folha de S.Paulo - Mercado - Principal</t>
        </is>
      </c>
      <c r="D9567" t="inlineStr">
        <is>
          <t>rss</t>
        </is>
      </c>
      <c r="E9567" t="inlineStr">
        <is>
          <t>Podcast discute as suspeitas na relação entre Alexandre de Moraes e Daniel Vorcaro</t>
        </is>
      </c>
      <c r="F9567" t="inlineStr">
        <is>
          <t>https://redir.folha.com.br/redir/online/mercado/rss091/*https://www1.folha.uol.com.br/podcasts/2026/03/podcast-discute-as-suspeitas-na-relacao-entre-alexandre-de-moraes-e-daniel-vorcaro.shtml</t>
        </is>
      </c>
      <c r="G9567" t="inlineStr">
        <is>
          <t>CAC</t>
        </is>
      </c>
      <c r="H9567" t="inlineStr">
        <is>
          <t>to-com-o-master.shtml" rel="" target=""&amp;gt;uma nota com informações sobre os serviços de advo&lt;b&gt;cac&lt;/b&gt;ia que teriam sido prestados&amp;lt;/a&amp;gt; ao &amp;lt;a href="https://www1.folha.uol.com.br/folha-topicos/b</t>
        </is>
      </c>
      <c r="I9567" t="n">
        <v>1</v>
      </c>
    </row>
    <row r="9568">
      <c r="A9568" t="inlineStr">
        <is>
          <t>10/03/2026 06:27:44</t>
        </is>
      </c>
      <c r="B9568" t="inlineStr">
        <is>
          <t>10/03 05:30</t>
        </is>
      </c>
      <c r="C9568" t="inlineStr">
        <is>
          <t>Metrópoles</t>
        </is>
      </c>
      <c r="D9568" t="inlineStr">
        <is>
          <t>rss</t>
        </is>
      </c>
      <c r="E9568" t="inlineStr">
        <is>
          <t>Marido de Zanatta disputará eleição com apoio dos Bolsonaro em SC</t>
        </is>
      </c>
      <c r="F9568" t="inlineStr">
        <is>
          <t>https://www.metropoles.com/colunas/milena-teixeira/com-apoio-de-eduardo-bolsonaro-marido-de-zanatta-disputara-eleicao</t>
        </is>
      </c>
      <c r="G9568" t="inlineStr">
        <is>
          <t>Julia Zanatta</t>
        </is>
      </c>
      <c r="H9568" t="inlineStr">
        <is>
          <t>Marido da deputada federal &lt;b&gt;Julia Zanatta&lt;/b&gt;, o advogado Guilherme Colombo disputará as eleições com apoio de parte da família Bolsona</t>
        </is>
      </c>
      <c r="I9568" t="n">
        <v>3</v>
      </c>
    </row>
    <row r="9569">
      <c r="A9569" t="inlineStr">
        <is>
          <t>10/03/2026 06:27:46</t>
        </is>
      </c>
      <c r="B9569" t="inlineStr">
        <is>
          <t>10/03 05:30</t>
        </is>
      </c>
      <c r="C9569" t="inlineStr">
        <is>
          <t>Metrópoles</t>
        </is>
      </c>
      <c r="D9569" t="inlineStr">
        <is>
          <t>rss</t>
        </is>
      </c>
      <c r="E9569" t="inlineStr">
        <is>
          <t>Para presidente do PT, Caso Master deve fortelecer Lula eleitoralmente</t>
        </is>
      </c>
      <c r="F9569" t="inlineStr">
        <is>
          <t>https://www.metropoles.com/colunas/igor-gadelha/para-presidente-do-pt-caso-master-deve-fortelecer-lula-eleitoralmente</t>
        </is>
      </c>
      <c r="G9569" t="inlineStr">
        <is>
          <t>lula</t>
        </is>
      </c>
      <c r="H9569" t="inlineStr">
        <is>
          <t>À coluna, presidente do PT, Edinho Silva, avaliou que Caso Master deve fortalecer &lt;b&gt;Lula&lt;/b&gt; nas eleições de 2026 após o "decantar dos fatos"</t>
        </is>
      </c>
      <c r="I9569" t="n">
        <v>1</v>
      </c>
    </row>
    <row r="9570">
      <c r="A9570" t="inlineStr">
        <is>
          <t>10/03/2026 06:27:49</t>
        </is>
      </c>
      <c r="B9570" t="inlineStr">
        <is>
          <t>10/03 05:30</t>
        </is>
      </c>
      <c r="C9570" t="inlineStr">
        <is>
          <t>Metrópoles</t>
        </is>
      </c>
      <c r="D9570" t="inlineStr">
        <is>
          <t>rss</t>
        </is>
      </c>
      <c r="E9570" t="inlineStr">
        <is>
          <t>Polarização política no Brasil é coisa antiga</t>
        </is>
      </c>
      <c r="F9570" t="inlineStr">
        <is>
          <t>https://www.metropoles.com/blog-do-noblat/ricardo-noblat/polarizacao-politica-no-brasil-e-coisa-antiga</t>
        </is>
      </c>
      <c r="G9570" t="inlineStr">
        <is>
          <t>lula</t>
        </is>
      </c>
      <c r="H9570" t="inlineStr">
        <is>
          <t>Os sapos que &lt;b&gt;Lula&lt;/b&gt; terá de engolir para se reeleger</t>
        </is>
      </c>
      <c r="I9570" t="n">
        <v>1</v>
      </c>
    </row>
    <row r="9571">
      <c r="A9571" t="inlineStr">
        <is>
          <t>10/03/2026 07:34:44</t>
        </is>
      </c>
      <c r="B9571" t="inlineStr">
        <is>
          <t>10/03 07:00</t>
        </is>
      </c>
      <c r="C9571" t="inlineStr">
        <is>
          <t>Metrópoles</t>
        </is>
      </c>
      <c r="D9571" t="inlineStr">
        <is>
          <t>rss</t>
        </is>
      </c>
      <c r="E9571" t="inlineStr">
        <is>
          <t>O encontro de Ciro Nogueira com um governador do PT na Suíça</t>
        </is>
      </c>
      <c r="F9571" t="inlineStr">
        <is>
          <t>https://www.metropoles.com/colunas/milena-teixeira/o-encontro-de-ciro-nogueira-com-o-governador-do-piaui-na-suica</t>
        </is>
      </c>
      <c r="G9571" t="inlineStr">
        <is>
          <t>senado</t>
        </is>
      </c>
      <c r="H9571" t="inlineStr">
        <is>
          <t xml:space="preserve">Presidente do PP, o &lt;b&gt;senado&lt;/b&gt;r Ciro Nogueira (PI) se encontrou com um governador do PT, partido do presidente Lula, na </t>
        </is>
      </c>
      <c r="I9571" t="n">
        <v>2</v>
      </c>
    </row>
    <row r="9572">
      <c r="A9572" t="inlineStr">
        <is>
          <t>10/03/2026 07:34:46</t>
        </is>
      </c>
      <c r="B9572" t="inlineStr">
        <is>
          <t>10/03 07:00</t>
        </is>
      </c>
      <c r="C9572" t="inlineStr">
        <is>
          <t>Folha de S.Paulo - Mercado - Principal</t>
        </is>
      </c>
      <c r="D9572" t="inlineStr">
        <is>
          <t>rss</t>
        </is>
      </c>
      <c r="E9572" t="inlineStr">
        <is>
          <t>Receita Federal abre novo capítulo na 'Tese do Século'</t>
        </is>
      </c>
      <c r="F9572" t="inlineStr">
        <is>
          <t>https://redir.folha.com.br/redir/online/mercado/rss091/*https://www1.folha.uol.com.br/blogs/que-imposto-e-esse/2026/03/receita-federal-abre-novo-capitulo-na-tese-do-seculo.shtml</t>
        </is>
      </c>
      <c r="G9572" t="inlineStr">
        <is>
          <t>imposto</t>
        </is>
      </c>
      <c r="H9572" t="inlineStr">
        <is>
          <t xml:space="preserve">//redir.folha.com.br/redir/online/mercado/rss091/*https://www1.folha.uol.com.br/blogs/que-&lt;b&gt;imposto&lt;/b&gt;-e-esse/2026/03/receita-federal-abre-novo-capitulo-na-tese-do-seculo.shtml"&amp;gt;Leia mais&amp;lt;/a&amp;gt; </t>
        </is>
      </c>
      <c r="I9572" t="n">
        <v>2</v>
      </c>
    </row>
    <row r="9573">
      <c r="A9573" t="inlineStr">
        <is>
          <t>10/03/2026 07:34:49</t>
        </is>
      </c>
      <c r="C9573" t="inlineStr">
        <is>
          <t>VEJA</t>
        </is>
      </c>
      <c r="D9573" t="inlineStr">
        <is>
          <t>rss</t>
        </is>
      </c>
      <c r="E9573" t="inlineStr">
        <is>
          <t>O plano de aliados de Flávio para vê-lo deslanchar nas pesquisas</t>
        </is>
      </c>
      <c r="F9573" t="inlineStr">
        <is>
          <t>https://veja.abril.com.br/politica/o-plano-de-aliados-de-flavio-para-ve-lo-deslanchar-nas-pesquisas/</t>
        </is>
      </c>
      <c r="G9573" t="inlineStr">
        <is>
          <t>Jair Bolsonaro</t>
        </is>
      </c>
      <c r="H9573" t="inlineStr">
        <is>
          <t>Membros da equipe do filho de &lt;b&gt;Jair Bolsonaro&lt;/b&gt; já tem uma estratégia para torna-lo mais competitivo na corrida presidencial</t>
        </is>
      </c>
      <c r="I9573" t="n">
        <v>2</v>
      </c>
    </row>
    <row r="9574">
      <c r="A9574" t="inlineStr">
        <is>
          <t>10/03/2026 07:34:52</t>
        </is>
      </c>
      <c r="B9574" t="inlineStr">
        <is>
          <t>10/03 07:00</t>
        </is>
      </c>
      <c r="C9574" t="inlineStr">
        <is>
          <t>Metrópoles</t>
        </is>
      </c>
      <c r="D9574" t="inlineStr">
        <is>
          <t>rss</t>
        </is>
      </c>
      <c r="E9574" t="inlineStr">
        <is>
          <t>Frase do dia</t>
        </is>
      </c>
      <c r="F9574" t="inlineStr">
        <is>
          <t>https://www.metropoles.com/blog-do-noblat/frases-do-dia/frase-do-dia-1704</t>
        </is>
      </c>
      <c r="G9574" t="inlineStr">
        <is>
          <t>lula</t>
        </is>
      </c>
      <c r="H9574" t="inlineStr">
        <is>
          <t>&lt;b&gt;Lula&lt;/b&gt;</t>
        </is>
      </c>
      <c r="I9574" t="n">
        <v>1</v>
      </c>
    </row>
    <row r="9575">
      <c r="A9575" t="inlineStr">
        <is>
          <t>10/03/2026 07:34:55</t>
        </is>
      </c>
      <c r="B9575" t="inlineStr">
        <is>
          <t>10/03 07:00</t>
        </is>
      </c>
      <c r="C9575" t="inlineStr">
        <is>
          <t>Metrópoles</t>
        </is>
      </c>
      <c r="D9575" t="inlineStr">
        <is>
          <t>rss</t>
        </is>
      </c>
      <c r="E9575" t="inlineStr">
        <is>
          <t>Defesa de Vorcaro faz a 1ª visita ao banqueiro em presídio federal</t>
        </is>
      </c>
      <c r="F9575" t="inlineStr">
        <is>
          <t>https://www.metropoles.com/colunas/igor-gadelha/defesa-de-vorcaro-faz-a-1a-visita-ao-banqueiro-em-presidio-federal</t>
        </is>
      </c>
      <c r="G9575" t="inlineStr">
        <is>
          <t>stf</t>
        </is>
      </c>
      <c r="H9575" t="inlineStr">
        <is>
          <t>dos de Daniel Vorcaro vão visitá-lo pela 1ª vez na Penitenciária Federal de Brasília após &lt;b&gt;STF&lt;/b&gt; autorizar que encontro não seja gravado</t>
        </is>
      </c>
      <c r="I9575" t="n">
        <v>1</v>
      </c>
    </row>
    <row r="9576">
      <c r="A9576" t="inlineStr">
        <is>
          <t>10/03/2026 07:34:58</t>
        </is>
      </c>
      <c r="B9576" t="inlineStr">
        <is>
          <t>10/03 06:43</t>
        </is>
      </c>
      <c r="C9576" t="inlineStr">
        <is>
          <t>g1 &gt; Economia</t>
        </is>
      </c>
      <c r="D9576" t="inlineStr">
        <is>
          <t>rss</t>
        </is>
      </c>
      <c r="E9576" t="inlineStr">
        <is>
          <t>Quatro países do Oriente Médio reduzem produção de petróleo por conta da guerra, diz agência</t>
        </is>
      </c>
      <c r="F9576" t="inlineStr">
        <is>
          <t>https://g1.globo.com/economia/noticia/2026/03/10/guerra-oriente-medio-arabia-saudita-emirados-arabes-kuwait-iraque-reduzem-producao-petroleo-diz-agencia.ghtml</t>
        </is>
      </c>
      <c r="G9576" t="inlineStr">
        <is>
          <t>inflação</t>
        </is>
      </c>
      <c r="H9576" t="inlineStr">
        <is>
          <t xml:space="preserve"> prejudicado com a interrupção do fluxo de petroleiros.
Preço do petróleo pode aumentar a &lt;b&gt;inflação&lt;/b&gt;
Segundo a Bloomberg, os cortes na produção de petróleo desses quatro países são a respost</t>
        </is>
      </c>
      <c r="I9576" t="n">
        <v>1</v>
      </c>
    </row>
    <row r="9577">
      <c r="A9577" t="inlineStr">
        <is>
          <t>10/03/2026 08:00:40</t>
        </is>
      </c>
      <c r="B9577" t="inlineStr">
        <is>
          <t>10/03 07:23</t>
        </is>
      </c>
      <c r="C9577" t="inlineStr">
        <is>
          <t>g1 &gt; Política</t>
        </is>
      </c>
      <c r="D9577" t="inlineStr">
        <is>
          <t>rss</t>
        </is>
      </c>
      <c r="E9577" t="inlineStr">
        <is>
          <t>TSE retoma nesta terça julgamento de recursos que pedem cassação de mandato e inelegibilidade de Cláudio Castro</t>
        </is>
      </c>
      <c r="F9577" t="inlineStr">
        <is>
          <t>https://g1.globo.com/politica/noticia/2026/03/10/tse-retoma-nesta-terca-julgamento-de-recursos-que-pedem-cassacao-de-mandato-e-inelegibilidade-de-claudio-castro.ghtml</t>
        </is>
      </c>
      <c r="G9577" t="inlineStr">
        <is>
          <t>orçamento</t>
        </is>
      </c>
      <c r="H9577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577" t="n">
        <v>2</v>
      </c>
    </row>
    <row r="9578">
      <c r="A9578" t="inlineStr">
        <is>
          <t>10/03/2026 08:00:42</t>
        </is>
      </c>
      <c r="C9578" t="inlineStr">
        <is>
          <t>VEJA</t>
        </is>
      </c>
      <c r="D9578" t="inlineStr">
        <is>
          <t>rss</t>
        </is>
      </c>
      <c r="E9578" t="inlineStr">
        <is>
          <t>PGR vai opinar sobre pedido de impeachment de Sidônio</t>
        </is>
      </c>
      <c r="F9578" t="inlineStr">
        <is>
          <t>https://veja.abril.com.br/brasil/pgr-vai-opinar-sobre-pedido-de-impeachment-de-sidonio/</t>
        </is>
      </c>
      <c r="G9578" t="inlineStr">
        <is>
          <t>stf</t>
        </is>
      </c>
      <c r="H9578" t="inlineStr">
        <is>
          <t>Órgão vai se posicionar sobre representação apresentada por parlamentares da oposição ao &lt;b&gt;STF&lt;/b&gt;</t>
        </is>
      </c>
      <c r="I9578" t="n">
        <v>2</v>
      </c>
    </row>
    <row r="9579">
      <c r="A9579" t="inlineStr">
        <is>
          <t>10/03/2026 08:47:46</t>
        </is>
      </c>
      <c r="B9579" t="inlineStr">
        <is>
          <t>10/03 08:38</t>
        </is>
      </c>
      <c r="C9579" t="inlineStr">
        <is>
          <t>g1 &gt; Política</t>
        </is>
      </c>
      <c r="D9579" t="inlineStr">
        <is>
          <t>rss</t>
        </is>
      </c>
      <c r="E9579" t="inlineStr">
        <is>
          <t>Governo tenta adiar debate sobre classificação de facções como terroristas até reunião de Lula e Trump</t>
        </is>
      </c>
      <c r="F9579" t="inlineStr">
        <is>
          <t>https://g1.globo.com/politica/noticia/2026/03/10/governo-tenta-adiar-debate-sobre-classificacao-de-faccoes-como-terroristas-ate-reuniao-de-lula-e-trump.ghtml</t>
        </is>
      </c>
      <c r="G9579" t="inlineStr">
        <is>
          <t>congresso</t>
        </is>
      </c>
      <c r="H9579" t="inlineStr">
        <is>
          <t xml:space="preserve"> PCC e CV como grupos terroristas.
A solicitação foi feita porque, se Rubio fizer isso, o &lt;b&gt;Congresso&lt;/b&gt; norte-americano tem um prazo de sete dias para fazer a análise (entenda mais abaixo).
O c</t>
        </is>
      </c>
      <c r="I9579" t="n">
        <v>4</v>
      </c>
    </row>
    <row r="9580">
      <c r="A9580" t="inlineStr">
        <is>
          <t>10/03/2026 08:47:48</t>
        </is>
      </c>
      <c r="B9580" t="inlineStr">
        <is>
          <t>10/03 08:34</t>
        </is>
      </c>
      <c r="C9580" t="inlineStr">
        <is>
          <t>g1 &gt; Economia</t>
        </is>
      </c>
      <c r="D9580" t="inlineStr">
        <is>
          <t>rss</t>
        </is>
      </c>
      <c r="E9580" t="inlineStr">
        <is>
          <t>Valores a receber: ainda há R$ 10,5 bilhões esquecidos nos bancos; veja como consultar e sacar valores</t>
        </is>
      </c>
      <c r="F9580" t="inlineStr">
        <is>
          <t>https://g1.globo.com/economia/noticia/2026/03/10/valores-a-receber-ainda-ha-r-105-bilhoes-esquecidos-nos-bancos-veja-como-consultar-e-sacar-valores.ghtml</t>
        </is>
      </c>
      <c r="G9580" t="inlineStr">
        <is>
          <t>banco central</t>
        </is>
      </c>
      <c r="H9580" t="inlineStr">
        <is>
          <t xml:space="preserve">photos/bs/2024/l/3/9KETPSQwuEsBZiOqm8eQ/realdinheiro-moeda-1310202270.jpg" /&amp;gt;&amp;lt;br /&amp;gt;     O &lt;b&gt;Banco Central&lt;/b&gt; (BC) informou nesta terça-feira (10) que ainda existem, nas instituições financeiras, R$ </t>
        </is>
      </c>
      <c r="I9580" t="n">
        <v>4</v>
      </c>
    </row>
    <row r="9581">
      <c r="A9581" t="inlineStr">
        <is>
          <t>10/03/2026 08:47:51</t>
        </is>
      </c>
      <c r="B9581" t="inlineStr">
        <is>
          <t>10/03 07:50</t>
        </is>
      </c>
      <c r="C9581" t="inlineStr">
        <is>
          <t>g1 &gt; Economia</t>
        </is>
      </c>
      <c r="D9581" t="inlineStr">
        <is>
          <t>rss</t>
        </is>
      </c>
      <c r="E9581" t="inlineStr">
        <is>
          <t>BRB propõe aumento de capital após rombo bilionário ligado ao caso Master</t>
        </is>
      </c>
      <c r="F9581" t="inlineStr">
        <is>
          <t>https://g1.globo.com/economia/noticia/2026/03/10/brb-propoe-aumento-de-capital-de-ate-r-886-bilhoes.ghtml</t>
        </is>
      </c>
      <c r="G9581" t="inlineStr">
        <is>
          <t>câmara</t>
        </is>
      </c>
      <c r="H9581" t="inlineStr">
        <is>
          <t>ral prepara um pacote de medidas destinado a fortalecer o banco.
Um projeto aprovado pela &lt;b&gt;Câmara&lt;/b&gt; Legislativa do Distrito Federal autoriza o governo a usar diferentes instrumentos para ap</t>
        </is>
      </c>
      <c r="I9581" t="n">
        <v>2</v>
      </c>
    </row>
    <row r="9582">
      <c r="A9582" t="inlineStr">
        <is>
          <t>10/03/2026 08:47:54</t>
        </is>
      </c>
      <c r="B9582" t="inlineStr">
        <is>
          <t>10/03 08:29</t>
        </is>
      </c>
      <c r="C9582" t="inlineStr">
        <is>
          <t>Metrópoles</t>
        </is>
      </c>
      <c r="D9582" t="inlineStr">
        <is>
          <t>rss</t>
        </is>
      </c>
      <c r="E9582" t="inlineStr">
        <is>
          <t>Almir Garnier contesta no STM perda de posto e patente militar</t>
        </is>
      </c>
      <c r="F9582" t="inlineStr">
        <is>
          <t>https://www.metropoles.com/colunas/manoela-alcantara/almir-garnier-contesta-no-stm-perda-de-posto-e-patente-militar</t>
        </is>
      </c>
      <c r="G9582" t="inlineStr">
        <is>
          <t>stf</t>
        </is>
      </c>
      <c r="H9582" t="inlineStr">
        <is>
          <t>Ex-comandante da Marinha foi condenado por tentativa de golpe de Estado no &lt;b&gt;STF&lt;/b&gt;. Na Justiça Militar, ele pede para manter o posto militar</t>
        </is>
      </c>
      <c r="I9582" t="n">
        <v>1</v>
      </c>
    </row>
    <row r="9583">
      <c r="A9583" t="inlineStr">
        <is>
          <t>10/03/2026 08:47:57</t>
        </is>
      </c>
      <c r="B9583" t="inlineStr">
        <is>
          <t>10/03 08:05</t>
        </is>
      </c>
      <c r="C9583" t="inlineStr">
        <is>
          <t>Folha de S.Paulo - Mercado - Principal</t>
        </is>
      </c>
      <c r="D9583" t="inlineStr">
        <is>
          <t>rss</t>
        </is>
      </c>
      <c r="E9583" t="inlineStr">
        <is>
          <t>STF decide que ministérios públicos podem decidir quantidade de servidores comissionados</t>
        </is>
      </c>
      <c r="F9583" t="inlineStr">
        <is>
          <t>https://redir.folha.com.br/redir/online/mercado/rss091/*https://www1.folha.uol.com.br/mercado/2026/03/stf-decide-que-ministerios-publicos-podem-decidir-quantidade-de-servidores-comissionados.shtml</t>
        </is>
      </c>
      <c r="G9583" t="inlineStr">
        <is>
          <t>stf</t>
        </is>
      </c>
      <c r="H9583" t="inlineStr">
        <is>
          <t>O &amp;lt;a href="https://www1.folha.uol.com.br/folha-topicos/&lt;b&gt;stf&lt;/b&gt;/"&amp;gt;STF&amp;lt;/a&amp;gt; (Supremo Tribunal Federal) decidiu que os &amp;lt;a href="https://www1.folha.uol.com.b</t>
        </is>
      </c>
      <c r="I9583" t="n">
        <v>1</v>
      </c>
    </row>
    <row r="9584">
      <c r="A9584" t="inlineStr">
        <is>
          <t>10/03/2026 09:56:46</t>
        </is>
      </c>
      <c r="B9584" t="inlineStr">
        <is>
          <t>10/03 09:52</t>
        </is>
      </c>
      <c r="C9584" t="inlineStr">
        <is>
          <t>g1 &gt; Política</t>
        </is>
      </c>
      <c r="D9584" t="inlineStr">
        <is>
          <t>rss</t>
        </is>
      </c>
      <c r="E9584" t="inlineStr">
        <is>
          <t>Haddad confirma que deixa o Ministério da Fazenda semana que vem; provável destino é governo de SP</t>
        </is>
      </c>
      <c r="F9584" t="inlineStr">
        <is>
          <t>https://g1.globo.com/economia/noticia/2026/03/10/haddad-confirma-que-deixa-o-ministerio-da-fazenda-semana-que-vem-provavel-destino-e-governo-de-sp.ghtml</t>
        </is>
      </c>
      <c r="G9584" t="inlineStr">
        <is>
          <t>Jair Bolsonaro</t>
        </is>
      </c>
      <c r="H9584" t="inlineStr">
        <is>
          <t>es, contra o atual governador Tarcísio de Freitas (Republicanos), aliado do ex-presidente &lt;b&gt;Jair Bolsonaro&lt;/b&gt;.
O acirramento da disputa presidencial, em especial depois da divulgação da pesquisa Data</t>
        </is>
      </c>
      <c r="I9584" t="n">
        <v>5</v>
      </c>
    </row>
    <row r="9585">
      <c r="A9585" t="inlineStr">
        <is>
          <t>10/03/2026 09:56:49</t>
        </is>
      </c>
      <c r="B9585" t="inlineStr">
        <is>
          <t>10/03 09:27</t>
        </is>
      </c>
      <c r="C9585" t="inlineStr">
        <is>
          <t>g1 &gt; Política</t>
        </is>
      </c>
      <c r="D9585" t="inlineStr">
        <is>
          <t>rss</t>
        </is>
      </c>
      <c r="E9585" t="inlineStr">
        <is>
          <t>STF começa a julgar deputados do PL acusados de desvio de emendas parlamentares</t>
        </is>
      </c>
      <c r="F9585" t="inlineStr">
        <is>
          <t>https://g1.globo.com/politica/noticia/2026/03/10/stf-comeca-a-julgar-deputados-do-pl-acusados-de-desvio-de-emendas-parlamentares.ghtml</t>
        </is>
      </c>
      <c r="G9585" t="inlineStr">
        <is>
          <t>senado</t>
        </is>
      </c>
      <c r="H9585" t="inlineStr">
        <is>
          <t>(MA), por meio de emendas.
🔎Emendas parlamentares são recursos destinados por deputados e &lt;b&gt;senado&lt;/b&gt;res para seus redutos eleitorais a partir de recursos do orçamento.
Também são réus:
Thall</t>
        </is>
      </c>
      <c r="I9585" t="n">
        <v>4</v>
      </c>
    </row>
    <row r="9586">
      <c r="A9586" t="inlineStr">
        <is>
          <t>10/03/2026 09:56:51</t>
        </is>
      </c>
      <c r="B9586" t="inlineStr">
        <is>
          <t>10/03 09:20</t>
        </is>
      </c>
      <c r="C9586" t="inlineStr">
        <is>
          <t>g1 &gt; Política</t>
        </is>
      </c>
      <c r="D9586" t="inlineStr">
        <is>
          <t>rss</t>
        </is>
      </c>
      <c r="E9586" t="inlineStr">
        <is>
          <t>Militares usam crise do STF no caso Master para tentar salvar patentes de condenados do 8 de janeiro</t>
        </is>
      </c>
      <c r="F9586" t="inlineStr">
        <is>
          <t>https://g1.globo.com/politica/blog/andreia-sadi/post/2026/03/10/militares-crise-stf-caso-master-salvar-patentes-condenados-8-janeiro.ghtml</t>
        </is>
      </c>
      <c r="G9586" t="inlineStr">
        <is>
          <t>Jair Bolsonaro</t>
        </is>
      </c>
      <c r="H9586" t="inlineStr">
        <is>
          <t>os/bs/2026/B/p/DLNRwbTxOROujl3lBLig/generated-image-14-.png" /&amp;gt;&amp;lt;br /&amp;gt;     O ex-presidente &lt;b&gt;Jair Bolsonaro&lt;/b&gt; é alvo de julgamento no STM
Getty Images via BBC
Militares das altas cúpulas das Forças A</t>
        </is>
      </c>
      <c r="I9586" t="n">
        <v>4</v>
      </c>
    </row>
    <row r="9587">
      <c r="A9587" t="inlineStr">
        <is>
          <t>10/03/2026 09:56:54</t>
        </is>
      </c>
      <c r="B9587" t="inlineStr">
        <is>
          <t>10/03 09:00</t>
        </is>
      </c>
      <c r="C9587" t="inlineStr">
        <is>
          <t>g1 &gt; Economia</t>
        </is>
      </c>
      <c r="D9587" t="inlineStr">
        <is>
          <t>rss</t>
        </is>
      </c>
      <c r="E9587" t="inlineStr">
        <is>
          <t>Dólar opera em alta com investidores atentos ao conflito no Oriente Médio</t>
        </is>
      </c>
      <c r="F9587" t="inlineStr">
        <is>
          <t>https://g1.globo.com/economia/noticia/2026/03/10/dolar-ibovespa.ghtml</t>
        </is>
      </c>
      <c r="G9587" t="inlineStr">
        <is>
          <t>inflação</t>
        </is>
      </c>
      <c r="H9587" t="inlineStr">
        <is>
          <t>nda econômica
Boletim Focus
Os economistas do mercado financeiro mantiveram a previsão de &lt;b&gt;inflação&lt;/b&gt; em 3,91% para 2026. Para 2027, a estimativa teve leve alta, passando de 3,79% para 3,80%.</t>
        </is>
      </c>
      <c r="I9587" t="n">
        <v>4</v>
      </c>
    </row>
    <row r="9588">
      <c r="A9588" t="inlineStr">
        <is>
          <t>10/03/2026 09:56:57</t>
        </is>
      </c>
      <c r="B9588" t="inlineStr">
        <is>
          <t>10/03 09:17</t>
        </is>
      </c>
      <c r="C9588" t="inlineStr">
        <is>
          <t>g1 &gt; Política</t>
        </is>
      </c>
      <c r="D9588" t="inlineStr">
        <is>
          <t>rss</t>
        </is>
      </c>
      <c r="E9588" t="inlineStr">
        <is>
          <t>Saúde e segurança lideram lista de principais problemas do país, aponta Datafolha</t>
        </is>
      </c>
      <c r="F9588" t="inlineStr">
        <is>
          <t>https://g1.globo.com/politica/noticia/2026/03/10/datafolha-marco-principais-problemas-do-pais.ghtml</t>
        </is>
      </c>
      <c r="G9588" t="inlineStr">
        <is>
          <t>imposto</t>
        </is>
      </c>
      <c r="H9588" t="inlineStr">
        <is>
          <t>de social, má distribuição de renda: 3%;
Má administração: 2%;
Salário: 2%;
Política: 1%;
&lt;b&gt;Imposto&lt;/b&gt;s abusivos: 1%;
Habitação: 1%;
Infraestrutura: 1%;
Impunidade: 1%;
Presidente: 1%;
Outras:</t>
        </is>
      </c>
      <c r="I9588" t="n">
        <v>3</v>
      </c>
    </row>
    <row r="9589">
      <c r="A9589" t="inlineStr">
        <is>
          <t>10/03/2026 09:56:59</t>
        </is>
      </c>
      <c r="B9589" t="inlineStr">
        <is>
          <t>10/03 08:48</t>
        </is>
      </c>
      <c r="C9589" t="inlineStr">
        <is>
          <t>g1 &gt; Política</t>
        </is>
      </c>
      <c r="D9589" t="inlineStr">
        <is>
          <t>rss</t>
        </is>
      </c>
      <c r="E9589" t="inlineStr">
        <is>
          <t>Suposta ligação entre PCC e Hezbollah é um dos argumentos dos EUA para classificar organização como terrorista</t>
        </is>
      </c>
      <c r="F9589" t="inlineStr">
        <is>
          <t>https://g1.globo.com/politica/blog/octavio-guedes/post/2026/03/10/argumentos-eua-classificar-organizacao-como-terrorista.ghtml</t>
        </is>
      </c>
      <c r="G9589" t="inlineStr">
        <is>
          <t>congresso</t>
        </is>
      </c>
      <c r="H9589" t="inlineStr">
        <is>
          <t>rio Ocidental. Em 20 de março de 2018, ainda no primeiro governo Trump, ele foi ouvido no &lt;b&gt;Congresso&lt;/b&gt; americano e apontou o PCC como uma  das organização criminosas da América Latina  com "li</t>
        </is>
      </c>
      <c r="I9589" t="n">
        <v>3</v>
      </c>
    </row>
    <row r="9590">
      <c r="A9590" t="inlineStr">
        <is>
          <t>10/03/2026 09:57:02</t>
        </is>
      </c>
      <c r="B9590" t="inlineStr">
        <is>
          <t>10/03 09:40</t>
        </is>
      </c>
      <c r="C9590" t="inlineStr">
        <is>
          <t>Metrópoles</t>
        </is>
      </c>
      <c r="D9590" t="inlineStr">
        <is>
          <t>rss</t>
        </is>
      </c>
      <c r="E9590" t="inlineStr">
        <is>
          <t>"Caso ela diga não": comissão vota pedido para PGR investigar trend</t>
        </is>
      </c>
      <c r="F9590" t="inlineStr">
        <is>
          <t>https://www.metropoles.com/brasil/caso-ela-diga-nao-comissao-camara-vota-pedido-para-pgr-investigar-trend</t>
        </is>
      </c>
      <c r="G9590" t="inlineStr">
        <is>
          <t>pgr</t>
        </is>
      </c>
      <c r="H9590" t="inlineStr">
        <is>
          <t>Proposta do deputado federal Pedro Campos (PSB) solicita que a &lt;b&gt;PGR&lt;/b&gt; avalie a instauração de procedimento próprio ou a adoção de medidas</t>
        </is>
      </c>
      <c r="I9590" t="n">
        <v>2</v>
      </c>
    </row>
    <row r="9591">
      <c r="A9591" t="inlineStr">
        <is>
          <t>10/03/2026 09:57:05</t>
        </is>
      </c>
      <c r="C9591" t="inlineStr">
        <is>
          <t>VEJA</t>
        </is>
      </c>
      <c r="D9591" t="inlineStr">
        <is>
          <t>rss</t>
        </is>
      </c>
      <c r="E9591" t="inlineStr">
        <is>
          <t>Na prisão há seis meses, Bolsonaro planeja vingança pela condenação</t>
        </is>
      </c>
      <c r="F9591" t="inlineStr">
        <is>
          <t>https://veja.abril.com.br/coluna/jose-casado/na-prisao-ha-seis-meses-bolsonaro-planeja-vinganca-pela-condenacao/</t>
        </is>
      </c>
      <c r="G9591" t="inlineStr">
        <is>
          <t>senado</t>
        </is>
      </c>
      <c r="H9591" t="inlineStr">
        <is>
          <t>osições para a família na folha de pagamentos do Legislativo e garantir 42 votos fiéis no &lt;b&gt;Senado&lt;/b&gt;</t>
        </is>
      </c>
      <c r="I9591" t="n">
        <v>2</v>
      </c>
    </row>
    <row r="9592">
      <c r="A9592" t="inlineStr">
        <is>
          <t>10/03/2026 09:57:08</t>
        </is>
      </c>
      <c r="B9592" t="inlineStr">
        <is>
          <t>10/03 09:50</t>
        </is>
      </c>
      <c r="C9592" t="inlineStr">
        <is>
          <t>Folha de S.Paulo - Mercado - Principal</t>
        </is>
      </c>
      <c r="D9592" t="inlineStr">
        <is>
          <t>rss</t>
        </is>
      </c>
      <c r="E9592" t="inlineStr">
        <is>
          <t>Mendonça autoriza Vorcaro a falar com advogados sem ser gravado</t>
        </is>
      </c>
      <c r="F9592" t="inlineStr">
        <is>
          <t>https://redir.folha.com.br/redir/online/mercado/rss091/*https://www1.folha.uol.com.br/mercado/2026/03/mendonca-autoriza-vorcaro-a-falar-com-advogados-sem-ser-gravado.shtml</t>
        </is>
      </c>
      <c r="G9592" t="inlineStr">
        <is>
          <t>stf</t>
        </is>
      </c>
      <c r="H9592" t="inlineStr">
        <is>
          <t>re-mendonca/"&amp;gt;André Mendonça&amp;lt;/a&amp;gt;, do &amp;lt;a href="https://www1.folha.uol.com.br/folha-topicos/&lt;b&gt;stf&lt;/b&gt;/"&amp;gt;STF&amp;lt;/a&amp;gt; (Supremo Tribunal Federal), atendeu um pedido da defesa de &amp;lt;a href="https://www</t>
        </is>
      </c>
      <c r="I9592" t="n">
        <v>1</v>
      </c>
    </row>
    <row r="9593">
      <c r="A9593" t="inlineStr">
        <is>
          <t>10/03/2026 11:01:36</t>
        </is>
      </c>
      <c r="B9593" t="inlineStr">
        <is>
          <t>10/03 10:24</t>
        </is>
      </c>
      <c r="C9593" t="inlineStr">
        <is>
          <t>g1 &gt; Política</t>
        </is>
      </c>
      <c r="D9593" t="inlineStr">
        <is>
          <t>rss</t>
        </is>
      </c>
      <c r="E9593" t="inlineStr">
        <is>
          <t>CPMI do INSS entra com recurso no STF contra decisão de Dino que suspendeu quebras de sigilo</t>
        </is>
      </c>
      <c r="F9593" t="inlineStr">
        <is>
          <t>https://g1.globo.com/politica/noticia/2026/03/10/cmpi-do-inss-entra-com-recurso-contra-decisao-de-dino-que-suspendeu-quebras-de-sigilo.ghtml</t>
        </is>
      </c>
      <c r="G9593" t="inlineStr">
        <is>
          <t>senado</t>
        </is>
      </c>
      <c r="H9593" t="inlineStr">
        <is>
          <t xml:space="preserve">A Advocacia do &lt;b&gt;Senado&lt;/b&gt; entrou nesta segunda-feira (9) com recurso no Supremo Tribunal Federal (STF) contestando </t>
        </is>
      </c>
      <c r="I9593" t="n">
        <v>7</v>
      </c>
    </row>
    <row r="9594">
      <c r="A9594" t="inlineStr">
        <is>
          <t>10/03/2026 11:01:39</t>
        </is>
      </c>
      <c r="B9594" t="inlineStr">
        <is>
          <t>10/03 10:15</t>
        </is>
      </c>
      <c r="C9594" t="inlineStr">
        <is>
          <t>g1 &gt; Política</t>
        </is>
      </c>
      <c r="D9594" t="inlineStr">
        <is>
          <t>rss</t>
        </is>
      </c>
      <c r="E9594" t="inlineStr">
        <is>
          <t>Disparada do petróleo: Haddad defende evitar 'decisões açodadas', mas diz que BC é autônomo sobre juros</t>
        </is>
      </c>
      <c r="F9594" t="inlineStr">
        <is>
          <t>https://g1.globo.com/economia/noticia/2026/03/10/disparada-do-petroleo-haddad-defende-que-nao-se-tomem-decisoes-acodadas-mas-diz-que-bc-e-autonomo-sobre-taxa-de-juros.ghtml</t>
        </is>
      </c>
      <c r="G9594" t="inlineStr">
        <is>
          <t>Bolsonaro</t>
        </is>
      </c>
      <c r="H9594" t="inlineStr">
        <is>
          <t>a se render ao império do norte, que ia ter que aceitar as exigências deles em relação ao &lt;b&gt;Bolsonaro&lt;/b&gt; e nada disso aconteceu", disse Haddad.
Veja os vídeos que estão em alta no g1
O ministro,</t>
        </is>
      </c>
      <c r="I9594" t="n">
        <v>7</v>
      </c>
    </row>
    <row r="9595">
      <c r="A9595" t="inlineStr">
        <is>
          <t>10/03/2026 11:01:42</t>
        </is>
      </c>
      <c r="B9595" t="inlineStr">
        <is>
          <t>10/03 10:13</t>
        </is>
      </c>
      <c r="C9595" t="inlineStr">
        <is>
          <t>g1 &gt; Política</t>
        </is>
      </c>
      <c r="D9595" t="inlineStr">
        <is>
          <t>rss</t>
        </is>
      </c>
      <c r="E9595" t="inlineStr">
        <is>
          <t>Escritório de Ibaneis negociou créditos com fundo da Reag, investigada no caso Master; oposição pede apuração</t>
        </is>
      </c>
      <c r="F9595" t="inlineStr">
        <is>
          <t>https://g1.globo.com/df/distrito-federal/noticia/2026/03/10/escritorio-de-ibaneis-negociou-creditos-com-fundo-da-reag-investigada-no-caso-master-oposicao-pede-apuracao-dos-contratos.ghtml</t>
        </is>
      </c>
      <c r="G9595" t="inlineStr">
        <is>
          <t>comissão</t>
        </is>
      </c>
      <c r="H9595" t="inlineStr">
        <is>
          <t>Ferreira Costa, ligado à Reag. O g1 tenta contato com ele.
Costa aparece nos registros da &lt;b&gt;Comissão&lt;/b&gt; da Valores Mobiliários (CVM) como diretor do fundo Pedra Azul FIDC, que comprou os crédit</t>
        </is>
      </c>
      <c r="I9595" t="n">
        <v>4</v>
      </c>
    </row>
    <row r="9596">
      <c r="A9596" t="inlineStr">
        <is>
          <t>10/03/2026 11:01:45</t>
        </is>
      </c>
      <c r="B9596" t="inlineStr">
        <is>
          <t>10/03 10:08</t>
        </is>
      </c>
      <c r="C9596" t="inlineStr">
        <is>
          <t>g1 &gt; Política</t>
        </is>
      </c>
      <c r="D9596" t="inlineStr">
        <is>
          <t>rss</t>
        </is>
      </c>
      <c r="E9596" t="inlineStr">
        <is>
          <t>Lula desiste de ir a posse do novo presidente do Chile</t>
        </is>
      </c>
      <c r="F9596" t="inlineStr">
        <is>
          <t>https://g1.globo.com/politica/noticia/2026/03/10/lula-desiste-de-ir-a-posse-do-novo-presidente-do-chile.ghtml</t>
        </is>
      </c>
      <c r="G9596" t="inlineStr">
        <is>
          <t>Bolsonaro</t>
        </is>
      </c>
      <c r="H9596" t="inlineStr">
        <is>
          <t xml:space="preserve"> vídeos que estão em alta no g1
Paralelamente, a assessoria de imprensa do senador Flávio &lt;b&gt;Bolsonaro&lt;/b&gt; (PL), pré-candidato à Presidência da República e adversário de Lula, confirmou que ele ir</t>
        </is>
      </c>
      <c r="I9596" t="n">
        <v>3</v>
      </c>
    </row>
    <row r="9597">
      <c r="A9597" t="inlineStr">
        <is>
          <t>10/03/2026 11:01:48</t>
        </is>
      </c>
      <c r="B9597" t="inlineStr">
        <is>
          <t>10/03 09:15</t>
        </is>
      </c>
      <c r="C9597" t="inlineStr">
        <is>
          <t>g1 &gt; Economia</t>
        </is>
      </c>
      <c r="D9597" t="inlineStr">
        <is>
          <t>rss</t>
        </is>
      </c>
      <c r="E9597" t="inlineStr">
        <is>
          <t>GPA fecha acordo com credores para plano de recuperação extrajudicial de R$ 4,5 bilhões</t>
        </is>
      </c>
      <c r="F9597" t="inlineStr">
        <is>
          <t>https://g1.globo.com/economia/noticia/2026/03/10/gpa-plano-de-recuperacao-extrajudicial.ghtml</t>
        </is>
      </c>
      <c r="G9597" t="inlineStr">
        <is>
          <t>tribut</t>
        </is>
      </c>
      <c r="H9597" t="inlineStr">
        <is>
          <t xml:space="preserve"> dívidas financeiras, redução do custo financeiro e de despesas e monetização de créditos &lt;b&gt;tribut&lt;/b&gt;ários.
O GPA passou por mudanças relevantes no ano passado, com o Grupo Coelho Diniz assum</t>
        </is>
      </c>
      <c r="I9597" t="n">
        <v>3</v>
      </c>
    </row>
    <row r="9598">
      <c r="A9598" t="inlineStr">
        <is>
          <t>10/03/2026 11:01:51</t>
        </is>
      </c>
      <c r="B9598" t="inlineStr">
        <is>
          <t>10/03 10:46</t>
        </is>
      </c>
      <c r="C9598" t="inlineStr">
        <is>
          <t>Metrópoles</t>
        </is>
      </c>
      <c r="D9598" t="inlineStr">
        <is>
          <t>rss</t>
        </is>
      </c>
      <c r="E9598" t="inlineStr">
        <is>
          <t>PGR pede condenação de deputados do PL por propina em emendas</t>
        </is>
      </c>
      <c r="F9598" t="inlineStr">
        <is>
          <t>https://www.metropoles.com/colunas/manoela-alcantara/pgr-pede-condenacao-de-deputados-do-pl-por-propina-em-emendas</t>
        </is>
      </c>
      <c r="G9598" t="inlineStr">
        <is>
          <t>stf</t>
        </is>
      </c>
      <c r="H9598" t="inlineStr">
        <is>
          <t>Representante da PGR frisou, no &lt;b&gt;STF&lt;/b&gt;, que está "comprovada a organização criminosa" que pedia 25% de propina para liberação de</t>
        </is>
      </c>
      <c r="I9598" t="n">
        <v>2</v>
      </c>
    </row>
    <row r="9599">
      <c r="A9599" t="inlineStr">
        <is>
          <t>10/03/2026 11:01:54</t>
        </is>
      </c>
      <c r="B9599" t="inlineStr">
        <is>
          <t>10/03 10:43</t>
        </is>
      </c>
      <c r="C9599" t="inlineStr">
        <is>
          <t>Metrópoles</t>
        </is>
      </c>
      <c r="D9599" t="inlineStr">
        <is>
          <t>rss</t>
        </is>
      </c>
      <c r="E9599" t="inlineStr">
        <is>
          <t>De última hora, Lula desiste de ir à posse no Chile que terá Flávio</t>
        </is>
      </c>
      <c r="F9599" t="inlineStr">
        <is>
          <t>https://www.metropoles.com/colunas/igor-gadelha/de-ultima-hora-lula-desiste-de-ir-a-posse-no-chile-que-tera-flavio</t>
        </is>
      </c>
      <c r="G9599" t="inlineStr">
        <is>
          <t>Bolsonaro</t>
        </is>
      </c>
      <c r="H9599" t="inlineStr">
        <is>
          <t>nte Lula desistiu de ir à posse do direitista José Antonio Kast no Chile dias após Flávio &lt;b&gt;Bolsonaro&lt;/b&gt; confirmar presença na cerimônia</t>
        </is>
      </c>
      <c r="I9599" t="n">
        <v>2</v>
      </c>
    </row>
    <row r="9600">
      <c r="A9600" t="inlineStr">
        <is>
          <t>10/03/2026 11:01:57</t>
        </is>
      </c>
      <c r="B9600" t="inlineStr">
        <is>
          <t>10/03 10:43</t>
        </is>
      </c>
      <c r="C9600" t="inlineStr">
        <is>
          <t>g1 &gt; Economia</t>
        </is>
      </c>
      <c r="D9600" t="inlineStr">
        <is>
          <t>rss</t>
        </is>
      </c>
      <c r="E9600" t="inlineStr">
        <is>
          <t>IBGE divulga calendário de concurso que vai contratar mais de 39 mil temporários</t>
        </is>
      </c>
      <c r="F9600" t="inlineStr">
        <is>
          <t>https://g1.globo.com/trabalho-e-carreira/concursos/noticia/2026/03/10/ibge-divulga-calendario-de-concurso-que-vai-contratar-mais-de-39-mil-temporarios.ghtml</t>
        </is>
      </c>
      <c r="G9600" t="inlineStr">
        <is>
          <t>orçamento</t>
        </is>
      </c>
      <c r="H9600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9600" t="n">
        <v>2</v>
      </c>
    </row>
    <row r="9601">
      <c r="A9601" t="inlineStr">
        <is>
          <t>10/03/2026 11:02:00</t>
        </is>
      </c>
      <c r="B9601" t="inlineStr">
        <is>
          <t>10/03 10:26</t>
        </is>
      </c>
      <c r="C9601" t="inlineStr">
        <is>
          <t>Metrópoles</t>
        </is>
      </c>
      <c r="D9601" t="inlineStr">
        <is>
          <t>rss</t>
        </is>
      </c>
      <c r="E9601" t="inlineStr">
        <is>
          <t>Haddad diz que não "bateu o martelo" sobre concorrer ao governo de SP</t>
        </is>
      </c>
      <c r="F9601" t="inlineStr">
        <is>
          <t>https://www.metropoles.com/brasil/haddad-diz-que-nao-bateu-o-martelo-sobre-concorrer-ao-governo-de-sp</t>
        </is>
      </c>
      <c r="G9601" t="inlineStr">
        <is>
          <t>ministério da fazenda</t>
        </is>
      </c>
      <c r="H9601" t="inlineStr">
        <is>
          <t>Ministro confirmou saída do &lt;b&gt;Ministério da Fazenda&lt;/b&gt;, mas disse que ainda negocia sobre candidatura nas eleições em 2026 em São Paulo</t>
        </is>
      </c>
      <c r="I9601" t="n">
        <v>2</v>
      </c>
    </row>
    <row r="9602">
      <c r="A9602" t="inlineStr">
        <is>
          <t>10/03/2026 11:02:03</t>
        </is>
      </c>
      <c r="B9602" t="inlineStr">
        <is>
          <t>10/03 10:12</t>
        </is>
      </c>
      <c r="C9602" t="inlineStr">
        <is>
          <t>g1 &gt; Política</t>
        </is>
      </c>
      <c r="D9602" t="inlineStr">
        <is>
          <t>rss</t>
        </is>
      </c>
      <c r="E9602" t="inlineStr">
        <is>
          <t>Fachin diz que 'distanciamento de partes e interesses em jogo' é fundamental no Judiciário</t>
        </is>
      </c>
      <c r="F9602" t="inlineStr">
        <is>
          <t>https://g1.globo.com/politica/noticia/2026/03/10/fachin-diz-que-distanciamento-de-partes-e-interesses-em-jogo-e-fundamental-no-judiciario.ghtml</t>
        </is>
      </c>
      <c r="G9602" t="inlineStr">
        <is>
          <t>stf</t>
        </is>
      </c>
      <c r="H9602" t="inlineStr">
        <is>
          <t xml:space="preserve">c0c84a879bd37670ae4f538a/internal_photos/bs/2026/K/e/NknlLfQl2dHaBQzqV04Q/victor-piemonte-&lt;b&gt;stf&lt;/b&gt;.jpg" /&amp;gt;&amp;lt;br /&amp;gt;     O presidente do Supremo Tribunal Federal (STF), ministro Edson Fachin, </t>
        </is>
      </c>
      <c r="I9602" t="n">
        <v>2</v>
      </c>
    </row>
    <row r="9603">
      <c r="A9603" t="inlineStr">
        <is>
          <t>10/03/2026 11:02:06</t>
        </is>
      </c>
      <c r="C9603" t="inlineStr">
        <is>
          <t>VEJA</t>
        </is>
      </c>
      <c r="D9603" t="inlineStr">
        <is>
          <t>rss</t>
        </is>
      </c>
      <c r="E9603" t="inlineStr">
        <is>
          <t>A inflação nasce no mapa</t>
        </is>
      </c>
      <c r="F9603" t="inlineStr">
        <is>
          <t>https://veja.abril.com.br/coluna/o-seu-o-meu-o-nosso/a-inflacao-nasce-no-mapa/</t>
        </is>
      </c>
      <c r="G9603" t="inlineStr">
        <is>
          <t>juros</t>
        </is>
      </c>
      <c r="H9603" t="inlineStr">
        <is>
          <t>Como as guerras no Oriente Médio moldam o preço do petróleo, os &lt;b&gt;juros&lt;/b&gt; globais e o bolso do brasileiro</t>
        </is>
      </c>
      <c r="I9603" t="n">
        <v>2</v>
      </c>
    </row>
    <row r="9604">
      <c r="A9604" t="inlineStr">
        <is>
          <t>10/03/2026 11:02:08</t>
        </is>
      </c>
      <c r="C9604" t="inlineStr">
        <is>
          <t>VEJA</t>
        </is>
      </c>
      <c r="D9604" t="inlineStr">
        <is>
          <t>rss</t>
        </is>
      </c>
      <c r="E9604" t="inlineStr">
        <is>
          <t>Viabilização de Pacheco para o governo de Minas se torna prioridade para Lula, após assegurar Haddad em SP</t>
        </is>
      </c>
      <c r="F9604" t="inlineStr">
        <is>
          <t>https://veja.abril.com.br/politica/viabilizacao-de-pacheco-para-o-governo-de-minas-se-torna-prioridade-para-lula-apos-assegurar-haddad-em-sp/</t>
        </is>
      </c>
      <c r="G9604" t="inlineStr">
        <is>
          <t>lula</t>
        </is>
      </c>
      <c r="H9604" t="inlineStr">
        <is>
          <t>Minas é tido como um estado prioritário para &lt;b&gt;Lula&lt;/b&gt;, já que trata-se do segundo maior colégio eleitoral do país</t>
        </is>
      </c>
      <c r="I9604" t="n">
        <v>2</v>
      </c>
    </row>
    <row r="9605">
      <c r="A9605" t="inlineStr">
        <is>
          <t>10/03/2026 11:02:11</t>
        </is>
      </c>
      <c r="C9605" t="inlineStr">
        <is>
          <t>VEJA</t>
        </is>
      </c>
      <c r="D9605" t="inlineStr">
        <is>
          <t>rss</t>
        </is>
      </c>
      <c r="E9605" t="inlineStr">
        <is>
          <t>O Banco Central está fora do alcance do TCU? O caso Banco Master responde</t>
        </is>
      </c>
      <c r="F9605" t="inlineStr">
        <is>
          <t>https://veja.abril.com.br/coluna/radar-juridico/o-banco-central-esta-fora-do-alcance-do-tcu-o-caso-banco-master-responde/</t>
        </is>
      </c>
      <c r="G9605" t="inlineStr">
        <is>
          <t>tcu</t>
        </is>
      </c>
      <c r="H9605" t="inlineStr">
        <is>
          <t>A atuação do &lt;b&gt;TCU&lt;/b&gt; no caso Banco Master evidencia que falhas de fiscalização podem gerar responsabilidade do</t>
        </is>
      </c>
      <c r="I9605" t="n">
        <v>2</v>
      </c>
    </row>
    <row r="9606">
      <c r="A9606" t="inlineStr">
        <is>
          <t>10/03/2026 11:02:14</t>
        </is>
      </c>
      <c r="B9606" t="inlineStr">
        <is>
          <t>10/03 10:39</t>
        </is>
      </c>
      <c r="C9606" t="inlineStr">
        <is>
          <t>Metrópoles</t>
        </is>
      </c>
      <c r="D9606" t="inlineStr">
        <is>
          <t>rss</t>
        </is>
      </c>
      <c r="E9606" t="inlineStr">
        <is>
          <t>"Alexandre de Moraes Brasília": CPMI do INSS quer identificar número em celular de Vorcaro</t>
        </is>
      </c>
      <c r="F9606" t="inlineStr">
        <is>
          <t>https://www.metropoles.com/brasil/alexandre-de-moraes-brasilia-cpmi-do-inss-quer-identificar-numero-em-celular-de-vorcaro</t>
        </is>
      </c>
      <c r="G9606" t="inlineStr">
        <is>
          <t>lula</t>
        </is>
      </c>
      <c r="H9606" t="inlineStr">
        <is>
          <t>(ver título)</t>
        </is>
      </c>
      <c r="I9606" t="n">
        <v>1</v>
      </c>
    </row>
    <row r="9607">
      <c r="A9607" t="inlineStr">
        <is>
          <t>10/03/2026 11:02:17</t>
        </is>
      </c>
      <c r="C9607" t="inlineStr">
        <is>
          <t>VEJA</t>
        </is>
      </c>
      <c r="D9607" t="inlineStr">
        <is>
          <t>rss</t>
        </is>
      </c>
      <c r="E9607" t="inlineStr">
        <is>
          <t>Partido Novo quer afastar Alcolumbre do cargo por não votar impeachment de Moraes</t>
        </is>
      </c>
      <c r="F9607" t="inlineStr">
        <is>
          <t>https://veja.abril.com.br/brasil/partido-novo-quer-afastar-alcolumbre-do-cargo-por-nao-votar-impeachment-de-moraes/</t>
        </is>
      </c>
      <c r="G9607" t="inlineStr">
        <is>
          <t>senado</t>
        </is>
      </c>
      <c r="H9607" t="inlineStr">
        <is>
          <t>Presidente do &lt;b&gt;Senado&lt;/b&gt; é alvo de ação no Conselho de Ética; no mesmo dia, Zema visita Brasília para apresentar n</t>
        </is>
      </c>
      <c r="I9607" t="n">
        <v>1</v>
      </c>
    </row>
    <row r="9608">
      <c r="A9608" t="inlineStr">
        <is>
          <t>10/03/2026 12:09:24</t>
        </is>
      </c>
      <c r="B9608" t="inlineStr">
        <is>
          <t>10/03 11:47</t>
        </is>
      </c>
      <c r="C9608" t="inlineStr">
        <is>
          <t>Folha de S.Paulo - Poder - Principal</t>
        </is>
      </c>
      <c r="D9608" t="inlineStr">
        <is>
          <t>rss</t>
        </is>
      </c>
      <c r="E9608" t="inlineStr">
        <is>
          <t>PL de Bolsonaro rompe com Ibaneis e propõe CPI do Master na Câmara do DF</t>
        </is>
      </c>
      <c r="F9608" t="inlineStr">
        <is>
          <t>https://redir.folha.com.br/redir/online/poder/rss091/*https://www1.folha.uol.com.br/poder/2026/03/pl-de-bolsonaro-rompe-com-ibaneis-e-propoe-cpi-do-master-na-camara-do-df.shtml</t>
        </is>
      </c>
      <c r="G9608" t="inlineStr">
        <is>
          <t>Bolsonaro</t>
        </is>
      </c>
      <c r="H9608" t="inlineStr">
        <is>
          <t>folha.com.br/redir/online/poder/rss091/*https://www1.folha.uol.com.br/poder/2026/03/pl-de-&lt;b&gt;bolsonaro&lt;/b&gt;-rompe-com-ibaneis-e-propoe-cpi-do-master-na-camara-do-df.shtml"&amp;gt;Leia mais&amp;lt;/a&amp;gt; (03/10/2026</t>
        </is>
      </c>
      <c r="I9608" t="n">
        <v>3</v>
      </c>
    </row>
    <row r="9609">
      <c r="A9609" t="inlineStr">
        <is>
          <t>10/03/2026 12:09:27</t>
        </is>
      </c>
      <c r="B9609" t="inlineStr">
        <is>
          <t>10/03 11:34</t>
        </is>
      </c>
      <c r="C9609" t="inlineStr">
        <is>
          <t>g1 &gt; Economia</t>
        </is>
      </c>
      <c r="D9609" t="inlineStr">
        <is>
          <t>rss</t>
        </is>
      </c>
      <c r="E9609" t="inlineStr">
        <is>
          <t>Petrobras ganha com petróleo caro, mas guerra no Irã expõe dilemas da estatal</t>
        </is>
      </c>
      <c r="F9609" t="inlineStr">
        <is>
          <t>https://g1.globo.com/economia/noticia/2026/03/10/petrobras-preco-petroleo-guerra-ira.ghtml</t>
        </is>
      </c>
      <c r="G9609" t="inlineStr">
        <is>
          <t>gastos</t>
        </is>
      </c>
      <c r="H9609" t="inlineStr">
        <is>
          <t>do o especialista, a falta de previsibilidade sobre os custos torna mais difícil calcular &lt;b&gt;gastos&lt;/b&gt; e definir preços.
Petróleo muito alto também preocupa investidores
Apesar dos ganhos para</t>
        </is>
      </c>
      <c r="I9609" t="n">
        <v>3</v>
      </c>
    </row>
    <row r="9610">
      <c r="A9610" t="inlineStr">
        <is>
          <t>10/03/2026 12:09:30</t>
        </is>
      </c>
      <c r="B9610" t="inlineStr">
        <is>
          <t>10/03 11:31</t>
        </is>
      </c>
      <c r="C9610" t="inlineStr">
        <is>
          <t>Metrópoles</t>
        </is>
      </c>
      <c r="D9610" t="inlineStr">
        <is>
          <t>rss</t>
        </is>
      </c>
      <c r="E9610" t="inlineStr">
        <is>
          <t>Fábio Shor, da PF, é nomeado no gabinete de Moraes no STF</t>
        </is>
      </c>
      <c r="F9610" t="inlineStr">
        <is>
          <t>https://www.metropoles.com/colunas/manoela-alcantara/fabio-shor-da-pf-e-nomeado-no-gabinete-de-moraes-no-stf</t>
        </is>
      </c>
      <c r="G9610" t="inlineStr">
        <is>
          <t>Jair Bolsonaro</t>
        </is>
      </c>
      <c r="H9610" t="inlineStr">
        <is>
          <t>Fábio Shor foi o responsável pelo inquérito da trama golpistal, que levou à condenação de &lt;b&gt;Jair Bolsonaro&lt;/b&gt; no STF</t>
        </is>
      </c>
      <c r="I9610" t="n">
        <v>3</v>
      </c>
    </row>
    <row r="9611">
      <c r="A9611" t="inlineStr">
        <is>
          <t>10/03/2026 12:09:33</t>
        </is>
      </c>
      <c r="B9611" t="inlineStr">
        <is>
          <t>10/03 11:26</t>
        </is>
      </c>
      <c r="C9611" t="inlineStr">
        <is>
          <t>g1 &gt; Política</t>
        </is>
      </c>
      <c r="D9611" t="inlineStr">
        <is>
          <t>rss</t>
        </is>
      </c>
      <c r="E9611" t="inlineStr">
        <is>
          <t>Delegado da PF que atuou em inquéritos sobre Bolsonaro e 8/1 é nomeado assessor de Moraes no STF</t>
        </is>
      </c>
      <c r="F9611" t="inlineStr">
        <is>
          <t>https://g1.globo.com/politica/noticia/2026/03/10/delegado-da-pf-que-atuou-em-inqueritos-sobre-bolsonaro-e-81-e-nomeado-assessor-de-moraes-no-stf.ghtml</t>
        </is>
      </c>
      <c r="G9611" t="inlineStr">
        <is>
          <t>Jair Bolsonaro</t>
        </is>
      </c>
      <c r="H9611" t="inlineStr">
        <is>
          <t>e contrainteligência, Fábio Shor atuou em vários inquéritos relacionados ao ex-presidente &lt;b&gt;Jair Bolsonaro&lt;/b&gt;, como as investigações sobre o 8 de Janeiro, a trama golpista e o caso das joias sauditas</t>
        </is>
      </c>
      <c r="I9611" t="n">
        <v>3</v>
      </c>
    </row>
    <row r="9612">
      <c r="A9612" t="inlineStr">
        <is>
          <t>10/03/2026 12:09:36</t>
        </is>
      </c>
      <c r="B9612" t="inlineStr">
        <is>
          <t>10/03 12:07</t>
        </is>
      </c>
      <c r="C9612" t="inlineStr">
        <is>
          <t>g1 &gt; Política</t>
        </is>
      </c>
      <c r="D9612" t="inlineStr">
        <is>
          <t>rss</t>
        </is>
      </c>
      <c r="E9612" t="inlineStr">
        <is>
          <t>Vorcaro esteve em casamento de filha de Ciro Nogueira 10 dias antes de senador apresentar 'emenda Master'</t>
        </is>
      </c>
      <c r="F9612" t="inlineStr">
        <is>
          <t>https://g1.globo.com/politica/noticia/2026/03/10/vorcaro-esteve-em-casamento-de-filha-de-ciro-nogueira-10-dias-antes-de-senador-apresentar-emenda-master.ghtml</t>
        </is>
      </c>
      <c r="G9612" t="inlineStr">
        <is>
          <t>senado</t>
        </is>
      </c>
      <c r="H9612" t="inlineStr">
        <is>
          <t xml:space="preserve"> /&amp;gt;&amp;lt;br /&amp;gt;     O dono do Banco Master, Daniel Vorcaro, compareceu ao casamento da filha do &lt;b&gt;senado&lt;/b&gt;r Ciro Nogueira (PP-PI), em Angra dos Reis, no Rio de Janeiro, 10 dias antes de o senador </t>
        </is>
      </c>
      <c r="I9612" t="n">
        <v>2</v>
      </c>
    </row>
    <row r="9613">
      <c r="A9613" t="inlineStr">
        <is>
          <t>10/03/2026 12:09:38</t>
        </is>
      </c>
      <c r="B9613" t="inlineStr">
        <is>
          <t>10/03 11:25</t>
        </is>
      </c>
      <c r="C9613" t="inlineStr">
        <is>
          <t>Folha de S.Paulo - Mercado - Principal</t>
        </is>
      </c>
      <c r="D9613" t="inlineStr">
        <is>
          <t>rss</t>
        </is>
      </c>
      <c r="E9613" t="inlineStr">
        <is>
          <t>Entenda o que levou o Pão de Açúcar a entrar em crise</t>
        </is>
      </c>
      <c r="F9613" t="inlineStr">
        <is>
          <t>https://redir.folha.com.br/redir/online/mercado/rss091/*https://www1.folha.uol.com.br/mercado/2026/03/gestao-do-casino-juros-e-mudanca-de-comportamento-do-consumidor-entenda-a-crise-do-gpa.shtml</t>
        </is>
      </c>
      <c r="G9613" t="inlineStr">
        <is>
          <t>juros</t>
        </is>
      </c>
      <c r="H9613" t="inlineStr">
        <is>
          <t>m-ia-e-queda-da-selic-mas-temem-polarizacao-e-apagao-de-mao-de-obra.shtml"&amp;gt;altas taxas de &lt;b&gt;juros&lt;/b&gt;&amp;lt;/a&amp;gt; e mudanças relevantes no &amp;lt;a href="https://www1.folha.uol.com.br/mercado/2026/02/canet</t>
        </is>
      </c>
      <c r="I9613" t="n">
        <v>2</v>
      </c>
    </row>
    <row r="9614">
      <c r="A9614" t="inlineStr">
        <is>
          <t>10/03/2026 12:09:41</t>
        </is>
      </c>
      <c r="B9614" t="inlineStr">
        <is>
          <t>10/03 11:50</t>
        </is>
      </c>
      <c r="C9614" t="inlineStr">
        <is>
          <t>Folha de S.Paulo - Poder - Principal</t>
        </is>
      </c>
      <c r="D9614" t="inlineStr">
        <is>
          <t>rss</t>
        </is>
      </c>
      <c r="E9614" t="inlineStr">
        <is>
          <t>Sem citar Master, Fachin defende distanciamento de juízes 'das partes e dos interesses em jogo'</t>
        </is>
      </c>
      <c r="F9614" t="inlineStr">
        <is>
          <t>https://redir.folha.com.br/redir/online/poder/rss091/*https://www1.folha.uol.com.br/poder/2026/03/sem-citar-master-fachin-defende-distanciamento-de-juizes-das-partes-e-dos-interesses-em-jogo.shtml</t>
        </is>
      </c>
      <c r="G9614" t="inlineStr">
        <is>
          <t>stf</t>
        </is>
      </c>
      <c r="H9614" t="inlineStr">
        <is>
          <t>Em meio à crise de imagem do &amp;lt;a href="https://www1.folha.uol.com.br/folha-topicos/&lt;b&gt;stf&lt;/b&gt;/"&amp;gt;STF&amp;lt;/a&amp;gt; (Supremo Tribunal Federal) devido às repercussões da investigação sobre o &amp;lt;a hr</t>
        </is>
      </c>
      <c r="I9614" t="n">
        <v>1</v>
      </c>
    </row>
    <row r="9615">
      <c r="A9615" t="inlineStr">
        <is>
          <t>10/03/2026 12:09:44</t>
        </is>
      </c>
      <c r="B9615" t="inlineStr">
        <is>
          <t>10/03 11:48</t>
        </is>
      </c>
      <c r="C9615" t="inlineStr">
        <is>
          <t>Metrópoles</t>
        </is>
      </c>
      <c r="D9615" t="inlineStr">
        <is>
          <t>rss</t>
        </is>
      </c>
      <c r="E9615" t="inlineStr">
        <is>
          <t>Barbárie institucional é a promovida pelo STF</t>
        </is>
      </c>
      <c r="F9615" t="inlineStr">
        <is>
          <t>https://www.metropoles.com/colunas/mario-sabino/barbarie-institucional-e-a-promovida-pelo-stf</t>
        </is>
      </c>
      <c r="G9615" t="inlineStr">
        <is>
          <t>stf</t>
        </is>
      </c>
      <c r="H9615" t="inlineStr">
        <is>
          <t>A barbárie institucional promovida pelo &lt;b&gt;STF&lt;/b&gt; é bem mais grave do que o vazamento das conversas íntimas de Vorcaro com a influencer</t>
        </is>
      </c>
      <c r="I9615" t="n">
        <v>1</v>
      </c>
    </row>
    <row r="9616">
      <c r="A9616" t="inlineStr">
        <is>
          <t>10/03/2026 12:09:47</t>
        </is>
      </c>
      <c r="B9616" t="inlineStr">
        <is>
          <t>10/03 11:44</t>
        </is>
      </c>
      <c r="C9616" t="inlineStr">
        <is>
          <t>Metrópoles</t>
        </is>
      </c>
      <c r="D9616" t="inlineStr">
        <is>
          <t>rss</t>
        </is>
      </c>
      <c r="E9616" t="inlineStr">
        <is>
          <t>PL protocola pedido de abertura de CPI do Master na CLDF</t>
        </is>
      </c>
      <c r="F9616" t="inlineStr">
        <is>
          <t>https://www.metropoles.com/colunas/grande-angular/pl-protocola-pedido-de-abertura-de-cpi-do-master-na-cldf</t>
        </is>
      </c>
      <c r="G9616" t="inlineStr">
        <is>
          <t>Bolsonaro</t>
        </is>
      </c>
      <c r="H9616" t="inlineStr">
        <is>
          <t>Medida teve apoio de representantes do partido, como Bia Kicis e Michelle &lt;b&gt;Bolsonaro&lt;/b&gt;, e de quatro deputados distritais</t>
        </is>
      </c>
      <c r="I9616" t="n">
        <v>1</v>
      </c>
    </row>
    <row r="9617">
      <c r="A9617" t="inlineStr">
        <is>
          <t>10/03/2026 12:09:50</t>
        </is>
      </c>
      <c r="B9617" t="inlineStr">
        <is>
          <t>10/03 11:32</t>
        </is>
      </c>
      <c r="C9617" t="inlineStr">
        <is>
          <t>Folha de S.Paulo - Mercado - Principal</t>
        </is>
      </c>
      <c r="D9617" t="inlineStr">
        <is>
          <t>rss</t>
        </is>
      </c>
      <c r="E9617" t="inlineStr">
        <is>
          <t>Haddad confirma saída da Fazenda na semana que vem e indica que Durigan será sucessor</t>
        </is>
      </c>
      <c r="F9617" t="inlineStr">
        <is>
          <t>https://redir.folha.com.br/redir/online/mercado/rss091/*https://www1.folha.uol.com.br/mercado/2026/03/haddad-confirma-saida-da-fazenda-na-semana-que-vem-e-indica-que-durigan-sera-sucessor.shtml</t>
        </is>
      </c>
      <c r="G9617" t="inlineStr">
        <is>
          <t>haddad</t>
        </is>
      </c>
      <c r="H9617" t="inlineStr">
        <is>
          <t xml:space="preserve">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9617" t="n">
        <v>1</v>
      </c>
    </row>
    <row r="9618">
      <c r="A9618" t="inlineStr">
        <is>
          <t>10/03/2026 12:09:53</t>
        </is>
      </c>
      <c r="B9618" t="inlineStr">
        <is>
          <t>10/03 11:22</t>
        </is>
      </c>
      <c r="C9618" t="inlineStr">
        <is>
          <t>g1 &gt; Economia</t>
        </is>
      </c>
      <c r="D9618" t="inlineStr">
        <is>
          <t>rss</t>
        </is>
      </c>
      <c r="E9618" t="inlineStr">
        <is>
          <t>Brasileira Amelie Voigt Trejes é a bilionária mais jovem do mundo, segundo a Forbes</t>
        </is>
      </c>
      <c r="F9618" t="inlineStr">
        <is>
          <t>https://g1.globo.com/economia/noticia/2026/03/10/brasileira-amelie-voigt-trejes-e-a-bilionaria-mais-jovem-do-mundo-segundo-a-forbes.ghtml</t>
        </is>
      </c>
      <c r="G9618" t="inlineStr">
        <is>
          <t>santa catarina</t>
        </is>
      </c>
      <c r="H9618" t="inlineStr">
        <is>
          <t xml:space="preserve"> tem um patrimônio líquido avaliado em US$ 1,1 bilhão.
🚀💸  Com sede em Jaraguá do Sul, em &lt;b&gt;Santa Catarina&lt;/b&gt;, a WEG é conhecida por manter um perfil acionário familiar que beneficia herdeiros direto</t>
        </is>
      </c>
      <c r="I9618" t="n">
        <v>1</v>
      </c>
    </row>
    <row r="9619">
      <c r="A9619" t="inlineStr">
        <is>
          <t>10/03/2026 12:09:55</t>
        </is>
      </c>
      <c r="B9619" t="inlineStr">
        <is>
          <t>10/03 11:15</t>
        </is>
      </c>
      <c r="C9619" t="inlineStr">
        <is>
          <t>g1 &gt; Economia</t>
        </is>
      </c>
      <c r="D9619" t="inlineStr">
        <is>
          <t>rss</t>
        </is>
      </c>
      <c r="E9619" t="inlineStr">
        <is>
          <t>Clube dos US$ 100 bilhões: lista da Forbes tem 20 superbilionários; apenas duas são mulheres</t>
        </is>
      </c>
      <c r="F9619" t="inlineStr">
        <is>
          <t>https://g1.globo.com/economia/noticia/2026/03/10/lista-forbes-superbilionarios.ghtml</t>
        </is>
      </c>
      <c r="G9619" t="inlineStr">
        <is>
          <t>lula</t>
        </is>
      </c>
      <c r="H9619" t="inlineStr">
        <is>
          <t>no e principal controlador da América Móvil, considerada a maior operadora de telefonia ce&lt;b&gt;lula&lt;/b&gt;r da América Latina. O grupo é responsável por marcas como Claro, Embratel e Net no Brasil</t>
        </is>
      </c>
      <c r="I9619" t="n">
        <v>1</v>
      </c>
    </row>
    <row r="9620">
      <c r="A9620" t="inlineStr">
        <is>
          <t>10/03/2026 12:09:58</t>
        </is>
      </c>
      <c r="B9620" t="inlineStr">
        <is>
          <t>10/03 11:05</t>
        </is>
      </c>
      <c r="C9620" t="inlineStr">
        <is>
          <t>g1 &gt; Economia</t>
        </is>
      </c>
      <c r="D9620" t="inlineStr">
        <is>
          <t>rss</t>
        </is>
      </c>
      <c r="E9620" t="inlineStr">
        <is>
          <t>Quem são os bilionários brasileiros da geração Z na lista da Forbes</t>
        </is>
      </c>
      <c r="F9620" t="inlineStr">
        <is>
          <t>https://g1.globo.com/economia/noticia/2026/03/10/quem-sao-os-bilionarios-brasileiros-da-geracao-z-na-lista-da-forbes.ghtml</t>
        </is>
      </c>
      <c r="G9620" t="inlineStr">
        <is>
          <t>santa catarina</t>
        </is>
      </c>
      <c r="H9620" t="inlineStr">
        <is>
          <t>Voigt, herdeiros da WEG, gigante de equipamentos elétricos com sede em Jaraguá do Sul, em &lt;b&gt;Santa Catarina&lt;/b&gt;. Além de motores elétricos, a empresa fabrica geradores, turbinas, tomadas, painéis, equi</t>
        </is>
      </c>
      <c r="I9620" t="n">
        <v>1</v>
      </c>
    </row>
    <row r="9621">
      <c r="A9621" t="inlineStr">
        <is>
          <t>10/03/2026 12:10:01</t>
        </is>
      </c>
      <c r="C9621" t="inlineStr">
        <is>
          <t>VEJA</t>
        </is>
      </c>
      <c r="D9621" t="inlineStr">
        <is>
          <t>rss</t>
        </is>
      </c>
      <c r="E9621" t="inlineStr">
        <is>
          <t>Ibovespa renova máxima e avança mesmo com tensão entre EUA e Irã</t>
        </is>
      </c>
      <c r="F9621" t="inlineStr">
        <is>
          <t>https://veja.abril.com.br/economia/ibovespa-renova-maxima-e-avanca-mesmo-com-tensao-entre-eua-e-ira/</t>
        </is>
      </c>
      <c r="G9621" t="inlineStr">
        <is>
          <t>inflação</t>
        </is>
      </c>
      <c r="H9621" t="inlineStr">
        <is>
          <t xml:space="preserve"> impulsionada por bancos e varejo, enquanto investidores monitoram impacto do petróleo na &lt;b&gt;inflação&lt;/b&gt; global</t>
        </is>
      </c>
      <c r="I9621" t="n">
        <v>1</v>
      </c>
    </row>
    <row r="9622">
      <c r="A9622" t="inlineStr">
        <is>
          <t>10/03/2026 12:10:04</t>
        </is>
      </c>
      <c r="C9622" t="inlineStr">
        <is>
          <t>VEJA</t>
        </is>
      </c>
      <c r="D9622" t="inlineStr">
        <is>
          <t>rss</t>
        </is>
      </c>
      <c r="E9622" t="inlineStr">
        <is>
          <t>ONU acusa Rússia de crime contra humanidade por transferência de 1.200 crianças ucranianas</t>
        </is>
      </c>
      <c r="F9622" t="inlineStr">
        <is>
          <t>https://veja.abril.com.br/mundo/onu-acusa-russia-de-crime-contra-humanidade-por-transferencia-de-1-200-criancas-ucranianas/</t>
        </is>
      </c>
      <c r="G9622" t="inlineStr">
        <is>
          <t>comissão</t>
        </is>
      </c>
      <c r="H9622" t="inlineStr">
        <is>
          <t xml:space="preserve"> humanitário e não foram orientadas visando garantir o melhor interesse das crianças, diz &lt;b&gt;comissão&lt;/b&gt;</t>
        </is>
      </c>
      <c r="I9622" t="n">
        <v>1</v>
      </c>
    </row>
    <row r="9623">
      <c r="A9623" t="inlineStr">
        <is>
          <t>10/03/2026 13:14:47</t>
        </is>
      </c>
      <c r="B9623" t="inlineStr">
        <is>
          <t>10/03 12:20</t>
        </is>
      </c>
      <c r="C9623" t="inlineStr">
        <is>
          <t>g1 &gt; Política</t>
        </is>
      </c>
      <c r="D9623" t="inlineStr">
        <is>
          <t>rss</t>
        </is>
      </c>
      <c r="E9623" t="inlineStr">
        <is>
          <t>Julgamento no TSE coloca em risco candidatura de Castro ao Senado; governador de RR também tem plano ameaçado</t>
        </is>
      </c>
      <c r="F9623" t="inlineStr">
        <is>
          <t>https://g1.globo.com/politica/noticia/2026/03/10/julgamento-no-tse-castro-x-candidatura-senado.ghtml</t>
        </is>
      </c>
      <c r="G9623" t="inlineStr">
        <is>
          <t>senado</t>
        </is>
      </c>
      <c r="H9623" t="inlineStr">
        <is>
          <t>ste ano (entenda mais abaixo). 
Tanto Castro como Derarium pretendem disputar uma vaga no &lt;b&gt;Senado&lt;/b&gt; em outubro. Castro foi anunciado pelo líder do PL, Valdemar da Costa Neto, no dia 24 de f</t>
        </is>
      </c>
      <c r="I9623" t="n">
        <v>5</v>
      </c>
    </row>
    <row r="9624">
      <c r="A9624" t="inlineStr">
        <is>
          <t>10/03/2026 13:14:50</t>
        </is>
      </c>
      <c r="B9624" t="inlineStr">
        <is>
          <t>10/03 12:29</t>
        </is>
      </c>
      <c r="C9624" t="inlineStr">
        <is>
          <t>Folha de S.Paulo - Poder - Principal</t>
        </is>
      </c>
      <c r="D9624" t="inlineStr">
        <is>
          <t>rss</t>
        </is>
      </c>
      <c r="E9624" t="inlineStr">
        <is>
          <t>Para destravar sabatina de Messias, Planalto quer encontro de Lula com Alcolumbre até quinta</t>
        </is>
      </c>
      <c r="F9624" t="inlineStr">
        <is>
          <t>https://redir.folha.com.br/redir/online/poder/rss091/*https://www1.folha.uol.com.br/colunas/painel/2026/03/para-destravar-sabatina-de-messias-planalto-quer-encontro-de-lula-com-alcolumbre-ate-quinta.shtml</t>
        </is>
      </c>
      <c r="G9624" t="inlineStr">
        <is>
          <t>senado</t>
        </is>
      </c>
      <c r="H9624" t="inlineStr">
        <is>
          <t>m que a conversa com o presidente do &amp;lt;a href="https://www1.folha.uol.com.br/folha-topicos/&lt;b&gt;senado&lt;/b&gt;/"&amp;gt;Senado&amp;lt;/a&amp;gt;, &amp;lt;a href="https://www1.folha.uol.com.br/folha-topicos/davi-alcolumbre/"&amp;gt;Davi</t>
        </is>
      </c>
      <c r="I9624" t="n">
        <v>3</v>
      </c>
    </row>
    <row r="9625">
      <c r="A9625" t="inlineStr">
        <is>
          <t>10/03/2026 13:14:52</t>
        </is>
      </c>
      <c r="B9625" t="inlineStr">
        <is>
          <t>10/03 12:26</t>
        </is>
      </c>
      <c r="C9625" t="inlineStr">
        <is>
          <t>g1 &gt; Política</t>
        </is>
      </c>
      <c r="D9625" t="inlineStr">
        <is>
          <t>rss</t>
        </is>
      </c>
      <c r="E9625" t="inlineStr">
        <is>
          <t>PL dos apps de transporte: reunião acaba sem acordo sobre valor mínimo de corridas e entregas</t>
        </is>
      </c>
      <c r="F9625" t="inlineStr">
        <is>
          <t>https://g1.globo.com/politica/noticia/2026/03/10/pl-dos-apps-de-transporte-reuniao-acaba-sem-acordo-sobre-valor-minimo-de-corridas-e-entregas.ghtml</t>
        </is>
      </c>
      <c r="G9625" t="inlineStr">
        <is>
          <t>câmara</t>
        </is>
      </c>
      <c r="H9625" t="inlineStr">
        <is>
          <t>11.19.51-90ede028.jpg" /&amp;gt;&amp;lt;br /&amp;gt;     A reunião de ministros do governo com o presidente da &lt;b&gt;Câmara&lt;/b&gt;, Hugo Motta (Republicanos-PB), e deputados envolvidos na elaboração do projeto que regula</t>
        </is>
      </c>
      <c r="I9625" t="n">
        <v>3</v>
      </c>
    </row>
    <row r="9626">
      <c r="A9626" t="inlineStr">
        <is>
          <t>10/03/2026 13:14:55</t>
        </is>
      </c>
      <c r="B9626" t="inlineStr">
        <is>
          <t>10/03 12:06</t>
        </is>
      </c>
      <c r="C9626" t="inlineStr">
        <is>
          <t>g1 &gt; Economia</t>
        </is>
      </c>
      <c r="D9626" t="inlineStr">
        <is>
          <t>rss</t>
        </is>
      </c>
      <c r="E9626" t="inlineStr">
        <is>
          <t>Pão de Açúcar vai fechar? De quanto é a dívida? Entenda a crise do GPA</t>
        </is>
      </c>
      <c r="F9626" t="inlineStr">
        <is>
          <t>https://g1.globo.com/economia/noticia/2026/03/10/entenda-a-crise-do-gpa.ghtml</t>
        </is>
      </c>
      <c r="G9626" t="inlineStr">
        <is>
          <t>tribut</t>
        </is>
      </c>
      <c r="H9626" t="inlineStr">
        <is>
          <t xml:space="preserve"> dívidas financeiras, redução do custo financeiro e de despesas e monetização de créditos &lt;b&gt;tribut&lt;/b&gt;ários (transformar créditos fiscais em dinheiro para reforçar o caixa).
O GPA passou por m</t>
        </is>
      </c>
      <c r="I9626" t="n">
        <v>3</v>
      </c>
    </row>
    <row r="9627">
      <c r="A9627" t="inlineStr">
        <is>
          <t>10/03/2026 13:14:58</t>
        </is>
      </c>
      <c r="B9627" t="inlineStr">
        <is>
          <t>10/03 13:09</t>
        </is>
      </c>
      <c r="C9627" t="inlineStr">
        <is>
          <t>Metrópoles</t>
        </is>
      </c>
      <c r="D9627" t="inlineStr">
        <is>
          <t>rss</t>
        </is>
      </c>
      <c r="E9627" t="inlineStr">
        <is>
          <t>Haddad planeja evento de despedida com Lula e monta equipe de campanha</t>
        </is>
      </c>
      <c r="F9627" t="inlineStr">
        <is>
          <t>https://www.metropoles.com/colunas/igor-gadelha/haddad-planeja-evento-de-despedida-com-lula-e-monta-equipe-de-campanha</t>
        </is>
      </c>
      <c r="G9627" t="inlineStr">
        <is>
          <t>lula</t>
        </is>
      </c>
      <c r="H9627" t="inlineStr">
        <is>
          <t>stro Fernando Haddad organiza evento de despedida do governo na próxima semana ao lado de &lt;b&gt;Lula&lt;/b&gt; e define nomes para sua campanha em SP</t>
        </is>
      </c>
      <c r="I9627" t="n">
        <v>2</v>
      </c>
    </row>
    <row r="9628">
      <c r="A9628" t="inlineStr">
        <is>
          <t>10/03/2026 13:15:01</t>
        </is>
      </c>
      <c r="B9628" t="inlineStr">
        <is>
          <t>10/03 13:00</t>
        </is>
      </c>
      <c r="C9628" t="inlineStr">
        <is>
          <t>Folha de S.Paulo - Poder - Principal</t>
        </is>
      </c>
      <c r="D9628" t="inlineStr">
        <is>
          <t>rss</t>
        </is>
      </c>
      <c r="E9628" t="inlineStr">
        <is>
          <t>PGR pede que Supremo condene deputados do PL por desvios de emendas parlamentares</t>
        </is>
      </c>
      <c r="F9628" t="inlineStr">
        <is>
          <t>https://redir.folha.com.br/redir/online/poder/rss091/*https://www1.folha.uol.com.br/poder/2026/03/pgr-pede-que-supremo-condene-deputados-do-pl-por-desvios-de-emendas-parlamentares.shtml</t>
        </is>
      </c>
      <c r="G9628" t="inlineStr">
        <is>
          <t>stf</t>
        </is>
      </c>
      <c r="H9628" t="inlineStr">
        <is>
          <t>República) pediu à Primeira Turma do &amp;lt;a href="https://www1.folha.uol.com.br/folha-topicos/&lt;b&gt;stf&lt;/b&gt;/"&amp;gt;STF&amp;lt;/a&amp;gt; (Supremo Tribunal Federal) a condenação de três deputados do PL por corrupção p</t>
        </is>
      </c>
      <c r="I9628" t="n">
        <v>2</v>
      </c>
    </row>
    <row r="9629">
      <c r="A9629" t="inlineStr">
        <is>
          <t>10/03/2026 13:15:04</t>
        </is>
      </c>
      <c r="B9629" t="inlineStr">
        <is>
          <t>10/03 12:48</t>
        </is>
      </c>
      <c r="C9629" t="inlineStr">
        <is>
          <t>Metrópoles</t>
        </is>
      </c>
      <c r="D9629" t="inlineStr">
        <is>
          <t>rss</t>
        </is>
      </c>
      <c r="E9629" t="inlineStr">
        <is>
          <t>Por que Lula desistiu de ir à posse no Chile que terá Flávio Bolsonaro</t>
        </is>
      </c>
      <c r="F9629" t="inlineStr">
        <is>
          <t>https://www.metropoles.com/colunas/milena-teixeira/por-que-lula-desistiu-de-ir-a-posse-no-chile-que-tera-flavio-bolsonaro</t>
        </is>
      </c>
      <c r="G9629" t="inlineStr">
        <is>
          <t>lula</t>
        </is>
      </c>
      <c r="H9629" t="inlineStr">
        <is>
          <t>Presidente &lt;b&gt;Lula&lt;/b&gt; desistiu de última hora de ir à posse do novo presidente chileno, o direitista José Anton</t>
        </is>
      </c>
      <c r="I9629" t="n">
        <v>2</v>
      </c>
    </row>
    <row r="9630">
      <c r="A9630" t="inlineStr">
        <is>
          <t>10/03/2026 13:15:06</t>
        </is>
      </c>
      <c r="B9630" t="inlineStr">
        <is>
          <t>10/03 12:36</t>
        </is>
      </c>
      <c r="C9630" t="inlineStr">
        <is>
          <t>g1 &gt; Economia</t>
        </is>
      </c>
      <c r="D9630" t="inlineStr">
        <is>
          <t>rss</t>
        </is>
      </c>
      <c r="E9630" t="inlineStr">
        <is>
          <t>Quem é Luana Lara, brasileira mais jovem do mundo a construir sua própria fortuna e se tornar bilionária</t>
        </is>
      </c>
      <c r="F9630" t="inlineStr">
        <is>
          <t>https://g1.globo.com/economia/noticia/2026/03/10/luana-lara-brasileira-mais-jovem-do-mundo-a-construir-sua-propria-fortuna.ghtml</t>
        </is>
      </c>
      <c r="G9630" t="inlineStr">
        <is>
          <t>comissão</t>
        </is>
      </c>
      <c r="H9630" t="inlineStr">
        <is>
          <t>entos.
A Kalshi foi oficialmente designada como Mercado de Contratos Designado (DCM) pela &lt;b&gt;Comissão&lt;/b&gt; de Negociação de Futuros de Commodities (CFTC), o que a colocou ao lado de bolsas consoli</t>
        </is>
      </c>
      <c r="I9630" t="n">
        <v>2</v>
      </c>
    </row>
    <row r="9631">
      <c r="A9631" t="inlineStr">
        <is>
          <t>10/03/2026 13:15:09</t>
        </is>
      </c>
      <c r="B9631" t="inlineStr">
        <is>
          <t>10/03 13:07</t>
        </is>
      </c>
      <c r="C9631" t="inlineStr">
        <is>
          <t>Metrópoles</t>
        </is>
      </c>
      <c r="D9631" t="inlineStr">
        <is>
          <t>rss</t>
        </is>
      </c>
      <c r="E9631" t="inlineStr">
        <is>
          <t>Vieira diz que irá à Justiça se CPI sobre Toffoli e Moraes não avançar</t>
        </is>
      </c>
      <c r="F9631" t="inlineStr">
        <is>
          <t>https://www.metropoles.com/brasil/vieira-diz-que-ira-a-justica-se-cpi-sobre-toffoli-e-moraes-nao-avancar</t>
        </is>
      </c>
      <c r="G9631" t="inlineStr">
        <is>
          <t>senado</t>
        </is>
      </c>
      <c r="H9631" t="inlineStr">
        <is>
          <t>O &lt;b&gt;senado&lt;/b&gt;r colheu as 27 assinaturas necessárias para a abertura de uma CPI que mira os ministros Di</t>
        </is>
      </c>
      <c r="I9631" t="n">
        <v>1</v>
      </c>
    </row>
    <row r="9632">
      <c r="A9632" t="inlineStr">
        <is>
          <t>10/03/2026 13:15:12</t>
        </is>
      </c>
      <c r="B9632" t="inlineStr">
        <is>
          <t>10/03 13:00</t>
        </is>
      </c>
      <c r="C9632" t="inlineStr">
        <is>
          <t>Folha de S.Paulo - Mercado - Principal</t>
        </is>
      </c>
      <c r="D9632" t="inlineStr">
        <is>
          <t>rss</t>
        </is>
      </c>
      <c r="E9632" t="inlineStr">
        <is>
          <t>Criminosos imitam apps do INSS, FGC e Starlink para roubar dados bancários de brasileiros</t>
        </is>
      </c>
      <c r="F9632" t="inlineStr">
        <is>
          <t>https://redir.folha.com.br/redir/online/mercado/rss091/*https://www1.folha.uol.com.br/mercado/2026/03/criminosos-imitam-apps-do-inss-fgc-e-starlink-para-roubar-dados-bancarios-de-brasileiros.shtml</t>
        </is>
      </c>
      <c r="G9632" t="inlineStr">
        <is>
          <t>lula</t>
        </is>
      </c>
      <c r="H9632" t="inlineStr">
        <is>
          <t xml:space="preserve"> satélite da Starlink- para enganar brasileiros e roubar dados bancários diretamente do ce&lt;b&gt;lula&lt;/b&gt;r.
&amp;lt;a href="https://redir.folha.com.br/redir/online/mercado/rss091/*https://www1.folha.uol</t>
        </is>
      </c>
      <c r="I9632" t="n">
        <v>1</v>
      </c>
    </row>
    <row r="9633">
      <c r="A9633" t="inlineStr">
        <is>
          <t>10/03/2026 13:15:15</t>
        </is>
      </c>
      <c r="B9633" t="inlineStr">
        <is>
          <t>10/03 13:00</t>
        </is>
      </c>
      <c r="C9633" t="inlineStr">
        <is>
          <t>Folha de S.Paulo - Mercado - Principal</t>
        </is>
      </c>
      <c r="D9633" t="inlineStr">
        <is>
          <t>rss</t>
        </is>
      </c>
      <c r="E9633" t="inlineStr">
        <is>
          <t>Vorcaro deixou pistas ao capturar imagem do bloco de notas, dizem funcionários de WhatsApp e Signal</t>
        </is>
      </c>
      <c r="F9633" t="inlineStr">
        <is>
          <t>https://redir.folha.com.br/redir/online/mercado/rss091/*https://www1.folha.uol.com.br/tec/2026/03/vorcaro-deixou-pistas-ao-capturar-imagem-do-bloco-de-notas-dizem-funcionarios-de-whatsapp-e-signal.shtml</t>
        </is>
      </c>
      <c r="G9633" t="inlineStr">
        <is>
          <t>stf</t>
        </is>
      </c>
      <c r="H9633" t="inlineStr">
        <is>
          <t xml:space="preserve"> enviadas ao telefone do ministro do &amp;lt;a href="https://www1.folha.uol.com.br/folha-topicos/&lt;b&gt;stf&lt;/b&gt;/"&amp;gt;STF&amp;lt;/a&amp;gt; (Supremo Tribunal Federal) &amp;lt;a href="https://www1.folha.uol.com.br/folha-topicos</t>
        </is>
      </c>
      <c r="I9633" t="n">
        <v>1</v>
      </c>
    </row>
    <row r="9634">
      <c r="A9634" t="inlineStr">
        <is>
          <t>10/03/2026 13:15:18</t>
        </is>
      </c>
      <c r="B9634" t="inlineStr">
        <is>
          <t>10/03 12:55</t>
        </is>
      </c>
      <c r="C9634" t="inlineStr">
        <is>
          <t>Metrópoles</t>
        </is>
      </c>
      <c r="D9634" t="inlineStr">
        <is>
          <t>rss</t>
        </is>
      </c>
      <c r="E9634" t="inlineStr">
        <is>
          <t>PT aciona TSE contra post do PL que associa Lula a escândalos</t>
        </is>
      </c>
      <c r="F9634" t="inlineStr">
        <is>
          <t>https://www.metropoles.com/brasil/pt-aciona-tse-contra-post-do-pl-que-associa-lula-a-escandalos</t>
        </is>
      </c>
      <c r="G9634" t="inlineStr">
        <is>
          <t>lula</t>
        </is>
      </c>
      <c r="H9634" t="inlineStr">
        <is>
          <t>Vídeo feito por meio de IA associa parentes e ministros do presidente &lt;b&gt;Lula&lt;/b&gt; a figuras investigadas em grandes esquemas de corrupção</t>
        </is>
      </c>
      <c r="I9634" t="n">
        <v>1</v>
      </c>
    </row>
    <row r="9635">
      <c r="A9635" t="inlineStr">
        <is>
          <t>10/03/2026 13:15:20</t>
        </is>
      </c>
      <c r="C9635" t="inlineStr">
        <is>
          <t>VEJA</t>
        </is>
      </c>
      <c r="D9635" t="inlineStr">
        <is>
          <t>rss</t>
        </is>
      </c>
      <c r="E9635" t="inlineStr">
        <is>
          <t>Dois descem, um sobe: o impacto das novas revelações na avaliação dos ministros do STF</t>
        </is>
      </c>
      <c r="F9635" t="inlineStr">
        <is>
          <t>https://veja.abril.com.br/politica/dois-descem-um-sobe-o-impacto-das-novas-revelacoes-na-avaliacao-dos-ministros-do-stf/</t>
        </is>
      </c>
      <c r="G9635" t="inlineStr">
        <is>
          <t>stf</t>
        </is>
      </c>
      <c r="H9635" t="inlineStr">
        <is>
          <t>(ver título)</t>
        </is>
      </c>
      <c r="I9635" t="n">
        <v>1</v>
      </c>
    </row>
    <row r="9636">
      <c r="A9636" t="inlineStr">
        <is>
          <t>10/03/2026 13:15:23</t>
        </is>
      </c>
      <c r="C9636" t="inlineStr">
        <is>
          <t>VEJA</t>
        </is>
      </c>
      <c r="D9636" t="inlineStr">
        <is>
          <t>rss</t>
        </is>
      </c>
      <c r="E9636" t="inlineStr">
        <is>
          <t>Haddad diz que governo monitora impactos econômicos da guerra no Irã e avalia reações</t>
        </is>
      </c>
      <c r="F9636" t="inlineStr">
        <is>
          <t>https://veja.abril.com.br/economia/haddad-diz-que-governo-monitora-impactos-economicos-da-guerra-no-ira-e-avalia-reacoes/</t>
        </is>
      </c>
      <c r="G9636" t="inlineStr">
        <is>
          <t>haddad</t>
        </is>
      </c>
      <c r="H9636" t="inlineStr">
        <is>
          <t>(ver título)</t>
        </is>
      </c>
      <c r="I9636" t="n">
        <v>1</v>
      </c>
    </row>
    <row r="9637">
      <c r="A9637" t="inlineStr">
        <is>
          <t>10/03/2026 13:15:26</t>
        </is>
      </c>
      <c r="C9637" t="inlineStr">
        <is>
          <t>VEJA</t>
        </is>
      </c>
      <c r="D9637" t="inlineStr">
        <is>
          <t>rss</t>
        </is>
      </c>
      <c r="E9637" t="inlineStr">
        <is>
          <t>Argentina concede refúgio político pela primeira vez a envolvido nos atos golpistas de 8 de janeiro</t>
        </is>
      </c>
      <c r="F9637" t="inlineStr">
        <is>
          <t>https://veja.abril.com.br/brasil/argentina-concede-refugio-politico-pela-primeira-vez-a-envolvido-nos-atos-golpistas-de-8-de-janeiro/</t>
        </is>
      </c>
      <c r="G9637" t="inlineStr">
        <is>
          <t>stf</t>
        </is>
      </c>
      <c r="H9637" t="inlineStr">
        <is>
          <t>Joel Borges Correa foi condenado a 13 anos e seis meses pelo &lt;b&gt;STF&lt;/b&gt;</t>
        </is>
      </c>
      <c r="I9637" t="n">
        <v>1</v>
      </c>
    </row>
    <row r="9638">
      <c r="A9638" t="inlineStr">
        <is>
          <t>10/03/2026 14:09:09</t>
        </is>
      </c>
      <c r="B9638" t="inlineStr">
        <is>
          <t>10/03 13:33</t>
        </is>
      </c>
      <c r="C9638" t="inlineStr">
        <is>
          <t>g1 &gt; Política</t>
        </is>
      </c>
      <c r="D9638" t="inlineStr">
        <is>
          <t>rss</t>
        </is>
      </c>
      <c r="E9638" t="inlineStr">
        <is>
          <t>Bolsonaro pede a Moraes autorização para receber visita de assessor do governo Trump na prisão</t>
        </is>
      </c>
      <c r="F9638" t="inlineStr">
        <is>
          <t>https://g1.globo.com/politica/noticia/2026/03/10/bolsonaro-pede-a-moraes-autorizacao-para-receber-visita-de-assessor-do-governo-trump-na-prisao.ghtml</t>
        </is>
      </c>
      <c r="G9638" t="inlineStr">
        <is>
          <t>Jair Bolsonaro</t>
        </is>
      </c>
      <c r="H9638" t="inlineStr">
        <is>
          <t>D7IS92mx47nzxIKfg/design-sem-nome-2026-02-27t111804.128.jpg" /&amp;gt;&amp;lt;br /&amp;gt;     O ex-presidente &lt;b&gt;Jair Bolsonaro&lt;/b&gt; (PL) solicitou ao ministro Alexandre de Moraes, do Supremo Tribunal Federal (STF), autori</t>
        </is>
      </c>
      <c r="I9638" t="n">
        <v>4</v>
      </c>
    </row>
    <row r="9639">
      <c r="A9639" t="inlineStr">
        <is>
          <t>10/03/2026 14:09:11</t>
        </is>
      </c>
      <c r="B9639" t="inlineStr">
        <is>
          <t>10/03 13:57</t>
        </is>
      </c>
      <c r="C9639" t="inlineStr">
        <is>
          <t>Folha de S.Paulo - Poder - Principal</t>
        </is>
      </c>
      <c r="D9639" t="inlineStr">
        <is>
          <t>rss</t>
        </is>
      </c>
      <c r="E9639" t="inlineStr">
        <is>
          <t>Moraes nomeia para cargo de confiança no STF delegado que indiciou Bolsonaro por trama golpista</t>
        </is>
      </c>
      <c r="F9639" t="inlineStr">
        <is>
          <t>https://redir.folha.com.br/redir/online/poder/rss091/*https://www1.folha.uol.com.br/poder/2026/03/moraes-nomeia-para-cargo-de-confianca-no-stf-delegado-que-indiciou-bolsonaro-por-trama-golpista.shtml</t>
        </is>
      </c>
      <c r="G9639" t="inlineStr">
        <is>
          <t>Jair Bolsonaro</t>
        </is>
      </c>
      <c r="H9639" t="inlineStr">
        <is>
          <t>vel pelo inquérito do caso da trama golpista de 2022 e pelo indiciamento do ex-presidente &lt;b&gt;Jair Bolsonaro&lt;/b&gt; (PL), foi nomeado assessor no gabinete do ministro &amp;lt;a href="https://www1.folha.uol.com.br</t>
        </is>
      </c>
      <c r="I9639" t="n">
        <v>3</v>
      </c>
    </row>
    <row r="9640">
      <c r="A9640" t="inlineStr">
        <is>
          <t>10/03/2026 14:09:14</t>
        </is>
      </c>
      <c r="B9640" t="inlineStr">
        <is>
          <t>10/03 13:51</t>
        </is>
      </c>
      <c r="C9640" t="inlineStr">
        <is>
          <t>g1 &gt; Economia</t>
        </is>
      </c>
      <c r="D9640" t="inlineStr">
        <is>
          <t>rss</t>
        </is>
      </c>
      <c r="E9640" t="inlineStr">
        <is>
          <t>Ibaneis sanciona lei que autoriza o uso de nove imóveis públicos para salvar o BRB</t>
        </is>
      </c>
      <c r="F9640" t="inlineStr">
        <is>
          <t>https://g1.globo.com/df/distrito-federal/noticia/2026/03/10/ibaneis-sanciona-lei-que-autoriza-o-uso-dos-nove-imoveis-publicos-para-salvar-o-brb.ghtml</t>
        </is>
      </c>
      <c r="G9640" t="inlineStr">
        <is>
          <t>câmara</t>
        </is>
      </c>
      <c r="H9640" t="inlineStr">
        <is>
          <t xml:space="preserve">rização saiu em edição extra do Diário Oficial do DF. 
O projeto de lei foi aprovado pela &lt;b&gt;Câmara&lt;/b&gt; Legislativa do DF no último dia 3. Os imóveis servirão para lastrear uma captação de até </t>
        </is>
      </c>
      <c r="I9640" t="n">
        <v>3</v>
      </c>
    </row>
    <row r="9641">
      <c r="A9641" t="inlineStr">
        <is>
          <t>10/03/2026 14:09:17</t>
        </is>
      </c>
      <c r="B9641" t="inlineStr">
        <is>
          <t>10/03 13:51</t>
        </is>
      </c>
      <c r="C9641" t="inlineStr">
        <is>
          <t>Metrópoles</t>
        </is>
      </c>
      <c r="D9641" t="inlineStr">
        <is>
          <t>rss</t>
        </is>
      </c>
      <c r="E9641" t="inlineStr">
        <is>
          <t>Bolsonaro pede para ver integrante do governo Trump na Papudinha</t>
        </is>
      </c>
      <c r="F9641" t="inlineStr">
        <is>
          <t>https://www.metropoles.com/colunas/manoela-alcantara/bolsonaro-pede-ver-integrante-do-governo-trump-em-cela-na-papudinha</t>
        </is>
      </c>
      <c r="G9641" t="inlineStr">
        <is>
          <t>Jair Bolsonaro</t>
        </is>
      </c>
      <c r="H9641" t="inlineStr">
        <is>
          <t>O ex-presidente &lt;b&gt;Jair Bolsonaro&lt;/b&gt; pediu ao ministro Alexandre de Moraes que visita ocorra na segunda-feira (16), com intérp</t>
        </is>
      </c>
      <c r="I9641" t="n">
        <v>2</v>
      </c>
    </row>
    <row r="9642">
      <c r="A9642" t="inlineStr">
        <is>
          <t>10/03/2026 14:09:20</t>
        </is>
      </c>
      <c r="B9642" t="inlineStr">
        <is>
          <t>10/03 13:44</t>
        </is>
      </c>
      <c r="C9642" t="inlineStr">
        <is>
          <t>Folha de S.Paulo - Mercado - Principal</t>
        </is>
      </c>
      <c r="D9642" t="inlineStr">
        <is>
          <t>rss</t>
        </is>
      </c>
      <c r="E9642" t="inlineStr">
        <is>
          <t>Corridas por aplicativo devem ficar sem valor mínimo; votação do trabalho por apps será em abril</t>
        </is>
      </c>
      <c r="F9642" t="inlineStr">
        <is>
          <t>https://redir.folha.com.br/redir/online/mercado/rss091/*https://www1.folha.uol.com.br/mercado/2026/03/corridas-por-aplicativo-devem-ficar-sem-valor-minimo-votacao-do-trabalho-por-apps-sera-em-abril.shtml</t>
        </is>
      </c>
      <c r="G9642" t="inlineStr">
        <is>
          <t>câmara</t>
        </is>
      </c>
      <c r="H9642" t="inlineStr">
        <is>
          <t xml:space="preserve"> aplicativos deve ser votada em plenário em abril, disse nesta terça (10) o presidente da &lt;b&gt;Câmara&lt;/b&gt;, deputado Hugo Motta (Republicanos-PB). Um novo relatório será feito e, nessa versão, ser</t>
        </is>
      </c>
      <c r="I9642" t="n">
        <v>2</v>
      </c>
    </row>
    <row r="9643">
      <c r="A9643" t="inlineStr">
        <is>
          <t>10/03/2026 14:09:23</t>
        </is>
      </c>
      <c r="B9643" t="inlineStr">
        <is>
          <t>10/03 13:55</t>
        </is>
      </c>
      <c r="C9643" t="inlineStr">
        <is>
          <t>Metrópoles</t>
        </is>
      </c>
      <c r="D9643" t="inlineStr">
        <is>
          <t>rss</t>
        </is>
      </c>
      <c r="E9643" t="inlineStr">
        <is>
          <t>Vieira vai representar Lula na posse do novo presidente do Chile</t>
        </is>
      </c>
      <c r="F9643" t="inlineStr">
        <is>
          <t>https://www.metropoles.com/brasil/vieira-vai-representar-lula-na-posse-do-novo-presidente-do-chile</t>
        </is>
      </c>
      <c r="G9643" t="inlineStr">
        <is>
          <t>lula</t>
        </is>
      </c>
      <c r="H9643" t="inlineStr">
        <is>
          <t>Presidente &lt;b&gt;Lula&lt;/b&gt; viajaria ao Chile nesta terça-feira (10/3), mas cancelou o compromisso de última hora</t>
        </is>
      </c>
      <c r="I9643" t="n">
        <v>1</v>
      </c>
    </row>
    <row r="9644">
      <c r="A9644" t="inlineStr">
        <is>
          <t>10/03/2026 14:09:25</t>
        </is>
      </c>
      <c r="B9644" t="inlineStr">
        <is>
          <t>10/03 13:47</t>
        </is>
      </c>
      <c r="C9644" t="inlineStr">
        <is>
          <t>Metrópoles</t>
        </is>
      </c>
      <c r="D9644" t="inlineStr">
        <is>
          <t>rss</t>
        </is>
      </c>
      <c r="E9644" t="inlineStr">
        <is>
          <t>Coronel é proibido de entrar no prédio onde esposa PM foi achada morta</t>
        </is>
      </c>
      <c r="F9644" t="inlineStr">
        <is>
          <t>https://www.metropoles.com/sao-paulo/coronel-e-proibido-de-entrar-no-predio-onde-esposa-pm-foi-achada-morta</t>
        </is>
      </c>
      <c r="G9644" t="inlineStr">
        <is>
          <t>ldo</t>
        </is>
      </c>
      <c r="H9644" t="inlineStr">
        <is>
          <t>Tenente-coronel Gera&lt;b&gt;ldo&lt;/b&gt; Leite, marido da PM Gisele Santana, está bloqueado do prédio onde morava com ela desde 27</t>
        </is>
      </c>
      <c r="I9644" t="n">
        <v>1</v>
      </c>
    </row>
    <row r="9645">
      <c r="A9645" t="inlineStr">
        <is>
          <t>10/03/2026 14:09:28</t>
        </is>
      </c>
      <c r="B9645" t="inlineStr">
        <is>
          <t>10/03 13:43</t>
        </is>
      </c>
      <c r="C9645" t="inlineStr">
        <is>
          <t>Metrópoles</t>
        </is>
      </c>
      <c r="D9645" t="inlineStr">
        <is>
          <t>rss</t>
        </is>
      </c>
      <c r="E9645" t="inlineStr">
        <is>
          <t>Ingrediente descartável do cacau é transformado em mel sabor chocolate</t>
        </is>
      </c>
      <c r="F9645" t="inlineStr">
        <is>
          <t>https://www.metropoles.com/gastronomia/mel-sabor-chocolate</t>
        </is>
      </c>
      <c r="G9645" t="inlineStr">
        <is>
          <t>CAC</t>
        </is>
      </c>
      <c r="H9645" t="inlineStr">
        <is>
          <t>Pesquisa da Universidade Estadual de Campinas transforma resíduo do &lt;b&gt;cac&lt;/b&gt;au em mel com aroma de chocolate</t>
        </is>
      </c>
      <c r="I9645" t="n">
        <v>1</v>
      </c>
    </row>
    <row r="9646">
      <c r="A9646" t="inlineStr">
        <is>
          <t>10/03/2026 14:09:31</t>
        </is>
      </c>
      <c r="B9646" t="inlineStr">
        <is>
          <t>10/03 13:42</t>
        </is>
      </c>
      <c r="C9646" t="inlineStr">
        <is>
          <t>Folha de S.Paulo - Mercado - Principal</t>
        </is>
      </c>
      <c r="D9646" t="inlineStr">
        <is>
          <t>rss</t>
        </is>
      </c>
      <c r="E9646" t="inlineStr">
        <is>
          <t>Apple já produz um quarto de seus celulares na Índia e diminui dependência da China</t>
        </is>
      </c>
      <c r="F9646" t="inlineStr">
        <is>
          <t>https://redir.folha.com.br/redir/online/mercado/rss091/*https://www1.folha.uol.com.br/tec/2026/03/apple-ja-produz-um-quarto-de-seus-celulares-na-india-e-diminui-dependencia-da-china.shtml</t>
        </is>
      </c>
      <c r="G9646" t="inlineStr">
        <is>
          <t>lula</t>
        </is>
      </c>
      <c r="H9646" t="inlineStr">
        <is>
          <t>ado/rss091/*https://www1.folha.uol.com.br/tec/2026/03/apple-ja-produz-um-quarto-de-seus-ce&lt;b&gt;lula&lt;/b&gt;res-na-india-e-diminui-dependencia-da-china.shtml"&amp;gt;Leia mais&amp;lt;/a&amp;gt; (03/10/2026 - 13h42)</t>
        </is>
      </c>
      <c r="I9646" t="n">
        <v>1</v>
      </c>
    </row>
    <row r="9647">
      <c r="A9647" t="inlineStr">
        <is>
          <t>10/03/2026 14:09:34</t>
        </is>
      </c>
      <c r="B9647" t="inlineStr">
        <is>
          <t>10/03 13:25</t>
        </is>
      </c>
      <c r="C9647" t="inlineStr">
        <is>
          <t>Metrópoles</t>
        </is>
      </c>
      <c r="D9647" t="inlineStr">
        <is>
          <t>rss</t>
        </is>
      </c>
      <c r="E9647" t="inlineStr">
        <is>
          <t>Lula conversa com a presidente da Namíbia sobre cooperação energética</t>
        </is>
      </c>
      <c r="F9647" t="inlineStr">
        <is>
          <t>https://www.metropoles.com/brasil/lula-conversa-com-a-presidente-da-namibia-sobre-cooperacao-energetica</t>
        </is>
      </c>
      <c r="G9647" t="inlineStr">
        <is>
          <t>lula</t>
        </is>
      </c>
      <c r="H9647" t="inlineStr">
        <is>
          <t>Presidente &lt;b&gt;Lula&lt;/b&gt; telefonou para a líder da Namíbia, Netumbo Nadi-Ndaitwah, nesta terça-feira (10/3)</t>
        </is>
      </c>
      <c r="I9647" t="n">
        <v>1</v>
      </c>
    </row>
    <row r="9648">
      <c r="A9648" t="inlineStr">
        <is>
          <t>10/03/2026 15:01:04</t>
        </is>
      </c>
      <c r="B9648" t="inlineStr">
        <is>
          <t>10/03 14:48</t>
        </is>
      </c>
      <c r="C9648" t="inlineStr">
        <is>
          <t>Folha de S.Paulo - Mercado - Principal</t>
        </is>
      </c>
      <c r="D9648" t="inlineStr">
        <is>
          <t>rss</t>
        </is>
      </c>
      <c r="E9648" t="inlineStr">
        <is>
          <t>OAB-RJ consegue suspender aumento de tributos sobre escritórios de advocacia</t>
        </is>
      </c>
      <c r="F9648" t="inlineStr">
        <is>
          <t>https://redir.folha.com.br/redir/online/mercado/rss091/*https://www1.folha.uol.com.br/blogs/que-imposto-e-esse/2026/03/oab-rj-consegue-suspender-aumento-de-tributos-sobre-escritorios-de-advocacia.shtml</t>
        </is>
      </c>
      <c r="G9648" t="inlineStr">
        <is>
          <t>imposto</t>
        </is>
      </c>
      <c r="H9648" t="inlineStr">
        <is>
          <t>//redir.folha.com.br/redir/online/mercado/rss091/*https://www1.folha.uol.com.br/blogs/que-&lt;b&gt;imposto&lt;/b&gt;-e-esse/2026/03/oab-rj-consegue-suspender-aumento-de-tributos-sobre-escritorios-de-advocac</t>
        </is>
      </c>
      <c r="I9648" t="n">
        <v>3</v>
      </c>
    </row>
    <row r="9649">
      <c r="A9649" t="inlineStr">
        <is>
          <t>10/03/2026 15:01:06</t>
        </is>
      </c>
      <c r="C9649" t="inlineStr">
        <is>
          <t>VEJA</t>
        </is>
      </c>
      <c r="D9649" t="inlineStr">
        <is>
          <t>rss</t>
        </is>
      </c>
      <c r="E9649" t="inlineStr">
        <is>
          <t>Como a nova CPI pode abrir caminho para impeachment de ministros do STF, segundo senador</t>
        </is>
      </c>
      <c r="F9649" t="inlineStr">
        <is>
          <t>https://veja.abril.com.br/politica/como-a-nova-cpi-pode-abrir-caminho-para-impeachment-de-ministros-do-stf-segundo-senador/</t>
        </is>
      </c>
      <c r="G9649" t="inlineStr">
        <is>
          <t>senado</t>
        </is>
      </c>
      <c r="H9649" t="inlineStr">
        <is>
          <t>Alessandro Vieira afirma ter assinaturas suficientes para abrir investigação no &lt;b&gt;Senado&lt;/b&gt; e cobra esclarecimentos sobre pagamentos milionários ligados ao banco</t>
        </is>
      </c>
      <c r="I9649" t="n">
        <v>2</v>
      </c>
    </row>
    <row r="9650">
      <c r="A9650" t="inlineStr">
        <is>
          <t>10/03/2026 15:01:09</t>
        </is>
      </c>
      <c r="B9650" t="inlineStr">
        <is>
          <t>10/03 14:41</t>
        </is>
      </c>
      <c r="C9650" t="inlineStr">
        <is>
          <t>Metrópoles</t>
        </is>
      </c>
      <c r="D9650" t="inlineStr">
        <is>
          <t>rss</t>
        </is>
      </c>
      <c r="E9650" t="inlineStr">
        <is>
          <t>CPMI do INSS entra com recurso para manter quebra de sigilo de Lulinha</t>
        </is>
      </c>
      <c r="F9650" t="inlineStr">
        <is>
          <t>https://www.metropoles.com/brasil/cpmi-do-inss-entra-com-recurso-para-manter-quebra-de-sigilo-de-lulinha</t>
        </is>
      </c>
      <c r="G9650" t="inlineStr">
        <is>
          <t>comissão</t>
        </is>
      </c>
      <c r="H9650" t="inlineStr">
        <is>
          <t>Acesso a dados do filho do presidente, aprovados pela &lt;b&gt;comissão&lt;/b&gt;, foram barrados pelo ministro Flávio Dino</t>
        </is>
      </c>
      <c r="I9650" t="n">
        <v>1</v>
      </c>
    </row>
    <row r="9651">
      <c r="A9651" t="inlineStr">
        <is>
          <t>10/03/2026 15:01:12</t>
        </is>
      </c>
      <c r="B9651" t="inlineStr">
        <is>
          <t>10/03 14:30</t>
        </is>
      </c>
      <c r="C9651" t="inlineStr">
        <is>
          <t>Folha de S.Paulo - Mercado - Principal</t>
        </is>
      </c>
      <c r="D9651" t="inlineStr">
        <is>
          <t>rss</t>
        </is>
      </c>
      <c r="E9651" t="inlineStr">
        <is>
          <t>Mercado informal de frete gera sonegação de R$ 32 bilhões por ano no Brasil</t>
        </is>
      </c>
      <c r="F9651" t="inlineStr">
        <is>
          <t>https://redir.folha.com.br/redir/online/mercado/rss091/*https://www1.folha.uol.com.br/colunas/painelsa/2026/03/mercado-informal-de-frete-gera-sonegacao-de-r-32-bilhoes-por-ano-no-brasil.shtml</t>
        </is>
      </c>
      <c r="G9651" t="inlineStr">
        <is>
          <t>tribut</t>
        </is>
      </c>
      <c r="H9651" t="inlineStr">
        <is>
          <t>ansporte rodoviário de carga representa cerca de 43% do total brasileiro e gera sonegação &lt;b&gt;tribut&lt;/b&gt;ária de R$ 32 bilhões anuais, considerando tributos federais, estaduais, municipais e cont</t>
        </is>
      </c>
      <c r="I9651" t="n">
        <v>1</v>
      </c>
    </row>
    <row r="9652">
      <c r="A9652" t="inlineStr">
        <is>
          <t>10/03/2026 15:01:15</t>
        </is>
      </c>
      <c r="B9652" t="inlineStr">
        <is>
          <t>10/03 14:24</t>
        </is>
      </c>
      <c r="C9652" t="inlineStr">
        <is>
          <t>Metrópoles</t>
        </is>
      </c>
      <c r="D9652" t="inlineStr">
        <is>
          <t>rss</t>
        </is>
      </c>
      <c r="E9652" t="inlineStr">
        <is>
          <t>Veja lista de imóveis da lei sancionada para capitalização do BRB</t>
        </is>
      </c>
      <c r="F9652" t="inlineStr">
        <is>
          <t>https://www.metropoles.com/distrito-federal/veja-lista-de-imoveis-da-lei-sancionada-para-capitalizacao-do-brb</t>
        </is>
      </c>
      <c r="G9652" t="inlineStr">
        <is>
          <t>câmara</t>
        </is>
      </c>
      <c r="H9652" t="inlineStr">
        <is>
          <t>O projeto foi aprovado pela &lt;b&gt;Câmara&lt;/b&gt; Legislativa. O texto autoriza o GDF a executar ações para capitalizar o BRB por meio de i</t>
        </is>
      </c>
      <c r="I9652" t="n">
        <v>1</v>
      </c>
    </row>
    <row r="9653">
      <c r="A9653" t="inlineStr">
        <is>
          <t>10/03/2026 15:01:18</t>
        </is>
      </c>
      <c r="B9653" t="inlineStr">
        <is>
          <t>10/03 13:50</t>
        </is>
      </c>
      <c r="C9653" t="inlineStr">
        <is>
          <t>g1 &gt; Economia</t>
        </is>
      </c>
      <c r="D9653" t="inlineStr">
        <is>
          <t>rss</t>
        </is>
      </c>
      <c r="E9653" t="inlineStr">
        <is>
          <t>Governo pede investigação sobre alta de gasolina e diesel, mesmo sem aumento da Petrobras</t>
        </is>
      </c>
      <c r="F9653" t="inlineStr">
        <is>
          <t>https://g1.globo.com/economia/noticia/2026/03/10/senacon-pede-ao-cade-investigacao-sobre-aumento-dos-combustiveis.ghtml</t>
        </is>
      </c>
      <c r="G9653" t="inlineStr">
        <is>
          <t>imposto</t>
        </is>
      </c>
      <c r="H9653" t="inlineStr">
        <is>
          <t>s e o mercado interno, promovendo ajustes graduais.
O preço final dos combustíveis inclui &lt;b&gt;imposto&lt;/b&gt;s, adição obrigatória de biocombustíveis e custos de transporte, distribuição e revenda. P</t>
        </is>
      </c>
      <c r="I9653" t="n">
        <v>1</v>
      </c>
    </row>
    <row r="9654">
      <c r="A9654" t="inlineStr">
        <is>
          <t>10/03/2026 15:01:20</t>
        </is>
      </c>
      <c r="C9654" t="inlineStr">
        <is>
          <t>VEJA</t>
        </is>
      </c>
      <c r="D9654" t="inlineStr">
        <is>
          <t>rss</t>
        </is>
      </c>
      <c r="E9654" t="inlineStr">
        <is>
          <t>Detalhes divulgados por escritório de esposa de Moraes ‘exigem apuração’, diz Vieira</t>
        </is>
      </c>
      <c r="F9654" t="inlineStr">
        <is>
          <t>https://veja.abril.com.br/politica/detalhes-divulgados-por-escritorio-de-esposa-de-moraes-exigem-apuracao-diz-vieira/</t>
        </is>
      </c>
      <c r="G9654" t="inlineStr">
        <is>
          <t>senado</t>
        </is>
      </c>
      <c r="H9654" t="inlineStr">
        <is>
          <t>&lt;b&gt;Senado&lt;/b&gt;r diz que valores pagos por grupo ligado ao Banco Master levantam dúvidas e precisam ser e</t>
        </is>
      </c>
      <c r="I9654" t="n">
        <v>1</v>
      </c>
    </row>
    <row r="9655">
      <c r="A9655" t="inlineStr">
        <is>
          <t>10/03/2026 15:01:23</t>
        </is>
      </c>
      <c r="C9655" t="inlineStr">
        <is>
          <t>VEJA</t>
        </is>
      </c>
      <c r="D9655" t="inlineStr">
        <is>
          <t>rss</t>
        </is>
      </c>
      <c r="E9655" t="inlineStr">
        <is>
          <t>Com novas visitas autorizadas, Bolsonaro vai definir palanques nos estados</t>
        </is>
      </c>
      <c r="F9655" t="inlineStr">
        <is>
          <t>https://veja.abril.com.br/politica/com-novas-visitas-autorizadas-bolsonaro-vai-definir-palanques-nos-estados/</t>
        </is>
      </c>
      <c r="G9655" t="inlineStr">
        <is>
          <t>Bolsonaro</t>
        </is>
      </c>
      <c r="H9655" t="inlineStr">
        <is>
          <t>(ver título)</t>
        </is>
      </c>
      <c r="I9655" t="n">
        <v>1</v>
      </c>
    </row>
    <row r="9656">
      <c r="A9656" t="inlineStr">
        <is>
          <t>10/03/2026 16:02:41</t>
        </is>
      </c>
      <c r="B9656" t="inlineStr">
        <is>
          <t>10/03 15:14</t>
        </is>
      </c>
      <c r="C9656" t="inlineStr">
        <is>
          <t>Google Alert - julia zanatta</t>
        </is>
      </c>
      <c r="D9656" t="inlineStr">
        <is>
          <t>google_alert</t>
        </is>
      </c>
      <c r="E9656" t="inlineStr">
        <is>
          <t>Deputada propõe dedução integral de gastos com educação no Imposto de Renda</t>
        </is>
      </c>
      <c r="F9656" t="inlineStr">
        <is>
          <t>https://www.google.com/url?rct=j&amp;sa=t&amp;url=https://engeplus.com.br/noticia/politica/227705/deputada-propoe-deducao-integral-de-gastos-com-educacao-no-imposto-de-renda&amp;ct=ga&amp;cd=CAIyGjE1NGNiYTk5MDkyMTk4N2M6Y29tOnB0OlVT&amp;usg=AOvVaw1Wq2Yi_gtAOERyTH1PZbB_</t>
        </is>
      </c>
      <c r="G9656" t="inlineStr">
        <is>
          <t>Zanatta</t>
        </is>
      </c>
      <c r="H9656" t="inlineStr">
        <is>
          <t xml:space="preserve">A deputada federal &lt;b&gt;Júlia &lt;b&gt;Zanatta&lt;/b&gt;&lt;/b&gt; (PL-SC) apresentou na Câmara dos Deputados o Projeto de Lei Complementar nº 38/2026, </t>
        </is>
      </c>
      <c r="I9656" t="n">
        <v>5</v>
      </c>
    </row>
    <row r="9657">
      <c r="A9657" t="inlineStr">
        <is>
          <t>10/03/2026 16:02:44</t>
        </is>
      </c>
      <c r="B9657" t="inlineStr">
        <is>
          <t>10/03 15:10</t>
        </is>
      </c>
      <c r="C9657" t="inlineStr">
        <is>
          <t>g1 &gt; Política</t>
        </is>
      </c>
      <c r="D9657" t="inlineStr">
        <is>
          <t>rss</t>
        </is>
      </c>
      <c r="E9657" t="inlineStr">
        <is>
          <t>Comissão de Segurança Pública pede que PGR avalie investigação de trend ‘caso ela diga não’</t>
        </is>
      </c>
      <c r="F9657" t="inlineStr">
        <is>
          <t>https://g1.globo.com/politica/noticia/2026/03/10/comissao-de-seguranca-publica-pede-que-pgr-avalie-investigacao-de-trend-caso-ela-diga-nao.ghtml</t>
        </is>
      </c>
      <c r="G9657" t="inlineStr">
        <is>
          <t>câmara</t>
        </is>
      </c>
      <c r="H9657" t="inlineStr">
        <is>
          <t xml:space="preserve">la violência contra as mulheres e vira caso de polícia
A Comissão de Segurança Pública da &lt;b&gt;Câmara&lt;/b&gt; dos Deputados aprovou nesta terça-feira (10) um requerimento que pede que a Procuradoria </t>
        </is>
      </c>
      <c r="I9657" t="n">
        <v>4</v>
      </c>
    </row>
    <row r="9658">
      <c r="A9658" t="inlineStr">
        <is>
          <t>10/03/2026 16:02:46</t>
        </is>
      </c>
      <c r="B9658" t="inlineStr">
        <is>
          <t>10/03 12:46</t>
        </is>
      </c>
      <c r="C9658" t="inlineStr">
        <is>
          <t>Google Alert - julia zanatta</t>
        </is>
      </c>
      <c r="D9658" t="inlineStr">
        <is>
          <t>google_alert</t>
        </is>
      </c>
      <c r="E9658" t="inlineStr">
        <is>
          <t>Advogado da deputada federal &lt;b&gt;Julia Zanatta&lt;/b&gt; disputará eleição com apoio da família Bolsonaro</t>
        </is>
      </c>
      <c r="F9658" t="inlineStr">
        <is>
          <t>https://www.google.com/url?rct=j&amp;sa=t&amp;url=https://blogdosilvalima.com.br/advogado-da-deputada-federal-julia-zanatta-disputara-eleicao-com-apoio-da-familia-bolsonaro/&amp;ct=ga&amp;cd=CAIyGjE1NGNiYTk5MDkyMTk4N2M6Y29tOnB0OlVT&amp;usg=AOvVaw1VJmAxrhKFSvccxExR6ZTN</t>
        </is>
      </c>
      <c r="G9658" t="inlineStr">
        <is>
          <t>santa catarina</t>
        </is>
      </c>
      <c r="H9658" t="inlineStr">
        <is>
          <t>O advogado Guilherme Colombo planeja concorrer a uma vaga na Assembleia Legislativa de &lt;b&gt;Santa Catarina&lt;/b&gt; com apoio da família do ex-presidente Jair&amp;amp;nbsp;...</t>
        </is>
      </c>
      <c r="I9658" t="n">
        <v>4</v>
      </c>
    </row>
    <row r="9659">
      <c r="A9659" t="inlineStr">
        <is>
          <t>10/03/2026 16:02:49</t>
        </is>
      </c>
      <c r="B9659" t="inlineStr">
        <is>
          <t>10/03 15:03</t>
        </is>
      </c>
      <c r="C9659" t="inlineStr">
        <is>
          <t>g1 &gt; Política</t>
        </is>
      </c>
      <c r="D9659" t="inlineStr">
        <is>
          <t>rss</t>
        </is>
      </c>
      <c r="E9659" t="inlineStr">
        <is>
          <t>Moraes acata pedido da PGR e arquiva inquérito que investigava Elon Musk</t>
        </is>
      </c>
      <c r="F9659" t="inlineStr">
        <is>
          <t>https://g1.globo.com/politica/noticia/2026/03/10/moraes-acata-pedido-da-pgr-e-arquiva-inquerito-que-investigava-elon-musk.ghtml</t>
        </is>
      </c>
      <c r="G9659" t="inlineStr">
        <is>
          <t>Jair Bolsonaro</t>
        </is>
      </c>
      <c r="H9659" t="inlineStr">
        <is>
          <t>s bloqueassem a conta de alguns investigado, especialmente de apoiadores do ex-presidente &lt;b&gt;Jair Bolsonaro&lt;/b&gt;.
De acordo com o ministro, eles usavam as plataformas para cometer as práticas irregulare</t>
        </is>
      </c>
      <c r="I9659" t="n">
        <v>3</v>
      </c>
    </row>
    <row r="9660">
      <c r="A9660" t="inlineStr">
        <is>
          <t>10/03/2026 16:02:51</t>
        </is>
      </c>
      <c r="B9660" t="inlineStr">
        <is>
          <t>10/03 11:32</t>
        </is>
      </c>
      <c r="C9660" t="inlineStr">
        <is>
          <t>Google Alert - julia zanatta</t>
        </is>
      </c>
      <c r="D9660" t="inlineStr">
        <is>
          <t>google_alert</t>
        </is>
      </c>
      <c r="E9660" t="inlineStr">
        <is>
          <t>Menos imposto para estudar: deputada quer que todo gasto com educação particular abata IR</t>
        </is>
      </c>
      <c r="F9660" t="inlineStr">
        <is>
          <t>https://www.google.com/url?rct=j&amp;sa=t&amp;url=https://jornalrazao.com/politica/menos-imposto-para-estudar-deputada-quer-que-todo-gasto-com-educacao-particular-abata-ir/&amp;ct=ga&amp;cd=CAIyGjE1NGNiYTk5MDkyMTk4N2M6Y29tOnB0OlVT&amp;usg=AOvVaw1---JZXfcwLzQZVlwB2xDU</t>
        </is>
      </c>
      <c r="G9660" t="inlineStr">
        <is>
          <t>Zanatta</t>
        </is>
      </c>
      <c r="H9660" t="inlineStr">
        <is>
          <t xml:space="preserve">A deputada federal &lt;b&gt;Júlia &lt;b&gt;Zanatta&lt;/b&gt;&lt;/b&gt; (PL-SC) apresentou na Câmara dos Deputados um projeto de lei que muda a forma como o </t>
        </is>
      </c>
      <c r="I9660" t="n">
        <v>3</v>
      </c>
    </row>
    <row r="9661">
      <c r="A9661" t="inlineStr">
        <is>
          <t>10/03/2026 16:02:54</t>
        </is>
      </c>
      <c r="B9661" t="inlineStr">
        <is>
          <t>10/03 15:25</t>
        </is>
      </c>
      <c r="C9661" t="inlineStr">
        <is>
          <t>Metrópoles</t>
        </is>
      </c>
      <c r="D9661" t="inlineStr">
        <is>
          <t>rss</t>
        </is>
      </c>
      <c r="E9661" t="inlineStr">
        <is>
          <t>Caso Master: comissão da Câmara aprova visita em cela onde ficou "Sicário" de Vorcaro</t>
        </is>
      </c>
      <c r="F9661" t="inlineStr">
        <is>
          <t>https://www.metropoles.com/brasil/caso-master-comissao-da-camara-aprova-visita-em-cela-de-sicario</t>
        </is>
      </c>
      <c r="G9661" t="inlineStr">
        <is>
          <t>câmara</t>
        </is>
      </c>
      <c r="H9661" t="inlineStr">
        <is>
          <t>(ver título)</t>
        </is>
      </c>
      <c r="I9661" t="n">
        <v>2</v>
      </c>
    </row>
    <row r="9662">
      <c r="A9662" t="inlineStr">
        <is>
          <t>10/03/2026 16:02:57</t>
        </is>
      </c>
      <c r="B9662" t="inlineStr">
        <is>
          <t>10/03 15:02</t>
        </is>
      </c>
      <c r="C9662" t="inlineStr">
        <is>
          <t>g1 &gt; Política</t>
        </is>
      </c>
      <c r="D9662" t="inlineStr">
        <is>
          <t>rss</t>
        </is>
      </c>
      <c r="E9662" t="inlineStr">
        <is>
          <t>É #FAKE que Lula disse que Brasil 'está sob ameaça real de invasão' em discurso durante encontro com presidente da África do Sul</t>
        </is>
      </c>
      <c r="F9662" t="inlineStr">
        <is>
          <t>https://g1.globo.com/fato-ou-fake/noticia/2026/03/10/e-fake-que-lula-disse-que-brasil-esta-sob-ameaca-real-de-invasao-em-discurso-durante-encontro-com-presidente-da-africa-do-sul.ghtml</t>
        </is>
      </c>
      <c r="G9662" t="inlineStr">
        <is>
          <t>armas</t>
        </is>
      </c>
      <c r="H9662" t="inlineStr">
        <is>
          <t>nte pode produzir junto, construir junto. Não precisamos ficar comprando dos senhores das &lt;b&gt;armas&lt;/b&gt;, nós poderemos produzir. O que precisa é nós nos convencermos que ninguém vai ajudar a ge</t>
        </is>
      </c>
      <c r="I9662" t="n">
        <v>2</v>
      </c>
    </row>
    <row r="9663">
      <c r="A9663" t="inlineStr">
        <is>
          <t>10/03/2026 16:02:59</t>
        </is>
      </c>
      <c r="C9663" t="inlineStr">
        <is>
          <t>VEJA</t>
        </is>
      </c>
      <c r="D9663" t="inlineStr">
        <is>
          <t>rss</t>
        </is>
      </c>
      <c r="E9663" t="inlineStr">
        <is>
          <t>A mudança de estratégia de Lula para tentar travar avanço de Flávio nas pesquisas</t>
        </is>
      </c>
      <c r="F9663" t="inlineStr">
        <is>
          <t>https://veja.abril.com.br/politica/a-mudanca-de-estrategia-de-lula-para-tentar-travar-avanco-de-flavio-nas-pesquisas/</t>
        </is>
      </c>
      <c r="G9663" t="inlineStr">
        <is>
          <t>Bolsonaro</t>
        </is>
      </c>
      <c r="H9663" t="inlineStr">
        <is>
          <t>blicamente fatores para tentar convencer eleitorado a não abraçar candidatura de filho de &lt;b&gt;Bolsonaro&lt;/b&gt;</t>
        </is>
      </c>
      <c r="I9663" t="n">
        <v>2</v>
      </c>
    </row>
    <row r="9664">
      <c r="A9664" t="inlineStr">
        <is>
          <t>10/03/2026 16:03:02</t>
        </is>
      </c>
      <c r="B9664" t="inlineStr">
        <is>
          <t>10/03 15:36</t>
        </is>
      </c>
      <c r="C9664" t="inlineStr">
        <is>
          <t>Metrópoles</t>
        </is>
      </c>
      <c r="D9664" t="inlineStr">
        <is>
          <t>rss</t>
        </is>
      </c>
      <c r="E9664" t="inlineStr">
        <is>
          <t>Lula liga para presidente da Colômbia em meio à ameaça dos EUA ao PCC</t>
        </is>
      </c>
      <c r="F9664" t="inlineStr">
        <is>
          <t>https://www.metropoles.com/colunas/igor-gadelha/lula-liga-para-presidente-da-colombia-em-meio-a-ameaca-dos-eua-ao-pcc</t>
        </is>
      </c>
      <c r="G9664" t="inlineStr">
        <is>
          <t>lula</t>
        </is>
      </c>
      <c r="H9664" t="inlineStr">
        <is>
          <t xml:space="preserve">&lt;b&gt;Lula&lt;/b&gt; conversa por telefone com presidente da Colômbia em meio à ameaça dos EUA de classificar </t>
        </is>
      </c>
      <c r="I9664" t="n">
        <v>1</v>
      </c>
    </row>
    <row r="9665">
      <c r="A9665" t="inlineStr">
        <is>
          <t>10/03/2026 16:03:04</t>
        </is>
      </c>
      <c r="B9665" t="inlineStr">
        <is>
          <t>10/03 15:17</t>
        </is>
      </c>
      <c r="C9665" t="inlineStr">
        <is>
          <t>Metrópoles</t>
        </is>
      </c>
      <c r="D9665" t="inlineStr">
        <is>
          <t>rss</t>
        </is>
      </c>
      <c r="E9665" t="inlineStr">
        <is>
          <t>Dino adia sessão do STF em julgamento de deputados do PL</t>
        </is>
      </c>
      <c r="F9665" t="inlineStr">
        <is>
          <t>https://www.metropoles.com/colunas/manoela-alcantara/dino-adia-sessao-do-stf-em-julgamento-de-deputados-do-pl</t>
        </is>
      </c>
      <c r="G9665" t="inlineStr">
        <is>
          <t>stf</t>
        </is>
      </c>
      <c r="H9665" t="inlineStr">
        <is>
          <t>(ver título)</t>
        </is>
      </c>
      <c r="I9665" t="n">
        <v>1</v>
      </c>
    </row>
    <row r="9666">
      <c r="A9666" t="inlineStr">
        <is>
          <t>10/03/2026 16:03:07</t>
        </is>
      </c>
      <c r="B9666" t="inlineStr">
        <is>
          <t>10/03 15:03</t>
        </is>
      </c>
      <c r="C9666" t="inlineStr">
        <is>
          <t>Folha de S.Paulo - Poder - Principal</t>
        </is>
      </c>
      <c r="D9666" t="inlineStr">
        <is>
          <t>rss</t>
        </is>
      </c>
      <c r="E9666" t="inlineStr">
        <is>
          <t>Randolfe apresenta projeto que obriga plataformas a remover discurso de ódio contra mulher</t>
        </is>
      </c>
      <c r="F9666" t="inlineStr">
        <is>
          <t>https://redir.folha.com.br/redir/online/poder/rss091/*https://www1.folha.uol.com.br/colunas/painel/2026/03/randolfe-apresenta-projeto-que-obriga-plataformas-a-remover-discurso-de-odio-contra-mulher.shtml</t>
        </is>
      </c>
      <c r="G9666" t="inlineStr">
        <is>
          <t>senado</t>
        </is>
      </c>
      <c r="H9666" t="inlineStr">
        <is>
          <t>O &lt;b&gt;senado&lt;/b&gt;r &amp;lt;a href="https://www1.folha.uol.com.br/folha-topicos/randolfe-rodrigues/"&amp;gt;Randolfe Rodri</t>
        </is>
      </c>
      <c r="I9666" t="n">
        <v>1</v>
      </c>
    </row>
    <row r="9667">
      <c r="A9667" t="inlineStr">
        <is>
          <t>10/03/2026 16:03:10</t>
        </is>
      </c>
      <c r="B9667" t="inlineStr">
        <is>
          <t>10/03 10:42</t>
        </is>
      </c>
      <c r="C9667" t="inlineStr">
        <is>
          <t>Google Alert - julia zanatta</t>
        </is>
      </c>
      <c r="D9667" t="inlineStr">
        <is>
          <t>google_alert</t>
        </is>
      </c>
      <c r="E9667" t="inlineStr">
        <is>
          <t>&lt;b&gt;Júlia Zanatta&lt;/b&gt; fortalece a segurança pública em Itapema com R$ 200 mil para a GM</t>
        </is>
      </c>
      <c r="F9667" t="inlineStr">
        <is>
          <t>https://www.google.com/url?rct=j&amp;sa=t&amp;url=https://jornalrazao.com/seguranca/julia-zanatta-fortalece-a-seguranca-publica-em-itapema-com-r-200-mil-para-agm/&amp;ct=ga&amp;cd=CAIyGjE1NGNiYTk5MDkyMTk4N2M6Y29tOnB0OlVT&amp;usg=AOvVaw2MbnqwZFplvbqNwElecNsY</t>
        </is>
      </c>
      <c r="G9667" t="inlineStr">
        <is>
          <t>Zanatta</t>
        </is>
      </c>
      <c r="H9667" t="inlineStr">
        <is>
          <t>(ver título)</t>
        </is>
      </c>
      <c r="I9667" t="n">
        <v>1</v>
      </c>
    </row>
    <row r="9668">
      <c r="A9668" t="inlineStr">
        <is>
          <t>10/03/2026 16:03:12</t>
        </is>
      </c>
      <c r="C9668" t="inlineStr">
        <is>
          <t>VEJA</t>
        </is>
      </c>
      <c r="D9668" t="inlineStr">
        <is>
          <t>rss</t>
        </is>
      </c>
      <c r="E9668" t="inlineStr">
        <is>
          <t>Pesquisa mostra desempenho de Lula e Flávio no estado mais decisivo do país para as eleições</t>
        </is>
      </c>
      <c r="F9668" t="inlineStr">
        <is>
          <t>https://veja.abril.com.br/politica/pesquisa-mostra-desempenho-de-lula-e-flavio-no-estado-mais-decisivo-do-pais-para-as-eleicoes/</t>
        </is>
      </c>
      <c r="G9668" t="inlineStr">
        <is>
          <t>lula</t>
        </is>
      </c>
      <c r="H9668" t="inlineStr">
        <is>
          <t>(ver título)</t>
        </is>
      </c>
      <c r="I9668" t="n">
        <v>1</v>
      </c>
    </row>
    <row r="9669">
      <c r="A9669" t="inlineStr">
        <is>
          <t>10/03/2026 16:51:39</t>
        </is>
      </c>
      <c r="B9669" t="inlineStr">
        <is>
          <t>10/03 16:17</t>
        </is>
      </c>
      <c r="C9669" t="inlineStr">
        <is>
          <t>g1 &gt; Política</t>
        </is>
      </c>
      <c r="D9669" t="inlineStr">
        <is>
          <t>rss</t>
        </is>
      </c>
      <c r="E9669" t="inlineStr">
        <is>
          <t>Temor de 'nova Lava Jato' faz Planalto acionar Ministério da Justiça contra vazamentos no caso Master</t>
        </is>
      </c>
      <c r="F9669" t="inlineStr">
        <is>
          <t>https://g1.globo.com/politica/blog/andreia-sadi/post/2026/03/10/temor-de-nova-lava-jato-faz-planalto-acionar-ministerio-da-justica-contra-vazamentos-no-caso-master.ghtml</t>
        </is>
      </c>
      <c r="G9669" t="inlineStr">
        <is>
          <t>câmara</t>
        </is>
      </c>
      <c r="H9669" t="inlineStr">
        <is>
          <t>zamentos.
A movimentação ocorreu após uma reunião entre Gleisi e lideranças do governo na &lt;b&gt;Câmara&lt;/b&gt; e no Senado na segunda-feira (9). O temor no entorno de Lula é que o caso se transforme e</t>
        </is>
      </c>
      <c r="I9669" t="n">
        <v>6</v>
      </c>
    </row>
    <row r="9670">
      <c r="A9670" t="inlineStr">
        <is>
          <t>10/03/2026 16:51:42</t>
        </is>
      </c>
      <c r="B9670" t="inlineStr">
        <is>
          <t>10/03 16:36</t>
        </is>
      </c>
      <c r="C9670" t="inlineStr">
        <is>
          <t>Folha de S.Paulo - Poder - Principal</t>
        </is>
      </c>
      <c r="D9670" t="inlineStr">
        <is>
          <t>rss</t>
        </is>
      </c>
      <c r="E9670" t="inlineStr">
        <is>
          <t>Governo vai insistir em piso de R$ 10 para entrega e R$ 2,50 por km adicional em projeto de apps</t>
        </is>
      </c>
      <c r="F9670" t="inlineStr">
        <is>
          <t>https://redir.folha.com.br/redir/online/poder/rss091/*https://www1.folha.uol.com.br/colunas/painel/2026/03/governo-vai-insistir-em-piso-de-r-10-para-entrega-e-r-250-por-km-adicional-em-projeto-de-apps.shtml</t>
        </is>
      </c>
      <c r="G9670" t="inlineStr">
        <is>
          <t>câmara</t>
        </is>
      </c>
      <c r="H9670" t="inlineStr">
        <is>
          <t>licativos, e cogita apresentar uma emenda nesse sentido quando a matéria for a votação na &lt;b&gt;Câmara&lt;/b&gt; dos Deputados.
&amp;lt;a href="https://redir.folha.com.br/redir/online/poder/rss091/*https://www</t>
        </is>
      </c>
      <c r="I9670" t="n">
        <v>3</v>
      </c>
    </row>
    <row r="9671">
      <c r="A9671" t="inlineStr">
        <is>
          <t>10/03/2026 16:51:45</t>
        </is>
      </c>
      <c r="B9671" t="inlineStr">
        <is>
          <t>10/03 16:32</t>
        </is>
      </c>
      <c r="C9671" t="inlineStr">
        <is>
          <t>Metrópoles</t>
        </is>
      </c>
      <c r="D9671" t="inlineStr">
        <is>
          <t>rss</t>
        </is>
      </c>
      <c r="E9671" t="inlineStr">
        <is>
          <t>Flávio protocola pedido de investigação contra Haddad no Caso Master</t>
        </is>
      </c>
      <c r="F9671" t="inlineStr">
        <is>
          <t>https://www.metropoles.com/colunas/paulo-cappelli/flavio-protocola-pedido-de-investigacao-contra-haddad-no-caso-master</t>
        </is>
      </c>
      <c r="G9671" t="inlineStr">
        <is>
          <t>Bolsonaro</t>
        </is>
      </c>
      <c r="H9671" t="inlineStr">
        <is>
          <t>Flávio &lt;b&gt;Bolsonaro&lt;/b&gt; protocolou pedido para que Haddad e Rui Costa, ministros de Lula, sejam investigados em C</t>
        </is>
      </c>
      <c r="I9671" t="n">
        <v>3</v>
      </c>
    </row>
    <row r="9672">
      <c r="A9672" t="inlineStr">
        <is>
          <t>10/03/2026 16:51:47</t>
        </is>
      </c>
      <c r="C9672" t="inlineStr">
        <is>
          <t>VEJA</t>
        </is>
      </c>
      <c r="D9672" t="inlineStr">
        <is>
          <t>rss</t>
        </is>
      </c>
      <c r="E9672" t="inlineStr">
        <is>
          <t>Em meio a disputa pelo Senado, PL no Distrito Federal rompe com Ibaneis e pede CPI do Master</t>
        </is>
      </c>
      <c r="F9672" t="inlineStr">
        <is>
          <t>https://veja.abril.com.br/politica/em-meio-a-disputa-pelo-senado-pl-no-distrito-federal-rompe-com-ibaneis-e-pede-cpi-do-master/</t>
        </is>
      </c>
      <c r="G9672" t="inlineStr">
        <is>
          <t>Bolsonaro</t>
        </is>
      </c>
      <c r="H9672" t="inlineStr">
        <is>
          <t>Partido lançará Michelle &lt;b&gt;Bolsonaro&lt;/b&gt; e Bia Kicis ao Senado na eleição para o Congresso, o que tira espaço do governador</t>
        </is>
      </c>
      <c r="I9672" t="n">
        <v>3</v>
      </c>
    </row>
    <row r="9673">
      <c r="A9673" t="inlineStr">
        <is>
          <t>10/03/2026 16:51:50</t>
        </is>
      </c>
      <c r="C9673" t="inlineStr">
        <is>
          <t>VEJA</t>
        </is>
      </c>
      <c r="D9673" t="inlineStr">
        <is>
          <t>rss</t>
        </is>
      </c>
      <c r="E9673" t="inlineStr">
        <is>
          <t>Em meio a escândalos em Brasília, Messias peregrina no Senado</t>
        </is>
      </c>
      <c r="F9673" t="inlineStr">
        <is>
          <t>https://veja.abril.com.br/coluna/radar/em-meio-a-escandalos-em-brasilia-messias-peregrina-no-senado/</t>
        </is>
      </c>
      <c r="G9673" t="inlineStr">
        <is>
          <t>senado</t>
        </is>
      </c>
      <c r="H9673" t="inlineStr">
        <is>
          <t>Ministro de Lula segue realizando visitas a &lt;b&gt;senado&lt;/b&gt;res para garantir que terá votos suficientes para se tornar mais um ministro escolhido pel</t>
        </is>
      </c>
      <c r="I9673" t="n">
        <v>3</v>
      </c>
    </row>
    <row r="9674">
      <c r="A9674" t="inlineStr">
        <is>
          <t>10/03/2026 16:51:53</t>
        </is>
      </c>
      <c r="C9674" t="inlineStr">
        <is>
          <t>VEJA</t>
        </is>
      </c>
      <c r="D9674" t="inlineStr">
        <is>
          <t>rss</t>
        </is>
      </c>
      <c r="E9674" t="inlineStr">
        <is>
          <t>‘Ninguém está blindado, nem Moraes nem Toffoli’, diz senador ao pedir CPI</t>
        </is>
      </c>
      <c r="F9674" t="inlineStr">
        <is>
          <t>https://veja.abril.com.br/politica/ninguem-esta-blindado-nem-moraes-nem-toffoli-diz-senador-ao-pedir-cpi/</t>
        </is>
      </c>
      <c r="G9674" t="inlineStr">
        <is>
          <t>senado</t>
        </is>
      </c>
      <c r="H9674" t="inlineStr">
        <is>
          <t>Alessandro Vieira afirma ter protocolado o pedido de abertura da Comissão no &lt;b&gt;Senado&lt;/b&gt; para investigar relação de ministros do STF com o Banco Master</t>
        </is>
      </c>
      <c r="I9674" t="n">
        <v>3</v>
      </c>
    </row>
    <row r="9675">
      <c r="A9675" t="inlineStr">
        <is>
          <t>10/03/2026 16:51:56</t>
        </is>
      </c>
      <c r="B9675" t="inlineStr">
        <is>
          <t>10/03 16:06</t>
        </is>
      </c>
      <c r="C9675" t="inlineStr">
        <is>
          <t>Metrópoles</t>
        </is>
      </c>
      <c r="D9675" t="inlineStr">
        <is>
          <t>rss</t>
        </is>
      </c>
      <c r="E9675" t="inlineStr">
        <is>
          <t>Convidado para posse de Kast, Eduardo Bolsonaro não irá: "Impedido"</t>
        </is>
      </c>
      <c r="F9675" t="inlineStr">
        <is>
          <t>https://www.metropoles.com/brasil/convidado-para-posse-de-kast-eduardo-bolsonaro-nao-ira-impedido</t>
        </is>
      </c>
      <c r="G9675" t="inlineStr">
        <is>
          <t>Bolsonaro</t>
        </is>
      </c>
      <c r="H9675" t="inlineStr">
        <is>
          <t xml:space="preserve">Já Flávio &lt;b&gt;Bolsonaro&lt;/b&gt; deve ir ao evento acompanhado da esposa. Presidente Luiz Inácio Lula da Silva cancelou a </t>
        </is>
      </c>
      <c r="I9675" t="n">
        <v>2</v>
      </c>
    </row>
    <row r="9676">
      <c r="A9676" t="inlineStr">
        <is>
          <t>10/03/2026 16:51:59</t>
        </is>
      </c>
      <c r="B9676" t="inlineStr">
        <is>
          <t>10/03 16:02</t>
        </is>
      </c>
      <c r="C9676" t="inlineStr">
        <is>
          <t>Folha de S.Paulo - Poder - Principal</t>
        </is>
      </c>
      <c r="D9676" t="inlineStr">
        <is>
          <t>rss</t>
        </is>
      </c>
      <c r="E9676" t="inlineStr">
        <is>
          <t>CPI do INSS recorre contra decisões de Dino que barraram quebras de sigilo como a de Lulinha</t>
        </is>
      </c>
      <c r="F9676" t="inlineStr">
        <is>
          <t>https://redir.folha.com.br/redir/online/poder/rss091/*https://www1.folha.uol.com.br/blogs/brasilia-hoje/2026/03/cpi-do-inss-recorre-contra-decisoes-de-dino-que-barraram-quebras-de-sigilo-como-a-de-lulinha.shtml</t>
        </is>
      </c>
      <c r="G9676" t="inlineStr">
        <is>
          <t>stf</t>
        </is>
      </c>
      <c r="H9676" t="inlineStr">
        <is>
          <t>u recorrer da decisão do ministro do &amp;lt;a href="https://www1.folha.uol.com.br/folha-topicos/&lt;b&gt;stf&lt;/b&gt;/"&amp;gt;STF&amp;lt;/a&amp;gt; &amp;lt;a href="https://www1.folha.uol.com.br/folha-topicos/flavio-dino/"&amp;gt;Flávio Dino&amp;lt;</t>
        </is>
      </c>
      <c r="I9676" t="n">
        <v>2</v>
      </c>
    </row>
    <row r="9677">
      <c r="A9677" t="inlineStr">
        <is>
          <t>10/03/2026 16:52:02</t>
        </is>
      </c>
      <c r="B9677" t="inlineStr">
        <is>
          <t>10/03 16:00</t>
        </is>
      </c>
      <c r="C9677" t="inlineStr">
        <is>
          <t>Folha de S.Paulo - Poder - Principal</t>
        </is>
      </c>
      <c r="D9677" t="inlineStr">
        <is>
          <t>rss</t>
        </is>
      </c>
      <c r="E9677" t="inlineStr">
        <is>
          <t>Deputado bolsonarista quer investigação sobre morte de 'Sicário'</t>
        </is>
      </c>
      <c r="F9677" t="inlineStr">
        <is>
          <t>https://redir.folha.com.br/redir/online/poder/rss091/*https://www1.folha.uol.com.br/colunas/painel/2026/03/deputado-bolsonarista-quer-investigacao-sobre-morte-de-sicario.shtml</t>
        </is>
      </c>
      <c r="G9677" t="inlineStr">
        <is>
          <t>câmara</t>
        </is>
      </c>
      <c r="H9677" t="inlineStr">
        <is>
          <t>picos/policia-federal/"&amp;gt;Polícia Federal&amp;lt;/a&amp;gt;, Andrei Rodrigues, à Comissão de Segurança da &lt;b&gt;Câmara&lt;/b&gt; para prestar esclarecimentos &amp;lt;a href="https://www1.folha.uol.com.br/mercado/2026/03/defes</t>
        </is>
      </c>
      <c r="I9677" t="n">
        <v>2</v>
      </c>
    </row>
    <row r="9678">
      <c r="A9678" t="inlineStr">
        <is>
          <t>10/03/2026 16:52:05</t>
        </is>
      </c>
      <c r="C9678" t="inlineStr">
        <is>
          <t>VEJA</t>
        </is>
      </c>
      <c r="D9678" t="inlineStr">
        <is>
          <t>rss</t>
        </is>
      </c>
      <c r="E9678" t="inlineStr">
        <is>
          <t>Câmara terá comissão externa para discutir e fiscalizar o comércio ilegal</t>
        </is>
      </c>
      <c r="F9678" t="inlineStr">
        <is>
          <t>https://veja.abril.com.br/politica/camara-tera-comissao-externa-para-discutir-e-fiscalizar-o-comercio-ilegal/</t>
        </is>
      </c>
      <c r="G9678" t="inlineStr">
        <is>
          <t>câmara</t>
        </is>
      </c>
      <c r="H9678" t="inlineStr">
        <is>
          <t>(ver título)</t>
        </is>
      </c>
      <c r="I9678" t="n">
        <v>2</v>
      </c>
    </row>
    <row r="9679">
      <c r="A9679" t="inlineStr">
        <is>
          <t>10/03/2026 16:52:08</t>
        </is>
      </c>
      <c r="C9679" t="inlineStr">
        <is>
          <t>VEJA</t>
        </is>
      </c>
      <c r="D9679" t="inlineStr">
        <is>
          <t>rss</t>
        </is>
      </c>
      <c r="E9679" t="inlineStr">
        <is>
          <t>EUA gastaram mais de US$ 5 bilhões em munições nos dois primeiros dias de guerra com Irã</t>
        </is>
      </c>
      <c r="F9679" t="inlineStr">
        <is>
          <t>https://veja.abril.com.br/mundo/eua-gastaram-mais-de-us-5-bilhoes-em-municoes-nos-dois-primeiros-dias-de-guerra-com-ira/</t>
        </is>
      </c>
      <c r="G9679" t="inlineStr">
        <is>
          <t>congresso</t>
        </is>
      </c>
      <c r="H9679" t="inlineStr">
        <is>
          <t>Uso intensivo de armamentos de precisão e sistemas de defesa preocupa &lt;b&gt;Congresso&lt;/b&gt; e levanta dúvidas sobre duração do conflito com Irã</t>
        </is>
      </c>
      <c r="I9679" t="n">
        <v>2</v>
      </c>
    </row>
    <row r="9680">
      <c r="A9680" t="inlineStr">
        <is>
          <t>10/03/2026 16:52:10</t>
        </is>
      </c>
      <c r="B9680" t="inlineStr">
        <is>
          <t>10/03 16:13</t>
        </is>
      </c>
      <c r="C9680" t="inlineStr">
        <is>
          <t>Metrópoles</t>
        </is>
      </c>
      <c r="D9680" t="inlineStr">
        <is>
          <t>rss</t>
        </is>
      </c>
      <c r="E9680" t="inlineStr">
        <is>
          <t>O encontro de Valdemar e Eduardo Bolsonaro nos EUA</t>
        </is>
      </c>
      <c r="F9680" t="inlineStr">
        <is>
          <t>https://www.metropoles.com/colunas/igor-gadelha/o-encontro-de-valdemar-com-eduardo-bolsonaro-nos-eua</t>
        </is>
      </c>
      <c r="G9680" t="inlineStr">
        <is>
          <t>Bolsonaro</t>
        </is>
      </c>
      <c r="H9680" t="inlineStr">
        <is>
          <t>esidente do PL, Valdemar Costa Neto viajou aos EUA, onde deve ter uma reunião com Eduardo &lt;b&gt;Bolsonaro&lt;/b&gt;, autoexilado naquele país</t>
        </is>
      </c>
      <c r="I9680" t="n">
        <v>1</v>
      </c>
    </row>
    <row r="9681">
      <c r="A9681" t="inlineStr">
        <is>
          <t>10/03/2026 16:52:13</t>
        </is>
      </c>
      <c r="B9681" t="inlineStr">
        <is>
          <t>10/03 16:07</t>
        </is>
      </c>
      <c r="C9681" t="inlineStr">
        <is>
          <t>Metrópoles</t>
        </is>
      </c>
      <c r="D9681" t="inlineStr">
        <is>
          <t>rss</t>
        </is>
      </c>
      <c r="E9681" t="inlineStr">
        <is>
          <t>Ministro do Trabalho defende escala 5x2 e 40 horas semanais</t>
        </is>
      </c>
      <c r="F9681" t="inlineStr">
        <is>
          <t>https://www.metropoles.com/brasil/ministro-do-trabalho-defende-escala-5x2-e-40-horas-semanais</t>
        </is>
      </c>
      <c r="G9681" t="inlineStr">
        <is>
          <t>câmara</t>
        </is>
      </c>
      <c r="H9681" t="inlineStr">
        <is>
          <t>Em audiência na &lt;b&gt;Câmara&lt;/b&gt;, Luiz Marinho disse que as 36 horas previstas na PEC do fim da escala 6x1 ainda exigem ma</t>
        </is>
      </c>
      <c r="I9681" t="n">
        <v>1</v>
      </c>
    </row>
    <row r="9682">
      <c r="A9682" t="inlineStr">
        <is>
          <t>10/03/2026 16:52:16</t>
        </is>
      </c>
      <c r="B9682" t="inlineStr">
        <is>
          <t>10/03 16:03</t>
        </is>
      </c>
      <c r="C9682" t="inlineStr">
        <is>
          <t>Metrópoles</t>
        </is>
      </c>
      <c r="D9682" t="inlineStr">
        <is>
          <t>rss</t>
        </is>
      </c>
      <c r="E9682" t="inlineStr">
        <is>
          <t>Luisa Arraes é assaltada em São Paulo e deixa alerta</t>
        </is>
      </c>
      <c r="F9682" t="inlineStr">
        <is>
          <t>https://www.metropoles.com/colunas/fabia-oliveira/luisa-arraes-e-assaltada-em-sao-paulo-e-deixa-alerta</t>
        </is>
      </c>
      <c r="G9682" t="inlineStr">
        <is>
          <t>lula</t>
        </is>
      </c>
      <c r="H9682" t="inlineStr">
        <is>
          <t>elatou nas redes sociais que teve o carro atingido por pedras e pediu atenção ao uso do ce&lt;b&gt;lula&lt;/b&gt;r dentro de táxis na capital paulista</t>
        </is>
      </c>
      <c r="I9682" t="n">
        <v>1</v>
      </c>
    </row>
    <row r="9683">
      <c r="A9683" t="inlineStr">
        <is>
          <t>10/03/2026 16:52:19</t>
        </is>
      </c>
      <c r="B9683" t="inlineStr">
        <is>
          <t>10/03 10:38</t>
        </is>
      </c>
      <c r="C9683" t="inlineStr">
        <is>
          <t>g1 &gt; Economia</t>
        </is>
      </c>
      <c r="D9683" t="inlineStr">
        <is>
          <t>rss</t>
        </is>
      </c>
      <c r="E9683" t="inlineStr">
        <is>
          <t>Forbes divulga ranking dos 10 maiores bilionários do mundo em 2026; veja a lista</t>
        </is>
      </c>
      <c r="F9683" t="inlineStr">
        <is>
          <t>https://g1.globo.com/economia/noticia/2026/03/10/forbes-divulga-lista-dos-bilionarios-de-2026.ghtml</t>
        </is>
      </c>
      <c r="G9683" t="inlineStr">
        <is>
          <t>imposto</t>
        </is>
      </c>
      <c r="H9683" t="inlineStr">
        <is>
          <t>no, Buffett comprou sua primeira ação aos 11 anos e apresentou sua primeira declaração de &lt;b&gt;imposto&lt;/b&gt;s aos 13, informou a Forbes.
Ele prometeu doar mais de 99% de sua fortuna e já destinou ce</t>
        </is>
      </c>
      <c r="I9683" t="n">
        <v>1</v>
      </c>
    </row>
    <row r="9684">
      <c r="A9684" t="inlineStr">
        <is>
          <t>10/03/2026 16:52:22</t>
        </is>
      </c>
      <c r="C9684" t="inlineStr">
        <is>
          <t>VEJA</t>
        </is>
      </c>
      <c r="D9684" t="inlineStr">
        <is>
          <t>rss</t>
        </is>
      </c>
      <c r="E9684" t="inlineStr">
        <is>
          <t>Reserva de petróleo é colchão de segurança</t>
        </is>
      </c>
      <c r="F9684" t="inlineStr">
        <is>
          <t>https://veja.abril.com.br/economia/reserva-de-petroleo-e-colchao-de-seguranca/</t>
        </is>
      </c>
      <c r="G9684" t="inlineStr">
        <is>
          <t>inflação</t>
        </is>
      </c>
      <c r="H9684" t="inlineStr">
        <is>
          <t>Países podem usar para segurar preços e evitar &lt;b&gt;inflação&lt;/b&gt;</t>
        </is>
      </c>
      <c r="I9684" t="n">
        <v>1</v>
      </c>
    </row>
    <row r="9685">
      <c r="A9685" t="inlineStr">
        <is>
          <t>10/03/2026 17:32:26</t>
        </is>
      </c>
      <c r="B9685" t="inlineStr">
        <is>
          <t>10/03 17:17</t>
        </is>
      </c>
      <c r="C9685" t="inlineStr">
        <is>
          <t>g1 &gt; Política</t>
        </is>
      </c>
      <c r="D9685" t="inlineStr">
        <is>
          <t>rss</t>
        </is>
      </c>
      <c r="E9685" t="inlineStr">
        <is>
          <t>Crítico de Lula e pivô de polêmica com Moraes: quem é assessor de Trump que quer visitar Bolsonaro</t>
        </is>
      </c>
      <c r="F9685" t="inlineStr">
        <is>
          <t>https://g1.globo.com/mundo/noticia/2026/03/10/quem-e-assessor-de-trump-bolsonaro.ghtml</t>
        </is>
      </c>
      <c r="G9685" t="inlineStr">
        <is>
          <t>Jair Bolsonaro</t>
        </is>
      </c>
      <c r="H9685" t="inlineStr">
        <is>
          <t xml:space="preserve"> a Moraes aval para receber visita de assessor do governo Trump na prisão
O ex-presidente &lt;b&gt;Jair Bolsonaro&lt;/b&gt; (PL) solicitou ao ministro Alexandre de Moraes, do Supremo Tribunal Federal (STF), autori</t>
        </is>
      </c>
      <c r="I9685" t="n">
        <v>6</v>
      </c>
    </row>
    <row r="9686">
      <c r="A9686" t="inlineStr">
        <is>
          <t>10/03/2026 17:32:29</t>
        </is>
      </c>
      <c r="B9686" t="inlineStr">
        <is>
          <t>10/03 17:21</t>
        </is>
      </c>
      <c r="C9686" t="inlineStr">
        <is>
          <t>Folha de S.Paulo - Mercado - Principal</t>
        </is>
      </c>
      <c r="D9686" t="inlineStr">
        <is>
          <t>rss</t>
        </is>
      </c>
      <c r="E9686" t="inlineStr">
        <is>
          <t>Comitê Gestor do IBS elege seu primeiro presidente</t>
        </is>
      </c>
      <c r="F9686" t="inlineStr">
        <is>
          <t>https://redir.folha.com.br/redir/online/mercado/rss091/*https://www1.folha.uol.com.br/blogs/que-imposto-e-esse/2026/03/comite-gestor-do-ibs-elege-seu-primeiro-presidente.shtml</t>
        </is>
      </c>
      <c r="G9686" t="inlineStr">
        <is>
          <t>imposto</t>
        </is>
      </c>
      <c r="H9686" t="inlineStr">
        <is>
          <t>O CGIBS (Comitê Gestor do &lt;b&gt;Imposto&lt;/b&gt; sobre Bens e Serviços), órgão criado pela reforma tributária, elegeu como presidente Fláv</t>
        </is>
      </c>
      <c r="I9686" t="n">
        <v>2</v>
      </c>
    </row>
    <row r="9687">
      <c r="A9687" t="inlineStr">
        <is>
          <t>10/03/2026 17:32:32</t>
        </is>
      </c>
      <c r="B9687" t="inlineStr">
        <is>
          <t>10/03 17:16</t>
        </is>
      </c>
      <c r="C9687" t="inlineStr">
        <is>
          <t>Metrópoles</t>
        </is>
      </c>
      <c r="D9687" t="inlineStr">
        <is>
          <t>rss</t>
        </is>
      </c>
      <c r="E9687" t="inlineStr">
        <is>
          <t>Oposição aciona STF para que Alcolumbre crie CPMI do Banco Master</t>
        </is>
      </c>
      <c r="F9687" t="inlineStr">
        <is>
          <t>https://www.metropoles.com/brasil/oposicao-aciona-stf-para-que-alcolumbre-crie-cpmi-do-banco-master</t>
        </is>
      </c>
      <c r="G9687" t="inlineStr">
        <is>
          <t>senado</t>
        </is>
      </c>
      <c r="H9687" t="inlineStr">
        <is>
          <t>, disse que protocolou mandado de segurança no STF diante da postergação do presidente do &lt;b&gt;Senado&lt;/b&gt;</t>
        </is>
      </c>
      <c r="I9687" t="n">
        <v>2</v>
      </c>
    </row>
    <row r="9688">
      <c r="A9688" t="inlineStr">
        <is>
          <t>10/03/2026 17:32:35</t>
        </is>
      </c>
      <c r="B9688" t="inlineStr">
        <is>
          <t>10/03 17:06</t>
        </is>
      </c>
      <c r="C9688" t="inlineStr">
        <is>
          <t>g1 &gt; Política</t>
        </is>
      </c>
      <c r="D9688" t="inlineStr">
        <is>
          <t>rss</t>
        </is>
      </c>
      <c r="E9688" t="inlineStr">
        <is>
          <t>Governo Lula dá 5 dias para TikTok se explicar por trend com apologia à violência contra mulher</t>
        </is>
      </c>
      <c r="F9688" t="inlineStr">
        <is>
          <t>https://g1.globo.com/politica/blog/andreia-sadi/post/2026/03/10/governo-lula-da-5-dias-para-tiktok-se-explicar-por-trend-com-apologia-a-violencia-contra-mulher.ghtml</t>
        </is>
      </c>
      <c r="G9688" t="inlineStr">
        <is>
          <t>lula</t>
        </is>
      </c>
      <c r="H9688" t="inlineStr">
        <is>
          <t>(ver título)</t>
        </is>
      </c>
      <c r="I9688" t="n">
        <v>2</v>
      </c>
    </row>
    <row r="9689">
      <c r="A9689" t="inlineStr">
        <is>
          <t>10/03/2026 17:32:38</t>
        </is>
      </c>
      <c r="B9689" t="inlineStr">
        <is>
          <t>10/03 17:23</t>
        </is>
      </c>
      <c r="C9689" t="inlineStr">
        <is>
          <t>Folha de S.Paulo - Poder - Principal</t>
        </is>
      </c>
      <c r="D9689" t="inlineStr">
        <is>
          <t>rss</t>
        </is>
      </c>
      <c r="E9689" t="inlineStr">
        <is>
          <t>Moraes arquiva inquérito no STF para investigar Musk por obstrução à Justiça</t>
        </is>
      </c>
      <c r="F9689" t="inlineStr">
        <is>
          <t>https://redir.folha.com.br/redir/online/poder/rss091/*https://www1.folha.uol.com.br/blogs/brasilia-hoje/2026/03/moraes-arquiva-inquerito-no-stf-para-investigar-musk-por-obstrucao-a-justica.shtml</t>
        </is>
      </c>
      <c r="G9689" t="inlineStr">
        <is>
          <t>stf</t>
        </is>
      </c>
      <c r="H9689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9689" t="n">
        <v>1</v>
      </c>
    </row>
    <row r="9690">
      <c r="A9690" t="inlineStr">
        <is>
          <t>10/03/2026 17:32:41</t>
        </is>
      </c>
      <c r="B9690" t="inlineStr">
        <is>
          <t>10/03 17:10</t>
        </is>
      </c>
      <c r="C9690" t="inlineStr">
        <is>
          <t>Folha de S.Paulo - Mercado - Principal</t>
        </is>
      </c>
      <c r="D9690" t="inlineStr">
        <is>
          <t>rss</t>
        </is>
      </c>
      <c r="E9690" t="inlineStr">
        <is>
          <t>Custo da redução de jornada não pode virar neura, diz ministro de Lula, que descarta compensação</t>
        </is>
      </c>
      <c r="F9690" t="inlineStr">
        <is>
          <t>https://redir.folha.com.br/redir/online/mercado/rss091/*https://www1.folha.uol.com.br/mercado/2026/03/custo-da-reducao-de-jornada-nao-pode-virar-neura-diz-minsitro-de-lula-que-descarta-compensacao.shtml</t>
        </is>
      </c>
      <c r="G9690" t="inlineStr">
        <is>
          <t>lula</t>
        </is>
      </c>
      <c r="H9690" t="inlineStr">
        <is>
          <t>l.com.br/mercado/2026/03/custo-da-reducao-de-jornada-nao-pode-virar-neura-diz-minsitro-de-&lt;b&gt;lula&lt;/b&gt;-que-descarta-compensacao.shtml"&amp;gt;Leia mais&amp;lt;/a&amp;gt; (03/10/2026 - 17h10)</t>
        </is>
      </c>
      <c r="I9690" t="n">
        <v>1</v>
      </c>
    </row>
    <row r="9691">
      <c r="A9691" t="inlineStr">
        <is>
          <t>10/03/2026 17:32:44</t>
        </is>
      </c>
      <c r="B9691" t="inlineStr">
        <is>
          <t>10/03 16:27</t>
        </is>
      </c>
      <c r="C9691" t="inlineStr">
        <is>
          <t>Google Alert - julia zanatta</t>
        </is>
      </c>
      <c r="D9691" t="inlineStr">
        <is>
          <t>google_alert</t>
        </is>
      </c>
      <c r="E9691" t="inlineStr">
        <is>
          <t>Vereador articula mais de R$ 2,4 milhões em recursos para turismo e segurança ... - SC em Pauta</t>
        </is>
      </c>
      <c r="F9691" t="inlineStr">
        <is>
          <t>https://www.google.com/url?rct=j&amp;sa=t&amp;url=https://scempauta.com.br/2026/03/10/vereador-articula-mais-de-r-24-milhoes-em-recursos-para-turismo-e-seguranca-em-balneario-camboriu/&amp;ct=ga&amp;cd=CAIyGjE1NGNiYTk5MDkyMTk4N2M6Y29tOnB0OlVT&amp;usg=AOvVaw1AJOnWzjHwrSYPmSo6EzQJ</t>
        </is>
      </c>
      <c r="G9691" t="inlineStr">
        <is>
          <t>lula</t>
        </is>
      </c>
      <c r="H9691" t="inlineStr">
        <is>
          <t>você já pode fazer parte! Mais agilidade, mais bastidores, mais DENÚNCIAS direto no seu ce&lt;b&gt;lula&lt;/b&gt;r.</t>
        </is>
      </c>
      <c r="I9691" t="n">
        <v>1</v>
      </c>
    </row>
    <row r="9692">
      <c r="A9692" t="inlineStr">
        <is>
          <t>10/03/2026 17:32:47</t>
        </is>
      </c>
      <c r="C9692" t="inlineStr">
        <is>
          <t>VEJA</t>
        </is>
      </c>
      <c r="D9692" t="inlineStr">
        <is>
          <t>rss</t>
        </is>
      </c>
      <c r="E9692" t="inlineStr">
        <is>
          <t>Pais de vítima de massacre no Canadá processam OpenAI após uso de ChatGPT por atiradora</t>
        </is>
      </c>
      <c r="F9692" t="inlineStr">
        <is>
          <t>https://veja.abril.com.br/mundo/pais-de-vitima-de-massacre-no-canada-processam-openai-apos-uso-de-chatgpt-por-atiradora/</t>
        </is>
      </c>
      <c r="G9692" t="inlineStr">
        <is>
          <t>atirador</t>
        </is>
      </c>
      <c r="H9692" t="inlineStr">
        <is>
          <t>Ação judicial aponta que criadora da ferramenta de IA sabia sobre as intenções da &lt;b&gt;atirador&lt;/b&gt;a, mas não alertou as autoridades; Empresa nega</t>
        </is>
      </c>
      <c r="I9692" t="n">
        <v>1</v>
      </c>
    </row>
    <row r="9693">
      <c r="A9693" t="inlineStr">
        <is>
          <t>10/03/2026 17:32:50</t>
        </is>
      </c>
      <c r="C9693" t="inlineStr">
        <is>
          <t>VEJA</t>
        </is>
      </c>
      <c r="D9693" t="inlineStr">
        <is>
          <t>rss</t>
        </is>
      </c>
      <c r="E9693" t="inlineStr">
        <is>
          <t>A indicação do Novo para vaga no TCU</t>
        </is>
      </c>
      <c r="F9693" t="inlineStr">
        <is>
          <t>https://veja.abril.com.br/politica/a-indicacao-do-novo-para-vaga-no-tcu/</t>
        </is>
      </c>
      <c r="G9693" t="inlineStr">
        <is>
          <t>tcu</t>
        </is>
      </c>
      <c r="H9693" t="inlineStr">
        <is>
          <t>(ver título)</t>
        </is>
      </c>
      <c r="I9693" t="n">
        <v>1</v>
      </c>
    </row>
    <row r="9694">
      <c r="A9694" t="inlineStr">
        <is>
          <t>10/03/2026 18:03:44</t>
        </is>
      </c>
      <c r="B9694" t="inlineStr">
        <is>
          <t>10/03 17:29</t>
        </is>
      </c>
      <c r="C9694" t="inlineStr">
        <is>
          <t>g1 &gt; Política</t>
        </is>
      </c>
      <c r="D9694" t="inlineStr">
        <is>
          <t>rss</t>
        </is>
      </c>
      <c r="E9694" t="inlineStr">
        <is>
          <t>Após reveses, Lula fala com Alcolumbre e deve marcar reunião sobre indicação de Messias e liderança no Senado</t>
        </is>
      </c>
      <c r="F9694" t="inlineStr">
        <is>
          <t>https://g1.globo.com/politica/noticia/2026/03/10/apos-reveses-lula-fala-com-alcolumbre-e-deve-marcar-reuniao-sobre-indicacao-de-messias-e-lideranca-no-senado.ghtml</t>
        </is>
      </c>
      <c r="G9694" t="inlineStr">
        <is>
          <t>senado</t>
        </is>
      </c>
      <c r="H9694" t="inlineStr">
        <is>
          <t>te Luiz Inácio Lula da Silva (PT) conversou com Davi Alcolumbre (União-AP), presidente do &lt;b&gt;Senado&lt;/b&gt;, e os dois ficaram de marcar um encontro presencial. 
A reunião servirá para tratar dos r</t>
        </is>
      </c>
      <c r="I9694" t="n">
        <v>5</v>
      </c>
    </row>
    <row r="9695">
      <c r="A9695" t="inlineStr">
        <is>
          <t>10/03/2026 18:03:46</t>
        </is>
      </c>
      <c r="C9695" t="inlineStr">
        <is>
          <t>VEJA</t>
        </is>
      </c>
      <c r="D9695" t="inlineStr">
        <is>
          <t>rss</t>
        </is>
      </c>
      <c r="E9695" t="inlineStr">
        <is>
          <t>Quem é o assessor do governo Trump que Bolsonaro pediu a Moraes para receber na Papudinha</t>
        </is>
      </c>
      <c r="F9695" t="inlineStr">
        <is>
          <t>https://veja.abril.com.br/politica/quem-e-o-assessor-do-governo-trump-que-bolsonaro-pediu-a-moraes-para-receber-na-papudinha/</t>
        </is>
      </c>
      <c r="G9695" t="inlineStr">
        <is>
          <t>stf</t>
        </is>
      </c>
      <c r="H9695" t="inlineStr">
        <is>
          <t>Ex-presidente solicitou ao &lt;b&gt;STF&lt;/b&gt; autorização para encontro na prisão com Darren Beattie, responsável por formular política</t>
        </is>
      </c>
      <c r="I9695" t="n">
        <v>2</v>
      </c>
    </row>
    <row r="9696">
      <c r="A9696" t="inlineStr">
        <is>
          <t>10/03/2026 18:03:49</t>
        </is>
      </c>
      <c r="C9696" t="inlineStr">
        <is>
          <t>VEJA</t>
        </is>
      </c>
      <c r="D9696" t="inlineStr">
        <is>
          <t>rss</t>
        </is>
      </c>
      <c r="E9696" t="inlineStr">
        <is>
          <t>Valdemar se encontra com Eduardo Bolsonaro nos EUA e tenta destravar vaga ao Senado por SP</t>
        </is>
      </c>
      <c r="F9696" t="inlineStr">
        <is>
          <t>https://veja.abril.com.br/politica/valdemar-se-encontra-com-eduardo-bolsonaro-nos-eua-e-tenta-destravar-vaga-ao-senado-por-sp/</t>
        </is>
      </c>
      <c r="G9696" t="inlineStr">
        <is>
          <t>Bolsonaro</t>
        </is>
      </c>
      <c r="H9696" t="inlineStr">
        <is>
          <t>(ver título)</t>
        </is>
      </c>
      <c r="I9696" t="n">
        <v>2</v>
      </c>
    </row>
    <row r="9697">
      <c r="A9697" t="inlineStr">
        <is>
          <t>10/03/2026 18:03:52</t>
        </is>
      </c>
      <c r="B9697" t="inlineStr">
        <is>
          <t>10/03 18:00</t>
        </is>
      </c>
      <c r="C9697" t="inlineStr">
        <is>
          <t>Folha de S.Paulo - Mercado - Principal</t>
        </is>
      </c>
      <c r="D9697" t="inlineStr">
        <is>
          <t>rss</t>
        </is>
      </c>
      <c r="E9697" t="inlineStr">
        <is>
          <t>Toffoli restringe decisão que congelava processos judiciais por cancelamento de voos</t>
        </is>
      </c>
      <c r="F9697" t="inlineStr">
        <is>
          <t>https://redir.folha.com.br/redir/online/mercado/rss091/*https://www1.folha.uol.com.br/mercado/2026/03/toffoli-restringe-decisao-que-congelava-processos-judiciais-por-cancelamento-de-voos.shtml</t>
        </is>
      </c>
      <c r="G9697" t="inlineStr">
        <is>
          <t>stf</t>
        </is>
      </c>
      <c r="H9697" t="inlineStr">
        <is>
          <t>/dias-toffoli/"&amp;gt;Dias Toffoli&amp;lt;/a&amp;gt;, do &amp;lt;a href="https://www1.folha.uol.com.br/folha-topicos/&lt;b&gt;stf&lt;/b&gt;/"&amp;gt;STF&amp;lt;/a&amp;gt; (Supremo Tribunal Federal), limitou o escopo de uma decisão de novembro passado</t>
        </is>
      </c>
      <c r="I9697" t="n">
        <v>1</v>
      </c>
    </row>
    <row r="9698">
      <c r="A9698" t="inlineStr">
        <is>
          <t>10/03/2026 18:03:55</t>
        </is>
      </c>
      <c r="B9698" t="inlineStr">
        <is>
          <t>10/03 17:39</t>
        </is>
      </c>
      <c r="C9698" t="inlineStr">
        <is>
          <t>Metrópoles</t>
        </is>
      </c>
      <c r="D9698" t="inlineStr">
        <is>
          <t>rss</t>
        </is>
      </c>
      <c r="E9698" t="inlineStr">
        <is>
          <t>Vieira discute CPI sobre Toffoli e Moraes com Alcolumbre nesta terça</t>
        </is>
      </c>
      <c r="F9698" t="inlineStr">
        <is>
          <t>https://www.metropoles.com/brasil/vieira-discute-cpi-sobre-toffoli-e-moraes-com-alcolumbre-nesta-terca</t>
        </is>
      </c>
      <c r="G9698" t="inlineStr">
        <is>
          <t>senado</t>
        </is>
      </c>
      <c r="H9698" t="inlineStr">
        <is>
          <t>erimento, Alessandro Vieira terá encontro na noite desta terça (10/3) com o presidente do &lt;b&gt;Senado&lt;/b&gt;</t>
        </is>
      </c>
      <c r="I9698" t="n">
        <v>1</v>
      </c>
    </row>
    <row r="9699">
      <c r="A9699" t="inlineStr">
        <is>
          <t>10/03/2026 18:03:58</t>
        </is>
      </c>
      <c r="B9699" t="inlineStr">
        <is>
          <t>10/03 17:22</t>
        </is>
      </c>
      <c r="C9699" t="inlineStr">
        <is>
          <t>Metrópoles</t>
        </is>
      </c>
      <c r="D9699" t="inlineStr">
        <is>
          <t>rss</t>
        </is>
      </c>
      <c r="E9699" t="inlineStr">
        <is>
          <t>Pela 1ª vez, Argentina concede refúgio para brasileiro foragido do 8/1</t>
        </is>
      </c>
      <c r="F9699" t="inlineStr">
        <is>
          <t>https://www.metropoles.com/mundo/argentina-concede-refugio-para-brasileiro-foragido-do-8-1</t>
        </is>
      </c>
      <c r="G9699" t="inlineStr">
        <is>
          <t>stf</t>
        </is>
      </c>
      <c r="H9699" t="inlineStr">
        <is>
          <t>Joel Borges Correa, condenado a 13 anos de prisão no Brasil pelo &lt;b&gt;STF&lt;/b&gt;, recebeu o status de refugiado político na Argentina</t>
        </is>
      </c>
      <c r="I9699" t="n">
        <v>1</v>
      </c>
    </row>
    <row r="9700">
      <c r="A9700" t="inlineStr">
        <is>
          <t>10/03/2026 18:04:00</t>
        </is>
      </c>
      <c r="B9700" t="inlineStr">
        <is>
          <t>10/03 17:22</t>
        </is>
      </c>
      <c r="C9700" t="inlineStr">
        <is>
          <t>Metrópoles</t>
        </is>
      </c>
      <c r="D9700" t="inlineStr">
        <is>
          <t>rss</t>
        </is>
      </c>
      <c r="E9700" t="inlineStr">
        <is>
          <t>INSS: Justiça bloqueia até meio bilhão de Sindnapi de irmão de Lula</t>
        </is>
      </c>
      <c r="F9700" t="inlineStr">
        <is>
          <t>https://www.metropoles.com/colunas/andreza-matais/inss-justica-bloqueia-ate-r-meio-bilhao-de-sindnapi-de-irmao-de-lula</t>
        </is>
      </c>
      <c r="G9700" t="inlineStr">
        <is>
          <t>lula</t>
        </is>
      </c>
      <c r="H9700" t="inlineStr">
        <is>
          <t>(ver título)</t>
        </is>
      </c>
      <c r="I9700" t="n">
        <v>1</v>
      </c>
    </row>
    <row r="9701">
      <c r="A9701" t="inlineStr">
        <is>
          <t>10/03/2026 18:41:55</t>
        </is>
      </c>
      <c r="B9701" t="inlineStr">
        <is>
          <t>10/03 18:39</t>
        </is>
      </c>
      <c r="C9701" t="inlineStr">
        <is>
          <t>BBC Brasil</t>
        </is>
      </c>
      <c r="D9701" t="inlineStr">
        <is>
          <t>rss</t>
        </is>
      </c>
      <c r="E9701" t="inlineStr">
        <is>
          <t>A nova declaração do governo Trump sobre PCC e CV que preocupa o governo Lula: 'Ameaças à segurança regional'</t>
        </is>
      </c>
      <c r="F9701" t="inlineStr">
        <is>
          <t>https://www.bbc.com/portuguese/articles/clyveyd1vn9o?at_medium=RSS&amp;at_campaign=rss</t>
        </is>
      </c>
      <c r="G9701" t="inlineStr">
        <is>
          <t>lula</t>
        </is>
      </c>
      <c r="H9701" t="inlineStr">
        <is>
          <t>(ver título)</t>
        </is>
      </c>
      <c r="I9701" t="n">
        <v>2</v>
      </c>
    </row>
    <row r="9702">
      <c r="A9702" t="inlineStr">
        <is>
          <t>10/03/2026 18:41:57</t>
        </is>
      </c>
      <c r="B9702" t="inlineStr">
        <is>
          <t>10/03 18:33</t>
        </is>
      </c>
      <c r="C9702" t="inlineStr">
        <is>
          <t>Google Alert - julia zanatta</t>
        </is>
      </c>
      <c r="D9702" t="inlineStr">
        <is>
          <t>google_alert</t>
        </is>
      </c>
      <c r="E9702" t="inlineStr">
        <is>
          <t>Deputados do governo e da oposição divergem sobre a redução da jornada de trabalho</t>
        </is>
      </c>
      <c r="F9702" t="inlineStr">
        <is>
          <t>https://www.google.com/url?rct=j&amp;sa=t&amp;url=https://www.camara.leg.br/noticias/1252097-deputados-do-governo-e-da-oposicao-divergem-sobre-a-reducao-da-jornada-de-trabalho/&amp;ct=ga&amp;cd=CAIyGjE1NGNiYTk5MDkyMTk4N2M6Y29tOnB0OlVT&amp;usg=AOvVaw3sHGNfmS_WYU9NvEmeJ2hW</t>
        </is>
      </c>
      <c r="G9702" t="inlineStr">
        <is>
          <t>câmara</t>
        </is>
      </c>
      <c r="H9702" t="inlineStr">
        <is>
          <t>ública com o ministro do Trabalho, Luiz Marinho, na Comissão de Constituição e Justiça da &lt;b&gt;Câmara&lt;/b&gt;, parlamentares da oposição e&amp;amp;nbsp;...</t>
        </is>
      </c>
      <c r="I9702" t="n">
        <v>2</v>
      </c>
    </row>
    <row r="9703">
      <c r="A9703" t="inlineStr">
        <is>
          <t>10/03/2026 18:42:00</t>
        </is>
      </c>
      <c r="B9703" t="inlineStr">
        <is>
          <t>10/03 18:26</t>
        </is>
      </c>
      <c r="C9703" t="inlineStr">
        <is>
          <t>g1 &gt; Política</t>
        </is>
      </c>
      <c r="D9703" t="inlineStr">
        <is>
          <t>rss</t>
        </is>
      </c>
      <c r="E9703" t="inlineStr">
        <is>
          <t>Ipsos-Ipec: 40% avaliam governo Lula como ruim ou péssimo, e 33% como ótimo ou bom</t>
        </is>
      </c>
      <c r="F9703" t="inlineStr">
        <is>
          <t>https://g1.globo.com/politica/noticia/2026/03/10/ipsos-ipec-avaliacao-governo-lula-marco-2026.ghtml</t>
        </is>
      </c>
      <c r="G9703" t="inlineStr">
        <is>
          <t>lula</t>
        </is>
      </c>
      <c r="H9703" t="inlineStr">
        <is>
          <t>g" /&amp;gt;&amp;lt;br /&amp;gt;     Pesquisa Ipsos-Ipec divulgada nesta terça-feira (10) aponta que o governo &lt;b&gt;Lula&lt;/b&gt; (PT) é considerado ótimo ou bom por 33% dos brasileiros e ruim ou péssimo para 40%. 
Os n</t>
        </is>
      </c>
      <c r="I9703" t="n">
        <v>2</v>
      </c>
    </row>
    <row r="9704">
      <c r="A9704" t="inlineStr">
        <is>
          <t>10/03/2026 18:42:03</t>
        </is>
      </c>
      <c r="B9704" t="inlineStr">
        <is>
          <t>10/03 18:19</t>
        </is>
      </c>
      <c r="C9704" t="inlineStr">
        <is>
          <t>Metrópoles</t>
        </is>
      </c>
      <c r="D9704" t="inlineStr">
        <is>
          <t>rss</t>
        </is>
      </c>
      <c r="E9704" t="inlineStr">
        <is>
          <t>Comissão do Senado aprova Via-Sacra do Morro da Capelinha como manifestação da cultura nacional</t>
        </is>
      </c>
      <c r="F9704" t="inlineStr">
        <is>
          <t>https://www.metropoles.com/distrito-federal/morro-da-capelinha-senado-via-sacra-planaltina</t>
        </is>
      </c>
      <c r="G9704" t="inlineStr">
        <is>
          <t>senado</t>
        </is>
      </c>
      <c r="H9704" t="inlineStr">
        <is>
          <t>(ver título)</t>
        </is>
      </c>
      <c r="I9704" t="n">
        <v>2</v>
      </c>
    </row>
    <row r="9705">
      <c r="A9705" t="inlineStr">
        <is>
          <t>10/03/2026 18:42:06</t>
        </is>
      </c>
      <c r="B9705" t="inlineStr">
        <is>
          <t>10/03 18:04</t>
        </is>
      </c>
      <c r="C9705" t="inlineStr">
        <is>
          <t>Metrópoles</t>
        </is>
      </c>
      <c r="D9705" t="inlineStr">
        <is>
          <t>rss</t>
        </is>
      </c>
      <c r="E9705" t="inlineStr">
        <is>
          <t>Moraes entra na mira da CPMI por acesso a dados de Vorcaro</t>
        </is>
      </c>
      <c r="F9705" t="inlineStr">
        <is>
          <t>https://www.metropoles.com/colunas/igor-gadelha/moraes-entra-na-mira-da-cpmi-por-acesso-a-dados-de-vorcaro</t>
        </is>
      </c>
      <c r="G9705" t="inlineStr">
        <is>
          <t>senado</t>
        </is>
      </c>
      <c r="H9705" t="inlineStr">
        <is>
          <t>&lt;b&gt;Senado&lt;/b&gt;r pediu que CPMI do INSS acione STF para saber a que documentos sigilosos do Caso Master o</t>
        </is>
      </c>
      <c r="I9705" t="n">
        <v>2</v>
      </c>
    </row>
    <row r="9706">
      <c r="A9706" t="inlineStr">
        <is>
          <t>10/03/2026 18:42:08</t>
        </is>
      </c>
      <c r="B9706" t="inlineStr">
        <is>
          <t>10/03 18:14</t>
        </is>
      </c>
      <c r="C9706" t="inlineStr">
        <is>
          <t>Metrópoles</t>
        </is>
      </c>
      <c r="D9706" t="inlineStr">
        <is>
          <t>rss</t>
        </is>
      </c>
      <c r="E9706" t="inlineStr">
        <is>
          <t>Com Bia Haddad na equipe, Brasil é convocado para Billie Jean King Cup</t>
        </is>
      </c>
      <c r="F9706" t="inlineStr">
        <is>
          <t>https://www.metropoles.com/esportes/com-bia-haddad-na-equipe-brasil-e-convocado-para-billie-jean-king-cup</t>
        </is>
      </c>
      <c r="G9706" t="inlineStr">
        <is>
          <t>haddad</t>
        </is>
      </c>
      <c r="H9706" t="inlineStr">
        <is>
          <t>(ver título)</t>
        </is>
      </c>
      <c r="I9706" t="n">
        <v>1</v>
      </c>
    </row>
    <row r="9707">
      <c r="A9707" t="inlineStr">
        <is>
          <t>10/03/2026 18:42:11</t>
        </is>
      </c>
      <c r="B9707" t="inlineStr">
        <is>
          <t>10/03 17:59</t>
        </is>
      </c>
      <c r="C9707" t="inlineStr">
        <is>
          <t>Metrópoles</t>
        </is>
      </c>
      <c r="D9707" t="inlineStr">
        <is>
          <t>rss</t>
        </is>
      </c>
      <c r="E9707" t="inlineStr">
        <is>
          <t>STF rejeita queixa-crime de Kajuru contra deputado Gustavo Gayer</t>
        </is>
      </c>
      <c r="F9707" t="inlineStr">
        <is>
          <t>https://www.metropoles.com/colunas/manoela-alcantara/stf-rejeita-queixa-crime-de-kajuru-contra-deputado-gustavo-gayer</t>
        </is>
      </c>
      <c r="G9707" t="inlineStr">
        <is>
          <t>stf</t>
        </is>
      </c>
      <c r="H9707" t="inlineStr">
        <is>
          <t>(ver título)</t>
        </is>
      </c>
      <c r="I9707" t="n">
        <v>1</v>
      </c>
    </row>
    <row r="9708">
      <c r="A9708" t="inlineStr">
        <is>
          <t>10/03/2026 18:57:42</t>
        </is>
      </c>
      <c r="B9708" t="inlineStr">
        <is>
          <t>10/03 18:36</t>
        </is>
      </c>
      <c r="C9708" t="inlineStr">
        <is>
          <t>g1 &gt; Política</t>
        </is>
      </c>
      <c r="D9708" t="inlineStr">
        <is>
          <t>rss</t>
        </is>
      </c>
      <c r="E9708" t="inlineStr">
        <is>
          <t>Governo Milei concede refúgio político pela 1ª vez a condenado pelo 8 de janeiro que fugiu para Argentina</t>
        </is>
      </c>
      <c r="F9708" t="inlineStr">
        <is>
          <t>https://g1.globo.com/mundo/noticia/2026/03/10/governo-milei-concede-refugio-politico-pela-1a-vez-a-condenado-pelo-8-de-janeiro-que-fugiu-para-argentina.ghtml</t>
        </is>
      </c>
      <c r="G9708" t="inlineStr">
        <is>
          <t>congresso</t>
        </is>
      </c>
      <c r="H9708" t="inlineStr">
        <is>
          <t>-politics-violence.jpg" /&amp;gt;&amp;lt;br /&amp;gt;     Radical segura bandeira do Brasil durante invasão ao &lt;b&gt;Congresso&lt;/b&gt; em Brasília
REUTERS/Adriano Machado
A Comissão Nacional para Refugiados (Conare) da Argen</t>
        </is>
      </c>
      <c r="I9708" t="n">
        <v>5</v>
      </c>
    </row>
    <row r="9709">
      <c r="A9709" t="inlineStr">
        <is>
          <t>10/03/2026 18:57:45</t>
        </is>
      </c>
      <c r="B9709" t="inlineStr">
        <is>
          <t>10/03 18:41</t>
        </is>
      </c>
      <c r="C9709" t="inlineStr">
        <is>
          <t>Folha de S.Paulo - Poder - Principal</t>
        </is>
      </c>
      <c r="D9709" t="inlineStr">
        <is>
          <t>rss</t>
        </is>
      </c>
      <c r="E9709" t="inlineStr">
        <is>
          <t>PSB pede ao STF afastamento de Ibaneis por contrato com fundo ligado ao Master</t>
        </is>
      </c>
      <c r="F9709" t="inlineStr">
        <is>
          <t>https://redir.folha.com.br/redir/online/poder/rss091/*https://www1.folha.uol.com.br/blogs/brasilia-hoje/2026/03/psb-pede-ao-stf-afastamento-de-ibaneis-por-contrato-com-fundo-ligado-ao-master.shtml</t>
        </is>
      </c>
      <c r="G9709" t="inlineStr">
        <is>
          <t>stf</t>
        </is>
      </c>
      <c r="H9709" t="inlineStr">
        <is>
          <t>olha.uol.com.br/folha-topicos/psb/" rel="" target=""&amp;gt;PSB &amp;lt;/a&amp;gt;no Distrito Federal pediu ao &lt;b&gt;STF&lt;/b&gt; (Supremo Tribunal Federal), nesta terça-feira (10), o afastamento do governador &amp;lt;a href="</t>
        </is>
      </c>
      <c r="I9709" t="n">
        <v>2</v>
      </c>
    </row>
    <row r="9710">
      <c r="A9710" t="inlineStr">
        <is>
          <t>10/03/2026 18:57:47</t>
        </is>
      </c>
      <c r="B9710" t="inlineStr">
        <is>
          <t>10/03 18:41</t>
        </is>
      </c>
      <c r="C9710" t="inlineStr">
        <is>
          <t>Metrópoles</t>
        </is>
      </c>
      <c r="D9710" t="inlineStr">
        <is>
          <t>rss</t>
        </is>
      </c>
      <c r="E9710" t="inlineStr">
        <is>
          <t>Senado aprova criação de 17,8 mil cargos com impacto de R$ 5,3 bilhões</t>
        </is>
      </c>
      <c r="F9710" t="inlineStr">
        <is>
          <t>https://www.metropoles.com/brasil/senado-aprova-criacao-de-178-mil-cargos-com-impacto-de-r-53-bilhoes</t>
        </is>
      </c>
      <c r="G9710" t="inlineStr">
        <is>
          <t>senado</t>
        </is>
      </c>
      <c r="H9710" t="inlineStr">
        <is>
          <t>(ver título)</t>
        </is>
      </c>
      <c r="I9710" t="n">
        <v>1</v>
      </c>
    </row>
    <row r="9711">
      <c r="A9711" t="inlineStr">
        <is>
          <t>10/03/2026 19:32:50</t>
        </is>
      </c>
      <c r="B9711" t="inlineStr">
        <is>
          <t>10/03 19:17</t>
        </is>
      </c>
      <c r="C9711" t="inlineStr">
        <is>
          <t>g1 &gt; Política</t>
        </is>
      </c>
      <c r="D9711" t="inlineStr">
        <is>
          <t>rss</t>
        </is>
      </c>
      <c r="E9711" t="inlineStr">
        <is>
          <t>Senado aprova criação de novos cargos no Poder Executivo; impacto é de R$ 5,3 bilhões</t>
        </is>
      </c>
      <c r="F9711" t="inlineStr">
        <is>
          <t>https://g1.globo.com/politica/noticia/2026/03/10/senado-aprova-criacao-de-novos-cargos-no-poder-executivo-com-impacto-de-r-53-bilhoes.ghtml</t>
        </is>
      </c>
      <c r="G9711" t="inlineStr">
        <is>
          <t>senado</t>
        </is>
      </c>
      <c r="H9711" t="inlineStr">
        <is>
          <t>O &lt;b&gt;Senado&lt;/b&gt; aprovou nesta terça-feira (10) projeto que cria 17,8 mil cargos nos Ministérios da Educaç</t>
        </is>
      </c>
      <c r="I9711" t="n">
        <v>6</v>
      </c>
    </row>
    <row r="9712">
      <c r="A9712" t="inlineStr">
        <is>
          <t>10/03/2026 19:32:52</t>
        </is>
      </c>
      <c r="B9712" t="inlineStr">
        <is>
          <t>10/03 19:13</t>
        </is>
      </c>
      <c r="C9712" t="inlineStr">
        <is>
          <t>Metrópoles</t>
        </is>
      </c>
      <c r="D9712" t="inlineStr">
        <is>
          <t>rss</t>
        </is>
      </c>
      <c r="E9712" t="inlineStr">
        <is>
          <t>Autor de CPI contra Moraes e Toffoli acusa Flávio de "blindar" STF</t>
        </is>
      </c>
      <c r="F9712" t="inlineStr">
        <is>
          <t>https://www.metropoles.com/colunas/paulo-cappelli/autor-de-cpi-contra-moraes-e-toffoli-acusa-flavio-de-blindar-stf</t>
        </is>
      </c>
      <c r="G9712" t="inlineStr">
        <is>
          <t>Bolsonaro</t>
        </is>
      </c>
      <c r="H9712" t="inlineStr">
        <is>
          <t>Senador Alessandro Vieira reage à proposta de Flávio &lt;b&gt;Bolsonaro&lt;/b&gt; de incluir Haddad e Rui Costa na CPI que mira Moraes e Toffoli</t>
        </is>
      </c>
      <c r="I9712" t="n">
        <v>4</v>
      </c>
    </row>
    <row r="9713">
      <c r="A9713" t="inlineStr">
        <is>
          <t>10/03/2026 19:32:55</t>
        </is>
      </c>
      <c r="B9713" t="inlineStr">
        <is>
          <t>10/03 19:18</t>
        </is>
      </c>
      <c r="C9713" t="inlineStr">
        <is>
          <t>Folha de S.Paulo - Mercado - Principal</t>
        </is>
      </c>
      <c r="D9713" t="inlineStr">
        <is>
          <t>rss</t>
        </is>
      </c>
      <c r="E9713" t="inlineStr">
        <is>
          <t>Senado aprova reajuste para servidores e reestruturação de carreiras com impacto de até R$ 5,3 bi</t>
        </is>
      </c>
      <c r="F9713" t="inlineStr">
        <is>
          <t>https://redir.folha.com.br/redir/online/mercado/rss091/*https://www1.folha.uol.com.br/mercado/2026/03/senado-aprova-reajuste-para-servidores-e-reestruturacao-de-carreiras-com-impacto-de-ate-r-53-bi.shtml</t>
        </is>
      </c>
      <c r="G9713" t="inlineStr">
        <is>
          <t>câmara</t>
        </is>
      </c>
      <c r="H9713" t="inlineStr">
        <is>
          <t>href="https://www1.folha.uol.com.br/folha-topicos/camara-dos-deputados/" rel="" target=""&amp;gt;&lt;b&gt;Câmara&lt;/b&gt; dos Deputados&amp;lt;/a&amp;gt;, &amp;lt;a href="https://www1.folha.uol.com.br/folha-topicos/hugo-motta/" rel=</t>
        </is>
      </c>
      <c r="I9713" t="n">
        <v>3</v>
      </c>
    </row>
    <row r="9714">
      <c r="A9714" t="inlineStr">
        <is>
          <t>10/03/2026 19:32:58</t>
        </is>
      </c>
      <c r="B9714" t="inlineStr">
        <is>
          <t>10/03 19:02</t>
        </is>
      </c>
      <c r="C9714" t="inlineStr">
        <is>
          <t>g1 &gt; Política</t>
        </is>
      </c>
      <c r="D9714" t="inlineStr">
        <is>
          <t>rss</t>
        </is>
      </c>
      <c r="E9714" t="inlineStr">
        <is>
          <t>Dino defende STF e diz que Corte 'acerta mais do que erra'</t>
        </is>
      </c>
      <c r="F9714" t="inlineStr">
        <is>
          <t>https://g1.globo.com/politica/noticia/2026/03/10/dino-stf-acerta-mais-do-que-erra.ghtml</t>
        </is>
      </c>
      <c r="G9714" t="inlineStr">
        <is>
          <t>stf</t>
        </is>
      </c>
      <c r="H9714" t="inlineStr">
        <is>
          <t xml:space="preserve">urante sessão de julgamento da Primeira Turma do Supremo Tribunal Federal
Antonio Augusto/&lt;b&gt;STF&lt;/b&gt;
O ministro Flávio Dino, do Supremo Tribunal Federal, declarou nesta terça-feira (10) que </t>
        </is>
      </c>
      <c r="I9714" t="n">
        <v>3</v>
      </c>
    </row>
    <row r="9715">
      <c r="A9715" t="inlineStr">
        <is>
          <t>10/03/2026 19:33:01</t>
        </is>
      </c>
      <c r="B9715" t="inlineStr">
        <is>
          <t>10/03 18:59</t>
        </is>
      </c>
      <c r="C9715" t="inlineStr">
        <is>
          <t>Folha de S.Paulo - Poder - Principal</t>
        </is>
      </c>
      <c r="D9715" t="inlineStr">
        <is>
          <t>rss</t>
        </is>
      </c>
      <c r="E9715" t="inlineStr">
        <is>
          <t>Câmara aprova transferência simbólica de capital para Salvador em 2 de julho</t>
        </is>
      </c>
      <c r="F9715" t="inlineStr">
        <is>
          <t>https://redir.folha.com.br/redir/online/poder/rss091/*https://www1.folha.uol.com.br/blogs/brasilia-hoje/2026/03/camara-aprova-transferencia-simbolica-de-capital-para-salvador-em-2-de-julho.shtml</t>
        </is>
      </c>
      <c r="G9715" t="inlineStr">
        <is>
          <t>câmara</t>
        </is>
      </c>
      <c r="H9715" t="inlineStr">
        <is>
          <t xml:space="preserve">A &amp;lt;a href="https://www1.folha.uol.com.br/folha-topicos/camara-dos-deputados/"&amp;gt;&lt;b&gt;Câmara&lt;/b&gt; dos Deputados&amp;lt;/a&amp;gt; aprovou nesta terça-feira (10) a transferência simbólica da capital de </t>
        </is>
      </c>
      <c r="I9715" t="n">
        <v>2</v>
      </c>
    </row>
    <row r="9716">
      <c r="A9716" t="inlineStr">
        <is>
          <t>10/03/2026 19:33:04</t>
        </is>
      </c>
      <c r="B9716" t="inlineStr">
        <is>
          <t>10/03 18:36</t>
        </is>
      </c>
      <c r="C9716" t="inlineStr">
        <is>
          <t>g1 &gt; Economia</t>
        </is>
      </c>
      <c r="D9716" t="inlineStr">
        <is>
          <t>rss</t>
        </is>
      </c>
      <c r="E9716" t="inlineStr">
        <is>
          <t>Estudo da Fiep aponta queda do PIB e risco de desemprego com fim da escala 6x1</t>
        </is>
      </c>
      <c r="F9716" t="inlineStr">
        <is>
          <t>https://g1.globo.com/trabalho-e-carreira/noticia/2026/03/10/estudo-fim-da-escala-6x1.ghtml</t>
        </is>
      </c>
      <c r="G9716" t="inlineStr">
        <is>
          <t>congresso</t>
        </is>
      </c>
      <c r="H9716" t="inlineStr">
        <is>
          <t>jornada semanal de trabalho no Brasil. 
Segundo o levantamento, a mudança em discussão no &lt;b&gt;Congresso&lt;/b&gt; — que pode reduzir a jornada de 44 para 36 horas semanais e acabar com a escala 6x1 — pod</t>
        </is>
      </c>
      <c r="I9716" t="n">
        <v>2</v>
      </c>
    </row>
    <row r="9717">
      <c r="A9717" t="inlineStr">
        <is>
          <t>10/03/2026 19:33:07</t>
        </is>
      </c>
      <c r="B9717" t="inlineStr">
        <is>
          <t>10/03 19:25</t>
        </is>
      </c>
      <c r="C9717" t="inlineStr">
        <is>
          <t>g1 &gt; Política</t>
        </is>
      </c>
      <c r="D9717" t="inlineStr">
        <is>
          <t>rss</t>
        </is>
      </c>
      <c r="E9717" t="inlineStr">
        <is>
          <t>TSE retoma julgamento que pode tornar Cláudio Castro inelegível</t>
        </is>
      </c>
      <c r="F9717" t="inlineStr">
        <is>
          <t>https://g1.globo.com/politica/ao-vivo/tse-julgamento-claudio-castro.ghtml</t>
        </is>
      </c>
      <c r="G9717" t="inlineStr">
        <is>
          <t>gastos</t>
        </is>
      </c>
      <c r="H9717" t="inlineStr">
        <is>
          <t>l   Governador do Rio é acusado de abuso de poder político, econômico, irregularidades em &lt;b&gt;gastos&lt;/b&gt; de campanha e conduta proibida aos agentes públicos no período eleitoral. O Tribunal Supe</t>
        </is>
      </c>
      <c r="I9717" t="n">
        <v>1</v>
      </c>
    </row>
    <row r="9718">
      <c r="A9718" t="inlineStr">
        <is>
          <t>10/03/2026 19:33:09</t>
        </is>
      </c>
      <c r="B9718" t="inlineStr">
        <is>
          <t>10/03 19:04</t>
        </is>
      </c>
      <c r="C9718" t="inlineStr">
        <is>
          <t>Metrópoles</t>
        </is>
      </c>
      <c r="D9718" t="inlineStr">
        <is>
          <t>rss</t>
        </is>
      </c>
      <c r="E9718" t="inlineStr">
        <is>
          <t>Os bastidores da conversa de Valdemar e Eduardo Bolsonaro nos EUA</t>
        </is>
      </c>
      <c r="F9718" t="inlineStr">
        <is>
          <t>https://www.metropoles.com/colunas/igor-gadelha/os-bastidores-da-conversa-de-valdemar-e-eduardo-bolsonaro-nos-eua</t>
        </is>
      </c>
      <c r="G9718" t="inlineStr">
        <is>
          <t>Bolsonaro</t>
        </is>
      </c>
      <c r="H9718" t="inlineStr">
        <is>
          <t>À coluna, Valdemar Costa Neto contou ter conversado com Eduardo &lt;b&gt;Bolsonaro&lt;/b&gt; em Dallas, no estado americano do Texas, na terça-feira (10/3),</t>
        </is>
      </c>
      <c r="I9718" t="n">
        <v>1</v>
      </c>
    </row>
    <row r="9719">
      <c r="A9719" t="inlineStr">
        <is>
          <t>10/03/2026 19:33:12</t>
        </is>
      </c>
      <c r="C9719" t="inlineStr">
        <is>
          <t>VEJA</t>
        </is>
      </c>
      <c r="D9719" t="inlineStr">
        <is>
          <t>rss</t>
        </is>
      </c>
      <c r="E9719" t="inlineStr">
        <is>
          <t>Contrato de R$ 38 milhões entre escritório de Ibaneis e fundo ligado ao Master motiva denúncia ao STF</t>
        </is>
      </c>
      <c r="F9719" t="inlineStr">
        <is>
          <t>https://veja.abril.com.br/politica/contrato-de-r-38-milhoes-entre-escritorio-de-ibaneis-e-fundo-ligado-ao-master-motiva-denuncia-ao-stf/</t>
        </is>
      </c>
      <c r="G9719" t="inlineStr">
        <is>
          <t>stf</t>
        </is>
      </c>
      <c r="H9719" t="inlineStr">
        <is>
          <t>(ver título)</t>
        </is>
      </c>
      <c r="I9719" t="n">
        <v>1</v>
      </c>
    </row>
    <row r="9720">
      <c r="A9720" t="inlineStr">
        <is>
          <t>10/03/2026 20:17:21</t>
        </is>
      </c>
      <c r="B9720" t="inlineStr">
        <is>
          <t>10/03 20:01</t>
        </is>
      </c>
      <c r="C9720" t="inlineStr">
        <is>
          <t>g1 &gt; Política</t>
        </is>
      </c>
      <c r="D9720" t="inlineStr">
        <is>
          <t>rss</t>
        </is>
      </c>
      <c r="E9720" t="inlineStr">
        <is>
          <t>Cármen Lúcia diz que mulheres vivem 'poder violento' e que dados de violência são 'estarrecedores'</t>
        </is>
      </c>
      <c r="F9720" t="inlineStr">
        <is>
          <t>https://g1.globo.com/politica/noticia/2026/03/10/carmen-lucia-diz-que-mulheres-vivem-poder-violento-e-que-dados-de-violencia-sao-estarrecedores.ghtml</t>
        </is>
      </c>
      <c r="G9720" t="inlineStr">
        <is>
          <t>Bolsonaro</t>
        </is>
      </c>
      <c r="H9720" t="inlineStr">
        <is>
          <t>11778875-084228c06f-o.jpg" /&amp;gt;&amp;lt;br /&amp;gt;     Carmen Lucia durante segundo dia de julgamento de &lt;b&gt;Bolsonaro&lt;/b&gt; na 1ª Turma do STF
Antonio Augusto/STF
A ministra do Supremo Tribunal Federal (STF), Cárm</t>
        </is>
      </c>
      <c r="I9720" t="n">
        <v>2</v>
      </c>
    </row>
    <row r="9721">
      <c r="A9721" t="inlineStr">
        <is>
          <t>10/03/2026 20:17:24</t>
        </is>
      </c>
      <c r="B9721" t="inlineStr">
        <is>
          <t>10/03 19:49</t>
        </is>
      </c>
      <c r="C9721" t="inlineStr">
        <is>
          <t>Metrópoles</t>
        </is>
      </c>
      <c r="D9721" t="inlineStr">
        <is>
          <t>rss</t>
        </is>
      </c>
      <c r="E9721" t="inlineStr">
        <is>
          <t>Ipsos/Ipec: governo Lula é desaprovado por 51% e aprovado por 43%</t>
        </is>
      </c>
      <c r="F9721" t="inlineStr">
        <is>
          <t>https://www.metropoles.com/brasil/ipsos-ipec-governo-lula-e-desaprovado-por-51-e-aprovado-por-43</t>
        </is>
      </c>
      <c r="G9721" t="inlineStr">
        <is>
          <t>lula</t>
        </is>
      </c>
      <c r="H9721" t="inlineStr">
        <is>
          <t>(ver título)</t>
        </is>
      </c>
      <c r="I9721" t="n">
        <v>2</v>
      </c>
    </row>
    <row r="9722">
      <c r="A9722" t="inlineStr">
        <is>
          <t>10/03/2026 20:17:26</t>
        </is>
      </c>
      <c r="B9722" t="inlineStr">
        <is>
          <t>10/03 19:45</t>
        </is>
      </c>
      <c r="C9722" t="inlineStr">
        <is>
          <t>g1 &gt; Política</t>
        </is>
      </c>
      <c r="D9722" t="inlineStr">
        <is>
          <t>rss</t>
        </is>
      </c>
      <c r="E9722" t="inlineStr">
        <is>
          <t>Caso Henry Borel: Justiça nega prisão domiciliar a Monique Medeiros</t>
        </is>
      </c>
      <c r="F9722" t="inlineStr">
        <is>
          <t>https://g1.globo.com/politica/blog/octavio-guedes/post/2026/03/10/caso-henry-borel-justica-nega-prisao-domiciliar-a-monique-medeiros.ghtml</t>
        </is>
      </c>
      <c r="G9722" t="inlineStr">
        <is>
          <t>stf</t>
        </is>
      </c>
      <c r="H9722" t="inlineStr">
        <is>
          <t xml:space="preserve">
À época, a defesa dela recorreu e a prisão foi mantida em julgamento na Segunda Turma do &lt;b&gt;STF&lt;/b&gt;.
O júri do caso deve durar pelo menos três dias. O pai do menino, o vereador Leniel Borel</t>
        </is>
      </c>
      <c r="I9722" t="n">
        <v>2</v>
      </c>
    </row>
    <row r="9723">
      <c r="A9723" t="inlineStr">
        <is>
          <t>10/03/2026 20:17:29</t>
        </is>
      </c>
      <c r="B9723" t="inlineStr">
        <is>
          <t>10/03 19:25</t>
        </is>
      </c>
      <c r="C9723" t="inlineStr">
        <is>
          <t>Folha de S.Paulo - Mercado - Principal</t>
        </is>
      </c>
      <c r="D9723" t="inlineStr">
        <is>
          <t>rss</t>
        </is>
      </c>
      <c r="E9723" t="inlineStr">
        <is>
          <t>Fazenda cria grupo para blindar reforma tributária contra ações judiciais</t>
        </is>
      </c>
      <c r="F9723" t="inlineStr">
        <is>
          <t>https://redir.folha.com.br/redir/online/mercado/rss091/*https://www1.folha.uol.com.br/mercado/2026/03/fazenda-cria-grupo-para-blindar-reforma-tributaria-contra-acoes-judiciais.shtml</t>
        </is>
      </c>
      <c r="G9723" t="inlineStr">
        <is>
          <t>tribut</t>
        </is>
      </c>
      <c r="H9723" t="inlineStr">
        <is>
          <t>os potenciais de judicialização na &amp;lt;a href="https://www1.folha.uol.com.br/mercado/reforma-&lt;b&gt;tribut&lt;/b&gt;aria/"&amp;gt;reforma tributária&amp;lt;/a&amp;gt; do consumo e formular defesas para blindar o novo sistema, q</t>
        </is>
      </c>
      <c r="I9723" t="n">
        <v>2</v>
      </c>
    </row>
    <row r="9724">
      <c r="A9724" t="inlineStr">
        <is>
          <t>10/03/2026 20:17:32</t>
        </is>
      </c>
      <c r="C9724" t="inlineStr">
        <is>
          <t>VEJA</t>
        </is>
      </c>
      <c r="D9724" t="inlineStr">
        <is>
          <t>rss</t>
        </is>
      </c>
      <c r="E9724" t="inlineStr">
        <is>
          <t>Vazamentos do caso Master acirram choque entre STF, Congresso e Polícia Federal</t>
        </is>
      </c>
      <c r="F9724" t="inlineStr">
        <is>
          <t>https://veja.abril.com.br/politica/vazamentos-do-caso-master-acirram-choque-entre-stf-congresso-e-policia-federal/</t>
        </is>
      </c>
      <c r="G9724" t="inlineStr">
        <is>
          <t>congresso</t>
        </is>
      </c>
      <c r="H9724" t="inlineStr">
        <is>
          <t>(ver título)</t>
        </is>
      </c>
      <c r="I9724" t="n">
        <v>2</v>
      </c>
    </row>
    <row r="9725">
      <c r="A9725" t="inlineStr">
        <is>
          <t>10/03/2026 20:17:35</t>
        </is>
      </c>
      <c r="B9725" t="inlineStr">
        <is>
          <t>10/03 20:04</t>
        </is>
      </c>
      <c r="C9725" t="inlineStr">
        <is>
          <t>g1 &gt; Economia</t>
        </is>
      </c>
      <c r="D9725" t="inlineStr">
        <is>
          <t>rss</t>
        </is>
      </c>
      <c r="E9725" t="inlineStr">
        <is>
          <t>Ministério Público junto ao TCU pede afastamento do presidente do IBGE, Marcio Pochmann</t>
        </is>
      </c>
      <c r="F9725" t="inlineStr">
        <is>
          <t>https://g1.globo.com/economia/noticia/2026/03/10/ministerio-publico-junto-ao-tcu-pede-afastamento-do-presidente-do-ibge.ghtml</t>
        </is>
      </c>
      <c r="G9725" t="inlineStr">
        <is>
          <t>tcu</t>
        </is>
      </c>
      <c r="H9725" t="inlineStr">
        <is>
          <t>or Júlio Marcelo de Oliveira, do Ministério Público junto ao Tribunal de Contas da União (&lt;b&gt;TCU&lt;/b&gt;) pediu o afastamento do presidente do Instituto Brasileiro de Geografia e Estatística (IB</t>
        </is>
      </c>
      <c r="I9725" t="n">
        <v>1</v>
      </c>
    </row>
    <row r="9726">
      <c r="A9726" t="inlineStr">
        <is>
          <t>10/03/2026 20:17:38</t>
        </is>
      </c>
      <c r="B9726" t="inlineStr">
        <is>
          <t>10/03 19:55</t>
        </is>
      </c>
      <c r="C9726" t="inlineStr">
        <is>
          <t>Metrópoles</t>
        </is>
      </c>
      <c r="D9726" t="inlineStr">
        <is>
          <t>rss</t>
        </is>
      </c>
      <c r="E9726" t="inlineStr">
        <is>
          <t>Quem é o foragido do 8/1 beneficiado com refúgio político na Argentina</t>
        </is>
      </c>
      <c r="F9726" t="inlineStr">
        <is>
          <t>https://www.metropoles.com/mundo/quem-e-o-foragido-do-8-1-beneficiado-com-refugio-politico-na-argentina</t>
        </is>
      </c>
      <c r="G9726" t="inlineStr">
        <is>
          <t>santa catarina</t>
        </is>
      </c>
      <c r="H9726" t="inlineStr">
        <is>
          <t>Joel Borges Correa, morador de Tubarão, &lt;b&gt;Santa Catarina&lt;/b&gt;, foi condenado a 13 anos e 6 meses de prisão no Brasil</t>
        </is>
      </c>
      <c r="I9726" t="n">
        <v>1</v>
      </c>
    </row>
    <row r="9727">
      <c r="A9727" t="inlineStr">
        <is>
          <t>10/03/2026 20:17:40</t>
        </is>
      </c>
      <c r="B9727" t="inlineStr">
        <is>
          <t>10/03 19:49</t>
        </is>
      </c>
      <c r="C9727" t="inlineStr">
        <is>
          <t>Folha de S.Paulo - Mercado - Principal</t>
        </is>
      </c>
      <c r="D9727" t="inlineStr">
        <is>
          <t>rss</t>
        </is>
      </c>
      <c r="E9727" t="inlineStr">
        <is>
          <t>Valores pagos por Master a escritório de mulher de Moraes estão acima do mercado, dizem advogados</t>
        </is>
      </c>
      <c r="F9727" t="inlineStr">
        <is>
          <t>https://redir.folha.com.br/redir/online/mercado/rss091/*https://www1.folha.uol.com.br/mercado/2026/03/valores-pagos-por-master-a-escritorio-de-mulher-de-moraes-estao-acima-do-mercado-dizem-advogados.shtml</t>
        </is>
      </c>
      <c r="G9727" t="inlineStr">
        <is>
          <t>stf</t>
        </is>
      </c>
      <c r="H9727" t="inlineStr">
        <is>
          <t>especialistas nos serviços que o escritório da mulher do ministro Alexandre de Moraes, do &lt;b&gt;STF&lt;/b&gt; (Supremo Tribunal Federal), afirma ter prestado ao Banco Master consideram elevados os va</t>
        </is>
      </c>
      <c r="I9727" t="n">
        <v>1</v>
      </c>
    </row>
    <row r="9728">
      <c r="A9728" t="inlineStr">
        <is>
          <t>10/03/2026 20:17:43</t>
        </is>
      </c>
      <c r="B9728" t="inlineStr">
        <is>
          <t>10/03 19:33</t>
        </is>
      </c>
      <c r="C9728" t="inlineStr">
        <is>
          <t>Metrópoles</t>
        </is>
      </c>
      <c r="D9728" t="inlineStr">
        <is>
          <t>rss</t>
        </is>
      </c>
      <c r="E9728" t="inlineStr">
        <is>
          <t>União recuperou R$ 68 bilhões da dívida ativa em 2025</t>
        </is>
      </c>
      <c r="F9728" t="inlineStr">
        <is>
          <t>https://www.metropoles.com/brasil/uniao-recuperou-r-68-bilhoes-da-divida-ativa-em-2025</t>
        </is>
      </c>
      <c r="G9728" t="inlineStr">
        <is>
          <t>tribut</t>
        </is>
      </c>
      <c r="H9728" t="inlineStr">
        <is>
          <t>Valor recuperado pela PGFN em 2025 é o maior da série histórica e inclui dívidas &lt;b&gt;tribut&lt;/b&gt;árias e débitos do FGTS</t>
        </is>
      </c>
      <c r="I9728" t="n">
        <v>1</v>
      </c>
    </row>
    <row r="9729">
      <c r="A9729" t="inlineStr">
        <is>
          <t>10/03/2026 20:17:46</t>
        </is>
      </c>
      <c r="B9729" t="inlineStr">
        <is>
          <t>10/03 19:32</t>
        </is>
      </c>
      <c r="C9729" t="inlineStr">
        <is>
          <t>Metrópoles</t>
        </is>
      </c>
      <c r="D9729" t="inlineStr">
        <is>
          <t>rss</t>
        </is>
      </c>
      <c r="E9729" t="inlineStr">
        <is>
          <t>Quem é o assessor de Trump que Bolsonaro quer receber na Papudinha</t>
        </is>
      </c>
      <c r="F9729" t="inlineStr">
        <is>
          <t>https://www.metropoles.com/brasil/quem-e-o-assessor-de-trump-que-bolsonaro-quer-receber-na-papudinha</t>
        </is>
      </c>
      <c r="G9729" t="inlineStr">
        <is>
          <t>Bolsonaro</t>
        </is>
      </c>
      <c r="H9729" t="inlineStr">
        <is>
          <t>(ver título)</t>
        </is>
      </c>
      <c r="I9729" t="n">
        <v>1</v>
      </c>
    </row>
    <row r="9730">
      <c r="A9730" t="inlineStr">
        <is>
          <t>10/03/2026 20:17:49</t>
        </is>
      </c>
      <c r="B9730" t="inlineStr">
        <is>
          <t>10/03 18:47</t>
        </is>
      </c>
      <c r="C9730" t="inlineStr">
        <is>
          <t>Google Alert - julia zanatta</t>
        </is>
      </c>
      <c r="D9730" t="inlineStr">
        <is>
          <t>google_alert</t>
        </is>
      </c>
      <c r="E9730" t="inlineStr">
        <is>
          <t>Deputados divergem sobre redução da jornada de trabalho em audiência na Câmara</t>
        </is>
      </c>
      <c r="F9730" t="inlineStr">
        <is>
          <t>https://www.google.com/url?rct=j&amp;sa=t&amp;url=https://jornaldebrasilia.com.br/noticias/politica-e-poder/deputados-divergem-sobre-reducao-da-jornada-de-trabalho-em-audiencia-na-camara/&amp;ct=ga&amp;cd=CAIyGjE1NGNiYTk5MDkyMTk4N2M6Y29tOnB0OlVT&amp;usg=AOvVaw21_6qu87XrsolXtbnWuOTW</t>
        </is>
      </c>
      <c r="G9730" t="inlineStr">
        <is>
          <t>câmara</t>
        </is>
      </c>
      <c r="H9730" t="inlineStr">
        <is>
          <t>(ver título)</t>
        </is>
      </c>
      <c r="I9730" t="n">
        <v>1</v>
      </c>
    </row>
    <row r="9731">
      <c r="A9731" t="inlineStr">
        <is>
          <t>10/03/2026 20:17:52</t>
        </is>
      </c>
      <c r="C9731" t="inlineStr">
        <is>
          <t>VEJA</t>
        </is>
      </c>
      <c r="D9731" t="inlineStr">
        <is>
          <t>rss</t>
        </is>
      </c>
      <c r="E9731" t="inlineStr">
        <is>
          <t>Datafolha: novo voo político de Haddad começa com eleitor mais desconfiado da economia</t>
        </is>
      </c>
      <c r="F9731" t="inlineStr">
        <is>
          <t>https://veja.abril.com.br/politica/datafolha-novo-voo-politico-de-haddad-comeca-com-eleitor-mais-desconfiado-da-economia/</t>
        </is>
      </c>
      <c r="G9731" t="inlineStr">
        <is>
          <t>haddad</t>
        </is>
      </c>
      <c r="H9731" t="inlineStr">
        <is>
          <t>(ver título)</t>
        </is>
      </c>
      <c r="I9731" t="n">
        <v>1</v>
      </c>
    </row>
    <row r="9732">
      <c r="A9732" t="inlineStr">
        <is>
          <t>10/03/2026 20:17:54</t>
        </is>
      </c>
      <c r="C9732" t="inlineStr">
        <is>
          <t>VEJA</t>
        </is>
      </c>
      <c r="D9732" t="inlineStr">
        <is>
          <t>rss</t>
        </is>
      </c>
      <c r="E9732" t="inlineStr">
        <is>
          <t>Escândalo expõe divisões no STF e pode virar tema central da eleição</t>
        </is>
      </c>
      <c r="F9732" t="inlineStr">
        <is>
          <t>https://veja.abril.com.br/politica/escandalo-expoe-divisoes-no-stf-e-pode-virar-tema-central-da-eleicao/</t>
        </is>
      </c>
      <c r="G9732" t="inlineStr">
        <is>
          <t>stf</t>
        </is>
      </c>
      <c r="H9732" t="inlineStr">
        <is>
          <t>(ver título)</t>
        </is>
      </c>
      <c r="I9732" t="n">
        <v>1</v>
      </c>
    </row>
    <row r="9733">
      <c r="A9733" t="inlineStr">
        <is>
          <t>10/03/2026 20:41:29</t>
        </is>
      </c>
      <c r="B9733" t="inlineStr">
        <is>
          <t>10/03 20:01</t>
        </is>
      </c>
      <c r="C9733" t="inlineStr">
        <is>
          <t>Google Alert - julia zanatta</t>
        </is>
      </c>
      <c r="D9733" t="inlineStr">
        <is>
          <t>google_alert</t>
        </is>
      </c>
      <c r="E9733" t="inlineStr">
        <is>
          <t>&lt;b&gt;JULIA ZANATTA&lt;/b&gt; QUESTIONA FIM DA ESCALA 6X1 E FALA DEMISSÕES E ALTA DE IMPOSTOS</t>
        </is>
      </c>
      <c r="F9733" t="inlineStr">
        <is>
          <t>https://www.google.com/url?rct=j&amp;sa=t&amp;url=https://www.youtube.com/watch%3Fv%3DjojPK2GTVUc&amp;ct=ga&amp;cd=CAIyGjE1NGNiYTk5MDkyMTk4N2M6Y29tOnB0OlVT&amp;usg=AOvVaw3tFQ2rD5whKokjonJrAIKX</t>
        </is>
      </c>
      <c r="G9733" t="inlineStr">
        <is>
          <t>câmara</t>
        </is>
      </c>
      <c r="H9733" t="inlineStr">
        <is>
          <t>stro do Trabalho, Luiz Marinho, defendeu nesta terça-feira (10/3), em audiência na CCJ da &lt;b&gt;Câmara&lt;/b&gt;, a redução da jornada semanal de 44 para 40&amp;amp;nbsp;...</t>
        </is>
      </c>
      <c r="I9733" t="n">
        <v>4</v>
      </c>
    </row>
    <row r="9734">
      <c r="A9734" t="inlineStr">
        <is>
          <t>10/03/2026 20:41:32</t>
        </is>
      </c>
      <c r="B9734" t="inlineStr">
        <is>
          <t>10/03 20:21</t>
        </is>
      </c>
      <c r="C9734" t="inlineStr">
        <is>
          <t>g1 &gt; Política</t>
        </is>
      </c>
      <c r="D9734" t="inlineStr">
        <is>
          <t>rss</t>
        </is>
      </c>
      <c r="E9734" t="inlineStr">
        <is>
          <t>Nunes Marques pede vista e adia julgamento de cassação de mandato e inelegibilidade de Cláudio Castro no TSE</t>
        </is>
      </c>
      <c r="F9734" t="inlineStr">
        <is>
          <t>https://g1.globo.com/politica/noticia/2026/03/10/nunes-marques-pede-vista-e-adia-julgamento-de-cassacao-de-mandato-e-inelegibilidade-de-claudio-castro-no-tse.ghtml</t>
        </is>
      </c>
      <c r="G9734" t="inlineStr">
        <is>
          <t>orçamento</t>
        </is>
      </c>
      <c r="H973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9734" t="n">
        <v>2</v>
      </c>
    </row>
    <row r="9735">
      <c r="A9735" t="inlineStr">
        <is>
          <t>10/03/2026 20:41:35</t>
        </is>
      </c>
      <c r="B9735" t="inlineStr">
        <is>
          <t>10/03 20:15</t>
        </is>
      </c>
      <c r="C9735" t="inlineStr">
        <is>
          <t>g1 &gt; Política</t>
        </is>
      </c>
      <c r="D9735" t="inlineStr">
        <is>
          <t>rss</t>
        </is>
      </c>
      <c r="E9735" t="inlineStr">
        <is>
          <t>Câmara aprova projeto que obriga polícia a pedir tornozeleira eletrônica para agressor de mulheres</t>
        </is>
      </c>
      <c r="F9735" t="inlineStr">
        <is>
          <t>https://g1.globo.com/politica/noticia/2026/03/10/camara-aprova-projeto-que-obriga-policia-a-pedir-tornozeleira-eletronica-para-agressor-de-mulheres.ghtml</t>
        </is>
      </c>
      <c r="G9735" t="inlineStr">
        <is>
          <t>câmara</t>
        </is>
      </c>
      <c r="H9735" t="inlineStr">
        <is>
          <t>4304.jpeg" /&amp;gt;&amp;lt;br /&amp;gt;     Tornozeleira eletrônica em cima de uma mesa
TV Globo/Reprodução
A &lt;b&gt;Câmara&lt;/b&gt; dos Deputados aprovou nesta terça-feira (10) um projeto que obriga a polícia a expedir me</t>
        </is>
      </c>
      <c r="I9735" t="n">
        <v>2</v>
      </c>
    </row>
    <row r="9736">
      <c r="A9736" t="inlineStr">
        <is>
          <t>10/03/2026 20:41:38</t>
        </is>
      </c>
      <c r="B9736" t="inlineStr">
        <is>
          <t>10/03 20:34</t>
        </is>
      </c>
      <c r="C9736" t="inlineStr">
        <is>
          <t>g1 &gt; Política</t>
        </is>
      </c>
      <c r="D9736" t="inlineStr">
        <is>
          <t>rss</t>
        </is>
      </c>
      <c r="E9736" t="inlineStr">
        <is>
          <t>CPMI do INSS: Mendonça torna facultativa ida do banqueiro Augusto Lima, ex-sócio de Vorcaro no Master</t>
        </is>
      </c>
      <c r="F9736" t="inlineStr">
        <is>
          <t>https://g1.globo.com/politica/noticia/2026/03/10/cpmi-do-inss-mendonca-torna-facultativa-ida-do-banqueiro-augusto-lima-ex-socio-de-vorcaro-no-master.ghtml</t>
        </is>
      </c>
      <c r="G9736" t="inlineStr">
        <is>
          <t>stf</t>
        </is>
      </c>
      <c r="H9736" t="inlineStr">
        <is>
          <t>O ministro André Mendonça, do Supremo Tribunal Federal (&lt;b&gt;STF&lt;/b&gt;), tornou facultativa a ida do banqueiro Augusto Lima, ex-sócio de Daniel Vorcaro no banco</t>
        </is>
      </c>
      <c r="I9736" t="n">
        <v>1</v>
      </c>
    </row>
    <row r="9737">
      <c r="A9737" t="inlineStr">
        <is>
          <t>10/03/2026 20:41:40</t>
        </is>
      </c>
      <c r="B9737" t="inlineStr">
        <is>
          <t>10/03 20:32</t>
        </is>
      </c>
      <c r="C9737" t="inlineStr">
        <is>
          <t>Metrópoles</t>
        </is>
      </c>
      <c r="D9737" t="inlineStr">
        <is>
          <t>rss</t>
        </is>
      </c>
      <c r="E9737" t="inlineStr">
        <is>
          <t>Mendonça desobriga ex-sócio de Vorcaro no Master de depor à CPMI</t>
        </is>
      </c>
      <c r="F9737" t="inlineStr">
        <is>
          <t>https://www.metropoles.com/colunas/manoela-alcantara/mendonca-desobriga-ex-socio-de-vorcaro-no-master-de-depor-a-cpmi</t>
        </is>
      </c>
      <c r="G9737" t="inlineStr">
        <is>
          <t>stf</t>
        </is>
      </c>
      <c r="H9737" t="inlineStr">
        <is>
          <t>André Mendonça, do &lt;b&gt;STF&lt;/b&gt;, deu decisão, na noite desta terça, na qual diz que Augusto Lima não é obrigadao a compar</t>
        </is>
      </c>
      <c r="I9737" t="n">
        <v>1</v>
      </c>
    </row>
    <row r="9738">
      <c r="A9738" t="inlineStr">
        <is>
          <t>10/03/2026 23:24:11</t>
        </is>
      </c>
      <c r="B9738" t="inlineStr">
        <is>
          <t>10/03 19:10</t>
        </is>
      </c>
      <c r="C9738" t="inlineStr">
        <is>
          <t>g1 &gt; Política</t>
        </is>
      </c>
      <c r="D9738" t="inlineStr">
        <is>
          <t>rss</t>
        </is>
      </c>
      <c r="E9738" t="inlineStr">
        <is>
          <t>A nova declaração do governo Trump sobre PCC e CV que preocupa o governo Lula: 'Ameaças à segurança regional'</t>
        </is>
      </c>
      <c r="F9738" t="inlineStr">
        <is>
          <t>https://g1.globo.com/mundo/noticia/2026/03/10/a-nova-declaracao-do-governo-trump-sobre-pcc-e-cv-que-preocupa-o-governo-lula-ameacas-a-seguranca-regional.ghtml</t>
        </is>
      </c>
      <c r="G9738" t="inlineStr">
        <is>
          <t>Jair Bolsonaro</t>
        </is>
      </c>
      <c r="H9738" t="inlineStr">
        <is>
          <t>a.
Parlamentares de direita, no entanto, especialmente os mais alinhados ao ex-presidente &lt;b&gt;Jair Bolsonaro&lt;/b&gt; (PL) defendem que PCC e CV sejam enquadrados como organizações terroristas.
Parte da base</t>
        </is>
      </c>
      <c r="I9738" t="n">
        <v>9</v>
      </c>
    </row>
    <row r="9739">
      <c r="A9739" t="inlineStr">
        <is>
          <t>10/03/2026 23:24:13</t>
        </is>
      </c>
      <c r="B9739" t="inlineStr">
        <is>
          <t>10/03 23:00</t>
        </is>
      </c>
      <c r="C9739" t="inlineStr">
        <is>
          <t>Folha de S.Paulo - Poder - Principal</t>
        </is>
      </c>
      <c r="D9739" t="inlineStr">
        <is>
          <t>rss</t>
        </is>
      </c>
      <c r="E9739" t="inlineStr">
        <is>
          <t>Datafolha: Haddad e Alckmin lideram disputa para Senado em SP</t>
        </is>
      </c>
      <c r="F9739" t="inlineStr">
        <is>
          <t>https://redir.folha.com.br/redir/online/poder/rss091/*https://www1.folha.uol.com.br/poder/2026/03/datafolha-haddad-e-alckmin-lideram-disputa-para-senado-em-sp.shtml</t>
        </is>
      </c>
      <c r="G9739" t="inlineStr">
        <is>
          <t>senado</t>
        </is>
      </c>
      <c r="H9739" t="inlineStr">
        <is>
          <t>min (PSB)&amp;lt;/a&amp;gt; lideram a disputa pelo &amp;lt;a href="https://www1.folha.uol.com.br/folha-topicos/&lt;b&gt;senado&lt;/b&gt;/"&amp;gt;Senado&amp;lt;/a&amp;gt; em São Paulo, mostra &amp;lt;a href="https://www1.folha.uol.com.br/poder/2026/03/da</t>
        </is>
      </c>
      <c r="I9739" t="n">
        <v>4</v>
      </c>
    </row>
    <row r="9740">
      <c r="A9740" t="inlineStr">
        <is>
          <t>10/03/2026 23:24:16</t>
        </is>
      </c>
      <c r="B9740" t="inlineStr">
        <is>
          <t>10/03 23:00</t>
        </is>
      </c>
      <c r="C9740" t="inlineStr">
        <is>
          <t>Folha de S.Paulo - Poder - Principal</t>
        </is>
      </c>
      <c r="D9740" t="inlineStr">
        <is>
          <t>rss</t>
        </is>
      </c>
      <c r="E9740" t="inlineStr">
        <is>
          <t>Direita pressiona Lula com atuação nos EUA, e governo vê interferência da gestão Trump</t>
        </is>
      </c>
      <c r="F9740" t="inlineStr">
        <is>
          <t>https://redir.folha.com.br/redir/online/poder/rss091/*https://www1.folha.uol.com.br/poder/2026/03/direita-pressiona-lula-com-atuacao-nos-eua-e-governo-ve-interferencia-da-gestao-trump.shtml</t>
        </is>
      </c>
      <c r="G9740" t="inlineStr">
        <is>
          <t>Bolsonaro</t>
        </is>
      </c>
      <c r="H9740" t="inlineStr">
        <is>
          <t>A atuação do ex-deputado &amp;lt;a href="https://www1.folha.uol.com.br/folha-topicos/eduardo-&lt;b&gt;bolsonaro&lt;/b&gt;/"&amp;gt;Eduardo Bolsonaro&amp;lt;/a&amp;gt; (PL-SP) e do senador &amp;lt;a href="https://www1.folha.uol.com.br/folha</t>
        </is>
      </c>
      <c r="I9740" t="n">
        <v>3</v>
      </c>
    </row>
    <row r="9741">
      <c r="A9741" t="inlineStr">
        <is>
          <t>10/03/2026 23:24:19</t>
        </is>
      </c>
      <c r="B9741" t="inlineStr">
        <is>
          <t>10/03 22:02</t>
        </is>
      </c>
      <c r="C9741" t="inlineStr">
        <is>
          <t>Folha de S.Paulo - Poder - Principal</t>
        </is>
      </c>
      <c r="D9741" t="inlineStr">
        <is>
          <t>rss</t>
        </is>
      </c>
      <c r="E9741" t="inlineStr">
        <is>
          <t>Moraes autoriza conselheiro de Trump a visitar Bolsonaro na Papudinha</t>
        </is>
      </c>
      <c r="F9741" t="inlineStr">
        <is>
          <t>https://redir.folha.com.br/redir/online/poder/rss091/*https://www1.folha.uol.com.br/poder/2026/03/moraes-autoriza-conselheiro-de-trump-a-visitar-bolsonaro-na-papudinha.shtml</t>
        </is>
      </c>
      <c r="G9741" t="inlineStr">
        <is>
          <t>Jair Bolsonaro</t>
        </is>
      </c>
      <c r="H9741" t="inlineStr">
        <is>
          <t>e, ao ex-presidente &amp;lt;a href="https://www1.folha.uol.com.br/folha-topicos/jair-bolsonaro/"&amp;gt;&lt;b&gt;Jair Bolsonaro&lt;/b&gt;&amp;lt;/a&amp;gt; (PL), preso na Papudinha, em Brasília.
&amp;lt;a href="https://redir.folha.com.br/redir/onli</t>
        </is>
      </c>
      <c r="I9741" t="n">
        <v>3</v>
      </c>
    </row>
    <row r="9742">
      <c r="A9742" t="inlineStr">
        <is>
          <t>10/03/2026 23:24:22</t>
        </is>
      </c>
      <c r="B9742" t="inlineStr">
        <is>
          <t>10/03 21:41</t>
        </is>
      </c>
      <c r="C9742" t="inlineStr">
        <is>
          <t>g1 &gt; Política</t>
        </is>
      </c>
      <c r="D9742" t="inlineStr">
        <is>
          <t>rss</t>
        </is>
      </c>
      <c r="E9742" t="inlineStr">
        <is>
          <t>Moraes autoriza visita de assessor do governo Trump a Bolsonaro na prisão</t>
        </is>
      </c>
      <c r="F9742" t="inlineStr">
        <is>
          <t>https://g1.globo.com/politica/blog/gerson-camarotti/post/2026/03/10/moares-autoriza-visita-a-bolsonaro-na-prisao.ghtml</t>
        </is>
      </c>
      <c r="G9742" t="inlineStr">
        <is>
          <t>Jair Bolsonaro</t>
        </is>
      </c>
      <c r="H9742" t="inlineStr">
        <is>
          <t xml:space="preserve">ior do governo Donald Trump para políticas relacionadas ao Brasil, visite o ex-presidente &lt;b&gt;Jair Bolsonaro&lt;/b&gt; na prisão.
Bolsonaro está preso na Papudinha, em Brasília, onde cumpre pena de 27 anos e </t>
        </is>
      </c>
      <c r="I9742" t="n">
        <v>3</v>
      </c>
    </row>
    <row r="9743">
      <c r="A9743" t="inlineStr">
        <is>
          <t>10/03/2026 23:24:25</t>
        </is>
      </c>
      <c r="B9743" t="inlineStr">
        <is>
          <t>10/03 21:40</t>
        </is>
      </c>
      <c r="C9743" t="inlineStr">
        <is>
          <t>Google Alert - julia zanatta</t>
        </is>
      </c>
      <c r="D9743" t="inlineStr">
        <is>
          <t>google_alert</t>
        </is>
      </c>
      <c r="E9743" t="inlineStr">
        <is>
          <t>Bolsonaro pede autorização a Moraes para receber conselheiro de Trump na prisão</t>
        </is>
      </c>
      <c r="F9743" t="inlineStr">
        <is>
          <t>https://www.google.com/url?rct=j&amp;sa=t&amp;url=https://www.youtube.com/watch%3Fv%3DNJSVEX5gbD0&amp;ct=ga&amp;cd=CAIyGjE1NGNiYTk5MDkyMTk4N2M6Y29tOnB0OlVT&amp;usg=AOvVaw01ALIFXcAPiQI6nlRJbcQG</t>
        </is>
      </c>
      <c r="G9743" t="inlineStr">
        <is>
          <t>Jair Bolsonaro</t>
        </is>
      </c>
      <c r="H9743" t="inlineStr">
        <is>
          <t xml:space="preserve">O ex-presidente &lt;b&gt;Jair Bolsonaro&lt;/b&gt; pediu autorização ao ministro do STF (Supremo Tribunal Federal) Alexandre de Moraes para </t>
        </is>
      </c>
      <c r="I9743" t="n">
        <v>3</v>
      </c>
    </row>
    <row r="9744">
      <c r="A9744" t="inlineStr">
        <is>
          <t>10/03/2026 23:24:27</t>
        </is>
      </c>
      <c r="B9744" t="inlineStr">
        <is>
          <t>10/03 23:00</t>
        </is>
      </c>
      <c r="C9744" t="inlineStr">
        <is>
          <t>Folha de S.Paulo - Poder - Principal</t>
        </is>
      </c>
      <c r="D9744" t="inlineStr">
        <is>
          <t>rss</t>
        </is>
      </c>
      <c r="E9744" t="inlineStr">
        <is>
          <t>Flávio Bolsonaro surpreendeu</t>
        </is>
      </c>
      <c r="F9744" t="inlineStr">
        <is>
          <t>https://redir.folha.com.br/redir/online/poder/rss091/*https://www1.folha.uol.com.br/colunas/eliogaspari/2026/03/flavio-bolsonaro-surpreendeu.shtml</t>
        </is>
      </c>
      <c r="G9744" t="inlineStr">
        <is>
          <t>Bolsonaro</t>
        </is>
      </c>
      <c r="H9744" t="inlineStr">
        <is>
          <t>io-se-consolida-e-empata-com-lula-no-2o-turno.shtml" rel="" target=""&amp;gt;Lula (46%) e Flávio &lt;b&gt;Bolsonaro&lt;/b&gt; (43%) estão tecnicamente empatados&amp;lt;/a&amp;gt;. A &amp;lt;a href="https://www1.folha.uol.com.br/poder/20</t>
        </is>
      </c>
      <c r="I9744" t="n">
        <v>2</v>
      </c>
    </row>
    <row r="9745">
      <c r="A9745" t="inlineStr">
        <is>
          <t>10/03/2026 23:24:30</t>
        </is>
      </c>
      <c r="B9745" t="inlineStr">
        <is>
          <t>10/03 23:00</t>
        </is>
      </c>
      <c r="C9745" t="inlineStr">
        <is>
          <t>Folha de S.Paulo - Mercado - Principal</t>
        </is>
      </c>
      <c r="D9745" t="inlineStr">
        <is>
          <t>rss</t>
        </is>
      </c>
      <c r="E9745" t="inlineStr">
        <is>
          <t>PGR foi alertada em novembro de que Vorcaro obteve dados sigilosos de investigações contra ele</t>
        </is>
      </c>
      <c r="F9745" t="inlineStr">
        <is>
          <t>https://redir.folha.com.br/redir/online/mercado/rss091/*https://www1.folha.uol.com.br/mercado/2026/03/pgr-foi-alertada-em-novembro-de-que-vorcaro-obteve-dados-sigilosos-de-investigacoes-contra-ele.shtml</t>
        </is>
      </c>
      <c r="G9745" t="inlineStr">
        <is>
          <t>pgr</t>
        </is>
      </c>
      <c r="H9745" t="inlineStr">
        <is>
          <t>A &lt;b&gt;PGR&lt;/b&gt; (Procuradoria-Geral da República) foi alertada em novembro, logo após a apreensão do celu</t>
        </is>
      </c>
      <c r="I9745" t="n">
        <v>2</v>
      </c>
    </row>
    <row r="9746">
      <c r="A9746" t="inlineStr">
        <is>
          <t>10/03/2026 23:24:33</t>
        </is>
      </c>
      <c r="B9746" t="inlineStr">
        <is>
          <t>10/03 22:32</t>
        </is>
      </c>
      <c r="C9746" t="inlineStr">
        <is>
          <t>Metrópoles</t>
        </is>
      </c>
      <c r="D9746" t="inlineStr">
        <is>
          <t>rss</t>
        </is>
      </c>
      <c r="E9746" t="inlineStr">
        <is>
          <t>CPMI do INSS cancela audiência com ex-sócio de Vorcaro após decisão do STF</t>
        </is>
      </c>
      <c r="F9746" t="inlineStr">
        <is>
          <t>https://www.metropoles.com/brasil/cpmi-cancela-audiencia-com-ex-socio-de-vorcaro-apos-decisao-do-stf</t>
        </is>
      </c>
      <c r="G9746" t="inlineStr">
        <is>
          <t>comissão</t>
        </is>
      </c>
      <c r="H9746" t="inlineStr">
        <is>
          <t xml:space="preserve">Carlos Viana, presidente da &lt;b&gt;comissão&lt;/b&gt;, diz que vai se reunir com Mendonça para tentar reverter decisão que impede Augusto Lima </t>
        </is>
      </c>
      <c r="I9746" t="n">
        <v>2</v>
      </c>
    </row>
    <row r="9747">
      <c r="A9747" t="inlineStr">
        <is>
          <t>10/03/2026 23:24:36</t>
        </is>
      </c>
      <c r="B9747" t="inlineStr">
        <is>
          <t>10/03 20:41</t>
        </is>
      </c>
      <c r="C9747" t="inlineStr">
        <is>
          <t>Google Alert - julia zanatta</t>
        </is>
      </c>
      <c r="D9747" t="inlineStr">
        <is>
          <t>google_alert</t>
        </is>
      </c>
      <c r="E9747" t="inlineStr">
        <is>
          <t>CLEITINHO CONFIRMA APOIO A FLÁVIO, MAS DIZ QUE FALARIA COM LULA SE O ...</t>
        </is>
      </c>
      <c r="F9747" t="inlineStr">
        <is>
          <t>https://www.google.com/url?rct=j&amp;sa=t&amp;url=https://www.youtube.com/watch%3Fv%3DFvlWLKcdc5o&amp;ct=ga&amp;cd=CAIyGjE1NGNiYTk5MDkyMTk4N2M6Y29tOnB0OlVT&amp;usg=AOvVaw1lGwnWbYPxeCDqaJdgfzDF</t>
        </is>
      </c>
      <c r="G9747" t="inlineStr">
        <is>
          <t>senado</t>
        </is>
      </c>
      <c r="H9747" t="inlineStr">
        <is>
          <t xml:space="preserve">O &lt;b&gt;senado&lt;/b&gt;r Cleitinho (Republicanos-MG) confirmou nesta terça-feira (10), em entrevista à Itatiaia, </t>
        </is>
      </c>
      <c r="I9747" t="n">
        <v>2</v>
      </c>
    </row>
    <row r="9748">
      <c r="A9748" t="inlineStr">
        <is>
          <t>10/03/2026 23:24:38</t>
        </is>
      </c>
      <c r="B9748" t="inlineStr">
        <is>
          <t>10/03 19:12</t>
        </is>
      </c>
      <c r="C9748" t="inlineStr">
        <is>
          <t>Google Alert - julia zanatta</t>
        </is>
      </c>
      <c r="D9748" t="inlineStr">
        <is>
          <t>google_alert</t>
        </is>
      </c>
      <c r="E9748" t="inlineStr">
        <is>
          <t>Câmara dos Deputados: divergência marca debate sobre a redução da jornada de trabalho</t>
        </is>
      </c>
      <c r="F9748" t="inlineStr">
        <is>
          <t>https://www.google.com/url?rct=j&amp;sa=t&amp;url=https://www.gazetadorn.com.br/noticia/camara-dos-deputados-divergencia-marca-debate-sobre-a-reducao-da-jornada-de-trabalho&amp;ct=ga&amp;cd=CAIyGjE1NGNiYTk5MDkyMTk4N2M6Y29tOnB0OlVT&amp;usg=AOvVaw1wgg_fCX720C-vGTzvhM6m</t>
        </is>
      </c>
      <c r="G9748" t="inlineStr">
        <is>
          <t>comissão</t>
        </is>
      </c>
      <c r="H9748" t="inlineStr">
        <is>
          <t>&lt;b&gt;Comissão&lt;/b&gt; de Constituição e Justiça avalia propostas de emenda à Constituição que visam o fim da es</t>
        </is>
      </c>
      <c r="I9748" t="n">
        <v>2</v>
      </c>
    </row>
    <row r="9749">
      <c r="A9749" t="inlineStr">
        <is>
          <t>10/03/2026 23:24:41</t>
        </is>
      </c>
      <c r="C9749" t="inlineStr">
        <is>
          <t>VEJA</t>
        </is>
      </c>
      <c r="D9749" t="inlineStr">
        <is>
          <t>rss</t>
        </is>
      </c>
      <c r="E9749" t="inlineStr">
        <is>
          <t>O que Valdemar planeja após encontro com Eduardo Bolsonaro nos EUA</t>
        </is>
      </c>
      <c r="F9749" t="inlineStr">
        <is>
          <t>https://veja.abril.com.br/brasil/o-que-valdemar-planeja-apos-encontro-com-eduardo-bolsonaro-nos-eua/</t>
        </is>
      </c>
      <c r="G9749" t="inlineStr">
        <is>
          <t>senado</t>
        </is>
      </c>
      <c r="H9749" t="inlineStr">
        <is>
          <t xml:space="preserve">Vaga do PL ao &lt;b&gt;Senado&lt;/b&gt; por São Paulo é principal problema a ser equacionado; parlamentares da sigla devem ir ao </t>
        </is>
      </c>
      <c r="I9749" t="n">
        <v>2</v>
      </c>
    </row>
    <row r="9750">
      <c r="A9750" t="inlineStr">
        <is>
          <t>10/03/2026 23:24:44</t>
        </is>
      </c>
      <c r="B9750" t="inlineStr">
        <is>
          <t>10/03 23:00</t>
        </is>
      </c>
      <c r="C9750" t="inlineStr">
        <is>
          <t>Folha de S.Paulo - Poder - Principal</t>
        </is>
      </c>
      <c r="D9750" t="inlineStr">
        <is>
          <t>rss</t>
        </is>
      </c>
      <c r="E9750" t="inlineStr">
        <is>
          <t>Fachin manda recados a juízes enquanto dá apoio a Mendonça e conversa no STF contra crise</t>
        </is>
      </c>
      <c r="F9750" t="inlineStr">
        <is>
          <t>https://redir.folha.com.br/redir/online/poder/rss091/*https://www1.folha.uol.com.br/poder/2026/03/fachin-manda-recados-a-juizes-enquanto-da-apoio-a-mendonca-e-conversa-no-stf-contra-crise.shtml</t>
        </is>
      </c>
      <c r="G9750" t="inlineStr">
        <is>
          <t>stf</t>
        </is>
      </c>
      <c r="H9750" t="inlineStr">
        <is>
          <t>O presidente do &amp;lt;a href="https://www1.folha.uol.com.br/folha-topicos/&lt;b&gt;stf&lt;/b&gt;/"&amp;gt;STF&amp;lt;/a&amp;gt; (Supremo Tribunal Federal), Luiz &amp;lt;a href="https://www1.folha.uol.com.br/folha-t</t>
        </is>
      </c>
      <c r="I9750" t="n">
        <v>1</v>
      </c>
    </row>
    <row r="9751">
      <c r="A9751" t="inlineStr">
        <is>
          <t>10/03/2026 23:24:47</t>
        </is>
      </c>
      <c r="B9751" t="inlineStr">
        <is>
          <t>10/03 23:00</t>
        </is>
      </c>
      <c r="C9751" t="inlineStr">
        <is>
          <t>Folha de S.Paulo - Poder - Principal</t>
        </is>
      </c>
      <c r="D9751" t="inlineStr">
        <is>
          <t>rss</t>
        </is>
      </c>
      <c r="E9751" t="inlineStr">
        <is>
          <t>Ex-prefeito Waguinho anuncia candidatura ao governo do RJ para dar palanque a Lula</t>
        </is>
      </c>
      <c r="F9751" t="inlineStr">
        <is>
          <t>https://redir.folha.com.br/redir/online/poder/rss091/*https://www1.folha.uol.com.br/colunas/painel/2026/03/ex-prefeito-waguinho-anuncia-candidatura-ao-governo-do-rj-para-dar-palanque-a-lula.shtml</t>
        </is>
      </c>
      <c r="G9751" t="inlineStr">
        <is>
          <t>lula</t>
        </is>
      </c>
      <c r="H9751" t="inlineStr">
        <is>
          <t>Ex-prefeito de Belford Roxo e aliado do presidente &lt;b&gt;Lula&lt;/b&gt; (PT), &amp;lt;a href="https://www1.folha.uol.com.br/colunas/painelsa/2025/05/lula-escolhe-waguin</t>
        </is>
      </c>
      <c r="I9751" t="n">
        <v>1</v>
      </c>
    </row>
    <row r="9752">
      <c r="A9752" t="inlineStr">
        <is>
          <t>10/03/2026 23:24:49</t>
        </is>
      </c>
      <c r="B9752" t="inlineStr">
        <is>
          <t>10/03 22:53</t>
        </is>
      </c>
      <c r="C9752" t="inlineStr">
        <is>
          <t>Folha de S.Paulo - Poder - Principal</t>
        </is>
      </c>
      <c r="D9752" t="inlineStr">
        <is>
          <t>rss</t>
        </is>
      </c>
      <c r="E9752" t="inlineStr">
        <is>
          <t>Datena estreia em TV estatal entrevistando Alckmin, que se esquiva de polêmicas</t>
        </is>
      </c>
      <c r="F9752" t="inlineStr">
        <is>
          <t>https://redir.folha.com.br/redir/online/poder/rss091/*https://www1.folha.uol.com.br/poder/2026/03/datena-estreia-em-tv-estatal-entrevistando-alckmin-que-se-esquiva-de-polemicas.shtml</t>
        </is>
      </c>
      <c r="G9752" t="inlineStr">
        <is>
          <t>ldo</t>
        </is>
      </c>
      <c r="H9752" t="inlineStr">
        <is>
          <t>e referir ao estilo "insosso" de &amp;lt;a href="https://www1.folha.uol.com.br/folha-topicos/gera&lt;b&gt;ldo&lt;/b&gt;-alckmin/" rel="" target=""&amp;gt;Geraldo Alckmin&amp;lt;/a&amp;gt;. E, de fato, a estreia do talk show Na Mes</t>
        </is>
      </c>
      <c r="I9752" t="n">
        <v>1</v>
      </c>
    </row>
    <row r="9753">
      <c r="A9753" t="inlineStr">
        <is>
          <t>10/03/2026 23:24:52</t>
        </is>
      </c>
      <c r="B9753" t="inlineStr">
        <is>
          <t>10/03 22:06</t>
        </is>
      </c>
      <c r="C9753" t="inlineStr">
        <is>
          <t>Google Alert - julia zanatta</t>
        </is>
      </c>
      <c r="D9753" t="inlineStr">
        <is>
          <t>google_alert</t>
        </is>
      </c>
      <c r="E9753" t="inlineStr">
        <is>
          <t>CLEITINHO AZEVEDO REVELA PROPOSTA QUE FEZ PARA NIKOLAS FERREIRA NAS ELEIÇÕES</t>
        </is>
      </c>
      <c r="F9753" t="inlineStr">
        <is>
          <t>https://www.google.com/url?rct=j&amp;sa=t&amp;url=https://www.youtube.com/watch%3Fv%3DgRihvoKD3as&amp;ct=ga&amp;cd=CAIyGjE1NGNiYTk5MDkyMTk4N2M6Y29tOnB0OlVT&amp;usg=AOvVaw0pcYDXyKNveFVWFo-V2q59</t>
        </is>
      </c>
      <c r="G9753" t="inlineStr">
        <is>
          <t>senado</t>
        </is>
      </c>
      <c r="H9753" t="inlineStr">
        <is>
          <t xml:space="preserve">O &lt;b&gt;senado&lt;/b&gt;r Cleitinho Azevedo (Republicanos), pré-candidato ao governo de Minas, enviou um áudio ao </t>
        </is>
      </c>
      <c r="I9753" t="n">
        <v>1</v>
      </c>
    </row>
    <row r="9754">
      <c r="A9754" t="inlineStr">
        <is>
          <t>10/03/2026 23:24:55</t>
        </is>
      </c>
      <c r="B9754" t="inlineStr">
        <is>
          <t>10/03 22:06</t>
        </is>
      </c>
      <c r="C9754" t="inlineStr">
        <is>
          <t>Folha de S.Paulo - Poder - Principal</t>
        </is>
      </c>
      <c r="D9754" t="inlineStr">
        <is>
          <t>rss</t>
        </is>
      </c>
      <c r="E9754" t="inlineStr">
        <is>
          <t>Zanin pede vista, e julgamento que pode tornar Malafaia réu é suspenso no STF</t>
        </is>
      </c>
      <c r="F9754" t="inlineStr">
        <is>
          <t>https://redir.folha.com.br/redir/online/poder/rss091/*https://www1.folha.uol.com.br/poder/2026/03/zanin-pede-vista-e-julgamento-que-pode-tornar-malafaia-reu-e-suspenso-no-stf.shtml</t>
        </is>
      </c>
      <c r="G9754" t="inlineStr">
        <is>
          <t>stf</t>
        </is>
      </c>
      <c r="H9754" t="inlineStr">
        <is>
          <t>iano Zanin&amp;lt;/a&amp;gt;, da Primeira Turma do &amp;lt;a href="https://www1.folha.uol.com.br/folha-topicos/&lt;b&gt;stf&lt;/b&gt;/"&amp;gt;STF&amp;lt;/a&amp;gt; (Supremo Tribunal Federal), pediu vista (mais tempo para analisar o caso) nesta</t>
        </is>
      </c>
      <c r="I9754" t="n">
        <v>1</v>
      </c>
    </row>
    <row r="9755">
      <c r="A9755" t="inlineStr">
        <is>
          <t>10/03/2026 23:24:58</t>
        </is>
      </c>
      <c r="B9755" t="inlineStr">
        <is>
          <t>10/03 22:04</t>
        </is>
      </c>
      <c r="C9755" t="inlineStr">
        <is>
          <t>Folha de S.Paulo - Mercado - Principal</t>
        </is>
      </c>
      <c r="D9755" t="inlineStr">
        <is>
          <t>rss</t>
        </is>
      </c>
      <c r="E9755" t="inlineStr">
        <is>
          <t>Grupo da família Vorcaro deve ao INSS</t>
        </is>
      </c>
      <c r="F9755" t="inlineStr">
        <is>
          <t>https://redir.folha.com.br/redir/online/mercado/rss091/*https://www1.folha.uol.com.br/colunas/romulo-saraiva/2026/03/grupo-da-familia-vorcaro-deve-ao-inss.shtml</t>
        </is>
      </c>
      <c r="G9755" t="inlineStr">
        <is>
          <t>gastos</t>
        </is>
      </c>
      <c r="H9755" t="inlineStr">
        <is>
          <t xml:space="preserve">vado-de-vorcaro-em-palacio-na-italia-custou-mais-de-r-21-milhoes.shtml" rel="" target=""&amp;gt; &lt;b&gt;gastos&lt;/b&gt; supérfluos de Daniel Vorcaro, dono do banco Master&amp;lt;/a&amp;gt;, empresas ligadas ao empresário e </t>
        </is>
      </c>
      <c r="I9755" t="n">
        <v>1</v>
      </c>
    </row>
    <row r="9756">
      <c r="A9756" t="inlineStr">
        <is>
          <t>10/03/2026 23:25:00</t>
        </is>
      </c>
      <c r="B9756" t="inlineStr">
        <is>
          <t>10/03 22:01</t>
        </is>
      </c>
      <c r="C9756" t="inlineStr">
        <is>
          <t>Google Alert - julia zanatta</t>
        </is>
      </c>
      <c r="D9756" t="inlineStr">
        <is>
          <t>google_alert</t>
        </is>
      </c>
      <c r="E9756" t="inlineStr">
        <is>
          <t>NOVO ASSESSOR DE MORAES, AUSÊNCIA DE LULA NO CHILE - YouTube</t>
        </is>
      </c>
      <c r="F9756" t="inlineStr">
        <is>
          <t>https://www.google.com/url?rct=j&amp;sa=t&amp;url=https://www.youtube.com/watch%3Fv%3DVKHwtDAcE94&amp;ct=ga&amp;cd=CAIyGjE1NGNiYTk5MDkyMTk4N2M6Y29tOnB0OlVT&amp;usg=AOvVaw2zKuQTg1qy65A63KFeX_Wx</t>
        </is>
      </c>
      <c r="G9756" t="inlineStr">
        <is>
          <t>lula</t>
        </is>
      </c>
      <c r="H9756" t="inlineStr">
        <is>
          <t>NOVO ASSESSOR DE MORAES, AUSÊNCIA DE &lt;b&gt;LULA&lt;/b&gt; NO CHILE | CONVERSA DE REDAÇÃO. 1 view · 1 minute ago. #Itatiaia #Jornalismo #Esporte ...</t>
        </is>
      </c>
      <c r="I9756" t="n">
        <v>1</v>
      </c>
    </row>
    <row r="9757">
      <c r="A9757" t="inlineStr">
        <is>
          <t>10/03/2026 23:25:03</t>
        </is>
      </c>
      <c r="B9757" t="inlineStr">
        <is>
          <t>10/03 21:58</t>
        </is>
      </c>
      <c r="C9757" t="inlineStr">
        <is>
          <t>Google Alert - julia zanatta</t>
        </is>
      </c>
      <c r="D9757" t="inlineStr">
        <is>
          <t>google_alert</t>
        </is>
      </c>
      <c r="E9757" t="inlineStr">
        <is>
          <t>Dino defende STF em meia à crise: 'Supremo erra, mas acerta muito mais do que erra'</t>
        </is>
      </c>
      <c r="F9757" t="inlineStr">
        <is>
          <t>https://www.google.com/url?rct=j&amp;sa=t&amp;url=https://www.youtube.com/watch%3Fv%3DN_sxSAp8goI&amp;ct=ga&amp;cd=CAIyGjE1NGNiYTk5MDkyMTk4N2M6Y29tOnB0OlVT&amp;usg=AOvVaw2zhxlONzQiGNxjtyWo3c4o</t>
        </is>
      </c>
      <c r="G9757" t="inlineStr">
        <is>
          <t>stf</t>
        </is>
      </c>
      <c r="H9757" t="inlineStr">
        <is>
          <t>O ministro Flávio Dino defendeu o &lt;b&gt;STF&lt;/b&gt; durante julgamento da Primeira Turma do Tribunal. Segundo o jurista, 'o Supremo erra, mas</t>
        </is>
      </c>
      <c r="I9757" t="n">
        <v>1</v>
      </c>
    </row>
    <row r="9758">
      <c r="A9758" t="inlineStr">
        <is>
          <t>10/03/2026 23:25:11</t>
        </is>
      </c>
      <c r="B9758" t="inlineStr">
        <is>
          <t>10/03 21:51</t>
        </is>
      </c>
      <c r="C9758" t="inlineStr">
        <is>
          <t>Google Alert - julia zanatta</t>
        </is>
      </c>
      <c r="D9758" t="inlineStr">
        <is>
          <t>google_alert</t>
        </is>
      </c>
      <c r="E9758" t="inlineStr">
        <is>
          <t>PT reúne casos para tentar enfraquecer corrida eleitoral de Flávio Bolsonaro - YouTube</t>
        </is>
      </c>
      <c r="F9758" t="inlineStr">
        <is>
          <t>https://www.google.com/url?rct=j&amp;sa=t&amp;url=https://www.youtube.com/watch%3Fv%3Dvd5q3cXrOTc&amp;ct=ga&amp;cd=CAIyGjE1NGNiYTk5MDkyMTk4N2M6Y29tOnB0OlVT&amp;usg=AOvVaw3uINLKYGrk_va6_pF_yj1Q</t>
        </is>
      </c>
      <c r="G9758" t="inlineStr">
        <is>
          <t>Bolsonaro</t>
        </is>
      </c>
      <c r="H9758" t="inlineStr">
        <is>
          <t>dores atua nos bastidores para reunir casos que enfraqueçam a corrida eleitoral de Flávio &lt;b&gt;Bolsonaro&lt;/b&gt;.</t>
        </is>
      </c>
      <c r="I9758" t="n">
        <v>1</v>
      </c>
    </row>
    <row r="9759">
      <c r="A9759" t="inlineStr">
        <is>
          <t>10/03/2026 23:25:14</t>
        </is>
      </c>
      <c r="B9759" t="inlineStr">
        <is>
          <t>10/03 21:50</t>
        </is>
      </c>
      <c r="C9759" t="inlineStr">
        <is>
          <t>Google Alert - julia zanatta</t>
        </is>
      </c>
      <c r="D9759" t="inlineStr">
        <is>
          <t>google_alert</t>
        </is>
      </c>
      <c r="E9759" t="inlineStr">
        <is>
          <t>Lula conversa com filho e pede que ele 'puxe para si' investigação e não deixe respingar no governo</t>
        </is>
      </c>
      <c r="F9759" t="inlineStr">
        <is>
          <t>https://www.google.com/url?rct=j&amp;sa=t&amp;url=https://www.youtube.com/watch%3Fv%3DJj5aDLPLXj4&amp;ct=ga&amp;cd=CAIyGjE1NGNiYTk5MDkyMTk4N2M6Y29tOnB0OlVT&amp;usg=AOvVaw3h97ynHY9HmTeSB383dWm8</t>
        </is>
      </c>
      <c r="G9759" t="inlineStr">
        <is>
          <t>lula</t>
        </is>
      </c>
      <c r="H9759" t="inlineStr">
        <is>
          <t>O presidente &lt;b&gt;Lula&lt;/b&gt; (PT) ligou para o filho, Fábio Luís Lula da Silva, o Lulinha, na semana passada, e voltou</t>
        </is>
      </c>
      <c r="I9759" t="n">
        <v>1</v>
      </c>
    </row>
    <row r="9760">
      <c r="A9760" t="inlineStr">
        <is>
          <t>10/03/2026 23:25:17</t>
        </is>
      </c>
      <c r="B9760" t="inlineStr">
        <is>
          <t>10/03 21:48</t>
        </is>
      </c>
      <c r="C9760" t="inlineStr">
        <is>
          <t>Google Alert - julia zanatta</t>
        </is>
      </c>
      <c r="D9760" t="inlineStr">
        <is>
          <t>google_alert</t>
        </is>
      </c>
      <c r="E9760" t="inlineStr">
        <is>
          <t>ANDRÉ MENDONÇA, O MINISTRO TERRIVELMENTE BOLSONARISTA NO CASO ... - YouTube</t>
        </is>
      </c>
      <c r="F9760" t="inlineStr">
        <is>
          <t>https://www.google.com/url?rct=j&amp;sa=t&amp;url=https://www.youtube.com/watch%3Fv%3D6MFao011ArI&amp;ct=ga&amp;cd=CAIyGjE1NGNiYTk5MDkyMTk4N2M6Y29tOnB0OlVT&amp;usg=AOvVaw1ol7eEfcPo5sGhdgsxZu0w</t>
        </is>
      </c>
      <c r="G9760" t="inlineStr">
        <is>
          <t>lula</t>
        </is>
      </c>
      <c r="H9760" t="inlineStr">
        <is>
          <t>ANDRÉ MENDONÇA, O MINISTRO TERRIVELMENTE BOLSONARISTA NO CASO MASTER CONTRA &lt;b&gt;LULA&lt;/b&gt; E MORAES | 10.03.26. 11K views · 12 hours ago ...more&amp;amp;nbsp;...</t>
        </is>
      </c>
      <c r="I9760" t="n">
        <v>1</v>
      </c>
    </row>
    <row r="9761">
      <c r="A9761" t="inlineStr">
        <is>
          <t>10/03/2026 23:25:19</t>
        </is>
      </c>
      <c r="B9761" t="inlineStr">
        <is>
          <t>10/03 21:48</t>
        </is>
      </c>
      <c r="C9761" t="inlineStr">
        <is>
          <t>Folha de S.Paulo - Poder - Principal</t>
        </is>
      </c>
      <c r="D9761" t="inlineStr">
        <is>
          <t>rss</t>
        </is>
      </c>
      <c r="E9761" t="inlineStr">
        <is>
          <t>Mendonça desobriga sócio de Vorcaro de comparecer à CPI, e presidente do grupo chama de interferência</t>
        </is>
      </c>
      <c r="F9761" t="inlineStr">
        <is>
          <t>https://redir.folha.com.br/redir/online/poder/rss091/*https://www1.folha.uol.com.br/blogs/brasilia-hoje/2026/03/mendonca-desobriga-socio-de-vorcaro-de-comparecer-a-cpi-e-presidente-do-grupo-chama-de-interferencia.shtml</t>
        </is>
      </c>
      <c r="G9761" t="inlineStr">
        <is>
          <t>stf</t>
        </is>
      </c>
      <c r="H9761" t="inlineStr">
        <is>
          <t>re-mendonca/"&amp;gt;André Mendonça&amp;lt;/a&amp;gt;, do &amp;lt;a href="https://www1.folha.uol.com.br/folha-topicos/&lt;b&gt;stf&lt;/b&gt;/"&amp;gt;STF&amp;lt;/a&amp;gt; (Supremo Tribunal Federal), tornou facultativa a presença do &amp;lt;a href="https://w</t>
        </is>
      </c>
      <c r="I9761" t="n">
        <v>1</v>
      </c>
    </row>
    <row r="9762">
      <c r="A9762" t="inlineStr">
        <is>
          <t>10/03/2026 23:25:22</t>
        </is>
      </c>
      <c r="B9762" t="inlineStr">
        <is>
          <t>10/03 21:43</t>
        </is>
      </c>
      <c r="C9762" t="inlineStr">
        <is>
          <t>Metrópoles</t>
        </is>
      </c>
      <c r="D9762" t="inlineStr">
        <is>
          <t>rss</t>
        </is>
      </c>
      <c r="E9762" t="inlineStr">
        <is>
          <t>Câmara aprova que polícia determine tornozeleira em agressor de mulher</t>
        </is>
      </c>
      <c r="F9762" t="inlineStr">
        <is>
          <t>https://www.metropoles.com/brasil/camara-aprova-que-policia-determine-tornozeleira-em-agressor-de-mulher</t>
        </is>
      </c>
      <c r="G9762" t="inlineStr">
        <is>
          <t>câmara</t>
        </is>
      </c>
      <c r="H9762" t="inlineStr">
        <is>
          <t>(ver título)</t>
        </is>
      </c>
      <c r="I9762" t="n">
        <v>1</v>
      </c>
    </row>
    <row r="9763">
      <c r="A9763" t="inlineStr">
        <is>
          <t>10/03/2026 23:25:25</t>
        </is>
      </c>
      <c r="B9763" t="inlineStr">
        <is>
          <t>10/03 21:34</t>
        </is>
      </c>
      <c r="C9763" t="inlineStr">
        <is>
          <t>Google Alert - julia zanatta</t>
        </is>
      </c>
      <c r="D9763" t="inlineStr">
        <is>
          <t>google_alert</t>
        </is>
      </c>
      <c r="E9763" t="inlineStr">
        <is>
          <t>Oposição pede afastamento de Moraes e critica troca de mensagens com Vorcaro</t>
        </is>
      </c>
      <c r="F9763" t="inlineStr">
        <is>
          <t>https://www.google.com/url?rct=j&amp;sa=t&amp;url=https://www.youtube.com/watch%3Fv%3DDZC4Kky3jQs&amp;ct=ga&amp;cd=CAIyGjE1NGNiYTk5MDkyMTk4N2M6Y29tOnB0OlVT&amp;usg=AOvVaw0HVf9sfa1jahDhr1aipjB4</t>
        </is>
      </c>
      <c r="G9763" t="inlineStr">
        <is>
          <t>câmara</t>
        </is>
      </c>
      <c r="H9763" t="inlineStr">
        <is>
          <t>A oposição concedeu coletiva na &lt;b&gt;Câmara&lt;/b&gt; dos Deputados nesta terça-feira (10) e pediu a instauração de CPI do Banco Master e o imp</t>
        </is>
      </c>
      <c r="I9763" t="n">
        <v>1</v>
      </c>
    </row>
    <row r="9764">
      <c r="A9764" t="inlineStr">
        <is>
          <t>10/03/2026 23:25:28</t>
        </is>
      </c>
      <c r="B9764" t="inlineStr">
        <is>
          <t>10/03 21:06</t>
        </is>
      </c>
      <c r="C9764" t="inlineStr">
        <is>
          <t>Google Alert - julia zanatta</t>
        </is>
      </c>
      <c r="D9764" t="inlineStr">
        <is>
          <t>google_alert</t>
        </is>
      </c>
      <c r="E9764" t="inlineStr">
        <is>
          <t>HADDAD CONFIRMA SAÍDA DO GOVERNO NA PRÓXIMA SEMANA, MAS FUTURO ...</t>
        </is>
      </c>
      <c r="F9764" t="inlineStr">
        <is>
          <t>https://www.google.com/url?rct=j&amp;sa=t&amp;url=https://www.youtube.com/watch%3Fv%3DDYKRbuR31tE&amp;ct=ga&amp;cd=CAIyGjE1NGNiYTk5MDkyMTk4N2M6Y29tOnB0OlVT&amp;usg=AOvVaw3p7XLfRgXtbc2CI7N9SHG1</t>
        </is>
      </c>
      <c r="G9764" t="inlineStr">
        <is>
          <t>haddad</t>
        </is>
      </c>
      <c r="H9764" t="inlineStr">
        <is>
          <t xml:space="preserve">O ministro da Fazenda, Fernando &lt;b&gt;Haddad&lt;/b&gt;, confirmou nesta terça-feira (10) que vai deixar a pasta na próxima semana para disputar </t>
        </is>
      </c>
      <c r="I9764" t="n">
        <v>1</v>
      </c>
    </row>
    <row r="9765">
      <c r="A9765" t="inlineStr">
        <is>
          <t>10/03/2026 23:25:31</t>
        </is>
      </c>
      <c r="B9765" t="inlineStr">
        <is>
          <t>10/03 21:02</t>
        </is>
      </c>
      <c r="C9765" t="inlineStr">
        <is>
          <t>g1 &gt; Economia</t>
        </is>
      </c>
      <c r="D9765" t="inlineStr">
        <is>
          <t>rss</t>
        </is>
      </c>
      <c r="E9765" t="inlineStr">
        <is>
          <t>Mega-Sena, concurso 2.982: prêmio acumula e vai a R$ 65 milhões</t>
        </is>
      </c>
      <c r="F9765" t="inlineStr">
        <is>
          <t>https://g1.globo.com/loterias/mega-sena/noticia/2026/03/10/mega-sena-concurso-2982-resultado.ghtml</t>
        </is>
      </c>
      <c r="G9765" t="inlineStr">
        <is>
          <t>pix</t>
        </is>
      </c>
      <c r="H976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9765" t="n">
        <v>1</v>
      </c>
    </row>
    <row r="9766">
      <c r="A9766" t="inlineStr">
        <is>
          <t>10/03/2026 23:25:33</t>
        </is>
      </c>
      <c r="B9766" t="inlineStr">
        <is>
          <t>10/03 21:01</t>
        </is>
      </c>
      <c r="C9766" t="inlineStr">
        <is>
          <t>Google Alert - julia zanatta</t>
        </is>
      </c>
      <c r="D9766" t="inlineStr">
        <is>
          <t>google_alert</t>
        </is>
      </c>
      <c r="E9766" t="inlineStr">
        <is>
          <t>SE FOR ELEITO, CLEITINHO DIZ QUE DEVE CONVIDAR PAULO GUEDES PARA ...</t>
        </is>
      </c>
      <c r="F9766" t="inlineStr">
        <is>
          <t>https://www.google.com/url?rct=j&amp;sa=t&amp;url=https://www.youtube.com/watch%3Fv%3DOUUsTwNwbnM&amp;ct=ga&amp;cd=CAIyGjE1NGNiYTk5MDkyMTk4N2M6Y29tOnB0OlVT&amp;usg=AOvVaw22iZvScAFzUYV1yaGM3S7y</t>
        </is>
      </c>
      <c r="G9766" t="inlineStr">
        <is>
          <t>senado</t>
        </is>
      </c>
      <c r="H9766" t="inlineStr">
        <is>
          <t>O &lt;b&gt;senado&lt;/b&gt;r Cleitinho (Republicanos-MG) disse nesta terça-feira (10) que, caso seja eleito para o go</t>
        </is>
      </c>
      <c r="I9766" t="n">
        <v>1</v>
      </c>
    </row>
    <row r="9767">
      <c r="A9767" t="inlineStr">
        <is>
          <t>10/03/2026 23:25:36</t>
        </is>
      </c>
      <c r="B9767" t="inlineStr">
        <is>
          <t>10/03 18:30</t>
        </is>
      </c>
      <c r="C9767" t="inlineStr">
        <is>
          <t>Folha de S.Paulo - Mercado - Principal</t>
        </is>
      </c>
      <c r="D9767" t="inlineStr">
        <is>
          <t>rss</t>
        </is>
      </c>
      <c r="E9767" t="inlineStr">
        <is>
          <t>Servidor do BC investigado em caso Master é substituído em conselho de fundo de pensão</t>
        </is>
      </c>
      <c r="F9767" t="inlineStr">
        <is>
          <t>https://redir.folha.com.br/redir/online/mercado/rss091/*https://www1.folha.uol.com.br/mercado/2026/03/servidor-do-bc-investigado-em-caso-master-e-substituido-em-conselho-de-fundo-de-pensao.shtml</t>
        </is>
      </c>
      <c r="G9767" t="inlineStr">
        <is>
          <t>banco central</t>
        </is>
      </c>
      <c r="H9767" t="inlineStr">
        <is>
          <t>da Centrus (Fundação &amp;lt;a href="https://www1.folha.uol.com.br/folha-topicos/banco-central/"&amp;gt;&lt;b&gt;Banco Central&lt;/b&gt;&amp;lt;/a&amp;gt; de Previdência Privada). A &amp;lt;a href="https://www1.folha.uol.com.br/mercado/2026/03/ser</t>
        </is>
      </c>
      <c r="I9767" t="n">
        <v>1</v>
      </c>
    </row>
    <row r="9768">
      <c r="A9768" t="inlineStr">
        <is>
          <t>11/03/2026 01:23:40</t>
        </is>
      </c>
      <c r="B9768" t="inlineStr">
        <is>
          <t>11/03 00:45</t>
        </is>
      </c>
      <c r="C9768" t="inlineStr">
        <is>
          <t>g1 &gt; Política</t>
        </is>
      </c>
      <c r="D9768" t="inlineStr">
        <is>
          <t>rss</t>
        </is>
      </c>
      <c r="E9768" t="inlineStr">
        <is>
          <t>As mensagens-bomba de Daniel Vorcaro - O Assunto #1677</t>
        </is>
      </c>
      <c r="F9768" t="inlineStr">
        <is>
          <t>https://g1.globo.com/podcast/o-assunto/noticia/2026/03/11/as-mensagens-bomba-de-daniel-vorcaro-o-assunto-1677.ghtml</t>
        </is>
      </c>
      <c r="G9768" t="inlineStr">
        <is>
          <t>senado</t>
        </is>
      </c>
      <c r="H9768" t="inlineStr">
        <is>
          <t>o do Banco Master está no centro das atenções. Nesta terça-feira (10), foi protocolado no &lt;b&gt;Senado&lt;/b&gt; um pedido de CPI para investigar as relações dos ministros do Supremo Tribunal Federal Al</t>
        </is>
      </c>
      <c r="I9768" t="n">
        <v>3</v>
      </c>
    </row>
    <row r="9769">
      <c r="A9769" t="inlineStr">
        <is>
          <t>11/03/2026 01:23:43</t>
        </is>
      </c>
      <c r="B9769" t="inlineStr">
        <is>
          <t>10/03 20:27</t>
        </is>
      </c>
      <c r="C9769" t="inlineStr">
        <is>
          <t>Google Alert - julia zanatta</t>
        </is>
      </c>
      <c r="D9769" t="inlineStr">
        <is>
          <t>google_alert</t>
        </is>
      </c>
      <c r="E9769" t="inlineStr">
        <is>
          <t>&lt;b&gt;JULIA ZANATTA&lt;/b&gt; COMEÇOU A GRITAR E TEVE O MICROFONE DESLIGADO | Cortes 247</t>
        </is>
      </c>
      <c r="F9769" t="inlineStr">
        <is>
          <t>https://www.google.com/url?rct=j&amp;sa=t&amp;url=https://www.youtube.com/watch%3Fv%3DfnOcGXCxPGg&amp;ct=ga&amp;cd=CAIyGjE1NGNiYTk5MDkyMTk4N2M6Y29tOnB0OlVT&amp;usg=AOvVaw2S6F25rfd7APnwt8u7P3Ph</t>
        </is>
      </c>
      <c r="G9769" t="inlineStr">
        <is>
          <t>Julia Zanatta</t>
        </is>
      </c>
      <c r="H9769" t="inlineStr">
        <is>
          <t>de sessão da CCJ da Câmara em Brasília que debatia o fim da escala 6x1. A bolsonarista &lt;b&gt;&lt;b&gt;Julia Zanatta&lt;/b&gt;&lt;/b&gt; (PL-SC), para defender a&amp;amp;nbsp;...</t>
        </is>
      </c>
      <c r="I9769" t="n">
        <v>3</v>
      </c>
    </row>
    <row r="9770">
      <c r="A9770" t="inlineStr">
        <is>
          <t>11/03/2026 01:23:46</t>
        </is>
      </c>
      <c r="B9770" t="inlineStr">
        <is>
          <t>10/03 23:50</t>
        </is>
      </c>
      <c r="C9770" t="inlineStr">
        <is>
          <t>Folha de S.Paulo - Poder - Principal</t>
        </is>
      </c>
      <c r="D9770" t="inlineStr">
        <is>
          <t>rss</t>
        </is>
      </c>
      <c r="E9770" t="inlineStr">
        <is>
          <t>Ipsos-Ipec: Avaliação negativa do governo Lula é de 40%, e positiva vai a 33%</t>
        </is>
      </c>
      <c r="F9770" t="inlineStr">
        <is>
          <t>https://redir.folha.com.br/redir/online/poder/rss091/*https://www1.folha.uol.com.br/poder/2026/03/ipsos-ipec-avaliacao-negativa-do-governo-lula-e-de-40-e-positiva-vai-a-33.shtml</t>
        </is>
      </c>
      <c r="G9770" t="inlineStr">
        <is>
          <t>lula</t>
        </is>
      </c>
      <c r="H9770" t="inlineStr">
        <is>
          <t xml:space="preserve">ão negativa do governo do presidente &amp;lt;a href="https://www1.folha.uol.com.br/folha-topicos/&lt;b&gt;lula&lt;/b&gt;/"&amp;gt;Lula&amp;lt;/a&amp;gt; (PT) permaneceu estável em março, com 40% dos brasileiros o considerando ruim </t>
        </is>
      </c>
      <c r="I9770" t="n">
        <v>2</v>
      </c>
    </row>
    <row r="9771">
      <c r="A9771" t="inlineStr">
        <is>
          <t>11/03/2026 01:23:48</t>
        </is>
      </c>
      <c r="B9771" t="inlineStr">
        <is>
          <t>11/03 00:27</t>
        </is>
      </c>
      <c r="C9771" t="inlineStr">
        <is>
          <t>Metrópoles</t>
        </is>
      </c>
      <c r="D9771" t="inlineStr">
        <is>
          <t>rss</t>
        </is>
      </c>
      <c r="E9771" t="inlineStr">
        <is>
          <t>Eduardo Bolsonaro comemora asilo na Argentina a condenado pelo 8/1</t>
        </is>
      </c>
      <c r="F9771" t="inlineStr">
        <is>
          <t>https://www.metropoles.com/mundo/eduardo-bolsonaro-comemora-asilo-na-argentina-a-condenado-pelo-8-1</t>
        </is>
      </c>
      <c r="G9771" t="inlineStr">
        <is>
          <t>Bolsonaro</t>
        </is>
      </c>
      <c r="H9771" t="inlineStr">
        <is>
          <t>(ver título)</t>
        </is>
      </c>
      <c r="I9771" t="n">
        <v>1</v>
      </c>
    </row>
    <row r="9772">
      <c r="A9772" t="inlineStr">
        <is>
          <t>11/03/2026 01:23:51</t>
        </is>
      </c>
      <c r="B9772" t="inlineStr">
        <is>
          <t>11/03 00:21</t>
        </is>
      </c>
      <c r="C9772" t="inlineStr">
        <is>
          <t>Folha de S.Paulo - Poder - Principal</t>
        </is>
      </c>
      <c r="D9772" t="inlineStr">
        <is>
          <t>rss</t>
        </is>
      </c>
      <c r="E9772" t="inlineStr">
        <is>
          <t>Barroso diz que 'nunca tinha ouvido falar' de Vorcaro e que STF vive 'momento difícil'</t>
        </is>
      </c>
      <c r="F9772" t="inlineStr">
        <is>
          <t>https://redir.folha.com.br/redir/online/poder/rss091/*https://www1.folha.uol.com.br/poder/2026/03/barroso-diz-que-nunca-tinha-ouvido-falar-de-vorcaro-e-que-stf-vive-momento-dificil.shtml</t>
        </is>
      </c>
      <c r="G9772" t="inlineStr">
        <is>
          <t>stf</t>
        </is>
      </c>
      <c r="H9772" t="inlineStr">
        <is>
          <t>O ministro aposentado do &amp;lt;a href="https://www1.folha.uol.com.br/folha-topicos/&lt;b&gt;stf&lt;/b&gt;/"&amp;gt;STF&amp;lt;/a&amp;gt; (Supremo Tribunal Federal) &amp;lt;a href="https://www1.folha.uol.com.br/folha-topicos</t>
        </is>
      </c>
      <c r="I9772" t="n">
        <v>1</v>
      </c>
    </row>
    <row r="9773">
      <c r="A9773" t="inlineStr">
        <is>
          <t>11/03/2026 01:23:54</t>
        </is>
      </c>
      <c r="B9773" t="inlineStr">
        <is>
          <t>11/03 00:00</t>
        </is>
      </c>
      <c r="C9773" t="inlineStr">
        <is>
          <t>g1 &gt; Economia</t>
        </is>
      </c>
      <c r="D9773" t="inlineStr">
        <is>
          <t>rss</t>
        </is>
      </c>
      <c r="E9773" t="inlineStr">
        <is>
          <t>Mega-Sena completa 30 anos com R$ 43,8 bilhões em prêmios e 980 bilhetes milionários</t>
        </is>
      </c>
      <c r="F9773" t="inlineStr">
        <is>
          <t>https://g1.globo.com/economia/noticia/2026/03/11/mega-sena-completa-30-anos.ghtml</t>
        </is>
      </c>
      <c r="G9773" t="inlineStr">
        <is>
          <t>santa catarina</t>
        </is>
      </c>
      <c r="H9773" t="inlineStr">
        <is>
          <t>as Gerais: 146
Paraná: 112
Distrito Federal: 61
Rio Grande do Sul: 60
Bahia: 59
Goiás: 54
&lt;b&gt;Santa Catarina&lt;/b&gt;: 38
Pernambuco: 36
Números de 'Lost' na Mega?
Em maio de 2024, um sorteio da Mega-Sena ch</t>
        </is>
      </c>
      <c r="I9773" t="n">
        <v>1</v>
      </c>
    </row>
    <row r="9774">
      <c r="A9774" t="inlineStr">
        <is>
          <t>11/03/2026 01:23:57</t>
        </is>
      </c>
      <c r="B9774" t="inlineStr">
        <is>
          <t>10/03 23:39</t>
        </is>
      </c>
      <c r="C9774" t="inlineStr">
        <is>
          <t>Metrópoles</t>
        </is>
      </c>
      <c r="D9774" t="inlineStr">
        <is>
          <t>rss</t>
        </is>
      </c>
      <c r="E9774" t="inlineStr">
        <is>
          <t>Procurador cita risco à credibilidade e pede afastamento de chefe do IBGE</t>
        </is>
      </c>
      <c r="F9774" t="inlineStr">
        <is>
          <t>https://www.metropoles.com/brasil/procurador-cita-risco-a-credibilidade-e-pede-afastamento-de-chefe-do-ibge</t>
        </is>
      </c>
      <c r="G9774" t="inlineStr">
        <is>
          <t>tcu</t>
        </is>
      </c>
      <c r="H9774" t="inlineStr">
        <is>
          <t>Procurador do MP&lt;b&gt;TCU&lt;/b&gt; aponta uma série de possíveis irregularidades que poderiam comprometer a autonomia cientí</t>
        </is>
      </c>
      <c r="I9774" t="n">
        <v>1</v>
      </c>
    </row>
    <row r="9775">
      <c r="A9775" t="inlineStr">
        <is>
          <t>11/03/2026 01:24:00</t>
        </is>
      </c>
      <c r="C9775" t="inlineStr">
        <is>
          <t>VEJA</t>
        </is>
      </c>
      <c r="D9775" t="inlineStr">
        <is>
          <t>rss</t>
        </is>
      </c>
      <c r="E9775" t="inlineStr">
        <is>
          <t>Senado aprova criação de cargos no Executivo; impacto é de R$ 5,3 bi</t>
        </is>
      </c>
      <c r="F9775" t="inlineStr">
        <is>
          <t>https://veja.abril.com.br/brasil/senado-aprova-criacao-de-cargos-no-executivo-impacto-e-de-r-53-bi/</t>
        </is>
      </c>
      <c r="G9775" t="inlineStr">
        <is>
          <t>senado</t>
        </is>
      </c>
      <c r="H9775" t="inlineStr">
        <is>
          <t>(ver título)</t>
        </is>
      </c>
      <c r="I9775" t="n">
        <v>1</v>
      </c>
    </row>
    <row r="9776">
      <c r="A9776" t="inlineStr">
        <is>
          <t>11/03/2026 02:31:28</t>
        </is>
      </c>
      <c r="B9776" t="inlineStr">
        <is>
          <t>11/03 02:00</t>
        </is>
      </c>
      <c r="C9776" t="inlineStr">
        <is>
          <t>g1 &gt; Política</t>
        </is>
      </c>
      <c r="D9776" t="inlineStr">
        <is>
          <t>rss</t>
        </is>
      </c>
      <c r="E9776" t="inlineStr">
        <is>
          <t>Sem atualização desde 2022, governo federal divulga dados de beneficiários do BPC que estão na escola</t>
        </is>
      </c>
      <c r="F9776" t="inlineStr">
        <is>
          <t>https://g1.globo.com/politica/noticia/2026/03/11/sem-atualizacao-desde-2022-governo-federal-divulga-dados-de-beneficiarios-do-bpc-que-estao-na-escola.ghtml</t>
        </is>
      </c>
      <c r="G9776" t="inlineStr">
        <is>
          <t>CAC</t>
        </is>
      </c>
      <c r="H9776" t="inlineStr">
        <is>
          <t>ocial, Família e Combate à Fome (MDS) e pelo Instituto Nacional de Estudos e Pesquisas Edu&lt;b&gt;cac&lt;/b&gt;ionais Anísio Teixeira (Inep). Em 2025, o g1 mostrou o atraso no pareamento.
Na época, o M</t>
        </is>
      </c>
      <c r="I9776" t="n">
        <v>3</v>
      </c>
    </row>
    <row r="9777">
      <c r="A9777" t="inlineStr">
        <is>
          <t>11/03/2026 02:31:31</t>
        </is>
      </c>
      <c r="B9777" t="inlineStr">
        <is>
          <t>11/03 02:00</t>
        </is>
      </c>
      <c r="C9777" t="inlineStr">
        <is>
          <t>Metrópoles</t>
        </is>
      </c>
      <c r="D9777" t="inlineStr">
        <is>
          <t>rss</t>
        </is>
      </c>
      <c r="E9777" t="inlineStr">
        <is>
          <t>Selic: guerra pressiona inflação e pode mudar rota da taxa de juros</t>
        </is>
      </c>
      <c r="F9777" t="inlineStr">
        <is>
          <t>https://www.metropoles.com/brasil/selic-guerra-pressiona-inflacao-e-pode-mudar-rota-da-taxa-de-juros</t>
        </is>
      </c>
      <c r="G9777" t="inlineStr">
        <is>
          <t>juros</t>
        </is>
      </c>
      <c r="H9777" t="inlineStr">
        <is>
          <t xml:space="preserve">Copom havia sinalizado redução nos &lt;b&gt;juros&lt;/b&gt; em março, caso cenário esperado se confirmasse, mas conflito no Oriente Médio pode mudar </t>
        </is>
      </c>
      <c r="I9777" t="n">
        <v>3</v>
      </c>
    </row>
    <row r="9778">
      <c r="A9778" t="inlineStr">
        <is>
          <t>11/03/2026 02:31:33</t>
        </is>
      </c>
      <c r="B9778" t="inlineStr">
        <is>
          <t>11/03 02:15</t>
        </is>
      </c>
      <c r="C9778" t="inlineStr">
        <is>
          <t>Metrópoles</t>
        </is>
      </c>
      <c r="D9778" t="inlineStr">
        <is>
          <t>rss</t>
        </is>
      </c>
      <c r="E9778" t="inlineStr">
        <is>
          <t>PSB avança em grupo de Marina e aguarda ministros por chapa em SP</t>
        </is>
      </c>
      <c r="F9778" t="inlineStr">
        <is>
          <t>https://www.metropoles.com/sao-paulo/psb-avanca-em-grupo-de-marina-e-aguarda-ministros-por-chapa-em-sp</t>
        </is>
      </c>
      <c r="G9778" t="inlineStr">
        <is>
          <t>senado</t>
        </is>
      </c>
      <c r="H9778" t="inlineStr">
        <is>
          <t xml:space="preserve"> Helou e aguarda avanço nas conversas com Marina Silva e Simone Tebet para candidatura ao &lt;b&gt;Senado&lt;/b&gt;</t>
        </is>
      </c>
      <c r="I9778" t="n">
        <v>1</v>
      </c>
    </row>
    <row r="9779">
      <c r="A9779" t="inlineStr">
        <is>
          <t>11/03/2026 02:31:36</t>
        </is>
      </c>
      <c r="B9779" t="inlineStr">
        <is>
          <t>11/03 02:00</t>
        </is>
      </c>
      <c r="C9779" t="inlineStr">
        <is>
          <t>g1 &gt; Economia</t>
        </is>
      </c>
      <c r="D9779" t="inlineStr">
        <is>
          <t>rss</t>
        </is>
      </c>
      <c r="E9779" t="inlineStr">
        <is>
          <t>O Brasil pode viver novo boom das commodities com a guerra?</t>
        </is>
      </c>
      <c r="F9779" t="inlineStr">
        <is>
          <t>https://g1.globo.com/economia/noticia/2026/03/11/o-brasil-pode-viver-novo-boom-das-commodities-com-a-guerra.ghtml</t>
        </is>
      </c>
      <c r="G9779" t="inlineStr">
        <is>
          <t>inflação</t>
        </is>
      </c>
      <c r="H9779" t="inlineStr">
        <is>
          <t>niana e redução na oferta dos países no Golfo Pérsico, já leva analistas a apostarem numa &lt;b&gt;inflação&lt;/b&gt; generalizada como uma das consequências do conflito.
Além do petróleo, o choque econômico</t>
        </is>
      </c>
      <c r="I9779" t="n">
        <v>1</v>
      </c>
    </row>
    <row r="9780">
      <c r="A9780" t="inlineStr">
        <is>
          <t>11/03/2026 02:31:39</t>
        </is>
      </c>
      <c r="B9780" t="inlineStr">
        <is>
          <t>11/03 02:00</t>
        </is>
      </c>
      <c r="C9780" t="inlineStr">
        <is>
          <t>Metrópoles</t>
        </is>
      </c>
      <c r="D9780" t="inlineStr">
        <is>
          <t>rss</t>
        </is>
      </c>
      <c r="E9780" t="inlineStr">
        <is>
          <t>Messi pode atingir marca expressiva na carreira nesta quinta (11/3)</t>
        </is>
      </c>
      <c r="F9780" t="inlineStr">
        <is>
          <t>https://www.metropoles.com/esportes/messi-pode-atingir-marca-expressiva-na-carreira-nesta-quinta-11-3</t>
        </is>
      </c>
      <c r="G9780" t="inlineStr">
        <is>
          <t>CAC</t>
        </is>
      </c>
      <c r="H9780" t="inlineStr">
        <is>
          <t>O craque argentino, atualmente no Inter Miami, enfrentará o Nashville pela Con&lt;b&gt;cac&lt;/b&gt;af Champions Cup</t>
        </is>
      </c>
      <c r="I9780" t="n">
        <v>1</v>
      </c>
    </row>
    <row r="9781">
      <c r="A9781" t="inlineStr">
        <is>
          <t>11/03/2026 02:31:42</t>
        </is>
      </c>
      <c r="B9781" t="inlineStr">
        <is>
          <t>11/03 02:00</t>
        </is>
      </c>
      <c r="C9781" t="inlineStr">
        <is>
          <t>Metrópoles</t>
        </is>
      </c>
      <c r="D9781" t="inlineStr">
        <is>
          <t>rss</t>
        </is>
      </c>
      <c r="E9781" t="inlineStr">
        <is>
          <t>Ala do PT defende Marina Silva como vice de Haddad em SP</t>
        </is>
      </c>
      <c r="F9781" t="inlineStr">
        <is>
          <t>https://www.metropoles.com/colunas/igor-gadelha/ala-do-pt-defende-marina-silva-como-vice-de-haddad-em-sp</t>
        </is>
      </c>
      <c r="G9781" t="inlineStr">
        <is>
          <t>haddad</t>
        </is>
      </c>
      <c r="H9781" t="inlineStr">
        <is>
          <t>Lideranças do PT avaliam que chapa "&lt;b&gt;Haddad&lt;/b&gt;-Marina" ao governo de São Paulo teria um "ar de novidade" em relação à disputa de 2022</t>
        </is>
      </c>
      <c r="I9781" t="n">
        <v>1</v>
      </c>
    </row>
    <row r="9782">
      <c r="A9782" t="inlineStr">
        <is>
          <t>11/03/2026 02:31:45</t>
        </is>
      </c>
      <c r="B9782" t="inlineStr">
        <is>
          <t>11/03 02:00</t>
        </is>
      </c>
      <c r="C9782" t="inlineStr">
        <is>
          <t>Metrópoles</t>
        </is>
      </c>
      <c r="D9782" t="inlineStr">
        <is>
          <t>rss</t>
        </is>
      </c>
      <c r="E9782" t="inlineStr">
        <is>
          <t>Técnicos criticam decisão de Dino e veem risco a CPIs no Congresso</t>
        </is>
      </c>
      <c r="F9782" t="inlineStr">
        <is>
          <t>https://www.metropoles.com/brasil/tecnicos-criticam-decisao-de-dino-e-veem-risco-a-cpis-no-congresso</t>
        </is>
      </c>
      <c r="G9782" t="inlineStr">
        <is>
          <t>congresso</t>
        </is>
      </c>
      <c r="H9782" t="inlineStr">
        <is>
          <t>(ver título)</t>
        </is>
      </c>
      <c r="I9782" t="n">
        <v>1</v>
      </c>
    </row>
    <row r="9783">
      <c r="A9783" t="inlineStr">
        <is>
          <t>11/03/2026 03:32:12</t>
        </is>
      </c>
      <c r="B9783" t="inlineStr">
        <is>
          <t>11/03 03:00</t>
        </is>
      </c>
      <c r="C9783" t="inlineStr">
        <is>
          <t>g1 &gt; Economia</t>
        </is>
      </c>
      <c r="D9783" t="inlineStr">
        <is>
          <t>rss</t>
        </is>
      </c>
      <c r="E9783" t="inlineStr">
        <is>
          <t>'Caso ela diga não': como redes sociais expõem usuários a 'níveis chocantes de misoginia', segundo pesquisa global</t>
        </is>
      </c>
      <c r="F9783" t="inlineStr">
        <is>
          <t>https://g1.globo.com/tecnologia/noticia/2026/03/11/caso-ela-diga-nao-como-redes-sociais-expoem-usuarios-a-niveis-chocantes-de-misoginia-segundo-pesquisa-global.ghtml</t>
        </is>
      </c>
      <c r="G9783" t="inlineStr">
        <is>
          <t>câmara</t>
        </is>
      </c>
      <c r="H9783" t="inlineStr">
        <is>
          <t>Nacional para ampliar os instrumentos legais de enfrentamento a esse tipo de conteúdo.
Na &lt;b&gt;Câmara&lt;/b&gt; dos Deputados, a deputada federal Sâmia Bomfim (PSOL-SP) é autora de um projeto de lei qu</t>
        </is>
      </c>
      <c r="I9783" t="n">
        <v>5</v>
      </c>
    </row>
    <row r="9784">
      <c r="A9784" t="inlineStr">
        <is>
          <t>11/03/2026 03:32:15</t>
        </is>
      </c>
      <c r="B9784" t="inlineStr">
        <is>
          <t>11/03 03:00</t>
        </is>
      </c>
      <c r="C9784" t="inlineStr">
        <is>
          <t>g1 &gt; Economia</t>
        </is>
      </c>
      <c r="D9784" t="inlineStr">
        <is>
          <t>rss</t>
        </is>
      </c>
      <c r="E9784" t="inlineStr">
        <is>
          <t>Por que crise desencadeada pela guerra no Irã pode se tornar 'maior choque petrolífero da história'</t>
        </is>
      </c>
      <c r="F9784" t="inlineStr">
        <is>
          <t>https://g1.globo.com/economia/noticia/2026/03/11/por-que-crise-desencadeada-pela-guerra-no-ira-pode-se-tornar-maior-choque-petrolifero-da-historia.ghtml</t>
        </is>
      </c>
      <c r="G9784" t="inlineStr">
        <is>
          <t>orçamento</t>
        </is>
      </c>
      <c r="H9784" t="inlineStr">
        <is>
          <t>é um dos indicadores econômicos mais visíveis para os eleitores, pois afeta diretamente o &lt;b&gt;orçamento&lt;/b&gt; cotidiano das famílias.
Para muitos americanos, o preço da gasolina resume o custo de vid</t>
        </is>
      </c>
      <c r="I9784" t="n">
        <v>4</v>
      </c>
    </row>
    <row r="9785">
      <c r="A9785" t="inlineStr">
        <is>
          <t>11/03/2026 04:31:49</t>
        </is>
      </c>
      <c r="B9785" t="inlineStr">
        <is>
          <t>11/03 04:00</t>
        </is>
      </c>
      <c r="C9785" t="inlineStr">
        <is>
          <t>g1 &gt; Política</t>
        </is>
      </c>
      <c r="D9785" t="inlineStr">
        <is>
          <t>rss</t>
        </is>
      </c>
      <c r="E9785" t="inlineStr">
        <is>
          <t>Combate à misoginia: 36 projetos sobre o tema tramitam na Câmara dos Deputados</t>
        </is>
      </c>
      <c r="F9785" t="inlineStr">
        <is>
          <t>https://g1.globo.com/politica/noticia/2026/03/11/combate-a-misoginia-36-projetos-sobre-o-tema-tramitam-na-camara-dos-deputados.ghtml</t>
        </is>
      </c>
      <c r="G9785" t="inlineStr">
        <is>
          <t>câmara</t>
        </is>
      </c>
      <c r="H9785" t="inlineStr">
        <is>
          <t>ng" /&amp;gt;&amp;lt;br /&amp;gt;     Em meio à discussão sobre recentes casos de violência contra a mulher, a &lt;b&gt;Câmara&lt;/b&gt; dos Deputados possui ao menos 36 projetos de lei que tratam sobre misoginia em tramitação</t>
        </is>
      </c>
      <c r="I9785" t="n">
        <v>4</v>
      </c>
    </row>
    <row r="9786">
      <c r="A9786" t="inlineStr">
        <is>
          <t>11/03/2026 04:31:52</t>
        </is>
      </c>
      <c r="B9786" t="inlineStr">
        <is>
          <t>11/03 04:00</t>
        </is>
      </c>
      <c r="C9786" t="inlineStr">
        <is>
          <t>Folha de S.Paulo - Mercado - Principal</t>
        </is>
      </c>
      <c r="D9786" t="inlineStr">
        <is>
          <t>rss</t>
        </is>
      </c>
      <c r="E9786" t="inlineStr">
        <is>
          <t>Prêmio pago por bets tem cobrança do Imposto de Renda; veja regras e como parcelar os valores</t>
        </is>
      </c>
      <c r="F9786" t="inlineStr">
        <is>
          <t>https://redir.folha.com.br/redir/online/mercado/rss091/*https://www1.folha.uol.com.br/mercado/2026/03/premio-pago-por-bets-tem-cobranca-do-imposto-de-renda-veja-regras-e-como-parcelar-os-valores.shtml</t>
        </is>
      </c>
      <c r="G9786" t="inlineStr">
        <is>
          <t>imposto</t>
        </is>
      </c>
      <c r="H9786" t="inlineStr">
        <is>
          <t>etições virtuais (&amp;lt;a href="https://www1.folha.uol.com.br/colunas/painelsa/2025/06/alta-de-&lt;b&gt;imposto&lt;/b&gt;-para-compensar-iof-jogara-bets-na-ilegalidade-diz-associacao.shtml" rel="" target=""&amp;gt;fant</t>
        </is>
      </c>
      <c r="I9786" t="n">
        <v>4</v>
      </c>
    </row>
    <row r="9787">
      <c r="A9787" t="inlineStr">
        <is>
          <t>11/03/2026 04:31:54</t>
        </is>
      </c>
      <c r="B9787" t="inlineStr">
        <is>
          <t>11/03 04:01</t>
        </is>
      </c>
      <c r="C9787" t="inlineStr">
        <is>
          <t>g1 &gt; Economia</t>
        </is>
      </c>
      <c r="D9787" t="inlineStr">
        <is>
          <t>rss</t>
        </is>
      </c>
      <c r="E9787" t="inlineStr">
        <is>
          <t>Porsche anuncia desconto de R$ 660 mil no 911 Turbo S na Argentina após corte de impostos; entenda</t>
        </is>
      </c>
      <c r="F9787" t="inlineStr">
        <is>
          <t>https://g1.globo.com/carros/noticia/2026/03/11/porsche-anuncia-desconto-de-r-660-mil-no-911-turbo-s-na-argentina-apos-corte-de-impostos-entenda.ghtml</t>
        </is>
      </c>
      <c r="G9787" t="inlineStr">
        <is>
          <t>senado</t>
        </is>
      </c>
      <c r="H9787" t="inlineStr">
        <is>
          <t>ulos vendidos por mais de 105 milhões de pesos (R$ 385 mil).
A iniciativa foi aprovada no &lt;b&gt;Senado&lt;/b&gt; argentino junto com uma polêmica reforma trabalhista no fim de fevereiro. Outras marcas t</t>
        </is>
      </c>
      <c r="I9787" t="n">
        <v>3</v>
      </c>
    </row>
    <row r="9788">
      <c r="A9788" t="inlineStr">
        <is>
          <t>11/03/2026 05:05:58</t>
        </is>
      </c>
      <c r="B9788" t="inlineStr">
        <is>
          <t>11/03 05:00</t>
        </is>
      </c>
      <c r="C9788" t="inlineStr">
        <is>
          <t>Metrópoles</t>
        </is>
      </c>
      <c r="D9788" t="inlineStr">
        <is>
          <t>rss</t>
        </is>
      </c>
      <c r="E9788" t="inlineStr">
        <is>
          <t>Planalto diz não ter guardado registros de reunião de Vorcaro com Lula</t>
        </is>
      </c>
      <c r="F9788" t="inlineStr">
        <is>
          <t>https://www.metropoles.com/colunas/andreza-matais/planalto-diz-nao-ter-guardado-registros-de-reuniao-de-vorcaro-com-lula</t>
        </is>
      </c>
      <c r="G9788" t="inlineStr">
        <is>
          <t>lula</t>
        </is>
      </c>
      <c r="H9788" t="inlineStr">
        <is>
          <t>(ver título)</t>
        </is>
      </c>
      <c r="I9788" t="n">
        <v>1</v>
      </c>
    </row>
    <row r="9789">
      <c r="A9789" t="inlineStr">
        <is>
          <t>11/03/2026 06:00:25</t>
        </is>
      </c>
      <c r="B9789" t="inlineStr">
        <is>
          <t>11/03 05:00</t>
        </is>
      </c>
      <c r="C9789" t="inlineStr">
        <is>
          <t>g1 &gt; Política</t>
        </is>
      </c>
      <c r="D9789" t="inlineStr">
        <is>
          <t>rss</t>
        </is>
      </c>
      <c r="E9789" t="inlineStr">
        <is>
          <t>Por que a Lei Antiterrorismo no Brasil não enquadra facções como CV e PCC? E como este debate pode impactar as eleições?</t>
        </is>
      </c>
      <c r="F9789" t="inlineStr">
        <is>
          <t>https://g1.globo.com/politica/eleicoes/2026/noticia/2026/03/11/por-que-a-lei-antiterrorismo-no-brasil-nao-enquadra-faccoes-como-cv-e-pcc-e-como-este-debate-pode-impactar-as-eleicoes.ghtml</t>
        </is>
      </c>
      <c r="G9789" t="inlineStr">
        <is>
          <t>congresso</t>
        </is>
      </c>
      <c r="H9789" t="inlineStr">
        <is>
          <t>e incluir a equivalência no projeto de Lei Antifacção, há outros projetos que tramitam no &lt;b&gt;Congresso&lt;/b&gt;. 
Diante do debate pela classificação nos EUA, apoiada pela oposição, essa divergência po</t>
        </is>
      </c>
      <c r="I9789" t="n">
        <v>6</v>
      </c>
    </row>
    <row r="9790">
      <c r="A9790" t="inlineStr">
        <is>
          <t>11/03/2026 06:00:27</t>
        </is>
      </c>
      <c r="B9790" t="inlineStr">
        <is>
          <t>11/03 00:19</t>
        </is>
      </c>
      <c r="C9790" t="inlineStr">
        <is>
          <t>Google Alert - julia zanatta</t>
        </is>
      </c>
      <c r="D9790" t="inlineStr">
        <is>
          <t>google_alert</t>
        </is>
      </c>
      <c r="E9790" t="inlineStr">
        <is>
          <t>Aldo Rebelo quer ser o Padre Kelmon de Flávio Bolsonaro - O Globo</t>
        </is>
      </c>
      <c r="F9790" t="inlineStr">
        <is>
          <t>https://www.google.com/url?rct=j&amp;sa=t&amp;url=https://oglobo.globo.com/blogs/bernardo-mello-franco/coluna/2026/03/aldo-rebelo-quer-ser-o-padre-kelmon-de-flavio-bolsonaro.ghtml&amp;ct=ga&amp;cd=CAIyGjE1NGNiYTk5MDkyMTk4N2M6Y29tOnB0OlVT&amp;usg=AOvVaw12mDfwZWry1tsM9qEZp7F1</t>
        </is>
      </c>
      <c r="G9790" t="inlineStr">
        <is>
          <t>Julia Zanatta</t>
        </is>
      </c>
      <c r="H9790" t="inlineStr">
        <is>
          <t>Jair Bolsonaro e Aldo Rebelo — Foto: &lt;b&gt;&lt;b&gt;Julia Zanatta&lt;/b&gt;&lt;/b&gt;. RESUMO. Sem tempo? Ferramenta de IA resume para você. GERADO EM: 10&amp;amp;nbsp;...</t>
        </is>
      </c>
      <c r="I9790" t="n">
        <v>5</v>
      </c>
    </row>
    <row r="9791">
      <c r="A9791" t="inlineStr">
        <is>
          <t>11/03/2026 06:00:30</t>
        </is>
      </c>
      <c r="B9791" t="inlineStr">
        <is>
          <t>11/03 04:31</t>
        </is>
      </c>
      <c r="C9791" t="inlineStr">
        <is>
          <t>Google Alert - julia zanatta</t>
        </is>
      </c>
      <c r="D9791" t="inlineStr">
        <is>
          <t>google_alert</t>
        </is>
      </c>
      <c r="E9791" t="inlineStr">
        <is>
          <t>OPOSIÇÃO ACIONA STF PARA CPMI DO BANCO MASTER E ANUNCIA PEDIDO DE ...</t>
        </is>
      </c>
      <c r="F9791" t="inlineStr">
        <is>
          <t>https://www.google.com/url?rct=j&amp;sa=t&amp;url=https://www.youtube.com/watch%3Fv%3D48IfL5Bs4RY&amp;ct=ga&amp;cd=CAIyGjE1NGNiYTk5MDkyMTk4N2M6Y29tOnB0OlVT&amp;usg=AOvVaw3B1bFQoDOXtx4BbTY79mqG</t>
        </is>
      </c>
      <c r="G9791" t="inlineStr">
        <is>
          <t>Julia Zanatta</t>
        </is>
      </c>
      <c r="H9791" t="inlineStr">
        <is>
          <t>New. Auto-dubbed &amp;amp;middot; 7:44 &amp;amp;middot; Go to channel Itatiaia. &lt;b&gt;&lt;b&gt;JULIA ZANATTA&lt;/b&gt;&lt;/b&gt; QUESTIONA FIM DA ESCALA 6X1 E FALA DEMISSÕES E ALTA DE IMPOSTOS. Itatiaia. New. 405&amp;amp;n</t>
        </is>
      </c>
      <c r="I9791" t="n">
        <v>4</v>
      </c>
    </row>
    <row r="9792">
      <c r="A9792" t="inlineStr">
        <is>
          <t>11/03/2026 06:00:33</t>
        </is>
      </c>
      <c r="B9792" t="inlineStr">
        <is>
          <t>11/03 03:59</t>
        </is>
      </c>
      <c r="C9792" t="inlineStr">
        <is>
          <t>Google Alert - julia zanatta</t>
        </is>
      </c>
      <c r="D9792" t="inlineStr">
        <is>
          <t>google_alert</t>
        </is>
      </c>
      <c r="E9792" t="inlineStr">
        <is>
          <t>Catarinense é a bilionária mais jovem do mundo: “R$ 5,72 bilhões de patrimônio”</t>
        </is>
      </c>
      <c r="F9792" t="inlineStr">
        <is>
          <t>https://www.google.com/url?rct=j&amp;sa=t&amp;url=https://jornalrazao.com/geral/amelie-voigt-trejes-bilionaria-mais-jovem-mundo-forbes-weg-jaragua-do-sul/&amp;ct=ga&amp;cd=CAIyGjE1NGNiYTk5MDkyMTk4N2M6Y29tOnB0OlVT&amp;usg=AOvVaw1-RNOIx-9liIDTlPUEUpNR</t>
        </is>
      </c>
      <c r="G9792" t="inlineStr">
        <is>
          <t>Zanatta</t>
        </is>
      </c>
      <c r="H9792" t="inlineStr">
        <is>
          <t>Ministro diz que Governo Lula reduziu impostos e deputada &lt;b&gt;Júlia &lt;b&gt;Zanatta&lt;/b&gt;&lt;/b&gt; reage: 'mentiroso!' Deputada catarinense apresentou dados sobre carga&amp;amp;nbsp;...</t>
        </is>
      </c>
      <c r="I9792" t="n">
        <v>4</v>
      </c>
    </row>
    <row r="9793">
      <c r="A9793" t="inlineStr">
        <is>
          <t>11/03/2026 06:00:36</t>
        </is>
      </c>
      <c r="B9793" t="inlineStr">
        <is>
          <t>10/03 23:31</t>
        </is>
      </c>
      <c r="C9793" t="inlineStr">
        <is>
          <t>Google Alert - julia zanatta</t>
        </is>
      </c>
      <c r="D9793" t="inlineStr">
        <is>
          <t>google_alert</t>
        </is>
      </c>
      <c r="E9793" t="inlineStr">
        <is>
          <t>NELSINHO TRAD ALERTA SOBRE AUMENTO NO PREÇO DE COMBUSTÍVEIS GRAÇAS ...</t>
        </is>
      </c>
      <c r="F9793" t="inlineStr">
        <is>
          <t>https://www.google.com/url?rct=j&amp;sa=t&amp;url=https://www.youtube.com/watch%3Fv%3D3iaFBW_kBPg&amp;ct=ga&amp;cd=CAIyGjE1NGNiYTk5MDkyMTk4N2M6Y29tOnB0OlVT&amp;usg=AOvVaw0f-ZXwQtyd3MzNBCqaWFWi</t>
        </is>
      </c>
      <c r="G9793" t="inlineStr">
        <is>
          <t>Julia Zanatta</t>
        </is>
      </c>
      <c r="H9793" t="inlineStr">
        <is>
          <t>Comments &amp;amp;middot; &lt;b&gt;&lt;b&gt;JULIA ZANATTA&lt;/b&gt;&lt;/b&gt; QUESTIONA FIM DA ESCALA 6X1 E FALA DEMISSÕES E ALTA DE IMPOSTOS &amp;amp;middot; NOVO ASSESSO</t>
        </is>
      </c>
      <c r="I9793" t="n">
        <v>4</v>
      </c>
    </row>
    <row r="9794">
      <c r="A9794" t="inlineStr">
        <is>
          <t>11/03/2026 06:00:39</t>
        </is>
      </c>
      <c r="B9794" t="inlineStr">
        <is>
          <t>11/03 05:30</t>
        </is>
      </c>
      <c r="C9794" t="inlineStr">
        <is>
          <t>Metrópoles</t>
        </is>
      </c>
      <c r="D9794" t="inlineStr">
        <is>
          <t>rss</t>
        </is>
      </c>
      <c r="E9794" t="inlineStr">
        <is>
          <t>Líder do PL projeta fechar janela partidária com 107 deputados</t>
        </is>
      </c>
      <c r="F9794" t="inlineStr">
        <is>
          <t>https://www.metropoles.com/colunas/igor-gadelha/lider-do-pl-projeta-fechar-janela-partidaria-com-107-deputados</t>
        </is>
      </c>
      <c r="G9794" t="inlineStr">
        <is>
          <t>Jair Bolsonaro</t>
        </is>
      </c>
      <c r="H9794" t="inlineStr">
        <is>
          <t>Previsão do líder do PL é de que sigla de &lt;b&gt;Jair Bolsonaro&lt;/b&gt; aumentará sua bancada na Câmara de 90 para 107 deputados após janela partidária</t>
        </is>
      </c>
      <c r="I9794" t="n">
        <v>3</v>
      </c>
    </row>
    <row r="9795">
      <c r="A9795" t="inlineStr">
        <is>
          <t>11/03/2026 06:00:42</t>
        </is>
      </c>
      <c r="B9795" t="inlineStr">
        <is>
          <t>11/03 04:26</t>
        </is>
      </c>
      <c r="C9795" t="inlineStr">
        <is>
          <t>Google Alert - julia zanatta</t>
        </is>
      </c>
      <c r="D9795" t="inlineStr">
        <is>
          <t>google_alert</t>
        </is>
      </c>
      <c r="E9795" t="inlineStr">
        <is>
          <t>ATRITO? Lula desiste de ir à posse do novo presidente do Chile - YouTube</t>
        </is>
      </c>
      <c r="F9795" t="inlineStr">
        <is>
          <t>https://www.google.com/url?rct=j&amp;sa=t&amp;url=https://www.youtube.com/watch%3Fv%3DNRmAmb6VFGY&amp;ct=ga&amp;cd=CAIyGjE1NGNiYTk5MDkyMTk4N2M6Y29tOnB0OlVT&amp;usg=AOvVaw3bl4xJCqwyDXEPj8DAof6y</t>
        </is>
      </c>
      <c r="G9795" t="inlineStr">
        <is>
          <t>Julia Zanatta</t>
        </is>
      </c>
      <c r="H9795" t="inlineStr">
        <is>
          <t>EVE CONTRATO MILIONÁRIO COM FUNDO LIGADO AO MASTER - ICL NOTÍCIAS 2- 10/03/26 &amp;amp;middot; &lt;b&gt;&lt;b&gt;JULIA ZANATTA&lt;/b&gt;&lt;/b&gt; STARTED SCREAMING AND&amp;amp;nbsp;...</t>
        </is>
      </c>
      <c r="I9795" t="n">
        <v>3</v>
      </c>
    </row>
    <row r="9796">
      <c r="A9796" t="inlineStr">
        <is>
          <t>11/03/2026 06:00:45</t>
        </is>
      </c>
      <c r="B9796" t="inlineStr">
        <is>
          <t>11/03 02:18</t>
        </is>
      </c>
      <c r="C9796" t="inlineStr">
        <is>
          <t>Google Alert - julia zanatta</t>
        </is>
      </c>
      <c r="D9796" t="inlineStr">
        <is>
          <t>google_alert</t>
        </is>
      </c>
      <c r="E9796" t="inlineStr">
        <is>
          <t>Marido de &lt;b&gt;Júlia Zanatta&lt;/b&gt; articula candidatura com apoio do clã Bolsonaro - Revista Oeste</t>
        </is>
      </c>
      <c r="F9796" t="inlineStr">
        <is>
          <t>https://www.google.com/url?rct=j&amp;sa=t&amp;url=https://revistaoeste.com/politica/marido-de-julia-zanatta-articula-candidatura-com-apoio-do-cla-bolsonaro/&amp;ct=ga&amp;cd=CAIyGjE1NGNiYTk5MDkyMTk4N2M6Y29tOnB0OlVT&amp;usg=AOvVaw1Zt-FCiGvj4sYamXEiRf0N</t>
        </is>
      </c>
      <c r="G9796" t="inlineStr">
        <is>
          <t>Julia Zanatta</t>
        </is>
      </c>
      <c r="H9796" t="inlineStr">
        <is>
          <t>O advogado Guilherme Colombo, marido da deputada federal &lt;b&gt;&lt;b&gt;Julia Zanatta&lt;/b&gt;&lt;/b&gt; (PL-SC), pretende disputar as eleições de outubro com apoio de parte da&amp;amp;nbsp;...</t>
        </is>
      </c>
      <c r="I9796" t="n">
        <v>3</v>
      </c>
    </row>
    <row r="9797">
      <c r="A9797" t="inlineStr">
        <is>
          <t>11/03/2026 06:00:48</t>
        </is>
      </c>
      <c r="B9797" t="inlineStr">
        <is>
          <t>11/03 01:53</t>
        </is>
      </c>
      <c r="C9797" t="inlineStr">
        <is>
          <t>Google Alert - julia zanatta</t>
        </is>
      </c>
      <c r="D9797" t="inlineStr">
        <is>
          <t>google_alert</t>
        </is>
      </c>
      <c r="E9797" t="inlineStr">
        <is>
          <t>Senador Izalci Lucas (PL-DF) pede esclarecimentos sobre fraudes em consignados em ...</t>
        </is>
      </c>
      <c r="F9797" t="inlineStr">
        <is>
          <t>https://www.google.com/url?rct=j&amp;sa=t&amp;url=https://partidoliberal.org.br/izalci-lucas-pl-df-pede-esclarecimentos-fraudes-consignados-cpmi-inss/&amp;ct=ga&amp;cd=CAIyGjE1NGNiYTk5MDkyMTk4N2M6Y29tOnB0OlVT&amp;usg=AOvVaw30z8XsrLxgHFiT95wBt2Mq</t>
        </is>
      </c>
      <c r="G9797" t="inlineStr">
        <is>
          <t>Zanatta</t>
        </is>
      </c>
      <c r="H9797" t="inlineStr">
        <is>
          <t xml:space="preserve">Deputada federal &lt;b&gt;Júlia &lt;b&gt;Zanatta&lt;/b&gt;&lt;/b&gt; (PL-SC) - Foto: divulgação/Agência Câmara. Debate sobre escala 6×1 gera embate entre </t>
        </is>
      </c>
      <c r="I9797" t="n">
        <v>3</v>
      </c>
    </row>
    <row r="9798">
      <c r="A9798" t="inlineStr">
        <is>
          <t>11/03/2026 06:00:51</t>
        </is>
      </c>
      <c r="B9798" t="inlineStr">
        <is>
          <t>11/03 05:30</t>
        </is>
      </c>
      <c r="C9798" t="inlineStr">
        <is>
          <t>Metrópoles</t>
        </is>
      </c>
      <c r="D9798" t="inlineStr">
        <is>
          <t>rss</t>
        </is>
      </c>
      <c r="E9798" t="inlineStr">
        <is>
          <t>PT vai pressionar Lula por Ministério da Segurança após aprovação da PEC</t>
        </is>
      </c>
      <c r="F9798" t="inlineStr">
        <is>
          <t>https://www.metropoles.com/colunas/milena-teixeira/pt-vai-pressionar-lula-por-ministerio-da-seguranca-apos-aprovacao-da-pec</t>
        </is>
      </c>
      <c r="G9798" t="inlineStr">
        <is>
          <t>congresso</t>
        </is>
      </c>
      <c r="H9798" t="inlineStr">
        <is>
          <t xml:space="preserve"> o presidente Lula crie o Ministério da Segurança após a aprovação da PEC sobre o tema no &lt;b&gt;Congresso&lt;/b&gt; Nacional</t>
        </is>
      </c>
      <c r="I9798" t="n">
        <v>2</v>
      </c>
    </row>
    <row r="9799">
      <c r="A9799" t="inlineStr">
        <is>
          <t>11/03/2026 06:00:54</t>
        </is>
      </c>
      <c r="B9799" t="inlineStr">
        <is>
          <t>11/03 02:49</t>
        </is>
      </c>
      <c r="C9799" t="inlineStr">
        <is>
          <t>Google Alert - julia zanatta</t>
        </is>
      </c>
      <c r="D9799" t="inlineStr">
        <is>
          <t>google_alert</t>
        </is>
      </c>
      <c r="E9799" t="inlineStr">
        <is>
          <t>Câmara desconta pensão de Roberto Jefferson para pagar dívida com Moraes</t>
        </is>
      </c>
      <c r="F9799" t="inlineStr">
        <is>
          <t>https://www.google.com/url?rct=j&amp;sa=t&amp;url=https://revistaoeste.com/politica/camara-desconta-pensao-de-roberto-jefferson-para-pagar-divida-com-moraes/&amp;ct=ga&amp;cd=CAIyGjE1NGNiYTk5MDkyMTk4N2M6Y29tOnB0OlVT&amp;usg=AOvVaw22ipH7mx0fXeC4dfHnrLU8</t>
        </is>
      </c>
      <c r="G9799" t="inlineStr">
        <is>
          <t>Zanatta</t>
        </is>
      </c>
      <c r="H9799" t="inlineStr">
        <is>
          <t>A deputada federal &lt;b&gt;Júlia &lt;b&gt;Zanatta&lt;/b&gt;&lt;/b&gt; e seu marido, o advogado Guilherme Colombo | Foto:.</t>
        </is>
      </c>
      <c r="I9799" t="n">
        <v>2</v>
      </c>
    </row>
    <row r="9800">
      <c r="A9800" t="inlineStr">
        <is>
          <t>11/03/2026 06:00:57</t>
        </is>
      </c>
      <c r="B9800" t="inlineStr">
        <is>
          <t>11/03 01:50</t>
        </is>
      </c>
      <c r="C9800" t="inlineStr">
        <is>
          <t>Google Alert - julia zanatta</t>
        </is>
      </c>
      <c r="D9800" t="inlineStr">
        <is>
          <t>google_alert</t>
        </is>
      </c>
      <c r="E9800" t="inlineStr">
        <is>
          <t>After the minimum required, Flávio signs the CPI against Moraes and Toffoli | OP NEWS</t>
        </is>
      </c>
      <c r="F9800" t="inlineStr">
        <is>
          <t>https://www.google.com/url?rct=j&amp;sa=t&amp;url=https://www.youtube.com/watch%3Fv%3DkbyS9OTeT-A&amp;ct=ga&amp;cd=CAIyGjE1NGNiYTk5MDkyMTk4N2M6Y29tOnB0OlVT&amp;usg=AOvVaw1FCcDmem31W1qqvlZ2gFUQ</t>
        </is>
      </c>
      <c r="G9800" t="inlineStr">
        <is>
          <t>Julia Zanatta</t>
        </is>
      </c>
      <c r="H9800" t="inlineStr">
        <is>
          <t>New. 16K &amp;amp;middot; 8:06 &amp;amp;middot; Go to channel Cortes 247. &lt;b&gt;&lt;b&gt;JULIA ZANATTA&lt;/b&gt;&lt;/b&gt; STARTED SCREAMING AND HAD HER MICROPHONE TURNED OFF | Cortes 247. Cortes 247•33K. New</t>
        </is>
      </c>
      <c r="I9800" t="n">
        <v>2</v>
      </c>
    </row>
    <row r="9801">
      <c r="A9801" t="inlineStr">
        <is>
          <t>11/03/2026 06:01:00</t>
        </is>
      </c>
      <c r="B9801" t="inlineStr">
        <is>
          <t>11/03 01:33</t>
        </is>
      </c>
      <c r="C9801" t="inlineStr">
        <is>
          <t>Google Alert - julia zanatta</t>
        </is>
      </c>
      <c r="D9801" t="inlineStr">
        <is>
          <t>google_alert</t>
        </is>
      </c>
      <c r="E9801" t="inlineStr">
        <is>
          <t>Governo e oposição divergem sobre proposta de redução da jornada de trabalho</t>
        </is>
      </c>
      <c r="F9801" t="inlineStr">
        <is>
          <t>https://www.google.com/url?rct=j&amp;sa=t&amp;url=https://www.pagina1.com.br/noticia/governo-e-oposicao-divergem-sobre-proposta-de-reducao-da-jornada-de-trabalho&amp;ct=ga&amp;cd=CAIyGjE1NGNiYTk5MDkyMTk4N2M6Y29tOnB0OlVT&amp;usg=AOvVaw2pLG9TsC3AQaWsRZmD8med</t>
        </is>
      </c>
      <c r="G9801" t="inlineStr">
        <is>
          <t>Julia Zanatta</t>
        </is>
      </c>
      <c r="H9801" t="inlineStr">
        <is>
          <t xml:space="preserve">A deputada &lt;b&gt;&lt;b&gt;Julia Zanatta&lt;/b&gt;&lt;/b&gt; (PL-SC) e o deputado Mauricio Marcon (PL-RS) questionaram a viabilidade de manter os </t>
        </is>
      </c>
      <c r="I9801" t="n">
        <v>2</v>
      </c>
    </row>
    <row r="9802">
      <c r="A9802" t="inlineStr">
        <is>
          <t>11/03/2026 06:01:03</t>
        </is>
      </c>
      <c r="B9802" t="inlineStr">
        <is>
          <t>11/03 01:28</t>
        </is>
      </c>
      <c r="C9802" t="inlineStr">
        <is>
          <t>Google Alert - julia zanatta</t>
        </is>
      </c>
      <c r="D9802" t="inlineStr">
        <is>
          <t>google_alert</t>
        </is>
      </c>
      <c r="E9802" t="inlineStr">
        <is>
          <t>JOURNALIST MOCKS MORAES' WIFE AND VORCARO'S CONFESSION IS ALREAD...</t>
        </is>
      </c>
      <c r="F9802" t="inlineStr">
        <is>
          <t>https://www.google.com/url?rct=j&amp;sa=t&amp;url=https://www.youtube.com/watch%3Fv%3DmzTx84uhKis&amp;ct=ga&amp;cd=CAIyGjE1NGNiYTk5MDkyMTk4N2M6Y29tOnB0OlVT&amp;usg=AOvVaw1--4b20DwII4yeN-ebMjRD</t>
        </is>
      </c>
      <c r="G9802" t="inlineStr">
        <is>
          <t>Julia Zanatta</t>
        </is>
      </c>
      <c r="H9802" t="inlineStr">
        <is>
          <t>Go to channel Cortes 247 &amp;amp;middot; &lt;b&gt;&lt;b&gt;JULIA ZANATTA&lt;/b&gt;&lt;/b&gt; STARTED SCREAMING AND HAD HER MICROPHONE TURNED OFF | Cortes 247. Cortes 247•31K view</t>
        </is>
      </c>
      <c r="I9802" t="n">
        <v>2</v>
      </c>
    </row>
    <row r="9803">
      <c r="A9803" t="inlineStr">
        <is>
          <t>11/03/2026 06:01:06</t>
        </is>
      </c>
      <c r="B9803" t="inlineStr">
        <is>
          <t>11/03 00:04</t>
        </is>
      </c>
      <c r="C9803" t="inlineStr">
        <is>
          <t>Google Alert - julia zanatta</t>
        </is>
      </c>
      <c r="D9803" t="inlineStr">
        <is>
          <t>google_alert</t>
        </is>
      </c>
      <c r="E9803" t="inlineStr">
        <is>
          <t>Fachin admite 'momento de tensão' e cita penduricalhos entre desafios: 'perda de confiança'</t>
        </is>
      </c>
      <c r="F9803" t="inlineStr">
        <is>
          <t>https://www.google.com/url?rct=j&amp;sa=t&amp;url=https://www.youtube.com/watch%3Fv%3DyBNHghSoXVU&amp;ct=ga&amp;cd=CAIyGjE1NGNiYTk5MDkyMTk4N2M6Y29tOnB0OlVT&amp;usg=AOvVaw3BEB0SW5UgvTrWpnCtwIoj</t>
        </is>
      </c>
      <c r="G9803" t="inlineStr">
        <is>
          <t>Julia Zanatta</t>
        </is>
      </c>
      <c r="H9803" t="inlineStr">
        <is>
          <t>8:06 &amp;amp;middot; Go to channel Cortes 247. &lt;b&gt;&lt;b&gt;JULIA ZANATTA&lt;/b&gt;&lt;/b&gt; STARTED SCREAMING AND HAD HER MICROPHONE TURNED OFF | Cortes 247. Cortes 247•19K view</t>
        </is>
      </c>
      <c r="I9803" t="n">
        <v>2</v>
      </c>
    </row>
    <row r="9804">
      <c r="A9804" t="inlineStr">
        <is>
          <t>11/03/2026 06:01:09</t>
        </is>
      </c>
      <c r="B9804" t="inlineStr">
        <is>
          <t>10/03 23:47</t>
        </is>
      </c>
      <c r="C9804" t="inlineStr">
        <is>
          <t>Google Alert - julia zanatta</t>
        </is>
      </c>
      <c r="D9804" t="inlineStr">
        <is>
          <t>google_alert</t>
        </is>
      </c>
      <c r="E9804" t="inlineStr">
        <is>
          <t>Vídeo mostra policiais que teriam feito &amp;quot;limpeza&amp;quot; no apartamento após morte de PM em São Paulo</t>
        </is>
      </c>
      <c r="F9804" t="inlineStr">
        <is>
          <t>https://www.google.com/url?rct=j&amp;sa=t&amp;url=https://www.youtube.com/watch%3Fv%3DBbW7DVxeBNs&amp;ct=ga&amp;cd=CAIyGjE1NGNiYTk5MDkyMTk4N2M6Y29tOnB0OlVT&amp;usg=AOvVaw0ZB0xufziomsBEsB_JE6nj</t>
        </is>
      </c>
      <c r="G9804" t="inlineStr">
        <is>
          <t>Julia Zanatta</t>
        </is>
      </c>
      <c r="H9804" t="inlineStr">
        <is>
          <t>8:06. Go to channel Cortes 247 &amp;amp;middot; &lt;b&gt;&lt;b&gt;JULIA ZANATTA&lt;/b&gt;&lt;/b&gt; STARTED SCREAMING AND HAD HER MICROPHONE TURNED OFF | Cortes 247. Cortes 247•16K view</t>
        </is>
      </c>
      <c r="I9804" t="n">
        <v>2</v>
      </c>
    </row>
    <row r="9805">
      <c r="A9805" t="inlineStr">
        <is>
          <t>11/03/2026 06:01:12</t>
        </is>
      </c>
      <c r="B9805" t="inlineStr">
        <is>
          <t>11/03 05:30</t>
        </is>
      </c>
      <c r="C9805" t="inlineStr">
        <is>
          <t>Metrópoles</t>
        </is>
      </c>
      <c r="D9805" t="inlineStr">
        <is>
          <t>rss</t>
        </is>
      </c>
      <c r="E9805" t="inlineStr">
        <is>
          <t>A direita empurra o Supremo Tribunal Federal para o colo de Lula</t>
        </is>
      </c>
      <c r="F9805" t="inlineStr">
        <is>
          <t>https://www.metropoles.com/blog-do-noblat/ricardo-noblat/a-direita-empurra-o-supremo-tribunal-federal-para-o-colo-de-lula</t>
        </is>
      </c>
      <c r="G9805" t="inlineStr">
        <is>
          <t>lula</t>
        </is>
      </c>
      <c r="H9805" t="inlineStr">
        <is>
          <t>(ver título)</t>
        </is>
      </c>
      <c r="I9805" t="n">
        <v>1</v>
      </c>
    </row>
    <row r="9806">
      <c r="A9806" t="inlineStr">
        <is>
          <t>11/03/2026 06:01:15</t>
        </is>
      </c>
      <c r="B9806" t="inlineStr">
        <is>
          <t>11/03 01:53</t>
        </is>
      </c>
      <c r="C9806" t="inlineStr">
        <is>
          <t>Google Alert - julia zanatta</t>
        </is>
      </c>
      <c r="D9806" t="inlineStr">
        <is>
          <t>google_alert</t>
        </is>
      </c>
      <c r="E9806" t="inlineStr">
        <is>
          <t>Debate sobre escala 6x1 gera embate entre deputada &lt;b&gt;Júlia Zanatta&lt;/b&gt; e ministro Luiz Marinho ...</t>
        </is>
      </c>
      <c r="F9806" t="inlineStr">
        <is>
          <t>https://www.google.com/url?rct=j&amp;sa=t&amp;url=https://partidoliberal.org.br/debate-sobre-escala-6x1-gera-embate-entre-deputada-julia-zanatta-e-ministro-luiz-marinho-na-ccjc/&amp;ct=ga&amp;cd=CAIyGjE1NGNiYTk5MDkyMTk4N2M6Y29tOnB0OlVT&amp;usg=AOvVaw1sakd0M4mSv78NsrWVm4_U</t>
        </is>
      </c>
      <c r="G9806" t="inlineStr">
        <is>
          <t>Zanatta</t>
        </is>
      </c>
      <c r="H9806" t="inlineStr">
        <is>
          <t>Debate sobre escala 6×1 gera embate entre deputada &lt;b&gt;Júlia &lt;b&gt;Zanatta&lt;/b&gt;&lt;/b&gt; e ministro Luiz Marinho na CCJC. Brasília – Durante audiência realizada nesta&amp;amp;nbsp;..</t>
        </is>
      </c>
      <c r="I9806" t="n">
        <v>1</v>
      </c>
    </row>
    <row r="9807">
      <c r="A9807" t="inlineStr">
        <is>
          <t>11/03/2026 06:55:20</t>
        </is>
      </c>
      <c r="B9807" t="inlineStr">
        <is>
          <t>11/03 06:00</t>
        </is>
      </c>
      <c r="C9807" t="inlineStr">
        <is>
          <t>Folha de S.Paulo - Mercado - Principal</t>
        </is>
      </c>
      <c r="D9807" t="inlineStr">
        <is>
          <t>rss</t>
        </is>
      </c>
      <c r="E9807" t="inlineStr">
        <is>
          <t>Empresas temem paralisação do Cade por disputa política entre os poderes</t>
        </is>
      </c>
      <c r="F9807" t="inlineStr">
        <is>
          <t>https://redir.folha.com.br/redir/online/mercado/rss091/*https://www1.folha.uol.com.br/colunas/painelsa/2026/03/empresas-temem-paralisacao-do-cade-por-disputa-politica-entre-os-poderes.shtml</t>
        </is>
      </c>
      <c r="G9807" t="inlineStr">
        <is>
          <t>CAC</t>
        </is>
      </c>
      <c r="H9807" t="inlineStr">
        <is>
          <t>ho Administrativo de Defesa Econômica) no próximo mês acendeu um alerta nas bancas de advo&lt;b&gt;cac&lt;/b&gt;ia e de empresas que aguardam a tramitação de casos em análise no órgão.
&amp;lt;a href="https://</t>
        </is>
      </c>
      <c r="I9807" t="n">
        <v>1</v>
      </c>
    </row>
    <row r="9808">
      <c r="A9808" t="inlineStr">
        <is>
          <t>11/03/2026 07:36:59</t>
        </is>
      </c>
      <c r="B9808" t="inlineStr">
        <is>
          <t>11/03 05:01</t>
        </is>
      </c>
      <c r="C9808" t="inlineStr">
        <is>
          <t>Google Alert - julia zanatta</t>
        </is>
      </c>
      <c r="D9808" t="inlineStr">
        <is>
          <t>google_alert</t>
        </is>
      </c>
      <c r="E9808" t="inlineStr">
        <is>
          <t>DEFESA DE BOLSONARO TENTA VIABILIZAR VISITA DE ASSESSOR DE TRUMP NA PRISÃO</t>
        </is>
      </c>
      <c r="F9808" t="inlineStr">
        <is>
          <t>https://www.google.com/url?rct=j&amp;sa=t&amp;url=https://www.youtube.com/watch%3Fv%3D8BReMWDPHVc&amp;ct=ga&amp;cd=CAIyGjE1NGNiYTk5MDkyMTk4N2M6Y29tOnB0OlVT&amp;usg=AOvVaw3xzRtz7gozGhCCjrNiKZyQ</t>
        </is>
      </c>
      <c r="G9808" t="inlineStr">
        <is>
          <t>Julia Zanatta</t>
        </is>
      </c>
      <c r="H9808" t="inlineStr">
        <is>
          <t>New. Auto-dubbed &amp;amp;middot; 7:44. Go to channel Itatiaia &amp;amp;middot; &lt;b&gt;&lt;b&gt;JULIA ZANATTA&lt;/b&gt;&lt;/b&gt; QUESTIONA FIM DA ESCALA 6X1 E FALA DEMISSÕES E ALTA DE IMPOSTOS. Itatiaia. New. 405&amp;amp;n</t>
        </is>
      </c>
      <c r="I9808" t="n">
        <v>4</v>
      </c>
    </row>
    <row r="9809">
      <c r="A9809" t="inlineStr">
        <is>
          <t>11/03/2026 07:37:01</t>
        </is>
      </c>
      <c r="B9809" t="inlineStr">
        <is>
          <t>11/03 07:00</t>
        </is>
      </c>
      <c r="C9809" t="inlineStr">
        <is>
          <t>Folha de S.Paulo - Poder - Principal</t>
        </is>
      </c>
      <c r="D9809" t="inlineStr">
        <is>
          <t>rss</t>
        </is>
      </c>
      <c r="E9809" t="inlineStr">
        <is>
          <t>Lula empata com Flávio e Tarcísio no 2º turno, aponta pesquisa Meio Ideia</t>
        </is>
      </c>
      <c r="F9809" t="inlineStr">
        <is>
          <t>https://redir.folha.com.br/redir/online/poder/rss091/*https://www1.folha.uol.com.br/poder/2026/03/lula-empata-com-flavio-e-tarcisio-no-2o-turno-aponta-pesquisa-meio-ideia.shtml</t>
        </is>
      </c>
      <c r="G9809" t="inlineStr">
        <is>
          <t>Bolsonaro</t>
        </is>
      </c>
      <c r="H9809" t="inlineStr">
        <is>
          <t xml:space="preserve"> empate técnico com o senador &amp;lt;a href="https://www1.folha.uol.com.br/folha-topicos/flavio-&lt;b&gt;bolsonaro&lt;/b&gt;/"&amp;gt;Flávio Bolsonaro&amp;lt;/a&amp;gt; (PL-RJ) e o governador de São Paulo, &amp;lt;a href="https://www1.folha.u</t>
        </is>
      </c>
      <c r="I9809" t="n">
        <v>3</v>
      </c>
    </row>
    <row r="9810">
      <c r="A9810" t="inlineStr">
        <is>
          <t>11/03/2026 07:37:04</t>
        </is>
      </c>
      <c r="B9810" t="inlineStr">
        <is>
          <t>11/03 05:49</t>
        </is>
      </c>
      <c r="C9810" t="inlineStr">
        <is>
          <t>Google Alert - julia zanatta</t>
        </is>
      </c>
      <c r="D9810" t="inlineStr">
        <is>
          <t>google_alert</t>
        </is>
      </c>
      <c r="E9810" t="inlineStr">
        <is>
          <t>Senado aprova criação de cargos em ministérios; impacto é de R$ 5,3 bi em 2026</t>
        </is>
      </c>
      <c r="F9810" t="inlineStr">
        <is>
          <t>https://www.google.com/url?rct=j&amp;sa=t&amp;url=https://www.youtube.com/watch%3Fv%3DyfQ6V2L-9OU&amp;ct=ga&amp;cd=CAIyGjE1NGNiYTk5MDkyMTk4N2M6Y29tOnB0OlVT&amp;usg=AOvVaw3Sh4ki9bEU8UsESca2udH5</t>
        </is>
      </c>
      <c r="G9810" t="inlineStr">
        <is>
          <t>Julia Zanatta</t>
        </is>
      </c>
      <c r="H9810" t="inlineStr">
        <is>
          <t>Comments &amp;amp;middot; &lt;b&gt;&lt;b&gt;JULIA ZANATTA&lt;/b&gt;&lt;/b&gt; STARTED SCREAMING AND HAD HER MICROPHONE TURNED OFF | Cortes 247 &amp;amp;middot; Environment</t>
        </is>
      </c>
      <c r="I9810" t="n">
        <v>3</v>
      </c>
    </row>
    <row r="9811">
      <c r="A9811" t="inlineStr">
        <is>
          <t>11/03/2026 07:37:07</t>
        </is>
      </c>
      <c r="B9811" t="inlineStr">
        <is>
          <t>11/03 07:00</t>
        </is>
      </c>
      <c r="C9811" t="inlineStr">
        <is>
          <t>Metrópoles</t>
        </is>
      </c>
      <c r="D9811" t="inlineStr">
        <is>
          <t>rss</t>
        </is>
      </c>
      <c r="E9811" t="inlineStr">
        <is>
          <t>Líder do União Brasil quer anunciar filiação ao PL ao lado de Flávio</t>
        </is>
      </c>
      <c r="F9811" t="inlineStr">
        <is>
          <t>https://www.metropoles.com/colunas/igor-gadelha/lider-do-uniao-brasil-deve-anunciar-filiacao-ao-pl-ao-lado-de-flavio</t>
        </is>
      </c>
      <c r="G9811" t="inlineStr">
        <is>
          <t>Bolsonaro</t>
        </is>
      </c>
      <c r="H9811" t="inlineStr">
        <is>
          <t>r do União Brasil, deve oficializar sua filiação ao PL em evento com a presença de Flávio &lt;b&gt;Bolsonaro&lt;/b&gt; (PL)</t>
        </is>
      </c>
      <c r="I9811" t="n">
        <v>2</v>
      </c>
    </row>
    <row r="9812">
      <c r="A9812" t="inlineStr">
        <is>
          <t>11/03/2026 07:37:10</t>
        </is>
      </c>
      <c r="B9812" t="inlineStr">
        <is>
          <t>11/03 07:00</t>
        </is>
      </c>
      <c r="C9812" t="inlineStr">
        <is>
          <t>Folha de S.Paulo - Mercado - Principal</t>
        </is>
      </c>
      <c r="D9812" t="inlineStr">
        <is>
          <t>rss</t>
        </is>
      </c>
      <c r="E9812" t="inlineStr">
        <is>
          <t>Benefícios para mulheres entram no debate da reforma tributária</t>
        </is>
      </c>
      <c r="F9812" t="inlineStr">
        <is>
          <t>https://redir.folha.com.br/redir/online/mercado/rss091/*https://www1.folha.uol.com.br/blogs/que-imposto-e-esse/2026/03/beneficios-para-mulheres-entram-no-debate-da-reforma-tributaria.shtml</t>
        </is>
      </c>
      <c r="G9812" t="inlineStr">
        <is>
          <t>imposto</t>
        </is>
      </c>
      <c r="H9812" t="inlineStr">
        <is>
          <t>tps://www1.folha.uol.com.br/mercado/2026/03/reforma-tributaria-isenta-absorventes-e-reduz-&lt;b&gt;imposto&lt;/b&gt;-do-diu-mas-falta-de-regulamentacao-preocupa.shtml" rel="" target=""&amp;gt;benefícios importante</t>
        </is>
      </c>
      <c r="I9812" t="n">
        <v>2</v>
      </c>
    </row>
    <row r="9813">
      <c r="A9813" t="inlineStr">
        <is>
          <t>11/03/2026 07:37:13</t>
        </is>
      </c>
      <c r="B9813" t="inlineStr">
        <is>
          <t>11/03 07:00</t>
        </is>
      </c>
      <c r="C9813" t="inlineStr">
        <is>
          <t>Folha de S.Paulo - Mercado - Principal</t>
        </is>
      </c>
      <c r="D9813" t="inlineStr">
        <is>
          <t>rss</t>
        </is>
      </c>
      <c r="E9813" t="inlineStr">
        <is>
          <t>O TCU pode rever decisões de agências reguladoras?</t>
        </is>
      </c>
      <c r="F9813" t="inlineStr">
        <is>
          <t>https://redir.folha.com.br/redir/online/mercado/rss091/*https://www1.folha.uol.com.br/colunas/mauricio-portugal-ribeiro/2026/03/o-tcu-pode-rever-decisoes-de-agencias-reguladoras.shtml</t>
        </is>
      </c>
      <c r="G9813" t="inlineStr">
        <is>
          <t>stf</t>
        </is>
      </c>
      <c r="H9813" t="inlineStr">
        <is>
          <t>A Segunda Turma do &lt;b&gt;STF&lt;/b&gt; (Supremo Tribunal Federal) decidiu, por unanimidade, em julgamento virtual encerrado na s</t>
        </is>
      </c>
      <c r="I9813" t="n">
        <v>2</v>
      </c>
    </row>
    <row r="9814">
      <c r="A9814" t="inlineStr">
        <is>
          <t>11/03/2026 07:37:15</t>
        </is>
      </c>
      <c r="C9814" t="inlineStr">
        <is>
          <t>VEJA</t>
        </is>
      </c>
      <c r="D9814" t="inlineStr">
        <is>
          <t>rss</t>
        </is>
      </c>
      <c r="E9814" t="inlineStr">
        <is>
          <t>Moraes toma decisão sobre inquérito contra Elon Musk no STF</t>
        </is>
      </c>
      <c r="F9814" t="inlineStr">
        <is>
          <t>https://veja.abril.com.br/politica/moraes-toma-decisao-sobre-inquerito-contra-elon-musk-no-stf/</t>
        </is>
      </c>
      <c r="G9814" t="inlineStr">
        <is>
          <t>stf</t>
        </is>
      </c>
      <c r="H9814" t="inlineStr">
        <is>
          <t>(ver título)</t>
        </is>
      </c>
      <c r="I9814" t="n">
        <v>1</v>
      </c>
    </row>
    <row r="9815">
      <c r="A9815" t="inlineStr">
        <is>
          <t>11/03/2026 07:37:18</t>
        </is>
      </c>
      <c r="C9815" t="inlineStr">
        <is>
          <t>VEJA</t>
        </is>
      </c>
      <c r="D9815" t="inlineStr">
        <is>
          <t>rss</t>
        </is>
      </c>
      <c r="E9815" t="inlineStr">
        <is>
          <t>STF analisa anistia a partidos que não cumpriram cota de gênero e raça</t>
        </is>
      </c>
      <c r="F9815" t="inlineStr">
        <is>
          <t>https://veja.abril.com.br/brasil/stf-analisa-anistia-a-partidos-que-nao-cumpriram-cota-de-genero-e-raca/</t>
        </is>
      </c>
      <c r="G9815" t="inlineStr">
        <is>
          <t>stf</t>
        </is>
      </c>
      <c r="H9815" t="inlineStr">
        <is>
          <t>(ver título)</t>
        </is>
      </c>
      <c r="I9815" t="n">
        <v>1</v>
      </c>
    </row>
    <row r="9816">
      <c r="A9816" t="inlineStr">
        <is>
          <t>11/03/2026 08:21:16</t>
        </is>
      </c>
      <c r="B9816" t="inlineStr">
        <is>
          <t>11/03 07:57</t>
        </is>
      </c>
      <c r="C9816" t="inlineStr">
        <is>
          <t>g1 &gt; Política</t>
        </is>
      </c>
      <c r="D9816" t="inlineStr">
        <is>
          <t>rss</t>
        </is>
      </c>
      <c r="E9816" t="inlineStr">
        <is>
          <t>Indicação ao STF: Messias segue em reuniões com senadores em busca de votos; Lula deve se reunir com Alcolumbre</t>
        </is>
      </c>
      <c r="F9816" t="inlineStr">
        <is>
          <t>https://g1.globo.com/politica/noticia/2026/03/11/indicacao-ao-stf-messias-segue-em-reunioes-com-senadores-em-busca-de-votos-lula-deve-se-reunir-com-alcolumbre.ghtml</t>
        </is>
      </c>
      <c r="G9816" t="inlineStr">
        <is>
          <t>senado</t>
        </is>
      </c>
      <c r="H9816" t="inlineStr">
        <is>
          <t>-.jpg" /&amp;gt;&amp;lt;br /&amp;gt;     O advogado-geral da União (AGU), Jorge Messias, segue em reuniões com &lt;b&gt;senado&lt;/b&gt;res em busca de votos para a análise que o Senado fará do seu nome, indicado pelo presiden</t>
        </is>
      </c>
      <c r="I9816" t="n">
        <v>3</v>
      </c>
    </row>
    <row r="9817">
      <c r="A9817" t="inlineStr">
        <is>
          <t>11/03/2026 08:21:19</t>
        </is>
      </c>
      <c r="B9817" t="inlineStr">
        <is>
          <t>11/03 07:40</t>
        </is>
      </c>
      <c r="C9817" t="inlineStr">
        <is>
          <t>Metrópoles</t>
        </is>
      </c>
      <c r="D9817" t="inlineStr">
        <is>
          <t>rss</t>
        </is>
      </c>
      <c r="E9817" t="inlineStr">
        <is>
          <t>Meio/Ideia: Lula empataria no 2º turno com Flávio Bolsonaro e Tarcísio</t>
        </is>
      </c>
      <c r="F9817" t="inlineStr">
        <is>
          <t>https://www.metropoles.com/brasil/lula-flavio-tarcisio-2o-turno-pesquisa</t>
        </is>
      </c>
      <c r="G9817" t="inlineStr">
        <is>
          <t>Bolsonaro</t>
        </is>
      </c>
      <c r="H9817" t="inlineStr">
        <is>
          <t>Caso Lula disputasse um segundo turno com o representante da família &lt;b&gt;Bolsonaro&lt;/b&gt;, haveria um empate técnico entre os dois candidatos</t>
        </is>
      </c>
      <c r="I9817" t="n">
        <v>2</v>
      </c>
    </row>
    <row r="9818">
      <c r="A9818" t="inlineStr">
        <is>
          <t>11/03/2026 08:21:22</t>
        </is>
      </c>
      <c r="B9818" t="inlineStr">
        <is>
          <t>11/03 05:50</t>
        </is>
      </c>
      <c r="C9818" t="inlineStr">
        <is>
          <t>Google Alert - julia zanatta</t>
        </is>
      </c>
      <c r="D9818" t="inlineStr">
        <is>
          <t>google_alert</t>
        </is>
      </c>
      <c r="E9818" t="inlineStr">
        <is>
          <t>Senate approves career restructuring; understand the process. - YouTube</t>
        </is>
      </c>
      <c r="F9818" t="inlineStr">
        <is>
          <t>https://www.google.com/url?rct=j&amp;sa=t&amp;url=https://www.youtube.com/watch%3Fv%3DQrCNoOvZ1pM&amp;ct=ga&amp;cd=CAIyGjE1NGNiYTk5MDkyMTk4N2M6Y29tOnB0OlVT&amp;usg=AOvVaw0ej-Na8MZCWuro4z5uca6n</t>
        </is>
      </c>
      <c r="G9818" t="inlineStr">
        <is>
          <t>Julia Zanatta</t>
        </is>
      </c>
      <c r="H9818" t="inlineStr">
        <is>
          <t>8:06. Go to channel Cortes 247 &amp;amp;middot; &lt;b&gt;&lt;b&gt;JULIA ZANATTA&lt;/b&gt;&lt;/b&gt; STARTED SCREAMING AND HAD HER MICROPHONE TURNED OFF | Cortes 247. Cortes 247•40K view</t>
        </is>
      </c>
      <c r="I9818" t="n">
        <v>2</v>
      </c>
    </row>
    <row r="9819">
      <c r="A9819" t="inlineStr">
        <is>
          <t>11/03/2026 08:21:24</t>
        </is>
      </c>
      <c r="B9819" t="inlineStr">
        <is>
          <t>11/03 08:00</t>
        </is>
      </c>
      <c r="C9819" t="inlineStr">
        <is>
          <t>Metrópoles</t>
        </is>
      </c>
      <c r="D9819" t="inlineStr">
        <is>
          <t>rss</t>
        </is>
      </c>
      <c r="E9819" t="inlineStr">
        <is>
          <t>Maioria dos brasileiros associa o STF ao Caso Master, diz Meio/Ideia</t>
        </is>
      </c>
      <c r="F9819" t="inlineStr">
        <is>
          <t>https://www.metropoles.com/brasil/maioria-dos-brasileiros-associa-o-stf-ao-caso-master-diz-meio-ideia</t>
        </is>
      </c>
      <c r="G9819" t="inlineStr">
        <is>
          <t>stf</t>
        </is>
      </c>
      <c r="H9819" t="inlineStr">
        <is>
          <t>O levantamento mostra que 35% dos brasileiros associam o &lt;b&gt;STF&lt;/b&gt; às investigações sobre o banco de Daniel Vorcaro</t>
        </is>
      </c>
      <c r="I9819" t="n">
        <v>1</v>
      </c>
    </row>
    <row r="9820">
      <c r="A9820" t="inlineStr">
        <is>
          <t>11/03/2026 08:21:27</t>
        </is>
      </c>
      <c r="B9820" t="inlineStr">
        <is>
          <t>11/03 07:42</t>
        </is>
      </c>
      <c r="C9820" t="inlineStr">
        <is>
          <t>Metrópoles</t>
        </is>
      </c>
      <c r="D9820" t="inlineStr">
        <is>
          <t>rss</t>
        </is>
      </c>
      <c r="E9820" t="inlineStr">
        <is>
          <t>Meio/Ideia: Lula tem avaliação negativa de 45,3% e positiva de 34,6%</t>
        </is>
      </c>
      <c r="F9820" t="inlineStr">
        <is>
          <t>https://www.metropoles.com/brasil/meio-ideia-lula-tem-avaliacao-negativa-de-453-e-positiva-de-346</t>
        </is>
      </c>
      <c r="G9820" t="inlineStr">
        <is>
          <t>lula</t>
        </is>
      </c>
      <c r="H9820" t="inlineStr">
        <is>
          <t>(ver título)</t>
        </is>
      </c>
      <c r="I9820" t="n">
        <v>1</v>
      </c>
    </row>
    <row r="9821">
      <c r="A9821" t="inlineStr">
        <is>
          <t>11/03/2026 08:21:30</t>
        </is>
      </c>
      <c r="B9821" t="inlineStr">
        <is>
          <t>11/03 07:38</t>
        </is>
      </c>
      <c r="C9821" t="inlineStr">
        <is>
          <t>g1 &gt; Economia</t>
        </is>
      </c>
      <c r="D9821" t="inlineStr">
        <is>
          <t>rss</t>
        </is>
      </c>
      <c r="E9821" t="inlineStr">
        <is>
          <t>Com R$ 65,1 bilhões em dívidas, Raízen entra com pedido de recuperação extrajudicial</t>
        </is>
      </c>
      <c r="F9821" t="inlineStr">
        <is>
          <t>https://g1.globo.com/economia/noticia/2026/03/11/raizen-recuperacao-extrajudicial.ghtml</t>
        </is>
      </c>
      <c r="G9821" t="inlineStr">
        <is>
          <t>juros</t>
        </is>
      </c>
      <c r="H9821" t="inlineStr">
        <is>
          <t xml:space="preserve">teriorou nos últimos anos em meio a altos investimentos, condições climáticas instáveis e &lt;b&gt;juros&lt;/b&gt; elevados, fatores que pressionaram o caixa da companhia.
Ainda segundo o CEO da Cosan, a </t>
        </is>
      </c>
      <c r="I9821" t="n">
        <v>1</v>
      </c>
    </row>
    <row r="9822">
      <c r="A9822" t="inlineStr">
        <is>
          <t>11/03/2026 08:21:33</t>
        </is>
      </c>
      <c r="C9822" t="inlineStr">
        <is>
          <t>VEJA</t>
        </is>
      </c>
      <c r="D9822" t="inlineStr">
        <is>
          <t>rss</t>
        </is>
      </c>
      <c r="E9822" t="inlineStr">
        <is>
          <t>A incerteza de Toffoli sobre o julgamento da prisão de Vorcaro no STF</t>
        </is>
      </c>
      <c r="F9822" t="inlineStr">
        <is>
          <t>https://veja.abril.com.br/politica/a-incerteza-de-toffoli-sobre-o-julgamento-da-prisao-de-vorcaro-no-stf/</t>
        </is>
      </c>
      <c r="G9822" t="inlineStr">
        <is>
          <t>stf</t>
        </is>
      </c>
      <c r="H9822" t="inlineStr">
        <is>
          <t>Afastado da relatoria do caso, o ministro do &lt;b&gt;STF&lt;/b&gt; disse a aliados que, apesar de não ter impedimento para votar, ainda vai decidir</t>
        </is>
      </c>
      <c r="I9822" t="n">
        <v>1</v>
      </c>
    </row>
    <row r="9823">
      <c r="A9823" t="inlineStr">
        <is>
          <t>11/03/2026 08:21:35</t>
        </is>
      </c>
      <c r="C9823" t="inlineStr">
        <is>
          <t>VEJA</t>
        </is>
      </c>
      <c r="D9823" t="inlineStr">
        <is>
          <t>rss</t>
        </is>
      </c>
      <c r="E9823" t="inlineStr">
        <is>
          <t>Pesquisas: Simone Tebet disputa a liderança do voto paulista para o Senado</t>
        </is>
      </c>
      <c r="F9823" t="inlineStr">
        <is>
          <t>https://veja.abril.com.br/coluna/jose-casado/pesquisas-simone-tebet-disputa-a-lideranca-do-voto-paulista-para-o-senado/</t>
        </is>
      </c>
      <c r="G9823" t="inlineStr">
        <is>
          <t>senado</t>
        </is>
      </c>
      <c r="H9823" t="inlineStr">
        <is>
          <t>(ver título)</t>
        </is>
      </c>
      <c r="I9823" t="n">
        <v>1</v>
      </c>
    </row>
    <row r="9824">
      <c r="A9824" t="inlineStr">
        <is>
          <t>11/03/2026 08:56:01</t>
        </is>
      </c>
      <c r="B9824" t="inlineStr">
        <is>
          <t>11/03 08:38</t>
        </is>
      </c>
      <c r="C9824" t="inlineStr">
        <is>
          <t>g1 &gt; Política</t>
        </is>
      </c>
      <c r="D9824" t="inlineStr">
        <is>
          <t>rss</t>
        </is>
      </c>
      <c r="E9824" t="inlineStr">
        <is>
          <t>Com TV, ventilador e banheiro individual: governo do PR divulga fotos da cela de Filipe Martins, ex-assessor de Bolsonaro, após pedido de Moraes</t>
        </is>
      </c>
      <c r="F9824" t="inlineStr">
        <is>
          <t>https://g1.globo.com/pr/campos-gerais-sul/noticia/2026/03/11/fotos-cela-filipe-martins-ex-assessor-bolsonaro-vistoria-pedido-moraes.ghtml</t>
        </is>
      </c>
      <c r="G9824" t="inlineStr">
        <is>
          <t>Jair Bolsonaro</t>
        </is>
      </c>
      <c r="H9824" t="inlineStr">
        <is>
          <t>overno do Paraná divulgou fotos da cela onde Filipe Martins, ex-assessor do ex-presidente &lt;b&gt;Jair Bolsonaro&lt;/b&gt;, está preso. 
O homem está detido na Casa de Custódia Hildebrando de Souza, a Cadeia Públ</t>
        </is>
      </c>
      <c r="I9824" t="n">
        <v>4</v>
      </c>
    </row>
    <row r="9825">
      <c r="A9825" t="inlineStr">
        <is>
          <t>11/03/2026 08:56:03</t>
        </is>
      </c>
      <c r="B9825" t="inlineStr">
        <is>
          <t>11/03 08:27</t>
        </is>
      </c>
      <c r="C9825" t="inlineStr">
        <is>
          <t>g1 &gt; Política</t>
        </is>
      </c>
      <c r="D9825" t="inlineStr">
        <is>
          <t>rss</t>
        </is>
      </c>
      <c r="E9825" t="inlineStr">
        <is>
          <t>Temendo impacto eleitoral e para proteger STF, governo  tenta jogar crise do caso Master no colo de Campos Neto</t>
        </is>
      </c>
      <c r="F9825" t="inlineStr">
        <is>
          <t>https://g1.globo.com/politica/blog/andreia-sadi/post/2026/03/11/impacto-eleitoral-stf-governo-caso-master-campos-neto.ghtml</t>
        </is>
      </c>
      <c r="G9825" t="inlineStr">
        <is>
          <t>stf</t>
        </is>
      </c>
      <c r="H9825" t="inlineStr">
        <is>
          <t>Lula — especialmente porque, na percepção política, a imagem do Supremo Tribunal Federal (&lt;b&gt;STF&lt;/b&gt;) hoje aparece muito associada ao governo.
Por isso, a tentativa seria concentrar o foco d</t>
        </is>
      </c>
      <c r="I9825" t="n">
        <v>4</v>
      </c>
    </row>
    <row r="9826">
      <c r="A9826" t="inlineStr">
        <is>
          <t>11/03/2026 08:56:06</t>
        </is>
      </c>
      <c r="B9826" t="inlineStr">
        <is>
          <t>11/03 08:33</t>
        </is>
      </c>
      <c r="C9826" t="inlineStr">
        <is>
          <t>Metrópoles</t>
        </is>
      </c>
      <c r="D9826" t="inlineStr">
        <is>
          <t>rss</t>
        </is>
      </c>
      <c r="E9826" t="inlineStr">
        <is>
          <t>Rejeição de Lula é maior que de Flávio Bolsonaro, diz Meio/Ideia</t>
        </is>
      </c>
      <c r="F9826" t="inlineStr">
        <is>
          <t>https://www.metropoles.com/brasil/rejeicao-lula-flavio-pesquisa</t>
        </is>
      </c>
      <c r="G9826" t="inlineStr">
        <is>
          <t>lula</t>
        </is>
      </c>
      <c r="H9826" t="inlineStr">
        <is>
          <t>Levantamento divulgado nesta quarta demonstra que rejeição por &lt;b&gt;Lula&lt;/b&gt; é maior entre o eleitor</t>
        </is>
      </c>
      <c r="I9826" t="n">
        <v>2</v>
      </c>
    </row>
    <row r="9827">
      <c r="A9827" t="inlineStr">
        <is>
          <t>11/03/2026 08:56:09</t>
        </is>
      </c>
      <c r="B9827" t="inlineStr">
        <is>
          <t>11/03 08:34</t>
        </is>
      </c>
      <c r="C9827" t="inlineStr">
        <is>
          <t>g1 &gt; Economia</t>
        </is>
      </c>
      <c r="D9827" t="inlineStr">
        <is>
          <t>rss</t>
        </is>
      </c>
      <c r="E9827" t="inlineStr">
        <is>
          <t>Petróleo opera em alta e Bolsas em queda com incerteza provocada pela guerra no Oriente Médio</t>
        </is>
      </c>
      <c r="F9827" t="inlineStr">
        <is>
          <t>https://g1.globo.com/economia/noticia/2026/03/11/petroleo-opera-em-alta-e-bolsas-em-queda-com-incerteza-provocada-pela-guerra-no-oriente-medio.ghtml</t>
        </is>
      </c>
      <c r="G9827" t="inlineStr">
        <is>
          <t>inflação</t>
        </is>
      </c>
      <c r="H9827" t="inlineStr">
        <is>
          <t xml:space="preserve"> Petrobras? Petróleo em alta turbina caixa da empresa, mas pressiona política de preços e &lt;b&gt;inflação&lt;/b&gt;
Reservas estratégicas 
"O presidente Trump tentou acalmar os mercados, mas os investidore</t>
        </is>
      </c>
      <c r="I9827" t="n">
        <v>1</v>
      </c>
    </row>
    <row r="9828">
      <c r="A9828" t="inlineStr">
        <is>
          <t>11/03/2026 08:56:12</t>
        </is>
      </c>
      <c r="B9828" t="inlineStr">
        <is>
          <t>11/03 08:23</t>
        </is>
      </c>
      <c r="C9828" t="inlineStr">
        <is>
          <t>g1 &gt; Economia</t>
        </is>
      </c>
      <c r="D9828" t="inlineStr">
        <is>
          <t>rss</t>
        </is>
      </c>
      <c r="E9828" t="inlineStr">
        <is>
          <t>Conheça a Raízen, empresa que opera os postos Shell no Brasil e pediu recuperação extrajudicial</t>
        </is>
      </c>
      <c r="F9828" t="inlineStr">
        <is>
          <t>https://g1.globo.com/economia/noticia/2026/03/11/conheca-a-raizen-recuperacao-extrajudicial.ghtml</t>
        </is>
      </c>
      <c r="G9828" t="inlineStr">
        <is>
          <t>lula</t>
        </is>
      </c>
      <c r="H9828" t="inlineStr">
        <is>
          <t>ação e à mobilidade, como o Shell Box, aplicativo que permite pagar abastecimentos pelo ce&lt;b&gt;lula&lt;/b&gt;r e participar de programas de fidelidade.
Nos últimos anos, a empresa também ampliou inve</t>
        </is>
      </c>
      <c r="I9828" t="n">
        <v>1</v>
      </c>
    </row>
    <row r="9829">
      <c r="A9829" t="inlineStr">
        <is>
          <t>11/03/2026 08:56:15</t>
        </is>
      </c>
      <c r="B9829" t="inlineStr">
        <is>
          <t>11/03 07:59</t>
        </is>
      </c>
      <c r="C9829" t="inlineStr">
        <is>
          <t>g1 &gt; Economia</t>
        </is>
      </c>
      <c r="D9829" t="inlineStr">
        <is>
          <t>rss</t>
        </is>
      </c>
      <c r="E9829" t="inlineStr">
        <is>
          <t>Dívida alta e apostas arriscadas: entenda a crise da Raízen</t>
        </is>
      </c>
      <c r="F9829" t="inlineStr">
        <is>
          <t>https://g1.globo.com/economia/negocios/noticia/2026/03/11/entenda-a-crise-da-raizen.ghtml</t>
        </is>
      </c>
      <c r="G9829" t="inlineStr">
        <is>
          <t>lula</t>
        </is>
      </c>
      <c r="H9829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29" t="n">
        <v>1</v>
      </c>
    </row>
    <row r="9830">
      <c r="A9830" t="inlineStr">
        <is>
          <t>11/03/2026 09:57:51</t>
        </is>
      </c>
      <c r="B9830" t="inlineStr">
        <is>
          <t>11/03 08:54</t>
        </is>
      </c>
      <c r="C9830" t="inlineStr">
        <is>
          <t>g1 &gt; Política</t>
        </is>
      </c>
      <c r="D9830" t="inlineStr">
        <is>
          <t>rss</t>
        </is>
      </c>
      <c r="E9830" t="inlineStr">
        <is>
          <t>Oposição aciona STF para garantir criação de CPMI do Master</t>
        </is>
      </c>
      <c r="F9830" t="inlineStr">
        <is>
          <t>https://g1.globo.com/politica/noticia/2026/03/11/oposicao-aciona-stf-para-garantir-criacao-de-cpmi-do-master.ghtml</t>
        </is>
      </c>
      <c r="G9830" t="inlineStr">
        <is>
          <t>senado</t>
        </is>
      </c>
      <c r="H9830" t="inlineStr">
        <is>
          <t>mentar Mista de Inquérito (CPMI) do Banco Master.
Na ação, os parlamentares — deputados e &lt;b&gt;senado&lt;/b&gt;res — argumentam que o presidente do Congresso Nacional, senador Davi Alcolumbre (União-AP</t>
        </is>
      </c>
      <c r="I9830" t="n">
        <v>5</v>
      </c>
    </row>
    <row r="9831">
      <c r="A9831" t="inlineStr">
        <is>
          <t>11/03/2026 09:57:54</t>
        </is>
      </c>
      <c r="B9831" t="inlineStr">
        <is>
          <t>11/03 09:39</t>
        </is>
      </c>
      <c r="C9831" t="inlineStr">
        <is>
          <t>g1 &gt; Política</t>
        </is>
      </c>
      <c r="D9831" t="inlineStr">
        <is>
          <t>rss</t>
        </is>
      </c>
      <c r="E9831" t="inlineStr">
        <is>
          <t>CPI do Crime Organizado aprova quebra de sigilos de Fabiano Zettel, cunhado de Vorcaro</t>
        </is>
      </c>
      <c r="F9831" t="inlineStr">
        <is>
          <t>https://g1.globo.com/politica/noticia/2026/03/11/cpi-do-crime-organizado-aprova-quebra-de-sigilos-de-fabiano-zettel-cunhado-de-vorcaro.ghtml</t>
        </is>
      </c>
      <c r="G9831" t="inlineStr">
        <is>
          <t>comissão</t>
        </is>
      </c>
      <c r="H9831" t="inlineStr">
        <is>
          <t>ral (BC) suspeitos de favorecer o Banco Master. 
Veja os vídeos que estão em alta no g1
A &lt;b&gt;comissão&lt;/b&gt; também aprovou convites aos ministros do STF Alexandre de Moraes e Dias Toffoli, ao presi</t>
        </is>
      </c>
      <c r="I9831" t="n">
        <v>3</v>
      </c>
    </row>
    <row r="9832">
      <c r="A9832" t="inlineStr">
        <is>
          <t>11/03/2026 09:57:57</t>
        </is>
      </c>
      <c r="B9832" t="inlineStr">
        <is>
          <t>11/03 09:00</t>
        </is>
      </c>
      <c r="C9832" t="inlineStr">
        <is>
          <t>g1 &gt; Economia</t>
        </is>
      </c>
      <c r="D9832" t="inlineStr">
        <is>
          <t>rss</t>
        </is>
      </c>
      <c r="E9832" t="inlineStr">
        <is>
          <t>Dólar abre em alta com petróleo no radar e atenção à inflação dos EUA</t>
        </is>
      </c>
      <c r="F9832" t="inlineStr">
        <is>
          <t>https://g1.globo.com/economia/noticia/2026/03/11/dolar-ibovespa.ghtml</t>
        </is>
      </c>
      <c r="G9832" t="inlineStr">
        <is>
          <t>stf</t>
        </is>
      </c>
      <c r="H9832" t="inlineStr">
        <is>
          <t xml:space="preserve"> avalia os efeitos recentes do Caso Master sobre a confiança no Supremo Tribunal Federal (&lt;b&gt;STF&lt;/b&gt;).
Veja abaixo mais detalhes do dia no mercado.
💲Dólar
a
Acumulado da semana: -1,66%;
Acu</t>
        </is>
      </c>
      <c r="I9832" t="n">
        <v>3</v>
      </c>
    </row>
    <row r="9833">
      <c r="A9833" t="inlineStr">
        <is>
          <t>11/03/2026 09:58:00</t>
        </is>
      </c>
      <c r="C9833" t="inlineStr">
        <is>
          <t>VEJA</t>
        </is>
      </c>
      <c r="D9833" t="inlineStr">
        <is>
          <t>rss</t>
        </is>
      </c>
      <c r="E9833" t="inlineStr">
        <is>
          <t>Real Time Big Data: Flávio Bolsonaro lidera contra Lula no primeiro turno no Rio de Janeiro</t>
        </is>
      </c>
      <c r="F9833" t="inlineStr">
        <is>
          <t>https://veja.abril.com.br/brasil/real-time-big-data-flavio-bolsonaro-lidera-contra-lula-no-primeiro-turno-no-rio-de-janeiro/</t>
        </is>
      </c>
      <c r="G9833" t="inlineStr">
        <is>
          <t>senado</t>
        </is>
      </c>
      <c r="H9833" t="inlineStr">
        <is>
          <t>Levantamento divulgado nesta quarta-feira indica vantagem apertada do &lt;b&gt;senado&lt;/b&gt;r, mas fora da margem de erro da pesquisa</t>
        </is>
      </c>
      <c r="I9833" t="n">
        <v>3</v>
      </c>
    </row>
    <row r="9834">
      <c r="A9834" t="inlineStr">
        <is>
          <t>11/03/2026 09:58:02</t>
        </is>
      </c>
      <c r="B9834" t="inlineStr">
        <is>
          <t>11/03 07:15</t>
        </is>
      </c>
      <c r="C9834" t="inlineStr">
        <is>
          <t>Google Alert - julia zanatta</t>
        </is>
      </c>
      <c r="D9834" t="inlineStr">
        <is>
          <t>google_alert</t>
        </is>
      </c>
      <c r="E9834" t="inlineStr">
        <is>
          <t>Especialistas apontam que contratação de escritório de Viviane Barci de Moraes é incompatível</t>
        </is>
      </c>
      <c r="F9834" t="inlineStr">
        <is>
          <t>https://www.google.com/url?rct=j&amp;sa=t&amp;url=https://www.youtube.com/watch%3Fv%3D4TZIos4Xsq8&amp;ct=ga&amp;cd=CAIyGjE1NGNiYTk5MDkyMTk4N2M6Y29tOnB0OlVT&amp;usg=AOvVaw0EkY59uHO8hwxlo0gQN4aP</t>
        </is>
      </c>
      <c r="G9834" t="inlineStr">
        <is>
          <t>Julia Zanatta</t>
        </is>
      </c>
      <c r="H9834" t="inlineStr">
        <is>
          <t>8:06 &amp;amp;middot; Go to channel Cortes 247. &lt;b&gt;&lt;b&gt;JULIA ZANATTA&lt;/b&gt;&lt;/b&gt; STARTED SCREAMING AND HAD HER MICROPHONE TURNED OFF | Cortes 247. Cortes 247•43K view</t>
        </is>
      </c>
      <c r="I9834" t="n">
        <v>2</v>
      </c>
    </row>
    <row r="9835">
      <c r="A9835" t="inlineStr">
        <is>
          <t>11/03/2026 09:58:05</t>
        </is>
      </c>
      <c r="B9835" t="inlineStr">
        <is>
          <t>11/03 09:30</t>
        </is>
      </c>
      <c r="C9835" t="inlineStr">
        <is>
          <t>Metrópoles</t>
        </is>
      </c>
      <c r="D9835" t="inlineStr">
        <is>
          <t>rss</t>
        </is>
      </c>
      <c r="E9835" t="inlineStr">
        <is>
          <t>O homem que tentou dar golpe em Vorcaro pelo WhatsApp</t>
        </is>
      </c>
      <c r="F9835" t="inlineStr">
        <is>
          <t>https://www.metropoles.com/colunas/paulo-cappelli/o-homem-que-tentou-dar-golpe-em-vorcaro-pelo-whatsapp</t>
        </is>
      </c>
      <c r="G9835" t="inlineStr">
        <is>
          <t>mpf</t>
        </is>
      </c>
      <c r="H9835" t="inlineStr">
        <is>
          <t>Golpista se apresentou como procurador do &lt;b&gt;MPF&lt;/b&gt; e tentou atrair a atenção do banqueiro Daniel Vorcaro com o pretexto de entregar document</t>
        </is>
      </c>
      <c r="I9835" t="n">
        <v>1</v>
      </c>
    </row>
    <row r="9836">
      <c r="A9836" t="inlineStr">
        <is>
          <t>11/03/2026 09:58:08</t>
        </is>
      </c>
      <c r="B9836" t="inlineStr">
        <is>
          <t>11/03 09:17</t>
        </is>
      </c>
      <c r="C9836" t="inlineStr">
        <is>
          <t>g1 &gt; Economia</t>
        </is>
      </c>
      <c r="D9836" t="inlineStr">
        <is>
          <t>rss</t>
        </is>
      </c>
      <c r="E9836" t="inlineStr">
        <is>
          <t>Japão e Alemanha devem liberar reservas de petróleo para conter alta do preço da gasolina</t>
        </is>
      </c>
      <c r="F9836" t="inlineStr">
        <is>
          <t>https://g1.globo.com/economia/noticia/2026/03/11/japao-e-alemanha-devem-liberar-reservas-de-petroleo-para-conter-alta-do-preco-da-gasolina.ghtml</t>
        </is>
      </c>
      <c r="G9836" t="inlineStr">
        <is>
          <t>inflação</t>
        </is>
      </c>
      <c r="H9836" t="inlineStr">
        <is>
          <t xml:space="preserve"> Petrobras? Petróleo em alta turbina caixa da empresa, mas pressiona política de preços e &lt;b&gt;inflação&lt;/b&gt;
Navios são atingidos por projéteis não identificados no Estreito de Ormuz
Na manhã desta </t>
        </is>
      </c>
      <c r="I9836" t="n">
        <v>1</v>
      </c>
    </row>
    <row r="9837">
      <c r="A9837" t="inlineStr">
        <is>
          <t>11/03/2026 09:58:11</t>
        </is>
      </c>
      <c r="B9837" t="inlineStr">
        <is>
          <t>11/03 09:13</t>
        </is>
      </c>
      <c r="C9837" t="inlineStr">
        <is>
          <t>Metrópoles</t>
        </is>
      </c>
      <c r="D9837" t="inlineStr">
        <is>
          <t>rss</t>
        </is>
      </c>
      <c r="E9837" t="inlineStr">
        <is>
          <t>Vice da CPMI do INSS expõe suposto número de Moraes</t>
        </is>
      </c>
      <c r="F9837" t="inlineStr">
        <is>
          <t>https://www.metropoles.com/colunas/igor-gadelha/vice-da-cpmi-do-inss-expoe-suposto-numero-de-moraes</t>
        </is>
      </c>
      <c r="G9837" t="inlineStr">
        <is>
          <t>lula</t>
        </is>
      </c>
      <c r="H9837" t="inlineStr">
        <is>
          <t>Vice-presidente da CPMI do INSS expôs, em requerimento, suposto ce&lt;b&gt;lula&lt;/b&gt;r de Alexandre de Moraes e pediu que operadora forneça dados do número</t>
        </is>
      </c>
      <c r="I9837" t="n">
        <v>1</v>
      </c>
    </row>
    <row r="9838">
      <c r="A9838" t="inlineStr">
        <is>
          <t>11/03/2026 09:58:14</t>
        </is>
      </c>
      <c r="B9838" t="inlineStr">
        <is>
          <t>11/03 09:00</t>
        </is>
      </c>
      <c r="C9838" t="inlineStr">
        <is>
          <t>Metrópoles</t>
        </is>
      </c>
      <c r="D9838" t="inlineStr">
        <is>
          <t>rss</t>
        </is>
      </c>
      <c r="E9838" t="inlineStr">
        <is>
          <t>Do caso Ramagem a Shor: o novo drible na verdade de Eduardo Bolsonaro</t>
        </is>
      </c>
      <c r="F9838" t="inlineStr">
        <is>
          <t>https://www.metropoles.com/blog-do-noblat/do-caso-ramagem-a-shor-o-novo-drible-na-verdade-de-eduardo-bolsonaro</t>
        </is>
      </c>
      <c r="G9838" t="inlineStr">
        <is>
          <t>Bolsonaro</t>
        </is>
      </c>
      <c r="H9838" t="inlineStr">
        <is>
          <t>(ver título)</t>
        </is>
      </c>
      <c r="I9838" t="n">
        <v>1</v>
      </c>
    </row>
    <row r="9839">
      <c r="A9839" t="inlineStr">
        <is>
          <t>11/03/2026 09:58:17</t>
        </is>
      </c>
      <c r="C9839" t="inlineStr">
        <is>
          <t>VEJA</t>
        </is>
      </c>
      <c r="D9839" t="inlineStr">
        <is>
          <t>rss</t>
        </is>
      </c>
      <c r="E9839" t="inlineStr">
        <is>
          <t>Comissão de Minas e Energia recebe Silveira em meio à indefinição sobre continuidade no Ministério</t>
        </is>
      </c>
      <c r="F9839" t="inlineStr">
        <is>
          <t>https://veja.abril.com.br/politica/comissao-de-minas-e-energia-recebe-silveira-em-meio-a-indefinicao-sobre-continuidade-no-ministerio/</t>
        </is>
      </c>
      <c r="G9839" t="inlineStr">
        <is>
          <t>comissão</t>
        </is>
      </c>
      <c r="H9839" t="inlineStr">
        <is>
          <t>(ver título)</t>
        </is>
      </c>
      <c r="I9839" t="n">
        <v>1</v>
      </c>
    </row>
    <row r="9840">
      <c r="A9840" t="inlineStr">
        <is>
          <t>11/03/2026 09:58:19</t>
        </is>
      </c>
      <c r="C9840" t="inlineStr">
        <is>
          <t>VEJA</t>
        </is>
      </c>
      <c r="D9840" t="inlineStr">
        <is>
          <t>rss</t>
        </is>
      </c>
      <c r="E9840" t="inlineStr">
        <is>
          <t>O estado onde Lula venceria a eleição no primeiro turno, segundo o Paraná Pesquisas</t>
        </is>
      </c>
      <c r="F9840" t="inlineStr">
        <is>
          <t>https://veja.abril.com.br/politica/o-estado-onde-lula-venceria-a-eleicao-no-primeiro-turno-segundo-o-parana-pesquisas/</t>
        </is>
      </c>
      <c r="G9840" t="inlineStr">
        <is>
          <t>lula</t>
        </is>
      </c>
      <c r="H9840" t="inlineStr">
        <is>
          <t>&lt;b&gt;Lula&lt;/b&gt; se reelegeria com 50,3% dos votos no Maranhão</t>
        </is>
      </c>
      <c r="I9840" t="n">
        <v>1</v>
      </c>
    </row>
    <row r="9841">
      <c r="A9841" t="inlineStr">
        <is>
          <t>11/03/2026 09:58:22</t>
        </is>
      </c>
      <c r="C9841" t="inlineStr">
        <is>
          <t>VEJA</t>
        </is>
      </c>
      <c r="D9841" t="inlineStr">
        <is>
          <t>rss</t>
        </is>
      </c>
      <c r="E9841" t="inlineStr">
        <is>
          <t>A ofensiva do PL e do Centrão para evitar que Erika Hilton assuma comissão da Mulher</t>
        </is>
      </c>
      <c r="F9841" t="inlineStr">
        <is>
          <t>https://veja.abril.com.br/politica/a-ofensiva-do-pl-e-do-centrao-para-evitar-que-erika-hilton-assuma-comissao-da-mulher/</t>
        </is>
      </c>
      <c r="G9841" t="inlineStr">
        <is>
          <t>comissão</t>
        </is>
      </c>
      <c r="H9841" t="inlineStr">
        <is>
          <t>(ver título)</t>
        </is>
      </c>
      <c r="I9841" t="n">
        <v>1</v>
      </c>
    </row>
    <row r="9842">
      <c r="A9842" t="inlineStr">
        <is>
          <t>11/03/2026 11:10:25</t>
        </is>
      </c>
      <c r="C9842" t="inlineStr">
        <is>
          <t>VEJA</t>
        </is>
      </c>
      <c r="D9842" t="inlineStr">
        <is>
          <t>rss</t>
        </is>
      </c>
      <c r="E9842" t="inlineStr">
        <is>
          <t>Real Time Big Data: Flávio Bolsonaro vence Lula no primeiro turno no Rio de Janeiro</t>
        </is>
      </c>
      <c r="F9842" t="inlineStr">
        <is>
          <t>https://veja.abril.com.br/brasil/real-time-big-data-flavio-bolsonaro-vence-lula-no-primeiro-turno-no-rio-de-janeiro/</t>
        </is>
      </c>
      <c r="G9842" t="inlineStr">
        <is>
          <t>senado</t>
        </is>
      </c>
      <c r="H9842" t="inlineStr">
        <is>
          <t>Levantamento divulgado nesta quarta-feira indica vantagem apertada do &lt;b&gt;senado&lt;/b&gt;r, mas fora da margem de erro da pesquisa</t>
        </is>
      </c>
      <c r="I9842" t="n">
        <v>3</v>
      </c>
    </row>
    <row r="9843">
      <c r="A9843" t="inlineStr">
        <is>
          <t>11/03/2026 11:10:28</t>
        </is>
      </c>
      <c r="B9843" t="inlineStr">
        <is>
          <t>11/03 10:01</t>
        </is>
      </c>
      <c r="C9843" t="inlineStr">
        <is>
          <t>g1 &gt; Economia</t>
        </is>
      </c>
      <c r="D9843" t="inlineStr">
        <is>
          <t>rss</t>
        </is>
      </c>
      <c r="E9843" t="inlineStr">
        <is>
          <t>Raízen e Grupo Pão de Açúcar pedem recuperação extrajudicial; entenda as diferenças entre os processos</t>
        </is>
      </c>
      <c r="F9843" t="inlineStr">
        <is>
          <t>https://g1.globo.com/economia/noticia/2026/03/11/raizen-e-grupo-pao-de-acucar-pedem-recuperacao-extrajudicial.ghtml</t>
        </is>
      </c>
      <c r="G9843" t="inlineStr">
        <is>
          <t>tribut</t>
        </is>
      </c>
      <c r="H9843" t="inlineStr">
        <is>
          <t>egociar prazos de dívidas com credores, reduzir despesas financeiras e converter créditos &lt;b&gt;tribut&lt;/b&gt;ários em recursos para reforçar o caixa.
LEIA MAIS:
GPA fecha acordo com credores para pla</t>
        </is>
      </c>
      <c r="I9843" t="n">
        <v>2</v>
      </c>
    </row>
    <row r="9844">
      <c r="A9844" t="inlineStr">
        <is>
          <t>11/03/2026 11:10:30</t>
        </is>
      </c>
      <c r="B9844" t="inlineStr">
        <is>
          <t>11/03 11:00</t>
        </is>
      </c>
      <c r="C9844" t="inlineStr">
        <is>
          <t>Metrópoles</t>
        </is>
      </c>
      <c r="D9844" t="inlineStr">
        <is>
          <t>rss</t>
        </is>
      </c>
      <c r="E9844" t="inlineStr">
        <is>
          <t>O conselho que Secom de Lula recebeu para melhorar imagem do governo</t>
        </is>
      </c>
      <c r="F9844" t="inlineStr">
        <is>
          <t>https://www.metropoles.com/colunas/igor-gadelha/o-conselho-que-o-secom-de-lula-recebeu-para-melhorar-imagem-do-governo</t>
        </is>
      </c>
      <c r="G9844" t="inlineStr">
        <is>
          <t>lula</t>
        </is>
      </c>
      <c r="H9844" t="inlineStr">
        <is>
          <t>eu conselho para melhorar a imagem do governo e, assim, ajudar na reeleição do presidente &lt;b&gt;Lula&lt;/b&gt;</t>
        </is>
      </c>
      <c r="I9844" t="n">
        <v>1</v>
      </c>
    </row>
    <row r="9845">
      <c r="A9845" t="inlineStr">
        <is>
          <t>11/03/2026 11:10:33</t>
        </is>
      </c>
      <c r="B9845" t="inlineStr">
        <is>
          <t>11/03 10:59</t>
        </is>
      </c>
      <c r="C9845" t="inlineStr">
        <is>
          <t>Metrópoles</t>
        </is>
      </c>
      <c r="D9845" t="inlineStr">
        <is>
          <t>rss</t>
        </is>
      </c>
      <c r="E9845" t="inlineStr">
        <is>
          <t>CPI do Crime Organizado convoca ex-servidores do BC ligados a Vorcaro</t>
        </is>
      </c>
      <c r="F9845" t="inlineStr">
        <is>
          <t>https://www.metropoles.com/brasil/master-cpi-do-crime-organizado-convoca-ex-servidores-do-bc-ligados-a-vorcaro</t>
        </is>
      </c>
      <c r="G9845" t="inlineStr">
        <is>
          <t>stf</t>
        </is>
      </c>
      <c r="H9845" t="inlineStr">
        <is>
          <t>Paulo Sérgio Neves de Souza e Bellini Santana foram afastados por decisão do &lt;b&gt;STF&lt;/b&gt; por prestar consultoria informal a Vorcaro</t>
        </is>
      </c>
      <c r="I9845" t="n">
        <v>1</v>
      </c>
    </row>
    <row r="9846">
      <c r="A9846" t="inlineStr">
        <is>
          <t>11/03/2026 11:10:35</t>
        </is>
      </c>
      <c r="B9846" t="inlineStr">
        <is>
          <t>11/03 10:58</t>
        </is>
      </c>
      <c r="C9846" t="inlineStr">
        <is>
          <t>Metrópoles</t>
        </is>
      </c>
      <c r="D9846" t="inlineStr">
        <is>
          <t>rss</t>
        </is>
      </c>
      <c r="E9846" t="inlineStr">
        <is>
          <t>Concursos federais: Senado aprova mais de 24 mil novos cargos efetivos</t>
        </is>
      </c>
      <c r="F9846" t="inlineStr">
        <is>
          <t>https://www.metropoles.com/brasil/concursos-federais-senado-aprova-mais-de-24-mil-novos-cargos-efetivos</t>
        </is>
      </c>
      <c r="G9846" t="inlineStr">
        <is>
          <t>senado</t>
        </is>
      </c>
      <c r="H9846" t="inlineStr">
        <is>
          <t>(ver título)</t>
        </is>
      </c>
      <c r="I9846" t="n">
        <v>1</v>
      </c>
    </row>
    <row r="9847">
      <c r="A9847" t="inlineStr">
        <is>
          <t>11/03/2026 11:10:38</t>
        </is>
      </c>
      <c r="B9847" t="inlineStr">
        <is>
          <t>11/03 10:51</t>
        </is>
      </c>
      <c r="C9847" t="inlineStr">
        <is>
          <t>Folha de S.Paulo - Mercado - Principal</t>
        </is>
      </c>
      <c r="D9847" t="inlineStr">
        <is>
          <t>rss</t>
        </is>
      </c>
      <c r="E9847" t="inlineStr">
        <is>
          <t>Pressionada por gasolina, inflação nos EUA acelera em fevereiro e acumula 2,4% em 12 meses</t>
        </is>
      </c>
      <c r="F9847" t="inlineStr">
        <is>
          <t>https://redir.folha.com.br/redir/online/mercado/rss091/*https://aovivo.folha.uol.com.br/mercado/2026/03/01/6441-dolar-empresas-e-bolsas-acompanhe-ao-vivo-o-mercado.shtml#post450361</t>
        </is>
      </c>
      <c r="G9847" t="inlineStr">
        <is>
          <t>inflação</t>
        </is>
      </c>
      <c r="H9847" t="inlineStr">
        <is>
          <t>A &lt;b&gt;inflação&lt;/b&gt; dos EUA em fevereiro acelerou a 0,3%, um aumento de 0,1 ponto percentual em relação ao mê</t>
        </is>
      </c>
      <c r="I9847" t="n">
        <v>1</v>
      </c>
    </row>
    <row r="9848">
      <c r="A9848" t="inlineStr">
        <is>
          <t>11/03/2026 12:04:05</t>
        </is>
      </c>
      <c r="B9848" t="inlineStr">
        <is>
          <t>11/03 11:45</t>
        </is>
      </c>
      <c r="C9848" t="inlineStr">
        <is>
          <t>g1 &gt; Política</t>
        </is>
      </c>
      <c r="D9848" t="inlineStr">
        <is>
          <t>rss</t>
        </is>
      </c>
      <c r="E9848" t="inlineStr">
        <is>
          <t>Datafolha: Haddad, Alckmin e Tebet lideram corrida pelas duas vagas do Senado por SP</t>
        </is>
      </c>
      <c r="F9848" t="inlineStr">
        <is>
          <t>https://g1.globo.com/sp/sao-paulo/noticia/2026/03/11/datafolha-haddad-alckmin-e-tebet-lideram-corrida-pelas-duas-vagas-do-senado-por-sp.ghtml</t>
        </is>
      </c>
      <c r="G9848" t="inlineStr">
        <is>
          <t>Jair Bolsonaro</t>
        </is>
      </c>
      <c r="H9848" t="inlineStr">
        <is>
          <t>es, contra o atual governador Tarcísio de Freitas (Republicanos), aliado do ex-presidente &lt;b&gt;Jair Bolsonaro&lt;/b&gt;.
Os partidos ainda não definiram os nomes que disputarão o Senado por São Paulo, mas a te</t>
        </is>
      </c>
      <c r="I9848" t="n">
        <v>8</v>
      </c>
    </row>
    <row r="9849">
      <c r="A9849" t="inlineStr">
        <is>
          <t>11/03/2026 12:04:08</t>
        </is>
      </c>
      <c r="B9849" t="inlineStr">
        <is>
          <t>11/03 11:10</t>
        </is>
      </c>
      <c r="C9849" t="inlineStr">
        <is>
          <t>g1 &gt; Política</t>
        </is>
      </c>
      <c r="D9849" t="inlineStr">
        <is>
          <t>rss</t>
        </is>
      </c>
      <c r="E9849" t="inlineStr">
        <is>
          <t>Em missão ao Brasil, assessores do governo dos EUA consultaram autoridades sobre riscos da atuação e expansão do PCC</t>
        </is>
      </c>
      <c r="F9849" t="inlineStr">
        <is>
          <t>https://g1.globo.com/politica/blog/andreia-sadi/post/2026/03/11/assessores-eua-atuacao-pcc.ghtml</t>
        </is>
      </c>
      <c r="G9849" t="inlineStr">
        <is>
          <t>senado</t>
        </is>
      </c>
      <c r="H9849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849" t="n">
        <v>4</v>
      </c>
    </row>
    <row r="9850">
      <c r="A9850" t="inlineStr">
        <is>
          <t>11/03/2026 12:04:11</t>
        </is>
      </c>
      <c r="B9850" t="inlineStr">
        <is>
          <t>11/03 11:39</t>
        </is>
      </c>
      <c r="C9850" t="inlineStr">
        <is>
          <t>Folha de S.Paulo - Poder - Principal</t>
        </is>
      </c>
      <c r="D9850" t="inlineStr">
        <is>
          <t>rss</t>
        </is>
      </c>
      <c r="E9850" t="inlineStr">
        <is>
          <t>Lula foi pequeno ao não vir ao Chile, diz Flávio Bolsonaro</t>
        </is>
      </c>
      <c r="F9850" t="inlineStr">
        <is>
          <t>https://redir.folha.com.br/redir/online/poder/rss091/*https://www1.folha.uol.com.br/poder/2026/03/lula-foi-pequeno-ao-nao-vir-ao-chile-diz-flavio-bolsonaro.shtml</t>
        </is>
      </c>
      <c r="G9850" t="inlineStr">
        <is>
          <t>Bolsonaro</t>
        </is>
      </c>
      <c r="H9850" t="inlineStr">
        <is>
          <t>O senador &amp;lt;a href="https://www1.folha.uol.com.br/folha-topicos/flavio-&lt;b&gt;bolsonaro&lt;/b&gt;/"&amp;gt;Flávio Bolsonaro&amp;lt;/a&amp;gt; (PL-RJ) criticou o presidente &amp;lt;a href="https://www1.folha.uol.com.</t>
        </is>
      </c>
      <c r="I9850" t="n">
        <v>3</v>
      </c>
    </row>
    <row r="9851">
      <c r="A9851" t="inlineStr">
        <is>
          <t>11/03/2026 12:04:14</t>
        </is>
      </c>
      <c r="B9851" t="inlineStr">
        <is>
          <t>11/03 09:37</t>
        </is>
      </c>
      <c r="C9851" t="inlineStr">
        <is>
          <t>Google Alert - julia zanatta</t>
        </is>
      </c>
      <c r="D9851" t="inlineStr">
        <is>
          <t>google_alert</t>
        </is>
      </c>
      <c r="E9851" t="inlineStr">
        <is>
          <t>Ministro da Fazenda rebate acusações do filho de Bolsonaro sobre caso Master - YouTube</t>
        </is>
      </c>
      <c r="F9851" t="inlineStr">
        <is>
          <t>https://www.google.com/url?rct=j&amp;sa=t&amp;url=https://www.youtube.com/watch%3Fv%3DkRpFtP31H9g&amp;ct=ga&amp;cd=CAIyGjE1NGNiYTk5MDkyMTk4N2M6Y29tOnB0OlVT&amp;usg=AOvVaw08lPmZga5sw7vvbo7qY-wK</t>
        </is>
      </c>
      <c r="G9851" t="inlineStr">
        <is>
          <t>Julia Zanatta</t>
        </is>
      </c>
      <c r="H9851" t="inlineStr">
        <is>
          <t>8:06. Go to channel Cortes 247 &amp;amp;middot; &lt;b&gt;&lt;b&gt;JULIA ZANATTA&lt;/b&gt;&lt;/b&gt; STARTED SCREAMING AND HAD HER MICROPHONE TURNED OFF | Cortes 247. Cortes 247•65K view</t>
        </is>
      </c>
      <c r="I9851" t="n">
        <v>3</v>
      </c>
    </row>
    <row r="9852">
      <c r="A9852" t="inlineStr">
        <is>
          <t>11/03/2026 12:04:17</t>
        </is>
      </c>
      <c r="B9852" t="inlineStr">
        <is>
          <t>11/03 04:16</t>
        </is>
      </c>
      <c r="C9852" t="inlineStr">
        <is>
          <t>Google Alert - julia zanatta</t>
        </is>
      </c>
      <c r="D9852" t="inlineStr">
        <is>
          <t>google_alert</t>
        </is>
      </c>
      <c r="E9852" t="inlineStr">
        <is>
          <t>EX-GOLEIRO BRUNO É CONSIDERADO FORAGIDO APÓS NÃO SE APRESENTAR À JUSTIÇA</t>
        </is>
      </c>
      <c r="F9852" t="inlineStr">
        <is>
          <t>https://www.google.com/url?rct=j&amp;sa=t&amp;url=https://www.youtube.com/watch%3Fv%3D-mIYmdNp7vI&amp;ct=ga&amp;cd=CAIyGjE1NGNiYTk5MDkyMTk4N2M6Y29tOnB0OlVT&amp;usg=AOvVaw3WvT8KydSBl41v74xA6xQj</t>
        </is>
      </c>
      <c r="G9852" t="inlineStr">
        <is>
          <t>Julia Zanatta</t>
        </is>
      </c>
      <c r="H9852" t="inlineStr">
        <is>
          <t>New. 785K views &amp;amp;middot; 7:44. Go to channel Itatiaia &amp;amp;middot; &lt;b&gt;&lt;b&gt;JULIA ZANATTA&lt;/b&gt;&lt;/b&gt; QUESTIONA FIM DA ESCALA 6X1 E FALA DEMISSÕES E ALTA DE IMPOSTOS. Itatiaia. New. 405&amp;amp;n</t>
        </is>
      </c>
      <c r="I9852" t="n">
        <v>3</v>
      </c>
    </row>
    <row r="9853">
      <c r="A9853" t="inlineStr">
        <is>
          <t>11/03/2026 12:04:20</t>
        </is>
      </c>
      <c r="B9853" t="inlineStr">
        <is>
          <t>11/03 11:22</t>
        </is>
      </c>
      <c r="C9853" t="inlineStr">
        <is>
          <t>g1 &gt; Política</t>
        </is>
      </c>
      <c r="D9853" t="inlineStr">
        <is>
          <t>rss</t>
        </is>
      </c>
      <c r="E9853" t="inlineStr">
        <is>
          <t>Preocupado com debate nos EUA sobre PCC e CV como terrorismo, Lula liga para presidentes da Colômbia e do México</t>
        </is>
      </c>
      <c r="F9853" t="inlineStr">
        <is>
          <t>https://g1.globo.com/politica/noticia/2026/03/11/preocupado-com-debate-nos-eua-sobre-classificar-pcc-e-cv-como-terroristas-lula-liga-para-presidentes-da-colombia-e-do-mexico.ghtml</t>
        </is>
      </c>
      <c r="G9853" t="inlineStr">
        <is>
          <t>armas</t>
        </is>
      </c>
      <c r="H9853" t="inlineStr">
        <is>
          <t>portantes, por exemplo:
É crime nos EUA fornecer “apoio material” (dinheiro, treinamento, &lt;b&gt;armas&lt;/b&gt;, serviços etc.) ao grupo.
Ativos financeiros ligados ao grupo podem ser bloqueados e tran</t>
        </is>
      </c>
      <c r="I9853" t="n">
        <v>2</v>
      </c>
    </row>
    <row r="9854">
      <c r="A9854" t="inlineStr">
        <is>
          <t>11/03/2026 12:04:24</t>
        </is>
      </c>
      <c r="B9854" t="inlineStr">
        <is>
          <t>11/03 11:14</t>
        </is>
      </c>
      <c r="C9854" t="inlineStr">
        <is>
          <t>Folha de S.Paulo - Mercado - Principal</t>
        </is>
      </c>
      <c r="D9854" t="inlineStr">
        <is>
          <t>rss</t>
        </is>
      </c>
      <c r="E9854" t="inlineStr">
        <is>
          <t>Raízen culpa alta taxa de juros no Brasil e inflação na Argentina por crise financeira</t>
        </is>
      </c>
      <c r="F9854" t="inlineStr">
        <is>
          <t>https://redir.folha.com.br/redir/online/mercado/rss091/*https://www1.folha.uol.com.br/mercado/2026/03/raizen-culpa-alta-taxa-de-juros-no-brasil-e-inflacao-na-argentina-por-crise-financeira.shtml</t>
        </is>
      </c>
      <c r="G9854" t="inlineStr">
        <is>
          <t>juros</t>
        </is>
      </c>
      <c r="H9854" t="inlineStr">
        <is>
          <t xml:space="preserve"> a Raízen culpa as elevadas taxas de &amp;lt;a href="https://www1.folha.uol.com.br/folha-topicos/&lt;b&gt;juros&lt;/b&gt;/"&amp;gt;juros&amp;lt;/a&amp;gt; no Brasil e a situação econômica da &amp;lt;a href="https://www1.folha.uol.com.br/fo</t>
        </is>
      </c>
      <c r="I9854" t="n">
        <v>2</v>
      </c>
    </row>
    <row r="9855">
      <c r="A9855" t="inlineStr">
        <is>
          <t>11/03/2026 12:04:27</t>
        </is>
      </c>
      <c r="B9855" t="inlineStr">
        <is>
          <t>11/03 07:26</t>
        </is>
      </c>
      <c r="C9855" t="inlineStr">
        <is>
          <t>Google Alert - julia zanatta</t>
        </is>
      </c>
      <c r="D9855" t="inlineStr">
        <is>
          <t>google_alert</t>
        </is>
      </c>
      <c r="E9855" t="inlineStr">
        <is>
          <t>Marinho defende redução da jornada para escala 5x2 e 40 horas semanais: 'Não é o fim do mundo'</t>
        </is>
      </c>
      <c r="F9855" t="inlineStr">
        <is>
          <t>https://www.google.com/url?rct=j&amp;sa=t&amp;url=https://www.youtube.com/watch%3Fv%3DxRVkON1q2QQ&amp;ct=ga&amp;cd=CAIyGjE1NGNiYTk5MDkyMTk4N2M6Y29tOnB0OlVT&amp;usg=AOvVaw1HzvKC_VPPUNMJ2PO6-IeZ</t>
        </is>
      </c>
      <c r="G9855" t="inlineStr">
        <is>
          <t>Julia Zanatta</t>
        </is>
      </c>
      <c r="H9855" t="inlineStr">
        <is>
          <t>Comments &amp;amp;middot; &lt;b&gt;&lt;b&gt;JULIA ZANATTA&lt;/b&gt;&lt;/b&gt; STARTED SCREAMING AND HAD HER MICROPHONE TURNED OFF | Cortes 247 &amp;amp;middot; Fachin admi</t>
        </is>
      </c>
      <c r="I9855" t="n">
        <v>2</v>
      </c>
    </row>
    <row r="9856">
      <c r="A9856" t="inlineStr">
        <is>
          <t>11/03/2026 12:04:30</t>
        </is>
      </c>
      <c r="C9856" t="inlineStr">
        <is>
          <t>VEJA</t>
        </is>
      </c>
      <c r="D9856" t="inlineStr">
        <is>
          <t>rss</t>
        </is>
      </c>
      <c r="E9856" t="inlineStr">
        <is>
          <t>A leitura de integrantes do STF sobre a ofensiva do Congresso contra ministros</t>
        </is>
      </c>
      <c r="F9856" t="inlineStr">
        <is>
          <t>https://veja.abril.com.br/politica/a-leitura-de-integrantes-do-stf-sobre-a-ofensiva-do-congresso-contra-ministros/</t>
        </is>
      </c>
      <c r="G9856" t="inlineStr">
        <is>
          <t>congresso</t>
        </is>
      </c>
      <c r="H9856" t="inlineStr">
        <is>
          <t>(ver título)</t>
        </is>
      </c>
      <c r="I9856" t="n">
        <v>2</v>
      </c>
    </row>
    <row r="9857">
      <c r="A9857" t="inlineStr">
        <is>
          <t>11/03/2026 12:04:33</t>
        </is>
      </c>
      <c r="B9857" t="inlineStr">
        <is>
          <t>11/03 11:56</t>
        </is>
      </c>
      <c r="C9857" t="inlineStr">
        <is>
          <t>g1 &gt; Política</t>
        </is>
      </c>
      <c r="D9857" t="inlineStr">
        <is>
          <t>rss</t>
        </is>
      </c>
      <c r="E9857" t="inlineStr">
        <is>
          <t>Policiais presos no RJ cobraram R$ 1,5 milhão de chefe do CV para encerrar investigação</t>
        </is>
      </c>
      <c r="F9857" t="inlineStr">
        <is>
          <t>https://g1.globo.com/politica/blog/octavio-guedes/post/2026/03/11/policiais-presos-no-rj-cobraram-chefe-cv-encerrar-investigacao.ghtml</t>
        </is>
      </c>
      <c r="G9857" t="inlineStr">
        <is>
          <t>armas</t>
        </is>
      </c>
      <c r="H9857" t="inlineStr">
        <is>
          <t>ue prestavam segurança particular, escolta e suporte logístico (incluindo venda ilegal de &lt;b&gt;armas&lt;/b&gt;) para o traficante Gabriel Dias de Oliveira, o “Índio”, liderança do Comando Vermelho.
Fl</t>
        </is>
      </c>
      <c r="I9857" t="n">
        <v>1</v>
      </c>
    </row>
    <row r="9858">
      <c r="A9858" t="inlineStr">
        <is>
          <t>11/03/2026 12:04:36</t>
        </is>
      </c>
      <c r="B9858" t="inlineStr">
        <is>
          <t>11/03 11:42</t>
        </is>
      </c>
      <c r="C9858" t="inlineStr">
        <is>
          <t>g1 &gt; Política</t>
        </is>
      </c>
      <c r="D9858" t="inlineStr">
        <is>
          <t>rss</t>
        </is>
      </c>
      <c r="E9858" t="inlineStr">
        <is>
          <t>Fim da escala 6x1: presidente da Fiesp aponta possíveis impactos caso projeto avance</t>
        </is>
      </c>
      <c r="F9858" t="inlineStr">
        <is>
          <t>https://g1.globo.com/trabalho-e-carreira/noticia/2026/03/11/fim-da-escala-6x1-possiveis-impactos-caso-projeto-avance.ghtml</t>
        </is>
      </c>
      <c r="G9858" t="inlineStr">
        <is>
          <t>congresso</t>
        </is>
      </c>
      <c r="H9858" t="inlineStr">
        <is>
          <t>, repercutiu o levantamento e destacou alguns pontos negativos da mudança em discussão no &lt;b&gt;Congresso&lt;/b&gt; — que pode reduzir a jornada de 44 para 36 horas semanais e acabar com a escala 6x1.
“Qua</t>
        </is>
      </c>
      <c r="I9858" t="n">
        <v>1</v>
      </c>
    </row>
    <row r="9859">
      <c r="A9859" t="inlineStr">
        <is>
          <t>11/03/2026 12:04:39</t>
        </is>
      </c>
      <c r="B9859" t="inlineStr">
        <is>
          <t>11/03 11:30</t>
        </is>
      </c>
      <c r="C9859" t="inlineStr">
        <is>
          <t>Folha de S.Paulo - Mercado - Principal</t>
        </is>
      </c>
      <c r="D9859" t="inlineStr">
        <is>
          <t>rss</t>
        </is>
      </c>
      <c r="E9859" t="inlineStr">
        <is>
          <t>Procurador junto ao TCU pede afastamento de Marcio Pochmann, presidente do IBGE</t>
        </is>
      </c>
      <c r="F9859" t="inlineStr">
        <is>
          <t>https://redir.folha.com.br/redir/online/mercado/rss091/*https://www1.folha.uol.com.br/mercado/2026/03/procurador-junto-ao-tcu-pede-afastamento-de-marcio-pochmann-presidente-do-ibge.shtml</t>
        </is>
      </c>
      <c r="G9859" t="inlineStr">
        <is>
          <t>tcu</t>
        </is>
      </c>
      <c r="H9859" t="inlineStr">
        <is>
          <t>co/"&amp;gt;Ministério Público&amp;lt;/a&amp;gt; junto ao &amp;lt;a href="https://www1.folha.uol.com.br/folha-topicos/&lt;b&gt;tcu&lt;/b&gt;/"&amp;gt;TCU&amp;lt;/a&amp;gt; (Tribunal de Contas da União), pediu o afastamento do presidente do &amp;lt;a href="ht</t>
        </is>
      </c>
      <c r="I9859" t="n">
        <v>1</v>
      </c>
    </row>
    <row r="9860">
      <c r="A9860" t="inlineStr">
        <is>
          <t>11/03/2026 12:04:42</t>
        </is>
      </c>
      <c r="B9860" t="inlineStr">
        <is>
          <t>11/03 11:23</t>
        </is>
      </c>
      <c r="C9860" t="inlineStr">
        <is>
          <t>g1 &gt; Economia</t>
        </is>
      </c>
      <c r="D9860" t="inlineStr">
        <is>
          <t>rss</t>
        </is>
      </c>
      <c r="E9860" t="inlineStr">
        <is>
          <t>Ações da Raízen caíram 70% em 1 ano; empresa pede recuperação extrajudicial para renegociar R$ 65 bilhões</t>
        </is>
      </c>
      <c r="F9860" t="inlineStr">
        <is>
          <t>https://g1.globo.com/economia/negocios/noticia/2026/03/11/acoes-raizen-caem-70-recuperacao-extrajudicial.ghtml</t>
        </is>
      </c>
      <c r="G9860" t="inlineStr">
        <is>
          <t>lula</t>
        </is>
      </c>
      <c r="H9860" t="inlineStr">
        <is>
          <t>zação e mobilidade, como o Shell Box, aplicativo que permite pagar o abastecimento pelo ce&lt;b&gt;lula&lt;/b&gt;r e participar de programas de fidelidade.
Movimentos na holding Cosan também influenciara</t>
        </is>
      </c>
      <c r="I9860" t="n">
        <v>1</v>
      </c>
    </row>
    <row r="9861">
      <c r="A9861" t="inlineStr">
        <is>
          <t>11/03/2026 12:04:45</t>
        </is>
      </c>
      <c r="C9861" t="inlineStr">
        <is>
          <t>VEJA</t>
        </is>
      </c>
      <c r="D9861" t="inlineStr">
        <is>
          <t>rss</t>
        </is>
      </c>
      <c r="E9861" t="inlineStr">
        <is>
          <t>Meio/Ideia: Ratinho Jr. avança e venceria Lula no Sudeste e no Sul, diz pesquisa</t>
        </is>
      </c>
      <c r="F9861" t="inlineStr">
        <is>
          <t>https://veja.abril.com.br/brasil/meio-ideia-ratinho-jr-avanca-e-venceria-lula-no-sudeste-e-no-sul-diz-pesquisa/</t>
        </is>
      </c>
      <c r="G9861" t="inlineStr">
        <is>
          <t>lula</t>
        </is>
      </c>
      <c r="H9861" t="inlineStr">
        <is>
          <t>(ver título)</t>
        </is>
      </c>
      <c r="I9861" t="n">
        <v>1</v>
      </c>
    </row>
    <row r="9862">
      <c r="A9862" t="inlineStr">
        <is>
          <t>11/03/2026 12:04:48</t>
        </is>
      </c>
      <c r="C9862" t="inlineStr">
        <is>
          <t>VEJA</t>
        </is>
      </c>
      <c r="D9862" t="inlineStr">
        <is>
          <t>rss</t>
        </is>
      </c>
      <c r="E9862" t="inlineStr">
        <is>
          <t>Procurador pede afastamento de Pochmann e sugere que estatísticas do IBGE estão sob risco</t>
        </is>
      </c>
      <c r="F9862" t="inlineStr">
        <is>
          <t>https://veja.abril.com.br/economia/procurador-pede-afastamento-de-pochmann-e-sugere-que-estatisticas-do-ibge-estao-sob-risco/</t>
        </is>
      </c>
      <c r="G9862" t="inlineStr">
        <is>
          <t>tcu</t>
        </is>
      </c>
      <c r="H9862" t="inlineStr">
        <is>
          <t>s irregularidades no IBGE poderiam comprometer dados e até influenciar as eleições, diz MP&lt;b&gt;TCU&lt;/b&gt;</t>
        </is>
      </c>
      <c r="I9862" t="n">
        <v>1</v>
      </c>
    </row>
    <row r="9863">
      <c r="A9863" t="inlineStr">
        <is>
          <t>11/03/2026 12:04:51</t>
        </is>
      </c>
      <c r="C9863" t="inlineStr">
        <is>
          <t>VEJA</t>
        </is>
      </c>
      <c r="D9863" t="inlineStr">
        <is>
          <t>rss</t>
        </is>
      </c>
      <c r="E9863" t="inlineStr">
        <is>
          <t>Senado terá espaço voltado para acolhimento de mulheres vítimas de violência</t>
        </is>
      </c>
      <c r="F9863" t="inlineStr">
        <is>
          <t>https://veja.abril.com.br/politica/senado-tera-espaco-voltado-para-acolhimento-de-mulheres-vitimas-de-violencia/</t>
        </is>
      </c>
      <c r="G9863" t="inlineStr">
        <is>
          <t>senado</t>
        </is>
      </c>
      <c r="H9863" t="inlineStr">
        <is>
          <t>(ver título)</t>
        </is>
      </c>
      <c r="I9863" t="n">
        <v>1</v>
      </c>
    </row>
    <row r="9864">
      <c r="A9864" t="inlineStr">
        <is>
          <t>11/03/2026 12:04:54</t>
        </is>
      </c>
      <c r="C9864" t="inlineStr">
        <is>
          <t>VEJA</t>
        </is>
      </c>
      <c r="D9864" t="inlineStr">
        <is>
          <t>rss</t>
        </is>
      </c>
      <c r="E9864" t="inlineStr">
        <is>
          <t>Ipsos-Ipec: maioria desaprova Lula e seu governo e aponta piora na economia</t>
        </is>
      </c>
      <c r="F9864" t="inlineStr">
        <is>
          <t>https://veja.abril.com.br/politica/ipsos-ipec-maioria-desaprova-lula-e-seu-governo-e-aponta-piora-na-economia/</t>
        </is>
      </c>
      <c r="G9864" t="inlineStr">
        <is>
          <t>lula</t>
        </is>
      </c>
      <c r="H9864" t="inlineStr">
        <is>
          <t>(ver título)</t>
        </is>
      </c>
      <c r="I9864" t="n">
        <v>1</v>
      </c>
    </row>
    <row r="9865">
      <c r="A9865" t="inlineStr">
        <is>
          <t>11/03/2026 13:02:29</t>
        </is>
      </c>
      <c r="B9865" t="inlineStr">
        <is>
          <t>11/03 12:00</t>
        </is>
      </c>
      <c r="C9865" t="inlineStr">
        <is>
          <t>Folha de S.Paulo - Mercado - Principal</t>
        </is>
      </c>
      <c r="D9865" t="inlineStr">
        <is>
          <t>rss</t>
        </is>
      </c>
      <c r="E9865" t="inlineStr">
        <is>
          <t>CPI aprova quebras de sigilo de cunhado de Vorcaro e convocação de servidores afastados do BC</t>
        </is>
      </c>
      <c r="F9865" t="inlineStr">
        <is>
          <t>https://redir.folha.com.br/redir/online/mercado/rss091/*https://www1.folha.uol.com.br/mercado/2026/03/cpi-aprova-quebras-de-sigilo-de-cunhado-de-vorcaro-e-convocacao-de-servidores-afastados-do-bc.shtml</t>
        </is>
      </c>
      <c r="G9865" t="inlineStr">
        <is>
          <t>senado</t>
        </is>
      </c>
      <c r="H9865" t="inlineStr">
        <is>
          <t>f="https://www1.folha.uol.com.br/folha-topicos/crime-organizado/"&amp;gt;Crime Organizado&amp;lt;/a&amp;gt; no &lt;b&gt;Senado&lt;/b&gt; Federal aprovou, nesta quarta-feira (11), a convocação de servidores afastados do &amp;lt;a href</t>
        </is>
      </c>
      <c r="I9865" t="n">
        <v>4</v>
      </c>
    </row>
    <row r="9866">
      <c r="A9866" t="inlineStr">
        <is>
          <t>11/03/2026 13:02:31</t>
        </is>
      </c>
      <c r="B9866" t="inlineStr">
        <is>
          <t>11/03 12:38</t>
        </is>
      </c>
      <c r="C9866" t="inlineStr">
        <is>
          <t>g1 &gt; Política</t>
        </is>
      </c>
      <c r="D9866" t="inlineStr">
        <is>
          <t>rss</t>
        </is>
      </c>
      <c r="E9866" t="inlineStr">
        <is>
          <t>Governo confirma apoio à candidatura da Michelle Bachelet como secretária-geral da ONU</t>
        </is>
      </c>
      <c r="F9866" t="inlineStr">
        <is>
          <t>https://g1.globo.com/politica/noticia/2026/03/11/governo-confirma-apoio-a-candidatura-da-michelle-bachelet-como-secretaria-geral-da-onu.ghtml</t>
        </is>
      </c>
      <c r="G9866" t="inlineStr">
        <is>
          <t>comissão</t>
        </is>
      </c>
      <c r="H9866" t="inlineStr">
        <is>
          <t xml:space="preserve"> da Organização das Nações Unidas (ONU).
A manifestação foi feita durante a 70ª sessão da &lt;b&gt;Comissão&lt;/b&gt; sobre a Situação da Mulher da ONU, em Nova York, onde estavam presentes a primeira-dama J</t>
        </is>
      </c>
      <c r="I9866" t="n">
        <v>3</v>
      </c>
    </row>
    <row r="9867">
      <c r="A9867" t="inlineStr">
        <is>
          <t>11/03/2026 13:02:34</t>
        </is>
      </c>
      <c r="B9867" t="inlineStr">
        <is>
          <t>11/03 12:01</t>
        </is>
      </c>
      <c r="C9867" t="inlineStr">
        <is>
          <t>g1 &gt; Economia</t>
        </is>
      </c>
      <c r="D9867" t="inlineStr">
        <is>
          <t>rss</t>
        </is>
      </c>
      <c r="E9867" t="inlineStr">
        <is>
          <t>Mercedes apresenta a VLE: minivan elétrica com cabine de jato e tela de 31 polegadas</t>
        </is>
      </c>
      <c r="F9867" t="inlineStr">
        <is>
          <t>https://g1.globo.com/economia/noticia/2026/03/11/mercedes-apresenta-a-vle-minivan-eletrica-com-cabine-de-jato-e-tela-de-31-polegadas.ghtml</t>
        </is>
      </c>
      <c r="G9867" t="inlineStr">
        <is>
          <t>pix</t>
        </is>
      </c>
      <c r="H9867" t="inlineStr">
        <is>
          <t>lmes, jogar, usar aplicativos ou participar de videoconferências graças à câmera de 8 mega&lt;b&gt;pix&lt;/b&gt;els integrada.
Mercedes-Benz VLE tem trio de telas no painel
Divulgação / Mercedes-Benz
Pa</t>
        </is>
      </c>
      <c r="I9867" t="n">
        <v>2</v>
      </c>
    </row>
    <row r="9868">
      <c r="A9868" t="inlineStr">
        <is>
          <t>11/03/2026 13:02:37</t>
        </is>
      </c>
      <c r="B9868" t="inlineStr">
        <is>
          <t>11/03 11:45</t>
        </is>
      </c>
      <c r="C9868" t="inlineStr">
        <is>
          <t>Google Alert - julia zanatta</t>
        </is>
      </c>
      <c r="D9868" t="inlineStr">
        <is>
          <t>google_alert</t>
        </is>
      </c>
      <c r="E9868" t="inlineStr">
        <is>
          <t>Zanatta critica ministro e diz que debate sobre escala 6x1 foi “sem respostas” - SCTODODIA</t>
        </is>
      </c>
      <c r="F9868" t="inlineStr">
        <is>
          <t>https://www.google.com/url?rct=j&amp;sa=t&amp;url=https://sctd.com.br/politica/zanatta-critica-ministro-e-diz-que-debate-sobre-escala-6x1-foi-sem-respostas/&amp;ct=ga&amp;cd=CAIyGjE1NGNiYTk5MDkyMTk4N2M6Y29tOnB0OlVT&amp;usg=AOvVaw3mXvHmXIcPgb552zHkYBH7</t>
        </is>
      </c>
      <c r="G9868" t="inlineStr">
        <is>
          <t>Zanatta</t>
        </is>
      </c>
      <c r="H9868" t="inlineStr">
        <is>
          <t>Deputada &lt;b&gt;Júlia &lt;b&gt;Zanatta&lt;/b&gt;&lt;/b&gt; critica ministro Luiz Marinho e questiona impactos do fim da escala 6x1 durante audiê</t>
        </is>
      </c>
      <c r="I9868" t="n">
        <v>2</v>
      </c>
    </row>
    <row r="9869">
      <c r="A9869" t="inlineStr">
        <is>
          <t>11/03/2026 13:02:40</t>
        </is>
      </c>
      <c r="B9869" t="inlineStr">
        <is>
          <t>11/03 11:26</t>
        </is>
      </c>
      <c r="C9869" t="inlineStr">
        <is>
          <t>Google Alert - julia zanatta</t>
        </is>
      </c>
      <c r="D9869" t="inlineStr">
        <is>
          <t>google_alert</t>
        </is>
      </c>
      <c r="E9869" t="inlineStr">
        <is>
          <t>Thabatta Pimenta aparece entre as 20 mulheres da política com maior engajamento no ...</t>
        </is>
      </c>
      <c r="F9869" t="inlineStr">
        <is>
          <t>https://www.google.com/url?rct=j&amp;sa=t&amp;url=https://diariodorn.com.br/thabatta-pimenta-aparece-entre-as-20-mulheres-da-politica-com-maior-engajamento-no-instagram-em-2026/&amp;ct=ga&amp;cd=CAIyGjE1NGNiYTk5MDkyMTk4N2M6Y29tOnB0OlVT&amp;usg=AOvVaw3gffrolYXnHJf-EI0LusM8</t>
        </is>
      </c>
      <c r="G9869" t="inlineStr">
        <is>
          <t>Julia Zanatta</t>
        </is>
      </c>
      <c r="H9869" t="inlineStr">
        <is>
          <t>as 20 primeiras posições nomes como Eduarda Campopiano, Índia Armelau, Roseana Sarney, &lt;b&gt;&lt;b&gt;Julia Zanatta&lt;/b&gt;&lt;/b&gt;, Bia Kicis, Tabata&amp;amp;nbsp;...</t>
        </is>
      </c>
      <c r="I9869" t="n">
        <v>2</v>
      </c>
    </row>
    <row r="9870">
      <c r="A9870" t="inlineStr">
        <is>
          <t>11/03/2026 13:02:43</t>
        </is>
      </c>
      <c r="B9870" t="inlineStr">
        <is>
          <t>11/03 10:51</t>
        </is>
      </c>
      <c r="C9870" t="inlineStr">
        <is>
          <t>Google Alert - julia zanatta</t>
        </is>
      </c>
      <c r="D9870" t="inlineStr">
        <is>
          <t>google_alert</t>
        </is>
      </c>
      <c r="E9870" t="inlineStr">
        <is>
          <t>A member of parliament from the PL party attacks Moraes's aide with sexist remarks and is correct...</t>
        </is>
      </c>
      <c r="F9870" t="inlineStr">
        <is>
          <t>https://www.google.com/url?rct=j&amp;sa=t&amp;url=https://www.youtube.com/watch%3Fv%3Dsno_RJbbnug&amp;ct=ga&amp;cd=CAIyGjE1NGNiYTk5MDkyMTk4N2M6Y29tOnB0OlVT&amp;usg=AOvVaw0zi__8NWNHo6AKCnRTDu7c</t>
        </is>
      </c>
      <c r="G9870" t="inlineStr">
        <is>
          <t>Julia Zanatta</t>
        </is>
      </c>
      <c r="H9870" t="inlineStr">
        <is>
          <t>8:06. Go to channel Cortes 247 &amp;amp;middot; &lt;b&gt;&lt;b&gt;JULIA ZANATTA&lt;/b&gt;&lt;/b&gt; STARTED SCREAMING AND HAD HER MICROPHONE TURNED OFF | Cortes 247. Cortes 247•79K view</t>
        </is>
      </c>
      <c r="I9870" t="n">
        <v>2</v>
      </c>
    </row>
    <row r="9871">
      <c r="A9871" t="inlineStr">
        <is>
          <t>11/03/2026 13:02:45</t>
        </is>
      </c>
      <c r="B9871" t="inlineStr">
        <is>
          <t>11/03 09:31</t>
        </is>
      </c>
      <c r="C9871" t="inlineStr">
        <is>
          <t>Google Alert - julia zanatta</t>
        </is>
      </c>
      <c r="D9871" t="inlineStr">
        <is>
          <t>google_alert</t>
        </is>
      </c>
      <c r="E9871" t="inlineStr">
        <is>
          <t>Oposição critica votação de reforma administrativa em Orleans e aponta falhas no projeto</t>
        </is>
      </c>
      <c r="F9871" t="inlineStr">
        <is>
          <t>https://www.google.com/url?rct=j&amp;sa=t&amp;url=https://www.ligadonosul.com.br/politica/oposicao-critica-votacao-de-reforma-administrativa-em-orleans-e-aponta-falhas-no-projeto/&amp;ct=ga&amp;cd=CAIyGjE1NGNiYTk5MDkyMTk4N2M6Y29tOnB0OlVT&amp;usg=AOvVaw2ABo5NMBe-i8S3z3sYRaT0</t>
        </is>
      </c>
      <c r="G9871" t="inlineStr">
        <is>
          <t>Zanatta</t>
        </is>
      </c>
      <c r="H9871" t="inlineStr">
        <is>
          <t>Debate sobre escala 6×1 gera embate entre deputada &lt;b&gt;Júlia &lt;b&gt;Zanatta&lt;/b&gt;&lt;/b&gt; e ministro Luiz Marinho na CCJC &amp;amp;middot; Política HÁ 3 HORAS + &amp;amp;middot; Sessão da Câm</t>
        </is>
      </c>
      <c r="I9871" t="n">
        <v>2</v>
      </c>
    </row>
    <row r="9872">
      <c r="A9872" t="inlineStr">
        <is>
          <t>11/03/2026 13:02:48</t>
        </is>
      </c>
      <c r="C9872" t="inlineStr">
        <is>
          <t>VEJA</t>
        </is>
      </c>
      <c r="D9872" t="inlineStr">
        <is>
          <t>rss</t>
        </is>
      </c>
      <c r="E9872" t="inlineStr">
        <is>
          <t>Datafolha: nova pesquisa dispara alerta para a direita na eleição ao Senado em SP</t>
        </is>
      </c>
      <c r="F9872" t="inlineStr">
        <is>
          <t>https://veja.abril.com.br/politica/datafolha-nova-pesquisa-dispara-alerta-para-a-direita-na-eleicao-ao-senado-em-sp/</t>
        </is>
      </c>
      <c r="G9872" t="inlineStr">
        <is>
          <t>lula</t>
        </is>
      </c>
      <c r="H9872" t="inlineStr">
        <is>
          <t>Aliados do presidente &lt;b&gt;Lula&lt;/b&gt; lideram pesquisa de intenção de voto</t>
        </is>
      </c>
      <c r="I9872" t="n">
        <v>2</v>
      </c>
    </row>
    <row r="9873">
      <c r="A9873" t="inlineStr">
        <is>
          <t>11/03/2026 13:02:51</t>
        </is>
      </c>
      <c r="B9873" t="inlineStr">
        <is>
          <t>11/03 13:00</t>
        </is>
      </c>
      <c r="C9873" t="inlineStr">
        <is>
          <t>Metrópoles</t>
        </is>
      </c>
      <c r="D9873" t="inlineStr">
        <is>
          <t>rss</t>
        </is>
      </c>
      <c r="E9873" t="inlineStr">
        <is>
          <t>Senador do PT diz ter assinado CPI do Master, mas nome não consta</t>
        </is>
      </c>
      <c r="F9873" t="inlineStr">
        <is>
          <t>https://www.metropoles.com/colunas/paulo-cappelli/senador-do-pt-diz-ter-assinado-cpi-do-master-mas-nome-nao-consta</t>
        </is>
      </c>
      <c r="G9873" t="inlineStr">
        <is>
          <t>senado</t>
        </is>
      </c>
      <c r="H9873" t="inlineStr">
        <is>
          <t>Fabiano Contarato afirma ter apoiado CPI, mas não aparece entre os 38 &lt;b&gt;senado&lt;/b&gt;res que assinaram requerimento apresentado por Alessandro Vieira</t>
        </is>
      </c>
      <c r="I9873" t="n">
        <v>1</v>
      </c>
    </row>
    <row r="9874">
      <c r="A9874" t="inlineStr">
        <is>
          <t>11/03/2026 13:02:54</t>
        </is>
      </c>
      <c r="B9874" t="inlineStr">
        <is>
          <t>11/03 12:54</t>
        </is>
      </c>
      <c r="C9874" t="inlineStr">
        <is>
          <t>Folha de S.Paulo - Poder - Principal</t>
        </is>
      </c>
      <c r="D9874" t="inlineStr">
        <is>
          <t>rss</t>
        </is>
      </c>
      <c r="E9874" t="inlineStr">
        <is>
          <t>O amigo da corte e o bajulador de ministro</t>
        </is>
      </c>
      <c r="F9874" t="inlineStr">
        <is>
          <t>https://redir.folha.com.br/redir/online/poder/rss091/*https://www1.folha.uol.com.br/colunas/conrado-hubner-mendes/2026/03/o-amigo-da-corte-e-o-bajulador-de-ministro.shtml</t>
        </is>
      </c>
      <c r="G9874" t="inlineStr">
        <is>
          <t>stf</t>
        </is>
      </c>
      <c r="H9874" t="inlineStr">
        <is>
          <t>Ser ministro do &amp;lt;a href="https://www1.folha.uol.com.br/folha-topicos/&lt;b&gt;stf&lt;/b&gt;/"&amp;gt;STF&amp;lt;/a&amp;gt; é exercer função pública, não ostentar estilo de vida. O cargo permite vida pri</t>
        </is>
      </c>
      <c r="I9874" t="n">
        <v>1</v>
      </c>
    </row>
    <row r="9875">
      <c r="A9875" t="inlineStr">
        <is>
          <t>11/03/2026 13:02:57</t>
        </is>
      </c>
      <c r="B9875" t="inlineStr">
        <is>
          <t>11/03 12:50</t>
        </is>
      </c>
      <c r="C9875" t="inlineStr">
        <is>
          <t>Metrópoles</t>
        </is>
      </c>
      <c r="D9875" t="inlineStr">
        <is>
          <t>rss</t>
        </is>
      </c>
      <c r="E9875" t="inlineStr">
        <is>
          <t>Silveira diz que Nunes faz "politicagem" com caso da Enel</t>
        </is>
      </c>
      <c r="F9875" t="inlineStr">
        <is>
          <t>https://www.metropoles.com/brasil/silveira-diz-que-nunes-faz-politicagem-com-caso-da-enel</t>
        </is>
      </c>
      <c r="G9875" t="inlineStr">
        <is>
          <t>câmara</t>
        </is>
      </c>
      <c r="H9875" t="inlineStr">
        <is>
          <t>claração do ministro de Minas e Energia ao prefeito de São Paulo foi dada em audiência na &lt;b&gt;Câmara&lt;/b&gt; sobre assuntos da pasta</t>
        </is>
      </c>
      <c r="I9875" t="n">
        <v>1</v>
      </c>
    </row>
    <row r="9876">
      <c r="A9876" t="inlineStr">
        <is>
          <t>11/03/2026 13:03:00</t>
        </is>
      </c>
      <c r="B9876" t="inlineStr">
        <is>
          <t>11/03 12:48</t>
        </is>
      </c>
      <c r="C9876" t="inlineStr">
        <is>
          <t>Metrópoles</t>
        </is>
      </c>
      <c r="D9876" t="inlineStr">
        <is>
          <t>rss</t>
        </is>
      </c>
      <c r="E9876" t="inlineStr">
        <is>
          <t>Senadora desabafa sobre relacionamento abusivo: "Não tinha informação"</t>
        </is>
      </c>
      <c r="F9876" t="inlineStr">
        <is>
          <t>https://www.metropoles.com/brasil/senadora-relacionamento-abusivo</t>
        </is>
      </c>
      <c r="G9876" t="inlineStr">
        <is>
          <t>senado</t>
        </is>
      </c>
      <c r="H9876" t="inlineStr">
        <is>
          <t>Daniella Ribeiro (PSD-PB) viveu uma relação abusiva antes de assumir no &lt;b&gt;Senado&lt;/b&gt;. A proteção às mulheres foi a tônica de seu mandato</t>
        </is>
      </c>
      <c r="I9876" t="n">
        <v>1</v>
      </c>
    </row>
    <row r="9877">
      <c r="A9877" t="inlineStr">
        <is>
          <t>11/03/2026 13:03:03</t>
        </is>
      </c>
      <c r="B9877" t="inlineStr">
        <is>
          <t>11/03 12:48</t>
        </is>
      </c>
      <c r="C9877" t="inlineStr">
        <is>
          <t>Metrópoles</t>
        </is>
      </c>
      <c r="D9877" t="inlineStr">
        <is>
          <t>rss</t>
        </is>
      </c>
      <c r="E9877" t="inlineStr">
        <is>
          <t>Em meio a tensão com EUA, Lula fala com Petro, presidente da Colômbia</t>
        </is>
      </c>
      <c r="F9877" t="inlineStr">
        <is>
          <t>https://www.metropoles.com/brasil/em-meio-a-tensao-com-eua-lula-fala-com-petro-presidente-da-colombia</t>
        </is>
      </c>
      <c r="G9877" t="inlineStr">
        <is>
          <t>lula</t>
        </is>
      </c>
      <c r="H9877" t="inlineStr">
        <is>
          <t>(ver título)</t>
        </is>
      </c>
      <c r="I9877" t="n">
        <v>1</v>
      </c>
    </row>
    <row r="9878">
      <c r="A9878" t="inlineStr">
        <is>
          <t>11/03/2026 13:03:05</t>
        </is>
      </c>
      <c r="B9878" t="inlineStr">
        <is>
          <t>11/03 12:41</t>
        </is>
      </c>
      <c r="C9878" t="inlineStr">
        <is>
          <t>Metrópoles</t>
        </is>
      </c>
      <c r="D9878" t="inlineStr">
        <is>
          <t>rss</t>
        </is>
      </c>
      <c r="E9878" t="inlineStr">
        <is>
          <t>Briga por cachorro termina em facada e prisão no Setor Comercial Sul</t>
        </is>
      </c>
      <c r="F9878" t="inlineStr">
        <is>
          <t>https://www.metropoles.com/distrito-federal/briga-por-cachorro-termina-em-facada-e-prisao-no-setor-comercial-sul</t>
        </is>
      </c>
      <c r="G9878" t="inlineStr">
        <is>
          <t>CAC</t>
        </is>
      </c>
      <c r="H9878" t="inlineStr">
        <is>
          <t>(ver título)</t>
        </is>
      </c>
      <c r="I9878" t="n">
        <v>1</v>
      </c>
    </row>
    <row r="9879">
      <c r="A9879" t="inlineStr">
        <is>
          <t>11/03/2026 13:03:08</t>
        </is>
      </c>
      <c r="B9879" t="inlineStr">
        <is>
          <t>11/03 12:36</t>
        </is>
      </c>
      <c r="C9879" t="inlineStr">
        <is>
          <t>Metrópoles</t>
        </is>
      </c>
      <c r="D9879" t="inlineStr">
        <is>
          <t>rss</t>
        </is>
      </c>
      <c r="E9879" t="inlineStr">
        <is>
          <t>Penélope do PCC: líder da facção que atuava como disciplina é presa</t>
        </is>
      </c>
      <c r="F9879" t="inlineStr">
        <is>
          <t>https://www.metropoles.com/sao-paulo/penelope-do-pcc-lider-da-faccao-que-atuava-como-disciplina-e-presa</t>
        </is>
      </c>
      <c r="G9879" t="inlineStr">
        <is>
          <t>lula</t>
        </is>
      </c>
      <c r="H9879" t="inlineStr">
        <is>
          <t>Polícia encontrou no ce&lt;b&gt;lula&lt;/b&gt;r da mulher conversas que revelam a atuação da disciplina do PCC no Vale do Ribeira e no l</t>
        </is>
      </c>
      <c r="I9879" t="n">
        <v>1</v>
      </c>
    </row>
    <row r="9880">
      <c r="A9880" t="inlineStr">
        <is>
          <t>11/03/2026 13:03:11</t>
        </is>
      </c>
      <c r="B9880" t="inlineStr">
        <is>
          <t>11/03 12:00</t>
        </is>
      </c>
      <c r="C9880" t="inlineStr">
        <is>
          <t>Folha de S.Paulo - Mercado - Principal</t>
        </is>
      </c>
      <c r="D9880" t="inlineStr">
        <is>
          <t>rss</t>
        </is>
      </c>
      <c r="E9880" t="inlineStr">
        <is>
          <t>Mulheres, mães, professoras e a feminização do magistério</t>
        </is>
      </c>
      <c r="F9880" t="inlineStr">
        <is>
          <t>https://redir.folha.com.br/redir/online/mercado/rss091/*https://www1.folha.uol.com.br/blogs/politicas-e-justica/2026/03/mulheres-maes-professoras-e-a-feminizacao-do-magisterio.shtml</t>
        </is>
      </c>
      <c r="G9880" t="inlineStr">
        <is>
          <t>CAC</t>
        </is>
      </c>
      <c r="H9880" t="inlineStr">
        <is>
          <t xml:space="preserve">Desde a &amp;lt;a href="https://www1.folha.uol.com.br/folha-topicos/edu&lt;b&gt;cac&lt;/b&gt;ao/"&amp;gt;Educação&amp;lt;/a&amp;gt; Infantil, por muito tempo chamada de "maternal", o cuidado e a educação </t>
        </is>
      </c>
      <c r="I9880" t="n">
        <v>1</v>
      </c>
    </row>
    <row r="9881">
      <c r="A9881" t="inlineStr">
        <is>
          <t>11/03/2026 13:03:14</t>
        </is>
      </c>
      <c r="B9881" t="inlineStr">
        <is>
          <t>11/03 11:59</t>
        </is>
      </c>
      <c r="C9881" t="inlineStr">
        <is>
          <t>g1 &gt; Economia</t>
        </is>
      </c>
      <c r="D9881" t="inlineStr">
        <is>
          <t>rss</t>
        </is>
      </c>
      <c r="E9881" t="inlineStr">
        <is>
          <t>Irã diz ao mundo para se preparar para petróleo a US$ 200 o barril</t>
        </is>
      </c>
      <c r="F9881" t="inlineStr">
        <is>
          <t>https://g1.globo.com/economia/noticia/2026/03/11/ira-diz-ao-mundo-para-se-preparar-para-petroleo-a-us-200-o-barril.ghtml</t>
        </is>
      </c>
      <c r="G9881" t="inlineStr">
        <is>
          <t>inflação</t>
        </is>
      </c>
      <c r="H9881" t="inlineStr">
        <is>
          <t xml:space="preserve"> Petrobras? Petróleo em alta turbina caixa da empresa, mas pressiona política de preços e &lt;b&gt;inflação&lt;/b&gt;
Mojtaba Khamenei ferido
Líder Supremo do Irã é ferido em ataque segundo agência de notíci</t>
        </is>
      </c>
      <c r="I9881" t="n">
        <v>1</v>
      </c>
    </row>
    <row r="9882">
      <c r="A9882" t="inlineStr">
        <is>
          <t>11/03/2026 14:10:24</t>
        </is>
      </c>
      <c r="B9882" t="inlineStr">
        <is>
          <t>11/03 14:00</t>
        </is>
      </c>
      <c r="C9882" t="inlineStr">
        <is>
          <t>g1 &gt; Política</t>
        </is>
      </c>
      <c r="D9882" t="inlineStr">
        <is>
          <t>rss</t>
        </is>
      </c>
      <c r="E9882" t="inlineStr">
        <is>
          <t>Quaest 1º turno: Lula lidera em dois cenários e tem empate técnico com Flávio Bolsonaro em outros cinco</t>
        </is>
      </c>
      <c r="F9882" t="inlineStr">
        <is>
          <t>https://g1.globo.com/politica/eleicoes/2026/noticia/2026/03/11/quaest-1o-turno-marco.ghtml</t>
        </is>
      </c>
      <c r="G9882" t="inlineStr">
        <is>
          <t>Bolsonaro</t>
        </is>
      </c>
      <c r="H9882" t="inlineStr">
        <is>
          <t>idera em dois cenários de 1º turno pesquisados e empata tecnicamente com o senador Flávio &lt;b&gt;Bolsonaro&lt;/b&gt; (PL) em outros cinco. 
Os percentuais de intenção de voto de Lula variam entre 36% e 39%.</t>
        </is>
      </c>
      <c r="I9882" t="n">
        <v>4</v>
      </c>
    </row>
    <row r="9883">
      <c r="A9883" t="inlineStr">
        <is>
          <t>11/03/2026 14:10:27</t>
        </is>
      </c>
      <c r="B9883" t="inlineStr">
        <is>
          <t>11/03 14:00</t>
        </is>
      </c>
      <c r="C9883" t="inlineStr">
        <is>
          <t>g1 &gt; Política</t>
        </is>
      </c>
      <c r="D9883" t="inlineStr">
        <is>
          <t>rss</t>
        </is>
      </c>
      <c r="E9883" t="inlineStr">
        <is>
          <t>Quaest: 43% têm mais medo de Lula continuar no poder; 42% temem mais a volta da família Bolsonaro</t>
        </is>
      </c>
      <c r="F9883" t="inlineStr">
        <is>
          <t>https://g1.globo.com/politica/eleicoes/2026/noticia/2026/03/11/quaest-43percent-tem-mais-medo-de-lula-continuar-no-poder-42percent-temem-mais-a-volta-da-familia-bolsonaro.ghtml</t>
        </is>
      </c>
      <c r="G9883" t="inlineStr">
        <is>
          <t>Bolsonaro</t>
        </is>
      </c>
      <c r="H9883" t="inlineStr">
        <is>
          <t>e 43% dos eleitorados têm mais medo de Lula continuar no poder do que da volta da família &lt;b&gt;Bolsonaro&lt;/b&gt;.
Já 42% dizem ter mais medo da volta da família Bolsonaro ao poder.
Outros 7% dizem ter m</t>
        </is>
      </c>
      <c r="I9883" t="n">
        <v>4</v>
      </c>
    </row>
    <row r="9884">
      <c r="A9884" t="inlineStr">
        <is>
          <t>11/03/2026 14:10:29</t>
        </is>
      </c>
      <c r="B9884" t="inlineStr">
        <is>
          <t>11/03 14:00</t>
        </is>
      </c>
      <c r="C9884" t="inlineStr">
        <is>
          <t>g1 &gt; Política</t>
        </is>
      </c>
      <c r="D9884" t="inlineStr">
        <is>
          <t>rss</t>
        </is>
      </c>
      <c r="E9884" t="inlineStr">
        <is>
          <t>Quaest, 2º turno: Lula e Flávio estão empatados com 41%</t>
        </is>
      </c>
      <c r="F9884" t="inlineStr">
        <is>
          <t>https://g1.globo.com/politica/eleicoes/2026/noticia/2026/03/11/quaest-2o-turno-lula-e-flavio-estao-empatados-com-41percent.ghtml</t>
        </is>
      </c>
      <c r="G9884" t="inlineStr">
        <is>
          <t>Bolsonaro</t>
        </is>
      </c>
      <c r="H9884" t="inlineStr">
        <is>
          <t>st divulgada nesta quarta-feira (11) mostra que o presidente Lula (PT) e o senador Flávio &lt;b&gt;Bolsonaro&lt;/b&gt; (PL) estão empatados numericamente, ambos com 41% das intenções de voto, no cenário de 2º</t>
        </is>
      </c>
      <c r="I9884" t="n">
        <v>4</v>
      </c>
    </row>
    <row r="9885">
      <c r="A9885" t="inlineStr">
        <is>
          <t>11/03/2026 14:10:32</t>
        </is>
      </c>
      <c r="B9885" t="inlineStr">
        <is>
          <t>11/03 14:00</t>
        </is>
      </c>
      <c r="C9885" t="inlineStr">
        <is>
          <t>g1 &gt; Política</t>
        </is>
      </c>
      <c r="D9885" t="inlineStr">
        <is>
          <t>rss</t>
        </is>
      </c>
      <c r="E9885" t="inlineStr">
        <is>
          <t>Quaest: 46% dizem que Lula é radical, e 45% afirmam o mesmo sobre Flávio Bolsonaro</t>
        </is>
      </c>
      <c r="F9885" t="inlineStr">
        <is>
          <t>https://g1.globo.com/politica/eleicoes/2026/noticia/2026/03/11/quaest-46percent-dizem-que-lula-e-radical-e-45percent-afirmam-o-mesmo-sobre-flavio-bolsonaro.ghtml</t>
        </is>
      </c>
      <c r="G9885" t="inlineStr">
        <is>
          <t>Bolsonaro</t>
        </is>
      </c>
      <c r="H9885" t="inlineStr">
        <is>
          <t>e afirmações sobre características atribuídas ao presidente Lula (PT) e ao senador Flávio &lt;b&gt;Bolsonaro&lt;/b&gt; (PL-RJ), ambos pré-candidatos à Presidência da República.
Entre os atributos citados, est</t>
        </is>
      </c>
      <c r="I9885" t="n">
        <v>4</v>
      </c>
    </row>
    <row r="9886">
      <c r="A9886" t="inlineStr">
        <is>
          <t>11/03/2026 14:10:35</t>
        </is>
      </c>
      <c r="B9886" t="inlineStr">
        <is>
          <t>11/03 10:11</t>
        </is>
      </c>
      <c r="C9886" t="inlineStr">
        <is>
          <t>Google Alert - julia zanatta</t>
        </is>
      </c>
      <c r="D9886" t="inlineStr">
        <is>
          <t>google_alert</t>
        </is>
      </c>
      <c r="E9886" t="inlineStr">
        <is>
          <t>Risco Zero nega rivalidade com TopSul em Tijucas após confusão entre gerentes: “conflito pessoal”</t>
        </is>
      </c>
      <c r="F9886" t="inlineStr">
        <is>
          <t>https://www.google.com/url?rct=j&amp;sa=t&amp;url=https://jornalrazao.com/seguranca/risco-zero-nega-rivalidade-com-topsul-em-tijucas-apos-confusao-entre-gerentes-conflito-pessoal/&amp;ct=ga&amp;cd=CAIyGjE1NGNiYTk5MDkyMTk4N2M6Y29tOnB0OlVT&amp;usg=AOvVaw2AxeQVeyZlrpgYQp3pXtPo</t>
        </is>
      </c>
      <c r="G9886" t="inlineStr">
        <is>
          <t>Zanatta</t>
        </is>
      </c>
      <c r="H9886" t="inlineStr">
        <is>
          <t>Ministro diz que Governo Lula reduziu impostos e deputada &lt;b&gt;Júlia &lt;b&gt;Zanatta&lt;/b&gt;&lt;/b&gt; reage: 'mentiroso!' Geral. “Não tenho para onde ir”: moradora tenta evitar&amp;amp;nbsp;...</t>
        </is>
      </c>
      <c r="I9886" t="n">
        <v>4</v>
      </c>
    </row>
    <row r="9887">
      <c r="A9887" t="inlineStr">
        <is>
          <t>11/03/2026 14:10:38</t>
        </is>
      </c>
      <c r="B9887" t="inlineStr">
        <is>
          <t>11/03 14:00</t>
        </is>
      </c>
      <c r="C9887" t="inlineStr">
        <is>
          <t>g1 &gt; Política</t>
        </is>
      </c>
      <c r="D9887" t="inlineStr">
        <is>
          <t>rss</t>
        </is>
      </c>
      <c r="E9887" t="inlineStr">
        <is>
          <t>51% desaprovam e 44% aprovam o governo Lula, diz Quaest</t>
        </is>
      </c>
      <c r="F9887" t="inlineStr">
        <is>
          <t>https://g1.globo.com/politica/noticia/2026/03/11/51percent-desaprovam-e-44percent-aprovam-o-governo-lula-diz-quaest.ghtml</t>
        </is>
      </c>
      <c r="G9887" t="inlineStr">
        <is>
          <t>Bolsonaro</t>
        </is>
      </c>
      <c r="H9887" t="inlineStr">
        <is>
          <t xml:space="preserve"> também cenários para a eleição e mostrou pela primeira vez um empate entre Lula e Flávio &lt;b&gt;Bolsonaro&lt;/b&gt; no 2º turno. Ambos têm 41% das intenções de voto.
Avaliação do governo
A pesquisa Quaest </t>
        </is>
      </c>
      <c r="I9887" t="n">
        <v>3</v>
      </c>
    </row>
    <row r="9888">
      <c r="A9888" t="inlineStr">
        <is>
          <t>11/03/2026 14:10:40</t>
        </is>
      </c>
      <c r="B9888" t="inlineStr">
        <is>
          <t>11/03 14:00</t>
        </is>
      </c>
      <c r="C9888" t="inlineStr">
        <is>
          <t>Folha de S.Paulo - Poder - Principal</t>
        </is>
      </c>
      <c r="D9888" t="inlineStr">
        <is>
          <t>rss</t>
        </is>
      </c>
      <c r="E9888" t="inlineStr">
        <is>
          <t>Genial/Quaest: Flávio avança entre eleitores independentes e empata com Lula no 2º turno</t>
        </is>
      </c>
      <c r="F9888" t="inlineStr">
        <is>
          <t>https://redir.folha.com.br/redir/online/poder/rss091/*https://www1.folha.uol.com.br/poder/2026/03/genialquaest-flavio-avanca-entre-eleitores-independentes-e-empata-com-lula-no-2o-turno.shtml</t>
        </is>
      </c>
      <c r="G9888" t="inlineStr">
        <is>
          <t>Bolsonaro</t>
        </is>
      </c>
      <c r="H9888" t="inlineStr">
        <is>
          <t>1) confirma a consolidação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9888" t="n">
        <v>3</v>
      </c>
    </row>
    <row r="9889">
      <c r="A9889" t="inlineStr">
        <is>
          <t>11/03/2026 14:10:43</t>
        </is>
      </c>
      <c r="B9889" t="inlineStr">
        <is>
          <t>11/03 13:26</t>
        </is>
      </c>
      <c r="C9889" t="inlineStr">
        <is>
          <t>g1 &gt; Política</t>
        </is>
      </c>
      <c r="D9889" t="inlineStr">
        <is>
          <t>rss</t>
        </is>
      </c>
      <c r="E9889" t="inlineStr">
        <is>
          <t>Defesa de Bolsonaro pede para Moraes alterar data de visita de assessor do governo Trump</t>
        </is>
      </c>
      <c r="F9889" t="inlineStr">
        <is>
          <t>https://g1.globo.com/politica/noticia/2026/03/11/defesa-de-bolsonaro-pede-alteracao-em-data-de-visita-de-assessor-de-trump.ghtml</t>
        </is>
      </c>
      <c r="G9889" t="inlineStr">
        <is>
          <t>Jair Bolsonaro</t>
        </is>
      </c>
      <c r="H9889" t="inlineStr">
        <is>
          <t xml:space="preserve">A defesa do ex-presidente &lt;b&gt;Jair Bolsonaro&lt;/b&gt; (PL) enviou um requerimento ao ministro Alexandre de Moraes, do Supremo Tribunal Federal </t>
        </is>
      </c>
      <c r="I9889" t="n">
        <v>3</v>
      </c>
    </row>
    <row r="9890">
      <c r="A9890" t="inlineStr">
        <is>
          <t>11/03/2026 14:10:46</t>
        </is>
      </c>
      <c r="C9890" t="inlineStr">
        <is>
          <t>VEJA</t>
        </is>
      </c>
      <c r="D9890" t="inlineStr">
        <is>
          <t>rss</t>
        </is>
      </c>
      <c r="E9890" t="inlineStr">
        <is>
          <t>Câmara quer votar trabalho em aplicativo no mês que vem</t>
        </is>
      </c>
      <c r="F9890" t="inlineStr">
        <is>
          <t>https://veja.abril.com.br/economia/camara-quer-votar-trabalho-em-aplicativo-no-mes-que-vem/</t>
        </is>
      </c>
      <c r="G9890" t="inlineStr">
        <is>
          <t>câmara</t>
        </is>
      </c>
      <c r="H9890" t="inlineStr">
        <is>
          <t>Já o fim da escala 6x1, outra bandeira do governo Lula, foi debatido na CCJ da &lt;b&gt;Câmara&lt;/b&gt;</t>
        </is>
      </c>
      <c r="I9890" t="n">
        <v>3</v>
      </c>
    </row>
    <row r="9891">
      <c r="A9891" t="inlineStr">
        <is>
          <t>11/03/2026 14:10:49</t>
        </is>
      </c>
      <c r="B9891" t="inlineStr">
        <is>
          <t>11/03 14:00</t>
        </is>
      </c>
      <c r="C9891" t="inlineStr">
        <is>
          <t>Metrópoles</t>
        </is>
      </c>
      <c r="D9891" t="inlineStr">
        <is>
          <t>rss</t>
        </is>
      </c>
      <c r="E9891" t="inlineStr">
        <is>
          <t>Genial/Quaest: Lula e Flávio Bolsonaro consolidam liderança no 1º turno</t>
        </is>
      </c>
      <c r="F9891" t="inlineStr">
        <is>
          <t>https://www.metropoles.com/brasil/genial-quaest-1o-turno-lula-e-flavio-bolsonaro-lideram</t>
        </is>
      </c>
      <c r="G9891" t="inlineStr">
        <is>
          <t>Bolsonaro</t>
        </is>
      </c>
      <c r="H9891" t="inlineStr">
        <is>
          <t>(ver título)</t>
        </is>
      </c>
      <c r="I9891" t="n">
        <v>2</v>
      </c>
    </row>
    <row r="9892">
      <c r="A9892" t="inlineStr">
        <is>
          <t>11/03/2026 14:10:52</t>
        </is>
      </c>
      <c r="B9892" t="inlineStr">
        <is>
          <t>11/03 14:00</t>
        </is>
      </c>
      <c r="C9892" t="inlineStr">
        <is>
          <t>BBC Brasil</t>
        </is>
      </c>
      <c r="D9892" t="inlineStr">
        <is>
          <t>rss</t>
        </is>
      </c>
      <c r="E9892" t="inlineStr">
        <is>
          <t>Flávio Bolsonaro sintetiza o futuro, e o PT ainda faz propaganda do passado, diz Paulo de Tarso, marqueteiro político</t>
        </is>
      </c>
      <c r="F9892" t="inlineStr">
        <is>
          <t>https://www.bbc.com/portuguese/articles/cj32mp7py62o?at_medium=RSS&amp;at_campaign=rss</t>
        </is>
      </c>
      <c r="G9892" t="inlineStr">
        <is>
          <t>lula</t>
        </is>
      </c>
      <c r="H9892" t="inlineStr">
        <is>
          <t>Para marqueteiro que já fez campanhas de &lt;b&gt;Lula&lt;/b&gt;, Marina Silva e Fernando Henrique Cardoso, o PT deverá preparar sua militância para a dis</t>
        </is>
      </c>
      <c r="I9892" t="n">
        <v>2</v>
      </c>
    </row>
    <row r="9893">
      <c r="A9893" t="inlineStr">
        <is>
          <t>11/03/2026 14:10:54</t>
        </is>
      </c>
      <c r="B9893" t="inlineStr">
        <is>
          <t>11/03 14:00</t>
        </is>
      </c>
      <c r="C9893" t="inlineStr">
        <is>
          <t>Metrópoles</t>
        </is>
      </c>
      <c r="D9893" t="inlineStr">
        <is>
          <t>rss</t>
        </is>
      </c>
      <c r="E9893" t="inlineStr">
        <is>
          <t>Genial/Quaest: desaprovação do governo Lula sobe e atinge 51%. 44% aprovam</t>
        </is>
      </c>
      <c r="F9893" t="inlineStr">
        <is>
          <t>https://www.metropoles.com/brasil/genial-quaest-desaprovacao-governo-lula</t>
        </is>
      </c>
      <c r="G9893" t="inlineStr">
        <is>
          <t>lula</t>
        </is>
      </c>
      <c r="H9893" t="inlineStr">
        <is>
          <t>No levantamento anterior, de fevereiro, administração de &lt;b&gt;Lula&lt;/b&gt; era desaprovada por 49% contra 45% de aprovação</t>
        </is>
      </c>
      <c r="I9893" t="n">
        <v>2</v>
      </c>
    </row>
    <row r="9894">
      <c r="A9894" t="inlineStr">
        <is>
          <t>11/03/2026 14:10:57</t>
        </is>
      </c>
      <c r="B9894" t="inlineStr">
        <is>
          <t>11/03 14:00</t>
        </is>
      </c>
      <c r="C9894" t="inlineStr">
        <is>
          <t>Metrópoles</t>
        </is>
      </c>
      <c r="D9894" t="inlineStr">
        <is>
          <t>rss</t>
        </is>
      </c>
      <c r="E9894" t="inlineStr">
        <is>
          <t>Genial/Quaest: Lula cai, Flávio Bolsonaro sobe e empata com petista no 2º turno</t>
        </is>
      </c>
      <c r="F9894" t="inlineStr">
        <is>
          <t>https://www.metropoles.com/brasil/genial-quaest-lula-e-flavio-bolsonaro-2o-turno</t>
        </is>
      </c>
      <c r="G9894" t="inlineStr">
        <is>
          <t>Bolsonaro</t>
        </is>
      </c>
      <c r="H9894" t="inlineStr">
        <is>
          <t>(ver título)</t>
        </is>
      </c>
      <c r="I9894" t="n">
        <v>2</v>
      </c>
    </row>
    <row r="9895">
      <c r="A9895" t="inlineStr">
        <is>
          <t>11/03/2026 14:11:00</t>
        </is>
      </c>
      <c r="B9895" t="inlineStr">
        <is>
          <t>11/03 13:59</t>
        </is>
      </c>
      <c r="C9895" t="inlineStr">
        <is>
          <t>g1 &gt; Economia</t>
        </is>
      </c>
      <c r="D9895" t="inlineStr">
        <is>
          <t>rss</t>
        </is>
      </c>
      <c r="E9895" t="inlineStr">
        <is>
          <t>Trump diz que petroleiras 'devem' usar estreito de Ormuz</t>
        </is>
      </c>
      <c r="F9895" t="inlineStr">
        <is>
          <t>https://g1.globo.com/economia/noticia/2026/03/11/trump-petroleiras-estreito-ormuz.ghtml</t>
        </is>
      </c>
      <c r="G9895" t="inlineStr">
        <is>
          <t>Bolsonaro</t>
        </is>
      </c>
      <c r="H9895" t="inlineStr">
        <is>
          <t xml:space="preserve">
Crítico de Lula e pivô de polêmica com Moraes: quem é assessor de Trump que quer visitar &lt;b&gt;Bolsonaro&lt;/b&gt;
Os desafios que esperam o novo líder supremo do Irã, Mojtaba Khamenei
O Estreito de Ormuz</t>
        </is>
      </c>
      <c r="I9895" t="n">
        <v>2</v>
      </c>
    </row>
    <row r="9896">
      <c r="A9896" t="inlineStr">
        <is>
          <t>11/03/2026 14:11:03</t>
        </is>
      </c>
      <c r="B9896" t="inlineStr">
        <is>
          <t>11/03 13:42</t>
        </is>
      </c>
      <c r="C9896" t="inlineStr">
        <is>
          <t>Metrópoles</t>
        </is>
      </c>
      <c r="D9896" t="inlineStr">
        <is>
          <t>rss</t>
        </is>
      </c>
      <c r="E9896" t="inlineStr">
        <is>
          <t>Carlos visita Bolsonaro e fala em "relação de Lula com PCC e CV"</t>
        </is>
      </c>
      <c r="F9896" t="inlineStr">
        <is>
          <t>https://www.metropoles.com/brasil/carlos-visita-bolsonaro-e-fala-sobre-relacao-de-lula-com-pcc-e-cv</t>
        </is>
      </c>
      <c r="G9896" t="inlineStr">
        <is>
          <t>lula</t>
        </is>
      </c>
      <c r="H9896" t="inlineStr">
        <is>
          <t>Filho do ex-presidente fez acusação contra o presidente &lt;b&gt;Lula&lt;/b&gt; envolvendo facções criminosas, sem apresentar provas</t>
        </is>
      </c>
      <c r="I9896" t="n">
        <v>2</v>
      </c>
    </row>
    <row r="9897">
      <c r="A9897" t="inlineStr">
        <is>
          <t>11/03/2026 14:11:05</t>
        </is>
      </c>
      <c r="B9897" t="inlineStr">
        <is>
          <t>11/03 13:27</t>
        </is>
      </c>
      <c r="C9897" t="inlineStr">
        <is>
          <t>g1 &gt; Política</t>
        </is>
      </c>
      <c r="D9897" t="inlineStr">
        <is>
          <t>rss</t>
        </is>
      </c>
      <c r="E9897" t="inlineStr">
        <is>
          <t>Empresa de ACM Neto recebeu R$ 3,6 milhões do Master e da Reag, apontam informações do Coaf</t>
        </is>
      </c>
      <c r="F9897" t="inlineStr">
        <is>
          <t>https://g1.globo.com/politica/noticia/2026/03/11/empresa-de-acm-neto-recebeu-r-36-milhoes-do-banco-master-e-da-reag-apontam-informacoes-do-coaf.ghtml</t>
        </is>
      </c>
      <c r="G9897" t="inlineStr">
        <is>
          <t>imposto</t>
        </is>
      </c>
      <c r="H9897" t="inlineStr">
        <is>
          <t xml:space="preserve"> Master e a REAG. Isto sempre ocorreu com contratos formais, com o devido recolhimento de &lt;b&gt;imposto&lt;/b&gt;s e trabalhos de consultoria efetivamente executados, notadamente relacionados à análise d</t>
        </is>
      </c>
      <c r="I9897" t="n">
        <v>2</v>
      </c>
    </row>
    <row r="9898">
      <c r="A9898" t="inlineStr">
        <is>
          <t>11/03/2026 14:11:08</t>
        </is>
      </c>
      <c r="C9898" t="inlineStr">
        <is>
          <t>VEJA</t>
        </is>
      </c>
      <c r="D9898" t="inlineStr">
        <is>
          <t>rss</t>
        </is>
      </c>
      <c r="E9898" t="inlineStr">
        <is>
          <t>Genial/Quaest: Lula oscila para baixo, Flávio sobe e corrida ao Planalto tem empate numérico</t>
        </is>
      </c>
      <c r="F9898" t="inlineStr">
        <is>
          <t>https://veja.abril.com.br/politica/genial-quaest-lula-oscila-para-baixo-flavio-sobe-e-corrida-ao-planalto-tem-empate-numerico/</t>
        </is>
      </c>
      <c r="G9898" t="inlineStr">
        <is>
          <t>senado</t>
        </is>
      </c>
      <c r="H9898" t="inlineStr">
        <is>
          <t>Presidente e &lt;b&gt;senado&lt;/b&gt;r estão empatados com 41%; vantagem do petista era de cinco pontos percentuais no levantam</t>
        </is>
      </c>
      <c r="I9898" t="n">
        <v>2</v>
      </c>
    </row>
    <row r="9899">
      <c r="A9899" t="inlineStr">
        <is>
          <t>11/03/2026 14:11:11</t>
        </is>
      </c>
      <c r="B9899" t="inlineStr">
        <is>
          <t>11/03 14:00</t>
        </is>
      </c>
      <c r="C9899" t="inlineStr">
        <is>
          <t>g1 &gt; Política</t>
        </is>
      </c>
      <c r="D9899" t="inlineStr">
        <is>
          <t>rss</t>
        </is>
      </c>
      <c r="E9899" t="inlineStr">
        <is>
          <t>Quaest: 48% dos brasileiros dizem que a economia piorou nos últimos 12 meses</t>
        </is>
      </c>
      <c r="F9899" t="inlineStr">
        <is>
          <t>https://g1.globo.com/politica/eleicoes/2026/noticia/2026/03/11/quaest-48percent-dos-brasileiros-dizem-que-a-economia-piorou-nos-ultimos-12-meses.ghtml</t>
        </is>
      </c>
      <c r="G9899" t="inlineStr">
        <is>
          <t>lula</t>
        </is>
      </c>
      <c r="H9899" t="inlineStr">
        <is>
          <t>);
Igual: 4% (eram 5%);
Não sabem/não responderam: 6% (eram 7%).
O presidente Luiz Inácio &lt;b&gt;Lula&lt;/b&gt; da Silva em discurso no Fórum Economia Azul e Finanças, na França
Ludovic Marin/Reuters</t>
        </is>
      </c>
      <c r="I9899" t="n">
        <v>1</v>
      </c>
    </row>
    <row r="9900">
      <c r="A9900" t="inlineStr">
        <is>
          <t>11/03/2026 14:11:14</t>
        </is>
      </c>
      <c r="B9900" t="inlineStr">
        <is>
          <t>11/03 13:55</t>
        </is>
      </c>
      <c r="C9900" t="inlineStr">
        <is>
          <t>Folha de S.Paulo - Mercado - Principal</t>
        </is>
      </c>
      <c r="D9900" t="inlineStr">
        <is>
          <t>rss</t>
        </is>
      </c>
      <c r="E9900" t="inlineStr">
        <is>
          <t>Raízen passa a ser o maior caso de recuperação extrajudicial do Brasil</t>
        </is>
      </c>
      <c r="F9900" t="inlineStr">
        <is>
          <t>https://redir.folha.com.br/redir/online/mercado/rss091/*https://www1.folha.uol.com.br/mercado/2026/03/raizen-passa-a-ser-o-maior-caso-de-recuperacao-extrajudicial-do-brasil.shtml</t>
        </is>
      </c>
      <c r="G9900" t="inlineStr">
        <is>
          <t>juros</t>
        </is>
      </c>
      <c r="H9900" t="inlineStr">
        <is>
          <t xml:space="preserve"> e Shell &amp;lt;a href="https://www1.folha.uol.com.br/mercado/2026/03/raizen-culpa-alta-taxa-de-&lt;b&gt;juros&lt;/b&gt;-no-brasil-e-inflacao-na-argentina-por-crise-financeira.shtml" rel="" target=""&amp;gt;renegociar</t>
        </is>
      </c>
      <c r="I9900" t="n">
        <v>1</v>
      </c>
    </row>
    <row r="9901">
      <c r="A9901" t="inlineStr">
        <is>
          <t>11/03/2026 14:11:17</t>
        </is>
      </c>
      <c r="B9901" t="inlineStr">
        <is>
          <t>11/03 13:48</t>
        </is>
      </c>
      <c r="C9901" t="inlineStr">
        <is>
          <t>Metrópoles</t>
        </is>
      </c>
      <c r="D9901" t="inlineStr">
        <is>
          <t>rss</t>
        </is>
      </c>
      <c r="E9901" t="inlineStr">
        <is>
          <t>"Situação mais traumática da vida", diz coronel sobre esposa PM morta</t>
        </is>
      </c>
      <c r="F9901" t="inlineStr">
        <is>
          <t>https://www.metropoles.com/sao-paulo/situacao-mais-traumatica-da-vida-diz-coronel-sobre-esposa-pm-morta</t>
        </is>
      </c>
      <c r="G9901" t="inlineStr">
        <is>
          <t>ldo</t>
        </is>
      </c>
      <c r="H9901" t="inlineStr">
        <is>
          <t xml:space="preserve">Segundo o tenente-coronel Gera&lt;b&gt;ldo&lt;/b&gt; Leite Rosa Neto, ele teve um pico de pressão alta após fazer as ligações para socorrer a </t>
        </is>
      </c>
      <c r="I9901" t="n">
        <v>1</v>
      </c>
    </row>
    <row r="9902">
      <c r="A9902" t="inlineStr">
        <is>
          <t>11/03/2026 14:11:24</t>
        </is>
      </c>
      <c r="B9902" t="inlineStr">
        <is>
          <t>11/03 13:46</t>
        </is>
      </c>
      <c r="C9902" t="inlineStr">
        <is>
          <t>Metrópoles</t>
        </is>
      </c>
      <c r="D9902" t="inlineStr">
        <is>
          <t>rss</t>
        </is>
      </c>
      <c r="E9902" t="inlineStr">
        <is>
          <t>Ministra de Lula reafirma apoio a Michelle Bachelet para chefiar a ONU</t>
        </is>
      </c>
      <c r="F9902" t="inlineStr">
        <is>
          <t>https://www.metropoles.com/brasil/ministra-de-lula-reafirma-apoio-a-michelle-bachelet-para-chefiar-a-onu</t>
        </is>
      </c>
      <c r="G9902" t="inlineStr">
        <is>
          <t>lula</t>
        </is>
      </c>
      <c r="H9902" t="inlineStr">
        <is>
          <t>A ministra das Mulheres, Márcia Lopes, seguiu &lt;b&gt;Lula&lt;/b&gt; e reafirmou apoio brasileiro à candidatura de Bachelet à chefia da ONU</t>
        </is>
      </c>
      <c r="I9902" t="n">
        <v>1</v>
      </c>
    </row>
    <row r="9903">
      <c r="A9903" t="inlineStr">
        <is>
          <t>11/03/2026 14:11:27</t>
        </is>
      </c>
      <c r="B9903" t="inlineStr">
        <is>
          <t>11/03 13:38</t>
        </is>
      </c>
      <c r="C9903" t="inlineStr">
        <is>
          <t>Metrópoles</t>
        </is>
      </c>
      <c r="D9903" t="inlineStr">
        <is>
          <t>rss</t>
        </is>
      </c>
      <c r="E9903" t="inlineStr">
        <is>
          <t>Jovem morta durante assalto teve celular trocado por 6 pedras de crack</t>
        </is>
      </c>
      <c r="F9903" t="inlineStr">
        <is>
          <t>https://www.metropoles.com/brasil/jovem-morta-durante-assalto-teve-celular-trocado-por-6-pedras-de-crack</t>
        </is>
      </c>
      <c r="G9903" t="inlineStr">
        <is>
          <t>lula</t>
        </is>
      </c>
      <c r="H9903" t="inlineStr">
        <is>
          <t>r e matar a jovem, o suspeito foi até uma boca de fumo em Santana, no Amapá, e trocou o ce&lt;b&gt;lula&lt;/b&gt;r dela por seis pedras de crack</t>
        </is>
      </c>
      <c r="I9903" t="n">
        <v>1</v>
      </c>
    </row>
    <row r="9904">
      <c r="A9904" t="inlineStr">
        <is>
          <t>11/03/2026 14:11:30</t>
        </is>
      </c>
      <c r="B9904" t="inlineStr">
        <is>
          <t>11/03 13:38</t>
        </is>
      </c>
      <c r="C9904" t="inlineStr">
        <is>
          <t>g1 &gt; Política</t>
        </is>
      </c>
      <c r="D9904" t="inlineStr">
        <is>
          <t>rss</t>
        </is>
      </c>
      <c r="E9904" t="inlineStr">
        <is>
          <t>Banco Central anuncia liquidação da fintech Dank Sociedade de Crédito</t>
        </is>
      </c>
      <c r="F9904" t="inlineStr">
        <is>
          <t>https://g1.globo.com/economia/noticia/2026/03/11/banco-central-anuncia-liquidacao-da-fintech-dank-sociedade-de-credito.ghtml</t>
        </is>
      </c>
      <c r="G9904" t="inlineStr">
        <is>
          <t>banco central</t>
        </is>
      </c>
      <c r="H9904" t="inlineStr">
        <is>
          <t xml:space="preserve">O presidente do &lt;b&gt;Banco Central&lt;/b&gt; (BC), Gabriel Galípolo, determinou nesta quarta-feira (11) a liquidação extrajudicial da </t>
        </is>
      </c>
      <c r="I9904" t="n">
        <v>1</v>
      </c>
    </row>
    <row r="9905">
      <c r="A9905" t="inlineStr">
        <is>
          <t>11/03/2026 14:11:33</t>
        </is>
      </c>
      <c r="C9905" t="inlineStr">
        <is>
          <t>VEJA</t>
        </is>
      </c>
      <c r="D9905" t="inlineStr">
        <is>
          <t>rss</t>
        </is>
      </c>
      <c r="E9905" t="inlineStr">
        <is>
          <t>Em telefonema, Lula e Petro alinham temas sobre cúpula de líderes latino-americanos</t>
        </is>
      </c>
      <c r="F9905" t="inlineStr">
        <is>
          <t>https://veja.abril.com.br/mundo/em-telefonema-lula-e-petro-alinham-temas-sobre-cupula-de-lideres-latino-americanos/</t>
        </is>
      </c>
      <c r="G9905" t="inlineStr">
        <is>
          <t>lula</t>
        </is>
      </c>
      <c r="H9905" t="inlineStr">
        <is>
          <t>(ver título)</t>
        </is>
      </c>
      <c r="I9905" t="n">
        <v>1</v>
      </c>
    </row>
    <row r="9906">
      <c r="A9906" t="inlineStr">
        <is>
          <t>11/03/2026 14:11:36</t>
        </is>
      </c>
      <c r="C9906" t="inlineStr">
        <is>
          <t>VEJA</t>
        </is>
      </c>
      <c r="D9906" t="inlineStr">
        <is>
          <t>rss</t>
        </is>
      </c>
      <c r="E9906" t="inlineStr">
        <is>
          <t>Vendas no varejo resistem a juros altos, crescem em janeiro e retomam nível recorde, diz IBGE</t>
        </is>
      </c>
      <c r="F9906" t="inlineStr">
        <is>
          <t>https://veja.abril.com.br/economia/vendas-no-varejo-resistem-a-juros-altos-crescem-em-janeiro-e-retomam-nivel-recorde-diz-ibge/</t>
        </is>
      </c>
      <c r="G9906" t="inlineStr">
        <is>
          <t>juros</t>
        </is>
      </c>
      <c r="H9906" t="inlineStr">
        <is>
          <t>(ver título)</t>
        </is>
      </c>
      <c r="I9906" t="n">
        <v>1</v>
      </c>
    </row>
    <row r="9907">
      <c r="A9907" t="inlineStr">
        <is>
          <t>11/03/2026 14:11:38</t>
        </is>
      </c>
      <c r="C9907" t="inlineStr">
        <is>
          <t>VEJA</t>
        </is>
      </c>
      <c r="D9907" t="inlineStr">
        <is>
          <t>rss</t>
        </is>
      </c>
      <c r="E9907" t="inlineStr">
        <is>
          <t>Articulação entre Bolsonaro e emissário de Trump acende alerta sobre eleições no Brasil</t>
        </is>
      </c>
      <c r="F9907" t="inlineStr">
        <is>
          <t>https://veja.abril.com.br/politica/articulacao-entre-bolsonaro-e-emissario-de-trump-acende-alerta-sobre-eleicoes-no-brasil/</t>
        </is>
      </c>
      <c r="G9907" t="inlineStr">
        <is>
          <t>Bolsonaro</t>
        </is>
      </c>
      <c r="H9907" t="inlineStr">
        <is>
          <t>(ver título)</t>
        </is>
      </c>
      <c r="I9907" t="n">
        <v>1</v>
      </c>
    </row>
    <row r="9908">
      <c r="A9908" t="inlineStr">
        <is>
          <t>11/03/2026 14:11:41</t>
        </is>
      </c>
      <c r="C9908" t="inlineStr">
        <is>
          <t>VEJA</t>
        </is>
      </c>
      <c r="D9908" t="inlineStr">
        <is>
          <t>rss</t>
        </is>
      </c>
      <c r="E9908" t="inlineStr">
        <is>
          <t>Pesquisa revela o tamanho do apoio dos brasileiros ao impeachment de ministros do STF</t>
        </is>
      </c>
      <c r="F9908" t="inlineStr">
        <is>
          <t>https://veja.abril.com.br/politica/pesquisa-revela-o-tamanho-do-apoio-dos-brasileiros-ao-impeachment-de-ministros-do-stf/</t>
        </is>
      </c>
      <c r="G9908" t="inlineStr">
        <is>
          <t>stf</t>
        </is>
      </c>
      <c r="H9908" t="inlineStr">
        <is>
          <t>(ver título)</t>
        </is>
      </c>
      <c r="I9908" t="n">
        <v>1</v>
      </c>
    </row>
    <row r="9909">
      <c r="A9909" t="inlineStr">
        <is>
          <t>11/03/2026 14:11:44</t>
        </is>
      </c>
      <c r="C9909" t="inlineStr">
        <is>
          <t>VEJA</t>
        </is>
      </c>
      <c r="D9909" t="inlineStr">
        <is>
          <t>rss</t>
        </is>
      </c>
      <c r="E9909" t="inlineStr">
        <is>
          <t>Meio/Ideia: Lula empataria com Tarcísio e Flávio no 2º turno, diz pesquisa</t>
        </is>
      </c>
      <c r="F9909" t="inlineStr">
        <is>
          <t>https://veja.abril.com.br/brasil/meio-ideia-lula-empataria-com-tarcisio-e-flavio-em-2o-turno-diz-pesquisa/</t>
        </is>
      </c>
      <c r="G9909" t="inlineStr">
        <is>
          <t>lula</t>
        </is>
      </c>
      <c r="H9909" t="inlineStr">
        <is>
          <t>(ver título)</t>
        </is>
      </c>
      <c r="I9909" t="n">
        <v>1</v>
      </c>
    </row>
    <row r="9910">
      <c r="A9910" t="inlineStr">
        <is>
          <t>11/03/2026 15:03:50</t>
        </is>
      </c>
      <c r="B9910" t="inlineStr">
        <is>
          <t>11/03 14:11</t>
        </is>
      </c>
      <c r="C9910" t="inlineStr">
        <is>
          <t>Google Alert - julia zanatta</t>
        </is>
      </c>
      <c r="D9910" t="inlineStr">
        <is>
          <t>google_alert</t>
        </is>
      </c>
      <c r="E9910" t="inlineStr">
        <is>
          <t>The Public Prosecutor's Office attached to the TCU (Federal Court of Accounts) requests the remov...</t>
        </is>
      </c>
      <c r="F9910" t="inlineStr">
        <is>
          <t>https://www.google.com/url?rct=j&amp;sa=t&amp;url=https://www.youtube.com/watch%3Fv%3DnNytEhYtjJI&amp;ct=ga&amp;cd=CAIyGjE1NGNiYTk5MDkyMTk4N2M6Y29tOnB0OlVT&amp;usg=AOvVaw04e4hYigYtsC7DH_PrjX0g</t>
        </is>
      </c>
      <c r="G9910" t="inlineStr">
        <is>
          <t>Julia Zanatta</t>
        </is>
      </c>
      <c r="H9910" t="inlineStr">
        <is>
          <t>8:06 &amp;amp;middot; Go to channel Cortes 247. &lt;b&gt;&lt;b&gt;JULIA ZANATTA&lt;/b&gt;&lt;/b&gt; STARTED SCREAMING AND HAD HER MICROPHONE TURNED OFF | Cortes 247. Cortes 247•105K vie</t>
        </is>
      </c>
      <c r="I9910" t="n">
        <v>3</v>
      </c>
    </row>
    <row r="9911">
      <c r="A9911" t="inlineStr">
        <is>
          <t>11/03/2026 15:03:52</t>
        </is>
      </c>
      <c r="B9911" t="inlineStr">
        <is>
          <t>11/03 13:47</t>
        </is>
      </c>
      <c r="C9911" t="inlineStr">
        <is>
          <t>Google Alert - julia zanatta</t>
        </is>
      </c>
      <c r="D9911" t="inlineStr">
        <is>
          <t>google_alert</t>
        </is>
      </c>
      <c r="E9911" t="inlineStr">
        <is>
          <t>Senado APROVA projeto que cria 18 MIL CARGOS no Executivo - YouTube</t>
        </is>
      </c>
      <c r="F9911" t="inlineStr">
        <is>
          <t>https://www.google.com/url?rct=j&amp;sa=t&amp;url=https://www.youtube.com/watch%3Fv%3DyR2VmV1iQPk&amp;ct=ga&amp;cd=CAIyGjE1NGNiYTk5MDkyMTk4N2M6Y29tOnB0OlVT&amp;usg=AOvVaw0jkXTIODv5K56SadKJuQGR</t>
        </is>
      </c>
      <c r="G9911" t="inlineStr">
        <is>
          <t>Julia Zanatta</t>
        </is>
      </c>
      <c r="H9911" t="inlineStr">
        <is>
          <t>8:06 &amp;amp;middot; Go to channel Cortes 247 &amp;amp;middot; &lt;b&gt;&lt;b&gt;JULIA ZANATTA&lt;/b&gt;&lt;/b&gt; STARTED SCREAMING AND HAD HER MICROPHONE TURNED OFF | Cortes 247. Cortes 247•100K vie</t>
        </is>
      </c>
      <c r="I9911" t="n">
        <v>3</v>
      </c>
    </row>
    <row r="9912">
      <c r="A9912" t="inlineStr">
        <is>
          <t>11/03/2026 15:03:55</t>
        </is>
      </c>
      <c r="B9912" t="inlineStr">
        <is>
          <t>11/03 14:55</t>
        </is>
      </c>
      <c r="C9912" t="inlineStr">
        <is>
          <t>Metrópoles</t>
        </is>
      </c>
      <c r="D9912" t="inlineStr">
        <is>
          <t>rss</t>
        </is>
      </c>
      <c r="E9912" t="inlineStr">
        <is>
          <t>Toffoli é sorteado relator de pedido para abertura da CPI do Master</t>
        </is>
      </c>
      <c r="F9912" t="inlineStr">
        <is>
          <t>https://www.metropoles.com/colunas/manoela-alcantara/toffoli-e-sorteado-relator-de-pedido-para-abertura-da-cpi-do-banco-master</t>
        </is>
      </c>
      <c r="G9912" t="inlineStr">
        <is>
          <t>stf</t>
        </is>
      </c>
      <c r="H9912" t="inlineStr">
        <is>
          <t>O ministro Dias Toffoli deixou a relatoria do caso Master no &lt;b&gt;STF&lt;/b&gt; após relatório da PF mostrar menções ao nome dele no celular de Vorcaro</t>
        </is>
      </c>
      <c r="I9912" t="n">
        <v>2</v>
      </c>
    </row>
    <row r="9913">
      <c r="A9913" t="inlineStr">
        <is>
          <t>11/03/2026 15:03:57</t>
        </is>
      </c>
      <c r="B9913" t="inlineStr">
        <is>
          <t>11/03 14:41</t>
        </is>
      </c>
      <c r="C9913" t="inlineStr">
        <is>
          <t>Metrópoles</t>
        </is>
      </c>
      <c r="D9913" t="inlineStr">
        <is>
          <t>rss</t>
        </is>
      </c>
      <c r="E9913" t="inlineStr">
        <is>
          <t>Veja fotos de como é a cela onde Filipe Martins está preso no Paraná</t>
        </is>
      </c>
      <c r="F9913" t="inlineStr">
        <is>
          <t>https://www.metropoles.com/brasil/veja-fotos-de-como-e-a-cela-onde-filipe-martins-esta-preso-no-parana</t>
        </is>
      </c>
      <c r="G9913" t="inlineStr">
        <is>
          <t>Jair Bolsonaro</t>
        </is>
      </c>
      <c r="H9913" t="inlineStr">
        <is>
          <t>O ex-assessor do ex-presidente &lt;b&gt;Jair Bolsonaro&lt;/b&gt; está preso na Casa de Custódia Hildebrando de Souza, a Cadeia Pública de Ponta Grossa (PR</t>
        </is>
      </c>
      <c r="I9913" t="n">
        <v>2</v>
      </c>
    </row>
    <row r="9914">
      <c r="A9914" t="inlineStr">
        <is>
          <t>11/03/2026 15:04:00</t>
        </is>
      </c>
      <c r="B9914" t="inlineStr">
        <is>
          <t>11/03 14:35</t>
        </is>
      </c>
      <c r="C9914" t="inlineStr">
        <is>
          <t>Metrópoles</t>
        </is>
      </c>
      <c r="D9914" t="inlineStr">
        <is>
          <t>rss</t>
        </is>
      </c>
      <c r="E9914" t="inlineStr">
        <is>
          <t>Genial/Quaest: desaprovação de Lula é maior entre mulheres pela 1ª vez</t>
        </is>
      </c>
      <c r="F9914" t="inlineStr">
        <is>
          <t>https://www.metropoles.com/brasil/genial-quaest-pela-1a-vez-mulheres-desaprovam-lula</t>
        </is>
      </c>
      <c r="G9914" t="inlineStr">
        <is>
          <t>lula</t>
        </is>
      </c>
      <c r="H9914" t="inlineStr">
        <is>
          <t>o primeiro levantamento do instituto em que o eleitorado feminino que desaprova o governo &lt;b&gt;Lula&lt;/b&gt; é maior do que a parcela que aprova</t>
        </is>
      </c>
      <c r="I9914" t="n">
        <v>2</v>
      </c>
    </row>
    <row r="9915">
      <c r="A9915" t="inlineStr">
        <is>
          <t>11/03/2026 15:04:02</t>
        </is>
      </c>
      <c r="B9915" t="inlineStr">
        <is>
          <t>11/03 14:31</t>
        </is>
      </c>
      <c r="C9915" t="inlineStr">
        <is>
          <t>g1 &gt; Política</t>
        </is>
      </c>
      <c r="D9915" t="inlineStr">
        <is>
          <t>rss</t>
        </is>
      </c>
      <c r="E9915" t="inlineStr">
        <is>
          <t>CPMI do INSS: em decisão, Dino diz que presidente do Palmeiras pode optar por comparecer à sessão desta quinta ou marcar nova data</t>
        </is>
      </c>
      <c r="F9915" t="inlineStr">
        <is>
          <t>https://g1.globo.com/politica/noticia/2026/03/11/cpmi-do-inss-em-decisao-dino-diz-que-presidente-do-palmeiras-pode-optar-por-comparecer-a-sessao-desta-quinta-ou-marcar-nova-data.ghtml</t>
        </is>
      </c>
      <c r="G9915" t="inlineStr">
        <is>
          <t>stf</t>
        </is>
      </c>
      <c r="H9915" t="inlineStr">
        <is>
          <t>40169-a6d5c1cd3e-h.jpg" /&amp;gt;&amp;lt;br /&amp;gt;     O ministro Flávio Dino do Supremo Tribunal Federal  (&lt;b&gt;STF&lt;/b&gt;) acolheu parcialmente nesta quarta-feira (11) um pedido da defesa da presidente do Palmei</t>
        </is>
      </c>
      <c r="I9915" t="n">
        <v>2</v>
      </c>
    </row>
    <row r="9916">
      <c r="A9916" t="inlineStr">
        <is>
          <t>11/03/2026 15:04:05</t>
        </is>
      </c>
      <c r="B9916" t="inlineStr">
        <is>
          <t>11/03 14:15</t>
        </is>
      </c>
      <c r="C9916" t="inlineStr">
        <is>
          <t>g1 &gt; Política</t>
        </is>
      </c>
      <c r="D9916" t="inlineStr">
        <is>
          <t>rss</t>
        </is>
      </c>
      <c r="E9916" t="inlineStr">
        <is>
          <t>Deputados e familiares prestam homenagem a Marielle na Câmara e citam condenação 'histórica' de mandantes dos assassinatos</t>
        </is>
      </c>
      <c r="F9916" t="inlineStr">
        <is>
          <t>https://g1.globo.com/politica/noticia/2026/03/11/deputados-e-familiares-prestam-homenagem-a-marielle-na-camara-e-citam-condenacao-historica-de-autores-de-assassinatos.ghtml</t>
        </is>
      </c>
      <c r="G9916" t="inlineStr">
        <is>
          <t>câmara</t>
        </is>
      </c>
      <c r="H9916" t="inlineStr">
        <is>
          <t>andantes do crime no Supremo Tribunal Federal (STF) e defenderam o legado da vereadora.
A &lt;b&gt;Câmara&lt;/b&gt; dos Deputados fez uma sessão solene em memória de Marielle e Anderson a três dias dos cri</t>
        </is>
      </c>
      <c r="I9916" t="n">
        <v>2</v>
      </c>
    </row>
    <row r="9917">
      <c r="A9917" t="inlineStr">
        <is>
          <t>11/03/2026 15:04:08</t>
        </is>
      </c>
      <c r="B9917" t="inlineStr">
        <is>
          <t>11/03 14:08</t>
        </is>
      </c>
      <c r="C9917" t="inlineStr">
        <is>
          <t>Folha de S.Paulo - Poder - Principal</t>
        </is>
      </c>
      <c r="D9917" t="inlineStr">
        <is>
          <t>rss</t>
        </is>
      </c>
      <c r="E9917" t="inlineStr">
        <is>
          <t>Genial/Quaest: Avaliação negativa do governo Lula vai a 43%, contra 31% de positiva</t>
        </is>
      </c>
      <c r="F9917" t="inlineStr">
        <is>
          <t>https://redir.folha.com.br/redir/online/poder/rss091/*https://www1.folha.uol.com.br/poder/2026/03/genialquaest-avaliacao-negativa-do-governo-lula-vai-a-43-contra-31-de-positiva.shtml</t>
        </is>
      </c>
      <c r="G9917" t="inlineStr">
        <is>
          <t>lula</t>
        </is>
      </c>
      <c r="H9917" t="inlineStr">
        <is>
          <t>A avaliação negativa do governo &amp;lt;a href="https://www1.folha.uol.com.br/folha-topicos/&lt;b&gt;lula&lt;/b&gt;/"&amp;gt;Lula&amp;lt;/a&amp;gt; (&amp;lt;a href="https://www1.folha.uol.com.br/folha-topicos/pt/"&amp;gt;PT&amp;lt;/a&amp;gt;) chegou a 43</t>
        </is>
      </c>
      <c r="I9917" t="n">
        <v>2</v>
      </c>
    </row>
    <row r="9918">
      <c r="A9918" t="inlineStr">
        <is>
          <t>11/03/2026 15:04:10</t>
        </is>
      </c>
      <c r="B9918" t="inlineStr">
        <is>
          <t>11/03 14:46</t>
        </is>
      </c>
      <c r="C9918" t="inlineStr">
        <is>
          <t>Metrópoles</t>
        </is>
      </c>
      <c r="D9918" t="inlineStr">
        <is>
          <t>rss</t>
        </is>
      </c>
      <c r="E9918" t="inlineStr">
        <is>
          <t>CPMI do INSS: Dino diz que decisão sobre Lulinha não barrou convocações de testemunhas</t>
        </is>
      </c>
      <c r="F9918" t="inlineStr">
        <is>
          <t>https://www.metropoles.com/brasil/cpmi-do-inss-dino-caso-lulinha-nao-barrou-covocacoes-testemunhas</t>
        </is>
      </c>
      <c r="G9918" t="inlineStr">
        <is>
          <t>comissão</t>
        </is>
      </c>
      <c r="H9918" t="inlineStr">
        <is>
          <t>imento depois de defesa de Leila Pereira usar decisão sobre Lulinha para não comparecer à &lt;b&gt;comissão&lt;/b&gt;</t>
        </is>
      </c>
      <c r="I9918" t="n">
        <v>1</v>
      </c>
    </row>
    <row r="9919">
      <c r="A9919" t="inlineStr">
        <is>
          <t>11/03/2026 15:04:13</t>
        </is>
      </c>
      <c r="B9919" t="inlineStr">
        <is>
          <t>11/03 14:41</t>
        </is>
      </c>
      <c r="C9919" t="inlineStr">
        <is>
          <t>Metrópoles</t>
        </is>
      </c>
      <c r="D9919" t="inlineStr">
        <is>
          <t>rss</t>
        </is>
      </c>
      <c r="E9919" t="inlineStr">
        <is>
          <t>8/1: entenda por que o STF mandou ex-cúpula da PMDF de volta à prisão</t>
        </is>
      </c>
      <c r="F9919" t="inlineStr">
        <is>
          <t>https://www.metropoles.com/colunas/grande-angular/8-1-entenda-por-que-o-stf-mandou-ex-cupula-da-pmdf-de-volta-a-prisao</t>
        </is>
      </c>
      <c r="G9919" t="inlineStr">
        <is>
          <t>stf</t>
        </is>
      </c>
      <c r="H9919" t="inlineStr">
        <is>
          <t>&lt;b&gt;STF&lt;/b&gt; decretou, nesta quarta-feira (11/3),  a prisão de cinco ex-membros da cúpula da PMDF. Mil</t>
        </is>
      </c>
      <c r="I9919" t="n">
        <v>1</v>
      </c>
    </row>
    <row r="9920">
      <c r="A9920" t="inlineStr">
        <is>
          <t>11/03/2026 15:04:15</t>
        </is>
      </c>
      <c r="B9920" t="inlineStr">
        <is>
          <t>11/03 14:36</t>
        </is>
      </c>
      <c r="C9920" t="inlineStr">
        <is>
          <t>Metrópoles</t>
        </is>
      </c>
      <c r="D9920" t="inlineStr">
        <is>
          <t>rss</t>
        </is>
      </c>
      <c r="E9920" t="inlineStr">
        <is>
          <t>Homem se irrita, cospe e xinga funcionários de mercado de "macacos"</t>
        </is>
      </c>
      <c r="F9920" t="inlineStr">
        <is>
          <t>https://www.metropoles.com/distrito-federal/na-mira/homem-se-irrita-cospe-e-xinga-funcionarios-de-mercado-de-macacos</t>
        </is>
      </c>
      <c r="G9920" t="inlineStr">
        <is>
          <t>CAC</t>
        </is>
      </c>
      <c r="H9920" t="inlineStr">
        <is>
          <t>(ver título)</t>
        </is>
      </c>
      <c r="I9920" t="n">
        <v>1</v>
      </c>
    </row>
    <row r="9921">
      <c r="A9921" t="inlineStr">
        <is>
          <t>11/03/2026 15:04:18</t>
        </is>
      </c>
      <c r="B9921" t="inlineStr">
        <is>
          <t>11/03 14:33</t>
        </is>
      </c>
      <c r="C9921" t="inlineStr">
        <is>
          <t>Folha de S.Paulo - Poder - Principal</t>
        </is>
      </c>
      <c r="D9921" t="inlineStr">
        <is>
          <t>rss</t>
        </is>
      </c>
      <c r="E9921" t="inlineStr">
        <is>
          <t>Líder do Republicanos renuncia a mandato no Senado por vaga no Tribunal de Contas de Roraima</t>
        </is>
      </c>
      <c r="F9921" t="inlineStr">
        <is>
          <t>https://redir.folha.com.br/redir/online/poder/rss091/*https://www1.folha.uol.com.br/blogs/brasilia-hoje/2026/03/lider-do-republicanos-renuncia-a-mandato-no-senado-por-vaga-no-tribunal-de-contas-de-roraima.shtml</t>
        </is>
      </c>
      <c r="G9921" t="inlineStr">
        <is>
          <t>senado</t>
        </is>
      </c>
      <c r="H9921" t="inlineStr">
        <is>
          <t>O &lt;b&gt;senado&lt;/b&gt;r &amp;lt;a href="https://www1.folha.uol.com.br/colunas/painelsa/2025/09/senador-quer-enquadrar-m</t>
        </is>
      </c>
      <c r="I9921" t="n">
        <v>1</v>
      </c>
    </row>
    <row r="9922">
      <c r="A9922" t="inlineStr">
        <is>
          <t>11/03/2026 15:04:21</t>
        </is>
      </c>
      <c r="B9922" t="inlineStr">
        <is>
          <t>11/03 14:27</t>
        </is>
      </c>
      <c r="C9922" t="inlineStr">
        <is>
          <t>Folha de S.Paulo - Mercado - Principal</t>
        </is>
      </c>
      <c r="D9922" t="inlineStr">
        <is>
          <t>rss</t>
        </is>
      </c>
      <c r="E9922" t="inlineStr">
        <is>
          <t>Pauta-bomba para governo, PEC dos agentes comunitários avança no Senado</t>
        </is>
      </c>
      <c r="F9922" t="inlineStr">
        <is>
          <t>https://redir.folha.com.br/redir/online/mercado/rss091/*https://www1.folha.uol.com.br/mercado/2026/03/pauta-bomba-para-governo-pec-dos-agentes-comunitarios-avanca-no-senado.shtml</t>
        </is>
      </c>
      <c r="G9922" t="inlineStr">
        <is>
          <t>senado</t>
        </is>
      </c>
      <c r="H9922" t="inlineStr">
        <is>
          <t>O presidente do &amp;lt;a href="https://www1.folha.uol.com.br/folha-topicos/&lt;b&gt;senado&lt;/b&gt;/"&amp;gt;Senado&amp;lt;/a&amp;gt; Federal, &amp;lt;a href="https://www1.folha.uol.com.br/folha-topicos/davi-alcolumbr</t>
        </is>
      </c>
      <c r="I9922" t="n">
        <v>1</v>
      </c>
    </row>
    <row r="9923">
      <c r="A9923" t="inlineStr">
        <is>
          <t>11/03/2026 15:04:23</t>
        </is>
      </c>
      <c r="B9923" t="inlineStr">
        <is>
          <t>11/03 14:09</t>
        </is>
      </c>
      <c r="C9923" t="inlineStr">
        <is>
          <t>Folha de S.Paulo - Mercado - Principal</t>
        </is>
      </c>
      <c r="D9923" t="inlineStr">
        <is>
          <t>rss</t>
        </is>
      </c>
      <c r="E9923" t="inlineStr">
        <is>
          <t>BC decreta liquidação da fintech Dank Sociedade de Crédito Direto</t>
        </is>
      </c>
      <c r="F9923" t="inlineStr">
        <is>
          <t>https://redir.folha.com.br/redir/online/mercado/rss091/*https://www1.folha.uol.com.br/mercado/2026/03/bc-decreta-liquidacao-da-fintech-dank-sociedade-de-credito-direto.shtml</t>
        </is>
      </c>
      <c r="G9923" t="inlineStr">
        <is>
          <t>banco central</t>
        </is>
      </c>
      <c r="H9923" t="inlineStr">
        <is>
          <t>O &amp;lt;a href="https://www1.folha.uol.com.br/folha-topicos/banco-central/"&amp;gt;&lt;b&gt;Banco Central&lt;/b&gt;&amp;lt;/a&amp;gt; decretou, na manhã desta quarta-feira (11), a liquidação da fintech Dank Sociedade de</t>
        </is>
      </c>
      <c r="I9923" t="n">
        <v>1</v>
      </c>
    </row>
    <row r="9924">
      <c r="A9924" t="inlineStr">
        <is>
          <t>11/03/2026 16:11:46</t>
        </is>
      </c>
      <c r="B9924" t="inlineStr">
        <is>
          <t>11/03 15:10</t>
        </is>
      </c>
      <c r="C9924" t="inlineStr">
        <is>
          <t>g1 &gt; Política</t>
        </is>
      </c>
      <c r="D9924" t="inlineStr">
        <is>
          <t>rss</t>
        </is>
      </c>
      <c r="E9924" t="inlineStr">
        <is>
          <t>Toffoli assume relatoria de pedido para que Câmara instale CPI do Banco Master</t>
        </is>
      </c>
      <c r="F9924" t="inlineStr">
        <is>
          <t>https://g1.globo.com/politica/noticia/2026/03/11/toffoli-assume-relatoria-de-pedido-para-que-camara-seja-obrigada-a-instalar-cpmi-do-banco-master.ghtml</t>
        </is>
      </c>
      <c r="G9924" t="inlineStr">
        <is>
          <t>câmara</t>
        </is>
      </c>
      <c r="H9924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24" t="n">
        <v>5</v>
      </c>
    </row>
    <row r="9925">
      <c r="A9925" t="inlineStr">
        <is>
          <t>11/03/2026 16:11:49</t>
        </is>
      </c>
      <c r="B9925" t="inlineStr">
        <is>
          <t>11/03 15:56</t>
        </is>
      </c>
      <c r="C9925" t="inlineStr">
        <is>
          <t>g1 &gt; Política</t>
        </is>
      </c>
      <c r="D9925" t="inlineStr">
        <is>
          <t>rss</t>
        </is>
      </c>
      <c r="E9925" t="inlineStr">
        <is>
          <t>EUA não levarão em conta posição do governo brasileiro sobre classificar o PCC como organização terrorista, diz Gakiya</t>
        </is>
      </c>
      <c r="F9925" t="inlineStr">
        <is>
          <t>https://g1.globo.com/politica/blog/andreia-sadi/post/2026/03/11/eua-nao-levarao-em-conta-posicao-do-governo-brasileiro-sobre-classificar-o-pcc-como-organizacao-terrorista-diz-gakiya.ghtml</t>
        </is>
      </c>
      <c r="G9925" t="inlineStr">
        <is>
          <t>senado</t>
        </is>
      </c>
      <c r="H9925" t="inlineStr">
        <is>
          <t xml:space="preserve"> nesta terça-feira (25) à CPI do Crime Organizado, no Congresso
Edilson Rodrigues/Agência &lt;b&gt;Senado&lt;/b&gt;
Nesta semana, Gakiya volta a se reunir com representantes do governo dos EUA para compart</t>
        </is>
      </c>
      <c r="I9925" t="n">
        <v>4</v>
      </c>
    </row>
    <row r="9926">
      <c r="A9926" t="inlineStr">
        <is>
          <t>11/03/2026 16:11:52</t>
        </is>
      </c>
      <c r="B9926" t="inlineStr">
        <is>
          <t>11/03 15:44</t>
        </is>
      </c>
      <c r="C9926" t="inlineStr">
        <is>
          <t>Folha de S.Paulo - Mercado - Principal</t>
        </is>
      </c>
      <c r="D9926" t="inlineStr">
        <is>
          <t>rss</t>
        </is>
      </c>
      <c r="E9926" t="inlineStr">
        <is>
          <t>Toffoli é sorteado relator de pedido para Câmara instalar CPI sobre Banco Master e BRB</t>
        </is>
      </c>
      <c r="F9926" t="inlineStr">
        <is>
          <t>https://redir.folha.com.br/redir/online/mercado/rss091/*https://www1.folha.uol.com.br/mercado/2026/03/toffoli-e-sorteado-relator-de-pedido-para-camara-instalar-cpi-sobre-banco-master-e-brb.shtml</t>
        </is>
      </c>
      <c r="G9926" t="inlineStr">
        <is>
          <t>congresso</t>
        </is>
      </c>
      <c r="H9926" t="inlineStr">
        <is>
          <t xml:space="preserve">unal Federal), foi sorteado nesta quarta-feira (11) para ser relator do pedido para que o &lt;b&gt;Congresso&lt;/b&gt; instale uma &amp;lt;a href="https://www1.folha.uol.com.br/folha-topicos/cpi/"&amp;gt;CPI &amp;lt;/a&amp;gt;(Comissão </t>
        </is>
      </c>
      <c r="I9926" t="n">
        <v>4</v>
      </c>
    </row>
    <row r="9927">
      <c r="A9927" t="inlineStr">
        <is>
          <t>11/03/2026 16:11:54</t>
        </is>
      </c>
      <c r="B9927" t="inlineStr">
        <is>
          <t>11/03 16:04</t>
        </is>
      </c>
      <c r="C9927" t="inlineStr">
        <is>
          <t>Google Alert - julia zanatta</t>
        </is>
      </c>
      <c r="D9927" t="inlineStr">
        <is>
          <t>google_alert</t>
        </is>
      </c>
      <c r="E9927" t="inlineStr">
        <is>
          <t>New public positions could have an impact of R$ 5.3 billion per year | Gente Newspaper</t>
        </is>
      </c>
      <c r="F9927" t="inlineStr">
        <is>
          <t>https://www.google.com/url?rct=j&amp;sa=t&amp;url=https://www.youtube.com/watch%3Fv%3DtbQHIn-Xb0I&amp;ct=ga&amp;cd=CAIyGjE1NGNiYTk5MDkyMTk4N2M6Y29tOnB0OlVT&amp;usg=AOvVaw3rzof7zFsd26Vdl_0TM0xy</t>
        </is>
      </c>
      <c r="G9927" t="inlineStr">
        <is>
          <t>Julia Zanatta</t>
        </is>
      </c>
      <c r="H9927" t="inlineStr">
        <is>
          <t>New. Auto-dubbed &amp;amp;middot; 7:44 &amp;amp;middot; Go to channel Itatiaia. &lt;b&gt;&lt;b&gt;JULIA ZANATTA&lt;/b&gt;&lt;/b&gt; QUESTIONA FIM DA ESCALA 6X1 E FALA DEMISSÕES E ALTA DE IMPOSTOS. Itatiaia. New. 666&amp;amp;n</t>
        </is>
      </c>
      <c r="I9927" t="n">
        <v>3</v>
      </c>
    </row>
    <row r="9928">
      <c r="A9928" t="inlineStr">
        <is>
          <t>11/03/2026 16:11:57</t>
        </is>
      </c>
      <c r="B9928" t="inlineStr">
        <is>
          <t>11/03 15:39</t>
        </is>
      </c>
      <c r="C9928" t="inlineStr">
        <is>
          <t>Metrópoles</t>
        </is>
      </c>
      <c r="D9928" t="inlineStr">
        <is>
          <t>rss</t>
        </is>
      </c>
      <c r="E9928" t="inlineStr">
        <is>
          <t>Quaest dá banho de água fria em Lula sobre potencial eleitoral do IR</t>
        </is>
      </c>
      <c r="F9928" t="inlineStr">
        <is>
          <t>https://www.metropoles.com/colunas/igor-gadelha/quaest-da-banho-de-agua-fria-em-lula-sobre-potencial-eleitoral-do-ir</t>
        </is>
      </c>
      <c r="G9928" t="inlineStr">
        <is>
          <t>imposto</t>
        </is>
      </c>
      <c r="H9928" t="inlineStr">
        <is>
          <t>ero pouco animador no percentual de pessoas que se dizem contempladas com nova isenção do &lt;b&gt;imposto&lt;/b&gt; de renda</t>
        </is>
      </c>
      <c r="I9928" t="n">
        <v>3</v>
      </c>
    </row>
    <row r="9929">
      <c r="A9929" t="inlineStr">
        <is>
          <t>11/03/2026 16:12:00</t>
        </is>
      </c>
      <c r="B9929" t="inlineStr">
        <is>
          <t>11/03 15:24</t>
        </is>
      </c>
      <c r="C9929" t="inlineStr">
        <is>
          <t>g1 &gt; Política</t>
        </is>
      </c>
      <c r="D9929" t="inlineStr">
        <is>
          <t>rss</t>
        </is>
      </c>
      <c r="E9929" t="inlineStr">
        <is>
          <t>É #FAKE foto de Vorcaro ao lado de Flávio Bolsonaro e 'Careca do INSS'; imagem foi criada com IA</t>
        </is>
      </c>
      <c r="F9929" t="inlineStr">
        <is>
          <t>https://g1.globo.com/fato-ou-fake/noticia/2026/03/11/e-fake-foto-de-vorcaro-ao-lado-de-flavio-bolsonaro-e-careca-do-inss-imagem-foi-criada-com-ia.ghtml</t>
        </is>
      </c>
      <c r="G9929" t="inlineStr">
        <is>
          <t>Bolsonaro</t>
        </is>
      </c>
      <c r="H9929" t="inlineStr">
        <is>
          <t>59edd422c0c84a879bd37670ae4f538a/internal_photos/bs/2026/A/a/rPOkwrQO6ATQAjN9t41Q/vorcaro-&lt;b&gt;bolsonaro&lt;/b&gt;.jpg" /&amp;gt;&amp;lt;br /&amp;gt;     É #FAKE foto de Vorcaro ao lado de Flávio Bolsonaro e 'Careca do INSS';</t>
        </is>
      </c>
      <c r="I9929" t="n">
        <v>3</v>
      </c>
    </row>
    <row r="9930">
      <c r="A9930" t="inlineStr">
        <is>
          <t>11/03/2026 16:12:03</t>
        </is>
      </c>
      <c r="B9930" t="inlineStr">
        <is>
          <t>11/03 16:05</t>
        </is>
      </c>
      <c r="C9930" t="inlineStr">
        <is>
          <t>Google Alert - julia zanatta</t>
        </is>
      </c>
      <c r="D9930" t="inlineStr">
        <is>
          <t>google_alert</t>
        </is>
      </c>
      <c r="E9930" t="inlineStr">
        <is>
          <t>PSOL and REDE close federation: Why did the party refuse to unite with the PT? - YouTube</t>
        </is>
      </c>
      <c r="F9930" t="inlineStr">
        <is>
          <t>https://www.google.com/url?rct=j&amp;sa=t&amp;url=https://www.youtube.com/watch%3Fv%3DcS5Yjp7nmSE&amp;ct=ga&amp;cd=CAIyGjE1NGNiYTk5MDkyMTk4N2M6Y29tOnB0OlVT&amp;usg=AOvVaw1fg2bTJXhXboaYmESrF_Pn</t>
        </is>
      </c>
      <c r="G9930" t="inlineStr">
        <is>
          <t>Julia Zanatta</t>
        </is>
      </c>
      <c r="H9930" t="inlineStr">
        <is>
          <t>8:06 &amp;amp;middot; Go to channel Cortes 247. &lt;b&gt;&lt;b&gt;JULIA ZANATTA&lt;/b&gt;&lt;/b&gt; STARTED SCREAMING AND HAD HER MICROPHONE TURNED OFF | Cortes 247. Cortes 247•121K vie</t>
        </is>
      </c>
      <c r="I9930" t="n">
        <v>2</v>
      </c>
    </row>
    <row r="9931">
      <c r="A9931" t="inlineStr">
        <is>
          <t>11/03/2026 16:12:06</t>
        </is>
      </c>
      <c r="B9931" t="inlineStr">
        <is>
          <t>11/03 16:00</t>
        </is>
      </c>
      <c r="C9931" t="inlineStr">
        <is>
          <t>Folha de S.Paulo - Poder - Principal</t>
        </is>
      </c>
      <c r="D9931" t="inlineStr">
        <is>
          <t>rss</t>
        </is>
      </c>
      <c r="E9931" t="inlineStr">
        <is>
          <t>Senador Otto Alencar é cotado para relatar PEC da Segurança</t>
        </is>
      </c>
      <c r="F9931" t="inlineStr">
        <is>
          <t>https://redir.folha.com.br/redir/online/poder/rss091/*https://www1.folha.uol.com.br/colunas/painel/2026/03/senador-otto-alencar-e-cotado-para-relatar-pec-da-seguranca.shtml</t>
        </is>
      </c>
      <c r="G9931" t="inlineStr">
        <is>
          <t>câmara</t>
        </is>
      </c>
      <c r="H9931" t="inlineStr">
        <is>
          <t xml:space="preserve"> passada pela &amp;lt;a href="https://www1.folha.uol.com.br/folha-topicos/camara-dos-deputados/"&amp;gt;&lt;b&gt;Câmara&lt;/b&gt; dos Deputados&amp;lt;/a&amp;gt;.
&amp;lt;a href="https://redir.folha.com.br/redir/online/poder/rss091/*https:/</t>
        </is>
      </c>
      <c r="I9931" t="n">
        <v>2</v>
      </c>
    </row>
    <row r="9932">
      <c r="A9932" t="inlineStr">
        <is>
          <t>11/03/2026 16:12:09</t>
        </is>
      </c>
      <c r="B9932" t="inlineStr">
        <is>
          <t>11/03 15:32</t>
        </is>
      </c>
      <c r="C9932" t="inlineStr">
        <is>
          <t>Google Alert - julia zanatta</t>
        </is>
      </c>
      <c r="D9932" t="inlineStr">
        <is>
          <t>google_alert</t>
        </is>
      </c>
      <c r="E9932" t="inlineStr">
        <is>
          <t>Exposição “Não Foi a Roupa” é recebida na ALESC - RDM ONLINE</t>
        </is>
      </c>
      <c r="F9932" t="inlineStr">
        <is>
          <t>https://www.google.com/url?rct=j&amp;sa=t&amp;url=https://rdmonline.com.br/exposicao-nao-foi-a-roupa-e-recebida-na-alesc/&amp;ct=ga&amp;cd=CAIyGjE1NGNiYTk5MDkyMTk4N2M6Y29tOnB0OlVT&amp;usg=AOvVaw2Dzbd2fC76m4Ipx1FjHrO3</t>
        </is>
      </c>
      <c r="G9932" t="inlineStr">
        <is>
          <t>Zanatta</t>
        </is>
      </c>
      <c r="H9932" t="inlineStr">
        <is>
          <t>SANTA CATARINA &amp;amp;middot; Debate sobre escala 6×1 gera embate entre deputada &lt;b&gt;Júlia &lt;b&gt;Zanatta&lt;/b&gt;&lt;/b&gt; e ministro Luiz Marinho na CCJC &amp;amp;middot; Continente Shopping celebra Semana&amp;amp;nbsp;...</t>
        </is>
      </c>
      <c r="I9932" t="n">
        <v>2</v>
      </c>
    </row>
    <row r="9933">
      <c r="A9933" t="inlineStr">
        <is>
          <t>11/03/2026 16:12:12</t>
        </is>
      </c>
      <c r="B9933" t="inlineStr">
        <is>
          <t>11/03 15:32</t>
        </is>
      </c>
      <c r="C9933" t="inlineStr">
        <is>
          <t>g1 &gt; Política</t>
        </is>
      </c>
      <c r="D9933" t="inlineStr">
        <is>
          <t>rss</t>
        </is>
      </c>
      <c r="E9933" t="inlineStr">
        <is>
          <t>BRB cobra na Justiça dívida de R$ 799 mil de ex-presidente investigado no caso Master</t>
        </is>
      </c>
      <c r="F9933" t="inlineStr">
        <is>
          <t>https://g1.globo.com/df/distrito-federal/noticia/2026/03/11/brb-cobra-na-justica-divida-de-r-799-mil-de-ex-presidente-investigado-no-caso-master.ghtml</t>
        </is>
      </c>
      <c r="G9933" t="inlineStr">
        <is>
          <t>stf</t>
        </is>
      </c>
      <c r="H9933" t="inlineStr">
        <is>
          <t xml:space="preserve">$ 799 mil do ex-presidente Paulo Henrique Costa, investigado no Supremo Tribunal Federal (&lt;b&gt;STF&lt;/b&gt;) por suspeitas de irregularidades em transações entre o BRB e o Banco Master.
O processo </t>
        </is>
      </c>
      <c r="I9933" t="n">
        <v>2</v>
      </c>
    </row>
    <row r="9934">
      <c r="A9934" t="inlineStr">
        <is>
          <t>11/03/2026 16:12:15</t>
        </is>
      </c>
      <c r="B9934" t="inlineStr">
        <is>
          <t>11/03 15:30</t>
        </is>
      </c>
      <c r="C9934" t="inlineStr">
        <is>
          <t>Folha de S.Paulo - Mercado - Principal</t>
        </is>
      </c>
      <c r="D9934" t="inlineStr">
        <is>
          <t>rss</t>
        </is>
      </c>
      <c r="E9934" t="inlineStr">
        <is>
          <t>Deputados requerem nova audiência pública para debater leilão de megaterminal em Santos</t>
        </is>
      </c>
      <c r="F9934" t="inlineStr">
        <is>
          <t>https://redir.folha.com.br/redir/online/mercado/rss091/*https://www1.folha.uol.com.br/colunas/painelsa/2026/03/deputados-requerem-nova-audiencia-publica-para-debater-leilao-de-megaterminal-em-santos.shtml</t>
        </is>
      </c>
      <c r="G9934" t="inlineStr">
        <is>
          <t>câmara</t>
        </is>
      </c>
      <c r="H9934" t="inlineStr">
        <is>
          <t xml:space="preserve">Os deputados Hugo Leal (PSD-RJ) e Rosana Valle (PL-SP) requereram ao presidente da &lt;b&gt;Câmara&lt;/b&gt; dos Deputados, Hugo Motta (Republicanos)&amp;lt;strong&amp;gt;,&amp;lt;/strong&amp;gt; uma nova audiência pública na </t>
        </is>
      </c>
      <c r="I9934" t="n">
        <v>2</v>
      </c>
    </row>
    <row r="9935">
      <c r="A9935" t="inlineStr">
        <is>
          <t>11/03/2026 16:12:18</t>
        </is>
      </c>
      <c r="B9935" t="inlineStr">
        <is>
          <t>11/03 15:19</t>
        </is>
      </c>
      <c r="C9935" t="inlineStr">
        <is>
          <t>Google Alert - julia zanatta</t>
        </is>
      </c>
      <c r="D9935" t="inlineStr">
        <is>
          <t>google_alert</t>
        </is>
      </c>
      <c r="E9935" t="inlineStr">
        <is>
          <t>Deputada quer prisão para mulheres que fizerem acusações falsas de violência doméstica</t>
        </is>
      </c>
      <c r="F9935" t="inlineStr">
        <is>
          <t>https://www.google.com/url?rct=j&amp;sa=t&amp;url=https://www.folhadoestado.com.br/politica-nacional/deputada-quer-prisao-para-mulheres-que-fizerem-acusacoes-falsas-de-violencia-domestica/634811&amp;ct=ga&amp;cd=CAIyGjE1NGNiYTk5MDkyMTk4N2M6Y29tOnB0OlVT&amp;usg=AOvVaw1k6Wstz-wVBbKhKih54P6-</t>
        </is>
      </c>
      <c r="G9935" t="inlineStr">
        <is>
          <t>Julia Zanatta</t>
        </is>
      </c>
      <c r="H9935" t="inlineStr">
        <is>
          <t>Um projeto de lei apresentado pela deputada federal &lt;b&gt;&lt;b&gt;Julia Zanatta&lt;/b&gt;&lt;/b&gt; (PL) propõe a criação de punição para casos de denúncias falsas de violência&amp;amp;nbsp;...</t>
        </is>
      </c>
      <c r="I9935" t="n">
        <v>2</v>
      </c>
    </row>
    <row r="9936">
      <c r="A9936" t="inlineStr">
        <is>
          <t>11/03/2026 16:12:21</t>
        </is>
      </c>
      <c r="B9936" t="inlineStr">
        <is>
          <t>11/03 15:03</t>
        </is>
      </c>
      <c r="C9936" t="inlineStr">
        <is>
          <t>Google Alert - julia zanatta</t>
        </is>
      </c>
      <c r="D9936" t="inlineStr">
        <is>
          <t>google_alert</t>
        </is>
      </c>
      <c r="E9936" t="inlineStr">
        <is>
          <t>Nova Lei de Licitações não restringe alcance de suspensão do direito de licitar sob a lei antiga</t>
        </is>
      </c>
      <c r="F9936" t="inlineStr">
        <is>
          <t>https://www.google.com/url?rct=j&amp;sa=t&amp;url=https://www.youtube.com/watch%3Fv%3DZWMRHHiEi-U&amp;ct=ga&amp;cd=CAIyGjE1NGNiYTk5MDkyMTk4N2M6Y29tOnB0OlVT&amp;usg=AOvVaw2z7l1ksWbxBDWEhCqq1Q1q</t>
        </is>
      </c>
      <c r="G9936" t="inlineStr">
        <is>
          <t>Julia Zanatta</t>
        </is>
      </c>
      <c r="H9936" t="inlineStr">
        <is>
          <t>Comments &amp;amp;middot; &lt;b&gt;&lt;b&gt;JULIA ZANATTA&lt;/b&gt;&lt;/b&gt; STARTED SCREAMING AND HAD HER MICROPHONE TURNED OFF | Cortes 247 &amp;amp;middot; Cardiologis</t>
        </is>
      </c>
      <c r="I9936" t="n">
        <v>2</v>
      </c>
    </row>
    <row r="9937">
      <c r="A9937" t="inlineStr">
        <is>
          <t>11/03/2026 16:12:24</t>
        </is>
      </c>
      <c r="B9937" t="inlineStr">
        <is>
          <t>11/03 15:02</t>
        </is>
      </c>
      <c r="C9937" t="inlineStr">
        <is>
          <t>Folha de S.Paulo - Poder - Principal</t>
        </is>
      </c>
      <c r="D9937" t="inlineStr">
        <is>
          <t>rss</t>
        </is>
      </c>
      <c r="E9937" t="inlineStr">
        <is>
          <t>Erika Hilton é eleita presidente da Comissão da Mulher na Câmara, apesar de oposição do PL</t>
        </is>
      </c>
      <c r="F9937" t="inlineStr">
        <is>
          <t>https://redir.folha.com.br/redir/online/poder/rss091/*https://www1.folha.uol.com.br/blogs/brasilia-hoje/2026/03/erika-hilton-e-eleita-presidente-da-comissao-da-mulher-na-camara-apesar-de-oposicao-do-pl.shtml</t>
        </is>
      </c>
      <c r="G9937" t="inlineStr">
        <is>
          <t>comissão</t>
        </is>
      </c>
      <c r="H9937" t="inlineStr">
        <is>
          <t>l.com.br/folha-topicos/erika-hilton/"&amp;gt;Erika Hilton&amp;lt;/a&amp;gt; (Psol-SP) foi eleita presidente da &lt;b&gt;Comissão&lt;/b&gt; de Defesa dos Direitos da &amp;lt;a href="https://www1.folha.uol.com.br/folha-topicos/mulher/"&amp;gt;M</t>
        </is>
      </c>
      <c r="I9937" t="n">
        <v>2</v>
      </c>
    </row>
    <row r="9938">
      <c r="A9938" t="inlineStr">
        <is>
          <t>11/03/2026 16:12:27</t>
        </is>
      </c>
      <c r="B9938" t="inlineStr">
        <is>
          <t>11/03 15:00</t>
        </is>
      </c>
      <c r="C9938" t="inlineStr">
        <is>
          <t>Google Alert - julia zanatta</t>
        </is>
      </c>
      <c r="D9938" t="inlineStr">
        <is>
          <t>google_alert</t>
        </is>
      </c>
      <c r="E9938" t="inlineStr">
        <is>
          <t>Eleições 2026: confira a lista dos pré-candidatos a deputado estadual e federal por ... - 4oito</t>
        </is>
      </c>
      <c r="F9938" t="inlineStr">
        <is>
          <t>https://www.google.com/url?rct=j&amp;sa=t&amp;url=https://www.4oito.com.br/noticia/eleicoes-2026-confira-a-lista-dos-pre-candidatos-a-deputado-estadual-e-federal-por-criciuma-e-regiao-85791&amp;ct=ga&amp;cd=CAIyGjE1NGNiYTk5MDkyMTk4N2M6Y29tOnB0OlVT&amp;usg=AOvVaw188JbPMYgQs9ftF0K0umKz</t>
        </is>
      </c>
      <c r="G9938" t="inlineStr">
        <is>
          <t>Julia Zanatta</t>
        </is>
      </c>
      <c r="H9938" t="inlineStr">
        <is>
          <t>&lt;b&gt;&lt;b&gt;Julia Zanatta&lt;/b&gt;&lt;/b&gt; (PL) - atual deputada federal;. Ricardo Guidi (PL) - atual deputado federal;. Julio G</t>
        </is>
      </c>
      <c r="I9938" t="n">
        <v>2</v>
      </c>
    </row>
    <row r="9939">
      <c r="A9939" t="inlineStr">
        <is>
          <t>11/03/2026 16:12:30</t>
        </is>
      </c>
      <c r="B9939" t="inlineStr">
        <is>
          <t>11/03 15:57</t>
        </is>
      </c>
      <c r="C9939" t="inlineStr">
        <is>
          <t>g1 &gt; Política</t>
        </is>
      </c>
      <c r="D9939" t="inlineStr">
        <is>
          <t>rss</t>
        </is>
      </c>
      <c r="E9939" t="inlineStr">
        <is>
          <t>STF começa a julgar anistia a partidos que descumpriram cotas de mulheres e negros</t>
        </is>
      </c>
      <c r="F9939" t="inlineStr">
        <is>
          <t>https://g1.globo.com/politica/noticia/2026/03/11/stf-comeca-a-julgar-acao-contra-anistia-a-partidos-que-descumpriram-cotas-de-mulheres-e-negros.ghtml</t>
        </is>
      </c>
      <c r="G9939" t="inlineStr">
        <is>
          <t>stf</t>
        </is>
      </c>
      <c r="H9939" t="inlineStr">
        <is>
          <t>v1/AUTH_59edd422c0c84a879bd37670ae4f538a/internal_photos/bs/2025/W/A/Qcov7sQPiH3Qw6Q6JAGQ/&lt;b&gt;stf&lt;/b&gt;.jpg" /&amp;gt;&amp;lt;br /&amp;gt;     STF - Supremo Tribunal Federal
Gustavo Moreno/STF
O Supremo Tribunal Fe</t>
        </is>
      </c>
      <c r="I9939" t="n">
        <v>1</v>
      </c>
    </row>
    <row r="9940">
      <c r="A9940" t="inlineStr">
        <is>
          <t>11/03/2026 16:12:33</t>
        </is>
      </c>
      <c r="B9940" t="inlineStr">
        <is>
          <t>11/03 15:54</t>
        </is>
      </c>
      <c r="C9940" t="inlineStr">
        <is>
          <t>Metrópoles</t>
        </is>
      </c>
      <c r="D9940" t="inlineStr">
        <is>
          <t>rss</t>
        </is>
      </c>
      <c r="E9940" t="inlineStr">
        <is>
          <t>Master: ACM Neto pede ao STF apuração de "vazamento de dados sigilosos"</t>
        </is>
      </c>
      <c r="F9940" t="inlineStr">
        <is>
          <t>https://www.metropoles.com/brasil/master-acm-neto-pede-ao-stf-apuracao-de-vazamento</t>
        </is>
      </c>
      <c r="G9940" t="inlineStr">
        <is>
          <t>stf</t>
        </is>
      </c>
      <c r="H9940" t="inlineStr">
        <is>
          <t>Ex-prefeito de Salvador afirma que serviço prestado foi lícito e diz que pedirá ao &lt;b&gt;STF&lt;/b&gt; apuração de vazamento de dados</t>
        </is>
      </c>
      <c r="I9940" t="n">
        <v>1</v>
      </c>
    </row>
    <row r="9941">
      <c r="A9941" t="inlineStr">
        <is>
          <t>11/03/2026 16:12:36</t>
        </is>
      </c>
      <c r="B9941" t="inlineStr">
        <is>
          <t>11/03 15:51</t>
        </is>
      </c>
      <c r="C9941" t="inlineStr">
        <is>
          <t>Metrópoles</t>
        </is>
      </c>
      <c r="D9941" t="inlineStr">
        <is>
          <t>rss</t>
        </is>
      </c>
      <c r="E9941" t="inlineStr">
        <is>
          <t>Genial/Quaest: aprovação de Lula no Nordeste cresce e chega a 65%</t>
        </is>
      </c>
      <c r="F9941" t="inlineStr">
        <is>
          <t>https://www.metropoles.com/brasil/genial-quaest-aprovacao-de-lula-no-nordeste-cresce-e-chega-a-65</t>
        </is>
      </c>
      <c r="G9941" t="inlineStr">
        <is>
          <t>lula</t>
        </is>
      </c>
      <c r="H9941" t="inlineStr">
        <is>
          <t>(ver título)</t>
        </is>
      </c>
      <c r="I9941" t="n">
        <v>1</v>
      </c>
    </row>
    <row r="9942">
      <c r="A9942" t="inlineStr">
        <is>
          <t>11/03/2026 16:12:39</t>
        </is>
      </c>
      <c r="B9942" t="inlineStr">
        <is>
          <t>11/03 15:48</t>
        </is>
      </c>
      <c r="C9942" t="inlineStr">
        <is>
          <t>Folha de S.Paulo - Mercado - Principal</t>
        </is>
      </c>
      <c r="D9942" t="inlineStr">
        <is>
          <t>rss</t>
        </is>
      </c>
      <c r="E9942" t="inlineStr">
        <is>
          <t>Relator da 6x1 defende período de transição para redução de jornada</t>
        </is>
      </c>
      <c r="F9942" t="inlineStr">
        <is>
          <t>https://redir.folha.com.br/redir/online/mercado/rss091/*https://www1.folha.uol.com.br/mercado/2026/03/relator-da-6x1-defende-periodo-de-transicao-para-reducao-de-jornada.shtml</t>
        </is>
      </c>
      <c r="G9942" t="inlineStr">
        <is>
          <t>comissão</t>
        </is>
      </c>
      <c r="H9942" t="inlineStr">
        <is>
          <t>shtml" rel="" target=""&amp;gt;deputado federal Paulo Azi&amp;lt;/a&amp;gt; (União Brasil-BA), relator na CCJ (&lt;b&gt;Comissão&lt;/b&gt; de Constituição e Justiça) das propostas que acabam com &amp;lt;a href="https://www1.folha.uol.c</t>
        </is>
      </c>
      <c r="I9942" t="n">
        <v>1</v>
      </c>
    </row>
    <row r="9943">
      <c r="A9943" t="inlineStr">
        <is>
          <t>11/03/2026 16:12:41</t>
        </is>
      </c>
      <c r="B9943" t="inlineStr">
        <is>
          <t>11/03 15:47</t>
        </is>
      </c>
      <c r="C9943" t="inlineStr">
        <is>
          <t>Folha de S.Paulo - Poder - Principal</t>
        </is>
      </c>
      <c r="D9943" t="inlineStr">
        <is>
          <t>rss</t>
        </is>
      </c>
      <c r="E9943" t="inlineStr">
        <is>
          <t>Mauro Vieira entrega convite para Kast visitar o Brasil após Lula faltar a posse</t>
        </is>
      </c>
      <c r="F9943" t="inlineStr">
        <is>
          <t>https://redir.folha.com.br/redir/online/poder/rss091/*https://www1.folha.uol.com.br/blogs/brasilia-hoje/2026/03/mauro-vieira-entrega-convite-para-kast-visitar-o-brasil-apos-lula-faltar-a-posse.shtml</t>
        </is>
      </c>
      <c r="G9943" t="inlineStr">
        <is>
          <t>lula</t>
        </is>
      </c>
      <c r="H9943" t="inlineStr">
        <is>
          <t>José Antonio Kast, convidando o líder da direita chilena para o Brasil, após o presidente &lt;b&gt;Lula&lt;/b&gt; (PT) &amp;lt;a href="https://www1.folha.uol.com.br/mundo/2026/03/lula-cancela-ida-a-posse-de-kas</t>
        </is>
      </c>
      <c r="I9943" t="n">
        <v>1</v>
      </c>
    </row>
    <row r="9944">
      <c r="A9944" t="inlineStr">
        <is>
          <t>11/03/2026 16:12:47</t>
        </is>
      </c>
      <c r="B9944" t="inlineStr">
        <is>
          <t>11/03 15:45</t>
        </is>
      </c>
      <c r="C9944" t="inlineStr">
        <is>
          <t>Metrópoles</t>
        </is>
      </c>
      <c r="D9944" t="inlineStr">
        <is>
          <t>rss</t>
        </is>
      </c>
      <c r="E9944" t="inlineStr">
        <is>
          <t>Flávio critica Lula por ter cancelado ida à posse de Kast: “Pequeno”</t>
        </is>
      </c>
      <c r="F9944" t="inlineStr">
        <is>
          <t>https://www.metropoles.com/brasil/flavio-critica-lula-por-ter-cancelado-ida-a-posse-de-kast-pequeno</t>
        </is>
      </c>
      <c r="G9944" t="inlineStr">
        <is>
          <t>lula</t>
        </is>
      </c>
      <c r="H9944" t="inlineStr">
        <is>
          <t>O presidente Luiz Inácio &lt;b&gt;Lula&lt;/b&gt; da Silva (PT), que iria participar do evento, cancelou sua ida de última hora, sem dar ju</t>
        </is>
      </c>
      <c r="I9944" t="n">
        <v>1</v>
      </c>
    </row>
    <row r="9945">
      <c r="A9945" t="inlineStr">
        <is>
          <t>11/03/2026 16:12:50</t>
        </is>
      </c>
      <c r="B9945" t="inlineStr">
        <is>
          <t>11/03 15:45</t>
        </is>
      </c>
      <c r="C9945" t="inlineStr">
        <is>
          <t>Folha de S.Paulo - Mercado - Principal</t>
        </is>
      </c>
      <c r="D9945" t="inlineStr">
        <is>
          <t>rss</t>
        </is>
      </c>
      <c r="E9945" t="inlineStr">
        <is>
          <t>Governo discutiu alta do petróleo, mas não fará intervenção na Petrobras, diz ministro</t>
        </is>
      </c>
      <c r="F9945" t="inlineStr">
        <is>
          <t>https://redir.folha.com.br/redir/online/mercado/rss091/*https://aovivo.folha.uol.com.br/mercado/2026/03/01/6441-dolar-empresas-e-bolsas-acompanhe-ao-vivo-o-mercado.shtml#post450369</t>
        </is>
      </c>
      <c r="G9945" t="inlineStr">
        <is>
          <t>lula</t>
        </is>
      </c>
      <c r="H9945" t="inlineStr">
        <is>
          <t>a quarta-feira (11) que os integrantes do governo discutiram com o presidente Luiz Inácio &lt;b&gt;Lula&lt;/b&gt; da Silva, na terça-feira (10), questões sobre a alta do petróleo, mas não haverá interven</t>
        </is>
      </c>
      <c r="I9945" t="n">
        <v>1</v>
      </c>
    </row>
    <row r="9946">
      <c r="A9946" t="inlineStr">
        <is>
          <t>11/03/2026 16:12:53</t>
        </is>
      </c>
      <c r="B9946" t="inlineStr">
        <is>
          <t>11/03 15:19</t>
        </is>
      </c>
      <c r="C9946" t="inlineStr">
        <is>
          <t>Folha de S.Paulo - Poder - Principal</t>
        </is>
      </c>
      <c r="D9946" t="inlineStr">
        <is>
          <t>rss</t>
        </is>
      </c>
      <c r="E9946" t="inlineStr">
        <is>
          <t>União Brasil desiste de ter candidato ao TCU e ajuda nome do PT</t>
        </is>
      </c>
      <c r="F9946" t="inlineStr">
        <is>
          <t>https://redir.folha.com.br/redir/online/poder/rss091/*https://www1.folha.uol.com.br/colunas/painel/2026/03/uniao-brasil-desiste-de-ter-candidato-ao-tcu-e-ajuda-nome-do-pt.shtml</t>
        </is>
      </c>
      <c r="G9946" t="inlineStr">
        <is>
          <t>tcu</t>
        </is>
      </c>
      <c r="H9946" t="inlineStr">
        <is>
          <t xml:space="preserve"> partido não vai lançar candidato ao &amp;lt;a href="https://www1.folha.uol.com.br/folha-topicos/&lt;b&gt;tcu&lt;/b&gt;/"&amp;gt;TCU&amp;lt;/a&amp;gt; (Tribunal de Contas da União). Com isso, indiretamente, a legenda dá força à ca</t>
        </is>
      </c>
      <c r="I9946" t="n">
        <v>1</v>
      </c>
    </row>
    <row r="9947">
      <c r="A9947" t="inlineStr">
        <is>
          <t>11/03/2026 16:12:56</t>
        </is>
      </c>
      <c r="B9947" t="inlineStr">
        <is>
          <t>11/03 15:06</t>
        </is>
      </c>
      <c r="C9947" t="inlineStr">
        <is>
          <t>g1 &gt; Economia</t>
        </is>
      </c>
      <c r="D9947" t="inlineStr">
        <is>
          <t>rss</t>
        </is>
      </c>
      <c r="E9947" t="inlineStr">
        <is>
          <t>'Nojento e desolador': a mulher que recebe R$ 10 por hora para ajudar no engajamento do OnlyFans</t>
        </is>
      </c>
      <c r="F9947" t="inlineStr">
        <is>
          <t>https://g1.globo.com/trabalho-e-carreira/noticia/2026/03/11/nojento-e-desolador-a-mulher-que-recebe-r-10-por-hora-para-ajudar-no-engajamento-do-onlyfans.ghtml</t>
        </is>
      </c>
      <c r="G9947" t="inlineStr">
        <is>
          <t>CAC</t>
        </is>
      </c>
      <c r="H9947" t="inlineStr">
        <is>
          <t xml:space="preserve"> OnlyFans e contra as agências que os empregam, movidas por usuários e escritórios de advo&lt;b&gt;cac&lt;/b&gt;ia que consideram a prática enganosa. Até agora, nenhuma teve sucesso.
Segundo ela, alguns</t>
        </is>
      </c>
      <c r="I9947" t="n">
        <v>1</v>
      </c>
    </row>
    <row r="9948">
      <c r="A9948" t="inlineStr">
        <is>
          <t>11/03/2026 16:12:59</t>
        </is>
      </c>
      <c r="C9948" t="inlineStr">
        <is>
          <t>VEJA</t>
        </is>
      </c>
      <c r="D9948" t="inlineStr">
        <is>
          <t>rss</t>
        </is>
      </c>
      <c r="E9948" t="inlineStr">
        <is>
          <t>Líder do PL projeta “boom” de filiações durante janela partidária</t>
        </is>
      </c>
      <c r="F9948" t="inlineStr">
        <is>
          <t>https://veja.abril.com.br/politica/lider-do-pl-projeta-boom-de-filiacoes-durante-janela-partidaria/</t>
        </is>
      </c>
      <c r="G9948" t="inlineStr">
        <is>
          <t>câmara</t>
        </is>
      </c>
      <c r="H9948" t="inlineStr">
        <is>
          <t>Sóstenes Cavalcante acredita que bancada do partido na &lt;b&gt;Câmara&lt;/b&gt;, que já é a maior de todas, crescerá ainda mais nas próximas semanas</t>
        </is>
      </c>
      <c r="I9948" t="n">
        <v>1</v>
      </c>
    </row>
    <row r="9949">
      <c r="A9949" t="inlineStr">
        <is>
          <t>11/03/2026 16:13:02</t>
        </is>
      </c>
      <c r="C9949" t="inlineStr">
        <is>
          <t>VEJA</t>
        </is>
      </c>
      <c r="D9949" t="inlineStr">
        <is>
          <t>rss</t>
        </is>
      </c>
      <c r="E9949" t="inlineStr">
        <is>
          <t>Deputada vê ‘acordão’ para frear investigações do caso Master no Congresso</t>
        </is>
      </c>
      <c r="F9949" t="inlineStr">
        <is>
          <t>https://veja.abril.com.br/politica/deputada-ve-acordao-para-frear-investigacoes-do-caso-master-no-congresso/</t>
        </is>
      </c>
      <c r="G9949" t="inlineStr">
        <is>
          <t>congresso</t>
        </is>
      </c>
      <c r="H9949" t="inlineStr">
        <is>
          <t>(ver título)</t>
        </is>
      </c>
      <c r="I9949" t="n">
        <v>1</v>
      </c>
    </row>
    <row r="9950">
      <c r="A9950" t="inlineStr">
        <is>
          <t>11/03/2026 16:13:05</t>
        </is>
      </c>
      <c r="C9950" t="inlineStr">
        <is>
          <t>VEJA</t>
        </is>
      </c>
      <c r="D9950" t="inlineStr">
        <is>
          <t>rss</t>
        </is>
      </c>
      <c r="E9950" t="inlineStr">
        <is>
          <t>Modelo russa citada como ‘My Future Wife’ em celular de Vorcaro se pronuncia</t>
        </is>
      </c>
      <c r="F9950" t="inlineStr">
        <is>
          <t>https://veja.abril.com.br/brasil/modelo-russa-citada-como-my-future-wife-em-celular-de-vorcaro-se-pronuncia/</t>
        </is>
      </c>
      <c r="G9950" t="inlineStr">
        <is>
          <t>lula</t>
        </is>
      </c>
      <c r="H9950" t="inlineStr">
        <is>
          <t>(ver título)</t>
        </is>
      </c>
      <c r="I9950" t="n">
        <v>1</v>
      </c>
    </row>
    <row r="9951">
      <c r="A9951" t="inlineStr">
        <is>
          <t>11/03/2026 16:51:21</t>
        </is>
      </c>
      <c r="B9951" t="inlineStr">
        <is>
          <t>11/03 16:48</t>
        </is>
      </c>
      <c r="C9951" t="inlineStr">
        <is>
          <t>Metrópoles</t>
        </is>
      </c>
      <c r="D9951" t="inlineStr">
        <is>
          <t>rss</t>
        </is>
      </c>
      <c r="E9951" t="inlineStr">
        <is>
          <t>Randolfe: "Lula não protege filho da investigação como fez Bolsonaro"</t>
        </is>
      </c>
      <c r="F9951" t="inlineStr">
        <is>
          <t>https://www.metropoles.com/colunas/paulo-cappelli/randolfe-lula-nao-protege-filho-da-investigacao-como-fez-bolsonaro</t>
        </is>
      </c>
      <c r="G9951" t="inlineStr">
        <is>
          <t>Bolsonaro</t>
        </is>
      </c>
      <c r="H9951" t="inlineStr">
        <is>
          <t>Líder do governo no Congresso, Randolfe Rodrigues destacou diferença na conduta de Lula e &lt;b&gt;Bolsonaro&lt;/b&gt; com relação à PF</t>
        </is>
      </c>
      <c r="I9951" t="n">
        <v>3</v>
      </c>
    </row>
    <row r="9952">
      <c r="A9952" t="inlineStr">
        <is>
          <t>11/03/2026 16:51:24</t>
        </is>
      </c>
      <c r="B9952" t="inlineStr">
        <is>
          <t>11/03 16:36</t>
        </is>
      </c>
      <c r="C9952" t="inlineStr">
        <is>
          <t>Metrópoles</t>
        </is>
      </c>
      <c r="D9952" t="inlineStr">
        <is>
          <t>rss</t>
        </is>
      </c>
      <c r="E9952" t="inlineStr">
        <is>
          <t>Presidente da CPMI do INSS vai se encontrar com André Mendonça no STF</t>
        </is>
      </c>
      <c r="F9952" t="inlineStr">
        <is>
          <t>https://www.metropoles.com/colunas/manoela-alcantara/presidente-da-cpmi-do-inss-vai-se-encontrar-com-andre-mendonca-no-stf</t>
        </is>
      </c>
      <c r="G9952" t="inlineStr">
        <is>
          <t>senado</t>
        </is>
      </c>
      <c r="H9952" t="inlineStr">
        <is>
          <t>Para o &lt;b&gt;senado&lt;/b&gt;r Carlos Viana, "decisões monocráticas acabam atrasando e dificultando o trabalho do Congr</t>
        </is>
      </c>
      <c r="I9952" t="n">
        <v>3</v>
      </c>
    </row>
    <row r="9953">
      <c r="A9953" t="inlineStr">
        <is>
          <t>11/03/2026 16:51:27</t>
        </is>
      </c>
      <c r="B9953" t="inlineStr">
        <is>
          <t>11/03 16:19</t>
        </is>
      </c>
      <c r="C9953" t="inlineStr">
        <is>
          <t>BBC Brasil</t>
        </is>
      </c>
      <c r="D9953" t="inlineStr">
        <is>
          <t>rss</t>
        </is>
      </c>
      <c r="E9953" t="inlineStr">
        <is>
          <t>O preço da gasolina vai subir? Entenda os possíveis impactos econômicos no Brasil da guerra no Irã</t>
        </is>
      </c>
      <c r="F9953" t="inlineStr">
        <is>
          <t>https://www.bbc.com/portuguese/articles/cn87km73gl1o?at_medium=RSS&amp;at_campaign=rss</t>
        </is>
      </c>
      <c r="G9953" t="inlineStr">
        <is>
          <t>inflação</t>
        </is>
      </c>
      <c r="H9953" t="inlineStr">
        <is>
          <t>Reflexos da guerra na &lt;b&gt;inflação&lt;/b&gt;, juros e contas públicas no Brasil dependem de quanto tempo o conflito se prolongará e se</t>
        </is>
      </c>
      <c r="I9953" t="n">
        <v>2</v>
      </c>
    </row>
    <row r="9954">
      <c r="A9954" t="inlineStr">
        <is>
          <t>11/03/2026 16:51:29</t>
        </is>
      </c>
      <c r="C9954" t="inlineStr">
        <is>
          <t>VEJA</t>
        </is>
      </c>
      <c r="D9954" t="inlineStr">
        <is>
          <t>rss</t>
        </is>
      </c>
      <c r="E9954" t="inlineStr">
        <is>
          <t>Lula em 2026 ou Bolsonaro em 2022? De quem é a melhor avaliação, segundo a Genial/Quaest</t>
        </is>
      </c>
      <c r="F9954" t="inlineStr">
        <is>
          <t>https://veja.abril.com.br/politica/lula-em-2026-ou-bolsonaro-em-2022-de-quem-e-a-melhor-avaliacao-segundo-a-genial-quaest/</t>
        </is>
      </c>
      <c r="G9954" t="inlineStr">
        <is>
          <t>Bolsonaro</t>
        </is>
      </c>
      <c r="H9954" t="inlineStr">
        <is>
          <t>(ver título)</t>
        </is>
      </c>
      <c r="I9954" t="n">
        <v>2</v>
      </c>
    </row>
    <row r="9955">
      <c r="A9955" t="inlineStr">
        <is>
          <t>11/03/2026 16:51:32</t>
        </is>
      </c>
      <c r="B9955" t="inlineStr">
        <is>
          <t>11/03 16:33</t>
        </is>
      </c>
      <c r="C9955" t="inlineStr">
        <is>
          <t>Metrópoles</t>
        </is>
      </c>
      <c r="D9955" t="inlineStr">
        <is>
          <t>rss</t>
        </is>
      </c>
      <c r="E9955" t="inlineStr">
        <is>
          <t>Candidata de Lula no Pará se aposenta com salário de R$ 82 mil bruto</t>
        </is>
      </c>
      <c r="F9955" t="inlineStr">
        <is>
          <t>https://www.metropoles.com/colunas/milena-teixeira/candidata-de-lula-no-para-se-aposenta-com-salario-de-r-82-mil-bruto</t>
        </is>
      </c>
      <c r="G9955" t="inlineStr">
        <is>
          <t>lula</t>
        </is>
      </c>
      <c r="H9955" t="inlineStr">
        <is>
          <t>Candidata do presidente &lt;b&gt;Lula&lt;/b&gt; ao governo do estado do Pará, a vice-governadora Hana Ghassan se aposentou com salário br</t>
        </is>
      </c>
      <c r="I9955" t="n">
        <v>1</v>
      </c>
    </row>
    <row r="9956">
      <c r="A9956" t="inlineStr">
        <is>
          <t>11/03/2026 16:51:35</t>
        </is>
      </c>
      <c r="B9956" t="inlineStr">
        <is>
          <t>11/03 16:21</t>
        </is>
      </c>
      <c r="C9956" t="inlineStr">
        <is>
          <t>Metrópoles</t>
        </is>
      </c>
      <c r="D9956" t="inlineStr">
        <is>
          <t>rss</t>
        </is>
      </c>
      <c r="E9956" t="inlineStr">
        <is>
          <t>BPC registra recorde de menores beneficiários matriculados na escola</t>
        </is>
      </c>
      <c r="F9956" t="inlineStr">
        <is>
          <t>https://www.metropoles.com/brasil/bpc-registra-recorde-de-menores-beneficiarios-matriculados-na-escola</t>
        </is>
      </c>
      <c r="G9956" t="inlineStr">
        <is>
          <t>CAC</t>
        </is>
      </c>
      <c r="H9956" t="inlineStr">
        <is>
          <t>Índice chega a 83,06% em 2024 e evidencia avanço na inclusão edu&lt;b&gt;cac&lt;/b&gt;ional de estudantes com deficiência beneficiários do programa</t>
        </is>
      </c>
      <c r="I9956" t="n">
        <v>1</v>
      </c>
    </row>
    <row r="9957">
      <c r="A9957" t="inlineStr">
        <is>
          <t>11/03/2026 17:32:03</t>
        </is>
      </c>
      <c r="B9957" t="inlineStr">
        <is>
          <t>11/03 17:19</t>
        </is>
      </c>
      <c r="C9957" t="inlineStr">
        <is>
          <t>Folha de S.Paulo - Poder - Principal</t>
        </is>
      </c>
      <c r="D9957" t="inlineStr">
        <is>
          <t>rss</t>
        </is>
      </c>
      <c r="E9957" t="inlineStr">
        <is>
          <t>Defesa de Bolsonaro diz que data para visita de assessor de Trump é inviável e pede troca de dia</t>
        </is>
      </c>
      <c r="F9957" t="inlineStr">
        <is>
          <t>https://redir.folha.com.br/redir/online/poder/rss091/*https://www1.folha.uol.com.br/poder/2026/03/defesa-de-bolsonaro-diz-que-data-para-visita-de-assessor-de-trump-e-inviavel-e-pede-troca-de-dia.shtml</t>
        </is>
      </c>
      <c r="G9957" t="inlineStr">
        <is>
          <t>Jair Bolsonaro</t>
        </is>
      </c>
      <c r="H9957" t="inlineStr">
        <is>
          <t>A defesa de &amp;lt;a href="https://www1.folha.uol.com.br/folha-topicos/jair-bolsonaro/"&amp;gt;&lt;b&gt;Jair Bolsonaro&lt;/b&gt;&amp;lt;/a&amp;gt; (PL) afirmou nesta quarta-feira (11) que a data definida pelo ministro do &amp;lt;a href="ht</t>
        </is>
      </c>
      <c r="I9957" t="n">
        <v>3</v>
      </c>
    </row>
    <row r="9958">
      <c r="A9958" t="inlineStr">
        <is>
          <t>11/03/2026 17:32:06</t>
        </is>
      </c>
      <c r="B9958" t="inlineStr">
        <is>
          <t>11/03 16:45</t>
        </is>
      </c>
      <c r="C9958" t="inlineStr">
        <is>
          <t>Google Alert - julia zanatta</t>
        </is>
      </c>
      <c r="D9958" t="inlineStr">
        <is>
          <t>google_alert</t>
        </is>
      </c>
      <c r="E9958" t="inlineStr">
        <is>
          <t>Congresso nacional colabora para aumento de despesas do governo e cria 17 mil cargos ...</t>
        </is>
      </c>
      <c r="F9958" t="inlineStr">
        <is>
          <t>https://www.google.com/url?rct=j&amp;sa=t&amp;url=https://www.youtube.com/watch%3Fv%3DwXIjPjKjMWQ&amp;ct=ga&amp;cd=CAIyGjE1NGNiYTk5MDkyMTk4N2M6Y29tOnB0OlVT&amp;usg=AOvVaw0w0SKvX8ReO6JV2JmTsK0R</t>
        </is>
      </c>
      <c r="G9958" t="inlineStr">
        <is>
          <t>Julia Zanatta</t>
        </is>
      </c>
      <c r="H9958" t="inlineStr">
        <is>
          <t>8:06 &amp;amp;middot; Go to channel Cortes 247 &amp;amp;middot; &lt;b&gt;&lt;b&gt;JULIA ZANATTA&lt;/b&gt;&lt;/b&gt; STARTED SCREAMING AND HAD HER MICROPHONE TURNED OFF | Cortes 247. Cortes 247•126K vie</t>
        </is>
      </c>
      <c r="I9958" t="n">
        <v>3</v>
      </c>
    </row>
    <row r="9959">
      <c r="A9959" t="inlineStr">
        <is>
          <t>11/03/2026 17:32:08</t>
        </is>
      </c>
      <c r="B9959" t="inlineStr">
        <is>
          <t>11/03 17:27</t>
        </is>
      </c>
      <c r="C9959" t="inlineStr">
        <is>
          <t>Folha de S.Paulo - Mercado - Principal</t>
        </is>
      </c>
      <c r="D9959" t="inlineStr">
        <is>
          <t>rss</t>
        </is>
      </c>
      <c r="E9959" t="inlineStr">
        <is>
          <t>Volume de dinheiro esquecido em bancos é de R$ 10,5 bilhões; veja como sacar</t>
        </is>
      </c>
      <c r="F9959" t="inlineStr">
        <is>
          <t>https://redir.folha.com.br/redir/online/mercado/rss091/*https://www1.folha.uol.com.br/mercado/2026/03/volume-de-dinheiro-esquecido-em-bancos-e-de-r-105-bilhoes-veja-como-sacar.shtml</t>
        </is>
      </c>
      <c r="G9959" t="inlineStr">
        <is>
          <t>ldo</t>
        </is>
      </c>
      <c r="H9959" t="inlineStr">
        <is>
          <t>O sa&lt;b&gt;ldo&lt;/b&gt; de dinheiro esquecido no sistema financeiro brasileiro ainda é de R$ 10,5 bilhões, de aco</t>
        </is>
      </c>
      <c r="I9959" t="n">
        <v>2</v>
      </c>
    </row>
    <row r="9960">
      <c r="A9960" t="inlineStr">
        <is>
          <t>11/03/2026 17:32:11</t>
        </is>
      </c>
      <c r="B9960" t="inlineStr">
        <is>
          <t>11/03 17:19</t>
        </is>
      </c>
      <c r="C9960" t="inlineStr">
        <is>
          <t>Metrópoles</t>
        </is>
      </c>
      <c r="D9960" t="inlineStr">
        <is>
          <t>rss</t>
        </is>
      </c>
      <c r="E9960" t="inlineStr">
        <is>
          <t>Renan Filho deixará ministério até o fim do mês; nº 2 assumirá</t>
        </is>
      </c>
      <c r="F9960" t="inlineStr">
        <is>
          <t>https://www.metropoles.com/brasil/renan-filho-deixara-ministerio-ate-o-fim-do-mes-no-2-assumira</t>
        </is>
      </c>
      <c r="G9960" t="inlineStr">
        <is>
          <t>senado</t>
        </is>
      </c>
      <c r="H9960" t="inlineStr">
        <is>
          <t>Ministro vai deixar pasta dos Transportes do goveno Lula e retomar mandato no &lt;b&gt;Senado&lt;/b&gt;. Ele vai concorrer ao governo de Alagoas</t>
        </is>
      </c>
      <c r="I9960" t="n">
        <v>2</v>
      </c>
    </row>
    <row r="9961">
      <c r="A9961" t="inlineStr">
        <is>
          <t>11/03/2026 17:32:14</t>
        </is>
      </c>
      <c r="B9961" t="inlineStr">
        <is>
          <t>11/03 17:08</t>
        </is>
      </c>
      <c r="C9961" t="inlineStr">
        <is>
          <t>Metrópoles</t>
        </is>
      </c>
      <c r="D9961" t="inlineStr">
        <is>
          <t>rss</t>
        </is>
      </c>
      <c r="E9961" t="inlineStr">
        <is>
          <t>“Mendonça tem agido com isenção nos casos Master e INSS”, diz Randolfe</t>
        </is>
      </c>
      <c r="F9961" t="inlineStr">
        <is>
          <t>https://www.metropoles.com/colunas/paulo-cappelli/mendonca-tem-agido-com-isencao-nos-casos-master-e-inss-diz-randolfe</t>
        </is>
      </c>
      <c r="G9961" t="inlineStr">
        <is>
          <t>lula</t>
        </is>
      </c>
      <c r="H9961" t="inlineStr">
        <is>
          <t>Líder do governo &lt;b&gt;Lula&lt;/b&gt;, Randolfe Rodrigues avalia que André Mendonça tem atuado com isenção na relatoria dos inq</t>
        </is>
      </c>
      <c r="I9961" t="n">
        <v>2</v>
      </c>
    </row>
    <row r="9962">
      <c r="A9962" t="inlineStr">
        <is>
          <t>11/03/2026 17:32:17</t>
        </is>
      </c>
      <c r="B9962" t="inlineStr">
        <is>
          <t>11/03 16:53</t>
        </is>
      </c>
      <c r="C9962" t="inlineStr">
        <is>
          <t>g1 &gt; Economia</t>
        </is>
      </c>
      <c r="D9962" t="inlineStr">
        <is>
          <t>rss</t>
        </is>
      </c>
      <c r="E9962" t="inlineStr">
        <is>
          <t>Carteira assinada para atuar na colheita de café diminui exploração e não tira benefícios como Bolsa Família, diz ministro no ES</t>
        </is>
      </c>
      <c r="F9962" t="inlineStr">
        <is>
          <t>https://g1.globo.com/es/espirito-santo/agronegocios/noticia/2026/03/11/ministro-defende-que-carteira-assinada-para-atuar-na-colheita-de-cafe-diminui-exploracao-e-nao-tira-beneficios-como-bolsa-familia.ghtml</t>
        </is>
      </c>
      <c r="G9962" t="inlineStr">
        <is>
          <t>pix</t>
        </is>
      </c>
      <c r="H9962" t="inlineStr">
        <is>
          <t xml:space="preserve"> é melhor fazer o certo".
Luiz Marinho também comentou que sente uma evolução no estado ca&lt;b&gt;pix&lt;/b&gt;aba. Em 2023, foram 11 ações deflagradas para combater o trabalho análogo à escravidão e a</t>
        </is>
      </c>
      <c r="I9962" t="n">
        <v>2</v>
      </c>
    </row>
    <row r="9963">
      <c r="A9963" t="inlineStr">
        <is>
          <t>11/03/2026 17:32:20</t>
        </is>
      </c>
      <c r="B9963" t="inlineStr">
        <is>
          <t>11/03 15:16</t>
        </is>
      </c>
      <c r="C9963" t="inlineStr">
        <is>
          <t>Google Alert - julia zanatta</t>
        </is>
      </c>
      <c r="D9963" t="inlineStr">
        <is>
          <t>google_alert</t>
        </is>
      </c>
      <c r="E9963" t="inlineStr">
        <is>
          <t>Members of Parliament criticize Curitiba city councilor for videos recorded in the Assembly.</t>
        </is>
      </c>
      <c r="F9963" t="inlineStr">
        <is>
          <t>https://www.google.com/url?rct=j&amp;sa=t&amp;url=https://www.youtube.com/watch%3Fv%3Dv-VoVxQwgGk&amp;ct=ga&amp;cd=CAIyGjE1NGNiYTk5MDkyMTk4N2M6Y29tOnB0OlVT&amp;usg=AOvVaw0_4qKRXuUemx-kBJ8L_exX</t>
        </is>
      </c>
      <c r="G9963" t="inlineStr">
        <is>
          <t>Julia Zanatta</t>
        </is>
      </c>
      <c r="H9963" t="inlineStr">
        <is>
          <t>8:06 &amp;amp;middot; Go to channel Cortes 247. &lt;b&gt;&lt;b&gt;JULIA ZANATTA&lt;/b&gt;&lt;/b&gt; STARTED SCREAMING AND HAD HER MICROPHONE TURNED OFF | Cortes 247. Cortes 247•112K vie</t>
        </is>
      </c>
      <c r="I9963" t="n">
        <v>2</v>
      </c>
    </row>
    <row r="9964">
      <c r="A9964" t="inlineStr">
        <is>
          <t>11/03/2026 17:32:22</t>
        </is>
      </c>
      <c r="B9964" t="inlineStr">
        <is>
          <t>11/03 17:22</t>
        </is>
      </c>
      <c r="C9964" t="inlineStr">
        <is>
          <t>Metrópoles</t>
        </is>
      </c>
      <c r="D9964" t="inlineStr">
        <is>
          <t>rss</t>
        </is>
      </c>
      <c r="E9964" t="inlineStr">
        <is>
          <t>Zema sugere que sorteio de Toffoli no STF foi fraudado</t>
        </is>
      </c>
      <c r="F9964" t="inlineStr">
        <is>
          <t>https://www.metropoles.com/colunas/paulo-cappelli/zema-sugere-que-sorteio-de-toffoli-no-stf-foi-fraudado</t>
        </is>
      </c>
      <c r="G9964" t="inlineStr">
        <is>
          <t>stf</t>
        </is>
      </c>
      <c r="H9964" t="inlineStr">
        <is>
          <t>(ver título)</t>
        </is>
      </c>
      <c r="I9964" t="n">
        <v>1</v>
      </c>
    </row>
    <row r="9965">
      <c r="A9965" t="inlineStr">
        <is>
          <t>11/03/2026 17:32:25</t>
        </is>
      </c>
      <c r="B9965" t="inlineStr">
        <is>
          <t>11/03 17:17</t>
        </is>
      </c>
      <c r="C9965" t="inlineStr">
        <is>
          <t>Metrópoles</t>
        </is>
      </c>
      <c r="D9965" t="inlineStr">
        <is>
          <t>rss</t>
        </is>
      </c>
      <c r="E9965" t="inlineStr">
        <is>
          <t>Indicado de Trump a secretário de Estado desiste após falas polêmicas</t>
        </is>
      </c>
      <c r="F9965" t="inlineStr">
        <is>
          <t>https://www.metropoles.com/mundo/indicado-de-trump-a-secretario-de-estado-desiste-apos-falas-polemicas</t>
        </is>
      </c>
      <c r="G9965" t="inlineStr">
        <is>
          <t>senado</t>
        </is>
      </c>
      <c r="H9965" t="inlineStr">
        <is>
          <t>mentarista político famoso na extrema-direita foi acusado de racismo e antissemitismo por &lt;b&gt;senado&lt;/b&gt;res democratas e republicanos</t>
        </is>
      </c>
      <c r="I9965" t="n">
        <v>1</v>
      </c>
    </row>
    <row r="9966">
      <c r="A9966" t="inlineStr">
        <is>
          <t>11/03/2026 17:32:28</t>
        </is>
      </c>
      <c r="B9966" t="inlineStr">
        <is>
          <t>11/03 17:13</t>
        </is>
      </c>
      <c r="C9966" t="inlineStr">
        <is>
          <t>Metrópoles</t>
        </is>
      </c>
      <c r="D9966" t="inlineStr">
        <is>
          <t>rss</t>
        </is>
      </c>
      <c r="E9966" t="inlineStr">
        <is>
          <t>Assaltada, atriz critica governo: "Eleger alguém mais legal pra SP"</t>
        </is>
      </c>
      <c r="F9966" t="inlineStr">
        <is>
          <t>https://www.metropoles.com/sao-paulo/assaltada-atriz-critica-governo-eleger-alguem-mais-legal-pra-sp</t>
        </is>
      </c>
      <c r="G9966" t="inlineStr">
        <is>
          <t>lula</t>
        </is>
      </c>
      <c r="H9966" t="inlineStr">
        <is>
          <t>Atriz teve o ce&lt;b&gt;lula&lt;/b&gt;r roubado por bandidos que quebraram vidro de táxi no trânsito de SP, na terça-feira (10/3</t>
        </is>
      </c>
      <c r="I9966" t="n">
        <v>1</v>
      </c>
    </row>
    <row r="9967">
      <c r="A9967" t="inlineStr">
        <is>
          <t>11/03/2026 17:32:31</t>
        </is>
      </c>
      <c r="B9967" t="inlineStr">
        <is>
          <t>11/03 12:30</t>
        </is>
      </c>
      <c r="C9967" t="inlineStr">
        <is>
          <t>Folha de S.Paulo - Poder - Principal</t>
        </is>
      </c>
      <c r="D9967" t="inlineStr">
        <is>
          <t>rss</t>
        </is>
      </c>
      <c r="E9967" t="inlineStr">
        <is>
          <t>Caso Master e chapa bolsonarista raiz isolam Ibaneis no DF, e aliados citam plano B para eleição</t>
        </is>
      </c>
      <c r="F9967" t="inlineStr">
        <is>
          <t>https://redir.folha.com.br/redir/online/poder/rss091/*https://www1.folha.uol.com.br/poder/2026/03/caso-master-e-chapa-bolsonarista-raiz-isolam-ibaneis-no-df-e-aliados-citam-plano-b-para-eleicao.shtml</t>
        </is>
      </c>
      <c r="G9967" t="inlineStr">
        <is>
          <t>senado</t>
        </is>
      </c>
      <c r="H9967" t="inlineStr">
        <is>
          <t>oio do &amp;lt;a href="https://www1.folha.uol.com.br/folha-topicos/pl/"&amp;gt;PL&amp;lt;/a&amp;gt; para concorrer ao &lt;b&gt;Senado&lt;/b&gt; pelo &amp;lt;a href="https://www1.folha.uol.com.br/folha-topicos/distrito-federal/"&amp;gt;Distrito Fed</t>
        </is>
      </c>
      <c r="I9967" t="n">
        <v>1</v>
      </c>
    </row>
    <row r="9968">
      <c r="A9968" t="inlineStr">
        <is>
          <t>11/03/2026 17:32:34</t>
        </is>
      </c>
      <c r="C9968" t="inlineStr">
        <is>
          <t>VEJA</t>
        </is>
      </c>
      <c r="D9968" t="inlineStr">
        <is>
          <t>rss</t>
        </is>
      </c>
      <c r="E9968" t="inlineStr">
        <is>
          <t>Relatório da PF aponta a Moraes quem são os 53 líderes de facções do crime organizado no RJ</t>
        </is>
      </c>
      <c r="F9968" t="inlineStr">
        <is>
          <t>https://veja.abril.com.br/brasil/relatorio-da-pf-aponta-a-moraes-quem-sao-os-53-lideres-de-faccoes-do-crime-organizado-no-rj/</t>
        </is>
      </c>
      <c r="G9968" t="inlineStr">
        <is>
          <t>stf</t>
        </is>
      </c>
      <c r="H9968" t="inlineStr">
        <is>
          <t>Investigadores levaram ao &lt;b&gt;STF&lt;/b&gt; detalhes do submundo do tráfico, das milícias e do jogo do bicho</t>
        </is>
      </c>
      <c r="I9968" t="n">
        <v>1</v>
      </c>
    </row>
    <row r="9969">
      <c r="A9969" t="inlineStr">
        <is>
          <t>11/03/2026 18:04:07</t>
        </is>
      </c>
      <c r="B9969" t="inlineStr">
        <is>
          <t>11/03 17:52</t>
        </is>
      </c>
      <c r="C9969" t="inlineStr">
        <is>
          <t>g1 &gt; Política</t>
        </is>
      </c>
      <c r="D9969" t="inlineStr">
        <is>
          <t>rss</t>
        </is>
      </c>
      <c r="E9969" t="inlineStr">
        <is>
          <t>Ipsos-Ipec: governo Lula tem pior avaliação em controle de gastos e combate à inflação; melhor resultado é em educação</t>
        </is>
      </c>
      <c r="F9969" t="inlineStr">
        <is>
          <t>https://g1.globo.com/politica/noticia/2026/03/11/pesquisa-ipsos-ipec-avaliacao-governo-lula-areas.ghtml</t>
        </is>
      </c>
      <c r="G9969" t="inlineStr">
        <is>
          <t>gastos</t>
        </is>
      </c>
      <c r="H9969" t="inlineStr">
        <is>
          <t>ostra que as áreas em que o governo Lula (PT) é mais mal avaliado são controle e corte de &lt;b&gt;gastos&lt;/b&gt; públicos e combate à inflação. 
Em relação aos gastos, 51% consideram a atuação do govern</t>
        </is>
      </c>
      <c r="I9969" t="n">
        <v>5</v>
      </c>
    </row>
    <row r="9970">
      <c r="A9970" t="inlineStr">
        <is>
          <t>11/03/2026 18:04:10</t>
        </is>
      </c>
      <c r="B9970" t="inlineStr">
        <is>
          <t>11/03 17:38</t>
        </is>
      </c>
      <c r="C9970" t="inlineStr">
        <is>
          <t>g1 &gt; Política</t>
        </is>
      </c>
      <c r="D9970" t="inlineStr">
        <is>
          <t>rss</t>
        </is>
      </c>
      <c r="E9970" t="inlineStr">
        <is>
          <t>Toffoli se declara suspeito para analisar pedido que cobra instalação da CPI do Banco Master na Câmara</t>
        </is>
      </c>
      <c r="F9970" t="inlineStr">
        <is>
          <t>https://g1.globo.com/politica/noticia/2026/03/11/toffoli-se-declara-suspeito-para-analisar-acao-que-cobra-instalacao-da-cpi-do-banco-master-na-camara.ghtml</t>
        </is>
      </c>
      <c r="G9970" t="inlineStr">
        <is>
          <t>câmara</t>
        </is>
      </c>
      <c r="H9970" t="inlineStr">
        <is>
          <t xml:space="preserve"> Rollemberg (PSB-DF) que cobra a instalação da Comissão Parlamentar de Inquérito (CPI) da &lt;b&gt;Câmara&lt;/b&gt; para apurar irregularidades financeiras do Banco Master.
"Declaro minha suspeição por mot</t>
        </is>
      </c>
      <c r="I9970" t="n">
        <v>4</v>
      </c>
    </row>
    <row r="9971">
      <c r="A9971" t="inlineStr">
        <is>
          <t>11/03/2026 18:04:13</t>
        </is>
      </c>
      <c r="B9971" t="inlineStr">
        <is>
          <t>11/03 17:59</t>
        </is>
      </c>
      <c r="C9971" t="inlineStr">
        <is>
          <t>Metrópoles</t>
        </is>
      </c>
      <c r="D9971" t="inlineStr">
        <is>
          <t>rss</t>
        </is>
      </c>
      <c r="E9971" t="inlineStr">
        <is>
          <t>O almoço de Lula com senadores antes de encontrar Alcolumbre</t>
        </is>
      </c>
      <c r="F9971" t="inlineStr">
        <is>
          <t>https://www.metropoles.com/colunas/igor-gadelha/o-almoco-de-lula-com-senadores-antes-de-encontrar-alcolumbre</t>
        </is>
      </c>
      <c r="G9971" t="inlineStr">
        <is>
          <t>senado</t>
        </is>
      </c>
      <c r="H9971" t="inlineStr">
        <is>
          <t>Presidente Lula almoçou com dois &lt;b&gt;senado&lt;/b&gt;res do PT para se preparar para reunião com presidente do Senado, Davi Alcolumbre</t>
        </is>
      </c>
      <c r="I9971" t="n">
        <v>2</v>
      </c>
    </row>
    <row r="9972">
      <c r="A9972" t="inlineStr">
        <is>
          <t>11/03/2026 18:04:16</t>
        </is>
      </c>
      <c r="B9972" t="inlineStr">
        <is>
          <t>11/03 17:52</t>
        </is>
      </c>
      <c r="C9972" t="inlineStr">
        <is>
          <t>Metrópoles</t>
        </is>
      </c>
      <c r="D9972" t="inlineStr">
        <is>
          <t>rss</t>
        </is>
      </c>
      <c r="E9972" t="inlineStr">
        <is>
          <t>Repórter da Globo vira alvo de moção de repúdio de vereadores: entenda</t>
        </is>
      </c>
      <c r="F9972" t="inlineStr">
        <is>
          <t>https://www.metropoles.com/entretenimento/televisao/reporter-da-globo-vira-alvo-de-mocao-de-repudio-de-vereadores-entenda</t>
        </is>
      </c>
      <c r="G9972" t="inlineStr">
        <is>
          <t>câmara</t>
        </is>
      </c>
      <c r="H9972" t="inlineStr">
        <is>
          <t>&lt;b&gt;Câmara&lt;/b&gt; Municipal de Uberlândia dedicou uma sessão de plenário para discutir a atitude da repórte</t>
        </is>
      </c>
      <c r="I9972" t="n">
        <v>2</v>
      </c>
    </row>
    <row r="9973">
      <c r="A9973" t="inlineStr">
        <is>
          <t>11/03/2026 18:04:19</t>
        </is>
      </c>
      <c r="B9973" t="inlineStr">
        <is>
          <t>11/03 17:23</t>
        </is>
      </c>
      <c r="C9973" t="inlineStr">
        <is>
          <t>g1 &gt; Política</t>
        </is>
      </c>
      <c r="D9973" t="inlineStr">
        <is>
          <t>rss</t>
        </is>
      </c>
      <c r="E9973" t="inlineStr">
        <is>
          <t>Empresas de Vorcaro transferiram mais de R$ 700 milhões em ativos do Master para offshore com sede em paraíso fiscal, aponta Coaf</t>
        </is>
      </c>
      <c r="F9973" t="inlineStr">
        <is>
          <t>https://g1.globo.com/politica/noticia/2026/03/11/empresas-de-vorcaro-transferiram-mais-de-r-700-milhoes-em-ativos-do-master-para-offshore-com-sede-em-paraiso-fiscal-aponta-coaf.ghtml</t>
        </is>
      </c>
      <c r="G9973" t="inlineStr">
        <is>
          <t>tribut</t>
        </is>
      </c>
      <c r="H9973" t="inlineStr">
        <is>
          <t xml:space="preserve"> setembro de 2024, e fundos da Titan. 
💰Um paraíso fiscal é um país que oferece condições &lt;b&gt;tribut&lt;/b&gt;árias e jurídicas extremamente favoráveis para atrair capital estrangeiro.
A Titan Capital</t>
        </is>
      </c>
      <c r="I9973" t="n">
        <v>2</v>
      </c>
    </row>
    <row r="9974">
      <c r="A9974" t="inlineStr">
        <is>
          <t>11/03/2026 18:04:22</t>
        </is>
      </c>
      <c r="B9974" t="inlineStr">
        <is>
          <t>11/03 17:44</t>
        </is>
      </c>
      <c r="C9974" t="inlineStr">
        <is>
          <t>Folha de S.Paulo - Poder - Principal</t>
        </is>
      </c>
      <c r="D9974" t="inlineStr">
        <is>
          <t>rss</t>
        </is>
      </c>
      <c r="E9974" t="inlineStr">
        <is>
          <t>Moraes manda prender antiga cúpula da PM-DF condenada por omissão no 8/1</t>
        </is>
      </c>
      <c r="F9974" t="inlineStr">
        <is>
          <t>https://redir.folha.com.br/redir/online/poder/rss091/*https://www1.folha.uol.com.br/poder/2026/03/moraes-manda-prender-antiga-cupula-da-pm-df-condenada-por-omissao-no-81.shtml</t>
        </is>
      </c>
      <c r="G9974" t="inlineStr">
        <is>
          <t>stf</t>
        </is>
      </c>
      <c r="H9974" t="inlineStr">
        <is>
          <t>moraes/"&amp;gt;Alexandre de Moraes&amp;lt;/a&amp;gt;, do &amp;lt;a href="https://www1.folha.uol.com.br/folha-topicos/&lt;b&gt;stf&lt;/b&gt;/"&amp;gt;STF&amp;lt;/a&amp;gt; (Supremo Tribunal Federal), determinou a prisão dos cinco ex-integrantes da cúp</t>
        </is>
      </c>
      <c r="I9974" t="n">
        <v>1</v>
      </c>
    </row>
    <row r="9975">
      <c r="A9975" t="inlineStr">
        <is>
          <t>11/03/2026 18:04:26</t>
        </is>
      </c>
      <c r="B9975" t="inlineStr">
        <is>
          <t>11/03 17:43</t>
        </is>
      </c>
      <c r="C9975" t="inlineStr">
        <is>
          <t>Metrópoles</t>
        </is>
      </c>
      <c r="D9975" t="inlineStr">
        <is>
          <t>rss</t>
        </is>
      </c>
      <c r="E9975" t="inlineStr">
        <is>
          <t>Toffoli se declara suspeito para julgar pedido de CPI do Banco Master</t>
        </is>
      </c>
      <c r="F9975" t="inlineStr">
        <is>
          <t>https://www.metropoles.com/colunas/manoela-alcantara/toffoli-se-declara-suspeito-para-julgar-pedido-de-cpi-do-banco-master</t>
        </is>
      </c>
      <c r="G9975" t="inlineStr">
        <is>
          <t>câmara</t>
        </is>
      </c>
      <c r="H9975" t="inlineStr">
        <is>
          <t>rteado, nesta quarta-feira (11/3), para relatar um pedido de abertura da CPI do Master na &lt;b&gt;Câmara&lt;/b&gt;, mas declarou suspeição</t>
        </is>
      </c>
      <c r="I9975" t="n">
        <v>1</v>
      </c>
    </row>
    <row r="9976">
      <c r="A9976" t="inlineStr">
        <is>
          <t>11/03/2026 18:04:29</t>
        </is>
      </c>
      <c r="B9976" t="inlineStr">
        <is>
          <t>11/03 17:35</t>
        </is>
      </c>
      <c r="C9976" t="inlineStr">
        <is>
          <t>Metrópoles</t>
        </is>
      </c>
      <c r="D9976" t="inlineStr">
        <is>
          <t>rss</t>
        </is>
      </c>
      <c r="E9976" t="inlineStr">
        <is>
          <t>Cachorro invade pista e interrompe operação do Aeroporto de Congonhas</t>
        </is>
      </c>
      <c r="F9976" t="inlineStr">
        <is>
          <t>https://www.metropoles.com/sao-paulo/cachorro-invade-aeroporto-congonhas</t>
        </is>
      </c>
      <c r="G9976" t="inlineStr">
        <is>
          <t>CAC</t>
        </is>
      </c>
      <c r="H9976" t="inlineStr">
        <is>
          <t>Pousos e decolagens ficaram suspensos por 9 minutos após &lt;b&gt;cac&lt;/b&gt;horro escapar de tutora. Animal foi capturado e nenhum voo foi cancelado</t>
        </is>
      </c>
      <c r="I9976" t="n">
        <v>1</v>
      </c>
    </row>
    <row r="9977">
      <c r="A9977" t="inlineStr">
        <is>
          <t>11/03/2026 18:04:32</t>
        </is>
      </c>
      <c r="B9977" t="inlineStr">
        <is>
          <t>11/03 17:34</t>
        </is>
      </c>
      <c r="C9977" t="inlineStr">
        <is>
          <t>Metrópoles</t>
        </is>
      </c>
      <c r="D9977" t="inlineStr">
        <is>
          <t>rss</t>
        </is>
      </c>
      <c r="E9977" t="inlineStr">
        <is>
          <t>Celular no banheiro pode aumentar em 46% o risco de hemorroidas</t>
        </is>
      </c>
      <c r="F9977" t="inlineStr">
        <is>
          <t>https://www.metropoles.com/saude/celular-aumentar-risco-hemorroidas</t>
        </is>
      </c>
      <c r="G9977" t="inlineStr">
        <is>
          <t>lula</t>
        </is>
      </c>
      <c r="H9977" t="inlineStr">
        <is>
          <t>Usar ce&lt;b&gt;lula&lt;/b&gt;r no banheiro pode elevar o risco de hemorroidas, aponta estudo. Entenda o motivo e veja c</t>
        </is>
      </c>
      <c r="I9977" t="n">
        <v>1</v>
      </c>
    </row>
    <row r="9978">
      <c r="A9978" t="inlineStr">
        <is>
          <t>11/03/2026 18:04:35</t>
        </is>
      </c>
      <c r="C9978" t="inlineStr">
        <is>
          <t>VEJA</t>
        </is>
      </c>
      <c r="D9978" t="inlineStr">
        <is>
          <t>rss</t>
        </is>
      </c>
      <c r="E9978" t="inlineStr">
        <is>
          <t>Pesquisas empolgam bolsonaristas, mas ordem é manter os pés no chão</t>
        </is>
      </c>
      <c r="F9978" t="inlineStr">
        <is>
          <t>https://veja.abril.com.br/politica/pesquisas-empolgam-bolsonaristas-mas-ordem-e-manter-os-pes-no-chao/</t>
        </is>
      </c>
      <c r="G9978" t="inlineStr">
        <is>
          <t>lula</t>
        </is>
      </c>
      <c r="H9978" t="inlineStr">
        <is>
          <t>Avanço de Flávio, que já aparece empatado com &lt;b&gt;Lula&lt;/b&gt;, foi mais rápido que o previsto até pelos aliados mais otimistas</t>
        </is>
      </c>
      <c r="I9978" t="n">
        <v>1</v>
      </c>
    </row>
    <row r="9979">
      <c r="A9979" t="inlineStr">
        <is>
          <t>11/03/2026 18:47:41</t>
        </is>
      </c>
      <c r="B9979" t="inlineStr">
        <is>
          <t>11/03 18:15</t>
        </is>
      </c>
      <c r="C9979" t="inlineStr">
        <is>
          <t>g1 &gt; Política</t>
        </is>
      </c>
      <c r="D9979" t="inlineStr">
        <is>
          <t>rss</t>
        </is>
      </c>
      <c r="E9979" t="inlineStr">
        <is>
          <t>Patrimônio de Vorcaro quase dobrou em ano que Banco Master começou a enfrentar problemas de caixa e ser investigado</t>
        </is>
      </c>
      <c r="F9979" t="inlineStr">
        <is>
          <t>https://g1.globo.com/politica/noticia/2026/03/11/patrimonio-de-vorcaro-quase-dobrou-em-ano-que-banco-master-comecou-a-enfrentar-problemas-de-caixa-e-ser-investigado.ghtml</t>
        </is>
      </c>
      <c r="G9979" t="inlineStr">
        <is>
          <t>câmara</t>
        </is>
      </c>
      <c r="H9979" t="inlineStr">
        <is>
          <t>Toffoli se declara suspeito para analisar pedido que cobra instalação da CPI do Master na &lt;b&gt;Câmara&lt;/b&gt;
Salto de mil vezes em 10 anos
Quando considerado um período maior, iniciado em 2015 – ano</t>
        </is>
      </c>
      <c r="I9979" t="n">
        <v>6</v>
      </c>
    </row>
    <row r="9980">
      <c r="A9980" t="inlineStr">
        <is>
          <t>11/03/2026 18:47:44</t>
        </is>
      </c>
      <c r="B9980" t="inlineStr">
        <is>
          <t>11/03 17:05</t>
        </is>
      </c>
      <c r="C9980" t="inlineStr">
        <is>
          <t>Google Alert - julia zanatta</t>
        </is>
      </c>
      <c r="D9980" t="inlineStr">
        <is>
          <t>google_alert</t>
        </is>
      </c>
      <c r="E9980" t="inlineStr">
        <is>
          <t>Globo is exposed live by Renan Filho | Is the mainstream media supporting Flávio Bolsonaro?</t>
        </is>
      </c>
      <c r="F9980" t="inlineStr">
        <is>
          <t>https://www.google.com/url?rct=j&amp;sa=t&amp;url=https://www.youtube.com/watch%3Fv%3DnWRnTVSFHS0&amp;ct=ga&amp;cd=CAIyGjE1NGNiYTk5MDkyMTk4N2M6Y29tOnB0OlVT&amp;usg=AOvVaw2G6wOAir8Q4bSVfqzSRat-</t>
        </is>
      </c>
      <c r="G9980" t="inlineStr">
        <is>
          <t>Julia Zanatta</t>
        </is>
      </c>
      <c r="H9980" t="inlineStr">
        <is>
          <t>Go to channel Cortes 247 &amp;amp;middot; &lt;b&gt;&lt;b&gt;JULIA ZANATTA&lt;/b&gt;&lt;/b&gt; STARTED SCREAMING AND HAD HER MICROPHONE TURNED OFF | Cortes 247. Cortes 247•128K vie</t>
        </is>
      </c>
      <c r="I9980" t="n">
        <v>3</v>
      </c>
    </row>
    <row r="9981">
      <c r="A9981" t="inlineStr">
        <is>
          <t>11/03/2026 18:47:46</t>
        </is>
      </c>
      <c r="B9981" t="inlineStr">
        <is>
          <t>11/03 18:14</t>
        </is>
      </c>
      <c r="C9981" t="inlineStr">
        <is>
          <t>Folha de S.Paulo - Mercado - Principal</t>
        </is>
      </c>
      <c r="D9981" t="inlineStr">
        <is>
          <t>rss</t>
        </is>
      </c>
      <c r="E9981" t="inlineStr">
        <is>
          <t>STJ decide que PIS/Cofins integra base do IRPJ e da CSLL no lucro presumido</t>
        </is>
      </c>
      <c r="F9981" t="inlineStr">
        <is>
          <t>https://redir.folha.com.br/redir/online/mercado/rss091/*https://www1.folha.uol.com.br/blogs/que-imposto-e-esse/2026/03/stj-decide-que-piscofins-integra-base-do-irpj-e-da-csll-no-lucro-presumido.shtml</t>
        </is>
      </c>
      <c r="G9981" t="inlineStr">
        <is>
          <t>imposto</t>
        </is>
      </c>
      <c r="H9981" t="inlineStr">
        <is>
          <t>ol.com.br/folha-topicos/pispasep/"&amp;gt;PIS&amp;lt;/a&amp;gt; e à Cofins integram a base de cálculo do IRPJ (&lt;b&gt;Imposto&lt;/b&gt; de Renda da Pessoa Jurídica) e da CSLL (Contribuição Social sobre o Lucro Líquido) quando</t>
        </is>
      </c>
      <c r="I9981" t="n">
        <v>2</v>
      </c>
    </row>
    <row r="9982">
      <c r="A9982" t="inlineStr">
        <is>
          <t>11/03/2026 18:47:49</t>
        </is>
      </c>
      <c r="B9982" t="inlineStr">
        <is>
          <t>11/03 18:07</t>
        </is>
      </c>
      <c r="C9982" t="inlineStr">
        <is>
          <t>Metrópoles</t>
        </is>
      </c>
      <c r="D9982" t="inlineStr">
        <is>
          <t>rss</t>
        </is>
      </c>
      <c r="E9982" t="inlineStr">
        <is>
          <t>Tarcísio rebate Haddad após crítica: "Aumentou imposto a cada 30 dias"</t>
        </is>
      </c>
      <c r="F9982" t="inlineStr">
        <is>
          <t>https://www.metropoles.com/sao-paulo/tarcisio-rebate-haddad-apos-critica-aumentou-imposto-a-cada-30-dias</t>
        </is>
      </c>
      <c r="G9982" t="inlineStr">
        <is>
          <t>haddad</t>
        </is>
      </c>
      <c r="H9982" t="inlineStr">
        <is>
          <t>Governador Tarcísio de Freitas alfinetou Fernando &lt;b&gt;Haddad&lt;/b&gt;, seu provável adversário na eleição de São Paulo</t>
        </is>
      </c>
      <c r="I9982" t="n">
        <v>2</v>
      </c>
    </row>
    <row r="9983">
      <c r="A9983" t="inlineStr">
        <is>
          <t>11/03/2026 18:47:52</t>
        </is>
      </c>
      <c r="B9983" t="inlineStr">
        <is>
          <t>11/03 17:03</t>
        </is>
      </c>
      <c r="C9983" t="inlineStr">
        <is>
          <t>Google Alert - julia zanatta</t>
        </is>
      </c>
      <c r="D9983" t="inlineStr">
        <is>
          <t>google_alert</t>
        </is>
      </c>
      <c r="E9983" t="inlineStr">
        <is>
          <t>DANIELA LIMA LEAKS RESEARCH AND REVEALS THE DAMAGE OF THE BANCO MASTER CASE</t>
        </is>
      </c>
      <c r="F9983" t="inlineStr">
        <is>
          <t>https://www.google.com/url?rct=j&amp;sa=t&amp;url=https://www.youtube.com/watch%3Fv%3DphsJULVqf_4&amp;ct=ga&amp;cd=CAIyGjE1NGNiYTk5MDkyMTk4N2M6Y29tOnB0OlVT&amp;usg=AOvVaw22gTuZZrOVTomtY-PUJFCR</t>
        </is>
      </c>
      <c r="G9983" t="inlineStr">
        <is>
          <t>Julia Zanatta</t>
        </is>
      </c>
      <c r="H9983" t="inlineStr">
        <is>
          <t>8:06 &amp;amp;middot; Go to channel Cortes 247 &amp;amp;middot; &lt;b&gt;&lt;b&gt;JULIA ZANATTA&lt;/b&gt;&lt;/b&gt; STARTED SCREAMING AND HAD HER MICROPHONE TURNED OFF | Cortes 247. Cortes 247•128K vie</t>
        </is>
      </c>
      <c r="I9983" t="n">
        <v>2</v>
      </c>
    </row>
    <row r="9984">
      <c r="A9984" t="inlineStr">
        <is>
          <t>11/03/2026 18:47:55</t>
        </is>
      </c>
      <c r="B9984" t="inlineStr">
        <is>
          <t>11/03 15:41</t>
        </is>
      </c>
      <c r="C9984" t="inlineStr">
        <is>
          <t>Google Alert - julia zanatta</t>
        </is>
      </c>
      <c r="D9984" t="inlineStr">
        <is>
          <t>google_alert</t>
        </is>
      </c>
      <c r="E9984" t="inlineStr">
        <is>
          <t>Argentina concede asilo político a brasileiro condenado pelo 8 de janeiro. - YouTube</t>
        </is>
      </c>
      <c r="F9984" t="inlineStr">
        <is>
          <t>https://www.google.com/url?rct=j&amp;sa=t&amp;url=https://www.youtube.com/watch%3Fv%3DDdmqyelPvS4&amp;ct=ga&amp;cd=CAIyGjE1NGNiYTk5MDkyMTk4N2M6Y29tOnB0OlVT&amp;usg=AOvVaw0zqgrJMyqoaMt8eTsdNgs6</t>
        </is>
      </c>
      <c r="G9984" t="inlineStr">
        <is>
          <t>Julia Zanatta</t>
        </is>
      </c>
      <c r="H9984" t="inlineStr">
        <is>
          <t>8:06 &amp;amp;middot; Go to channel Cortes 247 &amp;amp;middot; &lt;b&gt;&lt;b&gt;JULIA ZANATTA&lt;/b&gt;&lt;/b&gt; STARTED SCREAMING AND HAD HER MICROPHONE TURNED OFF | Cortes 247. Cortes 247•116K vie</t>
        </is>
      </c>
      <c r="I9984" t="n">
        <v>2</v>
      </c>
    </row>
    <row r="9985">
      <c r="A9985" t="inlineStr">
        <is>
          <t>11/03/2026 18:47:58</t>
        </is>
      </c>
      <c r="B9985" t="inlineStr">
        <is>
          <t>11/03 15:33</t>
        </is>
      </c>
      <c r="C9985" t="inlineStr">
        <is>
          <t>Google Alert - julia zanatta</t>
        </is>
      </c>
      <c r="D9985" t="inlineStr">
        <is>
          <t>google_alert</t>
        </is>
      </c>
      <c r="E9985" t="inlineStr">
        <is>
          <t>Quem é Gisele Bleggi, a procuradora estilosa, que sofreu ataques na web por sua aparência</t>
        </is>
      </c>
      <c r="F9985" t="inlineStr">
        <is>
          <t>https://www.google.com/url?rct=j&amp;sa=t&amp;url=https://ndmais.com.br/justica/quem-e-gisele-bleggi-procuradora-que-sofreu-ataques-na-web/&amp;ct=ga&amp;cd=CAIyGjE1NGNiYTk5MDkyMTk4N2M6Y29tOnB0OlVT&amp;usg=AOvVaw0nXaFXDbVdAQWmFpk9_d1c</t>
        </is>
      </c>
      <c r="G9985" t="inlineStr">
        <is>
          <t>Zanatta</t>
        </is>
      </c>
      <c r="H9985" t="inlineStr">
        <is>
          <t>Chamada de 'feia', &lt;b&gt;Júlia &lt;b&gt;Zanatta&lt;/b&gt;&lt;/b&gt; encaminha denúncia contra Erika Hilton; entenda. Câmara dos Deputados/Reprodução/ND &amp;amp;</t>
        </is>
      </c>
      <c r="I9985" t="n">
        <v>2</v>
      </c>
    </row>
    <row r="9986">
      <c r="A9986" t="inlineStr">
        <is>
          <t>11/03/2026 18:48:00</t>
        </is>
      </c>
      <c r="B9986" t="inlineStr">
        <is>
          <t>11/03 15:20</t>
        </is>
      </c>
      <c r="C9986" t="inlineStr">
        <is>
          <t>Google Alert - julia zanatta</t>
        </is>
      </c>
      <c r="D9986" t="inlineStr">
        <is>
          <t>google_alert</t>
        </is>
      </c>
      <c r="E9986" t="inlineStr">
        <is>
          <t>Recess Time: Students at the Center of the Debate - YouTube</t>
        </is>
      </c>
      <c r="F9986" t="inlineStr">
        <is>
          <t>https://www.google.com/url?rct=j&amp;sa=t&amp;url=https://www.youtube.com/watch%3Fv%3DSTirFqM32tY&amp;ct=ga&amp;cd=CAIyGjE1NGNiYTk5MDkyMTk4N2M6Y29tOnB0OlVT&amp;usg=AOvVaw2CB-vO1gQdks5I6ERP9Z2P</t>
        </is>
      </c>
      <c r="G9986" t="inlineStr">
        <is>
          <t>Julia Zanatta</t>
        </is>
      </c>
      <c r="H9986" t="inlineStr">
        <is>
          <t>8:06 &amp;amp;middot; Go to channel Cortes 247. &lt;b&gt;&lt;b&gt;JULIA ZANATTA&lt;/b&gt;&lt;/b&gt; STARTED SCREAMING AND HAD HER MICROPHONE TURNED OFF | Cortes 247. Cortes 247•131K vie</t>
        </is>
      </c>
      <c r="I9986" t="n">
        <v>2</v>
      </c>
    </row>
    <row r="9987">
      <c r="A9987" t="inlineStr">
        <is>
          <t>11/03/2026 18:48:03</t>
        </is>
      </c>
      <c r="B9987" t="inlineStr">
        <is>
          <t>11/03 13:31</t>
        </is>
      </c>
      <c r="C9987" t="inlineStr">
        <is>
          <t>Google Alert - julia zanatta</t>
        </is>
      </c>
      <c r="D9987" t="inlineStr">
        <is>
          <t>google_alert</t>
        </is>
      </c>
      <c r="E9987" t="inlineStr">
        <is>
          <t>Simonetti: medalha da OAB reconhece magistrados que “não trocaram a beca pela toga”</t>
        </is>
      </c>
      <c r="F9987" t="inlineStr">
        <is>
          <t>https://www.google.com/url?rct=j&amp;sa=t&amp;url=https://www.youtube.com/watch%3Fv%3DNXox9FSob6w&amp;ct=ga&amp;cd=CAIyGjE1NGNiYTk5MDkyMTk4N2M6Y29tOnB0OlVT&amp;usg=AOvVaw1qA9jQ5QuUAp1e8PDMBSwR</t>
        </is>
      </c>
      <c r="G9987" t="inlineStr">
        <is>
          <t>Julia Zanatta</t>
        </is>
      </c>
      <c r="H9987" t="inlineStr">
        <is>
          <t>8:06 &amp;amp;middot; Go to channel Cortes 247 &amp;amp;middot; &lt;b&gt;&lt;b&gt;JULIA ZANATTA&lt;/b&gt;&lt;/b&gt; STARTED SCREAMING AND HAD HER MICROPHONE TURNED OFF | Cortes 247. Cortes 247•98K view</t>
        </is>
      </c>
      <c r="I9987" t="n">
        <v>2</v>
      </c>
    </row>
    <row r="9988">
      <c r="A9988" t="inlineStr">
        <is>
          <t>11/03/2026 18:48:06</t>
        </is>
      </c>
      <c r="B9988" t="inlineStr">
        <is>
          <t>11/03 18:41</t>
        </is>
      </c>
      <c r="C9988" t="inlineStr">
        <is>
          <t>Folha de S.Paulo - Mercado - Principal</t>
        </is>
      </c>
      <c r="D9988" t="inlineStr">
        <is>
          <t>rss</t>
        </is>
      </c>
      <c r="E9988" t="inlineStr">
        <is>
          <t>Brasil tem saída de US$ 3,9 bilhões na primeira semana da guerra no Oriente Médio</t>
        </is>
      </c>
      <c r="F9988" t="inlineStr">
        <is>
          <t>https://redir.folha.com.br/redir/online/mercado/rss091/*https://aovivo.folha.uol.com.br/mercado/2026/03/01/6441-dolar-empresas-e-bolsas-acompanhe-ao-vivo-o-mercado.shtml#post450371</t>
        </is>
      </c>
      <c r="G9988" t="inlineStr">
        <is>
          <t>banco central</t>
        </is>
      </c>
      <c r="H9988" t="inlineStr">
        <is>
          <t xml:space="preserve"> 3,9 bilhões em março até o dia 6, conforme dados divulgados nesta quarta-feira (11) pelo &lt;b&gt;Banco Central&lt;/b&gt;. O período corresponde à primeira semana do mês e também à primeira semana após o início </t>
        </is>
      </c>
      <c r="I9988" t="n">
        <v>1</v>
      </c>
    </row>
    <row r="9989">
      <c r="A9989" t="inlineStr">
        <is>
          <t>11/03/2026 18:48:09</t>
        </is>
      </c>
      <c r="B9989" t="inlineStr">
        <is>
          <t>11/03 18:05</t>
        </is>
      </c>
      <c r="C9989" t="inlineStr">
        <is>
          <t>Metrópoles</t>
        </is>
      </c>
      <c r="D9989" t="inlineStr">
        <is>
          <t>rss</t>
        </is>
      </c>
      <c r="E9989" t="inlineStr">
        <is>
          <t>Mecias de Jesus renuncia ao Senado para assumir TCE de Roraima</t>
        </is>
      </c>
      <c r="F9989" t="inlineStr">
        <is>
          <t>https://www.metropoles.com/brasil/mecias-de-jesus-renuncia-ao-senado-para-assumir-tce-em-roraima</t>
        </is>
      </c>
      <c r="G9989" t="inlineStr">
        <is>
          <t>senado</t>
        </is>
      </c>
      <c r="H9989" t="inlineStr">
        <is>
          <t>No lugar dele no &lt;b&gt;Senado&lt;/b&gt; vai assumir a primeira suplente da chapa, Roberta Acioly (Republicanos-RR). Ela ficará no</t>
        </is>
      </c>
      <c r="I9989" t="n">
        <v>1</v>
      </c>
    </row>
    <row r="9990">
      <c r="A9990" t="inlineStr">
        <is>
          <t>11/03/2026 18:48:12</t>
        </is>
      </c>
      <c r="B9990" t="inlineStr">
        <is>
          <t>11/03 18:01</t>
        </is>
      </c>
      <c r="C9990" t="inlineStr">
        <is>
          <t>g1 &gt; Política</t>
        </is>
      </c>
      <c r="D9990" t="inlineStr">
        <is>
          <t>rss</t>
        </is>
      </c>
      <c r="E9990" t="inlineStr">
        <is>
          <t>Para procuradores, operação do Porto de Santos é exemplo de cooperação internacional para combate a facções</t>
        </is>
      </c>
      <c r="F9990" t="inlineStr">
        <is>
          <t>https://g1.globo.com/politica/blog/octavio-guedes/post/2026/03/11/para-procuradores-operacao-do-porto-de-santos-e-exemplo-de-cooperacao-internacional-para-combate-a-faccoes.ghtml</t>
        </is>
      </c>
      <c r="G9990" t="inlineStr">
        <is>
          <t>lula</t>
        </is>
      </c>
      <c r="H9990" t="inlineStr">
        <is>
          <t>omotor jurado pelo PCC
ANÁLISE: plano dos EUA sobre facções vira armadilha eleitoral para &lt;b&gt;Lula&lt;/b&gt;</t>
        </is>
      </c>
      <c r="I9990" t="n">
        <v>1</v>
      </c>
    </row>
    <row r="9991">
      <c r="A9991" t="inlineStr">
        <is>
          <t>11/03/2026 18:48:14</t>
        </is>
      </c>
      <c r="C9991" t="inlineStr">
        <is>
          <t>VEJA</t>
        </is>
      </c>
      <c r="D9991" t="inlineStr">
        <is>
          <t>rss</t>
        </is>
      </c>
      <c r="E9991" t="inlineStr">
        <is>
          <t>A reação de Tarcísio a pesquisas que mostram ministros de Lula na frente em SP</t>
        </is>
      </c>
      <c r="F9991" t="inlineStr">
        <is>
          <t>https://veja.abril.com.br/politica/a-reacao-de-tarcisio-a-pesquisas-que-mostram-ministros-de-lula-na-frente-em-sp/</t>
        </is>
      </c>
      <c r="G9991" t="inlineStr">
        <is>
          <t>lula</t>
        </is>
      </c>
      <c r="H9991" t="inlineStr">
        <is>
          <t>(ver título)</t>
        </is>
      </c>
      <c r="I9991" t="n">
        <v>1</v>
      </c>
    </row>
    <row r="9992">
      <c r="A9992" t="inlineStr">
        <is>
          <t>11/03/2026 19:25:04</t>
        </is>
      </c>
      <c r="B9992" t="inlineStr">
        <is>
          <t>11/03 18:58</t>
        </is>
      </c>
      <c r="C9992" t="inlineStr">
        <is>
          <t>g1 &gt; Política</t>
        </is>
      </c>
      <c r="D9992" t="inlineStr">
        <is>
          <t>rss</t>
        </is>
      </c>
      <c r="E9992" t="inlineStr">
        <is>
          <t>Datafolha: 46% avaliam que situação econômica do país piorou; para 24%, melhorou</t>
        </is>
      </c>
      <c r="F9992" t="inlineStr">
        <is>
          <t>https://g1.globo.com/politica/noticia/2026/03/11/datafolha-46percent-avaliam-que-situacao-economica-do-pais-piorou-para-24percent-melhorou.ghtml</t>
        </is>
      </c>
      <c r="G9992" t="inlineStr">
        <is>
          <t>Bolsonaro</t>
        </is>
      </c>
      <c r="H9992" t="inlineStr">
        <is>
          <t>re evangélicos e de 41% entre católicos. Ainda, que 77% dos que pretendem votar em Flávio &lt;b&gt;Bolsonaro&lt;/b&gt; (PL) nas eleições acham que a economia piorou contra 14% de quem pretende votar em Lula (</t>
        </is>
      </c>
      <c r="I9992" t="n">
        <v>6</v>
      </c>
    </row>
    <row r="9993">
      <c r="A9993" t="inlineStr">
        <is>
          <t>11/03/2026 19:25:07</t>
        </is>
      </c>
      <c r="B9993" t="inlineStr">
        <is>
          <t>11/03 19:00</t>
        </is>
      </c>
      <c r="C9993" t="inlineStr">
        <is>
          <t>g1 &gt; Política</t>
        </is>
      </c>
      <c r="D9993" t="inlineStr">
        <is>
          <t>rss</t>
        </is>
      </c>
      <c r="E9993" t="inlineStr">
        <is>
          <t>Após Toffoli se declarar suspeito, Zanin assume relatoria de pedido que cobra instalação da CPI do Master na Câmara</t>
        </is>
      </c>
      <c r="F9993" t="inlineStr">
        <is>
          <t>https://g1.globo.com/politica/noticia/2026/03/11/apos-toffoli-se-declarar-suspeito-zanin-assume-relatoria-de-pedido-que-cobra-instalacao-da-cpi-do-master-na-camara.ghtml</t>
        </is>
      </c>
      <c r="G9993" t="inlineStr">
        <is>
          <t>câmara</t>
        </is>
      </c>
      <c r="H9993" t="inlineStr">
        <is>
          <t xml:space="preserve">), foi sorteado nesta quarta-feira (11) relator de um pedido para que a Corte determine à &lt;b&gt;Câmara&lt;/b&gt; dos Deputados que instale uma Comissão Parlamentar de Inquérito (CPI) para investigar as </t>
        </is>
      </c>
      <c r="I9993" t="n">
        <v>4</v>
      </c>
    </row>
    <row r="9994">
      <c r="A9994" t="inlineStr">
        <is>
          <t>11/03/2026 19:25:09</t>
        </is>
      </c>
      <c r="B9994" t="inlineStr">
        <is>
          <t>11/03 18:55</t>
        </is>
      </c>
      <c r="C9994" t="inlineStr">
        <is>
          <t>g1 &gt; Política</t>
        </is>
      </c>
      <c r="D9994" t="inlineStr">
        <is>
          <t>rss</t>
        </is>
      </c>
      <c r="E9994" t="inlineStr">
        <is>
          <t>Violência doméstica: Senado aprova tornozeleira para agressor e monitoramento com uso de IA</t>
        </is>
      </c>
      <c r="F9994" t="inlineStr">
        <is>
          <t>https://g1.globo.com/politica/noticia/2026/03/11/senado-aprova-monitoramento-com-uso-de-ia-de-agressor-de-vitima-de-violencia-domestica.ghtml</t>
        </is>
      </c>
      <c r="G9994" t="inlineStr">
        <is>
          <t>câmara</t>
        </is>
      </c>
      <c r="H9994" t="inlineStr">
        <is>
          <t xml:space="preserve">zeleira eletrônica com uso de Inteligência Artificial (IA). O texto segue para votação na &lt;b&gt;Câmara&lt;/b&gt; dos Deputados.
👉🏽 De acordo com a proposta, a vítima será alertada, pelo celular, caso o </t>
        </is>
      </c>
      <c r="I9994" t="n">
        <v>4</v>
      </c>
    </row>
    <row r="9995">
      <c r="A9995" t="inlineStr">
        <is>
          <t>11/03/2026 19:25:12</t>
        </is>
      </c>
      <c r="B9995" t="inlineStr">
        <is>
          <t>11/03 17:56</t>
        </is>
      </c>
      <c r="C9995" t="inlineStr">
        <is>
          <t>Google Alert - julia zanatta</t>
        </is>
      </c>
      <c r="D9995" t="inlineStr">
        <is>
          <t>google_alert</t>
        </is>
      </c>
      <c r="E9995" t="inlineStr">
        <is>
          <t>Lula, Haddad e Durigan se reúnem em meio à transição na Fazenda - YouTube</t>
        </is>
      </c>
      <c r="F9995" t="inlineStr">
        <is>
          <t>https://www.google.com/url?rct=j&amp;sa=t&amp;url=https://www.youtube.com/watch%3Fv%3DBXcS9iy0cPc&amp;ct=ga&amp;cd=CAIyGjE1NGNiYTk5MDkyMTk4N2M6Y29tOnB0OlVT&amp;usg=AOvVaw2ONDRe4rDST140FVx1C56W</t>
        </is>
      </c>
      <c r="G9995" t="inlineStr">
        <is>
          <t>Julia Zanatta</t>
        </is>
      </c>
      <c r="H9995" t="inlineStr">
        <is>
          <t>8:06. Go to channel Cortes 247 &amp;amp;middot; &lt;b&gt;&lt;b&gt;JULIA ZANATTA&lt;/b&gt;&lt;/b&gt; STARTED SCREAMING AND HAD HER MICROPHONE TURNED OFF | Cortes 247. Cortes 247•132K vie</t>
        </is>
      </c>
      <c r="I9995" t="n">
        <v>4</v>
      </c>
    </row>
    <row r="9996">
      <c r="A9996" t="inlineStr">
        <is>
          <t>11/03/2026 19:25:15</t>
        </is>
      </c>
      <c r="B9996" t="inlineStr">
        <is>
          <t>11/03 18:41</t>
        </is>
      </c>
      <c r="C9996" t="inlineStr">
        <is>
          <t>Google Alert - julia zanatta</t>
        </is>
      </c>
      <c r="D9996" t="inlineStr">
        <is>
          <t>google_alert</t>
        </is>
      </c>
      <c r="E9996" t="inlineStr">
        <is>
          <t>Flávio criticizes Lula's absence at the inauguration of the Chilean president: 'He thinks small'</t>
        </is>
      </c>
      <c r="F9996" t="inlineStr">
        <is>
          <t>https://www.google.com/url?rct=j&amp;sa=t&amp;url=https://www.youtube.com/watch%3Fv%3DyHStBxc2dMU&amp;ct=ga&amp;cd=CAIyGjE1NGNiYTk5MDkyMTk4N2M6Y29tOnB0OlVT&amp;usg=AOvVaw0F-xBOrRH3OE_WFdD3hPDq</t>
        </is>
      </c>
      <c r="G9996" t="inlineStr">
        <is>
          <t>Julia Zanatta</t>
        </is>
      </c>
      <c r="H9996" t="inlineStr">
        <is>
          <t>8:06 &amp;amp;middot; Go to channel Cortes 247 &amp;amp;middot; &lt;b&gt;&lt;b&gt;JULIA ZANATTA&lt;/b&gt;&lt;/b&gt; STARTED SCREAMING AND HAD HER MICROPHONE TURNED OFF | Cortes 247. Cortes 247•135K vie</t>
        </is>
      </c>
      <c r="I9996" t="n">
        <v>3</v>
      </c>
    </row>
    <row r="9997">
      <c r="A9997" t="inlineStr">
        <is>
          <t>11/03/2026 19:25:18</t>
        </is>
      </c>
      <c r="B9997" t="inlineStr">
        <is>
          <t>11/03 19:22</t>
        </is>
      </c>
      <c r="C9997" t="inlineStr">
        <is>
          <t>g1 &gt; Política</t>
        </is>
      </c>
      <c r="D9997" t="inlineStr">
        <is>
          <t>rss</t>
        </is>
      </c>
      <c r="E9997" t="inlineStr">
        <is>
          <t>Câmara aprova projeto que libera venda de spray de pimenta para mulheres acima de 16 anos</t>
        </is>
      </c>
      <c r="F9997" t="inlineStr">
        <is>
          <t>https://g1.globo.com/politica/noticia/2026/03/11/camara-aprova-projeto-que-libera-venda-de-spray-de-pimenta-para-mulheres-acima-de-16-anos.ghtml</t>
        </is>
      </c>
      <c r="G9997" t="inlineStr">
        <is>
          <t>câmara</t>
        </is>
      </c>
      <c r="H9997" t="inlineStr">
        <is>
          <t>s/bs/2025/B/p/DKCmkeRAiqv8eP4euOYw/snapshot-1007.png" /&amp;gt;&amp;lt;br /&amp;gt;     Spray de pimenta
RPC
A &lt;b&gt;Câmara&lt;/b&gt; dos Deputados aprovou nesta quarta-feira (11) um projeto de lei que libera a comercializa</t>
        </is>
      </c>
      <c r="I9997" t="n">
        <v>2</v>
      </c>
    </row>
    <row r="9998">
      <c r="A9998" t="inlineStr">
        <is>
          <t>11/03/2026 19:25:21</t>
        </is>
      </c>
      <c r="B9998" t="inlineStr">
        <is>
          <t>11/03 19:07</t>
        </is>
      </c>
      <c r="C9998" t="inlineStr">
        <is>
          <t>Metrópoles</t>
        </is>
      </c>
      <c r="D9998" t="inlineStr">
        <is>
          <t>rss</t>
        </is>
      </c>
      <c r="E9998" t="inlineStr">
        <is>
          <t>Exclusivo: vizinha à de Bolsonaro, veja cela onde coronéis da PMDF cumprirão pena. Assista vídeo</t>
        </is>
      </c>
      <c r="F9998" t="inlineStr">
        <is>
          <t>https://www.metropoles.com/distrito-federal/na-mira/exclusivo-vizinha-a-de-bolsonaro-veja-cela-onde-coroneis-da-pmdf-cumprirao-pena</t>
        </is>
      </c>
      <c r="G9998" t="inlineStr">
        <is>
          <t>Jair Bolsonaro</t>
        </is>
      </c>
      <c r="H9998" t="inlineStr">
        <is>
          <t xml:space="preserve"> cinco militares. Com cerca de 25m², o cômodo fica ao lado do espaço onde o ex-presidente &lt;b&gt;Jair Bolsonaro&lt;/b&gt; cumpre pena</t>
        </is>
      </c>
      <c r="I9998" t="n">
        <v>2</v>
      </c>
    </row>
    <row r="9999">
      <c r="A9999" t="inlineStr">
        <is>
          <t>11/03/2026 19:25:24</t>
        </is>
      </c>
      <c r="B9999" t="inlineStr">
        <is>
          <t>11/03 19:05</t>
        </is>
      </c>
      <c r="C9999" t="inlineStr">
        <is>
          <t>Google Alert - julia zanatta</t>
        </is>
      </c>
      <c r="D9999" t="inlineStr">
        <is>
          <t>google_alert</t>
        </is>
      </c>
      <c r="E9999" t="inlineStr">
        <is>
          <t>Boulos detona Nikolas, que voou em jatinhos do Vorcaro para fazer campanha - YouTube</t>
        </is>
      </c>
      <c r="F9999" t="inlineStr">
        <is>
          <t>https://www.google.com/url?rct=j&amp;sa=t&amp;url=https://www.youtube.com/watch%3Fv%3DmMeBmsiM3q4&amp;ct=ga&amp;cd=CAIyGjE1NGNiYTk5MDkyMTk4N2M6Y29tOnB0OlVT&amp;usg=AOvVaw1g9f7KNgJhCCEFFD93EdlI</t>
        </is>
      </c>
      <c r="G9999" t="inlineStr">
        <is>
          <t>Julia Zanatta</t>
        </is>
      </c>
      <c r="H9999" t="inlineStr">
        <is>
          <t>8:06 &amp;amp;middot; Go to channel Cortes 247. &lt;b&gt;&lt;b&gt;JULIA ZANATTA&lt;/b&gt;&lt;/b&gt; STARTED SCREAMING AND HAD HER MICROPHONE TURNED OFF | Cortes 247. Cortes 247•137K vie</t>
        </is>
      </c>
      <c r="I9999" t="n">
        <v>2</v>
      </c>
    </row>
    <row r="10000">
      <c r="A10000" t="inlineStr">
        <is>
          <t>11/03/2026 19:25:27</t>
        </is>
      </c>
      <c r="B10000" t="inlineStr">
        <is>
          <t>11/03 18:58</t>
        </is>
      </c>
      <c r="C10000" t="inlineStr">
        <is>
          <t>Metrópoles</t>
        </is>
      </c>
      <c r="D10000" t="inlineStr">
        <is>
          <t>rss</t>
        </is>
      </c>
      <c r="E10000" t="inlineStr">
        <is>
          <t>Lindbergh reage à pesquisa com cenário positivo para Flávio Bolsonaro</t>
        </is>
      </c>
      <c r="F10000" t="inlineStr">
        <is>
          <t>https://www.metropoles.com/brasil/lindbergh-reage-a-pesquisa-com-cenario-positivo-para-flavio-bolsonaro</t>
        </is>
      </c>
      <c r="G10000" t="inlineStr">
        <is>
          <t>Bolsonaro</t>
        </is>
      </c>
      <c r="H10000" t="inlineStr">
        <is>
          <t>Levantamento divulgado nesta quarta-feira (11/3) mostra Lula e Flávio &lt;b&gt;Bolsonaro&lt;/b&gt; numericamente empatados em um possível segundo turno</t>
        </is>
      </c>
      <c r="I10000" t="n">
        <v>2</v>
      </c>
    </row>
    <row r="10001">
      <c r="A10001" t="inlineStr">
        <is>
          <t>11/03/2026 19:25:29</t>
        </is>
      </c>
      <c r="B10001" t="inlineStr">
        <is>
          <t>11/03 18:21</t>
        </is>
      </c>
      <c r="C10001" t="inlineStr">
        <is>
          <t>Google Alert - julia zanatta</t>
        </is>
      </c>
      <c r="D10001" t="inlineStr">
        <is>
          <t>google_alert</t>
        </is>
      </c>
      <c r="E10001" t="inlineStr">
        <is>
          <t>Dino warns law students about the desire to 'get rich at any cost' - YouTube</t>
        </is>
      </c>
      <c r="F10001" t="inlineStr">
        <is>
          <t>https://www.google.com/url?rct=j&amp;sa=t&amp;url=https://www.youtube.com/watch%3Fv%3Ds8IvjugXE_U&amp;ct=ga&amp;cd=CAIyGjE1NGNiYTk5MDkyMTk4N2M6Y29tOnB0OlVT&amp;usg=AOvVaw2TXQbTFErxQA60S3dCiCGd</t>
        </is>
      </c>
      <c r="G10001" t="inlineStr">
        <is>
          <t>Julia Zanatta</t>
        </is>
      </c>
      <c r="H10001" t="inlineStr">
        <is>
          <t>Go to channel Cortes 247. &lt;b&gt;&lt;b&gt;JULIA ZANATTA&lt;/b&gt;&lt;/b&gt; STARTED SCREAMING AND HAD HER MICROPHONE TURNED OFF | Cortes 247. Cortes 247•134K vie</t>
        </is>
      </c>
      <c r="I10001" t="n">
        <v>2</v>
      </c>
    </row>
    <row r="10002">
      <c r="A10002" t="inlineStr">
        <is>
          <t>11/03/2026 19:25:32</t>
        </is>
      </c>
      <c r="B10002" t="inlineStr">
        <is>
          <t>11/03 18:15</t>
        </is>
      </c>
      <c r="C10002" t="inlineStr">
        <is>
          <t>Google Alert - julia zanatta</t>
        </is>
      </c>
      <c r="D10002" t="inlineStr">
        <is>
          <t>google_alert</t>
        </is>
      </c>
      <c r="E10002" t="inlineStr">
        <is>
          <t>Master: Gonet needs to bless his office, banishing the tormented soul of Augusto Aras from it</t>
        </is>
      </c>
      <c r="F10002" t="inlineStr">
        <is>
          <t>https://www.google.com/url?rct=j&amp;sa=t&amp;url=https://www.youtube.com/watch%3Fv%3Doe9UE0TmkB4&amp;ct=ga&amp;cd=CAIyGjE1NGNiYTk5MDkyMTk4N2M6Y29tOnB0OlVT&amp;usg=AOvVaw1H3YSmNFFksTwonOXzNdbc</t>
        </is>
      </c>
      <c r="G10002" t="inlineStr">
        <is>
          <t>Julia Zanatta</t>
        </is>
      </c>
      <c r="H10002" t="inlineStr">
        <is>
          <t>8:06 &amp;amp;middot; Go to channel Cortes 247 &amp;amp;middot; &lt;b&gt;&lt;b&gt;JULIA ZANATTA&lt;/b&gt;&lt;/b&gt; STARTED SCREAMING AND HAD HER MICROPHONE TURNED OFF | Cortes 247. Cortes 247•134K vie</t>
        </is>
      </c>
      <c r="I10002" t="n">
        <v>2</v>
      </c>
    </row>
    <row r="10003">
      <c r="A10003" t="inlineStr">
        <is>
          <t>11/03/2026 19:25:35</t>
        </is>
      </c>
      <c r="B10003" t="inlineStr">
        <is>
          <t>11/03 16:27</t>
        </is>
      </c>
      <c r="C10003" t="inlineStr">
        <is>
          <t>Google Alert - julia zanatta</t>
        </is>
      </c>
      <c r="D10003" t="inlineStr">
        <is>
          <t>google_alert</t>
        </is>
      </c>
      <c r="E10003" t="inlineStr">
        <is>
          <t>Alexandre Silveira cita FHC para criticar agências reguladoras - YouTube</t>
        </is>
      </c>
      <c r="F10003" t="inlineStr">
        <is>
          <t>https://www.google.com/url?rct=j&amp;sa=t&amp;url=https://www.youtube.com/watch%3Fv%3D4pja8qH6zRM&amp;ct=ga&amp;cd=CAIyGjE1NGNiYTk5MDkyMTk4N2M6Y29tOnB0OlVT&amp;usg=AOvVaw2lc85-FkrBuF3k6iYwdHJT</t>
        </is>
      </c>
      <c r="G10003" t="inlineStr">
        <is>
          <t>Julia Zanatta</t>
        </is>
      </c>
      <c r="H10003" t="inlineStr">
        <is>
          <t>8:06. Go to channel Cortes 247 &amp;amp;middot; &lt;b&gt;&lt;b&gt;JULIA ZANATTA&lt;/b&gt;&lt;/b&gt; STARTED SCREAMING AND HAD HER MICROPHONE TURNED OFF | Cortes 247. Cortes 247•124K vie</t>
        </is>
      </c>
      <c r="I10003" t="n">
        <v>2</v>
      </c>
    </row>
    <row r="10004">
      <c r="A10004" t="inlineStr">
        <is>
          <t>11/03/2026 19:25:38</t>
        </is>
      </c>
      <c r="C10004" t="inlineStr">
        <is>
          <t>VEJA</t>
        </is>
      </c>
      <c r="D10004" t="inlineStr">
        <is>
          <t>rss</t>
        </is>
      </c>
      <c r="E10004" t="inlineStr">
        <is>
          <t>Erika Hilton será primeira trans a presidir Comissão da Mulher na Câmara</t>
        </is>
      </c>
      <c r="F10004" t="inlineStr">
        <is>
          <t>https://veja.abril.com.br/brasil/erika-hilton-sera-primeira-trans-a-presidir-comissao-da-mulher-na-camara/</t>
        </is>
      </c>
      <c r="G10004" t="inlineStr">
        <is>
          <t>câmara</t>
        </is>
      </c>
      <c r="H10004" t="inlineStr">
        <is>
          <t>(ver título)</t>
        </is>
      </c>
      <c r="I10004" t="n">
        <v>2</v>
      </c>
    </row>
    <row r="10005">
      <c r="A10005" t="inlineStr">
        <is>
          <t>11/03/2026 19:25:41</t>
        </is>
      </c>
      <c r="C10005" t="inlineStr">
        <is>
          <t>VEJA</t>
        </is>
      </c>
      <c r="D10005" t="inlineStr">
        <is>
          <t>rss</t>
        </is>
      </c>
      <c r="E10005" t="inlineStr">
        <is>
          <t>Toffoli alega ‘foro íntimo’ para se declarar suspeito em ação sobre CPI do Master</t>
        </is>
      </c>
      <c r="F10005" t="inlineStr">
        <is>
          <t>https://veja.abril.com.br/brasil/toffoli-alega-foro-intimo-para-se-declarar-suspeito-em-acao-sobre-cpi-do-master/</t>
        </is>
      </c>
      <c r="G10005" t="inlineStr">
        <is>
          <t>câmara</t>
        </is>
      </c>
      <c r="H10005" t="inlineStr">
        <is>
          <t>Ministro havia sido sorteado relator que analisaria pedido para &lt;b&gt;Câmara&lt;/b&gt; instalar comissão sobre banco; esse e outros são os assuntos do Giro VEJA</t>
        </is>
      </c>
      <c r="I10005" t="n">
        <v>2</v>
      </c>
    </row>
    <row r="10006">
      <c r="A10006" t="inlineStr">
        <is>
          <t>11/03/2026 19:25:44</t>
        </is>
      </c>
      <c r="B10006" t="inlineStr">
        <is>
          <t>11/03 19:13</t>
        </is>
      </c>
      <c r="C10006" t="inlineStr">
        <is>
          <t>Metrópoles</t>
        </is>
      </c>
      <c r="D10006" t="inlineStr">
        <is>
          <t>rss</t>
        </is>
      </c>
      <c r="E10006" t="inlineStr">
        <is>
          <t>Senado aprova monitoramento por IA para agressores de mulheres</t>
        </is>
      </c>
      <c r="F10006" t="inlineStr">
        <is>
          <t>https://www.metropoles.com/brasil/senado-aprova-monitoramento-por-ia-para-agressores-de-mulheres</t>
        </is>
      </c>
      <c r="G10006" t="inlineStr">
        <is>
          <t>senado</t>
        </is>
      </c>
      <c r="H10006" t="inlineStr">
        <is>
          <t>(ver título)</t>
        </is>
      </c>
      <c r="I10006" t="n">
        <v>1</v>
      </c>
    </row>
    <row r="10007">
      <c r="A10007" t="inlineStr">
        <is>
          <t>11/03/2026 19:25:47</t>
        </is>
      </c>
      <c r="B10007" t="inlineStr">
        <is>
          <t>11/03 19:09</t>
        </is>
      </c>
      <c r="C10007" t="inlineStr">
        <is>
          <t>Metrópoles</t>
        </is>
      </c>
      <c r="D10007" t="inlineStr">
        <is>
          <t>rss</t>
        </is>
      </c>
      <c r="E10007" t="inlineStr">
        <is>
          <t>Turista argentina ré por racismo no Rio admite crime e pede desculpas</t>
        </is>
      </c>
      <c r="F10007" t="inlineStr">
        <is>
          <t>https://www.metropoles.com/brasil/turista-argentina-re-por-racismo-no-rio-admite-crime-e-pede-desculpas</t>
        </is>
      </c>
      <c r="G10007" t="inlineStr">
        <is>
          <t>CAC</t>
        </is>
      </c>
      <c r="H10007" t="inlineStr">
        <is>
          <t>sada de cometer racismo contra um garçom no Rio de Janeiro, ao fazer gestos imitando um ma&lt;b&gt;cac&lt;/b&gt;o</t>
        </is>
      </c>
      <c r="I10007" t="n">
        <v>1</v>
      </c>
    </row>
    <row r="10008">
      <c r="A10008" t="inlineStr">
        <is>
          <t>11/03/2026 19:25:50</t>
        </is>
      </c>
      <c r="B10008" t="inlineStr">
        <is>
          <t>11/03 18:49</t>
        </is>
      </c>
      <c r="C10008" t="inlineStr">
        <is>
          <t>Metrópoles</t>
        </is>
      </c>
      <c r="D10008" t="inlineStr">
        <is>
          <t>rss</t>
        </is>
      </c>
      <c r="E10008" t="inlineStr">
        <is>
          <t>Zanin é sorteado novo relator de pedido por CPI do Master na Câmara</t>
        </is>
      </c>
      <c r="F10008" t="inlineStr">
        <is>
          <t>https://www.metropoles.com/colunas/manoela-alcantara/zanin-e-sorteado-novo-relator-de-pedido-por-cpi-do-master-na-camara</t>
        </is>
      </c>
      <c r="G10008" t="inlineStr">
        <is>
          <t>câmara</t>
        </is>
      </c>
      <c r="H10008" t="inlineStr">
        <is>
          <t>(ver título)</t>
        </is>
      </c>
      <c r="I10008" t="n">
        <v>1</v>
      </c>
    </row>
    <row r="10009">
      <c r="A10009" t="inlineStr">
        <is>
          <t>11/03/2026 19:25:53</t>
        </is>
      </c>
      <c r="B10009" t="inlineStr">
        <is>
          <t>11/03 18:48</t>
        </is>
      </c>
      <c r="C10009" t="inlineStr">
        <is>
          <t>Metrópoles</t>
        </is>
      </c>
      <c r="D10009" t="inlineStr">
        <is>
          <t>rss</t>
        </is>
      </c>
      <c r="E10009" t="inlineStr">
        <is>
          <t>Comissão da Mulher: Erika Hilton vira presidente e Nikolas faz alerta</t>
        </is>
      </c>
      <c r="F10009" t="inlineStr">
        <is>
          <t>https://www.metropoles.com/brasil/comissao-da-mulher-erika-hilton-vira-presidente-e-nikolas-faz-alerta</t>
        </is>
      </c>
      <c r="G10009" t="inlineStr">
        <is>
          <t>comissão</t>
        </is>
      </c>
      <c r="H10009" t="inlineStr">
        <is>
          <t>Nikolas republicou discurso feito em 2023 em que aparece usando uma peruca loira. &lt;b&gt;Comissão&lt;/b&gt; foi instalada nesta quarta-feira (11/3)</t>
        </is>
      </c>
      <c r="I10009" t="n">
        <v>1</v>
      </c>
    </row>
    <row r="10010">
      <c r="A10010" t="inlineStr">
        <is>
          <t>11/03/2026 19:25:55</t>
        </is>
      </c>
      <c r="B10010" t="inlineStr">
        <is>
          <t>11/03 18:46</t>
        </is>
      </c>
      <c r="C10010" t="inlineStr">
        <is>
          <t>Folha de S.Paulo - Mercado - Principal</t>
        </is>
      </c>
      <c r="D10010" t="inlineStr">
        <is>
          <t>rss</t>
        </is>
      </c>
      <c r="E10010" t="inlineStr">
        <is>
          <t>Lula vai nomear Bruno Moretti como ministro do Planejamento no lugar de Tebet</t>
        </is>
      </c>
      <c r="F10010" t="inlineStr">
        <is>
          <t>https://redir.folha.com.br/redir/online/mercado/rss091/*https://www1.folha.uol.com.br/mercado/2026/03/lula-vai-nomear-bruno-moretti-como-ministro-do-planejamento-no-lugar-de-tebet.shtml</t>
        </is>
      </c>
      <c r="G10010" t="inlineStr">
        <is>
          <t>lula</t>
        </is>
      </c>
      <c r="H10010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va</t>
        </is>
      </c>
      <c r="I10010" t="n">
        <v>1</v>
      </c>
    </row>
    <row r="10011">
      <c r="A10011" t="inlineStr">
        <is>
          <t>11/03/2026 19:25:58</t>
        </is>
      </c>
      <c r="B10011" t="inlineStr">
        <is>
          <t>11/03 18:44</t>
        </is>
      </c>
      <c r="C10011" t="inlineStr">
        <is>
          <t>Metrópoles</t>
        </is>
      </c>
      <c r="D10011" t="inlineStr">
        <is>
          <t>rss</t>
        </is>
      </c>
      <c r="E10011" t="inlineStr">
        <is>
          <t>Questionado, Alcolumbre desconversa sobre CPI do Master. Vídeo</t>
        </is>
      </c>
      <c r="F10011" t="inlineStr">
        <is>
          <t>https://www.metropoles.com/colunas/igor-gadelha/questionado-alcolumbre-desconversa-sobre-cpi-do-master</t>
        </is>
      </c>
      <c r="G10011" t="inlineStr">
        <is>
          <t>senado</t>
        </is>
      </c>
      <c r="H10011" t="inlineStr">
        <is>
          <t>Presidente do &lt;b&gt;Senado&lt;/b&gt;, Davi Alcolumbre foi indagado pela coluna se pretende abrir a CPI do Master, mas desconve</t>
        </is>
      </c>
      <c r="I10011" t="n">
        <v>1</v>
      </c>
    </row>
    <row r="10012">
      <c r="A10012" t="inlineStr">
        <is>
          <t>11/03/2026 19:26:04</t>
        </is>
      </c>
      <c r="C10012" t="inlineStr">
        <is>
          <t>VEJA</t>
        </is>
      </c>
      <c r="D10012" t="inlineStr">
        <is>
          <t>rss</t>
        </is>
      </c>
      <c r="E10012" t="inlineStr">
        <is>
          <t>Senadores pressionam governo dos EUA por investigação sobre ataque a escola no Irã</t>
        </is>
      </c>
      <c r="F10012" t="inlineStr">
        <is>
          <t>https://veja.abril.com.br/mundo/senadores-pressionam-governo-dos-eua-por-investigacao-sobre-ataque-a-escola-no-ira/</t>
        </is>
      </c>
      <c r="G10012" t="inlineStr">
        <is>
          <t>senado</t>
        </is>
      </c>
      <c r="H10012" t="inlineStr">
        <is>
          <t>(ver título)</t>
        </is>
      </c>
      <c r="I10012" t="n">
        <v>1</v>
      </c>
    </row>
    <row r="10013">
      <c r="A10013" t="inlineStr">
        <is>
          <t>11/03/2026 19:49:35</t>
        </is>
      </c>
      <c r="B10013" t="inlineStr">
        <is>
          <t>11/03 19:28</t>
        </is>
      </c>
      <c r="C10013" t="inlineStr">
        <is>
          <t>Metrópoles</t>
        </is>
      </c>
      <c r="D10013" t="inlineStr">
        <is>
          <t>rss</t>
        </is>
      </c>
      <c r="E10013" t="inlineStr">
        <is>
          <t>Flávio encontra Milei e agradece por asilo a condenado pelo 8/1</t>
        </is>
      </c>
      <c r="F10013" t="inlineStr">
        <is>
          <t>https://www.metropoles.com/mundo/flavio-encontra-milei-e-agradece-por-asilo-a-condenado-pelo-8-1</t>
        </is>
      </c>
      <c r="G10013" t="inlineStr">
        <is>
          <t>Bolsonaro</t>
        </is>
      </c>
      <c r="H10013" t="inlineStr">
        <is>
          <t>Senador e pré-candidato à Presidência, Flávio &lt;b&gt;Bolsonaro&lt;/b&gt; (PL), está no Chile para a posse do novo presidente José Antonio Kast</t>
        </is>
      </c>
      <c r="I10013" t="n">
        <v>2</v>
      </c>
    </row>
    <row r="10014">
      <c r="A10014" t="inlineStr">
        <is>
          <t>11/03/2026 20:15:36</t>
        </is>
      </c>
      <c r="B10014" t="inlineStr">
        <is>
          <t>11/03 20:03</t>
        </is>
      </c>
      <c r="C10014" t="inlineStr">
        <is>
          <t>g1 &gt; Política</t>
        </is>
      </c>
      <c r="D10014" t="inlineStr">
        <is>
          <t>rss</t>
        </is>
      </c>
      <c r="E10014" t="inlineStr">
        <is>
          <t>Com renda declarada de R$ 570 milhões em 2024, Vorcaro recebeu restituição do Imposto de Renda</t>
        </is>
      </c>
      <c r="F10014" t="inlineStr">
        <is>
          <t>https://g1.globo.com/politica/noticia/2026/03/11/com-renda-declarada-de-r-570-milhoes-em-2024-vorcaro-recebeu-restituicao-do-imposto-de-renda.ghtml</t>
        </is>
      </c>
      <c r="G10014" t="inlineStr">
        <is>
          <t>imposto</t>
        </is>
      </c>
      <c r="H10014" t="inlineStr">
        <is>
          <t>rasília, declarou R$ 570 milhões de renda em 2024 e obteve restituição de R$ 28.764,97 no &lt;b&gt;imposto&lt;/b&gt; de renda de pessoa física.
Patrimônio de Vorcaro quase dobrou no ano em que Master começo</t>
        </is>
      </c>
      <c r="I10014" t="n">
        <v>4</v>
      </c>
    </row>
    <row r="10015">
      <c r="A10015" t="inlineStr">
        <is>
          <t>11/03/2026 20:15:39</t>
        </is>
      </c>
      <c r="B10015" t="inlineStr">
        <is>
          <t>11/03 20:03</t>
        </is>
      </c>
      <c r="C10015" t="inlineStr">
        <is>
          <t>Google Alert - julia zanatta</t>
        </is>
      </c>
      <c r="D10015" t="inlineStr">
        <is>
          <t>google_alert</t>
        </is>
      </c>
      <c r="E10015" t="inlineStr">
        <is>
          <t>Deputada do PL critica escolha de Erika Hilton na Comissão da Mulher</t>
        </is>
      </c>
      <c r="F10015" t="inlineStr">
        <is>
          <t>https://www.google.com/url?rct=j&amp;sa=t&amp;url=https://www.metropoles.com/brasil/deputada-do-pl-critica-escolha-de-erika-hilton-na-comissao-da-mulher&amp;ct=ga&amp;cd=CAIyGjE1NGNiYTk5MDkyMTk4N2M6Y29tOnB0OlVT&amp;usg=AOvVaw0KnplzzZ5l2gZIkN6RgUda</t>
        </is>
      </c>
      <c r="G10015" t="inlineStr">
        <is>
          <t>Zanatta</t>
        </is>
      </c>
      <c r="H10015" t="inlineStr">
        <is>
          <t xml:space="preserve">Deputada &lt;b&gt;Júlia &lt;b&gt;Zanatta&lt;/b&gt;&lt;/b&gt; (PL-SC) diz que escolha de Erika Hilton para presidir a Comissão da Mulher na Câmara </t>
        </is>
      </c>
      <c r="I10015" t="n">
        <v>3</v>
      </c>
    </row>
    <row r="10016">
      <c r="A10016" t="inlineStr">
        <is>
          <t>11/03/2026 20:15:42</t>
        </is>
      </c>
      <c r="B10016" t="inlineStr">
        <is>
          <t>11/03 20:01</t>
        </is>
      </c>
      <c r="C10016" t="inlineStr">
        <is>
          <t>Folha de S.Paulo - Poder - Principal</t>
        </is>
      </c>
      <c r="D10016" t="inlineStr">
        <is>
          <t>rss</t>
        </is>
      </c>
      <c r="E10016" t="inlineStr">
        <is>
          <t>Culpa não é minha se Haddad aumentou imposto a cada 30 dias, diz Tarcísio sobre rival para eleição</t>
        </is>
      </c>
      <c r="F10016" t="inlineStr">
        <is>
          <t>https://redir.folha.com.br/redir/online/poder/rss091/*https://www1.folha.uol.com.br/poder/2026/03/culpa-nao-e-minha-se-haddad-aumentou-imposto-a-cada-30-dias-diz-tarcisio-sobre-rival-para-eleicao.shtml</t>
        </is>
      </c>
      <c r="G10016" t="inlineStr">
        <is>
          <t>imposto</t>
        </is>
      </c>
      <c r="H10016" t="inlineStr">
        <is>
          <t>el="" target=""&amp;gt;adversário na eleição para o governo do estado&amp;lt;/a&amp;gt; deste ano, aumentou um &lt;b&gt;imposto&lt;/b&gt; a cada 30 dias.
&amp;lt;a href="https://redir.folha.com.br/redir/online/poder/rss091/*https://ww</t>
        </is>
      </c>
      <c r="I10016" t="n">
        <v>2</v>
      </c>
    </row>
    <row r="10017">
      <c r="A10017" t="inlineStr">
        <is>
          <t>11/03/2026 20:15:45</t>
        </is>
      </c>
      <c r="B10017" t="inlineStr">
        <is>
          <t>11/03 19:54</t>
        </is>
      </c>
      <c r="C10017" t="inlineStr">
        <is>
          <t>Google Alert - julia zanatta</t>
        </is>
      </c>
      <c r="D10017" t="inlineStr">
        <is>
          <t>google_alert</t>
        </is>
      </c>
      <c r="E10017" t="inlineStr">
        <is>
          <t>“Derrota para as mulheres na semana da mulher”, diz Zanatta sobre Hilton - O Antagonista</t>
        </is>
      </c>
      <c r="F10017" t="inlineStr">
        <is>
          <t>https://www.google.com/url?rct=j&amp;sa=t&amp;url=https://oantagonista.com.br/brasil/derrota-para-as-mulheres-na-semana-da-mulher-diz-zanatta-sobre-hilton/&amp;ct=ga&amp;cd=CAIyGjE1NGNiYTk5MDkyMTk4N2M6Y29tOnB0OlVT&amp;usg=AOvVaw0oSAHgP41JTOWoSnhT_Bmy</t>
        </is>
      </c>
      <c r="G10017" t="inlineStr">
        <is>
          <t>Zanatta</t>
        </is>
      </c>
      <c r="H10017" t="inlineStr">
        <is>
          <t>A deputada federal &lt;b&gt;Júlia &lt;b&gt;Zanatta&lt;/b&gt;&lt;/b&gt; (PL-SC) criticou a eleição da deputada federal Erika Hilton (Psol-SP) para presidir a</t>
        </is>
      </c>
      <c r="I10017" t="n">
        <v>2</v>
      </c>
    </row>
    <row r="10018">
      <c r="A10018" t="inlineStr">
        <is>
          <t>11/03/2026 20:15:48</t>
        </is>
      </c>
      <c r="B10018" t="inlineStr">
        <is>
          <t>11/03 19:46</t>
        </is>
      </c>
      <c r="C10018" t="inlineStr">
        <is>
          <t>Google Alert - julia zanatta</t>
        </is>
      </c>
      <c r="D10018" t="inlineStr">
        <is>
          <t>google_alert</t>
        </is>
      </c>
      <c r="E10018" t="inlineStr">
        <is>
          <t>With 2 votes in favor of revoking Castro's mandate, Nunes Marques requests a review and ...</t>
        </is>
      </c>
      <c r="F10018" t="inlineStr">
        <is>
          <t>https://www.google.com/url?rct=j&amp;sa=t&amp;url=https://www.youtube.com/watch%3Fv%3DECszYQJJs6k&amp;ct=ga&amp;cd=CAIyGjE1NGNiYTk5MDkyMTk4N2M6Y29tOnB0OlVT&amp;usg=AOvVaw16GSYdVQFL3-r4qc1NeNDA</t>
        </is>
      </c>
      <c r="G10018" t="inlineStr">
        <is>
          <t>Julia Zanatta</t>
        </is>
      </c>
      <c r="H10018" t="inlineStr">
        <is>
          <t>8:06 &amp;amp;middot; Go to channel Cortes 247. &lt;b&gt;&lt;b&gt;JULIA ZANATTA&lt;/b&gt;&lt;/b&gt; STARTED SCREAMING AND HAD HER MICROPHONE TURNED OFF | Cortes 247. Cortes 247•140K vie</t>
        </is>
      </c>
      <c r="I10018" t="n">
        <v>2</v>
      </c>
    </row>
    <row r="10019">
      <c r="A10019" t="inlineStr">
        <is>
          <t>11/03/2026 20:15:50</t>
        </is>
      </c>
      <c r="B10019" t="inlineStr">
        <is>
          <t>11/03 19:36</t>
        </is>
      </c>
      <c r="C10019" t="inlineStr">
        <is>
          <t>Google Alert - julia zanatta</t>
        </is>
      </c>
      <c r="D10019" t="inlineStr">
        <is>
          <t>google_alert</t>
        </is>
      </c>
      <c r="E10019" t="inlineStr">
        <is>
          <t>CCJ approves package of bills to protect women from violence in session for International Women's...</t>
        </is>
      </c>
      <c r="F10019" t="inlineStr">
        <is>
          <t>https://www.google.com/url?rct=j&amp;sa=t&amp;url=https://www.youtube.com/watch%3Fv%3D-nLlfhTgoaI&amp;ct=ga&amp;cd=CAIyGjE1NGNiYTk5MDkyMTk4N2M6Y29tOnB0OlVT&amp;usg=AOvVaw1tmhbaTJYQrEddSczxjfy9</t>
        </is>
      </c>
      <c r="G10019" t="inlineStr">
        <is>
          <t>Julia Zanatta</t>
        </is>
      </c>
      <c r="H10019" t="inlineStr">
        <is>
          <t>8:06 &amp;amp;middot; Go to channel Cortes 247 &amp;amp;middot; &lt;b&gt;&lt;b&gt;JULIA ZANATTA&lt;/b&gt;&lt;/b&gt; STARTED SCREAMING AND HAD HER MICROPHONE TURNED OFF | Cortes 247. Cortes 247•139K vie</t>
        </is>
      </c>
      <c r="I10019" t="n">
        <v>2</v>
      </c>
    </row>
    <row r="10020">
      <c r="A10020" t="inlineStr">
        <is>
          <t>11/03/2026 20:15:53</t>
        </is>
      </c>
      <c r="B10020" t="inlineStr">
        <is>
          <t>11/03 18:22</t>
        </is>
      </c>
      <c r="C10020" t="inlineStr">
        <is>
          <t>Google Alert - julia zanatta</t>
        </is>
      </c>
      <c r="D10020" t="inlineStr">
        <is>
          <t>google_alert</t>
        </is>
      </c>
      <c r="E10020" t="inlineStr">
        <is>
          <t>Vereador Flávio Linhares em Brasília - Informe Blumenau</t>
        </is>
      </c>
      <c r="F10020" t="inlineStr">
        <is>
          <t>https://www.google.com/url?rct=j&amp;sa=t&amp;url=https://www.informeblumenau.com/vereador-flavio-linhares-em-brasilia/&amp;ct=ga&amp;cd=CAIyGjE1NGNiYTk5MDkyMTk4N2M6Y29tOnB0OlVT&amp;usg=AOvVaw16VnXG52hU6A3NBy3hcXP7</t>
        </is>
      </c>
      <c r="G10020" t="inlineStr">
        <is>
          <t>Zanatta</t>
        </is>
      </c>
      <c r="H10020" t="inlineStr">
        <is>
          <t xml:space="preserve"> placa de uma moção da Câmara, proposta por ele próprio, para a deputada federal &lt;b&gt;Júlia &lt;b&gt;Zanatta&lt;/b&gt;&lt;/b&gt; (PL), além de falarem de recursos&amp;amp;nbsp;...</t>
        </is>
      </c>
      <c r="I10020" t="n">
        <v>2</v>
      </c>
    </row>
    <row r="10021">
      <c r="A10021" t="inlineStr">
        <is>
          <t>11/03/2026 20:15:56</t>
        </is>
      </c>
      <c r="B10021" t="inlineStr">
        <is>
          <t>11/03 19:58</t>
        </is>
      </c>
      <c r="C10021" t="inlineStr">
        <is>
          <t>Metrópoles</t>
        </is>
      </c>
      <c r="D10021" t="inlineStr">
        <is>
          <t>rss</t>
        </is>
      </c>
      <c r="E10021" t="inlineStr">
        <is>
          <t>Câmara aprova porte do spray de pimenta usado por polícia a mulheres</t>
        </is>
      </c>
      <c r="F10021" t="inlineStr">
        <is>
          <t>https://www.metropoles.com/brasil/camara-aprova-porte-do-spray-de-pimenta-usado-por-policia-a-mulheres</t>
        </is>
      </c>
      <c r="G10021" t="inlineStr">
        <is>
          <t>câmara</t>
        </is>
      </c>
      <c r="H10021" t="inlineStr">
        <is>
          <t>(ver título)</t>
        </is>
      </c>
      <c r="I10021" t="n">
        <v>1</v>
      </c>
    </row>
    <row r="10022">
      <c r="A10022" t="inlineStr">
        <is>
          <t>11/03/2026 20:23:50</t>
        </is>
      </c>
      <c r="B10022" t="inlineStr">
        <is>
          <t>11/03 20:18</t>
        </is>
      </c>
      <c r="C10022" t="inlineStr">
        <is>
          <t>g1 &gt; Economia</t>
        </is>
      </c>
      <c r="D10022" t="inlineStr">
        <is>
          <t>rss</t>
        </is>
      </c>
      <c r="E10022" t="inlineStr">
        <is>
          <t>Crise no Oriente Médio: Silveira diz que governo avalia necessidade de medidas para conter alta do petróleo</t>
        </is>
      </c>
      <c r="F10022" t="inlineStr">
        <is>
          <t>https://g1.globo.com/economia/noticia/2026/03/11/crise-no-oriente-medio-silveira-diz-que-governo-avalia-necessidade-de-medidas-para-conter-alta-do-petroleo.ghtml</t>
        </is>
      </c>
      <c r="G10022" t="inlineStr">
        <is>
          <t>câmara</t>
        </is>
      </c>
      <c r="H10022" t="inlineStr">
        <is>
          <t>nça própria”, declarou o ministro, durante participação na Comissão de Minas e Energia da &lt;b&gt;Câmara&lt;/b&gt; dos Deputados.
Em decisão histórica, Agência Internacional de Energia libera reserva emer</t>
        </is>
      </c>
      <c r="I10022" t="n">
        <v>4</v>
      </c>
    </row>
    <row r="10023">
      <c r="A10023" t="inlineStr">
        <is>
          <t>11/03/2026 20:49:00</t>
        </is>
      </c>
      <c r="B10023" t="inlineStr">
        <is>
          <t>11/03 20:42</t>
        </is>
      </c>
      <c r="C10023" t="inlineStr">
        <is>
          <t>g1 &gt; Política</t>
        </is>
      </c>
      <c r="D10023" t="inlineStr">
        <is>
          <t>rss</t>
        </is>
      </c>
      <c r="E10023" t="inlineStr">
        <is>
          <t>Toffoli se declara suspeito para analisar decisão que levou à prisão de Vorcaro</t>
        </is>
      </c>
      <c r="F10023" t="inlineStr">
        <is>
          <t>https://g1.globo.com/politica/noticia/2026/03/11/toffoli-se-declara-suspeito-para-analisar-decisao-que-levou-a-prisao-de-vorcaro.ghtml</t>
        </is>
      </c>
      <c r="G10023" t="inlineStr">
        <is>
          <t>câmara</t>
        </is>
      </c>
      <c r="H10023" t="inlineStr">
        <is>
          <t xml:space="preserve"> Rollemberg (PSB-DF) que cobra a instalação da Comissão Parlamentar de Inquérito (CPI) da &lt;b&gt;Câmara&lt;/b&gt; para apurar irregularidades financeiras do Banco Master.
Tofolli se declara impedido de r</t>
        </is>
      </c>
      <c r="I10023" t="n">
        <v>3</v>
      </c>
    </row>
    <row r="10024">
      <c r="A10024" t="inlineStr">
        <is>
          <t>11/03/2026 20:49:02</t>
        </is>
      </c>
      <c r="B10024" t="inlineStr">
        <is>
          <t>11/03 20:42</t>
        </is>
      </c>
      <c r="C10024" t="inlineStr">
        <is>
          <t>g1 &gt; Política</t>
        </is>
      </c>
      <c r="D10024" t="inlineStr">
        <is>
          <t>rss</t>
        </is>
      </c>
      <c r="E10024" t="inlineStr">
        <is>
          <t>TCU rejeita pedido de afastar ministro Jhonatan de Jesus da relatoria do caso Master</t>
        </is>
      </c>
      <c r="F10024" t="inlineStr">
        <is>
          <t>https://g1.globo.com/economia/noticia/2026/03/11/tcu-rejeita-pedido-de-afastar-ministro-jhonatan-de-jesus-da-relatoria-do-caso-master.ghtml</t>
        </is>
      </c>
      <c r="G10024" t="inlineStr">
        <is>
          <t>plenário</t>
        </is>
      </c>
      <c r="H10024" t="inlineStr">
        <is>
          <t>ara a liquidação extrajudicial do Banco Master. A decisão foi tomada por unanimidade pelo &lt;b&gt;plenário&lt;/b&gt; do TCU.
👉🏽 O pedido de suspeição foi apresentado por organizações da sociedade civil. Uma</t>
        </is>
      </c>
      <c r="I10024" t="n">
        <v>3</v>
      </c>
    </row>
    <row r="10025">
      <c r="A10025" t="inlineStr">
        <is>
          <t>11/03/2026 20:49:05</t>
        </is>
      </c>
      <c r="B10025" t="inlineStr">
        <is>
          <t>11/03 20:28</t>
        </is>
      </c>
      <c r="C10025" t="inlineStr">
        <is>
          <t>Folha de S.Paulo - Mercado - Principal</t>
        </is>
      </c>
      <c r="D10025" t="inlineStr">
        <is>
          <t>rss</t>
        </is>
      </c>
      <c r="E10025" t="inlineStr">
        <is>
          <t>Fila do INSS é dor de cabeça eleitoral e fiscal para Lula</t>
        </is>
      </c>
      <c r="F10025" t="inlineStr">
        <is>
          <t>https://redir.folha.com.br/redir/online/mercado/rss091/*https://www1.folha.uol.com.br/colunas/adriana-fernandes/2026/03/fila-do-inss-e-dor-de-cabeca-eleitoral-e-fiscal-para-lula.shtml</t>
        </is>
      </c>
      <c r="G10025" t="inlineStr">
        <is>
          <t>Bolsonaro</t>
        </is>
      </c>
      <c r="H10025" t="inlineStr">
        <is>
          <t>. No momento em que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0025" t="n">
        <v>3</v>
      </c>
    </row>
    <row r="10026">
      <c r="A10026" t="inlineStr">
        <is>
          <t>11/03/2026 20:49:08</t>
        </is>
      </c>
      <c r="B10026" t="inlineStr">
        <is>
          <t>11/03 20:37</t>
        </is>
      </c>
      <c r="C10026" t="inlineStr">
        <is>
          <t>Metrópoles</t>
        </is>
      </c>
      <c r="D10026" t="inlineStr">
        <is>
          <t>rss</t>
        </is>
      </c>
      <c r="E10026" t="inlineStr">
        <is>
          <t>EUA gastou mais de US$ 11,3 bilhões na 1ª semana de guerra no Irã</t>
        </is>
      </c>
      <c r="F10026" t="inlineStr">
        <is>
          <t>https://www.metropoles.com/mundo/eua-gastou-mais-de-us-113-bilhoes-na-1a-semana-de-guerra-no-ira</t>
        </is>
      </c>
      <c r="G10026" t="inlineStr">
        <is>
          <t>congresso</t>
        </is>
      </c>
      <c r="H10026" t="inlineStr">
        <is>
          <t>Valor foi informado pelo Pentágono em reunião a portas fechadas com integrantes do &lt;b&gt;Congresso&lt;/b&gt; norte-americano</t>
        </is>
      </c>
      <c r="I10026" t="n">
        <v>1</v>
      </c>
    </row>
    <row r="10027">
      <c r="A10027" t="inlineStr">
        <is>
          <t>11/03/2026 20:49:10</t>
        </is>
      </c>
      <c r="B10027" t="inlineStr">
        <is>
          <t>11/03 20:35</t>
        </is>
      </c>
      <c r="C10027" t="inlineStr">
        <is>
          <t>Metrópoles</t>
        </is>
      </c>
      <c r="D10027" t="inlineStr">
        <is>
          <t>rss</t>
        </is>
      </c>
      <c r="E10027" t="inlineStr">
        <is>
          <t>Projeto prevê uso de IA para combater discurso de ódio contra mulheres</t>
        </is>
      </c>
      <c r="F10027" t="inlineStr">
        <is>
          <t>https://www.metropoles.com/colunas/paulo-cappelli/projeto-preve-uso-de-ia-para-combater-discurso-de-odio-contra-mulheres</t>
        </is>
      </c>
      <c r="G10027" t="inlineStr">
        <is>
          <t>senado</t>
        </is>
      </c>
      <c r="H10027" t="inlineStr">
        <is>
          <t>Projeto de lei do &lt;b&gt;senado&lt;/b&gt;r Randolfe Rodrigues ganhou força após viralização de trend que incentiva reações violenta</t>
        </is>
      </c>
      <c r="I10027" t="n">
        <v>1</v>
      </c>
    </row>
    <row r="10028">
      <c r="A10028" t="inlineStr">
        <is>
          <t>11/03/2026 22:56:05</t>
        </is>
      </c>
      <c r="B10028" t="inlineStr">
        <is>
          <t>11/03 22:31</t>
        </is>
      </c>
      <c r="C10028" t="inlineStr">
        <is>
          <t>g1 &gt; Política</t>
        </is>
      </c>
      <c r="D10028" t="inlineStr">
        <is>
          <t>rss</t>
        </is>
      </c>
      <c r="E10028" t="inlineStr">
        <is>
          <t>TCU diz que informações sobre participação de autoridades em eventos privados devem ser divulgadas</t>
        </is>
      </c>
      <c r="F10028" t="inlineStr">
        <is>
          <t>https://g1.globo.com/politica/noticia/2026/03/11/tcu-diz-que-informacoes-sobre-participacao-de-autoridades-em-eventos-privados-devem-ser-divulgadas.ghtml</t>
        </is>
      </c>
      <c r="G10028" t="inlineStr">
        <is>
          <t>câmara</t>
        </is>
      </c>
      <c r="H10028" t="inlineStr">
        <is>
          <t>consulta apresentada pela presidente da Comissão de Fiscalização Financeira e Controle da &lt;b&gt;Câmara&lt;/b&gt; dos Deputados, deputada Adriana Ventura (Novo-SP). 
A parlamentar solicitou esclareciment</t>
        </is>
      </c>
      <c r="I10028" t="n">
        <v>4</v>
      </c>
    </row>
    <row r="10029">
      <c r="A10029" t="inlineStr">
        <is>
          <t>11/03/2026 22:56:08</t>
        </is>
      </c>
      <c r="B10029" t="inlineStr">
        <is>
          <t>11/03 22:21</t>
        </is>
      </c>
      <c r="C10029" t="inlineStr">
        <is>
          <t>Folha de S.Paulo - Mercado - Principal</t>
        </is>
      </c>
      <c r="D10029" t="inlineStr">
        <is>
          <t>rss</t>
        </is>
      </c>
      <c r="E10029" t="inlineStr">
        <is>
          <t>Vorcaro declarou renda de R$ 570 milhões em 2024 e teve restituição de IR</t>
        </is>
      </c>
      <c r="F10029" t="inlineStr">
        <is>
          <t>https://redir.folha.com.br/redir/online/mercado/rss091/*https://www1.folha.uol.com.br/mercado/2026/03/vorcaro-declarou-renda-de-r-570-milhoes-em-2024-e-teve-restituicao-de-ir.shtml</t>
        </is>
      </c>
      <c r="G10029" t="inlineStr">
        <is>
          <t>comissão</t>
        </is>
      </c>
      <c r="H10029" t="inlineStr">
        <is>
          <t>a de R$ 28 mil de restituição do Imposto de Renda, segundo dados do Fisco enviados à CPI (&lt;b&gt;Comissão&lt;/b&gt; Parlamentar de Inquérito) mista do &amp;lt;a href="https://www1.folha.uol.com.br/folha-topicos/i</t>
        </is>
      </c>
      <c r="I10029" t="n">
        <v>4</v>
      </c>
    </row>
    <row r="10030">
      <c r="A10030" t="inlineStr">
        <is>
          <t>11/03/2026 22:56:11</t>
        </is>
      </c>
      <c r="B10030" t="inlineStr">
        <is>
          <t>11/03 21:15</t>
        </is>
      </c>
      <c r="C10030" t="inlineStr">
        <is>
          <t>g1 &gt; Política</t>
        </is>
      </c>
      <c r="D10030" t="inlineStr">
        <is>
          <t>rss</t>
        </is>
      </c>
      <c r="E10030" t="inlineStr">
        <is>
          <t>Caso Master no STF: quem faz parte da Segunda Turma, que vai discutir prisão de Vorcaro</t>
        </is>
      </c>
      <c r="F10030" t="inlineStr">
        <is>
          <t>https://g1.globo.com/politica/noticia/2026/03/11/caso-master-no-stf-quem-faz-parte-da-segunda-turma-que-vai-discutir-prisao-de-vorcaro.ghtml</t>
        </is>
      </c>
      <c r="G10030" t="inlineStr">
        <is>
          <t>câmara</t>
        </is>
      </c>
      <c r="H10030" t="inlineStr">
        <is>
          <t>o para analisar um pedido de instalação de uma Comissão Parlamentar de Inquérito (CPI) na &lt;b&gt;Câmara&lt;/b&gt; para investigar o caso Master.
Toffoli alegou "motivo de foro íntimo", sem detalhar as ra</t>
        </is>
      </c>
      <c r="I10030" t="n">
        <v>4</v>
      </c>
    </row>
    <row r="10031">
      <c r="A10031" t="inlineStr">
        <is>
          <t>11/03/2026 22:56:14</t>
        </is>
      </c>
      <c r="B10031" t="inlineStr">
        <is>
          <t>11/03 20:59</t>
        </is>
      </c>
      <c r="C10031" t="inlineStr">
        <is>
          <t>Folha de S.Paulo - Poder - Principal</t>
        </is>
      </c>
      <c r="D10031" t="inlineStr">
        <is>
          <t>rss</t>
        </is>
      </c>
      <c r="E10031" t="inlineStr">
        <is>
          <t>Presidente da CPI do INSS faz apelo a Mendonça para que comissão possa interrogar Vorcaro</t>
        </is>
      </c>
      <c r="F10031" t="inlineStr">
        <is>
          <t>https://redir.folha.com.br/redir/online/poder/rss091/*https://www1.folha.uol.com.br/blogs/brasilia-hoje/2026/03/presidente-da-cpi-do-inss-faz-apelo-a-mendonca-para-que-comissao-possa-interrogar-vorcaro.shtml</t>
        </is>
      </c>
      <c r="G10031" t="inlineStr">
        <is>
          <t>senado</t>
        </is>
      </c>
      <c r="H10031" t="inlineStr">
        <is>
          <t>topicos/inss/"&amp;gt;INSS&amp;lt;/a&amp;gt;,&amp;lt;a href="https://www1.folha.uol.com.br/mercado/2025/08/quem-sao-o-&lt;b&gt;senado&lt;/b&gt;r-e-o-deputado-que-vao-comandar-a-cpi-do-inss.shtml"&amp;gt; Carlos Viana (Podemos-MG)&amp;lt;/a&amp;gt;, fez u</t>
        </is>
      </c>
      <c r="I10031" t="n">
        <v>4</v>
      </c>
    </row>
    <row r="10032">
      <c r="A10032" t="inlineStr">
        <is>
          <t>11/03/2026 22:56:17</t>
        </is>
      </c>
      <c r="B10032" t="inlineStr">
        <is>
          <t>11/03 19:56</t>
        </is>
      </c>
      <c r="C10032" t="inlineStr">
        <is>
          <t>Google Alert - julia zanatta</t>
        </is>
      </c>
      <c r="D10032" t="inlineStr">
        <is>
          <t>google_alert</t>
        </is>
      </c>
      <c r="E10032" t="inlineStr">
        <is>
          <t>Erika Hilton é eleita presidente da Comissão de Defesa dos Direitos da Mulher da Câmara</t>
        </is>
      </c>
      <c r="F10032" t="inlineStr">
        <is>
          <t>https://www.google.com/url?rct=j&amp;sa=t&amp;url=https://www.youtube.com/watch%3Fv%3DmtjeSiDhfHI&amp;ct=ga&amp;cd=CAIyGjE1NGNiYTk5MDkyMTk4N2M6Y29tOnB0OlVT&amp;usg=AOvVaw0UIdPLw4oz_YaOm1K04TJK</t>
        </is>
      </c>
      <c r="G10032" t="inlineStr">
        <is>
          <t>Julia Zanatta</t>
        </is>
      </c>
      <c r="H10032" t="inlineStr">
        <is>
          <t>ts &amp;amp;middot; VAZA MASTER: Martha Graeff denuncia abuso após mensagens expostas &amp;amp;middot; &lt;b&gt;&lt;b&gt;JULIA ZANATTA&lt;/b&gt;&lt;/b&gt; STARTED SCREAMING AND HAD HER MICROPHONE TURNED OFF |&amp;amp;nbsp;...</t>
        </is>
      </c>
      <c r="I10032" t="n">
        <v>4</v>
      </c>
    </row>
    <row r="10033">
      <c r="A10033" t="inlineStr">
        <is>
          <t>11/03/2026 22:56:19</t>
        </is>
      </c>
      <c r="B10033" t="inlineStr">
        <is>
          <t>11/03 21:41</t>
        </is>
      </c>
      <c r="C10033" t="inlineStr">
        <is>
          <t>Folha de S.Paulo - Poder - Principal</t>
        </is>
      </c>
      <c r="D10033" t="inlineStr">
        <is>
          <t>rss</t>
        </is>
      </c>
      <c r="E10033" t="inlineStr">
        <is>
          <t>Enviado de Trump busca agenda com Bolsonaro sem ter pedido reunião com Planalto ou Itamaraty</t>
        </is>
      </c>
      <c r="F10033" t="inlineStr">
        <is>
          <t>https://redir.folha.com.br/redir/online/poder/rss091/*https://www1.folha.uol.com.br/poder/2026/03/enviado-de-trump-busca-agenda-com-bolsonaro-sem-ter-pedido-reuniao-com-governo-lula.shtml</t>
        </is>
      </c>
      <c r="G10033" t="inlineStr">
        <is>
          <t>Jair Bolsonaro</t>
        </is>
      </c>
      <c r="H10033" t="inlineStr">
        <is>
          <t>nselheiro-de-trump-a-visitar-bolsonaro-na-papudinha.shtml" rel="" target=""&amp;gt; encontro com &lt;b&gt;Jair Bolsonaro&lt;/b&gt; (PL) na Papudinha&amp;lt;/a&amp;gt;, após a defesa do ex-presidente solicitar autorização.
&amp;lt;a href="htt</t>
        </is>
      </c>
      <c r="I10033" t="n">
        <v>3</v>
      </c>
    </row>
    <row r="10034">
      <c r="A10034" t="inlineStr">
        <is>
          <t>11/03/2026 22:56:22</t>
        </is>
      </c>
      <c r="B10034" t="inlineStr">
        <is>
          <t>11/03 21:07</t>
        </is>
      </c>
      <c r="C10034" t="inlineStr">
        <is>
          <t>Google Alert - julia zanatta</t>
        </is>
      </c>
      <c r="D10034" t="inlineStr">
        <is>
          <t>google_alert</t>
        </is>
      </c>
      <c r="E10034" t="inlineStr">
        <is>
          <t>Deputada Erika Hilton assume Comissão da Mulher na Câmara - GP1</t>
        </is>
      </c>
      <c r="F10034" t="inlineStr">
        <is>
          <t>https://www.google.com/url?rct=j&amp;sa=t&amp;url=https://www.gp1.com.br/brasil/noticia/2026/3/11/deputada-erika-hilton-assume-comissao-da-mulher-na-camara-617838.html&amp;ct=ga&amp;cd=CAIyGjE1NGNiYTk5MDkyMTk4N2M6Y29tOnB0OlVT&amp;usg=AOvVaw2wUBk0vFshPXiGihYMFcQV</t>
        </is>
      </c>
      <c r="G10034" t="inlineStr">
        <is>
          <t>Zanatta</t>
        </is>
      </c>
      <c r="H10034" t="inlineStr">
        <is>
          <t>Na mesma publicação, &lt;b&gt;Júlia &lt;b&gt;Zanatta&lt;/b&gt;&lt;/b&gt; relatou que deputados contrários à indicação tentaram barrar a eleição durante o proc</t>
        </is>
      </c>
      <c r="I10034" t="n">
        <v>3</v>
      </c>
    </row>
    <row r="10035">
      <c r="A10035" t="inlineStr">
        <is>
          <t>11/03/2026 22:56:25</t>
        </is>
      </c>
      <c r="B10035" t="inlineStr">
        <is>
          <t>11/03 21:07</t>
        </is>
      </c>
      <c r="C10035" t="inlineStr">
        <is>
          <t>Google Alert - julia zanatta</t>
        </is>
      </c>
      <c r="D10035" t="inlineStr">
        <is>
          <t>google_alert</t>
        </is>
      </c>
      <c r="E10035" t="inlineStr">
        <is>
          <t>Deputada do PL critica escolha de Erika Hilton na Comissão da Mulher - Paulo Figueiredo</t>
        </is>
      </c>
      <c r="F10035" t="inlineStr">
        <is>
          <t>https://www.google.com/url?rct=j&amp;sa=t&amp;url=https://paulofigueiredoshow.com/deputada-do-pl-critica-escolha-de-erika-hilton-na-comissao-da-mulher/&amp;ct=ga&amp;cd=CAIyGjE1NGNiYTk5MDkyMTk4N2M6Y29tOnB0OlVT&amp;usg=AOvVaw09fBpfGjcja2PMW2q3u693</t>
        </is>
      </c>
      <c r="G10035" t="inlineStr">
        <is>
          <t>Zanatta</t>
        </is>
      </c>
      <c r="H10035" t="inlineStr">
        <is>
          <t xml:space="preserve">A deputada federal &lt;b&gt;Júlia &lt;b&gt;Zanatta&lt;/b&gt;&lt;/b&gt; (PL-SC) fez críticas à escolha da deputada Erika Hilton (PSol-SP) como presidente da </t>
        </is>
      </c>
      <c r="I10035" t="n">
        <v>2</v>
      </c>
    </row>
    <row r="10036">
      <c r="A10036" t="inlineStr">
        <is>
          <t>11/03/2026 22:56:28</t>
        </is>
      </c>
      <c r="B10036" t="inlineStr">
        <is>
          <t>11/03 20:56</t>
        </is>
      </c>
      <c r="C10036" t="inlineStr">
        <is>
          <t>Metrópoles</t>
        </is>
      </c>
      <c r="D10036" t="inlineStr">
        <is>
          <t>rss</t>
        </is>
      </c>
      <c r="E10036" t="inlineStr">
        <is>
          <t>CPMI insiste em ouvir Vorcaro. Mendonça pode levar caso a Turma do STF</t>
        </is>
      </c>
      <c r="F10036" t="inlineStr">
        <is>
          <t>https://www.metropoles.com/brasil/cpmi-insiste-em-ouvir-vorcaro-mendonca-pode-levar-caso-a-turma-do-stf</t>
        </is>
      </c>
      <c r="G10036" t="inlineStr">
        <is>
          <t>comissão</t>
        </is>
      </c>
      <c r="H10036" t="inlineStr">
        <is>
          <t>Cúpula da &lt;b&gt;comissão&lt;/b&gt; se reuniu com ministro do STF, que indicou que deve liberar análise de recurso para obrig</t>
        </is>
      </c>
      <c r="I10036" t="n">
        <v>2</v>
      </c>
    </row>
    <row r="10037">
      <c r="A10037" t="inlineStr">
        <is>
          <t>11/03/2026 22:56:31</t>
        </is>
      </c>
      <c r="B10037" t="inlineStr">
        <is>
          <t>11/03 20:56</t>
        </is>
      </c>
      <c r="C10037" t="inlineStr">
        <is>
          <t>Folha de S.Paulo - Mercado - Principal</t>
        </is>
      </c>
      <c r="D10037" t="inlineStr">
        <is>
          <t>rss</t>
        </is>
      </c>
      <c r="E10037" t="inlineStr">
        <is>
          <t>CGU recebe resultado de investigação interna do BC sobre servidores envolvidos no caso Master</t>
        </is>
      </c>
      <c r="F10037" t="inlineStr">
        <is>
          <t>https://redir.folha.com.br/redir/online/mercado/rss091/*https://www1.folha.uol.com.br/mercado/2026/03/cgu-recebe-resultado-de-investigacao-interna-do-bc-sobre-servidores-envolvidos-no-caso-master.shtml</t>
        </is>
      </c>
      <c r="G10037" t="inlineStr">
        <is>
          <t>cgu</t>
        </is>
      </c>
      <c r="H10037" t="inlineStr">
        <is>
          <t>A &amp;lt;a href="https://www1.folha.uol.com.br/folha-topicos/&lt;b&gt;cgu&lt;/b&gt;/"&amp;gt;CGU&amp;lt;/a&amp;gt; (Controladoria-Geral da União) recebeu na noite de terça-feira (10) o resultado</t>
        </is>
      </c>
      <c r="I10037" t="n">
        <v>2</v>
      </c>
    </row>
    <row r="10038">
      <c r="A10038" t="inlineStr">
        <is>
          <t>11/03/2026 22:56:33</t>
        </is>
      </c>
      <c r="B10038" t="inlineStr">
        <is>
          <t>11/03 20:53</t>
        </is>
      </c>
      <c r="C10038" t="inlineStr">
        <is>
          <t>Google Alert - julia zanatta</t>
        </is>
      </c>
      <c r="D10038" t="inlineStr">
        <is>
          <t>google_alert</t>
        </is>
      </c>
      <c r="E10038" t="inlineStr">
        <is>
          <t>Senate committee approves urgency for bill that criminalizes misogyny; watch the video.</t>
        </is>
      </c>
      <c r="F10038" t="inlineStr">
        <is>
          <t>https://www.google.com/url?rct=j&amp;sa=t&amp;url=https://www.youtube.com/watch%3Fv%3Db-nEbes9u-k&amp;ct=ga&amp;cd=CAIyGjE1NGNiYTk5MDkyMTk4N2M6Y29tOnB0OlVT&amp;usg=AOvVaw3639D_3HTQql6JVWTXig9i</t>
        </is>
      </c>
      <c r="G10038" t="inlineStr">
        <is>
          <t>Julia Zanatta</t>
        </is>
      </c>
      <c r="H10038" t="inlineStr">
        <is>
          <t>8:06 &amp;amp;middot; Go to channel Cortes 247 &amp;amp;middot; &lt;b&gt;&lt;b&gt;JULIA ZANATTA&lt;/b&gt;&lt;/b&gt; STARTED SCREAMING AND HAD HER MICROPHONE TURNED OFF | Cortes 247. Cortes 247•145K vie</t>
        </is>
      </c>
      <c r="I10038" t="n">
        <v>2</v>
      </c>
    </row>
    <row r="10039">
      <c r="A10039" t="inlineStr">
        <is>
          <t>11/03/2026 22:56:36</t>
        </is>
      </c>
      <c r="B10039" t="inlineStr">
        <is>
          <t>11/03 20:45</t>
        </is>
      </c>
      <c r="C10039" t="inlineStr">
        <is>
          <t>Google Alert - julia zanatta</t>
        </is>
      </c>
      <c r="D10039" t="inlineStr">
        <is>
          <t>google_alert</t>
        </is>
      </c>
      <c r="E10039" t="inlineStr">
        <is>
          <t>Deputada do PL critica escolha de Erika Hilton como presidente da Comissão da Mulher</t>
        </is>
      </c>
      <c r="F10039" t="inlineStr">
        <is>
          <t>https://www.google.com/url?rct=j&amp;sa=t&amp;url=https://www.gp1.com.br/brasil/noticia/2026/3/11/deputada-do-pl-critica-escolha-de-erika-hilton-como-presidente-da-comissao-da-mulher-617835.html&amp;ct=ga&amp;cd=CAIyGjE1NGNiYTk5MDkyMTk4N2M6Y29tOnB0OlVT&amp;usg=AOvVaw0AgD68g4X71me1hQJ2Sb8d</t>
        </is>
      </c>
      <c r="G10039" t="inlineStr">
        <is>
          <t>Zanatta</t>
        </is>
      </c>
      <c r="H10039" t="inlineStr">
        <is>
          <t>A deputada federal &lt;b&gt;Júlia &lt;b&gt;Zanatta&lt;/b&gt;&lt;/b&gt; (PL-SC) criticou a escolha da deputada Erika Hilton (PSol-SP) para a presidência da C</t>
        </is>
      </c>
      <c r="I10039" t="n">
        <v>2</v>
      </c>
    </row>
    <row r="10040">
      <c r="A10040" t="inlineStr">
        <is>
          <t>11/03/2026 22:56:39</t>
        </is>
      </c>
      <c r="B10040" t="inlineStr">
        <is>
          <t>11/03 20:09</t>
        </is>
      </c>
      <c r="C10040" t="inlineStr">
        <is>
          <t>Google Alert - julia zanatta</t>
        </is>
      </c>
      <c r="D10040" t="inlineStr">
        <is>
          <t>google_alert</t>
        </is>
      </c>
      <c r="E10040" t="inlineStr">
        <is>
          <t>Amid the Master scandal, a code of ethics for ministers gains traction. - YouTube</t>
        </is>
      </c>
      <c r="F10040" t="inlineStr">
        <is>
          <t>https://www.google.com/url?rct=j&amp;sa=t&amp;url=https://www.youtube.com/watch%3Fv%3DCdAyxlGDU_o&amp;ct=ga&amp;cd=CAIyGjE1NGNiYTk5MDkyMTk4N2M6Y29tOnB0OlVT&amp;usg=AOvVaw3OvQQOaVSs1rY5GBD3Tdiz</t>
        </is>
      </c>
      <c r="G10040" t="inlineStr">
        <is>
          <t>Julia Zanatta</t>
        </is>
      </c>
      <c r="H10040" t="inlineStr">
        <is>
          <t>ican ships, Trump continues to encourage passage through the Strait of Hor... &amp;amp;middot; &lt;b&gt;&lt;b&gt;JULIA ZANATTA&lt;/b&gt;&lt;/b&gt; STARTED SCREAMING AND&amp;amp;nbsp;...</t>
        </is>
      </c>
      <c r="I10040" t="n">
        <v>2</v>
      </c>
    </row>
    <row r="10041">
      <c r="A10041" t="inlineStr">
        <is>
          <t>11/03/2026 22:56:42</t>
        </is>
      </c>
      <c r="C10041" t="inlineStr">
        <is>
          <t>VEJA</t>
        </is>
      </c>
      <c r="D10041" t="inlineStr">
        <is>
          <t>rss</t>
        </is>
      </c>
      <c r="E10041" t="inlineStr">
        <is>
          <t>CPMI pede ao STF revisão de decisão que barrou depoimento de Vorcaro</t>
        </is>
      </c>
      <c r="F10041" t="inlineStr">
        <is>
          <t>https://veja.abril.com.br/politica/cpmi-pede-ao-stf-revisao-de-decisao-que-barrou-depoimento-de-vorcaro/</t>
        </is>
      </c>
      <c r="G10041" t="inlineStr">
        <is>
          <t>senado</t>
        </is>
      </c>
      <c r="H10041" t="inlineStr">
        <is>
          <t>&lt;b&gt;Senado&lt;/b&gt;r diz que comparecimento do banqueiro é questão de honra</t>
        </is>
      </c>
      <c r="I10041" t="n">
        <v>2</v>
      </c>
    </row>
    <row r="10042">
      <c r="A10042" t="inlineStr">
        <is>
          <t>11/03/2026 22:56:45</t>
        </is>
      </c>
      <c r="C10042" t="inlineStr">
        <is>
          <t>VEJA</t>
        </is>
      </c>
      <c r="D10042" t="inlineStr">
        <is>
          <t>rss</t>
        </is>
      </c>
      <c r="E10042" t="inlineStr">
        <is>
          <t>Vice-presidente do Senado vê decisão próxima sobre CPI do Banco Master</t>
        </is>
      </c>
      <c r="F10042" t="inlineStr">
        <is>
          <t>https://veja.abril.com.br/politica/vice-presidente-do-senado-ve-decisao-proxima-sobre-cpi-do-banco-master/</t>
        </is>
      </c>
      <c r="G10042" t="inlineStr">
        <is>
          <t>congresso</t>
        </is>
      </c>
      <c r="H10042" t="inlineStr">
        <is>
          <t>o Gomes afirma que líderes devem discutir na próxima semana os pedidos de investigação no &lt;b&gt;Congresso&lt;/b&gt; sobre o caso envolvendo o banqueiro Daniel Vorcaro</t>
        </is>
      </c>
      <c r="I10042" t="n">
        <v>2</v>
      </c>
    </row>
    <row r="10043">
      <c r="A10043" t="inlineStr">
        <is>
          <t>11/03/2026 22:56:48</t>
        </is>
      </c>
      <c r="B10043" t="inlineStr">
        <is>
          <t>11/03 22:21</t>
        </is>
      </c>
      <c r="C10043" t="inlineStr">
        <is>
          <t>Metrópoles</t>
        </is>
      </c>
      <c r="D10043" t="inlineStr">
        <is>
          <t>rss</t>
        </is>
      </c>
      <c r="E10043" t="inlineStr">
        <is>
          <t>Câmara de BH aprova internação involuntária para dependentes químicos</t>
        </is>
      </c>
      <c r="F10043" t="inlineStr">
        <is>
          <t>https://www.metropoles.com/minas-gerais/camara-de-bh-aprova-internacao-involuntaria-para-dependentes-quimicos</t>
        </is>
      </c>
      <c r="G10043" t="inlineStr">
        <is>
          <t>câmara</t>
        </is>
      </c>
      <c r="H10043" t="inlineStr">
        <is>
          <t>(ver título)</t>
        </is>
      </c>
      <c r="I10043" t="n">
        <v>1</v>
      </c>
    </row>
    <row r="10044">
      <c r="A10044" t="inlineStr">
        <is>
          <t>11/03/2026 22:56:50</t>
        </is>
      </c>
      <c r="B10044" t="inlineStr">
        <is>
          <t>11/03 22:12</t>
        </is>
      </c>
      <c r="C10044" t="inlineStr">
        <is>
          <t>Metrópoles</t>
        </is>
      </c>
      <c r="D10044" t="inlineStr">
        <is>
          <t>rss</t>
        </is>
      </c>
      <c r="E10044" t="inlineStr">
        <is>
          <t>Detento é morto após sofrer 160 golpes de estilete em presídio de SC</t>
        </is>
      </c>
      <c r="F10044" t="inlineStr">
        <is>
          <t>https://www.metropoles.com/brasil/detento-e-morto-apos-sofrer-160-golpes-de-estilete-em-presidio-de-sc</t>
        </is>
      </c>
      <c r="G10044" t="inlineStr">
        <is>
          <t>santa catarina</t>
        </is>
      </c>
      <c r="H10044" t="inlineStr">
        <is>
          <t xml:space="preserve"> foi atacada por três presos e sofreu 160 perfurações com estiletes dentro de presídio em &lt;b&gt;Santa Catarina&lt;/b&gt;</t>
        </is>
      </c>
      <c r="I10044" t="n">
        <v>1</v>
      </c>
    </row>
    <row r="10045">
      <c r="A10045" t="inlineStr">
        <is>
          <t>11/03/2026 22:56:53</t>
        </is>
      </c>
      <c r="B10045" t="inlineStr">
        <is>
          <t>11/03 21:17</t>
        </is>
      </c>
      <c r="C10045" t="inlineStr">
        <is>
          <t>Metrópoles</t>
        </is>
      </c>
      <c r="D10045" t="inlineStr">
        <is>
          <t>rss</t>
        </is>
      </c>
      <c r="E10045" t="inlineStr">
        <is>
          <t>Após decisão de Dino, CPMI do INSS remarca depoimento de Leila Pereira</t>
        </is>
      </c>
      <c r="F10045" t="inlineStr">
        <is>
          <t>https://www.metropoles.com/brasil/apos-decisao-de-dino-cpmi-do-inss-remarca-depoimento-de-leila-pereira</t>
        </is>
      </c>
      <c r="G10045" t="inlineStr">
        <is>
          <t>comissão</t>
        </is>
      </c>
      <c r="H10045" t="inlineStr">
        <is>
          <t>Presidente da &lt;b&gt;comissão&lt;/b&gt; afirmou que colegiado planeja ouvir presidente do Palmeiras e da Crefisa no próximo dia 1</t>
        </is>
      </c>
      <c r="I10045" t="n">
        <v>1</v>
      </c>
    </row>
    <row r="10046">
      <c r="A10046" t="inlineStr">
        <is>
          <t>11/03/2026 22:56:56</t>
        </is>
      </c>
      <c r="B10046" t="inlineStr">
        <is>
          <t>11/03 21:02</t>
        </is>
      </c>
      <c r="C10046" t="inlineStr">
        <is>
          <t>Folha de S.Paulo - Mercado - Principal</t>
        </is>
      </c>
      <c r="D10046" t="inlineStr">
        <is>
          <t>rss</t>
        </is>
      </c>
      <c r="E10046" t="inlineStr">
        <is>
          <t>Dias Toffoli se declara suspeito para votar no processo que levou dono do Master à prisão</t>
        </is>
      </c>
      <c r="F10046" t="inlineStr">
        <is>
          <t>https://redir.folha.com.br/redir/online/mercado/rss091/*https://www1.folha.uol.com.br/mercado/2026/03/dias-toffoli-desiste-de-votar-no-processo-que-levou-dono-do-master-a-prisao.shtml</t>
        </is>
      </c>
      <c r="G10046" t="inlineStr">
        <is>
          <t>stf</t>
        </is>
      </c>
      <c r="H10046" t="inlineStr">
        <is>
          <t xml:space="preserve"> &amp;lt;a href="https://www1.folha.uol.com.br/folha-topicos/dias-toffoli/"&amp;gt;Dias Toffoli&amp;lt;/a&amp;gt;, do &lt;b&gt;STF&lt;/b&gt; (Supremo Tribunal Federal), informou a Segunda Turma da corte que não deve participar do </t>
        </is>
      </c>
      <c r="I10046" t="n">
        <v>1</v>
      </c>
    </row>
    <row r="10047">
      <c r="A10047" t="inlineStr">
        <is>
          <t>11/03/2026 22:56:59</t>
        </is>
      </c>
      <c r="C10047" t="inlineStr">
        <is>
          <t>VEJA</t>
        </is>
      </c>
      <c r="D10047" t="inlineStr">
        <is>
          <t>rss</t>
        </is>
      </c>
      <c r="E10047" t="inlineStr">
        <is>
          <t>O Fiel da Balança: As Escolhas que Definem o Futuro</t>
        </is>
      </c>
      <c r="F10047" t="inlineStr">
        <is>
          <t>https://veja.abril.com.br/coluna/radar-juridico/o-fiel-da-balanca-as-escolhas-que-definem-o-futuro/</t>
        </is>
      </c>
      <c r="G10047" t="inlineStr">
        <is>
          <t>CAC</t>
        </is>
      </c>
      <c r="H10047" t="inlineStr">
        <is>
          <t>Quarto e último artigo da série: IA, Economia, Sociedade e Advo&lt;b&gt;cac&lt;/b&gt;ia</t>
        </is>
      </c>
      <c r="I10047" t="n">
        <v>1</v>
      </c>
    </row>
    <row r="10048">
      <c r="A10048" t="inlineStr">
        <is>
          <t>11/03/2026 22:57:08</t>
        </is>
      </c>
      <c r="C10048" t="inlineStr">
        <is>
          <t>VEJA</t>
        </is>
      </c>
      <c r="D10048" t="inlineStr">
        <is>
          <t>rss</t>
        </is>
      </c>
      <c r="E10048" t="inlineStr">
        <is>
          <t>A reação da direita à vitória de Erika Hilton na Comissão dos Direitos da Mulher</t>
        </is>
      </c>
      <c r="F10048" t="inlineStr">
        <is>
          <t>https://veja.abril.com.br/brasil/a-reacao-da-direita-a-vitoria-de-erika-hilton-na-comissao-dos-direitos-da-mulher/</t>
        </is>
      </c>
      <c r="G10048" t="inlineStr">
        <is>
          <t>comissão</t>
        </is>
      </c>
      <c r="H10048" t="inlineStr">
        <is>
          <t>(ver título)</t>
        </is>
      </c>
      <c r="I10048" t="n">
        <v>1</v>
      </c>
    </row>
    <row r="10049">
      <c r="A10049" t="inlineStr">
        <is>
          <t>12/03/2026 01:13:35</t>
        </is>
      </c>
      <c r="B10049" t="inlineStr">
        <is>
          <t>11/03 23:54</t>
        </is>
      </c>
      <c r="C10049" t="inlineStr">
        <is>
          <t>Folha de S.Paulo - Mercado - Principal</t>
        </is>
      </c>
      <c r="D10049" t="inlineStr">
        <is>
          <t>rss</t>
        </is>
      </c>
      <c r="E10049" t="inlineStr">
        <is>
          <t>Vorcaro declarou R$ 51,1 milhões em arte, relógios e carros</t>
        </is>
      </c>
      <c r="F10049" t="inlineStr">
        <is>
          <t>https://redir.folha.com.br/redir/online/mercado/rss091/*https://www1.folha.uol.com.br/mercado/2026/03/vorcaro-declarou-r-511-milhoes-em-arte-relogios-e-carros.shtml</t>
        </is>
      </c>
      <c r="G10049" t="inlineStr">
        <is>
          <t>comissão</t>
        </is>
      </c>
      <c r="H10049" t="inlineStr">
        <is>
          <t>lação. A informação consta na declaração de imposto de renda do banqueiro, enviada à CPI (&lt;b&gt;Comissão&lt;/b&gt; Parlamentar de Inquérito) mista do &amp;lt;a href="https://www1.folha.uol.com.br/folha-topicos/i</t>
        </is>
      </c>
      <c r="I10049" t="n">
        <v>4</v>
      </c>
    </row>
    <row r="10050">
      <c r="A10050" t="inlineStr">
        <is>
          <t>12/03/2026 01:13:38</t>
        </is>
      </c>
      <c r="B10050" t="inlineStr">
        <is>
          <t>11/03 23:14</t>
        </is>
      </c>
      <c r="C10050" t="inlineStr">
        <is>
          <t>Google Alert - julia zanatta</t>
        </is>
      </c>
      <c r="D10050" t="inlineStr">
        <is>
          <t>google_alert</t>
        </is>
      </c>
      <c r="E10050" t="inlineStr">
        <is>
          <t>Juliana Rosa: Raízen acumula dívida bilionária e preocupa governo Lula - YouTube</t>
        </is>
      </c>
      <c r="F10050" t="inlineStr">
        <is>
          <t>https://www.google.com/url?rct=j&amp;sa=t&amp;url=https://www.youtube.com/watch%3Fv%3DmRT_pOQ1GAE&amp;ct=ga&amp;cd=CAIyGjE1NGNiYTk5MDkyMTk4N2M6Y29tOnB0OlVT&amp;usg=AOvVaw2vBGH_pbdz0yt6hkTKjLn7</t>
        </is>
      </c>
      <c r="G10050" t="inlineStr">
        <is>
          <t>Julia Zanatta</t>
        </is>
      </c>
      <c r="H10050" t="inlineStr">
        <is>
          <t>8:06. Go to channel Cortes 247 &amp;amp;middot; &lt;b&gt;&lt;b&gt;JULIA ZANATTA&lt;/b&gt;&lt;/b&gt; STARTED SCREAMING AND HAD HER MICROPHONE TURNED OFF | Cortes 247. Cortes 247•156K vie</t>
        </is>
      </c>
      <c r="I10050" t="n">
        <v>4</v>
      </c>
    </row>
    <row r="10051">
      <c r="A10051" t="inlineStr">
        <is>
          <t>12/03/2026 01:13:41</t>
        </is>
      </c>
      <c r="B10051" t="inlineStr">
        <is>
          <t>11/03 23:00</t>
        </is>
      </c>
      <c r="C10051" t="inlineStr">
        <is>
          <t>Folha de S.Paulo - Mercado - Principal</t>
        </is>
      </c>
      <c r="D10051" t="inlineStr">
        <is>
          <t>rss</t>
        </is>
      </c>
      <c r="E10051" t="inlineStr">
        <is>
          <t>Durigan planeja bloqueio de despesas para lidar com pressões por redução na fila do INSS perto da eleição</t>
        </is>
      </c>
      <c r="F10051" t="inlineStr">
        <is>
          <t>https://redir.folha.com.br/redir/online/mercado/rss091/*https://www1.folha.uol.com.br/mercado/2026/03/durigan-planeja-bloqueio-maior-de-despesas-para-lidar-com-pressoes-por-reducao-na-fila-do-inss.shtml</t>
        </is>
      </c>
      <c r="G10051" t="inlineStr">
        <is>
          <t>orçamento</t>
        </is>
      </c>
      <c r="H10051" t="inlineStr">
        <is>
          <t>r/folha-topicos/ministerio-da-fazenda/" rel="" target=""&amp;gt;Ministério da Fazenda&amp;lt;/a&amp;gt; para o &lt;b&gt;Orçamento&lt;/b&gt; do último ano do governo Lula 3 é fazer uma poupança agora para administrar pressões de a</t>
        </is>
      </c>
      <c r="I10051" t="n">
        <v>4</v>
      </c>
    </row>
    <row r="10052">
      <c r="A10052" t="inlineStr">
        <is>
          <t>12/03/2026 01:13:43</t>
        </is>
      </c>
      <c r="B10052" t="inlineStr">
        <is>
          <t>11/03 23:45</t>
        </is>
      </c>
      <c r="C10052" t="inlineStr">
        <is>
          <t>Folha de S.Paulo - Mercado - Principal</t>
        </is>
      </c>
      <c r="D10052" t="inlineStr">
        <is>
          <t>rss</t>
        </is>
      </c>
      <c r="E10052" t="inlineStr">
        <is>
          <t>Vorcaro declarou aumento de patrimônio de R$ 1,2 bilhão em apenas um ano</t>
        </is>
      </c>
      <c r="F10052" t="inlineStr">
        <is>
          <t>https://redir.folha.com.br/redir/online/mercado/rss091/*https://www1.folha.uol.com.br/mercado/2026/03/vorcaro-declarou-aumento-de-patrimonio-de-r-12-bilhao-em-apenas-um-ano.shtml</t>
        </is>
      </c>
      <c r="G10052" t="inlineStr">
        <is>
          <t>comissão</t>
        </is>
      </c>
      <c r="H10052" t="inlineStr">
        <is>
          <t xml:space="preserve"> 1,23 bilhão em 2024, segundo dados de sua declaração de Imposto de Renda enviados à CPI (&lt;b&gt;Comissão&lt;/b&gt; Parlamentar de Inquérito) mista do &amp;lt;a href="https://www1.folha.uol.com.br/folha-topicos/i</t>
        </is>
      </c>
      <c r="I10052" t="n">
        <v>3</v>
      </c>
    </row>
    <row r="10053">
      <c r="A10053" t="inlineStr">
        <is>
          <t>12/03/2026 01:13:46</t>
        </is>
      </c>
      <c r="B10053" t="inlineStr">
        <is>
          <t>11/03 21:37</t>
        </is>
      </c>
      <c r="C10053" t="inlineStr">
        <is>
          <t>Google Alert - julia zanatta</t>
        </is>
      </c>
      <c r="D10053" t="inlineStr">
        <is>
          <t>google_alert</t>
        </is>
      </c>
      <c r="E10053" t="inlineStr">
        <is>
          <t>Erika Hilton é eleita presidente da Comissão da Mulher na Câmara - O Antagonista</t>
        </is>
      </c>
      <c r="F10053" t="inlineStr">
        <is>
          <t>https://www.google.com/url?rct=j&amp;sa=t&amp;url=https://oantagonista.com.br/brasil/erika-hilton-e-eleita-presidente-da-comissao-da-mulher-na-camara/&amp;ct=ga&amp;cd=CAIyGjE1NGNiYTk5MDkyMTk4N2M6Y29tOnB0OlVT&amp;usg=AOvVaw3LbJKjR4WdhPCtWBo651kj</t>
        </is>
      </c>
      <c r="G10053" t="inlineStr">
        <is>
          <t>Zanatta</t>
        </is>
      </c>
      <c r="H10053" t="inlineStr">
        <is>
          <t>A deputada federal &lt;b&gt;Júlia &lt;b&gt;Zanatta&lt;/b&gt;&lt;/b&gt; (PL-SC) criticou a eleição de Erika para comandar o colegiado. “As mulheres articular</t>
        </is>
      </c>
      <c r="I10053" t="n">
        <v>3</v>
      </c>
    </row>
    <row r="10054">
      <c r="A10054" t="inlineStr">
        <is>
          <t>12/03/2026 01:13:49</t>
        </is>
      </c>
      <c r="B10054" t="inlineStr">
        <is>
          <t>11/03 21:13</t>
        </is>
      </c>
      <c r="C10054" t="inlineStr">
        <is>
          <t>Google Alert - julia zanatta</t>
        </is>
      </c>
      <c r="D10054" t="inlineStr">
        <is>
          <t>google_alert</t>
        </is>
      </c>
      <c r="E10054" t="inlineStr">
        <is>
          <t>Explicações de mulher de Moraes não convencem advocacia, é hora de o ministro falar</t>
        </is>
      </c>
      <c r="F10054" t="inlineStr">
        <is>
          <t>https://www.google.com/url?rct=j&amp;sa=t&amp;url=https://www.youtube.com/watch%3Fv%3Dmon6QJ6EvME&amp;ct=ga&amp;cd=CAIyGjE1NGNiYTk5MDkyMTk4N2M6Y29tOnB0OlVT&amp;usg=AOvVaw3lzLlvwAxQOFm5XIDAFCWd</t>
        </is>
      </c>
      <c r="G10054" t="inlineStr">
        <is>
          <t>Julia Zanatta</t>
        </is>
      </c>
      <c r="H10054" t="inlineStr">
        <is>
          <t>8:06. Go to channel Cortes 247 &amp;amp;middot; &lt;b&gt;&lt;b&gt;JULIA ZANATTA&lt;/b&gt;&lt;/b&gt; STARTED SCREAMING AND HAD HER MICROPHONE TURNED OFF | Cortes 247. Cortes 247•147K vie</t>
        </is>
      </c>
      <c r="I10054" t="n">
        <v>3</v>
      </c>
    </row>
    <row r="10055">
      <c r="A10055" t="inlineStr">
        <is>
          <t>12/03/2026 01:13:52</t>
        </is>
      </c>
      <c r="B10055" t="inlineStr">
        <is>
          <t>11/03 19:16</t>
        </is>
      </c>
      <c r="C10055" t="inlineStr">
        <is>
          <t>Google Alert - julia zanatta</t>
        </is>
      </c>
      <c r="D10055" t="inlineStr">
        <is>
          <t>google_alert</t>
        </is>
      </c>
      <c r="E10055" t="inlineStr">
        <is>
          <t>Pauta - CMULHER - 11/03/2026 14:00 - Câmara dos Deputados</t>
        </is>
      </c>
      <c r="F10055" t="inlineStr">
        <is>
          <t>https://www.google.com/url?rct=j&amp;sa=t&amp;url=https://www.camara.leg.br/proposicoesWeb/prop_mostrarintegra%3Fcodteor%3D3095943&amp;ct=ga&amp;cd=CAIyGjE1NGNiYTk5MDkyMTk4N2M6Y29tOnB0OlVT&amp;usg=AOvVaw1sRwFwj7ymMOJYt374xsH1</t>
        </is>
      </c>
      <c r="G10055" t="inlineStr">
        <is>
          <t>Julia Zanatta</t>
        </is>
      </c>
      <c r="H10055" t="inlineStr">
        <is>
          <t>andra Haber, Eli Borges, Ely Santos, Fernanda Melchionna, Gisela Simona, Greyce Elias, &lt;b&gt;&lt;b&gt;Julia Zanatta&lt;/b&gt;&lt;/b&gt;, Lenir de Assis, Rogéria Santos, Rosana&amp;amp;nbsp;...</t>
        </is>
      </c>
      <c r="I10055" t="n">
        <v>3</v>
      </c>
    </row>
    <row r="10056">
      <c r="A10056" t="inlineStr">
        <is>
          <t>12/03/2026 01:13:55</t>
        </is>
      </c>
      <c r="B10056" t="inlineStr">
        <is>
          <t>11/03 23:00</t>
        </is>
      </c>
      <c r="C10056" t="inlineStr">
        <is>
          <t>Folha de S.Paulo - Poder - Principal</t>
        </is>
      </c>
      <c r="D10056" t="inlineStr">
        <is>
          <t>rss</t>
        </is>
      </c>
      <c r="E10056" t="inlineStr">
        <is>
          <t>Avanço de Flávio nas pesquisas faz Lula acelerar decisões sobre palanques em SP e MG</t>
        </is>
      </c>
      <c r="F10056" t="inlineStr">
        <is>
          <t>https://redir.folha.com.br/redir/online/poder/rss091/*https://www1.folha.uol.com.br/colunas/painel/2026/03/avanco-de-flavio-nas-pesquisas-faz-lula-acelerar-decisoes-sobre-palanques-em-sp-e-mg.shtml</t>
        </is>
      </c>
      <c r="G10056" t="inlineStr">
        <is>
          <t>Bolsonaro</t>
        </is>
      </c>
      <c r="H10056" t="inlineStr">
        <is>
          <t>ecentes pesquisas que apontam &amp;lt;a href="https://www1.folha.uol.com.br/folha-topicos/flavio-&lt;b&gt;bolsonaro&lt;/b&gt;/"&amp;gt;Flávio Bolsonaro&amp;lt;/a&amp;gt; (PL-RJ) consolidado ao lado de &amp;lt;a href="https://www1.folha.uol.com</t>
        </is>
      </c>
      <c r="I10056" t="n">
        <v>2</v>
      </c>
    </row>
    <row r="10057">
      <c r="A10057" t="inlineStr">
        <is>
          <t>12/03/2026 01:13:58</t>
        </is>
      </c>
      <c r="B10057" t="inlineStr">
        <is>
          <t>11/03 22:28</t>
        </is>
      </c>
      <c r="C10057" t="inlineStr">
        <is>
          <t>Google Alert - julia zanatta</t>
        </is>
      </c>
      <c r="D10057" t="inlineStr">
        <is>
          <t>google_alert</t>
        </is>
      </c>
      <c r="E10057" t="inlineStr">
        <is>
          <t>Advogada e Cofundadora do Elas Pedem Vista, Flávia Guth, é homenageada na CLDF</t>
        </is>
      </c>
      <c r="F10057" t="inlineStr">
        <is>
          <t>https://www.google.com/url?rct=j&amp;sa=t&amp;url=https://www.youtube.com/watch%3Fv%3DVCpRC2BwWRI&amp;ct=ga&amp;cd=CAIyGjE1NGNiYTk5MDkyMTk4N2M6Y29tOnB0OlVT&amp;usg=AOvVaw1tupctRxdv2FH5zOwkkCFg</t>
        </is>
      </c>
      <c r="G10057" t="inlineStr">
        <is>
          <t>Julia Zanatta</t>
        </is>
      </c>
      <c r="H10057" t="inlineStr">
        <is>
          <t>8:06 &amp;amp;middot; Go to channel Cortes 247 &amp;amp;middot; &lt;b&gt;&lt;b&gt;JULIA ZANATTA&lt;/b&gt;&lt;/b&gt; STARTED SCREAMING AND HAD HER MICROPHONE TURNED OFF | Cortes 247. Cortes 247•152K vie</t>
        </is>
      </c>
      <c r="I10057" t="n">
        <v>2</v>
      </c>
    </row>
    <row r="10058">
      <c r="A10058" t="inlineStr">
        <is>
          <t>12/03/2026 01:14:01</t>
        </is>
      </c>
      <c r="B10058" t="inlineStr">
        <is>
          <t>11/03 21:56</t>
        </is>
      </c>
      <c r="C10058" t="inlineStr">
        <is>
          <t>Google Alert - julia zanatta</t>
        </is>
      </c>
      <c r="D10058" t="inlineStr">
        <is>
          <t>google_alert</t>
        </is>
      </c>
      <c r="E10058" t="inlineStr">
        <is>
          <t>Erika Hilton is elected president of the Women's Commission in the Chamber of Deputies, despite o...</t>
        </is>
      </c>
      <c r="F10058" t="inlineStr">
        <is>
          <t>https://www.google.com/url?rct=j&amp;sa=t&amp;url=https://www.youtube.com/watch%3Fv%3DwlwnA8SzJwE&amp;ct=ga&amp;cd=CAIyGjE1NGNiYTk5MDkyMTk4N2M6Y29tOnB0OlVT&amp;usg=AOvVaw2klumZZrh1zmHIi-dB6hSV</t>
        </is>
      </c>
      <c r="G10058" t="inlineStr">
        <is>
          <t>Julia Zanatta</t>
        </is>
      </c>
      <c r="H10058" t="inlineStr">
        <is>
          <t>8:06 &amp;amp;middot; Go to channel Cortes 247 &amp;amp;middot; &lt;b&gt;&lt;b&gt;JULIA ZANATTA&lt;/b&gt;&lt;/b&gt; STARTED SCREAMING AND HAD HER MICROPHONE TURNED OFF | Cortes 247. Cortes 247•150K vie</t>
        </is>
      </c>
      <c r="I10058" t="n">
        <v>2</v>
      </c>
    </row>
    <row r="10059">
      <c r="A10059" t="inlineStr">
        <is>
          <t>12/03/2026 01:14:03</t>
        </is>
      </c>
      <c r="B10059" t="inlineStr">
        <is>
          <t>11/03 21:10</t>
        </is>
      </c>
      <c r="C10059" t="inlineStr">
        <is>
          <t>Google Alert - julia zanatta</t>
        </is>
      </c>
      <c r="D10059" t="inlineStr">
        <is>
          <t>google_alert</t>
        </is>
      </c>
      <c r="E10059" t="inlineStr">
        <is>
          <t>Senate committee approves amendment to racism law to include misogyny. - YouTube</t>
        </is>
      </c>
      <c r="F10059" t="inlineStr">
        <is>
          <t>https://www.google.com/url?rct=j&amp;sa=t&amp;url=https://www.youtube.com/watch%3Fv%3D_FEyN3Xy4vE&amp;ct=ga&amp;cd=CAIyGjE1NGNiYTk5MDkyMTk4N2M6Y29tOnB0OlVT&amp;usg=AOvVaw2gmSqOQowDY9ZFpetTmiIF</t>
        </is>
      </c>
      <c r="G10059" t="inlineStr">
        <is>
          <t>Julia Zanatta</t>
        </is>
      </c>
      <c r="H10059" t="inlineStr">
        <is>
          <t>8:06. Go to channel Cortes 247 &amp;amp;middot; &lt;b&gt;&lt;b&gt;JULIA ZANATTA&lt;/b&gt;&lt;/b&gt; STARTED SCREAMING AND HAD HER MICROPHONE TURNED OFF | Cortes 247. Cortes 247•146K vie</t>
        </is>
      </c>
      <c r="I10059" t="n">
        <v>2</v>
      </c>
    </row>
    <row r="10060">
      <c r="A10060" t="inlineStr">
        <is>
          <t>12/03/2026 01:14:06</t>
        </is>
      </c>
      <c r="B10060" t="inlineStr">
        <is>
          <t>12/03 00:30</t>
        </is>
      </c>
      <c r="C10060" t="inlineStr">
        <is>
          <t>g1 &gt; Política</t>
        </is>
      </c>
      <c r="D10060" t="inlineStr">
        <is>
          <t>rss</t>
        </is>
      </c>
      <c r="E10060" t="inlineStr">
        <is>
          <t>Facções criminosas e terrorismo: o que querem os Estados Unidos no Brasil - O Assunto #1678</t>
        </is>
      </c>
      <c r="F10060" t="inlineStr">
        <is>
          <t>https://g1.globo.com/podcast/o-assunto/noticia/2026/03/12/faccoes-criminosas-e-terrorismo-o-que-querem-os-estados-unidos-no-brasil-o-assunto-1678.ghtml</t>
        </is>
      </c>
      <c r="G10060" t="inlineStr">
        <is>
          <t>lula</t>
        </is>
      </c>
      <c r="H10060" t="inlineStr">
        <is>
          <t>Governo tenta adiar debate sobre classificação de facções como terroristas até reunião de &lt;b&gt;Lula&lt;/b&gt; e Trump
Quais os critérios dos EUA para classificar organizações terroristas estrangeiras</t>
        </is>
      </c>
      <c r="I10060" t="n">
        <v>1</v>
      </c>
    </row>
    <row r="10061">
      <c r="A10061" t="inlineStr">
        <is>
          <t>12/03/2026 01:14:09</t>
        </is>
      </c>
      <c r="B10061" t="inlineStr">
        <is>
          <t>12/03 00:00</t>
        </is>
      </c>
      <c r="C10061" t="inlineStr">
        <is>
          <t>g1 &gt; Economia</t>
        </is>
      </c>
      <c r="D10061" t="inlineStr">
        <is>
          <t>rss</t>
        </is>
      </c>
      <c r="E10061" t="inlineStr">
        <is>
          <t>Mega-Sena pode pagar R$ 65 milhões nesta quinta-feira</t>
        </is>
      </c>
      <c r="F10061" t="inlineStr">
        <is>
          <t>https://g1.globo.com/loterias/mega-sena/noticia/2026/03/12/mega-sena-pode-pagar-r-65-milhoes-nesta-quinta-feira.ghtml</t>
        </is>
      </c>
      <c r="G10061" t="inlineStr">
        <is>
          <t>pix</t>
        </is>
      </c>
      <c r="H100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061" t="n">
        <v>1</v>
      </c>
    </row>
    <row r="10062">
      <c r="A10062" t="inlineStr">
        <is>
          <t>12/03/2026 01:14:12</t>
        </is>
      </c>
      <c r="B10062" t="inlineStr">
        <is>
          <t>12/03 00:00</t>
        </is>
      </c>
      <c r="C10062" t="inlineStr">
        <is>
          <t>g1 &gt; Política</t>
        </is>
      </c>
      <c r="D10062" t="inlineStr">
        <is>
          <t>rss</t>
        </is>
      </c>
      <c r="E10062" t="inlineStr">
        <is>
          <t>Centrão mapeia votos no STF para tentar soltar Daniel Vorcaro e evitar delação</t>
        </is>
      </c>
      <c r="F10062" t="inlineStr">
        <is>
          <t>https://g1.globo.com/politica/blog/andreia-sadi/post/2026/03/12/centrao-mapeia-votos-no-stf-para-tentar-soltar-daniel-vorcaro-e-evitar-delacao.ghtml</t>
        </is>
      </c>
      <c r="G10062" t="inlineStr">
        <is>
          <t>stf</t>
        </is>
      </c>
      <c r="H10062" t="inlineStr">
        <is>
          <t xml:space="preserve">L6ORtCq02Y6mrGAew/260306-montagem-fotos-vorcaro.jpg" /&amp;gt;&amp;lt;br /&amp;gt;     Centrão mapeia votos no &lt;b&gt;STF&lt;/b&gt; para tentar soltar Daniel Vorcaro e evitar delação
Nos bastidores de Brasília, políticos </t>
        </is>
      </c>
      <c r="I10062" t="n">
        <v>1</v>
      </c>
    </row>
    <row r="10063">
      <c r="A10063" t="inlineStr">
        <is>
          <t>12/03/2026 01:14:15</t>
        </is>
      </c>
      <c r="B10063" t="inlineStr">
        <is>
          <t>11/03 23:06</t>
        </is>
      </c>
      <c r="C10063" t="inlineStr">
        <is>
          <t>Metrópoles</t>
        </is>
      </c>
      <c r="D10063" t="inlineStr">
        <is>
          <t>rss</t>
        </is>
      </c>
      <c r="E10063" t="inlineStr">
        <is>
          <t>Suspeição de Toffoli vale para todas as ações do caso Master no STF</t>
        </is>
      </c>
      <c r="F10063" t="inlineStr">
        <is>
          <t>https://www.metropoles.com/colunas/manoela-alcantara/suspeicao-de-toffoli-vale-para-todas-as-acoes-do-caso-master-no-stf</t>
        </is>
      </c>
      <c r="G10063" t="inlineStr">
        <is>
          <t>stf</t>
        </is>
      </c>
      <c r="H10063" t="inlineStr">
        <is>
          <t>(ver título)</t>
        </is>
      </c>
      <c r="I10063" t="n">
        <v>1</v>
      </c>
    </row>
    <row r="10064">
      <c r="A10064" t="inlineStr">
        <is>
          <t>12/03/2026 01:14:18</t>
        </is>
      </c>
      <c r="B10064" t="inlineStr">
        <is>
          <t>11/03 23:00</t>
        </is>
      </c>
      <c r="C10064" t="inlineStr">
        <is>
          <t>Folha de S.Paulo - Poder - Principal</t>
        </is>
      </c>
      <c r="D10064" t="inlineStr">
        <is>
          <t>rss</t>
        </is>
      </c>
      <c r="E10064" t="inlineStr">
        <is>
          <t>Datafolha: 79% acham que ministro do STF não poderia julgar causa que envolva cliente de parente</t>
        </is>
      </c>
      <c r="F10064" t="inlineStr">
        <is>
          <t>https://redir.folha.com.br/redir/online/poder/rss091/*https://www1.folha.uol.com.br/poder/2026/03/datafolha-79-acham-que-ministro-do-stf-nao-poderia-julgar-causa-que-envolva-cliente-de-parente.shtml</t>
        </is>
      </c>
      <c r="G10064" t="inlineStr">
        <is>
          <t>stf</t>
        </is>
      </c>
      <c r="H10064" t="inlineStr">
        <is>
          <t>iros, é inaceitável que ministros do &amp;lt;a href="https://www1.folha.uol.com.br/folha-topicos/&lt;b&gt;stf&lt;/b&gt;/"&amp;gt;STF&amp;lt;/a&amp;gt; (Supremo Tribunal Federal) julguem causas que envolvam clientes dos parentes do</t>
        </is>
      </c>
      <c r="I10064" t="n">
        <v>1</v>
      </c>
    </row>
    <row r="10065">
      <c r="A10065" t="inlineStr">
        <is>
          <t>12/03/2026 01:14:21</t>
        </is>
      </c>
      <c r="B10065" t="inlineStr">
        <is>
          <t>11/03 23:00</t>
        </is>
      </c>
      <c r="C10065" t="inlineStr">
        <is>
          <t>Folha de S.Paulo - Poder - Principal</t>
        </is>
      </c>
      <c r="D10065" t="inlineStr">
        <is>
          <t>rss</t>
        </is>
      </c>
      <c r="E10065" t="inlineStr">
        <is>
          <t>Datafolha: Desconfiança sobre o STF e o Judiciário atinge recorde</t>
        </is>
      </c>
      <c r="F10065" t="inlineStr">
        <is>
          <t>https://redir.folha.com.br/redir/online/poder/rss091/*https://www1.folha.uol.com.br/poder/2026/03/datafolha-desconfianca-sobre-o-stf-e-o-judiciario-atinge-recorde.shtml</t>
        </is>
      </c>
      <c r="G10065" t="inlineStr">
        <is>
          <t>stf</t>
        </is>
      </c>
      <c r="H10065" t="inlineStr">
        <is>
          <t>O &amp;lt;a href="https://www1.folha.uol.com.br/folha-topicos/&lt;b&gt;stf&lt;/b&gt;/"&amp;gt;STF&amp;lt;/a&amp;gt; (Supremo Tribunal Federal) e o Poder Judiciário atravessam um período de acentu</t>
        </is>
      </c>
      <c r="I10065" t="n">
        <v>1</v>
      </c>
    </row>
    <row r="10066">
      <c r="A10066" t="inlineStr">
        <is>
          <t>12/03/2026 01:14:23</t>
        </is>
      </c>
      <c r="B10066" t="inlineStr">
        <is>
          <t>11/03 23:00</t>
        </is>
      </c>
      <c r="C10066" t="inlineStr">
        <is>
          <t>Folha de S.Paulo - Poder - Principal</t>
        </is>
      </c>
      <c r="D10066" t="inlineStr">
        <is>
          <t>rss</t>
        </is>
      </c>
      <c r="E10066" t="inlineStr">
        <is>
          <t>TSE julga caso que pode criar jurisprudência sobre desvio de verbas de cotas raciais na eleição</t>
        </is>
      </c>
      <c r="F10066" t="inlineStr">
        <is>
          <t>https://redir.folha.com.br/redir/online/poder/rss091/*https://www1.folha.uol.com.br/poder/2026/03/tse-julga-caso-que-pode-criar-jurisprudencia-sobre-desvio-de-verbas-de-cotas-raciais-na-eleicao.shtml</t>
        </is>
      </c>
      <c r="G10066" t="inlineStr">
        <is>
          <t>gastos</t>
        </is>
      </c>
      <c r="H10066" t="inlineStr">
        <is>
          <t>e casos em que &amp;lt;a href="https://www1.folha.uol.com.br/poder/2026/02/proposta-do-tse-sobre-&lt;b&gt;gastos&lt;/b&gt;-eleitorais-abre-brecha-para-enfraquecimento-de-acoes-afirmativas.shtml" rel="" target=""&amp;gt;</t>
        </is>
      </c>
      <c r="I10066" t="n">
        <v>1</v>
      </c>
    </row>
    <row r="10067">
      <c r="A10067" t="inlineStr">
        <is>
          <t>12/03/2026 01:14:26</t>
        </is>
      </c>
      <c r="B10067" t="inlineStr">
        <is>
          <t>11/03 23:00</t>
        </is>
      </c>
      <c r="C10067" t="inlineStr">
        <is>
          <t>Folha de S.Paulo - Poder - Principal</t>
        </is>
      </c>
      <c r="D10067" t="inlineStr">
        <is>
          <t>rss</t>
        </is>
      </c>
      <c r="E10067" t="inlineStr">
        <is>
          <t>Marina é cotada para palanque de Lula em SP enquanto eleições e soja pressionam desmatamento</t>
        </is>
      </c>
      <c r="F10067" t="inlineStr">
        <is>
          <t>https://redir.folha.com.br/redir/online/poder/rss091/*https://www1.folha.uol.com.br/poder/2026/03/marina-e-cotada-para-palanque-de-lula-em-sp-enquanto-eleicoes-e-soja-pressionam-desmatamento.shtml</t>
        </is>
      </c>
      <c r="G10067" t="inlineStr">
        <is>
          <t>lula</t>
        </is>
      </c>
      <c r="H10067" t="inlineStr">
        <is>
          <t>para compor o palanque do presidente &amp;lt;a href="https://www1.folha.uol.com.br/folha-topicos/&lt;b&gt;lula&lt;/b&gt;/"&amp;gt;Lula&amp;lt;/a&amp;gt; (PT) em São Paulo, a ministra do &amp;lt;a href="https://www1.folha.uol.com.br/folha-</t>
        </is>
      </c>
      <c r="I10067" t="n">
        <v>1</v>
      </c>
    </row>
    <row r="10068">
      <c r="A10068" t="inlineStr">
        <is>
          <t>12/03/2026 03:37:15</t>
        </is>
      </c>
      <c r="B10068" t="inlineStr">
        <is>
          <t>12/03 03:00</t>
        </is>
      </c>
      <c r="C10068" t="inlineStr">
        <is>
          <t>g1 &gt; Economia</t>
        </is>
      </c>
      <c r="D10068" t="inlineStr">
        <is>
          <t>rss</t>
        </is>
      </c>
      <c r="E10068" t="inlineStr">
        <is>
          <t>O que são os 'cristais de memória' que desafiam leis da física e prometem solucionar o problema do armazenamento de dados</t>
        </is>
      </c>
      <c r="F10068" t="inlineStr">
        <is>
          <t>https://g1.globo.com/inovacao/noticia/2026/03/12/o-que-sao-os-cristais-de-memoria-que-desafiam-leis-da-fisica-e-prometem-solucionar-o-problema-do-armazenamento-de-dados.ghtml</t>
        </is>
      </c>
      <c r="G10068" t="inlineStr">
        <is>
          <t>pix</t>
        </is>
      </c>
      <c r="H10068" t="inlineStr">
        <is>
          <t>e orientação e a intensidade da luz, combinadas com a localização de diferentes "voxels" (&lt;b&gt;pix&lt;/b&gt;els tridimensionais individuais com coordenadas x, y e z).
"Podemos empregar estas proprie</t>
        </is>
      </c>
      <c r="I10068" t="n">
        <v>2</v>
      </c>
    </row>
    <row r="10069">
      <c r="A10069" t="inlineStr">
        <is>
          <t>12/03/2026 03:37:17</t>
        </is>
      </c>
      <c r="B10069" t="inlineStr">
        <is>
          <t>12/03 02:15</t>
        </is>
      </c>
      <c r="C10069" t="inlineStr">
        <is>
          <t>Metrópoles</t>
        </is>
      </c>
      <c r="D10069" t="inlineStr">
        <is>
          <t>rss</t>
        </is>
      </c>
      <c r="E10069" t="inlineStr">
        <is>
          <t>Corregedoria é acionada para apurar atraso de juiz no caso Adélio</t>
        </is>
      </c>
      <c r="F10069" t="inlineStr">
        <is>
          <t>https://www.metropoles.com/colunas/manoela-alcantara/corregedoria-e-acionada-para-apurar-atraso-de-juiz-no-caso-adelio</t>
        </is>
      </c>
      <c r="G10069" t="inlineStr">
        <is>
          <t>Jair Bolsonaro</t>
        </is>
      </c>
      <c r="H10069" t="inlineStr">
        <is>
          <t xml:space="preserve"> aponta novo diagnóstico de esquizofrenia paranoide para autor da facada no ex-presidente &lt;b&gt;Jair Bolsonaro&lt;/b&gt;</t>
        </is>
      </c>
      <c r="I10069" t="n">
        <v>2</v>
      </c>
    </row>
    <row r="10070">
      <c r="A10070" t="inlineStr">
        <is>
          <t>12/03/2026 03:37:20</t>
        </is>
      </c>
      <c r="B10070" t="inlineStr">
        <is>
          <t>11/03 23:12</t>
        </is>
      </c>
      <c r="C10070" t="inlineStr">
        <is>
          <t>Google Alert - julia zanatta</t>
        </is>
      </c>
      <c r="D10070" t="inlineStr">
        <is>
          <t>google_alert</t>
        </is>
      </c>
      <c r="E10070" t="inlineStr">
        <is>
          <t>CPMI do INSS pede a Mendonça revisão de decisões que afetam investigações - YouTube</t>
        </is>
      </c>
      <c r="F10070" t="inlineStr">
        <is>
          <t>https://www.google.com/url?rct=j&amp;sa=t&amp;url=https://www.youtube.com/watch%3Fv%3D1dOcl5HUatI&amp;ct=ga&amp;cd=CAIyGjE1NGNiYTk5MDkyMTk4N2M6Y29tOnB0OlVT&amp;usg=AOvVaw0ZoaEVC-aQ_BgLeiuWP7Ma</t>
        </is>
      </c>
      <c r="G10070" t="inlineStr">
        <is>
          <t>Julia Zanatta</t>
        </is>
      </c>
      <c r="H10070" t="inlineStr">
        <is>
          <t>&amp;amp;middot; Entenda o poder militar de EUA e Irã no Estreito de Ormuz | LIVE CNN &amp;amp;middot; &lt;b&gt;&lt;b&gt;JULIA ZANATTA&lt;/b&gt;&lt;/b&gt;&amp;amp;nbsp;...</t>
        </is>
      </c>
      <c r="I10070" t="n">
        <v>2</v>
      </c>
    </row>
    <row r="10071">
      <c r="A10071" t="inlineStr">
        <is>
          <t>12/03/2026 03:37:22</t>
        </is>
      </c>
      <c r="B10071" t="inlineStr">
        <is>
          <t>12/03 03:00</t>
        </is>
      </c>
      <c r="C10071" t="inlineStr">
        <is>
          <t>g1 &gt; Economia</t>
        </is>
      </c>
      <c r="D10071" t="inlineStr">
        <is>
          <t>rss</t>
        </is>
      </c>
      <c r="E10071" t="inlineStr">
        <is>
          <t>Preço do diesel nos postos dispara 7% com a guerra no Oriente Médio, diz pesquisa</t>
        </is>
      </c>
      <c r="F10071" t="inlineStr">
        <is>
          <t>https://g1.globo.com/economia/noticia/2026/03/12/preco-do-diesel-nos-postos-dispara-7percent-com-a-guerra-no-oriente-medio.ghtml</t>
        </is>
      </c>
      <c r="G10071" t="inlineStr">
        <is>
          <t>inflação</t>
        </is>
      </c>
      <c r="H10071" t="inlineStr">
        <is>
          <t>e Médio. Há bastante preocupação sobre o combustível por conta de seu impacto indireto na &lt;b&gt;inflação&lt;/b&gt;.
“Quando há uma alta mais forte no preço do petróleo, é comum que os primeiros efeitos ap</t>
        </is>
      </c>
      <c r="I10071" t="n">
        <v>1</v>
      </c>
    </row>
    <row r="10072">
      <c r="A10072" t="inlineStr">
        <is>
          <t>12/03/2026 03:37:25</t>
        </is>
      </c>
      <c r="B10072" t="inlineStr">
        <is>
          <t>12/03 03:00</t>
        </is>
      </c>
      <c r="C10072" t="inlineStr">
        <is>
          <t>g1 &gt; Economia</t>
        </is>
      </c>
      <c r="D10072" t="inlineStr">
        <is>
          <t>rss</t>
        </is>
      </c>
      <c r="E10072" t="inlineStr">
        <is>
          <t>Mãos queimadas e trabalho infantil: desafios da produção artesanal da castanha de caju no Rio Grande do Norte</t>
        </is>
      </c>
      <c r="F10072" t="inlineStr">
        <is>
          <t>https://g1.globo.com/economia/agronegocios/globo-rural/noticia/2026/03/12/maos-queimadas-e-trabalho-infantil-desafios-da-producao-artesanal-da-castanha-de-caju-no-rio-grande-do-norte.ghtml</t>
        </is>
      </c>
      <c r="G10072" t="inlineStr">
        <is>
          <t>câmara</t>
        </is>
      </c>
      <c r="H10072" t="inlineStr">
        <is>
          <t>, e do Piauí, com 25 mil toneladas.
Na comunidade indígena Amarelão, no município de João &lt;b&gt;Câmara&lt;/b&gt;, a castanha é extraída da forma artesanal. Primeiro ela vai para o tacho, onde é torrada.</t>
        </is>
      </c>
      <c r="I10072" t="n">
        <v>1</v>
      </c>
    </row>
    <row r="10073">
      <c r="A10073" t="inlineStr">
        <is>
          <t>12/03/2026 03:37:27</t>
        </is>
      </c>
      <c r="B10073" t="inlineStr">
        <is>
          <t>12/03 02:15</t>
        </is>
      </c>
      <c r="C10073" t="inlineStr">
        <is>
          <t>Metrópoles</t>
        </is>
      </c>
      <c r="D10073" t="inlineStr">
        <is>
          <t>rss</t>
        </is>
      </c>
      <c r="E10073" t="inlineStr">
        <is>
          <t>Caravana aos EUA expõe rachas no PL e disputa por benção de Eduardo</t>
        </is>
      </c>
      <c r="F10073" t="inlineStr">
        <is>
          <t>https://www.metropoles.com/sao-paulo/caravana-aos-eua-expoe-rachas-no-pl-e-disputa-por-bencao-de-eduardo</t>
        </is>
      </c>
      <c r="G10073" t="inlineStr">
        <is>
          <t>Bolsonaro</t>
        </is>
      </c>
      <c r="H10073" t="inlineStr">
        <is>
          <t>Deputados foram até os EUA para falar com Eduardo &lt;b&gt;Bolsonaro&lt;/b&gt; e tentar "arrumar a casa" antes de definir as estratégias eleitorais do grupo</t>
        </is>
      </c>
      <c r="I10073" t="n">
        <v>1</v>
      </c>
    </row>
    <row r="10074">
      <c r="A10074" t="inlineStr">
        <is>
          <t>12/03/2026 03:37:30</t>
        </is>
      </c>
      <c r="B10074" t="inlineStr">
        <is>
          <t>12/03 02:15</t>
        </is>
      </c>
      <c r="C10074" t="inlineStr">
        <is>
          <t>Metrópoles</t>
        </is>
      </c>
      <c r="D10074" t="inlineStr">
        <is>
          <t>rss</t>
        </is>
      </c>
      <c r="E10074" t="inlineStr">
        <is>
          <t>Líderes do PSD na Alesp sob gestão Tarcísio deixam partido de Kassab</t>
        </is>
      </c>
      <c r="F10074" t="inlineStr">
        <is>
          <t>https://www.metropoles.com/sao-paulo/psd-alesp-tarcisio-kassab</t>
        </is>
      </c>
      <c r="G10074" t="inlineStr">
        <is>
          <t>Bolsonaro</t>
        </is>
      </c>
      <c r="H10074" t="inlineStr">
        <is>
          <t>eira, que lideraram o PSD de Kassab, vão ao Republicanos, de Tarcísio, e ao PL, de Flávio &lt;b&gt;Bolsonaro&lt;/b&gt;</t>
        </is>
      </c>
      <c r="I10074" t="n">
        <v>1</v>
      </c>
    </row>
    <row r="10075">
      <c r="A10075" t="inlineStr">
        <is>
          <t>12/03/2026 03:37:32</t>
        </is>
      </c>
      <c r="B10075" t="inlineStr">
        <is>
          <t>12/03 02:00</t>
        </is>
      </c>
      <c r="C10075" t="inlineStr">
        <is>
          <t>Metrópoles</t>
        </is>
      </c>
      <c r="D10075" t="inlineStr">
        <is>
          <t>rss</t>
        </is>
      </c>
      <c r="E10075" t="inlineStr">
        <is>
          <t>EUA revela missão do assessor de Trump que visitará Bolsonaro</t>
        </is>
      </c>
      <c r="F10075" t="inlineStr">
        <is>
          <t>https://www.metropoles.com/mundo/eua-revela-missao-do-assessor-de-trump-que-visitara-bolsonaro</t>
        </is>
      </c>
      <c r="G10075" t="inlineStr">
        <is>
          <t>Bolsonaro</t>
        </is>
      </c>
      <c r="H10075" t="inlineStr">
        <is>
          <t>mento de Estado dos EUA deu maiores detalhes sobre a visita de Darren Beattie ao Brasil e &lt;b&gt;Bolsonaro&lt;/b&gt;</t>
        </is>
      </c>
      <c r="I10075" t="n">
        <v>1</v>
      </c>
    </row>
    <row r="10076">
      <c r="A10076" t="inlineStr">
        <is>
          <t>12/03/2026 03:37:35</t>
        </is>
      </c>
      <c r="B10076" t="inlineStr">
        <is>
          <t>12/03 02:00</t>
        </is>
      </c>
      <c r="C10076" t="inlineStr">
        <is>
          <t>g1 &gt; Política</t>
        </is>
      </c>
      <c r="D10076" t="inlineStr">
        <is>
          <t>rss</t>
        </is>
      </c>
      <c r="E10076" t="inlineStr">
        <is>
          <t>Vorcaro gastou mais de R$ 100 milhões no cartão de crédito de 2019 a 2025</t>
        </is>
      </c>
      <c r="F10076" t="inlineStr">
        <is>
          <t>https://g1.globo.com/politica/noticia/2026/03/12/vorcaro-gastou-mais-de-r-100-milhoes-no-cartao-de-credito-de-2019-a-2025.ghtml</t>
        </is>
      </c>
      <c r="G10076" t="inlineStr">
        <is>
          <t>gastos</t>
        </is>
      </c>
      <c r="H10076" t="inlineStr">
        <is>
          <t xml:space="preserve">ilo fiscal do dono do Banco Master.
Os documentos mostram que, dos mais de R$ 104 milhões &lt;b&gt;gastos&lt;/b&gt; por Vorcaro, R$ 45,3 milhões foram em cartões de seu próprio banco, que foi liquidado em </t>
        </is>
      </c>
      <c r="I10076" t="n">
        <v>1</v>
      </c>
    </row>
    <row r="10077">
      <c r="A10077" t="inlineStr">
        <is>
          <t>12/03/2026 03:37:38</t>
        </is>
      </c>
      <c r="B10077" t="inlineStr">
        <is>
          <t>12/03 01:58</t>
        </is>
      </c>
      <c r="C10077" t="inlineStr">
        <is>
          <t>g1 &gt; Economia</t>
        </is>
      </c>
      <c r="D10077" t="inlineStr">
        <is>
          <t>rss</t>
        </is>
      </c>
      <c r="E10077" t="inlineStr">
        <is>
          <t>Preço do petróleo ultrapassa US$ 100 novamente após ataques iranianos a navios</t>
        </is>
      </c>
      <c r="F10077" t="inlineStr">
        <is>
          <t>https://g1.globo.com/economia/noticia/2026/03/12/preco-do-petroleo-ultrapassa-us-100-novamente-apos-ataques-iranianos-a-navios.ghtml</t>
        </is>
      </c>
      <c r="G10077" t="inlineStr">
        <is>
          <t>inflação</t>
        </is>
      </c>
      <c r="H10077" t="inlineStr">
        <is>
          <t xml:space="preserve"> Petrobras? Petróleo em alta turbina caixa da empresa, mas pressiona política de preços e &lt;b&gt;inflação&lt;/b&gt;
Países disponibilizam 400 milhões de barris de petróleo
Os 32 países-membros da Agência I</t>
        </is>
      </c>
      <c r="I10077" t="n">
        <v>1</v>
      </c>
    </row>
    <row r="10078">
      <c r="A10078" t="inlineStr">
        <is>
          <t>12/03/2026 04:37:38</t>
        </is>
      </c>
      <c r="B10078" t="inlineStr">
        <is>
          <t>12/03 04:01</t>
        </is>
      </c>
      <c r="C10078" t="inlineStr">
        <is>
          <t>g1 &gt; Política</t>
        </is>
      </c>
      <c r="D10078" t="inlineStr">
        <is>
          <t>rss</t>
        </is>
      </c>
      <c r="E10078" t="inlineStr">
        <is>
          <t>Governo Lula vê nova onda de influência de apoiadores de Bolsonaro na gestão Trump para classificar facções como terroristas</t>
        </is>
      </c>
      <c r="F10078" t="inlineStr">
        <is>
          <t>https://g1.globo.com/politica/noticia/2026/03/12/governo-lula-ve-nova-onda-de-influencia-de-apoiadores-de-bolsonaro-na-gestao-trump-para-classificar-faccoes-como-terroristas.ghtml</t>
        </is>
      </c>
      <c r="G10078" t="inlineStr">
        <is>
          <t>Jair Bolsonaro</t>
        </is>
      </c>
      <c r="H10078" t="inlineStr">
        <is>
          <t>iz Inácio Lula da Silva (PT) detectaram a volta da influência de aliados do ex-presidente &lt;b&gt;Jair Bolsonaro&lt;/b&gt; nas decisões da Casa Branca.
Reclassificação de facções pelos EUA mobiliza Itamaraty
O ca</t>
        </is>
      </c>
      <c r="I10078" t="n">
        <v>10</v>
      </c>
    </row>
    <row r="10079">
      <c r="A10079" t="inlineStr">
        <is>
          <t>12/03/2026 04:37:41</t>
        </is>
      </c>
      <c r="B10079" t="inlineStr">
        <is>
          <t>12/03 04:01</t>
        </is>
      </c>
      <c r="C10079" t="inlineStr">
        <is>
          <t>g1 &gt; Política</t>
        </is>
      </c>
      <c r="D10079" t="inlineStr">
        <is>
          <t>rss</t>
        </is>
      </c>
      <c r="E10079" t="inlineStr">
        <is>
          <t>PL dos apps de transporte: oposição tenta reeditar crítica a 'taxa de blusinhas'; relator deve manter mínimo de R$8,50 por entrega</t>
        </is>
      </c>
      <c r="F10079" t="inlineStr">
        <is>
          <t>https://g1.globo.com/politica/noticia/2026/03/12/pl-dos-apps-de-transporte-oposicao-tenta-reeditar-critica-a-taxa-de-blusinhas-relator-deve-manter-minimo-de-r850-por-entrega.ghtml</t>
        </is>
      </c>
      <c r="G10079" t="inlineStr">
        <is>
          <t>câmara</t>
        </is>
      </c>
      <c r="H10079" t="inlineStr">
        <is>
          <t xml:space="preserve">leitoral do governo e uma das prioridades do Executivo para este ano. 
O texto tramita na &lt;b&gt;Câmara&lt;/b&gt; em uma comissão especial, mas deve ser levado diretamente ao plenário no início de abril </t>
        </is>
      </c>
      <c r="I10079" t="n">
        <v>5</v>
      </c>
    </row>
    <row r="10080">
      <c r="A10080" t="inlineStr">
        <is>
          <t>12/03/2026 04:37:44</t>
        </is>
      </c>
      <c r="B10080" t="inlineStr">
        <is>
          <t>12/03 04:02</t>
        </is>
      </c>
      <c r="C10080" t="inlineStr">
        <is>
          <t>Folha de S.Paulo - Poder - Principal</t>
        </is>
      </c>
      <c r="D10080" t="inlineStr">
        <is>
          <t>rss</t>
        </is>
      </c>
      <c r="E10080" t="inlineStr">
        <is>
          <t>Campanha de Flávio dá ultimato para Ratinho Jr desistir de candidatura à Presidência</t>
        </is>
      </c>
      <c r="F10080" t="inlineStr">
        <is>
          <t>https://redir.folha.com.br/redir/online/poder/rss091/*https://www1.folha.uol.com.br/poder/2026/03/campanha-de-flavio-da-ultimato-para-ratinho-jr-desistir-de-candidatura-a-presidencia.shtml</t>
        </is>
      </c>
      <c r="G10080" t="inlineStr">
        <is>
          <t>Bolsonaro</t>
        </is>
      </c>
      <c r="H10080" t="inlineStr">
        <is>
          <t>residencial e apoie o senador &amp;lt;a href="https://www1.folha.uol.com.br/folha-topicos/flavio-&lt;b&gt;bolsonaro&lt;/b&gt;/"&amp;gt;Flávio Bolsonaro&amp;lt;/a&amp;gt; (PL-RJ), com a possibilidade até de ser indicado para a vice. Rati</t>
        </is>
      </c>
      <c r="I10080" t="n">
        <v>2</v>
      </c>
    </row>
    <row r="10081">
      <c r="A10081" t="inlineStr">
        <is>
          <t>12/03/2026 04:37:47</t>
        </is>
      </c>
      <c r="B10081" t="inlineStr">
        <is>
          <t>12/03 04:08</t>
        </is>
      </c>
      <c r="C10081" t="inlineStr">
        <is>
          <t>Folha de S.Paulo - Poder - Principal</t>
        </is>
      </c>
      <c r="D10081" t="inlineStr">
        <is>
          <t>rss</t>
        </is>
      </c>
      <c r="E10081" t="inlineStr">
        <is>
          <t>Nós, homens, não temos medo de estupro, somos quem pratica</t>
        </is>
      </c>
      <c r="F10081" t="inlineStr">
        <is>
          <t>https://redir.folha.com.br/redir/online/poder/rss091/*https://www1.folha.uol.com.br/colunas/marcosaugustogoncalves/2026/03/nos-homens-nao-temos-medo-de-estupro-somos-quem-pratica.shtml</t>
        </is>
      </c>
      <c r="G10081" t="inlineStr">
        <is>
          <t>CAC</t>
        </is>
      </c>
      <c r="H10081" t="inlineStr">
        <is>
          <t>alização de uma &amp;lt;a href="https://www1.folha.uol.com.br/cotidiano/2026/03/brasil-pede-expli&lt;b&gt;cac&lt;/b&gt;oes-ao-tiktok-por-videos-que-incitam-violencia-contra-as-mulheres.shtml" rel="" target=""&amp;gt;</t>
        </is>
      </c>
      <c r="I10081" t="n">
        <v>1</v>
      </c>
    </row>
    <row r="10082">
      <c r="A10082" t="inlineStr">
        <is>
          <t>12/03/2026 04:37:50</t>
        </is>
      </c>
      <c r="B10082" t="inlineStr">
        <is>
          <t>12/03 04:00</t>
        </is>
      </c>
      <c r="C10082" t="inlineStr">
        <is>
          <t>Metrópoles</t>
        </is>
      </c>
      <c r="D10082" t="inlineStr">
        <is>
          <t>rss</t>
        </is>
      </c>
      <c r="E10082" t="inlineStr">
        <is>
          <t>Lula não se sente na obrigação de usar BB e Caixa para salvar BRB</t>
        </is>
      </c>
      <c r="F10082" t="inlineStr">
        <is>
          <t>https://www.metropoles.com/colunas/andreza-matais/lula-nao-se-sente-na-obrigacao-de-usar-bb-e-caixa-para-salvar-brb</t>
        </is>
      </c>
      <c r="G10082" t="inlineStr">
        <is>
          <t>lula</t>
        </is>
      </c>
      <c r="H10082" t="inlineStr">
        <is>
          <t>(ver título)</t>
        </is>
      </c>
      <c r="I10082" t="n">
        <v>1</v>
      </c>
    </row>
    <row r="10083">
      <c r="A10083" t="inlineStr">
        <is>
          <t>12/03/2026 05:24:12</t>
        </is>
      </c>
      <c r="B10083" t="inlineStr">
        <is>
          <t>12/03 02:06</t>
        </is>
      </c>
      <c r="C10083" t="inlineStr">
        <is>
          <t>Google Alert - julia zanatta</t>
        </is>
      </c>
      <c r="D10083" t="inlineStr">
        <is>
          <t>google_alert</t>
        </is>
      </c>
      <c r="E10083" t="inlineStr">
        <is>
          <t>Presidente da OAB defende impenhorabilidade de honorários da advocacia - YouTube</t>
        </is>
      </c>
      <c r="F10083" t="inlineStr">
        <is>
          <t>https://www.google.com/url?rct=j&amp;sa=t&amp;url=https://www.youtube.com/watch%3Fv%3DHja2FjHIXaw&amp;ct=ga&amp;cd=CAIyGjE1NGNiYTk5MDkyMTk4N2M6Y29tOnB0OlVT&amp;usg=AOvVaw1hOI6EP8MSwFmbNWYEeQ69</t>
        </is>
      </c>
      <c r="G10083" t="inlineStr">
        <is>
          <t>Julia Zanatta</t>
        </is>
      </c>
      <c r="H10083" t="inlineStr">
        <is>
          <t>8:06 &amp;amp;middot; Go to channel Cortes 247 &amp;amp;middot; &lt;b&gt;&lt;b&gt;JULIA ZANATTA&lt;/b&gt;&lt;/b&gt; STARTED SCREAMING AND HAD HER MICROPHONE TURNED OFF | Cortes 247. Cortes 247•165K vie</t>
        </is>
      </c>
      <c r="I10083" t="n">
        <v>3</v>
      </c>
    </row>
    <row r="10084">
      <c r="A10084" t="inlineStr">
        <is>
          <t>12/03/2026 05:24:15</t>
        </is>
      </c>
      <c r="B10084" t="inlineStr">
        <is>
          <t>12/03 05:00</t>
        </is>
      </c>
      <c r="C10084" t="inlineStr">
        <is>
          <t>Metrópoles</t>
        </is>
      </c>
      <c r="D10084" t="inlineStr">
        <is>
          <t>rss</t>
        </is>
      </c>
      <c r="E10084" t="inlineStr">
        <is>
          <t>Exclusivo: EUA avalia reincluir Alexandre de Moraes na Magnitsky. Veja vídeo</t>
        </is>
      </c>
      <c r="F10084" t="inlineStr">
        <is>
          <t>https://www.metropoles.com/colunas/andreza-matais/eua-magnitsky-moraes</t>
        </is>
      </c>
      <c r="G10084" t="inlineStr">
        <is>
          <t>Bolsonaro</t>
        </is>
      </c>
      <c r="H10084" t="inlineStr">
        <is>
          <t>Darren Beattie é quem pode trazer de volta sanções contra o ministro do STF. Ele visitará &lt;b&gt;Bolsonaro&lt;/b&gt; na cadeia</t>
        </is>
      </c>
      <c r="I10084" t="n">
        <v>2</v>
      </c>
    </row>
    <row r="10085">
      <c r="A10085" t="inlineStr">
        <is>
          <t>12/03/2026 05:24:18</t>
        </is>
      </c>
      <c r="B10085" t="inlineStr">
        <is>
          <t>12/03 04:50</t>
        </is>
      </c>
      <c r="C10085" t="inlineStr">
        <is>
          <t>Metrópoles</t>
        </is>
      </c>
      <c r="D10085" t="inlineStr">
        <is>
          <t>rss</t>
        </is>
      </c>
      <c r="E10085" t="inlineStr">
        <is>
          <t>CPI do Crime Organizado apura contrato da banca de Ibaneis com a Reag</t>
        </is>
      </c>
      <c r="F10085" t="inlineStr">
        <is>
          <t>https://www.metropoles.com/colunas/andreza-matais/cpi-do-crime-organizado-apura-contrato-da-banca-de-ibaneis-com-a-reag</t>
        </is>
      </c>
      <c r="G10085" t="inlineStr">
        <is>
          <t>banco central</t>
        </is>
      </c>
      <c r="H10085" t="inlineStr">
        <is>
          <t>CPI quebrou os sigilos da Reag, liquidada pelo &lt;b&gt;Banco Central&lt;/b&gt;. Firma fechou contrato de R$ 38 milhões com banca do governador do DF</t>
        </is>
      </c>
      <c r="I10085" t="n">
        <v>1</v>
      </c>
    </row>
    <row r="10086">
      <c r="A10086" t="inlineStr">
        <is>
          <t>12/03/2026 06:07:53</t>
        </is>
      </c>
      <c r="B10086" t="inlineStr">
        <is>
          <t>12/03 06:00</t>
        </is>
      </c>
      <c r="C10086" t="inlineStr">
        <is>
          <t>Folha de S.Paulo - Poder - Principal</t>
        </is>
      </c>
      <c r="D10086" t="inlineStr">
        <is>
          <t>rss</t>
        </is>
      </c>
      <c r="E10086" t="inlineStr">
        <is>
          <t>Paulinho da Força aposta em perfil desvinculado de Lula e Bolsonaro para se eleger ao Senado</t>
        </is>
      </c>
      <c r="F10086" t="inlineStr">
        <is>
          <t>https://redir.folha.com.br/redir/online/poder/rss091/*https://www1.folha.uol.com.br/colunas/painel/2026/03/paulinho-da-forca-aposta-em-perfil-desvinculado-de-lula-e-bolsonaro-para-se-eleger-ao-senado.shtml</t>
        </is>
      </c>
      <c r="G10086" t="inlineStr">
        <is>
          <t>Jair Bolsonaro</t>
        </is>
      </c>
      <c r="H10086" t="inlineStr">
        <is>
          <t>/a&amp;gt; (Solidariedade) aposta no fato de sua imagem não estar vinculada diretamente a Lula e &lt;b&gt;Jair Bolsonaro&lt;/b&gt; para conseguir se eleger.
&amp;lt;a href="https://redir.folha.com.br/redir/online/poder/rss091/*</t>
        </is>
      </c>
      <c r="I10086" t="n">
        <v>4</v>
      </c>
    </row>
    <row r="10087">
      <c r="A10087" t="inlineStr">
        <is>
          <t>12/03/2026 06:07:56</t>
        </is>
      </c>
      <c r="B10087" t="inlineStr">
        <is>
          <t>12/03 05:30</t>
        </is>
      </c>
      <c r="C10087" t="inlineStr">
        <is>
          <t>Metrópoles</t>
        </is>
      </c>
      <c r="D10087" t="inlineStr">
        <is>
          <t>rss</t>
        </is>
      </c>
      <c r="E10087" t="inlineStr">
        <is>
          <t>PGR abriu auditoria e investigação após alerta sobre acesso de Vorcaro</t>
        </is>
      </c>
      <c r="F10087" t="inlineStr">
        <is>
          <t>https://www.metropoles.com/colunas/igor-gadelha/pgr-abriu-auditoria-e-investigacao-apos-alerta-sobre-acesso-de-vorcaro</t>
        </is>
      </c>
      <c r="G10087" t="inlineStr">
        <is>
          <t>pgr</t>
        </is>
      </c>
      <c r="H10087" t="inlineStr">
        <is>
          <t>&lt;b&gt;PGR&lt;/b&gt; foi alertada pela PF novembro de que Daniel Vorcaro havia tido acesso a informações sigil</t>
        </is>
      </c>
      <c r="I10087" t="n">
        <v>1</v>
      </c>
    </row>
    <row r="10088">
      <c r="A10088" t="inlineStr">
        <is>
          <t>12/03/2026 07:33:17</t>
        </is>
      </c>
      <c r="B10088" t="inlineStr">
        <is>
          <t>12/03 07:18</t>
        </is>
      </c>
      <c r="C10088" t="inlineStr">
        <is>
          <t>g1 &gt; Política</t>
        </is>
      </c>
      <c r="D10088" t="inlineStr">
        <is>
          <t>rss</t>
        </is>
      </c>
      <c r="E10088" t="inlineStr">
        <is>
          <t>7 pontos sobre a nova pesquisa Quaest, que mostra empate entre Lula e Flávio Bolsonaro no 2º turno</t>
        </is>
      </c>
      <c r="F10088" t="inlineStr">
        <is>
          <t>https://g1.globo.com/politica/eleicoes/2026/noticia/2026/03/12/7-pontos-sobre-a-nova-pesquisa-quaest-que-mostra-empate-entre-lula-e-flavio-bolsonaro-no-2o-turno.ghtml</t>
        </is>
      </c>
      <c r="G10088" t="inlineStr">
        <is>
          <t>Jair Bolsonaro</t>
        </is>
      </c>
      <c r="H10088" t="inlineStr">
        <is>
          <t>ávio é observado desde que ele foi anunciado como pré-candidato pelo pai, o ex-presidente &lt;b&gt;Jair Bolsonaro&lt;/b&gt; (PL), em dezembro.
"Flávio tem conseguido monopolizar o eleitor bolsonarista, tem crescid</t>
        </is>
      </c>
      <c r="I10088" t="n">
        <v>9</v>
      </c>
    </row>
    <row r="10089">
      <c r="A10089" t="inlineStr">
        <is>
          <t>12/03/2026 07:33:19</t>
        </is>
      </c>
      <c r="B10089" t="inlineStr">
        <is>
          <t>12/03 07:00</t>
        </is>
      </c>
      <c r="C10089" t="inlineStr">
        <is>
          <t>g1 &gt; Política</t>
        </is>
      </c>
      <c r="D10089" t="inlineStr">
        <is>
          <t>rss</t>
        </is>
      </c>
      <c r="E10089" t="inlineStr">
        <is>
          <t>Quaest: 49% dizem que não confiam no STF; 43% afirmam que confiam</t>
        </is>
      </c>
      <c r="F10089" t="inlineStr">
        <is>
          <t>https://g1.globo.com/politica/noticia/2026/03/12/quaest-stf.ghtml</t>
        </is>
      </c>
      <c r="G10089" t="inlineStr">
        <is>
          <t>Bolsonaro</t>
        </is>
      </c>
      <c r="H10089" t="inlineStr">
        <is>
          <t>e pelo escândalo do Banco Master?
Todos eles: 40%
STF/Judiciário: 13%
Governo anterior de &lt;b&gt;Bolsonaro&lt;/b&gt;: 11%
Governo Lula: 10%
Banco Central: 5%
Congresso Nacional: 3%
Nenhum deles: 1%
Não sabe</t>
        </is>
      </c>
      <c r="I10089" t="n">
        <v>7</v>
      </c>
    </row>
    <row r="10090">
      <c r="A10090" t="inlineStr">
        <is>
          <t>12/03/2026 07:33:22</t>
        </is>
      </c>
      <c r="B10090" t="inlineStr">
        <is>
          <t>12/03 07:00</t>
        </is>
      </c>
      <c r="C10090" t="inlineStr">
        <is>
          <t>Metrópoles</t>
        </is>
      </c>
      <c r="D10090" t="inlineStr">
        <is>
          <t>rss</t>
        </is>
      </c>
      <c r="E10090" t="inlineStr">
        <is>
          <t>Quaest: 66% preferem senadores que apoiam impeachment de ministros do STF</t>
        </is>
      </c>
      <c r="F10090" t="inlineStr">
        <is>
          <t>https://www.metropoles.com/brasil/quaest-66-preferem-senadores-que-apoiam-impeachment-de-ministros-do-stf</t>
        </is>
      </c>
      <c r="G10090" t="inlineStr">
        <is>
          <t>senado</t>
        </is>
      </c>
      <c r="H10090" t="inlineStr">
        <is>
          <t>(ver título)</t>
        </is>
      </c>
      <c r="I10090" t="n">
        <v>2</v>
      </c>
    </row>
    <row r="10091">
      <c r="A10091" t="inlineStr">
        <is>
          <t>12/03/2026 07:33:25</t>
        </is>
      </c>
      <c r="B10091" t="inlineStr">
        <is>
          <t>12/03 07:00</t>
        </is>
      </c>
      <c r="C10091" t="inlineStr">
        <is>
          <t>Metrópoles</t>
        </is>
      </c>
      <c r="D10091" t="inlineStr">
        <is>
          <t>rss</t>
        </is>
      </c>
      <c r="E10091" t="inlineStr">
        <is>
          <t>Campanha de Flávio Bolsonaro já consultou 14 economistas, diz senador</t>
        </is>
      </c>
      <c r="F10091" t="inlineStr">
        <is>
          <t>https://www.metropoles.com/colunas/igor-gadelha/campanha-de-flavio-bolsonaro-ja-consultou-14-economistas-diz-senador</t>
        </is>
      </c>
      <c r="G10091" t="inlineStr">
        <is>
          <t>Bolsonaro</t>
        </is>
      </c>
      <c r="H10091" t="inlineStr">
        <is>
          <t>Coordenador da campanha de Flávio &lt;b&gt;Bolsonaro&lt;/b&gt; ao Palácio do Planalto diz que 14 economistas já foram ouvidos para ajudar no plano de go</t>
        </is>
      </c>
      <c r="I10091" t="n">
        <v>2</v>
      </c>
    </row>
    <row r="10092">
      <c r="A10092" t="inlineStr">
        <is>
          <t>12/03/2026 07:33:28</t>
        </is>
      </c>
      <c r="B10092" t="inlineStr">
        <is>
          <t>12/03 07:00</t>
        </is>
      </c>
      <c r="C10092" t="inlineStr">
        <is>
          <t>Metrópoles</t>
        </is>
      </c>
      <c r="D10092" t="inlineStr">
        <is>
          <t>rss</t>
        </is>
      </c>
      <c r="E10092" t="inlineStr">
        <is>
          <t>Genial/Quaest: 38% não votariam em políticos envolvidos no caso Master</t>
        </is>
      </c>
      <c r="F10092" t="inlineStr">
        <is>
          <t>https://www.metropoles.com/brasil/genial-quaest-38-nao-votariam-em-politicos-envolvidos-no-caso-master</t>
        </is>
      </c>
      <c r="G10092" t="inlineStr">
        <is>
          <t>congresso</t>
        </is>
      </c>
      <c r="H10092" t="inlineStr">
        <is>
          <t>Caso Master aumenta rejeição a candidatos e impacta percepção sobre STF, governo e &lt;b&gt;Congresso&lt;/b&gt;</t>
        </is>
      </c>
      <c r="I10092" t="n">
        <v>2</v>
      </c>
    </row>
    <row r="10093">
      <c r="A10093" t="inlineStr">
        <is>
          <t>12/03/2026 07:33:31</t>
        </is>
      </c>
      <c r="B10093" t="inlineStr">
        <is>
          <t>12/03 07:18</t>
        </is>
      </c>
      <c r="C10093" t="inlineStr">
        <is>
          <t>Metrópoles</t>
        </is>
      </c>
      <c r="D10093" t="inlineStr">
        <is>
          <t>rss</t>
        </is>
      </c>
      <c r="E10093" t="inlineStr">
        <is>
          <t>Grupo que vendia armas impressas em 3D para facção é alvo da polícia</t>
        </is>
      </c>
      <c r="F10093" t="inlineStr">
        <is>
          <t>https://www.metropoles.com/colunas/mirelle-pinheiro/grupo-que-vendia-armas-impressas-em-3d-para-faccao-e-alvo-da-policia</t>
        </is>
      </c>
      <c r="G10093" t="inlineStr">
        <is>
          <t>armas</t>
        </is>
      </c>
      <c r="H10093" t="inlineStr">
        <is>
          <t>(ver título)</t>
        </is>
      </c>
      <c r="I10093" t="n">
        <v>1</v>
      </c>
    </row>
    <row r="10094">
      <c r="A10094" t="inlineStr">
        <is>
          <t>12/03/2026 07:33:34</t>
        </is>
      </c>
      <c r="B10094" t="inlineStr">
        <is>
          <t>12/03 07:00</t>
        </is>
      </c>
      <c r="C10094" t="inlineStr">
        <is>
          <t>Metrópoles</t>
        </is>
      </c>
      <c r="D10094" t="inlineStr">
        <is>
          <t>rss</t>
        </is>
      </c>
      <c r="E10094" t="inlineStr">
        <is>
          <t>Confiança no STF cai de 50% para 43% em 7 meses, diz Quaest</t>
        </is>
      </c>
      <c r="F10094" t="inlineStr">
        <is>
          <t>https://www.metropoles.com/brasil/confianca-no-stf-cai-de-50-para-43-em-7-meses-diz-quaest</t>
        </is>
      </c>
      <c r="G10094" t="inlineStr">
        <is>
          <t>stf</t>
        </is>
      </c>
      <c r="H10094" t="inlineStr">
        <is>
          <t>(ver título)</t>
        </is>
      </c>
      <c r="I10094" t="n">
        <v>1</v>
      </c>
    </row>
    <row r="10095">
      <c r="A10095" t="inlineStr">
        <is>
          <t>12/03/2026 07:33:36</t>
        </is>
      </c>
      <c r="B10095" t="inlineStr">
        <is>
          <t>12/03 07:00</t>
        </is>
      </c>
      <c r="C10095" t="inlineStr">
        <is>
          <t>Folha de S.Paulo - Mercado - Principal</t>
        </is>
      </c>
      <c r="D10095" t="inlineStr">
        <is>
          <t>rss</t>
        </is>
      </c>
      <c r="E10095" t="inlineStr">
        <is>
          <t>Direito, o elo perdido nas relações comerciais Brasil, EUA e Europa</t>
        </is>
      </c>
      <c r="F10095" t="inlineStr">
        <is>
          <t>https://redir.folha.com.br/redir/online/mercado/rss091/*https://www1.folha.uol.com.br/blogs/que-imposto-e-esse/2026/03/direito-o-elo-perdido-nas-relacoes-comerciais-brasil-eua-e-europa.shtml</t>
        </is>
      </c>
      <c r="G10095" t="inlineStr">
        <is>
          <t>imposto</t>
        </is>
      </c>
      <c r="H10095" t="inlineStr">
        <is>
          <t>//redir.folha.com.br/redir/online/mercado/rss091/*https://www1.folha.uol.com.br/blogs/que-&lt;b&gt;imposto&lt;/b&gt;-e-esse/2026/03/direito-o-elo-perdido-nas-relacoes-comerciais-brasil-eua-e-europa.shtml"&amp;gt;L</t>
        </is>
      </c>
      <c r="I10095" t="n">
        <v>1</v>
      </c>
    </row>
    <row r="10096">
      <c r="A10096" t="inlineStr">
        <is>
          <t>12/03/2026 07:33:39</t>
        </is>
      </c>
      <c r="B10096" t="inlineStr">
        <is>
          <t>12/03 07:00</t>
        </is>
      </c>
      <c r="C10096" t="inlineStr">
        <is>
          <t>Folha de S.Paulo - Poder - Principal</t>
        </is>
      </c>
      <c r="D10096" t="inlineStr">
        <is>
          <t>rss</t>
        </is>
      </c>
      <c r="E10096" t="inlineStr">
        <is>
          <t>Genial/Quaest: Maioria vê STF com poder demais e considera votar em candidato pró-impeachment</t>
        </is>
      </c>
      <c r="F10096" t="inlineStr">
        <is>
          <t>https://redir.folha.com.br/redir/online/poder/rss091/*https://www1.folha.uol.com.br/poder/2026/03/genialquaest-maioria-ve-stf-com-poder-demais-e-considera-votar-em-candidato-pro-impeachment.shtml</t>
        </is>
      </c>
      <c r="G10096" t="inlineStr">
        <is>
          <t>stf</t>
        </is>
      </c>
      <c r="H10096" t="inlineStr">
        <is>
          <t>e 72% dos brasileiros entendem que o &amp;lt;a href="https://www1.folha.uol.com.br/folha-topicos/&lt;b&gt;stf&lt;/b&gt;/"&amp;gt;STF&amp;lt;/a&amp;gt; (Supremo Tribunal Federal) tem poder demais.
&amp;lt;a href="https://redir.folha.com.b</t>
        </is>
      </c>
      <c r="I10096" t="n">
        <v>1</v>
      </c>
    </row>
    <row r="10097">
      <c r="A10097" t="inlineStr">
        <is>
          <t>12/03/2026 07:33:42</t>
        </is>
      </c>
      <c r="B10097" t="inlineStr">
        <is>
          <t>12/03 06:56</t>
        </is>
      </c>
      <c r="C10097" t="inlineStr">
        <is>
          <t>Metrópoles</t>
        </is>
      </c>
      <c r="D10097" t="inlineStr">
        <is>
          <t>rss</t>
        </is>
      </c>
      <c r="E10097" t="inlineStr">
        <is>
          <t>Vídeo: Ratinho é acusado de transfobia após fala sobre Erika Hilton</t>
        </is>
      </c>
      <c r="F10097" t="inlineStr">
        <is>
          <t>https://www.metropoles.com/entretenimento/televisao/video-ratinho-e-acusado-de-transfobia-apos-fala-sobre-erika-hilton</t>
        </is>
      </c>
      <c r="G10097" t="inlineStr">
        <is>
          <t>comissão</t>
        </is>
      </c>
      <c r="H10097" t="inlineStr">
        <is>
          <t>Ratinho criticou a escolha da deputada para presidir a &lt;b&gt;Comissão&lt;/b&gt; da Mulher e questionou a identidade de gênero dela durante o programa no SBT</t>
        </is>
      </c>
      <c r="I10097" t="n">
        <v>1</v>
      </c>
    </row>
    <row r="10098">
      <c r="A10098" t="inlineStr">
        <is>
          <t>12/03/2026 07:33:45</t>
        </is>
      </c>
      <c r="C10098" t="inlineStr">
        <is>
          <t>VEJA</t>
        </is>
      </c>
      <c r="D10098" t="inlineStr">
        <is>
          <t>rss</t>
        </is>
      </c>
      <c r="E10098" t="inlineStr">
        <is>
          <t>Após quase resolver xadrez eleitoral em SP, Lula já tem nova dor de cabeça para tratar</t>
        </is>
      </c>
      <c r="F10098" t="inlineStr">
        <is>
          <t>https://veja.abril.com.br/politica/apos-quase-resolver-xadrez-eleitoral-em-sp-lula-ja-tem-nova-dor-de-cabeca-para-tratar/</t>
        </is>
      </c>
      <c r="G10098" t="inlineStr">
        <is>
          <t>lula</t>
        </is>
      </c>
      <c r="H10098" t="inlineStr">
        <is>
          <t>(ver título)</t>
        </is>
      </c>
      <c r="I10098" t="n">
        <v>1</v>
      </c>
    </row>
    <row r="10099">
      <c r="A10099" t="inlineStr">
        <is>
          <t>12/03/2026 08:00:08</t>
        </is>
      </c>
      <c r="B10099" t="inlineStr">
        <is>
          <t>12/03 07:54</t>
        </is>
      </c>
      <c r="C10099" t="inlineStr">
        <is>
          <t>g1 &gt; Política</t>
        </is>
      </c>
      <c r="D10099" t="inlineStr">
        <is>
          <t>rss</t>
        </is>
      </c>
      <c r="E10099" t="inlineStr">
        <is>
          <t>Atraso em reunião entre Lula e Trump abriu espaço para ala ideológica no governo dos EUA, dizem diplomatas</t>
        </is>
      </c>
      <c r="F10099" t="inlineStr">
        <is>
          <t>https://g1.globo.com/politica/noticia/2026/03/12/atraso-em-reuniao-entre-lula-e-trump-abriu-espaco-para-ala-ideologica-no-governo-dos-eua-dizem-diplomatas.ghtml</t>
        </is>
      </c>
      <c r="G10099" t="inlineStr">
        <is>
          <t>Jair Bolsonaro</t>
        </is>
      </c>
      <c r="H10099" t="inlineStr">
        <is>
          <t>assessor de Trump para políticas relacionadas ao Brasil — que chegou a pedir para visitar &lt;b&gt;Jair Bolsonaro&lt;/b&gt; — estão conseguindo emplacar pautas ligadas à família Bolsonaro dentro do governo america</t>
        </is>
      </c>
      <c r="I10099" t="n">
        <v>3</v>
      </c>
    </row>
    <row r="10100">
      <c r="A10100" t="inlineStr">
        <is>
          <t>12/03/2026 08:00:11</t>
        </is>
      </c>
      <c r="B10100" t="inlineStr">
        <is>
          <t>12/03 07:48</t>
        </is>
      </c>
      <c r="C10100" t="inlineStr">
        <is>
          <t>Metrópoles</t>
        </is>
      </c>
      <c r="D10100" t="inlineStr">
        <is>
          <t>rss</t>
        </is>
      </c>
      <c r="E10100" t="inlineStr">
        <is>
          <t>Fabricantes de fuzis impressos em 3D são procurados no interior de SP</t>
        </is>
      </c>
      <c r="F10100" t="inlineStr">
        <is>
          <t>https://www.metropoles.com/sao-paulo/fabricantes-fuzis-3d-procurados</t>
        </is>
      </c>
      <c r="G10100" t="inlineStr">
        <is>
          <t>armas</t>
        </is>
      </c>
      <c r="H10100" t="inlineStr">
        <is>
          <t>Operação policial foca na prisão de fabricantes de &lt;b&gt;armas&lt;/b&gt; em impressoras 3D e materiais utilizados pela quadrilha no interior de São Paulo</t>
        </is>
      </c>
      <c r="I10100" t="n">
        <v>1</v>
      </c>
    </row>
    <row r="10101">
      <c r="A10101" t="inlineStr">
        <is>
          <t>12/03/2026 08:00:14</t>
        </is>
      </c>
      <c r="B10101" t="inlineStr">
        <is>
          <t>12/03 07:30</t>
        </is>
      </c>
      <c r="C10101" t="inlineStr">
        <is>
          <t>Metrópoles</t>
        </is>
      </c>
      <c r="D10101" t="inlineStr">
        <is>
          <t>rss</t>
        </is>
      </c>
      <c r="E10101" t="inlineStr">
        <is>
          <t>Paraná Pesquisas: Moro lidera em todos os cenários para governo do PR</t>
        </is>
      </c>
      <c r="F10101" t="inlineStr">
        <is>
          <t>https://www.metropoles.com/brasil/parana-pesquisas-moro-lidera-todos-os-cenarios-para-governo-do-pr</t>
        </is>
      </c>
      <c r="G10101" t="inlineStr">
        <is>
          <t>senado</t>
        </is>
      </c>
      <c r="H10101" t="inlineStr">
        <is>
          <t>A pesquisa divulgada pelo Instituto Paraná Pesquisas coloca o &lt;b&gt;senado&lt;/b&gt;r Sergio Moro como eleito já no primeiro turno para o governo</t>
        </is>
      </c>
      <c r="I10101" t="n">
        <v>1</v>
      </c>
    </row>
    <row r="10102">
      <c r="A10102" t="inlineStr">
        <is>
          <t>12/03/2026 08:38:30</t>
        </is>
      </c>
      <c r="B10102" t="inlineStr">
        <is>
          <t>12/03 08:07</t>
        </is>
      </c>
      <c r="C10102" t="inlineStr">
        <is>
          <t>g1 &gt; Política</t>
        </is>
      </c>
      <c r="D10102" t="inlineStr">
        <is>
          <t>rss</t>
        </is>
      </c>
      <c r="E10102" t="inlineStr">
        <is>
          <t>Flávio Bolsonaro e María Corina Machado se encontram no Chile e pedem 'justiça' pelo Brasil e Venezuela</t>
        </is>
      </c>
      <c r="F10102" t="inlineStr">
        <is>
          <t>https://g1.globo.com/politica/noticia/2026/03/12/flavio-bolsonaro-maria-corina-se-encontram-no-chile.ghtml</t>
        </is>
      </c>
      <c r="G10102" t="inlineStr">
        <is>
          <t>Bolsonaro</t>
        </is>
      </c>
      <c r="H10102" t="inlineStr">
        <is>
          <t>mnz-rtrmadp-3-chile-politics.jpg" /&amp;gt;&amp;lt;br /&amp;gt;     María Corina Machado cumprimentando Flávio &lt;b&gt;Bolsonaro&lt;/b&gt; durante posse de Kast na quarta (11)
Diego Reyes / Reuters
O senador Flávio Bolsonaro (PL</t>
        </is>
      </c>
      <c r="I10102" t="n">
        <v>4</v>
      </c>
    </row>
    <row r="10103">
      <c r="A10103" t="inlineStr">
        <is>
          <t>12/03/2026 08:38:33</t>
        </is>
      </c>
      <c r="B10103" t="inlineStr">
        <is>
          <t>12/03 08:00</t>
        </is>
      </c>
      <c r="C10103" t="inlineStr">
        <is>
          <t>Metrópoles</t>
        </is>
      </c>
      <c r="D10103" t="inlineStr">
        <is>
          <t>rss</t>
        </is>
      </c>
      <c r="E10103" t="inlineStr">
        <is>
          <t>Flávio Bolsonaro pede passagem, Lula acende o alerta</t>
        </is>
      </c>
      <c r="F10103" t="inlineStr">
        <is>
          <t>https://www.metropoles.com/blog-do-noblat/flavio-bolsonaro-pede-passagem-lula-acende-o-alerta</t>
        </is>
      </c>
      <c r="G10103" t="inlineStr">
        <is>
          <t>Bolsonaro</t>
        </is>
      </c>
      <c r="H10103" t="inlineStr">
        <is>
          <t>(ver título)</t>
        </is>
      </c>
      <c r="I10103" t="n">
        <v>2</v>
      </c>
    </row>
    <row r="10104">
      <c r="A10104" t="inlineStr">
        <is>
          <t>12/03/2026 08:38:36</t>
        </is>
      </c>
      <c r="B10104" t="inlineStr">
        <is>
          <t>12/03 07:57</t>
        </is>
      </c>
      <c r="C10104" t="inlineStr">
        <is>
          <t>Metrópoles</t>
        </is>
      </c>
      <c r="D10104" t="inlineStr">
        <is>
          <t>rss</t>
        </is>
      </c>
      <c r="E10104" t="inlineStr">
        <is>
          <t>Erika Hilton aciona MP e pede prisão de Ratinho por transfobia</t>
        </is>
      </c>
      <c r="F10104" t="inlineStr">
        <is>
          <t>https://www.metropoles.com/colunas/igor-gadelha/erika-hilton-aciona-mp-e-pede-prisao-de-ratinho-por-transfobia</t>
        </is>
      </c>
      <c r="G10104" t="inlineStr">
        <is>
          <t>câmara</t>
        </is>
      </c>
      <c r="H10104" t="inlineStr">
        <is>
          <t xml:space="preserve"> Ratinho fazer declarações transfóbicas sobre a deputada presidir a Comissão da Mulher na &lt;b&gt;Câmara&lt;/b&gt;</t>
        </is>
      </c>
      <c r="I10104" t="n">
        <v>2</v>
      </c>
    </row>
    <row r="10105">
      <c r="A10105" t="inlineStr">
        <is>
          <t>12/03/2026 08:38:39</t>
        </is>
      </c>
      <c r="C10105" t="inlineStr">
        <is>
          <t>VEJA</t>
        </is>
      </c>
      <c r="D10105" t="inlineStr">
        <is>
          <t>rss</t>
        </is>
      </c>
      <c r="E10105" t="inlineStr">
        <is>
          <t>Por que Valdemar perdeu a viagem ao tratar de eleição com Eduardo nos EUA</t>
        </is>
      </c>
      <c r="F10105" t="inlineStr">
        <is>
          <t>https://veja.abril.com.br/politica/por-que-valdemar-perdeu-a-viagem-ao-tratar-de-eleicao-com-eduardo-nos-eua/</t>
        </is>
      </c>
      <c r="G10105" t="inlineStr">
        <is>
          <t>Bolsonaro</t>
        </is>
      </c>
      <c r="H10105" t="inlineStr">
        <is>
          <t>Senado por SP era tido como prioritário na reunião que ele teve com o ex-deputado Eduardo &lt;b&gt;Bolsonaro&lt;/b&gt;</t>
        </is>
      </c>
      <c r="I10105" t="n">
        <v>2</v>
      </c>
    </row>
    <row r="10106">
      <c r="A10106" t="inlineStr">
        <is>
          <t>12/03/2026 08:38:42</t>
        </is>
      </c>
      <c r="C10106" t="inlineStr">
        <is>
          <t>VEJA</t>
        </is>
      </c>
      <c r="D10106" t="inlineStr">
        <is>
          <t>rss</t>
        </is>
      </c>
      <c r="E10106" t="inlineStr">
        <is>
          <t>Para o governo, aposta em Bolsonaro levou Raízen à crise bilionária</t>
        </is>
      </c>
      <c r="F10106" t="inlineStr">
        <is>
          <t>https://veja.abril.com.br/coluna/jose-casado/para-o-governo-aposta-em-bolsonaro-levou-raizen-a-crise-bilionaria/</t>
        </is>
      </c>
      <c r="G10106" t="inlineStr">
        <is>
          <t>câmara</t>
        </is>
      </c>
      <c r="H10106" t="inlineStr">
        <is>
          <t>Ministro das Minas e Energia disse na &lt;b&gt;Câmara&lt;/b&gt; dos Deputados que o governo planeja resgatar a empresa: “Nós temos que socorrê-la"</t>
        </is>
      </c>
      <c r="I10106" t="n">
        <v>2</v>
      </c>
    </row>
    <row r="10107">
      <c r="A10107" t="inlineStr">
        <is>
          <t>12/03/2026 08:38:45</t>
        </is>
      </c>
      <c r="C10107" t="inlineStr">
        <is>
          <t>VEJA</t>
        </is>
      </c>
      <c r="D10107" t="inlineStr">
        <is>
          <t>rss</t>
        </is>
      </c>
      <c r="E10107" t="inlineStr">
        <is>
          <t>Pesquisa revela estrago do caso Master e joga ainda mais pressão sobre Edson Fachin no STF</t>
        </is>
      </c>
      <c r="F10107" t="inlineStr">
        <is>
          <t>https://veja.abril.com.br/brasil/pesquisa-revela-estrago-do-caso-master-e-joga-ainda-mais-pressao-sobre-edson-fachin-no-stf/</t>
        </is>
      </c>
      <c r="G10107" t="inlineStr">
        <is>
          <t>stf</t>
        </is>
      </c>
      <c r="H10107" t="inlineStr">
        <is>
          <t>(ver título)</t>
        </is>
      </c>
      <c r="I10107" t="n">
        <v>1</v>
      </c>
    </row>
    <row r="10108">
      <c r="A10108" t="inlineStr">
        <is>
          <t>12/03/2026 08:38:48</t>
        </is>
      </c>
      <c r="C10108" t="inlineStr">
        <is>
          <t>VEJA</t>
        </is>
      </c>
      <c r="D10108" t="inlineStr">
        <is>
          <t>rss</t>
        </is>
      </c>
      <c r="E10108" t="inlineStr">
        <is>
          <t>Confiança no STF despenca 7 pontos após escândalo do Banco Master, mostra Genial Quaest</t>
        </is>
      </c>
      <c r="F10108" t="inlineStr">
        <is>
          <t>https://veja.abril.com.br/brasil/confianca-no-stf-despenca-7-apos-escandalo-do-banco-master-mostra-genial-quaest/</t>
        </is>
      </c>
      <c r="G10108" t="inlineStr">
        <is>
          <t>stf</t>
        </is>
      </c>
      <c r="H10108" t="inlineStr">
        <is>
          <t>(ver título)</t>
        </is>
      </c>
      <c r="I10108" t="n">
        <v>1</v>
      </c>
    </row>
    <row r="10109">
      <c r="A10109" t="inlineStr">
        <is>
          <t>12/03/2026 08:38:51</t>
        </is>
      </c>
      <c r="C10109" t="inlineStr">
        <is>
          <t>VEJA</t>
        </is>
      </c>
      <c r="D10109" t="inlineStr">
        <is>
          <t>rss</t>
        </is>
      </c>
      <c r="E10109" t="inlineStr">
        <is>
          <t>Como o orçamento de ‘O Agente Secreto’ se compara aos de seus rivais no Oscar</t>
        </is>
      </c>
      <c r="F10109" t="inlineStr">
        <is>
          <t>https://veja.abril.com.br/cultura/como-o-orcamento-de-o-agente-secreto-se-compara-aos-de-seus-rivais-no-oscar/</t>
        </is>
      </c>
      <c r="G10109" t="inlineStr">
        <is>
          <t>orçamento</t>
        </is>
      </c>
      <c r="H10109" t="inlineStr">
        <is>
          <t>(ver título)</t>
        </is>
      </c>
      <c r="I10109" t="n">
        <v>1</v>
      </c>
    </row>
    <row r="10110">
      <c r="A10110" t="inlineStr">
        <is>
          <t>12/03/2026 08:59:53</t>
        </is>
      </c>
      <c r="B10110" t="inlineStr">
        <is>
          <t>12/03 08:44</t>
        </is>
      </c>
      <c r="C10110" t="inlineStr">
        <is>
          <t>g1 &gt; Política</t>
        </is>
      </c>
      <c r="D10110" t="inlineStr">
        <is>
          <t>rss</t>
        </is>
      </c>
      <c r="E10110" t="inlineStr">
        <is>
          <t>Defesa de Vorcaro nega estar negociando delação premiada do banqueiro</t>
        </is>
      </c>
      <c r="F10110" t="inlineStr">
        <is>
          <t>https://g1.globo.com/politica/blog/julia-duailibi/post/2026/03/12/defesa-vorcaro-delacao-premiada.ghtml</t>
        </is>
      </c>
      <c r="G10110" t="inlineStr">
        <is>
          <t>pgr</t>
        </is>
      </c>
      <c r="H10110" t="inlineStr">
        <is>
          <t>A defesa de Daniel Vorcaro negou estar negociando com a Procuradoria-Geral da União (&lt;b&gt;PGR&lt;/b&gt;) uma delação premiada do banqueiro dono do Banco Master.
"A defesa de Daniel Vorcaro decl</t>
        </is>
      </c>
      <c r="I10110" t="n">
        <v>1</v>
      </c>
    </row>
    <row r="10111">
      <c r="A10111" t="inlineStr">
        <is>
          <t>12/03/2026 08:59:55</t>
        </is>
      </c>
      <c r="B10111" t="inlineStr">
        <is>
          <t>12/03 08:40</t>
        </is>
      </c>
      <c r="C10111" t="inlineStr">
        <is>
          <t>Metrópoles</t>
        </is>
      </c>
      <c r="D10111" t="inlineStr">
        <is>
          <t>rss</t>
        </is>
      </c>
      <c r="E10111" t="inlineStr">
        <is>
          <t>Dia de sorte: apostador fatura prêmio de R$ 2,8 bilhões em loteria</t>
        </is>
      </c>
      <c r="F10111" t="inlineStr">
        <is>
          <t>https://www.metropoles.com/vida-e-estilo/dia-de-sorte-apostador-fatura-premio-de-r-28-bilhoes-em-loteria</t>
        </is>
      </c>
      <c r="G10111" t="inlineStr">
        <is>
          <t>imposto</t>
        </is>
      </c>
      <c r="H10111" t="inlineStr">
        <is>
          <t xml:space="preserve"> entre parcelamento integral do prêmio ou resgate imediato de "apenas" R$ 1,3 bilhão após &lt;b&gt;imposto&lt;/b&gt;s</t>
        </is>
      </c>
      <c r="I10111" t="n">
        <v>1</v>
      </c>
    </row>
    <row r="10112">
      <c r="A10112" t="inlineStr">
        <is>
          <t>12/03/2026 08:59:58</t>
        </is>
      </c>
      <c r="B10112" t="inlineStr">
        <is>
          <t>12/03 08:36</t>
        </is>
      </c>
      <c r="C10112" t="inlineStr">
        <is>
          <t>Metrópoles</t>
        </is>
      </c>
      <c r="D10112" t="inlineStr">
        <is>
          <t>rss</t>
        </is>
      </c>
      <c r="E10112" t="inlineStr">
        <is>
          <t>PF busca suspeitos de lavar R$ 710 milhões roubados em ataque ao Pix</t>
        </is>
      </c>
      <c r="F10112" t="inlineStr">
        <is>
          <t>https://www.metropoles.com/sao-paulo/pf-suspeitos-lavar-milhoes-ataque-pix</t>
        </is>
      </c>
      <c r="G10112" t="inlineStr">
        <is>
          <t>pix</t>
        </is>
      </c>
      <c r="H10112" t="inlineStr">
        <is>
          <t>(ver título)</t>
        </is>
      </c>
      <c r="I10112" t="n">
        <v>1</v>
      </c>
    </row>
    <row r="10113">
      <c r="A10113" t="inlineStr">
        <is>
          <t>12/03/2026 10:20:07</t>
        </is>
      </c>
      <c r="B10113" t="inlineStr">
        <is>
          <t>12/03 10:02</t>
        </is>
      </c>
      <c r="C10113" t="inlineStr">
        <is>
          <t>g1 &gt; Política</t>
        </is>
      </c>
      <c r="D10113" t="inlineStr">
        <is>
          <t>rss</t>
        </is>
      </c>
      <c r="E10113" t="inlineStr">
        <is>
          <t>Após STF impor controle mais rigoroso de emendas, Tesouro Nacional toma medida para facilitar rastreio</t>
        </is>
      </c>
      <c r="F10113" t="inlineStr">
        <is>
          <t>https://g1.globo.com/economia/noticia/2026/03/12/apos-stf-impor-controle-mais-rigoroso-de-emendas-tesouro-nacional-toma-medida-para-facilitar-rastreio.ghtml</t>
        </is>
      </c>
      <c r="G10113" t="inlineStr">
        <is>
          <t>Jair Bolsonaro</t>
        </is>
      </c>
      <c r="H10113" t="inlineStr">
        <is>
          <t xml:space="preserve"> na esteira do proibição do chamado "orçamento secreto" — adotado na gestão do presidente &lt;b&gt;Jair Bolsonaro&lt;/b&gt;. Em 2024, por exemplo, foram suspensos R$ 4,2 bilhões em emendas.
No fim do ano passado, </t>
        </is>
      </c>
      <c r="I10113" t="n">
        <v>7</v>
      </c>
    </row>
    <row r="10114">
      <c r="A10114" t="inlineStr">
        <is>
          <t>12/03/2026 10:20:10</t>
        </is>
      </c>
      <c r="B10114" t="inlineStr">
        <is>
          <t>12/03 09:52</t>
        </is>
      </c>
      <c r="C10114" t="inlineStr">
        <is>
          <t>g1 &gt; Política</t>
        </is>
      </c>
      <c r="D10114" t="inlineStr">
        <is>
          <t>rss</t>
        </is>
      </c>
      <c r="E10114" t="inlineStr">
        <is>
          <t>Com apenas uma bíblia na cela, Vorcaro pede para advogados levarem livros</t>
        </is>
      </c>
      <c r="F10114" t="inlineStr">
        <is>
          <t>https://g1.globo.com/politica/blog/julia-duailibi/post/2026/03/12/biblia-na-cela-vorcaro-pede-livros.ghtml</t>
        </is>
      </c>
      <c r="G10114" t="inlineStr">
        <is>
          <t>câmara</t>
        </is>
      </c>
      <c r="H10114" t="inlineStr">
        <is>
          <t>o para analisar um pedido de instalação de uma Comissão Parlamentar de Inquérito (CPI) na &lt;b&gt;Câmara&lt;/b&gt; dos Deputados para investigar o caso Master.
Sem o voto dele, a Segunda Turma do STF cont</t>
        </is>
      </c>
      <c r="I10114" t="n">
        <v>5</v>
      </c>
    </row>
    <row r="10115">
      <c r="A10115" t="inlineStr">
        <is>
          <t>12/03/2026 10:20:12</t>
        </is>
      </c>
      <c r="B10115" t="inlineStr">
        <is>
          <t>12/03 09:05</t>
        </is>
      </c>
      <c r="C10115" t="inlineStr">
        <is>
          <t>g1 &gt; Política</t>
        </is>
      </c>
      <c r="D10115" t="inlineStr">
        <is>
          <t>rss</t>
        </is>
      </c>
      <c r="E10115" t="inlineStr">
        <is>
          <t>Eduardo Leite cita rejeição a Lula e Bolsonaro e diz haver 'apetite por algo novo' no país</t>
        </is>
      </c>
      <c r="F10115" t="inlineStr">
        <is>
          <t>https://g1.globo.com/politica/noticia/2026/03/12/eduardo-leite-cita-rejeicao-a-lula-e-bolsonaro-e-diz-haver-apetite-por-algo-novo-no-pais-psd-eleicao-2026.ghtml</t>
        </is>
      </c>
      <c r="G10115" t="inlineStr">
        <is>
          <t>Bolsonaro</t>
        </is>
      </c>
      <c r="H10115" t="inlineStr">
        <is>
          <t>200-x-675-px-2026-03-06t095204.487.png" /&amp;gt;&amp;lt;br /&amp;gt;     Eduardo Leite cita rejeição a Lula e &lt;b&gt;Bolsonaro&lt;/b&gt; e diz haver 'apetite por algo novo' no país
O governador do Rio Grande do Sul, Eduardo Le</t>
        </is>
      </c>
      <c r="I10115" t="n">
        <v>3</v>
      </c>
    </row>
    <row r="10116">
      <c r="A10116" t="inlineStr">
        <is>
          <t>12/03/2026 10:20:15</t>
        </is>
      </c>
      <c r="B10116" t="inlineStr">
        <is>
          <t>12/03 09:37</t>
        </is>
      </c>
      <c r="C10116" t="inlineStr">
        <is>
          <t>Folha de S.Paulo - Poder - Principal</t>
        </is>
      </c>
      <c r="D10116" t="inlineStr">
        <is>
          <t>rss</t>
        </is>
      </c>
      <c r="E10116" t="inlineStr">
        <is>
          <t>Lula passa recibo e ajuda Flávio</t>
        </is>
      </c>
      <c r="F10116" t="inlineStr">
        <is>
          <t>https://redir.folha.com.br/redir/online/poder/rss091/*https://www1.folha.uol.com.br/colunas/dora-kramer/2026/03/lula-passa-recibo-e-ajuda-flavio.shtml</t>
        </is>
      </c>
      <c r="G10116" t="inlineStr">
        <is>
          <t>Bolsonaro</t>
        </is>
      </c>
      <c r="H10116" t="inlineStr">
        <is>
          <t>nte levou um susto quando viu &amp;lt;a href="https://www1.folha.uol.com.br/folha-topicos/flavio-&lt;b&gt;bolsonaro&lt;/b&gt;/"&amp;gt;Flávio Bolsonaro&amp;lt;/a&amp;gt; (PL) &amp;lt;a href="https://www1.folha.uol.com.br/poder/2026/03/lula-emp</t>
        </is>
      </c>
      <c r="I10116" t="n">
        <v>2</v>
      </c>
    </row>
    <row r="10117">
      <c r="A10117" t="inlineStr">
        <is>
          <t>12/03/2026 10:20:18</t>
        </is>
      </c>
      <c r="B10117" t="inlineStr">
        <is>
          <t>12/03 09:00</t>
        </is>
      </c>
      <c r="C10117" t="inlineStr">
        <is>
          <t>g1 &gt; Economia</t>
        </is>
      </c>
      <c r="D10117" t="inlineStr">
        <is>
          <t>rss</t>
        </is>
      </c>
      <c r="E10117" t="inlineStr">
        <is>
          <t>IPCA: preços sobem 0,70% em fevereiro, puxados por educação</t>
        </is>
      </c>
      <c r="F10117" t="inlineStr">
        <is>
          <t>https://g1.globo.com/economia/noticia/2026/03/12/ipca-fevereiro.ghtml</t>
        </is>
      </c>
      <c r="G10117" t="inlineStr">
        <is>
          <t>inflação</t>
        </is>
      </c>
      <c r="H10117" t="inlineStr">
        <is>
          <t xml:space="preserve">026/8/4/VLvTvnQ8W9wiw85bn06w/canva-2026-03-11t104030.962.png" /&amp;gt;&amp;lt;br /&amp;gt;     Miriam Leitão: &lt;b&gt;Inflação&lt;/b&gt; acelera em fevereiro
O Índice Nacional de Preços ao Consumidor Amplo (IPCA), considerado </t>
        </is>
      </c>
      <c r="I10117" t="n">
        <v>2</v>
      </c>
    </row>
    <row r="10118">
      <c r="A10118" t="inlineStr">
        <is>
          <t>12/03/2026 10:20:21</t>
        </is>
      </c>
      <c r="B10118" t="inlineStr">
        <is>
          <t>12/03 09:00</t>
        </is>
      </c>
      <c r="C10118" t="inlineStr">
        <is>
          <t>g1 &gt; Economia</t>
        </is>
      </c>
      <c r="D10118" t="inlineStr">
        <is>
          <t>rss</t>
        </is>
      </c>
      <c r="E10118" t="inlineStr">
        <is>
          <t>Dólar abre em alta com inflação no Brasil, dados dos EUA e petróleo no radar</t>
        </is>
      </c>
      <c r="F10118" t="inlineStr">
        <is>
          <t>https://g1.globo.com/economia/noticia/2026/03/12/dolar-ibovespa.ghtml</t>
        </is>
      </c>
      <c r="G10118" t="inlineStr">
        <is>
          <t>inflação</t>
        </is>
      </c>
      <c r="H10118" t="inlineStr">
        <is>
          <t>tícias em tempo real e de graça
▶️ No Brasil, a atenção está voltada para a divulgação da &lt;b&gt;inflação&lt;/b&gt; de fevereiro, medida pelo IPCA. O índice mostrou que os preços variaram 0,70% em fevereir</t>
        </is>
      </c>
      <c r="I10118" t="n">
        <v>2</v>
      </c>
    </row>
    <row r="10119">
      <c r="A10119" t="inlineStr">
        <is>
          <t>12/03/2026 10:20:24</t>
        </is>
      </c>
      <c r="B10119" t="inlineStr">
        <is>
          <t>12/03 10:11</t>
        </is>
      </c>
      <c r="C10119" t="inlineStr">
        <is>
          <t>Folha de S.Paulo - Mercado - Principal</t>
        </is>
      </c>
      <c r="D10119" t="inlineStr">
        <is>
          <t>rss</t>
        </is>
      </c>
      <c r="E10119" t="inlineStr">
        <is>
          <t>Dólar abre em leve alta após dados da inflação no Brasil e nova disparada do petróleo</t>
        </is>
      </c>
      <c r="F10119" t="inlineStr">
        <is>
          <t>https://redir.folha.com.br/redir/online/mercado/rss091/*https://www1.folha.uol.com.br/mercado/2026/03/dolar-abre-em-leve-alta-apos-dados-da-inflacao-no-brasil-e-nova-disparada-do-petroleo.shtml</t>
        </is>
      </c>
      <c r="G10119" t="inlineStr">
        <is>
          <t>inflação</t>
        </is>
      </c>
      <c r="H10119" t="inlineStr">
        <is>
          <t>cumula-alta-de-381-em-12-meses-segundo-ibge.shtml" rel="" target=""&amp;gt;apontou aceleração da &lt;b&gt;inflação&lt;/b&gt; para 0,7%&amp;lt;/a&amp;gt;.
&amp;lt;a href="https://redir.folha.com.br/redir/online/mercado/rss091/*https://w</t>
        </is>
      </c>
      <c r="I10119" t="n">
        <v>1</v>
      </c>
    </row>
    <row r="10120">
      <c r="A10120" t="inlineStr">
        <is>
          <t>12/03/2026 10:20:27</t>
        </is>
      </c>
      <c r="B10120" t="inlineStr">
        <is>
          <t>12/03 10:04</t>
        </is>
      </c>
      <c r="C10120" t="inlineStr">
        <is>
          <t>g1 &gt; Política</t>
        </is>
      </c>
      <c r="D10120" t="inlineStr">
        <is>
          <t>rss</t>
        </is>
      </c>
      <c r="E10120" t="inlineStr">
        <is>
          <t>Toffoli e Master: do jeito que deveria ter sido desde o início, segundo ministros do STF</t>
        </is>
      </c>
      <c r="F10120" t="inlineStr">
        <is>
          <t>https://g1.globo.com/politica/blog/valdo-cruz/post/2026/03/12/toffoli-e-master-do-jeito-que-deveria-ter-sido-desde-o-inicio-segundo-ministros-do-stf.ghtml</t>
        </is>
      </c>
      <c r="G10120" t="inlineStr">
        <is>
          <t>stf</t>
        </is>
      </c>
      <c r="H10120" t="inlineStr">
        <is>
          <t xml:space="preserve">JZmGUIPMg/51188773785-278868d002-c.jpg" /&amp;gt;&amp;lt;br /&amp;gt;     A crise no Supremo Tribunal Federal (&lt;b&gt;STF&lt;/b&gt;) seria bem menor se o ministro Dias Toffoli tivesse agido antes da mesma forma que nesta </t>
        </is>
      </c>
      <c r="I10120" t="n">
        <v>1</v>
      </c>
    </row>
    <row r="10121">
      <c r="A10121" t="inlineStr">
        <is>
          <t>12/03/2026 10:20:29</t>
        </is>
      </c>
      <c r="B10121" t="inlineStr">
        <is>
          <t>12/03 09:50</t>
        </is>
      </c>
      <c r="C10121" t="inlineStr">
        <is>
          <t>Metrópoles</t>
        </is>
      </c>
      <c r="D10121" t="inlineStr">
        <is>
          <t>rss</t>
        </is>
      </c>
      <c r="E10121" t="inlineStr">
        <is>
          <t>PF mira fraude de R$ 40 milhões no Conselho Federal de Biomedicina</t>
        </is>
      </c>
      <c r="F10121" t="inlineStr">
        <is>
          <t>https://www.metropoles.com/colunas/mirelle-pinheiro/pf-mira-fraude-de-r-40-milhoes-no-conselho-federal-de-biomedicina</t>
        </is>
      </c>
      <c r="G10121" t="inlineStr">
        <is>
          <t>ldo</t>
        </is>
      </c>
      <c r="H10121" t="inlineStr">
        <is>
          <t>Foram identificados indícios de procedimentos administrativos sem respa&lt;b&gt;ldo&lt;/b&gt; legal, fraudes em licitações e admissões de pessoal sem concurso</t>
        </is>
      </c>
      <c r="I10121" t="n">
        <v>1</v>
      </c>
    </row>
    <row r="10122">
      <c r="A10122" t="inlineStr">
        <is>
          <t>12/03/2026 10:20:32</t>
        </is>
      </c>
      <c r="B10122" t="inlineStr">
        <is>
          <t>12/03 09:49</t>
        </is>
      </c>
      <c r="C10122" t="inlineStr">
        <is>
          <t>Metrópoles</t>
        </is>
      </c>
      <c r="D10122" t="inlineStr">
        <is>
          <t>rss</t>
        </is>
      </c>
      <c r="E10122" t="inlineStr">
        <is>
          <t>BA: celular de mulher levada por enxurrada é rastreado em canal de rio</t>
        </is>
      </c>
      <c r="F10122" t="inlineStr">
        <is>
          <t>https://www.metropoles.com/brasil/ba-celular-de-mulher-levada-por-enxurrada-e-rastreado-em-canal-de-rio</t>
        </is>
      </c>
      <c r="G10122" t="inlineStr">
        <is>
          <t>lula</t>
        </is>
      </c>
      <c r="H10122" t="inlineStr">
        <is>
          <t>(ver título)</t>
        </is>
      </c>
      <c r="I10122" t="n">
        <v>1</v>
      </c>
    </row>
    <row r="10123">
      <c r="A10123" t="inlineStr">
        <is>
          <t>12/03/2026 10:20:35</t>
        </is>
      </c>
      <c r="B10123" t="inlineStr">
        <is>
          <t>12/03 09:41</t>
        </is>
      </c>
      <c r="C10123" t="inlineStr">
        <is>
          <t>Metrópoles</t>
        </is>
      </c>
      <c r="D10123" t="inlineStr">
        <is>
          <t>rss</t>
        </is>
      </c>
      <c r="E10123" t="inlineStr">
        <is>
          <t>Moraes pede ao Itamaraty informações sobre visita de assessor de Trump a Bolsonaro</t>
        </is>
      </c>
      <c r="F10123" t="inlineStr">
        <is>
          <t>https://www.metropoles.com/brasil/moraes-pede-informacoes-sobre-visita-de-assessor-de-trump-a-bolsonaro</t>
        </is>
      </c>
      <c r="G10123" t="inlineStr">
        <is>
          <t>Bolsonaro</t>
        </is>
      </c>
      <c r="H10123" t="inlineStr">
        <is>
          <t>(ver título)</t>
        </is>
      </c>
      <c r="I10123" t="n">
        <v>1</v>
      </c>
    </row>
    <row r="10124">
      <c r="A10124" t="inlineStr">
        <is>
          <t>12/03/2026 10:20:38</t>
        </is>
      </c>
      <c r="B10124" t="inlineStr">
        <is>
          <t>12/03 09:35</t>
        </is>
      </c>
      <c r="C10124" t="inlineStr">
        <is>
          <t>Metrópoles</t>
        </is>
      </c>
      <c r="D10124" t="inlineStr">
        <is>
          <t>rss</t>
        </is>
      </c>
      <c r="E10124" t="inlineStr">
        <is>
          <t>SC: jovem de 19 anos que pilotava moto morre em acidente na BR-470</t>
        </is>
      </c>
      <c r="F10124" t="inlineStr">
        <is>
          <t>https://www.metropoles.com/brasil/sc-jovem-de-19-anos-que-pilotava-moto-morre-em-acidente-na-br-470</t>
        </is>
      </c>
      <c r="G10124" t="inlineStr">
        <is>
          <t>santa catarina</t>
        </is>
      </c>
      <c r="H10124" t="inlineStr">
        <is>
          <t>Colisão traseira ocorreu na noite dessa quarta-feira (11/3), na BR-470, em Gaspar, &lt;b&gt;Santa Catarina&lt;/b&gt;</t>
        </is>
      </c>
      <c r="I10124" t="n">
        <v>1</v>
      </c>
    </row>
    <row r="10125">
      <c r="A10125" t="inlineStr">
        <is>
          <t>12/03/2026 10:20:41</t>
        </is>
      </c>
      <c r="B10125" t="inlineStr">
        <is>
          <t>12/03 09:06</t>
        </is>
      </c>
      <c r="C10125" t="inlineStr">
        <is>
          <t>Folha de S.Paulo - Mercado - Principal</t>
        </is>
      </c>
      <c r="D10125" t="inlineStr">
        <is>
          <t>rss</t>
        </is>
      </c>
      <c r="E10125" t="inlineStr">
        <is>
          <t>Inflação sobe 0,7% em fevereiro e acumula alta de 3,81% em 12 meses, segundo IBGE</t>
        </is>
      </c>
      <c r="F10125" t="inlineStr">
        <is>
          <t>https://redir.folha.com.br/redir/online/mercado/rss091/*https://www1.folha.uol.com.br/mercado/2026/03/inflacao-sobe-07-em-fevereiro-e-acumula-alta-de-381-em-12-meses-segundo-ibge.shtml</t>
        </is>
      </c>
      <c r="G10125" t="inlineStr">
        <is>
          <t>inflação</t>
        </is>
      </c>
      <c r="H10125" t="inlineStr">
        <is>
          <t>plo), principal índice de &amp;lt;a href="https://www1.folha.uol.com.br/folha-topicos/inflacao/"&amp;gt;&lt;b&gt;inflação&lt;/b&gt;&amp;lt;/a&amp;gt; do país, subiu 0,7% em fevereiro, um aumento mais forte do que o registrado em janeir</t>
        </is>
      </c>
      <c r="I10125" t="n">
        <v>1</v>
      </c>
    </row>
    <row r="10126">
      <c r="A10126" t="inlineStr">
        <is>
          <t>12/03/2026 10:20:44</t>
        </is>
      </c>
      <c r="C10126" t="inlineStr">
        <is>
          <t>VEJA</t>
        </is>
      </c>
      <c r="D10126" t="inlineStr">
        <is>
          <t>rss</t>
        </is>
      </c>
      <c r="E10126" t="inlineStr">
        <is>
          <t>A acirrada disputa entre ACM Neto e Jerônimo pelo governo da Bahia, segundo o Real Time Big Data</t>
        </is>
      </c>
      <c r="F10126" t="inlineStr">
        <is>
          <t>https://veja.abril.com.br/brasil/a-acirrada-disputa-entre-acm-neto-e-jeronimo-pelo-governo-da-bahia-segundo-o-real-time-big-data/</t>
        </is>
      </c>
      <c r="G10126" t="inlineStr">
        <is>
          <t>senado</t>
        </is>
      </c>
      <c r="H10126" t="inlineStr">
        <is>
          <t xml:space="preserve"> divulgada nesta quinta-feira indica Rui Costa e Jaques Wagner na liderança da corrida ao &lt;b&gt;Senado&lt;/b&gt;</t>
        </is>
      </c>
      <c r="I10126" t="n">
        <v>1</v>
      </c>
    </row>
    <row r="10127">
      <c r="A10127" t="inlineStr">
        <is>
          <t>12/03/2026 10:20:47</t>
        </is>
      </c>
      <c r="C10127" t="inlineStr">
        <is>
          <t>VEJA</t>
        </is>
      </c>
      <c r="D10127" t="inlineStr">
        <is>
          <t>rss</t>
        </is>
      </c>
      <c r="E10127" t="inlineStr">
        <is>
          <t>Mensalidade escolar dispara e acelera inflação em fevereiro para 0,7%</t>
        </is>
      </c>
      <c r="F10127" t="inlineStr">
        <is>
          <t>https://veja.abril.com.br/economia/mensalidade-escolar-dispara-e-acelera-inflacao-em-fevereiro-para-07/</t>
        </is>
      </c>
      <c r="G10127" t="inlineStr">
        <is>
          <t>inflação</t>
        </is>
      </c>
      <c r="H10127" t="inlineStr">
        <is>
          <t>(ver título)</t>
        </is>
      </c>
      <c r="I10127" t="n">
        <v>1</v>
      </c>
    </row>
    <row r="10128">
      <c r="A10128" t="inlineStr">
        <is>
          <t>12/03/2026 10:20:50</t>
        </is>
      </c>
      <c r="C10128" t="inlineStr">
        <is>
          <t>VEJA</t>
        </is>
      </c>
      <c r="D10128" t="inlineStr">
        <is>
          <t>rss</t>
        </is>
      </c>
      <c r="E10128" t="inlineStr">
        <is>
          <t>O estado onde Lula supera Flávio por mais de 30 pontos, segundo pesquisa Real Time Big Data</t>
        </is>
      </c>
      <c r="F10128" t="inlineStr">
        <is>
          <t>https://veja.abril.com.br/brasil/o-estado-onde-lula-supera-flavio-por-mais-de-30-pontos-segundo-pesquisa-real-time-big-data/</t>
        </is>
      </c>
      <c r="G10128" t="inlineStr">
        <is>
          <t>lula</t>
        </is>
      </c>
      <c r="H10128" t="inlineStr">
        <is>
          <t>(ver título)</t>
        </is>
      </c>
      <c r="I10128" t="n">
        <v>1</v>
      </c>
    </row>
    <row r="10129">
      <c r="A10129" t="inlineStr">
        <is>
          <t>12/03/2026 10:20:53</t>
        </is>
      </c>
      <c r="C10129" t="inlineStr">
        <is>
          <t>VEJA</t>
        </is>
      </c>
      <c r="D10129" t="inlineStr">
        <is>
          <t>rss</t>
        </is>
      </c>
      <c r="E10129" t="inlineStr">
        <is>
          <t>Defesa de Daniel Vorcaro nega que ele esteja negociando delação premiada</t>
        </is>
      </c>
      <c r="F10129" t="inlineStr">
        <is>
          <t>https://veja.abril.com.br/brasil/defesa-de-daniel-vorcaro-nega-que-ele-esteja-negociando-delacao-premiada/</t>
        </is>
      </c>
      <c r="G10129" t="inlineStr">
        <is>
          <t>stf</t>
        </is>
      </c>
      <c r="H10129" t="inlineStr">
        <is>
          <t>r, especulações buscam atrapalhar julgamento sobre sua prisão, marcado para esta sexta no &lt;b&gt;STF&lt;/b&gt;</t>
        </is>
      </c>
      <c r="I10129" t="n">
        <v>1</v>
      </c>
    </row>
    <row r="10130">
      <c r="A10130" t="inlineStr">
        <is>
          <t>12/03/2026 11:13:54</t>
        </is>
      </c>
      <c r="B10130" t="inlineStr">
        <is>
          <t>12/03 10:56</t>
        </is>
      </c>
      <c r="C10130" t="inlineStr">
        <is>
          <t>g1 &gt; Política</t>
        </is>
      </c>
      <c r="D10130" t="inlineStr">
        <is>
          <t>rss</t>
        </is>
      </c>
      <c r="E10130" t="inlineStr">
        <is>
          <t>Zanin nega pedido para que STF obrigue Congresso a instalar CPI sobre caso Master</t>
        </is>
      </c>
      <c r="F10130" t="inlineStr">
        <is>
          <t>https://g1.globo.com/politica/noticia/2026/03/12/zanin-nega-pedido-para-que-stf-obrigue-camara-a-abrir-cpi-sobre-caso-master.ghtml</t>
        </is>
      </c>
      <c r="G10130" t="inlineStr">
        <is>
          <t>câmara</t>
        </is>
      </c>
      <c r="H10130" t="inlineStr">
        <is>
          <t xml:space="preserve">unal Federal (STF), negou nesta quinta-feira (12) pedido para que a Corte determine que a &lt;b&gt;Câmara&lt;/b&gt; dos Deputados instale uma Comissão Parlamentar Mista de Inquérito (CPMI) para investigar </t>
        </is>
      </c>
      <c r="I10130" t="n">
        <v>5</v>
      </c>
    </row>
    <row r="10131">
      <c r="A10131" t="inlineStr">
        <is>
          <t>12/03/2026 11:13:57</t>
        </is>
      </c>
      <c r="B10131" t="inlineStr">
        <is>
          <t>12/03 10:50</t>
        </is>
      </c>
      <c r="C10131" t="inlineStr">
        <is>
          <t>g1 &gt; Política</t>
        </is>
      </c>
      <c r="D10131" t="inlineStr">
        <is>
          <t>rss</t>
        </is>
      </c>
      <c r="E10131" t="inlineStr">
        <is>
          <t>Zanin rejeita ação de Rollemberg sobre CPI do Banco Master e devolve decisão à Câmara</t>
        </is>
      </c>
      <c r="F10131" t="inlineStr">
        <is>
          <t>https://g1.globo.com/politica/blog/andreia-sadi/post/2026/03/12/zanin-rejeita-acao-de-rollemberg-sobre-cpi-do-banco-master-e-devolve-decisao-a-camara.ghtml</t>
        </is>
      </c>
      <c r="G10131" t="inlineStr">
        <is>
          <t>câmara</t>
        </is>
      </c>
      <c r="H10131" t="inlineStr">
        <is>
          <t xml:space="preserve">ollemberg (PSB-DF) relacionado à criação de uma Comissão Parlamentar de Inquérito(CPI) na &lt;b&gt;Câmara&lt;/b&gt; dos Deputados para investigar o Banco Master. Na decisão, o magistrado apontou “defeitos </t>
        </is>
      </c>
      <c r="I10131" t="n">
        <v>4</v>
      </c>
    </row>
    <row r="10132">
      <c r="A10132" t="inlineStr">
        <is>
          <t>12/03/2026 11:14:00</t>
        </is>
      </c>
      <c r="B10132" t="inlineStr">
        <is>
          <t>12/03 10:28</t>
        </is>
      </c>
      <c r="C10132" t="inlineStr">
        <is>
          <t>g1 &gt; Política</t>
        </is>
      </c>
      <c r="D10132" t="inlineStr">
        <is>
          <t>rss</t>
        </is>
      </c>
      <c r="E10132" t="inlineStr">
        <is>
          <t>Toffoli arquiva investigação sobre atuação da Transparência Internacional em acordo de leniência da Lava Jato</t>
        </is>
      </c>
      <c r="F10132" t="inlineStr">
        <is>
          <t>https://g1.globo.com/politica/noticia/2026/03/12/toffoli-arquiva-investigacao-sobre-atuacao-da-transparencia-internacional-em-acordo-de-leniencia-da-lava-jato.ghtml</t>
        </is>
      </c>
      <c r="G10132" t="inlineStr">
        <is>
          <t>stf</t>
        </is>
      </c>
      <c r="H10132" t="inlineStr">
        <is>
          <t>0c84a879bd37670ae4f538a/internal_photos/bs/2026/5/f/lfcjBVRhGfBB7ZIVaXAw/rosinei-coutinho-&lt;b&gt;stf&lt;/b&gt;.jpg" /&amp;gt;&amp;lt;br /&amp;gt;     O ministro Dias Toffoli, do Supremo Tribunal Federal (STF), arquivou ne</t>
        </is>
      </c>
      <c r="I10132" t="n">
        <v>4</v>
      </c>
    </row>
    <row r="10133">
      <c r="A10133" t="inlineStr">
        <is>
          <t>12/03/2026 11:14:02</t>
        </is>
      </c>
      <c r="C10133" t="inlineStr">
        <is>
          <t>VEJA</t>
        </is>
      </c>
      <c r="D10133" t="inlineStr">
        <is>
          <t>rss</t>
        </is>
      </c>
      <c r="E10133" t="inlineStr">
        <is>
          <t>Flávio vai a Santa Catarina para ‘riscar chão’ por Carlos Bolsonaro, em meio a disputa acirrada pelo Senado</t>
        </is>
      </c>
      <c r="F10133" t="inlineStr">
        <is>
          <t>https://veja.abril.com.br/politica/flavio-vai-a-santa-catarina-para-riscar-chao-por-carlos-bolsonaro-em-meio-a-disputa-acirrada-pelo-senado/</t>
        </is>
      </c>
      <c r="G10133" t="inlineStr">
        <is>
          <t>Jair Bolsonaro</t>
        </is>
      </c>
      <c r="H10133" t="inlineStr">
        <is>
          <t>A intenção é deixar claro que a chapa validada por &lt;b&gt;Jair Bolsonaro&lt;/b&gt; (PL) é "puro-sangue" - o que escantearia Esperidião Amin</t>
        </is>
      </c>
      <c r="I10133" t="n">
        <v>4</v>
      </c>
    </row>
    <row r="10134">
      <c r="A10134" t="inlineStr">
        <is>
          <t>12/03/2026 11:14:05</t>
        </is>
      </c>
      <c r="B10134" t="inlineStr">
        <is>
          <t>12/03 10:52</t>
        </is>
      </c>
      <c r="C10134" t="inlineStr">
        <is>
          <t>Metrópoles</t>
        </is>
      </c>
      <c r="D10134" t="inlineStr">
        <is>
          <t>rss</t>
        </is>
      </c>
      <c r="E10134" t="inlineStr">
        <is>
          <t>Inflação supera previsões e vai afetar juros do Copom, dizem analistas</t>
        </is>
      </c>
      <c r="F10134" t="inlineStr">
        <is>
          <t>https://www.metropoles.com/negocios/inflacao-supera-previsoes-e-vai-afetar-juros-do-copom-dizem-analistas</t>
        </is>
      </c>
      <c r="G10134" t="inlineStr">
        <is>
          <t>selic</t>
        </is>
      </c>
      <c r="H10134" t="inlineStr">
        <is>
          <t>tiva de 0,64%. Com isso, apostas já se concentram em corte menor, ou mesmo, manutenção da &lt;b&gt;Selic&lt;/b&gt;</t>
        </is>
      </c>
      <c r="I10134" t="n">
        <v>3</v>
      </c>
    </row>
    <row r="10135">
      <c r="A10135" t="inlineStr">
        <is>
          <t>12/03/2026 11:14:08</t>
        </is>
      </c>
      <c r="B10135" t="inlineStr">
        <is>
          <t>12/03 10:43</t>
        </is>
      </c>
      <c r="C10135" t="inlineStr">
        <is>
          <t>Google Alert - julia zanatta</t>
        </is>
      </c>
      <c r="D10135" t="inlineStr">
        <is>
          <t>google_alert</t>
        </is>
      </c>
      <c r="E10135" t="inlineStr">
        <is>
          <t>Deputada chama eleição de Hilton de 'derrota para as mulheres' - Portal Sampi</t>
        </is>
      </c>
      <c r="F10135" t="inlineStr">
        <is>
          <t>https://www.google.com/url?rct=j&amp;sa=t&amp;url=https://sampi.net.br/nacional/noticias/2966859/brasil-e-mundo/2026/03/deputada-chama-eleicao-de-hilton-de-derrota-para-as-mulheres&amp;ct=ga&amp;cd=CAIyGjE1NGNiYTk5MDkyMTk4N2M6Y29tOnB0OlVT&amp;usg=AOvVaw2Xu7pAcwHNh97sLlEQ_ZCF</t>
        </is>
      </c>
      <c r="G10135" t="inlineStr">
        <is>
          <t>Zanatta</t>
        </is>
      </c>
      <c r="H10135" t="inlineStr">
        <is>
          <t>A deputada federal &lt;b&gt;Júlia &lt;b&gt;Zanatta&lt;/b&gt;&lt;/b&gt; (PL-SC) criticou a escolha de Erika Hilton (PSol-SP) para presidir a Comissão dos Dir</t>
        </is>
      </c>
      <c r="I10135" t="n">
        <v>3</v>
      </c>
    </row>
    <row r="10136">
      <c r="A10136" t="inlineStr">
        <is>
          <t>12/03/2026 11:14:11</t>
        </is>
      </c>
      <c r="B10136" t="inlineStr">
        <is>
          <t>12/03 06:15</t>
        </is>
      </c>
      <c r="C10136" t="inlineStr">
        <is>
          <t>Google Alert - julia zanatta</t>
        </is>
      </c>
      <c r="D10136" t="inlineStr">
        <is>
          <t>google_alert</t>
        </is>
      </c>
      <c r="E10136" t="inlineStr">
        <is>
          <t>VÍDEO: Comissão da Mulher virou “Comissão da Mulher Trans”, afirma deputada do PL ...</t>
        </is>
      </c>
      <c r="F10136" t="inlineStr">
        <is>
          <t>https://www.google.com/url?rct=j&amp;sa=t&amp;url=https://www.blogdobg.com.br/video-comissao-da-mulher-virou-comissao-da-mulher-trans-afirma-deputada-do-pl-apos-eleicao-de-erika-hilton/&amp;ct=ga&amp;cd=CAIyGjE1NGNiYTk5MDkyMTk4N2M6Y29tOnB0OlVT&amp;usg=AOvVaw2vr8BHpIawBI_MquzBlpkB</t>
        </is>
      </c>
      <c r="G10136" t="inlineStr">
        <is>
          <t>Zanatta</t>
        </is>
      </c>
      <c r="H10136" t="inlineStr">
        <is>
          <t>A deputada federal &lt;b&gt;Júlia &lt;b&gt;Zanatta&lt;/b&gt;&lt;/b&gt; criticou a escolha da deputada Erika Hilton para a presidência da Comissão dos Direit</t>
        </is>
      </c>
      <c r="I10136" t="n">
        <v>3</v>
      </c>
    </row>
    <row r="10137">
      <c r="A10137" t="inlineStr">
        <is>
          <t>12/03/2026 11:14:13</t>
        </is>
      </c>
      <c r="C10137" t="inlineStr">
        <is>
          <t>VEJA</t>
        </is>
      </c>
      <c r="D10137" t="inlineStr">
        <is>
          <t>rss</t>
        </is>
      </c>
      <c r="E10137" t="inlineStr">
        <is>
          <t>O que dizem as últimas pesquisas sobre a disputa entre Lula e Flávio Bolsonaro</t>
        </is>
      </c>
      <c r="F10137" t="inlineStr">
        <is>
          <t>https://veja.abril.com.br/politica/o-que-dizem-as-ultimas-pesquisas-sobre-a-disputa-entre-lula-e-flavio-bolsonaro/</t>
        </is>
      </c>
      <c r="G10137" t="inlineStr">
        <is>
          <t>senado</t>
        </is>
      </c>
      <c r="H10137" t="inlineStr">
        <is>
          <t>Meio/Ideia, Genial/Quaest e Ipsos-Ipec mostram &lt;b&gt;senado&lt;/b&gt;r se aproximando do petista, que se mantém estagnado na liderança e com aprovação em baixa</t>
        </is>
      </c>
      <c r="I10137" t="n">
        <v>3</v>
      </c>
    </row>
    <row r="10138">
      <c r="A10138" t="inlineStr">
        <is>
          <t>12/03/2026 11:14:16</t>
        </is>
      </c>
      <c r="B10138" t="inlineStr">
        <is>
          <t>12/03 10:59</t>
        </is>
      </c>
      <c r="C10138" t="inlineStr">
        <is>
          <t>Google Alert - julia zanatta</t>
        </is>
      </c>
      <c r="D10138" t="inlineStr">
        <is>
          <t>google_alert</t>
        </is>
      </c>
      <c r="E10138" t="inlineStr">
        <is>
          <t>Janja discursa na ONU sobre violência digital contra mulheres - YouTube</t>
        </is>
      </c>
      <c r="F10138" t="inlineStr">
        <is>
          <t>https://www.google.com/url?rct=j&amp;sa=t&amp;url=https://www.youtube.com/watch%3Fv%3DNiW7Mo_7SdQ&amp;ct=ga&amp;cd=CAIyGjE1NGNiYTk5MDkyMTk4N2M6Y29tOnB0OlVT&amp;usg=AOvVaw3uJ4vMzY5weahte1H--hkI</t>
        </is>
      </c>
      <c r="G10138" t="inlineStr">
        <is>
          <t>Julia Zanatta</t>
        </is>
      </c>
      <c r="H10138" t="inlineStr">
        <is>
          <t>8:06 &amp;amp;middot; Go to channel Cortes 247. &lt;b&gt;&lt;b&gt;JULIA ZANATTA&lt;/b&gt;&lt;/b&gt; STARTED SCREAMING AND HAD HER MICROPHONE TURNED OFF | Cortes 247. Cortes 247•173K vie</t>
        </is>
      </c>
      <c r="I10138" t="n">
        <v>2</v>
      </c>
    </row>
    <row r="10139">
      <c r="A10139" t="inlineStr">
        <is>
          <t>12/03/2026 11:14:19</t>
        </is>
      </c>
      <c r="B10139" t="inlineStr">
        <is>
          <t>12/03 10:59</t>
        </is>
      </c>
      <c r="C10139" t="inlineStr">
        <is>
          <t>Metrópoles</t>
        </is>
      </c>
      <c r="D10139" t="inlineStr">
        <is>
          <t>rss</t>
        </is>
      </c>
      <c r="E10139" t="inlineStr">
        <is>
          <t>Zanin nega pedido para obrigar Câmara a instalar CPI do Banco Master</t>
        </is>
      </c>
      <c r="F10139" t="inlineStr">
        <is>
          <t>https://www.metropoles.com/colunas/manoela-alcantara/zanin-nega-pedido-para-obrigar-camara-a-instalar-cpi-do-banco-master</t>
        </is>
      </c>
      <c r="G10139" t="inlineStr">
        <is>
          <t>câmara</t>
        </is>
      </c>
      <c r="H10139" t="inlineStr">
        <is>
          <t>Ação pedia que &lt;b&gt;Câmara&lt;/b&gt; instalasse comissão para investigar relação entre Master e BRB</t>
        </is>
      </c>
      <c r="I10139" t="n">
        <v>2</v>
      </c>
    </row>
    <row r="10140">
      <c r="A10140" t="inlineStr">
        <is>
          <t>12/03/2026 11:14:21</t>
        </is>
      </c>
      <c r="B10140" t="inlineStr">
        <is>
          <t>12/03 10:55</t>
        </is>
      </c>
      <c r="C10140" t="inlineStr">
        <is>
          <t>Folha de S.Paulo - Mercado - Principal</t>
        </is>
      </c>
      <c r="D10140" t="inlineStr">
        <is>
          <t>rss</t>
        </is>
      </c>
      <c r="E10140" t="inlineStr">
        <is>
          <t>CPI do INSS aprova convocação de ex-namorada e de cunhado de Vorcaro</t>
        </is>
      </c>
      <c r="F10140" t="inlineStr">
        <is>
          <t>https://redir.folha.com.br/redir/online/mercado/rss091/*https://www1.folha.uol.com.br/mercado/2026/03/cpi-do-inss-aprova-convocacao-de-ex-namorada-e-de-cunhado-de-vorcaro.shtml</t>
        </is>
      </c>
      <c r="G10140" t="inlineStr">
        <is>
          <t>comissão</t>
        </is>
      </c>
      <c r="H10140" t="inlineStr">
        <is>
          <t>A &amp;lt;a href="https://www1.folha.uol.com.br/folha-topicos/cpi/"&amp;gt;CPI&amp;lt;/a&amp;gt; (&lt;b&gt;Comissão&lt;/b&gt; Parlamentar de Inquérito) que investiga fraudes no &amp;lt;a href="https://www1.folha.uol.com.br</t>
        </is>
      </c>
      <c r="I10140" t="n">
        <v>2</v>
      </c>
    </row>
    <row r="10141">
      <c r="A10141" t="inlineStr">
        <is>
          <t>12/03/2026 11:14:24</t>
        </is>
      </c>
      <c r="B10141" t="inlineStr">
        <is>
          <t>12/03 10:53</t>
        </is>
      </c>
      <c r="C10141" t="inlineStr">
        <is>
          <t>Metrópoles</t>
        </is>
      </c>
      <c r="D10141" t="inlineStr">
        <is>
          <t>rss</t>
        </is>
      </c>
      <c r="E10141" t="inlineStr">
        <is>
          <t>Vorcaro declarou R$ 47 milhões em relógios e obras de arte</t>
        </is>
      </c>
      <c r="F10141" t="inlineStr">
        <is>
          <t>https://www.metropoles.com/brasil/vorcaro-relogios-e-obras-de-arte</t>
        </is>
      </c>
      <c r="G10141" t="inlineStr">
        <is>
          <t>imposto</t>
        </is>
      </c>
      <c r="H10141" t="inlineStr">
        <is>
          <t>Dados fazem parte da declaração de &lt;b&gt;Imposto&lt;/b&gt; de Renda do dono do Banco Master no ano de 2024</t>
        </is>
      </c>
      <c r="I10141" t="n">
        <v>2</v>
      </c>
    </row>
    <row r="10142">
      <c r="A10142" t="inlineStr">
        <is>
          <t>12/03/2026 11:14:27</t>
        </is>
      </c>
      <c r="B10142" t="inlineStr">
        <is>
          <t>12/03 10:39</t>
        </is>
      </c>
      <c r="C10142" t="inlineStr">
        <is>
          <t>Folha de S.Paulo - Poder - Principal</t>
        </is>
      </c>
      <c r="D10142" t="inlineStr">
        <is>
          <t>rss</t>
        </is>
      </c>
      <c r="E10142" t="inlineStr">
        <is>
          <t>Moraes questiona Itamaraty sobre agenda de conselheiro de Trump para decidir data de visita a Bolsonaro</t>
        </is>
      </c>
      <c r="F10142" t="inlineStr">
        <is>
          <t>https://redir.folha.com.br/redir/online/poder/rss091/*https://www1.folha.uol.com.br/blogs/brasilia-hoje/2026/03/moraes-questiona-itamaraty-sobre-agenda-de-conselheiro-de-trump-para-decidir-data-de-visita-a-bolsonaro.shtml</t>
        </is>
      </c>
      <c r="G10142" t="inlineStr">
        <is>
          <t>Bolsonaro</t>
        </is>
      </c>
      <c r="H10142" t="inlineStr">
        <is>
          <t>es-questiona-itamaraty-sobre-agenda-de-conselheiro-de-trump-para-decidir-data-de-visita-a-&lt;b&gt;bolsonaro&lt;/b&gt;.shtml"&amp;gt;Leia mais&amp;lt;/a&amp;gt; (03/12/2026 - 10h39)</t>
        </is>
      </c>
      <c r="I10142" t="n">
        <v>2</v>
      </c>
    </row>
    <row r="10143">
      <c r="A10143" t="inlineStr">
        <is>
          <t>12/03/2026 11:14:30</t>
        </is>
      </c>
      <c r="B10143" t="inlineStr">
        <is>
          <t>12/03 10:08</t>
        </is>
      </c>
      <c r="C10143" t="inlineStr">
        <is>
          <t>Google Alert - julia zanatta</t>
        </is>
      </c>
      <c r="D10143" t="inlineStr">
        <is>
          <t>google_alert</t>
        </is>
      </c>
      <c r="E10143" t="inlineStr">
        <is>
          <t>VÍDEO: Erika Hilton presidente da Comissão dos Direitos da Mulher - Karina Manarin</t>
        </is>
      </c>
      <c r="F10143" t="inlineStr">
        <is>
          <t>https://www.google.com/url?rct=j&amp;sa=t&amp;url=https://www.karinamanarin.com.br/artigo/erika-hilton-presidente-da-comissao-dos-direitos-da-mulher-derrota-historica-para-as-mulheres-brasileiras-diz-deputada-catarinense/&amp;ct=ga&amp;cd=CAIyGjE1NGNiYTk5MDkyMTk4N2M6Y29tOnB0OlVT&amp;usg=AOvVaw112lYQBsCSdsyTa4Zj04zZ</t>
        </is>
      </c>
      <c r="G10143" t="inlineStr">
        <is>
          <t>Zanatta</t>
        </is>
      </c>
      <c r="H10143" t="inlineStr">
        <is>
          <t>A deputada federal catarinense &lt;b&gt;Júlia &lt;b&gt;Zanatta&lt;/b&gt;&lt;/b&gt; (PL), reagiu a eleição de Erika Hilton para a presidência da Comissão de Defesa dos D</t>
        </is>
      </c>
      <c r="I10143" t="n">
        <v>2</v>
      </c>
    </row>
    <row r="10144">
      <c r="A10144" t="inlineStr">
        <is>
          <t>12/03/2026 11:14:32</t>
        </is>
      </c>
      <c r="B10144" t="inlineStr">
        <is>
          <t>12/03 09:59</t>
        </is>
      </c>
      <c r="C10144" t="inlineStr">
        <is>
          <t>Google Alert - julia zanatta</t>
        </is>
      </c>
      <c r="D10144" t="inlineStr">
        <is>
          <t>google_alert</t>
        </is>
      </c>
      <c r="E10144" t="inlineStr">
        <is>
          <t>&amp;quot;Podem latir&amp;quot;, diz Hilton ao assumirComissão da Mulher; Zanatta chama de 'derrota para as ...</t>
        </is>
      </c>
      <c r="F10144" t="inlineStr">
        <is>
          <t>https://www.google.com/url?rct=j&amp;sa=t&amp;url=https://jornalrazao.com/politica/podem-latir-diz-hilton-ao-assumircomissao-da-mulher-zanatta-chama-de-derrota-para-as-mulheres/&amp;ct=ga&amp;cd=CAIyGjE1NGNiYTk5MDkyMTk4N2M6Y29tOnB0OlVT&amp;usg=AOvVaw2eO3VqQP0oLchToOrbH81m</t>
        </is>
      </c>
      <c r="G10144" t="inlineStr">
        <is>
          <t>Zanatta</t>
        </is>
      </c>
      <c r="H10144" t="inlineStr">
        <is>
          <t>égia das deputadas contrárias à indicação era clara, conforme revelou a deputada &lt;b&gt;Júlia &lt;b&gt;Zanatta&lt;/b&gt;&lt;/b&gt; (PL-SC): não dar quórum para o segundo&amp;amp;nbsp;...</t>
        </is>
      </c>
      <c r="I10144" t="n">
        <v>2</v>
      </c>
    </row>
    <row r="10145">
      <c r="A10145" t="inlineStr">
        <is>
          <t>12/03/2026 11:14:35</t>
        </is>
      </c>
      <c r="B10145" t="inlineStr">
        <is>
          <t>12/03 08:58</t>
        </is>
      </c>
      <c r="C10145" t="inlineStr">
        <is>
          <t>Google Alert - julia zanatta</t>
        </is>
      </c>
      <c r="D10145" t="inlineStr">
        <is>
          <t>google_alert</t>
        </is>
      </c>
      <c r="E10145" t="inlineStr">
        <is>
          <t>Erika Hilton vira alvo de campanha #elenão após eleição na comissão da mulher</t>
        </is>
      </c>
      <c r="F10145" t="inlineStr">
        <is>
          <t>https://www.google.com/url?rct=j&amp;sa=t&amp;url=https://www.bradojornal.com/noticias/brasil/2026/03/12/erika-hilton-vira-alvo-de-campanha-elenao-apos-eleicao-na-comissao-da-mulher/&amp;ct=ga&amp;cd=CAIyGjE1NGNiYTk5MDkyMTk4N2M6Y29tOnB0OlVT&amp;usg=AOvVaw0ErUR66jlYQDPpm9-7xDD3</t>
        </is>
      </c>
      <c r="G10145" t="inlineStr">
        <is>
          <t>Zanatta</t>
        </is>
      </c>
      <c r="H10145" t="inlineStr">
        <is>
          <t>a de parlamentares conservadoras, que protestaram durante o processo. Uma delas, &lt;b&gt;Júlia &lt;b&gt;Zanatta&lt;/b&gt;&lt;/b&gt; (PL-SC), classificou o&amp;amp;nbsp;...</t>
        </is>
      </c>
      <c r="I10145" t="n">
        <v>2</v>
      </c>
    </row>
    <row r="10146">
      <c r="A10146" t="inlineStr">
        <is>
          <t>12/03/2026 11:14:38</t>
        </is>
      </c>
      <c r="B10146" t="inlineStr">
        <is>
          <t>12/03 07:14</t>
        </is>
      </c>
      <c r="C10146" t="inlineStr">
        <is>
          <t>Google Alert - julia zanatta</t>
        </is>
      </c>
      <c r="D10146" t="inlineStr">
        <is>
          <t>google_alert</t>
        </is>
      </c>
      <c r="E10146" t="inlineStr">
        <is>
          <t>Erika Hilton assume Comissão da Mulher e desperta reação conservadora - TMC</t>
        </is>
      </c>
      <c r="F10146" t="inlineStr">
        <is>
          <t>https://www.google.com/url?rct=j&amp;sa=t&amp;url=https://tmc.com.br/politica/erika-hilton-assume-comissao-da-mulher-e-desperta-reacao-conservadora/&amp;ct=ga&amp;cd=CAIyGjE1NGNiYTk5MDkyMTk4N2M6Y29tOnB0OlVT&amp;usg=AOvVaw33Ygwns-9vV5iJ_Au-I7s2</t>
        </is>
      </c>
      <c r="G10146" t="inlineStr">
        <is>
          <t>Zanatta</t>
        </is>
      </c>
      <c r="H10146" t="inlineStr">
        <is>
          <t xml:space="preserve">Nas redes sociais, a deputada &lt;b&gt;Júlia &lt;b&gt;Zanatta&lt;/b&gt;&lt;/b&gt; (PL-SC) ironizou a decisão e afirmou que seria “questão de tempo” para que o nome do </t>
        </is>
      </c>
      <c r="I10146" t="n">
        <v>2</v>
      </c>
    </row>
    <row r="10147">
      <c r="A10147" t="inlineStr">
        <is>
          <t>12/03/2026 11:14:41</t>
        </is>
      </c>
      <c r="B10147" t="inlineStr">
        <is>
          <t>12/03 05:46</t>
        </is>
      </c>
      <c r="C10147" t="inlineStr">
        <is>
          <t>Google Alert - julia zanatta</t>
        </is>
      </c>
      <c r="D10147" t="inlineStr">
        <is>
          <t>google_alert</t>
        </is>
      </c>
      <c r="E10147" t="inlineStr">
        <is>
          <t>Fachin defends impartiality in trials and says that 'distancing from the parties' is healthy.</t>
        </is>
      </c>
      <c r="F10147" t="inlineStr">
        <is>
          <t>https://www.google.com/url?rct=j&amp;sa=t&amp;url=https://www.youtube.com/watch%3Fv%3DjV7kLHoomis&amp;ct=ga&amp;cd=CAIyGjE1NGNiYTk5MDkyMTk4N2M6Y29tOnB0OlVT&amp;usg=AOvVaw2v9MG2S8HKcPY47qDEwSVI</t>
        </is>
      </c>
      <c r="G10147" t="inlineStr">
        <is>
          <t>Julia Zanatta</t>
        </is>
      </c>
      <c r="H10147" t="inlineStr">
        <is>
          <t>Go to channel Cortes 247. &lt;b&gt;&lt;b&gt;JULIA ZANATTA&lt;/b&gt;&lt;/b&gt; STARTED SCREAMING AND HAD HER MICROPHONE TURNED OFF | Cortes 247. Cortes 247•167K vie</t>
        </is>
      </c>
      <c r="I10147" t="n">
        <v>2</v>
      </c>
    </row>
    <row r="10148">
      <c r="A10148" t="inlineStr">
        <is>
          <t>12/03/2026 11:14:43</t>
        </is>
      </c>
      <c r="B10148" t="inlineStr">
        <is>
          <t>12/03 04:25</t>
        </is>
      </c>
      <c r="C10148" t="inlineStr">
        <is>
          <t>Google Alert - julia zanatta</t>
        </is>
      </c>
      <c r="D10148" t="inlineStr">
        <is>
          <t>google_alert</t>
        </is>
      </c>
      <c r="E10148" t="inlineStr">
        <is>
          <t>Vorcaro transferred R$ 700 million to the holding company during negotiations with BRB.</t>
        </is>
      </c>
      <c r="F10148" t="inlineStr">
        <is>
          <t>https://www.google.com/url?rct=j&amp;sa=t&amp;url=https://www.youtube.com/watch%3Fv%3D1gONvShHc4g&amp;ct=ga&amp;cd=CAIyGjE1NGNiYTk5MDkyMTk4N2M6Y29tOnB0OlVT&amp;usg=AOvVaw2QyMuCvxd9H9czI0QkeL8G</t>
        </is>
      </c>
      <c r="G10148" t="inlineStr">
        <is>
          <t>Julia Zanatta</t>
        </is>
      </c>
      <c r="H10148" t="inlineStr">
        <is>
          <t>Go to channel Cortes 247. &lt;b&gt;&lt;b&gt;JULIA ZANATTA&lt;/b&gt;&lt;/b&gt; STARTED SCREAMING AND HAD HER MICROPHONE TURNED OFF | Cortes 247. Cortes 247•166K vie</t>
        </is>
      </c>
      <c r="I10148" t="n">
        <v>2</v>
      </c>
    </row>
    <row r="10149">
      <c r="A10149" t="inlineStr">
        <is>
          <t>12/03/2026 11:14:46</t>
        </is>
      </c>
      <c r="C10149" t="inlineStr">
        <is>
          <t>VEJA</t>
        </is>
      </c>
      <c r="D10149" t="inlineStr">
        <is>
          <t>rss</t>
        </is>
      </c>
      <c r="E10149" t="inlineStr">
        <is>
          <t>A reação da plateia após comentário de Ratinho sobre Erika Hilton</t>
        </is>
      </c>
      <c r="F10149" t="inlineStr">
        <is>
          <t>https://veja.abril.com.br/cultura/a-reacao-da-plateia-apos-comentario-de-ratinho-sobre-erika-hilton/</t>
        </is>
      </c>
      <c r="G10149" t="inlineStr">
        <is>
          <t>câmara</t>
        </is>
      </c>
      <c r="H10149" t="inlineStr">
        <is>
          <t>ue parlamentar, eleita para a presidência da Comissão de Defesa dos Direitos da Mulher da &lt;b&gt;Câmara&lt;/b&gt;, 'não é mulher'</t>
        </is>
      </c>
      <c r="I10149" t="n">
        <v>2</v>
      </c>
    </row>
    <row r="10150">
      <c r="A10150" t="inlineStr">
        <is>
          <t>12/03/2026 11:14:57</t>
        </is>
      </c>
      <c r="C10150" t="inlineStr">
        <is>
          <t>VEJA</t>
        </is>
      </c>
      <c r="D10150" t="inlineStr">
        <is>
          <t>rss</t>
        </is>
      </c>
      <c r="E10150" t="inlineStr">
        <is>
          <t>O astronômico gasto dos EUA em apenas uma semana de guerra contra o Irã</t>
        </is>
      </c>
      <c r="F10150" t="inlineStr">
        <is>
          <t>https://veja.abril.com.br/mundo/o-astronomico-gasto-dos-eua-em-apenas-uma-semana-de-guerra-contra-o-ira/</t>
        </is>
      </c>
      <c r="G10150" t="inlineStr">
        <is>
          <t>congresso</t>
        </is>
      </c>
      <c r="H10150" t="inlineStr">
        <is>
          <t>&lt;b&gt;Congresso&lt;/b&gt; americano pode precisar aprovar orçamento adicional para sustentar o conflito, que entrou</t>
        </is>
      </c>
      <c r="I10150" t="n">
        <v>2</v>
      </c>
    </row>
    <row r="10151">
      <c r="A10151" t="inlineStr">
        <is>
          <t>12/03/2026 11:15:00</t>
        </is>
      </c>
      <c r="C10151" t="inlineStr">
        <is>
          <t>VEJA</t>
        </is>
      </c>
      <c r="D10151" t="inlineStr">
        <is>
          <t>rss</t>
        </is>
      </c>
      <c r="E10151" t="inlineStr">
        <is>
          <t>Aliados pregam cautela apesar de avanço de Flávio Bolsonaro nas pesquisas</t>
        </is>
      </c>
      <c r="F10151" t="inlineStr">
        <is>
          <t>https://veja.abril.com.br/politica/aliados-pregam-cautela-apesar-de-avanco-de-flavio-bolsonaro-nas-pesquisas/</t>
        </is>
      </c>
      <c r="G10151" t="inlineStr">
        <is>
          <t>Bolsonaro</t>
        </is>
      </c>
      <c r="H10151" t="inlineStr">
        <is>
          <t>Eduardo Gomes diz que desempenho do senador Flávio &lt;b&gt;Bolsonaro&lt;/b&gt; anima a direita, mas afirma que disputa de 2026 ainda está em aberto</t>
        </is>
      </c>
      <c r="I10151" t="n">
        <v>2</v>
      </c>
    </row>
    <row r="10152">
      <c r="A10152" t="inlineStr">
        <is>
          <t>12/03/2026 11:15:03</t>
        </is>
      </c>
      <c r="B10152" t="inlineStr">
        <is>
          <t>12/03 11:02</t>
        </is>
      </c>
      <c r="C10152" t="inlineStr">
        <is>
          <t>g1 &gt; Política</t>
        </is>
      </c>
      <c r="D10152" t="inlineStr">
        <is>
          <t>rss</t>
        </is>
      </c>
      <c r="E10152" t="inlineStr">
        <is>
          <t>Polícia Civil do RJ usa como indício de prisão de vereador ele ter nascido em favela</t>
        </is>
      </c>
      <c r="F10152" t="inlineStr">
        <is>
          <t>https://g1.globo.com/politica/blog/octavio-guedes/post/2026/03/12/policia-civil-prisao-vereador.ghtml</t>
        </is>
      </c>
      <c r="G10152" t="inlineStr">
        <is>
          <t>comissão</t>
        </is>
      </c>
      <c r="H10152" t="inlineStr">
        <is>
          <t>ra  a polícia, o fato de o vereador ter assumido, na Camara de Vereadores, a relatoria da &lt;b&gt;Comissão&lt;/b&gt; Especial para debater políticas publicas das favelas, é um indício de crime porque ele "a</t>
        </is>
      </c>
      <c r="I10152" t="n">
        <v>1</v>
      </c>
    </row>
    <row r="10153">
      <c r="A10153" t="inlineStr">
        <is>
          <t>12/03/2026 11:15:05</t>
        </is>
      </c>
      <c r="B10153" t="inlineStr">
        <is>
          <t>12/03 11:02</t>
        </is>
      </c>
      <c r="C10153" t="inlineStr">
        <is>
          <t>g1 &gt; Política</t>
        </is>
      </c>
      <c r="D10153" t="inlineStr">
        <is>
          <t>rss</t>
        </is>
      </c>
      <c r="E10153" t="inlineStr">
        <is>
          <t>Moraes pede ao Itamaraty informações sobre agenda de assessor de Trump no Brasil para decidir sobre dia de visita a Bolsonaro</t>
        </is>
      </c>
      <c r="F10153" t="inlineStr">
        <is>
          <t>https://g1.globo.com/politica/noticia/2026/03/12/moraes-pede-ao-itamaraty-informacoes-sobre-agenda-de-assessor-de-trump-no-brasil-para-decidir-sobre-dia-de-visita-a-bolsonaro.ghtml</t>
        </is>
      </c>
      <c r="G10153" t="inlineStr">
        <is>
          <t>Bolsonaro</t>
        </is>
      </c>
      <c r="H10153" t="inlineStr">
        <is>
          <t>(ver título)</t>
        </is>
      </c>
      <c r="I10153" t="n">
        <v>1</v>
      </c>
    </row>
    <row r="10154">
      <c r="A10154" t="inlineStr">
        <is>
          <t>12/03/2026 11:15:08</t>
        </is>
      </c>
      <c r="B10154" t="inlineStr">
        <is>
          <t>12/03 11:00</t>
        </is>
      </c>
      <c r="C10154" t="inlineStr">
        <is>
          <t>Folha de S.Paulo - Mercado - Principal</t>
        </is>
      </c>
      <c r="D10154" t="inlineStr">
        <is>
          <t>rss</t>
        </is>
      </c>
      <c r="E10154" t="inlineStr">
        <is>
          <t>Liquidante do Master procura donos de fundos e estuda buscar empresa para rastrear recursos</t>
        </is>
      </c>
      <c r="F10154" t="inlineStr">
        <is>
          <t>https://redir.folha.com.br/redir/online/mercado/rss091/*https://www1.folha.uol.com.br/colunas/painelsa/2026/03/liquidante-do-master-procura-donos-de-fundos-e-estuda-buscar-empresa-para-rastrear-recursos.shtml</t>
        </is>
      </c>
      <c r="G10154" t="inlineStr">
        <is>
          <t>banco central</t>
        </is>
      </c>
      <c r="H10154" t="inlineStr">
        <is>
          <t>e o &amp;lt;a href="https://www1.folha.uol.com.br/folha-topicos/banco-central/" rel="" target=""&amp;gt;&lt;b&gt;Banco Central&lt;/b&gt;&amp;lt;/a&amp;gt; está ciente da questão.
&amp;lt;a href="https://redir.folha.com.br/redir/online/mercado/rss0</t>
        </is>
      </c>
      <c r="I10154" t="n">
        <v>1</v>
      </c>
    </row>
    <row r="10155">
      <c r="A10155" t="inlineStr">
        <is>
          <t>12/03/2026 11:15:11</t>
        </is>
      </c>
      <c r="B10155" t="inlineStr">
        <is>
          <t>12/03 10:54</t>
        </is>
      </c>
      <c r="C10155" t="inlineStr">
        <is>
          <t>g1 &gt; Política</t>
        </is>
      </c>
      <c r="D10155" t="inlineStr">
        <is>
          <t>rss</t>
        </is>
      </c>
      <c r="E10155" t="inlineStr">
        <is>
          <t>CPMI do INSS aprova convocações de cunhado e ex-namorada de Vorcaro</t>
        </is>
      </c>
      <c r="F10155" t="inlineStr">
        <is>
          <t>https://g1.globo.com/politica/noticia/2026/03/12/cpmi-do-inss-aprova-convocacoes-de-cunhado-e-ex-namorada-de-vorcaro.ghtml</t>
        </is>
      </c>
      <c r="G10155" t="inlineStr">
        <is>
          <t>comissão</t>
        </is>
      </c>
      <c r="H10155" t="inlineStr">
        <is>
          <t>4f538a/internal_photos/bs/2026/W/O/Aao2rdSka3PKME7AXXXQ/martha-graeff.jpg" /&amp;gt;&amp;lt;br /&amp;gt;     A &lt;b&gt;Comissão&lt;/b&gt; Parlamentar Mista de Inquérito (CPMI) do INSS aprovou nesta quinta-feira (12) as convocaç</t>
        </is>
      </c>
      <c r="I10155" t="n">
        <v>1</v>
      </c>
    </row>
    <row r="10156">
      <c r="A10156" t="inlineStr">
        <is>
          <t>12/03/2026 11:15:13</t>
        </is>
      </c>
      <c r="B10156" t="inlineStr">
        <is>
          <t>12/03 10:18</t>
        </is>
      </c>
      <c r="C10156" t="inlineStr">
        <is>
          <t>g1 &gt; Economia</t>
        </is>
      </c>
      <c r="D10156" t="inlineStr">
        <is>
          <t>rss</t>
        </is>
      </c>
      <c r="E10156" t="inlineStr">
        <is>
          <t>Cargill suspende exportação de soja do Brasil à China após mudança em inspeção</t>
        </is>
      </c>
      <c r="F10156" t="inlineStr">
        <is>
          <t>https://g1.globo.com/economia/agronegocios/noticia/2026/03/12/cargill-suspende-exportacao-de-soja-do-brasil-a-china-apos-mudanca-em-inspecao-diz-sousa.ghtml</t>
        </is>
      </c>
      <c r="G10156" t="inlineStr">
        <is>
          <t>tcu</t>
        </is>
      </c>
      <c r="H10156" t="inlineStr">
        <is>
          <t>&amp;lt;img src="https://s2-g1.glbimg.com/dl7hadTIt_JR5MC7Uw25AXN&lt;b&gt;tCu&lt;/b&gt;k=/i.s3.glbimg.com/v1/AUTH_59edd422c0c84a879bd37670ae4f538a/internal_photos/bs/2026/i/l/EJ</t>
        </is>
      </c>
      <c r="I10156" t="n">
        <v>1</v>
      </c>
    </row>
    <row r="10157">
      <c r="A10157" t="inlineStr">
        <is>
          <t>12/03/2026 11:15:16</t>
        </is>
      </c>
      <c r="B10157" t="inlineStr">
        <is>
          <t>12/03 08:39</t>
        </is>
      </c>
      <c r="C10157" t="inlineStr">
        <is>
          <t>Google Alert - julia zanatta</t>
        </is>
      </c>
      <c r="D10157" t="inlineStr">
        <is>
          <t>google_alert</t>
        </is>
      </c>
      <c r="E10157" t="inlineStr">
        <is>
          <t>Erika Hilton é alvo de campanha &amp;quot;#elenão&amp;quot; - Crusoé</t>
        </is>
      </c>
      <c r="F10157" t="inlineStr">
        <is>
          <t>https://www.google.com/url?rct=j&amp;sa=t&amp;url=https://crusoe.com.br/diario/erika-hilton-e-alvo-de-campanha-elenao/&amp;ct=ga&amp;cd=CAIyGjE1NGNiYTk5MDkyMTk4N2M6Y29tOnB0OlVT&amp;usg=AOvVaw1OHdIuD-QD0givpZShGJVV</t>
        </is>
      </c>
      <c r="G10157" t="inlineStr">
        <is>
          <t>Zanatta</t>
        </is>
      </c>
      <c r="H10157" t="inlineStr">
        <is>
          <t>“Derrota para as mulheres na semana da mulher”, reclamou a deputada &lt;b&gt;Júlia &lt;b&gt;Zanatta&lt;/b&gt;&lt;/b&gt; (PL-SC), entre outras. Hilton rebateu dizendo que deu &amp;amp;quot;mais um&amp;amp;nbsp;...</t>
        </is>
      </c>
      <c r="I10157" t="n">
        <v>1</v>
      </c>
    </row>
    <row r="10158">
      <c r="A10158" t="inlineStr">
        <is>
          <t>12/03/2026 11:15:19</t>
        </is>
      </c>
      <c r="B10158" t="inlineStr">
        <is>
          <t>12/03 07:43</t>
        </is>
      </c>
      <c r="C10158" t="inlineStr">
        <is>
          <t>Google Alert - julia zanatta</t>
        </is>
      </c>
      <c r="D10158" t="inlineStr">
        <is>
          <t>google_alert</t>
        </is>
      </c>
      <c r="E10158" t="inlineStr">
        <is>
          <t>Debate sobre escala 6x1 gera embate entre deputada &lt;b&gt;Júlia Zanatta&lt;/b&gt; e ministro Luiz Marinho ...</t>
        </is>
      </c>
      <c r="F10158" t="inlineStr">
        <is>
          <t>https://www.google.com/url?rct=j&amp;sa=t&amp;url=https://rdmonline.com.br/debate-sobre-escala-6x1-gera-embate-entre-deputada-julia-zanatta-e-ministro-luiz-marinho-na-ccjc/&amp;ct=ga&amp;cd=CAIyGjE1NGNiYTk5MDkyMTk4N2M6Y29tOnB0OlVT&amp;usg=AOvVaw1rCVyXXI9KwgBNyIEEuvRp</t>
        </is>
      </c>
      <c r="G10158" t="inlineStr">
        <is>
          <t>Zanatta</t>
        </is>
      </c>
      <c r="H10158" t="inlineStr">
        <is>
          <t>Debate sobre escala 6×1 gera embate entre deputada &lt;b&gt;Júlia &lt;b&gt;Zanatta&lt;/b&gt;&lt;/b&gt; e ministro Luiz Marinho na CCJC ... &lt;b&gt;Júlia Zanatta&lt;/b&gt; (PL-SC) e o ministro do&amp;amp;nbsp</t>
        </is>
      </c>
      <c r="I10158" t="n">
        <v>1</v>
      </c>
    </row>
    <row r="10159">
      <c r="A10159" t="inlineStr">
        <is>
          <t>12/03/2026 11:15:21</t>
        </is>
      </c>
      <c r="C10159" t="inlineStr">
        <is>
          <t>VEJA</t>
        </is>
      </c>
      <c r="D10159" t="inlineStr">
        <is>
          <t>rss</t>
        </is>
      </c>
      <c r="E10159" t="inlineStr">
        <is>
          <t>Operação mira esquema interestadual de venda de armas fabricadas em impressoras 3D</t>
        </is>
      </c>
      <c r="F10159" t="inlineStr">
        <is>
          <t>https://veja.abril.com.br/brasil/operacao-mira-esquema-interestadual-de-venda-de-armas-fabricadas-em-impressoras-3d/</t>
        </is>
      </c>
      <c r="G10159" t="inlineStr">
        <is>
          <t>armas</t>
        </is>
      </c>
      <c r="H10159" t="inlineStr">
        <is>
          <t>(ver título)</t>
        </is>
      </c>
      <c r="I10159" t="n">
        <v>1</v>
      </c>
    </row>
    <row r="10160">
      <c r="A10160" t="inlineStr">
        <is>
          <t>12/03/2026 12:10:48</t>
        </is>
      </c>
      <c r="B10160" t="inlineStr">
        <is>
          <t>12/03 12:07</t>
        </is>
      </c>
      <c r="C10160" t="inlineStr">
        <is>
          <t>g1 &gt; Economia</t>
        </is>
      </c>
      <c r="D10160" t="inlineStr">
        <is>
          <t>rss</t>
        </is>
      </c>
      <c r="E10160" t="inlineStr">
        <is>
          <t>Lula anuncia medidas para reduzir impacto do preço internacional do petróleo</t>
        </is>
      </c>
      <c r="F10160" t="inlineStr">
        <is>
          <t>https://g1.globo.com/economia/noticia/2026/03/12/medidas-reduzir-preco-do-petroleo.ghtml</t>
        </is>
      </c>
      <c r="G10160" t="inlineStr">
        <is>
          <t>inflação</t>
        </is>
      </c>
      <c r="H10160" t="inlineStr">
        <is>
          <t>ilidade sobre o combustível, considerado estratégico para o transporte de cargas e para a &lt;b&gt;inflação&lt;/b&gt;. 
A preocupação no Planalto é evitar repasses bruscos ao consumidor e ao setor produtivo,</t>
        </is>
      </c>
      <c r="I10160" t="n">
        <v>4</v>
      </c>
    </row>
    <row r="10161">
      <c r="A10161" t="inlineStr">
        <is>
          <t>12/03/2026 12:10:51</t>
        </is>
      </c>
      <c r="B10161" t="inlineStr">
        <is>
          <t>12/03 11:24</t>
        </is>
      </c>
      <c r="C10161" t="inlineStr">
        <is>
          <t>g1 &gt; Política</t>
        </is>
      </c>
      <c r="D10161" t="inlineStr">
        <is>
          <t>rss</t>
        </is>
      </c>
      <c r="E10161" t="inlineStr">
        <is>
          <t>Governo anuncia decreto Cão Orelha, que endurece penas para maus-tratos a animais</t>
        </is>
      </c>
      <c r="F10161" t="inlineStr">
        <is>
          <t>https://g1.globo.com/politica/noticia/2026/03/12/governo-publica-decreto-cao-orelha-que-endurece-penas-para-maus-tratos-a-animais.ghtml</t>
        </is>
      </c>
      <c r="G10161" t="inlineStr">
        <is>
          <t>senado</t>
        </is>
      </c>
      <c r="H10161" t="inlineStr">
        <is>
          <t xml:space="preserve">ime nas redes sociais.
Levantamento do Conselho Nacional de Justiça (CNJ), divulgado pelo &lt;b&gt;Senado&lt;/b&gt; Federal, aponta aumento significativo no número de ações na Justiça envolvendo esse tipo </t>
        </is>
      </c>
      <c r="I10161" t="n">
        <v>3</v>
      </c>
    </row>
    <row r="10162">
      <c r="A10162" t="inlineStr">
        <is>
          <t>12/03/2026 12:10:54</t>
        </is>
      </c>
      <c r="B10162" t="inlineStr">
        <is>
          <t>12/03 11:22</t>
        </is>
      </c>
      <c r="C10162" t="inlineStr">
        <is>
          <t>Google Alert - julia zanatta</t>
        </is>
      </c>
      <c r="D10162" t="inlineStr">
        <is>
          <t>google_alert</t>
        </is>
      </c>
      <c r="E10162" t="inlineStr">
        <is>
          <t>#Elenão: entenda polêmica do movimento online que tenta barrar Erika Hilton na Comissão ...</t>
        </is>
      </c>
      <c r="F10162" t="inlineStr">
        <is>
          <t>https://www.google.com/url?rct=j&amp;sa=t&amp;url=https://www.bnewsnatal.com.br/noticias/politica/elenao-entenda-polemica-do-movimento-online-que-tenta-barrar-erika-hilton-na-comissao-da-mulher.html&amp;ct=ga&amp;cd=CAIyGjE1NGNiYTk5MDkyMTk4N2M6Y29tOnB0OlVT&amp;usg=AOvVaw2SakwWXa7WXudxzPVq_iec</t>
        </is>
      </c>
      <c r="G10162" t="inlineStr">
        <is>
          <t>Zanatta</t>
        </is>
      </c>
      <c r="H10162" t="inlineStr">
        <is>
          <t>“Derrota para as mulheres na semana da mulher”, reclamou a deputada &lt;b&gt;Júlia &lt;b&gt;Zanatta&lt;/b&gt;&lt;/b&gt; (PL-SC). A senadora Damares Alves (Republicanos) criticou&amp;amp;nbsp;...</t>
        </is>
      </c>
      <c r="I10162" t="n">
        <v>3</v>
      </c>
    </row>
    <row r="10163">
      <c r="A10163" t="inlineStr">
        <is>
          <t>12/03/2026 12:10:57</t>
        </is>
      </c>
      <c r="B10163" t="inlineStr">
        <is>
          <t>12/03 11:45</t>
        </is>
      </c>
      <c r="C10163" t="inlineStr">
        <is>
          <t>g1 &gt; Política</t>
        </is>
      </c>
      <c r="D10163" t="inlineStr">
        <is>
          <t>rss</t>
        </is>
      </c>
      <c r="E10163" t="inlineStr">
        <is>
          <t>Lula sanciona lei que cria política para resgate de animais em desastres</t>
        </is>
      </c>
      <c r="F10163" t="inlineStr">
        <is>
          <t>https://g1.globo.com/politica/noticia/2026/03/12/lula-sanciona-politica-para-resgate-de-animais-em-desastres.ghtml</t>
        </is>
      </c>
      <c r="G10163" t="inlineStr">
        <is>
          <t>CAC</t>
        </is>
      </c>
      <c r="H10163" t="inlineStr">
        <is>
          <t>as, sob coordenação de profissionais e com acompanhamento veterinário (leia mais abaixo).
&lt;b&gt;Cac&lt;/b&gt;horro é resgatado em meio a escombros em Juiz de Fora
Os animais resgatados poderão recebe</t>
        </is>
      </c>
      <c r="I10163" t="n">
        <v>2</v>
      </c>
    </row>
    <row r="10164">
      <c r="A10164" t="inlineStr">
        <is>
          <t>12/03/2026 12:11:00</t>
        </is>
      </c>
      <c r="B10164" t="inlineStr">
        <is>
          <t>12/03 11:38</t>
        </is>
      </c>
      <c r="C10164" t="inlineStr">
        <is>
          <t>Metrópoles</t>
        </is>
      </c>
      <c r="D10164" t="inlineStr">
        <is>
          <t>rss</t>
        </is>
      </c>
      <c r="E10164" t="inlineStr">
        <is>
          <t>CPI do Master: Zanin determina que Motta explique acusação de omissão</t>
        </is>
      </c>
      <c r="F10164" t="inlineStr">
        <is>
          <t>https://www.metropoles.com/colunas/manoela-alcantara/cpi-do-master-zanin-determina-que-motta-explique-acusacao-de-omissao</t>
        </is>
      </c>
      <c r="G10164" t="inlineStr">
        <is>
          <t>câmara</t>
        </is>
      </c>
      <c r="H10164" t="inlineStr">
        <is>
          <t>inistro Cristiano Zanin, do STF, negou pedido de impor a abertura de uma CPI do Master na &lt;b&gt;Câmara&lt;/b&gt; por falta de documentos</t>
        </is>
      </c>
      <c r="I10164" t="n">
        <v>2</v>
      </c>
    </row>
    <row r="10165">
      <c r="A10165" t="inlineStr">
        <is>
          <t>12/03/2026 12:11:03</t>
        </is>
      </c>
      <c r="B10165" t="inlineStr">
        <is>
          <t>12/03 11:50</t>
        </is>
      </c>
      <c r="C10165" t="inlineStr">
        <is>
          <t>Metrópoles</t>
        </is>
      </c>
      <c r="D10165" t="inlineStr">
        <is>
          <t>rss</t>
        </is>
      </c>
      <c r="E10165" t="inlineStr">
        <is>
          <t>Corregedor diz a Moraes que prisão de PMs ocorreu sem intercorrências</t>
        </is>
      </c>
      <c r="F10165" t="inlineStr">
        <is>
          <t>https://www.metropoles.com/colunas/grande-angular/corregedor-diz-a-moraes-que-prisao-de-pms-ocorreu-sem-intercorrencias</t>
        </is>
      </c>
      <c r="G10165" t="inlineStr">
        <is>
          <t>stf</t>
        </is>
      </c>
      <c r="H10165" t="inlineStr">
        <is>
          <t>O corregedor da PMDF prestou informações ao ministro do &lt;b&gt;STF&lt;/b&gt; Alexandre de Moraes em ofício publicado nesta quinta-feira (12/3)</t>
        </is>
      </c>
      <c r="I10165" t="n">
        <v>1</v>
      </c>
    </row>
    <row r="10166">
      <c r="A10166" t="inlineStr">
        <is>
          <t>12/03/2026 12:11:06</t>
        </is>
      </c>
      <c r="B10166" t="inlineStr">
        <is>
          <t>12/03 11:42</t>
        </is>
      </c>
      <c r="C10166" t="inlineStr">
        <is>
          <t>Metrópoles</t>
        </is>
      </c>
      <c r="D10166" t="inlineStr">
        <is>
          <t>rss</t>
        </is>
      </c>
      <c r="E10166" t="inlineStr">
        <is>
          <t>Dólar sobe e Bolsa afunda com petróleo a US$ 100 e inflação no Brasil</t>
        </is>
      </c>
      <c r="F10166" t="inlineStr">
        <is>
          <t>https://www.metropoles.com/negocios/dolar-dispara-e-bolsa-afunda-com-aversao-ao-risco-e-petroleo-a-us-100</t>
        </is>
      </c>
      <c r="G10166" t="inlineStr">
        <is>
          <t>inflação</t>
        </is>
      </c>
      <c r="H10166" t="inlineStr">
        <is>
          <t>(ver título)</t>
        </is>
      </c>
      <c r="I10166" t="n">
        <v>1</v>
      </c>
    </row>
    <row r="10167">
      <c r="A10167" t="inlineStr">
        <is>
          <t>12/03/2026 12:11:09</t>
        </is>
      </c>
      <c r="B10167" t="inlineStr">
        <is>
          <t>12/03 11:33</t>
        </is>
      </c>
      <c r="C10167" t="inlineStr">
        <is>
          <t>Metrópoles</t>
        </is>
      </c>
      <c r="D10167" t="inlineStr">
        <is>
          <t>rss</t>
        </is>
      </c>
      <c r="E10167" t="inlineStr">
        <is>
          <t>CPI do Master: Zanin alega falta de provas sobre omissão de Motta</t>
        </is>
      </c>
      <c r="F10167" t="inlineStr">
        <is>
          <t>https://www.metropoles.com/brasil/cpi-do-master-zanin-provas-de-omissao</t>
        </is>
      </c>
      <c r="G10167" t="inlineStr">
        <is>
          <t>câmara</t>
        </is>
      </c>
      <c r="H10167" t="inlineStr">
        <is>
          <t>Ministro negou pedido para obrigar a &lt;b&gt;Câmara&lt;/b&gt; dos Deputados a criar uma CPI para investigar a fraude do Banco Master</t>
        </is>
      </c>
      <c r="I10167" t="n">
        <v>1</v>
      </c>
    </row>
    <row r="10168">
      <c r="A10168" t="inlineStr">
        <is>
          <t>12/03/2026 12:11:12</t>
        </is>
      </c>
      <c r="B10168" t="inlineStr">
        <is>
          <t>12/03 11:25</t>
        </is>
      </c>
      <c r="C10168" t="inlineStr">
        <is>
          <t>g1 &gt; Economia</t>
        </is>
      </c>
      <c r="D10168" t="inlineStr">
        <is>
          <t>rss</t>
        </is>
      </c>
      <c r="E10168" t="inlineStr">
        <is>
          <t>Stone demite mais de 300 funcionários e sindicato fala em 'demissão em massa'</t>
        </is>
      </c>
      <c r="F10168" t="inlineStr">
        <is>
          <t>https://g1.globo.com/trabalho-e-carreira/noticia/2026/03/12/stone-demite-mais-de-300-funcionarios-e-sindicato-fala-em-demissao-em-massa.ghtml</t>
        </is>
      </c>
      <c r="G10168" t="inlineStr">
        <is>
          <t>stf</t>
        </is>
      </c>
      <c r="H10168" t="inlineStr">
        <is>
          <t xml:space="preserve">ivas”, afirmou o Sindpd-SP em nota.
Ainda segundo a entidade, o Supremo Tribunal Federal (&lt;b&gt;STF&lt;/b&gt;) já decidiu que demissões em massa devem ser precedidas de negociação com o sindicato da </t>
        </is>
      </c>
      <c r="I10168" t="n">
        <v>1</v>
      </c>
    </row>
    <row r="10169">
      <c r="A10169" t="inlineStr">
        <is>
          <t>12/03/2026 12:11:15</t>
        </is>
      </c>
      <c r="B10169" t="inlineStr">
        <is>
          <t>12/03 11:21</t>
        </is>
      </c>
      <c r="C10169" t="inlineStr">
        <is>
          <t>BBC Brasil</t>
        </is>
      </c>
      <c r="D10169" t="inlineStr">
        <is>
          <t>rss</t>
        </is>
      </c>
      <c r="E10169" t="inlineStr">
        <is>
          <t>Jeffrey Epstein tinha dois auxiliares principais — por que eles ainda controlam seu dinheiro e seus segredos?</t>
        </is>
      </c>
      <c r="F10169" t="inlineStr">
        <is>
          <t>https://www.bbc.com/portuguese/articles/cgk248zyrgzo?at_medium=RSS&amp;at_campaign=rss</t>
        </is>
      </c>
      <c r="G10169" t="inlineStr">
        <is>
          <t>congresso</t>
        </is>
      </c>
      <c r="H10169" t="inlineStr">
        <is>
          <t xml:space="preserve"> e Darren Indyke, de cumplicidade nos seus crimes; ambos prestarão depoimento a comitê do &lt;b&gt;Congresso&lt;/b&gt; americano.</t>
        </is>
      </c>
      <c r="I10169" t="n">
        <v>1</v>
      </c>
    </row>
    <row r="10170">
      <c r="A10170" t="inlineStr">
        <is>
          <t>12/03/2026 12:11:18</t>
        </is>
      </c>
      <c r="C10170" t="inlineStr">
        <is>
          <t>VEJA</t>
        </is>
      </c>
      <c r="D10170" t="inlineStr">
        <is>
          <t>rss</t>
        </is>
      </c>
      <c r="E10170" t="inlineStr">
        <is>
          <t>Israel diz ter atingido instalação onde acusa Irã de fabricar armas nucleares</t>
        </is>
      </c>
      <c r="F10170" t="inlineStr">
        <is>
          <t>https://veja.abril.com.br/mundo/israel-diz-ter-atingido-instalacao-onde-acusa-ira-de-fabricar-armas-nucleares/</t>
        </is>
      </c>
      <c r="G10170" t="inlineStr">
        <is>
          <t>armas</t>
        </is>
      </c>
      <c r="H10170" t="inlineStr">
        <is>
          <t>(ver título)</t>
        </is>
      </c>
      <c r="I10170" t="n">
        <v>1</v>
      </c>
    </row>
    <row r="10171">
      <c r="A10171" t="inlineStr">
        <is>
          <t>12/03/2026 12:11:21</t>
        </is>
      </c>
      <c r="C10171" t="inlineStr">
        <is>
          <t>VEJA</t>
        </is>
      </c>
      <c r="D10171" t="inlineStr">
        <is>
          <t>rss</t>
        </is>
      </c>
      <c r="E10171" t="inlineStr">
        <is>
          <t>Petróleo rouba atenção de IPCA mais próximo da meta, apontam analistas</t>
        </is>
      </c>
      <c r="F10171" t="inlineStr">
        <is>
          <t>https://veja.abril.com.br/economia/petroleo-rouba-atencao-de-ipca-mais-proximo-da-meta-apontam-analistas/</t>
        </is>
      </c>
      <c r="G10171" t="inlineStr">
        <is>
          <t>inflação</t>
        </is>
      </c>
      <c r="H10171" t="inlineStr">
        <is>
          <t>Mensalidades escolares puxam a &lt;b&gt;inflação&lt;/b&gt; de fevereiro, que veio acima das expectativas do mercado</t>
        </is>
      </c>
      <c r="I10171" t="n">
        <v>1</v>
      </c>
    </row>
    <row r="10172">
      <c r="A10172" t="inlineStr">
        <is>
          <t>12/03/2026 13:14:47</t>
        </is>
      </c>
      <c r="B10172" t="inlineStr">
        <is>
          <t>12/03 12:01</t>
        </is>
      </c>
      <c r="C10172" t="inlineStr">
        <is>
          <t>g1 &gt; Política</t>
        </is>
      </c>
      <c r="D10172" t="inlineStr">
        <is>
          <t>rss</t>
        </is>
      </c>
      <c r="E10172" t="inlineStr">
        <is>
          <t>Simone Tebet anuncia disputa pelo Senado em SP</t>
        </is>
      </c>
      <c r="F10172" t="inlineStr">
        <is>
          <t>https://g1.globo.com/ms/mato-grosso-do-sul/noticia/2026/03/12/simone-tebet-anuncia-disputa-pelo-senado-em-sp.ghtml</t>
        </is>
      </c>
      <c r="G10172" t="inlineStr">
        <is>
          <t>Jair Bolsonaro</t>
        </is>
      </c>
      <c r="H10172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0172" t="n">
        <v>8</v>
      </c>
    </row>
    <row r="10173">
      <c r="A10173" t="inlineStr">
        <is>
          <t>12/03/2026 13:14:49</t>
        </is>
      </c>
      <c r="B10173" t="inlineStr">
        <is>
          <t>12/03 12:43</t>
        </is>
      </c>
      <c r="C10173" t="inlineStr">
        <is>
          <t>g1 &gt; Política</t>
        </is>
      </c>
      <c r="D10173" t="inlineStr">
        <is>
          <t>rss</t>
        </is>
      </c>
      <c r="E10173" t="inlineStr">
        <is>
          <t>Corte de impostos sobre diesel é recado ao BC e tentativa de conter impacto no bolso do consumidor</t>
        </is>
      </c>
      <c r="F10173" t="inlineStr">
        <is>
          <t>https://g1.globo.com/politica/blog/valdo-cruz/post/2026/03/12/corte-de-impostos-sobre-combustiveis-e-recado-ao-bc-e-tentativa-de-conter-impacto-no-bolso-do-consumidor.ghtml</t>
        </is>
      </c>
      <c r="G10173" t="inlineStr">
        <is>
          <t>imposto</t>
        </is>
      </c>
      <c r="H10173" t="inlineStr">
        <is>
          <t>7w/tfffffffffffffffffffffffffffffffffffffffffffffff-720.png" /&amp;gt;&amp;lt;br /&amp;gt;     Valdo: Corte de &lt;b&gt;imposto&lt;/b&gt;s sobre combustíveis é recado ao BC
A decisão anunciada pelo presidente Luiz Inácio Lula d</t>
        </is>
      </c>
      <c r="I10173" t="n">
        <v>7</v>
      </c>
    </row>
    <row r="10174">
      <c r="A10174" t="inlineStr">
        <is>
          <t>12/03/2026 13:14:52</t>
        </is>
      </c>
      <c r="B10174" t="inlineStr">
        <is>
          <t>12/03 12:17</t>
        </is>
      </c>
      <c r="C10174" t="inlineStr">
        <is>
          <t>g1 &gt; Economia</t>
        </is>
      </c>
      <c r="D10174" t="inlineStr">
        <is>
          <t>rss</t>
        </is>
      </c>
      <c r="E10174" t="inlineStr">
        <is>
          <t>Governo anuncia pacote de medidas para conter impacto da guerra no Irã no preço do diesel; entenda</t>
        </is>
      </c>
      <c r="F10174" t="inlineStr">
        <is>
          <t>https://g1.globo.com/politica/noticia/2026/03/12/governo-anuncia-pacote-de-medidas-para-conter-impacto-da-guerra-no-ira-no-preco-do-diesel-entenda.ghtml</t>
        </is>
      </c>
      <c r="G10174" t="inlineStr">
        <is>
          <t>imposto</t>
        </is>
      </c>
      <c r="H10174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0174" t="n">
        <v>6</v>
      </c>
    </row>
    <row r="10175">
      <c r="A10175" t="inlineStr">
        <is>
          <t>12/03/2026 13:14:55</t>
        </is>
      </c>
      <c r="B10175" t="inlineStr">
        <is>
          <t>12/03 12:36</t>
        </is>
      </c>
      <c r="C10175" t="inlineStr">
        <is>
          <t>g1 &gt; Política</t>
        </is>
      </c>
      <c r="D10175" t="inlineStr">
        <is>
          <t>rss</t>
        </is>
      </c>
      <c r="E10175" t="inlineStr">
        <is>
          <t>PGR pede ao STF condenação de Ramagem por crimes ligados ao 8 de janeiro</t>
        </is>
      </c>
      <c r="F10175" t="inlineStr">
        <is>
          <t>https://g1.globo.com/politica/noticia/2026/03/12/pgr-pede-ao-stf-condenacao-de-ramagem-por-crimes-ligados-ao-8-de-janeiro.ghtml</t>
        </is>
      </c>
      <c r="G10175" t="inlineStr">
        <is>
          <t>Jair Bolsonaro</t>
        </is>
      </c>
      <c r="H10175" t="inlineStr">
        <is>
          <t>Direito. 
Ele fazia parte do chamado núcleo crucial que atuou para manter o ex-presidente &lt;b&gt;Jair Bolsonaro&lt;/b&gt; no poder após a derrota nas urnas em 2022 — Bolsonaro foi considerado líder da organizaçã</t>
        </is>
      </c>
      <c r="I10175" t="n">
        <v>5</v>
      </c>
    </row>
    <row r="10176">
      <c r="A10176" t="inlineStr">
        <is>
          <t>12/03/2026 13:14:58</t>
        </is>
      </c>
      <c r="C10176" t="inlineStr">
        <is>
          <t>VEJA</t>
        </is>
      </c>
      <c r="D10176" t="inlineStr">
        <is>
          <t>rss</t>
        </is>
      </c>
      <c r="E10176" t="inlineStr">
        <is>
          <t>Os motivos pelos quais Lula ainda não faturou politicamente com a isenção do Imposto de Renda</t>
        </is>
      </c>
      <c r="F10176" t="inlineStr">
        <is>
          <t>https://veja.abril.com.br/brasil/os-motivos-pelos-quais-lula-ainda-nao-faturou-politicamente-com-a-isencao-do-imposto-de-renda/</t>
        </is>
      </c>
      <c r="G10176" t="inlineStr">
        <is>
          <t>Bolsonaro</t>
        </is>
      </c>
      <c r="H10176" t="inlineStr">
        <is>
          <t>Datafolha mostra que eleitor que ganha entre dois e cinco salários mínimos prefere Flávio &lt;b&gt;Bolsonaro&lt;/b&gt; (PL-RJ) ao atual presidente</t>
        </is>
      </c>
      <c r="I10176" t="n">
        <v>4</v>
      </c>
    </row>
    <row r="10177">
      <c r="A10177" t="inlineStr">
        <is>
          <t>12/03/2026 13:15:00</t>
        </is>
      </c>
      <c r="B10177" t="inlineStr">
        <is>
          <t>12/03 13:06</t>
        </is>
      </c>
      <c r="C10177" t="inlineStr">
        <is>
          <t>Folha de S.Paulo - Poder - Principal</t>
        </is>
      </c>
      <c r="D10177" t="inlineStr">
        <is>
          <t>rss</t>
        </is>
      </c>
      <c r="E10177" t="inlineStr">
        <is>
          <t>Simone Tebet confirma que será candidata ao Senado em SP após pedido de Lula</t>
        </is>
      </c>
      <c r="F10177" t="inlineStr">
        <is>
          <t>https://redir.folha.com.br/redir/online/poder/rss091/*https://www1.folha.uol.com.br/poder/2026/03/simone-tebet-confirma-que-sera-candidata-ao-senado-em-sp-apos-pedido-de-lula.shtml</t>
        </is>
      </c>
      <c r="G10177" t="inlineStr">
        <is>
          <t>senado</t>
        </is>
      </c>
      <c r="H10177" t="inlineStr">
        <is>
          <t>inta-feira (12) que irá concorrer ao &amp;lt;a href="https://www1.folha.uol.com.br/folha-topicos/&lt;b&gt;senado&lt;/b&gt;/"&amp;gt;Senado&amp;lt;/a&amp;gt; em São Paulo nas &amp;lt;a href="https://www1.folha.uol.com.br/folha-topicos/eleico</t>
        </is>
      </c>
      <c r="I10177" t="n">
        <v>3</v>
      </c>
    </row>
    <row r="10178">
      <c r="A10178" t="inlineStr">
        <is>
          <t>12/03/2026 13:15:03</t>
        </is>
      </c>
      <c r="B10178" t="inlineStr">
        <is>
          <t>12/03 10:17</t>
        </is>
      </c>
      <c r="C10178" t="inlineStr">
        <is>
          <t>Folha de S.Paulo - Mercado - Principal</t>
        </is>
      </c>
      <c r="D10178" t="inlineStr">
        <is>
          <t>rss</t>
        </is>
      </c>
      <c r="E10178" t="inlineStr">
        <is>
          <t>Lula zera tributo sobre diesel e cria imposto de exportação para conter preços com guerra</t>
        </is>
      </c>
      <c r="F10178" t="inlineStr">
        <is>
          <t>https://redir.folha.com.br/redir/online/mercado/rss091/*https://www1.folha.uol.com.br/mercado/2026/03/ministros-do-governo-falarao-sobre-reducao-do-impacto-do-aumento-do-preco-do-petroleo.shtml</t>
        </is>
      </c>
      <c r="G10178" t="inlineStr">
        <is>
          <t>imposto</t>
        </is>
      </c>
      <c r="H10178" t="inlineStr">
        <is>
          <t>leo diesel, estabelece o pagamento de subvenção a produtores e importadores e institui um &lt;b&gt;imposto&lt;/b&gt; de exportação de petróleo.
&amp;lt;a href="https://redir.folha.com.br/redir/online/mercado/rss09</t>
        </is>
      </c>
      <c r="I10178" t="n">
        <v>3</v>
      </c>
    </row>
    <row r="10179">
      <c r="A10179" t="inlineStr">
        <is>
          <t>12/03/2026 13:15:06</t>
        </is>
      </c>
      <c r="B10179" t="inlineStr">
        <is>
          <t>12/03 13:03</t>
        </is>
      </c>
      <c r="C10179" t="inlineStr">
        <is>
          <t>Metrópoles</t>
        </is>
      </c>
      <c r="D10179" t="inlineStr">
        <is>
          <t>rss</t>
        </is>
      </c>
      <c r="E10179" t="inlineStr">
        <is>
          <t>PGR pede condenação de Ramagem por crimes ligados aos atos de 8/1</t>
        </is>
      </c>
      <c r="F10179" t="inlineStr">
        <is>
          <t>https://www.metropoles.com/brasil/pgr-pede-condenacao-de-ramagem-por-crimes-ligados-aos-atos-de-8-1</t>
        </is>
      </c>
      <c r="G10179" t="inlineStr">
        <is>
          <t>stf</t>
        </is>
      </c>
      <c r="H10179" t="inlineStr">
        <is>
          <t>Ramagem é considerado foragido desde que o ministro do Supremo Tribunal Federal (&lt;b&gt;STF&lt;/b&gt;) Alexandre de Moraes decretou a prisão dele</t>
        </is>
      </c>
      <c r="I10179" t="n">
        <v>2</v>
      </c>
    </row>
    <row r="10180">
      <c r="A10180" t="inlineStr">
        <is>
          <t>12/03/2026 13:15:09</t>
        </is>
      </c>
      <c r="B10180" t="inlineStr">
        <is>
          <t>12/03 13:00</t>
        </is>
      </c>
      <c r="C10180" t="inlineStr">
        <is>
          <t>Folha de S.Paulo - Mercado - Principal</t>
        </is>
      </c>
      <c r="D10180" t="inlineStr">
        <is>
          <t>rss</t>
        </is>
      </c>
      <c r="E10180" t="inlineStr">
        <is>
          <t>Número 2 deve assumir Ministério da Indústria com saída de Alckmin para eleição</t>
        </is>
      </c>
      <c r="F10180" t="inlineStr">
        <is>
          <t>https://redir.folha.com.br/redir/online/mercado/rss091/*https://www1.folha.uol.com.br/mercado/2026/03/numero-2-deve-assumir-ministerio-da-industria-com-saida-de-alckmin-para-eleicao.shtml</t>
        </is>
      </c>
      <c r="G10180" t="inlineStr">
        <is>
          <t>ldo</t>
        </is>
      </c>
      <c r="H10180" t="inlineStr">
        <is>
          <t>a pasta após a saída do ministro &amp;lt;a href="https://www1.folha.uol.com.br/folha-topicos/gera&lt;b&gt;ldo&lt;/b&gt;-alckmin/"&amp;gt;Geraldo Alckmin&amp;lt;/a&amp;gt;, segundo três membros do governo de Luiz Inácio &amp;lt;a href="ht</t>
        </is>
      </c>
      <c r="I10180" t="n">
        <v>2</v>
      </c>
    </row>
    <row r="10181">
      <c r="A10181" t="inlineStr">
        <is>
          <t>12/03/2026 13:15:12</t>
        </is>
      </c>
      <c r="B10181" t="inlineStr">
        <is>
          <t>12/03 12:57</t>
        </is>
      </c>
      <c r="C10181" t="inlineStr">
        <is>
          <t>Metrópoles</t>
        </is>
      </c>
      <c r="D10181" t="inlineStr">
        <is>
          <t>rss</t>
        </is>
      </c>
      <c r="E10181" t="inlineStr">
        <is>
          <t>Ministra de Lula, Simone Tebet anuncia candidatura ao Senado por SP</t>
        </is>
      </c>
      <c r="F10181" t="inlineStr">
        <is>
          <t>https://www.metropoles.com/sao-paulo/simone-tebet-anuncia-candidatura-ao-senado-em-sao-paulo</t>
        </is>
      </c>
      <c r="G10181" t="inlineStr">
        <is>
          <t>senado</t>
        </is>
      </c>
      <c r="H10181" t="inlineStr">
        <is>
          <t>a do Planejamento, Simone Tebet confirmou nesta quarta-feira (12/3) que será candidata ao &lt;b&gt;Senado&lt;/b&gt; por São Paulo, após pedido de Lula</t>
        </is>
      </c>
      <c r="I10181" t="n">
        <v>2</v>
      </c>
    </row>
    <row r="10182">
      <c r="A10182" t="inlineStr">
        <is>
          <t>12/03/2026 13:15:14</t>
        </is>
      </c>
      <c r="B10182" t="inlineStr">
        <is>
          <t>12/03 12:54</t>
        </is>
      </c>
      <c r="C10182" t="inlineStr">
        <is>
          <t>Metrópoles</t>
        </is>
      </c>
      <c r="D10182" t="inlineStr">
        <is>
          <t>rss</t>
        </is>
      </c>
      <c r="E10182" t="inlineStr">
        <is>
          <t>PGR diz que joias sauditas ligadas a Bolsonaro devem ir para a Receita</t>
        </is>
      </c>
      <c r="F10182" t="inlineStr">
        <is>
          <t>https://www.metropoles.com/colunas/manoela-alcantara/pgr-diz-que-joias-sauditas-ligadas-a-bolsonaro-devem-ir-para-a-receita</t>
        </is>
      </c>
      <c r="G10182" t="inlineStr">
        <is>
          <t>Bolsonaro</t>
        </is>
      </c>
      <c r="H10182" t="inlineStr">
        <is>
          <t>(ver título)</t>
        </is>
      </c>
      <c r="I10182" t="n">
        <v>2</v>
      </c>
    </row>
    <row r="10183">
      <c r="A10183" t="inlineStr">
        <is>
          <t>12/03/2026 13:15:17</t>
        </is>
      </c>
      <c r="B10183" t="inlineStr">
        <is>
          <t>12/03 11:12</t>
        </is>
      </c>
      <c r="C10183" t="inlineStr">
        <is>
          <t>Google Alert - julia zanatta</t>
        </is>
      </c>
      <c r="D10183" t="inlineStr">
        <is>
          <t>google_alert</t>
        </is>
      </c>
      <c r="E10183" t="inlineStr">
        <is>
          <t>Kim Kataguiri slams increase in congressional salary cap to R$63,000. - YouTube</t>
        </is>
      </c>
      <c r="F10183" t="inlineStr">
        <is>
          <t>https://www.google.com/url?rct=j&amp;sa=t&amp;url=https://www.youtube.com/watch%3Fv%3D09h1bit3ydE&amp;ct=ga&amp;cd=CAIyGjE1NGNiYTk5MDkyMTk4N2M6Y29tOnB0OlVT&amp;usg=AOvVaw29pjVlNH6yv3yJe2TCpgdi</t>
        </is>
      </c>
      <c r="G10183" t="inlineStr">
        <is>
          <t>Julia Zanatta</t>
        </is>
      </c>
      <c r="H10183" t="inlineStr">
        <is>
          <t>8:06 &amp;amp;middot; Go to channel Cortes 247 &amp;amp;middot; &lt;b&gt;&lt;b&gt;JULIA ZANATTA&lt;/b&gt;&lt;/b&gt; STARTED SCREAMING AND HAD HER MICROPHONE TURNED OFF | Cortes 247. Cortes 247•174K vie</t>
        </is>
      </c>
      <c r="I10183" t="n">
        <v>2</v>
      </c>
    </row>
    <row r="10184">
      <c r="A10184" t="inlineStr">
        <is>
          <t>12/03/2026 13:15:20</t>
        </is>
      </c>
      <c r="C10184" t="inlineStr">
        <is>
          <t>VEJA</t>
        </is>
      </c>
      <c r="D10184" t="inlineStr">
        <is>
          <t>rss</t>
        </is>
      </c>
      <c r="E10184" t="inlineStr">
        <is>
          <t>Crescimento nas pesquisas já começa a fortalecer uma estratégia de Flávio Bolsonaro</t>
        </is>
      </c>
      <c r="F10184" t="inlineStr">
        <is>
          <t>https://veja.abril.com.br/politica/crescimento-nas-pesquisas-ja-comeca-a-fortalecer-uma-estrategia-de-flavio-bolsonaro/</t>
        </is>
      </c>
      <c r="G10184" t="inlineStr">
        <is>
          <t>senado</t>
        </is>
      </c>
      <c r="H10184" t="inlineStr">
        <is>
          <t>Avanço do &lt;b&gt;senado&lt;/b&gt;r estimula aproximação com o PSD e pressiona estratégia da chamada terceira via</t>
        </is>
      </c>
      <c r="I10184" t="n">
        <v>2</v>
      </c>
    </row>
    <row r="10185">
      <c r="A10185" t="inlineStr">
        <is>
          <t>12/03/2026 13:15:23</t>
        </is>
      </c>
      <c r="C10185" t="inlineStr">
        <is>
          <t>VEJA</t>
        </is>
      </c>
      <c r="D10185" t="inlineStr">
        <is>
          <t>rss</t>
        </is>
      </c>
      <c r="E10185" t="inlineStr">
        <is>
          <t>Ratinho, Nikolas Ferreira e outros nomes se unem em ataque a Erika Hilton</t>
        </is>
      </c>
      <c r="F10185" t="inlineStr">
        <is>
          <t>https://veja.abril.com.br/brasil/ratinho-nikolas-ferreira-e-outros-nomes-se-unem-em-ataque-a-erika-hilton/</t>
        </is>
      </c>
      <c r="G10185" t="inlineStr">
        <is>
          <t>câmara</t>
        </is>
      </c>
      <c r="H10185" t="inlineStr">
        <is>
          <t>Deputada assumiu a presidência da Comissão de Defesa dos Direitos da Mulher da &lt;b&gt;Câmara&lt;/b&gt;</t>
        </is>
      </c>
      <c r="I10185" t="n">
        <v>2</v>
      </c>
    </row>
    <row r="10186">
      <c r="A10186" t="inlineStr">
        <is>
          <t>12/03/2026 13:15:26</t>
        </is>
      </c>
      <c r="C10186" t="inlineStr">
        <is>
          <t>VEJA</t>
        </is>
      </c>
      <c r="D10186" t="inlineStr">
        <is>
          <t>rss</t>
        </is>
      </c>
      <c r="E10186" t="inlineStr">
        <is>
          <t>Lula reduz imposto e cria subsídios para o diesel para contornar alta do petróleo</t>
        </is>
      </c>
      <c r="F10186" t="inlineStr">
        <is>
          <t>https://veja.abril.com.br/economia/lula-reduz-imposto-diesel-petroleo/</t>
        </is>
      </c>
      <c r="G10186" t="inlineStr">
        <is>
          <t>imposto</t>
        </is>
      </c>
      <c r="H10186" t="inlineStr">
        <is>
          <t>(ver título)</t>
        </is>
      </c>
      <c r="I10186" t="n">
        <v>2</v>
      </c>
    </row>
    <row r="10187">
      <c r="A10187" t="inlineStr">
        <is>
          <t>12/03/2026 13:15:29</t>
        </is>
      </c>
      <c r="C10187" t="inlineStr">
        <is>
          <t>VEJA</t>
        </is>
      </c>
      <c r="D10187" t="inlineStr">
        <is>
          <t>rss</t>
        </is>
      </c>
      <c r="E10187" t="inlineStr">
        <is>
          <t>Petróleo a US$ 200: quais seriam os impactos para a economia global e o Brasil</t>
        </is>
      </c>
      <c r="F10187" t="inlineStr">
        <is>
          <t>https://veja.abril.com.br/economia/petroleo-a-us-200-quais-seriam-os-impactos-para-a-economia-global-e-o-brasil/</t>
        </is>
      </c>
      <c r="G10187" t="inlineStr">
        <is>
          <t>inflação</t>
        </is>
      </c>
      <c r="H10187" t="inlineStr">
        <is>
          <t>Escalada da commodity poderia pressionar &lt;b&gt;inflação&lt;/b&gt;, manter juros elevados e aumentar custos de energia e transporte no mundo</t>
        </is>
      </c>
      <c r="I10187" t="n">
        <v>2</v>
      </c>
    </row>
    <row r="10188">
      <c r="A10188" t="inlineStr">
        <is>
          <t>12/03/2026 13:15:31</t>
        </is>
      </c>
      <c r="B10188" t="inlineStr">
        <is>
          <t>12/03 12:59</t>
        </is>
      </c>
      <c r="C10188" t="inlineStr">
        <is>
          <t>Folha de S.Paulo - Poder - Principal</t>
        </is>
      </c>
      <c r="D10188" t="inlineStr">
        <is>
          <t>rss</t>
        </is>
      </c>
      <c r="E10188" t="inlineStr">
        <is>
          <t>Toffoli arquiva investigação sobre Transparência Internacional e Lava Jato</t>
        </is>
      </c>
      <c r="F10188" t="inlineStr">
        <is>
          <t>https://redir.folha.com.br/redir/online/poder/rss091/*https://www1.folha.uol.com.br/poder/2026/03/toffoli-arquiva-investigacao-sobre-transparencia-internacional-e-lava-jato.shtml</t>
        </is>
      </c>
      <c r="G10188" t="inlineStr">
        <is>
          <t>stf</t>
        </is>
      </c>
      <c r="H10188" t="inlineStr">
        <is>
          <t>/dias-toffoli/"&amp;gt;Dias Toffoli&amp;lt;/a&amp;gt;, do &amp;lt;a href="https://www1.folha.uol.com.br/folha-topicos/&lt;b&gt;stf&lt;/b&gt;/"&amp;gt;STF&amp;lt;/a&amp;gt; (Supremo Tribunal Federal), arquivou nesta quarta-feira (11) a investigação sob</t>
        </is>
      </c>
      <c r="I10188" t="n">
        <v>1</v>
      </c>
    </row>
    <row r="10189">
      <c r="A10189" t="inlineStr">
        <is>
          <t>12/03/2026 13:15:34</t>
        </is>
      </c>
      <c r="B10189" t="inlineStr">
        <is>
          <t>12/03 12:31</t>
        </is>
      </c>
      <c r="C10189" t="inlineStr">
        <is>
          <t>g1 &gt; Economia</t>
        </is>
      </c>
      <c r="D10189" t="inlineStr">
        <is>
          <t>rss</t>
        </is>
      </c>
      <c r="E10189" t="inlineStr">
        <is>
          <t>Google Maps vai ganhar assistente com IA para responder perguntas sobre lugares e rotas</t>
        </is>
      </c>
      <c r="F10189" t="inlineStr">
        <is>
          <t>https://g1.globo.com/tecnologia/noticia/2026/03/12/google-maps-vai-ganhar-assistente-com-ia-para-responder-perguntas-sobre-lugares.ghtml</t>
        </is>
      </c>
      <c r="G10189" t="inlineStr">
        <is>
          <t>lula</t>
        </is>
      </c>
      <c r="H10189" t="inlineStr">
        <is>
          <t>inta-feira (7) e a novidade será lançada inicialmente nos Estados Unidos e na Índia, em ce&lt;b&gt;lula&lt;/b&gt;res Android e iOS.
A principal novidade é o recurso chamado Ask Maps, que funciona como um</t>
        </is>
      </c>
      <c r="I10189" t="n">
        <v>1</v>
      </c>
    </row>
    <row r="10190">
      <c r="A10190" t="inlineStr">
        <is>
          <t>12/03/2026 13:15:37</t>
        </is>
      </c>
      <c r="B10190" t="inlineStr">
        <is>
          <t>12/03 12:13</t>
        </is>
      </c>
      <c r="C10190" t="inlineStr">
        <is>
          <t>Folha de S.Paulo - Poder - Principal</t>
        </is>
      </c>
      <c r="D10190" t="inlineStr">
        <is>
          <t>rss</t>
        </is>
      </c>
      <c r="E10190" t="inlineStr">
        <is>
          <t>Marcola, líder do PCC, pede à Justiça extensão de benefício concedido a Vorcaro no DF</t>
        </is>
      </c>
      <c r="F10190" t="inlineStr">
        <is>
          <t>https://redir.folha.com.br/redir/online/poder/rss091/*https://www1.folha.uol.com.br/colunas/painel/2026/03/marcola-lider-do-pcc-pede-a-justica-extensao-de-beneficio-concedido-a-vorcaro-no-df.shtml</t>
        </is>
      </c>
      <c r="G10190" t="inlineStr">
        <is>
          <t>stf</t>
        </is>
      </c>
      <c r="H10190" t="inlineStr">
        <is>
          <t>pital), pediu à Justiça Federal que seja estendido a ele o mesmo benefício concedido pelo &lt;b&gt;STF&lt;/b&gt; ao empresário &amp;lt;a href="https://www1.folha.uol.com.br/folha-topicos/daniel-vorcaro/"&amp;gt;Danie</t>
        </is>
      </c>
      <c r="I10190" t="n">
        <v>1</v>
      </c>
    </row>
    <row r="10191">
      <c r="A10191" t="inlineStr">
        <is>
          <t>12/03/2026 13:15:40</t>
        </is>
      </c>
      <c r="C10191" t="inlineStr">
        <is>
          <t>VEJA</t>
        </is>
      </c>
      <c r="D10191" t="inlineStr">
        <is>
          <t>rss</t>
        </is>
      </c>
      <c r="E10191" t="inlineStr">
        <is>
          <t>Pílula sem hormônios contra ondas de calor da menopausa é aprovada no Reino Unido; veja como age o remédio</t>
        </is>
      </c>
      <c r="F10191" t="inlineStr">
        <is>
          <t>https://veja.abril.com.br/saude/pilula-sem-hormonios-contra-ondas-de-calor-da-menopausa-e-aprovada-no-reino-unido-veja-como-age-o-remedio/</t>
        </is>
      </c>
      <c r="G10191" t="inlineStr">
        <is>
          <t>lula</t>
        </is>
      </c>
      <c r="H10191" t="inlineStr">
        <is>
          <t>(ver título)</t>
        </is>
      </c>
      <c r="I10191" t="n">
        <v>1</v>
      </c>
    </row>
    <row r="10192">
      <c r="A10192" t="inlineStr">
        <is>
          <t>12/03/2026 13:15:47</t>
        </is>
      </c>
      <c r="C10192" t="inlineStr">
        <is>
          <t>VEJA</t>
        </is>
      </c>
      <c r="D10192" t="inlineStr">
        <is>
          <t>rss</t>
        </is>
      </c>
      <c r="E10192" t="inlineStr">
        <is>
          <t>Vanessa Giácomo e Reinaldo Lourenço se juntam à megalive do Oscar do Grupo Abril</t>
        </is>
      </c>
      <c r="F10192" t="inlineStr">
        <is>
          <t>https://veja.abril.com.br/cultura/vanessa-giacomo-e-reinaldo-lourenco-se-juntam-a-megalive-do-oscar-do-grupo-abril/</t>
        </is>
      </c>
      <c r="G10192" t="inlineStr">
        <is>
          <t>ldo</t>
        </is>
      </c>
      <c r="H10192" t="inlineStr">
        <is>
          <t>(ver título)</t>
        </is>
      </c>
      <c r="I10192" t="n">
        <v>1</v>
      </c>
    </row>
    <row r="10193">
      <c r="A10193" t="inlineStr">
        <is>
          <t>12/03/2026 13:15:50</t>
        </is>
      </c>
      <c r="C10193" t="inlineStr">
        <is>
          <t>VEJA</t>
        </is>
      </c>
      <c r="D10193" t="inlineStr">
        <is>
          <t>rss</t>
        </is>
      </c>
      <c r="E10193" t="inlineStr">
        <is>
          <t>Moraes pede explicações sobre ‘agenda diplomática’ de assessor de Trump que irá visitar Bolsonaro</t>
        </is>
      </c>
      <c r="F10193" t="inlineStr">
        <is>
          <t>https://veja.abril.com.br/politica/moraes-pede-explicacoes-sobre-agenda-diplomatica-de-assessor-de-trump-que-ira-visitar-bolsonaro/</t>
        </is>
      </c>
      <c r="G10193" t="inlineStr">
        <is>
          <t>Bolsonaro</t>
        </is>
      </c>
      <c r="H10193" t="inlineStr">
        <is>
          <t>(ver título)</t>
        </is>
      </c>
      <c r="I10193" t="n">
        <v>1</v>
      </c>
    </row>
    <row r="10194">
      <c r="A10194" t="inlineStr">
        <is>
          <t>12/03/2026 13:15:52</t>
        </is>
      </c>
      <c r="C10194" t="inlineStr">
        <is>
          <t>VEJA</t>
        </is>
      </c>
      <c r="D10194" t="inlineStr">
        <is>
          <t>rss</t>
        </is>
      </c>
      <c r="E10194" t="inlineStr">
        <is>
          <t>Cachorra escapa de caixa de transporte, corre pela pista e paralisa operações em Congonhas</t>
        </is>
      </c>
      <c r="F10194" t="inlineStr">
        <is>
          <t>https://veja.abril.com.br/brasil/cachorra-escapa-de-caixa-de-transporte-corre-pela-pista-e-paralisa-operacoes-em-congonhas/</t>
        </is>
      </c>
      <c r="G10194" t="inlineStr">
        <is>
          <t>CAC</t>
        </is>
      </c>
      <c r="H10194" t="inlineStr">
        <is>
          <t>(ver título)</t>
        </is>
      </c>
      <c r="I10194" t="n">
        <v>1</v>
      </c>
    </row>
    <row r="10195">
      <c r="A10195" t="inlineStr">
        <is>
          <t>12/03/2026 14:12:43</t>
        </is>
      </c>
      <c r="B10195" t="inlineStr">
        <is>
          <t>12/03 14:01</t>
        </is>
      </c>
      <c r="C10195" t="inlineStr">
        <is>
          <t>g1 &gt; Economia</t>
        </is>
      </c>
      <c r="D10195" t="inlineStr">
        <is>
          <t>rss</t>
        </is>
      </c>
      <c r="E10195" t="inlineStr">
        <is>
          <t>Entenda como são formados os preços do diesel e como impactam o bolso do consumidor</t>
        </is>
      </c>
      <c r="F10195" t="inlineStr">
        <is>
          <t>https://g1.globo.com/economia/noticia/2026/03/12/entenda-precos-diesel-e-impactos-para-o-consumidor.ghtml</t>
        </is>
      </c>
      <c r="G10195" t="inlineStr">
        <is>
          <t>imposto</t>
        </is>
      </c>
      <c r="H10195" t="inlineStr">
        <is>
          <t>o PIS/Cofins sobre o diesel — que representa uma redução de R$ 0,32 por litro;
aumento do &lt;b&gt;imposto&lt;/b&gt; de exportação sobre o petróleo;
medida provisória que prevê o pagamento de uma ubvenção (</t>
        </is>
      </c>
      <c r="I10195" t="n">
        <v>3</v>
      </c>
    </row>
    <row r="10196">
      <c r="A10196" t="inlineStr">
        <is>
          <t>12/03/2026 14:12:46</t>
        </is>
      </c>
      <c r="B10196" t="inlineStr">
        <is>
          <t>12/03 13:52</t>
        </is>
      </c>
      <c r="C10196" t="inlineStr">
        <is>
          <t>Metrópoles</t>
        </is>
      </c>
      <c r="D10196" t="inlineStr">
        <is>
          <t>rss</t>
        </is>
      </c>
      <c r="E10196" t="inlineStr">
        <is>
          <t>Senador do PT pede CPI do Master e aumenta pressão sobre Alcolumbre</t>
        </is>
      </c>
      <c r="F10196" t="inlineStr">
        <is>
          <t>https://www.metropoles.com/brasil/senador-do-pt-pede-cpi-do-master-e-aumenta-pressao-sobre-alcolumbre</t>
        </is>
      </c>
      <c r="G10196" t="inlineStr">
        <is>
          <t>congresso</t>
        </is>
      </c>
      <c r="H10196" t="inlineStr">
        <is>
          <t>Rogério Carvalho apresentou requerimento, e o &lt;b&gt;Congresso&lt;/b&gt; acumula pedidos para criação da comissão para investigar fraudes no banco de Vorcaro</t>
        </is>
      </c>
      <c r="I10196" t="n">
        <v>3</v>
      </c>
    </row>
    <row r="10197">
      <c r="A10197" t="inlineStr">
        <is>
          <t>12/03/2026 14:12:49</t>
        </is>
      </c>
      <c r="B10197" t="inlineStr">
        <is>
          <t>12/03 13:46</t>
        </is>
      </c>
      <c r="C10197" t="inlineStr">
        <is>
          <t>Metrópoles</t>
        </is>
      </c>
      <c r="D10197" t="inlineStr">
        <is>
          <t>rss</t>
        </is>
      </c>
      <c r="E10197" t="inlineStr">
        <is>
          <t>Citados em diálogos de Vorcaro, Motta e Ciro Nogueira procuram Moraes</t>
        </is>
      </c>
      <c r="F10197" t="inlineStr">
        <is>
          <t>https://www.metropoles.com/colunas/paulo-cappelli/citados-em-dialogos-de-vorcaro-motta-e-ciro-nogueira-procuram-moraes</t>
        </is>
      </c>
      <c r="G10197" t="inlineStr">
        <is>
          <t>câmara</t>
        </is>
      </c>
      <c r="H10197" t="inlineStr">
        <is>
          <t>O presidente da &lt;b&gt;Câmara&lt;/b&gt;, Hugo Motta, e o senador Ciro Nogueira procuraram Moraes após serem citados em diálogos n</t>
        </is>
      </c>
      <c r="I10197" t="n">
        <v>3</v>
      </c>
    </row>
    <row r="10198">
      <c r="A10198" t="inlineStr">
        <is>
          <t>12/03/2026 14:12:52</t>
        </is>
      </c>
      <c r="B10198" t="inlineStr">
        <is>
          <t>12/03 13:44</t>
        </is>
      </c>
      <c r="C10198" t="inlineStr">
        <is>
          <t>Folha de S.Paulo - Mercado - Principal</t>
        </is>
      </c>
      <c r="D10198" t="inlineStr">
        <is>
          <t>rss</t>
        </is>
      </c>
      <c r="E10198" t="inlineStr">
        <is>
          <t>Governo Lula determina que postos exibam redução do preço do diesel ao consumidor</t>
        </is>
      </c>
      <c r="F10198" t="inlineStr">
        <is>
          <t>https://redir.folha.com.br/redir/online/mercado/rss091/*https://www1.folha.uol.com.br/mercado/2026/03/governo-lula-determina-que-postos-exibam-reducao-do-preco-do-diesel-ao-consumidor.shtml</t>
        </is>
      </c>
      <c r="G10198" t="inlineStr">
        <is>
          <t>tribut</t>
        </is>
      </c>
      <c r="H10198" t="inlineStr">
        <is>
          <t xml:space="preserve">bre-reducao-do-impacto-do-aumento-do-preco-do-petroleo.shtml" rel="" target=""&amp;gt;redução de &lt;b&gt;tribut&lt;/b&gt;os federais sobre o diesel&amp;lt;/a&amp;gt; e a consequente redução nos preços. A medida foi anunciada </t>
        </is>
      </c>
      <c r="I10198" t="n">
        <v>3</v>
      </c>
    </row>
    <row r="10199">
      <c r="A10199" t="inlineStr">
        <is>
          <t>12/03/2026 14:12:55</t>
        </is>
      </c>
      <c r="B10199" t="inlineStr">
        <is>
          <t>12/03 13:26</t>
        </is>
      </c>
      <c r="C10199" t="inlineStr">
        <is>
          <t>BBC Brasil</t>
        </is>
      </c>
      <c r="D10199" t="inlineStr">
        <is>
          <t>rss</t>
        </is>
      </c>
      <c r="E10199" t="inlineStr">
        <is>
          <t>Governo Lula zera impostos do diesel para tentar segurar alta do combustível com guerra no Irã</t>
        </is>
      </c>
      <c r="F10199" t="inlineStr">
        <is>
          <t>https://www.bbc.com/portuguese/articles/c4g25lpk0g4o?at_medium=RSS&amp;at_campaign=rss</t>
        </is>
      </c>
      <c r="G10199" t="inlineStr">
        <is>
          <t>imposto</t>
        </is>
      </c>
      <c r="H10199" t="inlineStr">
        <is>
          <t>(ver título)</t>
        </is>
      </c>
      <c r="I10199" t="n">
        <v>3</v>
      </c>
    </row>
    <row r="10200">
      <c r="A10200" t="inlineStr">
        <is>
          <t>12/03/2026 14:12:58</t>
        </is>
      </c>
      <c r="B10200" t="inlineStr">
        <is>
          <t>12/03 13:21</t>
        </is>
      </c>
      <c r="C10200" t="inlineStr">
        <is>
          <t>Folha de S.Paulo - Mercado - Principal</t>
        </is>
      </c>
      <c r="D10200" t="inlineStr">
        <is>
          <t>rss</t>
        </is>
      </c>
      <c r="E10200" t="inlineStr">
        <is>
          <t>Governo estima impacto do pacote do diesel em R$ 30 bi e prevê compensar com imposto sobre exportação</t>
        </is>
      </c>
      <c r="F10200" t="inlineStr">
        <is>
          <t>https://redir.folha.com.br/redir/online/mercado/rss091/*https://www1.folha.uol.com.br/mercado/2026/03/governo-estima-impacto-do-pacote-do-diesel-em-r-30-bi-e-preve-compensar-com-imposto-sobre-exportacao.shtml</t>
        </is>
      </c>
      <c r="G10200" t="inlineStr">
        <is>
          <t>imposto</t>
        </is>
      </c>
      <c r="H10200" t="inlineStr">
        <is>
          <t>opicos/fernando-haddad/"&amp;gt;Fernando Haddad&amp;lt;/a&amp;gt;. O executivo pretende bancar as ações com um &lt;b&gt;imposto&lt;/b&gt; temporário de 12% sobre a exportação de petróleo.
&amp;lt;a href="https://redir.folha.com.br/red</t>
        </is>
      </c>
      <c r="I10200" t="n">
        <v>3</v>
      </c>
    </row>
    <row r="10201">
      <c r="A10201" t="inlineStr">
        <is>
          <t>12/03/2026 14:13:01</t>
        </is>
      </c>
      <c r="B10201" t="inlineStr">
        <is>
          <t>12/03 13:49</t>
        </is>
      </c>
      <c r="C10201" t="inlineStr">
        <is>
          <t>Metrópoles</t>
        </is>
      </c>
      <c r="D10201" t="inlineStr">
        <is>
          <t>rss</t>
        </is>
      </c>
      <c r="E10201" t="inlineStr">
        <is>
          <t>Vorcaro transferiu para ex-mulher cobertura de R$ 140 milhões em Miami</t>
        </is>
      </c>
      <c r="F10201" t="inlineStr">
        <is>
          <t>https://www.metropoles.com/colunas/andreza-matais/vorcaro-transferiu-para-ex-mulher-cobertura-de-r-140-milhoes-em-miami</t>
        </is>
      </c>
      <c r="G10201" t="inlineStr">
        <is>
          <t>imposto</t>
        </is>
      </c>
      <c r="H10201" t="inlineStr">
        <is>
          <t>Offshore dona do imóvel é mencionada na declaração de &lt;b&gt;imposto&lt;/b&gt; de renda do banqueiro. Valor declarado por Vorcaro foi de R$ 180 milhões</t>
        </is>
      </c>
      <c r="I10201" t="n">
        <v>2</v>
      </c>
    </row>
    <row r="10202">
      <c r="A10202" t="inlineStr">
        <is>
          <t>12/03/2026 14:13:04</t>
        </is>
      </c>
      <c r="B10202" t="inlineStr">
        <is>
          <t>12/03 13:35</t>
        </is>
      </c>
      <c r="C10202" t="inlineStr">
        <is>
          <t>g1 &gt; Política</t>
        </is>
      </c>
      <c r="D10202" t="inlineStr">
        <is>
          <t>rss</t>
        </is>
      </c>
      <c r="E10202" t="inlineStr">
        <is>
          <t>Defesa de Marcola diz que pedirá direito concedido a Vorcaro para visitas de advogados sem monitoramento</t>
        </is>
      </c>
      <c r="F10202" t="inlineStr">
        <is>
          <t>https://g1.globo.com/politica/noticia/2026/03/12/defesa-de-marcola-diz-que-pedira-direito-concedido-a-vorcaro-para-visitas-de-advogados-sem-monitoramento.ghtml</t>
        </is>
      </c>
      <c r="G10202" t="inlineStr">
        <is>
          <t>stf</t>
        </is>
      </c>
      <c r="H10202" t="inlineStr">
        <is>
          <t xml:space="preserve">ue seja aplicado ao caso dele o mesmo entendimento adotado pelo Supremo Tribunal Federal (&lt;b&gt;STF&lt;/b&gt;) para o empresário Daniel Vorcaro, que permite conversas com advogados sem monitoramento </t>
        </is>
      </c>
      <c r="I10202" t="n">
        <v>2</v>
      </c>
    </row>
    <row r="10203">
      <c r="A10203" t="inlineStr">
        <is>
          <t>12/03/2026 14:13:07</t>
        </is>
      </c>
      <c r="B10203" t="inlineStr">
        <is>
          <t>12/03 13:31</t>
        </is>
      </c>
      <c r="C10203" t="inlineStr">
        <is>
          <t>Folha de S.Paulo - Poder - Principal</t>
        </is>
      </c>
      <c r="D10203" t="inlineStr">
        <is>
          <t>rss</t>
        </is>
      </c>
      <c r="E10203" t="inlineStr">
        <is>
          <t>Enviado de Trump pede reunião de última hora, e Itamaraty avalia se irá recebê-lo</t>
        </is>
      </c>
      <c r="F10203" t="inlineStr">
        <is>
          <t>https://redir.folha.com.br/redir/online/poder/rss091/*https://www1.folha.uol.com.br/poder/2026/03/enviado-de-trump-pede-reuniao-de-ultima-hora-e-itamaraty-avalia-se-ira-recebe-lo.shtml</t>
        </is>
      </c>
      <c r="G10203" t="inlineStr">
        <is>
          <t>Bolsonaro</t>
        </is>
      </c>
      <c r="H10203" t="inlineStr">
        <is>
          <t xml:space="preserve"> o &amp;lt;a href="https://www1.folha.uol.com.br/poder/2026/03/enviado-de-trump-busca-agenda-com-&lt;b&gt;bolsonaro&lt;/b&gt;-sem-ter-pedido-reuniao-com-governo-lula.shtml" rel="" target=""&amp;gt;enviado especial do gover</t>
        </is>
      </c>
      <c r="I10203" t="n">
        <v>2</v>
      </c>
    </row>
    <row r="10204">
      <c r="A10204" t="inlineStr">
        <is>
          <t>12/03/2026 14:13:10</t>
        </is>
      </c>
      <c r="B10204" t="inlineStr">
        <is>
          <t>12/03 13:21</t>
        </is>
      </c>
      <c r="C10204" t="inlineStr">
        <is>
          <t>Folha de S.Paulo - Poder - Principal</t>
        </is>
      </c>
      <c r="D10204" t="inlineStr">
        <is>
          <t>rss</t>
        </is>
      </c>
      <c r="E10204" t="inlineStr">
        <is>
          <t>Patrimônio de Vorcaro cresceu 588% em oito anos</t>
        </is>
      </c>
      <c r="F10204" t="inlineStr">
        <is>
          <t>https://redir.folha.com.br/redir/online/poder/rss091/*https://www1.folha.uol.com.br/colunas/painel/2026/03/patrimonio-de-vorcaro-cresceu-588-em-oito-anos.shtml</t>
        </is>
      </c>
      <c r="G10204" t="inlineStr">
        <is>
          <t>imposto</t>
        </is>
      </c>
      <c r="H10204" t="inlineStr">
        <is>
          <t>s. É o que mostram as declarações do &amp;lt;a href="https://www1.folha.uol.com.br/folha-topicos/&lt;b&gt;imposto&lt;/b&gt;-de-renda/"&amp;gt;imposto de renda&amp;lt;/a&amp;gt; do dono do Master que foram enviadas à CPMI do &amp;lt;a href="h</t>
        </is>
      </c>
      <c r="I10204" t="n">
        <v>2</v>
      </c>
    </row>
    <row r="10205">
      <c r="A10205" t="inlineStr">
        <is>
          <t>12/03/2026 14:13:13</t>
        </is>
      </c>
      <c r="B10205" t="inlineStr">
        <is>
          <t>12/03 13:41</t>
        </is>
      </c>
      <c r="C10205" t="inlineStr">
        <is>
          <t>Metrópoles</t>
        </is>
      </c>
      <c r="D10205" t="inlineStr">
        <is>
          <t>rss</t>
        </is>
      </c>
      <c r="E10205" t="inlineStr">
        <is>
          <t>Entenda medidas do governo para deixar diesel R$ 0,64 mais barato</t>
        </is>
      </c>
      <c r="F10205" t="inlineStr">
        <is>
          <t>https://www.metropoles.com/brasil/entenda-medidas-do-governo-para-deixar-diesel-r-064-mais-barato</t>
        </is>
      </c>
      <c r="G10205" t="inlineStr">
        <is>
          <t>lula</t>
        </is>
      </c>
      <c r="H10205" t="inlineStr">
        <is>
          <t>Presidente &lt;b&gt;Lula&lt;/b&gt; fez anúncio na tarde desta quinta-feira (12/3), em Brasília. Objetivo é conter alta nos p</t>
        </is>
      </c>
      <c r="I10205" t="n">
        <v>1</v>
      </c>
    </row>
    <row r="10206">
      <c r="A10206" t="inlineStr">
        <is>
          <t>12/03/2026 14:13:17</t>
        </is>
      </c>
      <c r="B10206" t="inlineStr">
        <is>
          <t>12/03 13:30</t>
        </is>
      </c>
      <c r="C10206" t="inlineStr">
        <is>
          <t>Metrópoles</t>
        </is>
      </c>
      <c r="D10206" t="inlineStr">
        <is>
          <t>rss</t>
        </is>
      </c>
      <c r="E10206" t="inlineStr">
        <is>
          <t>Ratinho Jr mantém pré-candidatura, e PL ameaça rever acordo no PR</t>
        </is>
      </c>
      <c r="F10206" t="inlineStr">
        <is>
          <t>https://www.metropoles.com/brasil/ratinho-jr-mantem-pre-candidatura-e-pl-ameaca-rever-acordo-no-pr</t>
        </is>
      </c>
      <c r="G10206" t="inlineStr">
        <is>
          <t>Bolsonaro</t>
        </is>
      </c>
      <c r="H10206" t="inlineStr">
        <is>
          <t>Governador sinalizou rejeição ao compor chapa de Flávio &lt;b&gt;Bolsonaro&lt;/b&gt; como candidato a vice. PL indicou que pode apoiar Sergio Moro no Paraná</t>
        </is>
      </c>
      <c r="I10206" t="n">
        <v>1</v>
      </c>
    </row>
    <row r="10207">
      <c r="A10207" t="inlineStr">
        <is>
          <t>12/03/2026 15:03:25</t>
        </is>
      </c>
      <c r="B10207" t="inlineStr">
        <is>
          <t>12/03 14:14</t>
        </is>
      </c>
      <c r="C10207" t="inlineStr">
        <is>
          <t>Folha de S.Paulo - Mercado - Principal</t>
        </is>
      </c>
      <c r="D10207" t="inlineStr">
        <is>
          <t>rss</t>
        </is>
      </c>
      <c r="E10207" t="inlineStr">
        <is>
          <t>Dívida da CSN volta a subir, e empresa diz que deve fechar empréstimo nos próximos dias</t>
        </is>
      </c>
      <c r="F10207" t="inlineStr">
        <is>
          <t>https://redir.folha.com.br/redir/online/mercado/rss091/*https://www1.folha.uol.com.br/mercado/2026/03/divida-da-csn-voltar-a-subir-e-empresa-diz-que-deve-fechar-emprestimo-nos-proximos-dias.shtml</t>
        </is>
      </c>
      <c r="G10207" t="inlineStr">
        <is>
          <t>imposto</t>
        </is>
      </c>
      <c r="H10207" t="inlineStr">
        <is>
          <t xml:space="preserve"> bilhões, 3,47 vezes superior a seu Ebitda, métrica que calcula os lucros antes de juros, &lt;b&gt;imposto&lt;/b&gt;s, depreciação e amortização.
&amp;lt;a href="https://redir.folha.com.br/redir/online/mercado/rss</t>
        </is>
      </c>
      <c r="I10207" t="n">
        <v>2</v>
      </c>
    </row>
    <row r="10208">
      <c r="A10208" t="inlineStr">
        <is>
          <t>12/03/2026 15:03:28</t>
        </is>
      </c>
      <c r="C10208" t="inlineStr">
        <is>
          <t>VEJA</t>
        </is>
      </c>
      <c r="D10208" t="inlineStr">
        <is>
          <t>rss</t>
        </is>
      </c>
      <c r="E10208" t="inlineStr">
        <is>
          <t>Desafiada por Lula, Tebet aceita se candidatar ao Senado em SP</t>
        </is>
      </c>
      <c r="F10208" t="inlineStr">
        <is>
          <t>https://veja.abril.com.br/politica/desafiada-por-lula-tebet-aceita-se-candidatar-ao-senado-em-sp/</t>
        </is>
      </c>
      <c r="G10208" t="inlineStr">
        <is>
          <t>senado</t>
        </is>
      </c>
      <c r="H10208" t="inlineStr">
        <is>
          <t>(ver título)</t>
        </is>
      </c>
      <c r="I10208" t="n">
        <v>2</v>
      </c>
    </row>
    <row r="10209">
      <c r="A10209" t="inlineStr">
        <is>
          <t>12/03/2026 15:03:31</t>
        </is>
      </c>
      <c r="B10209" t="inlineStr">
        <is>
          <t>12/03 14:33</t>
        </is>
      </c>
      <c r="C10209" t="inlineStr">
        <is>
          <t>Folha de S.Paulo - Poder - Principal</t>
        </is>
      </c>
      <c r="D10209" t="inlineStr">
        <is>
          <t>rss</t>
        </is>
      </c>
      <c r="E10209" t="inlineStr">
        <is>
          <t>Precisamos de transparência e controle público para devolver o bom senso ao Judiciário</t>
        </is>
      </c>
      <c r="F10209" t="inlineStr">
        <is>
          <t>https://redir.folha.com.br/redir/online/poder/rss091/*https://www1.folha.uol.com.br/colunas/transparencia-publica/2026/03/precisamos-de-transparencia-e-controle-publico-para-devolver-o-bom-senso-ao-judiciario.shtml</t>
        </is>
      </c>
      <c r="G10209" t="inlineStr">
        <is>
          <t>stf</t>
        </is>
      </c>
      <c r="H10209" t="inlineStr">
        <is>
          <t xml:space="preserve">No mês passado, o &amp;lt;a href="https://www1.folha.uol.com.br/folha-topicos/&lt;b&gt;stf&lt;/b&gt;/"&amp;gt;STF&amp;lt;/a&amp;gt; (Supremo Tribunal Federal) realizou o julgamento de ações judiciais, ajuizadas </t>
        </is>
      </c>
      <c r="I10209" t="n">
        <v>1</v>
      </c>
    </row>
    <row r="10210">
      <c r="A10210" t="inlineStr">
        <is>
          <t>12/03/2026 15:03:34</t>
        </is>
      </c>
      <c r="B10210" t="inlineStr">
        <is>
          <t>12/03 14:32</t>
        </is>
      </c>
      <c r="C10210" t="inlineStr">
        <is>
          <t>Metrópoles</t>
        </is>
      </c>
      <c r="D10210" t="inlineStr">
        <is>
          <t>rss</t>
        </is>
      </c>
      <c r="E10210" t="inlineStr">
        <is>
          <t>Cúpula da CPMI apela ao governo para prorrogar prazo por 30 dias</t>
        </is>
      </c>
      <c r="F10210" t="inlineStr">
        <is>
          <t>https://www.metropoles.com/brasil/cupula-da-cpmi-apela-ao-governo-para-prorrogar-prazo-por-30-dias</t>
        </is>
      </c>
      <c r="G10210" t="inlineStr">
        <is>
          <t>stf</t>
        </is>
      </c>
      <c r="H10210" t="inlineStr">
        <is>
          <t>Colegiado tem menos de 20 dias para finalizar as investigações e deve entrar no &lt;b&gt;STF&lt;/b&gt; caso não haja acordo</t>
        </is>
      </c>
      <c r="I10210" t="n">
        <v>1</v>
      </c>
    </row>
    <row r="10211">
      <c r="A10211" t="inlineStr">
        <is>
          <t>12/03/2026 15:03:37</t>
        </is>
      </c>
      <c r="B10211" t="inlineStr">
        <is>
          <t>12/03 14:15</t>
        </is>
      </c>
      <c r="C10211" t="inlineStr">
        <is>
          <t>Metrópoles</t>
        </is>
      </c>
      <c r="D10211" t="inlineStr">
        <is>
          <t>rss</t>
        </is>
      </c>
      <c r="E10211" t="inlineStr">
        <is>
          <t>Rui diz que governo vai ampliar fiscalização contra "abusos" em postos de combustíveis</t>
        </is>
      </c>
      <c r="F10211" t="inlineStr">
        <is>
          <t>https://www.metropoles.com/brasil/rui-diz-que-governo-ampliara-fiscalizacao-em-postos-de-combustiveis</t>
        </is>
      </c>
      <c r="G10211" t="inlineStr">
        <is>
          <t>governo federal</t>
        </is>
      </c>
      <c r="H10211" t="inlineStr">
        <is>
          <t>&lt;b&gt;Governo federal&lt;/b&gt; anunciou um conjunto de ações para conter os impactos da guerra no Oriente Médio sobre pr</t>
        </is>
      </c>
      <c r="I10211" t="n">
        <v>1</v>
      </c>
    </row>
    <row r="10212">
      <c r="A10212" t="inlineStr">
        <is>
          <t>12/03/2026 15:03:40</t>
        </is>
      </c>
      <c r="B10212" t="inlineStr">
        <is>
          <t>12/03 14:10</t>
        </is>
      </c>
      <c r="C10212" t="inlineStr">
        <is>
          <t>Metrópoles</t>
        </is>
      </c>
      <c r="D10212" t="inlineStr">
        <is>
          <t>rss</t>
        </is>
      </c>
      <c r="E10212" t="inlineStr">
        <is>
          <t>Moraes: visitas a PMs presos pelo 8/1 devem ser autorizadas pelo STF</t>
        </is>
      </c>
      <c r="F10212" t="inlineStr">
        <is>
          <t>https://www.metropoles.com/colunas/grande-angular/moraes-visitas-a-pms-presos-pelo-8-1-devem-ser-autorizadas-pelo-stf</t>
        </is>
      </c>
      <c r="G10212" t="inlineStr">
        <is>
          <t>stf</t>
        </is>
      </c>
      <c r="H10212" t="inlineStr">
        <is>
          <t>Cinco ex-membros da cúpula da PMDF foram presos por determinação do &lt;b&gt;STF&lt;/b&gt; após serem condenados por omissão no 8/1</t>
        </is>
      </c>
      <c r="I10212" t="n">
        <v>1</v>
      </c>
    </row>
    <row r="10213">
      <c r="A10213" t="inlineStr">
        <is>
          <t>12/03/2026 15:03:43</t>
        </is>
      </c>
      <c r="B10213" t="inlineStr">
        <is>
          <t>12/03 14:03</t>
        </is>
      </c>
      <c r="C10213" t="inlineStr">
        <is>
          <t>Metrópoles</t>
        </is>
      </c>
      <c r="D10213" t="inlineStr">
        <is>
          <t>rss</t>
        </is>
      </c>
      <c r="E10213" t="inlineStr">
        <is>
          <t>Assessor de Trump expande agenda e vai visitar líder do PL na Câmara</t>
        </is>
      </c>
      <c r="F10213" t="inlineStr">
        <is>
          <t>https://www.metropoles.com/colunas/milena-teixeira/assessor-de-trump-expande-agenda-e-vai-visitar-lider-do-pl-na-camara</t>
        </is>
      </c>
      <c r="G10213" t="inlineStr">
        <is>
          <t>câmara</t>
        </is>
      </c>
      <c r="H10213" t="inlineStr">
        <is>
          <t xml:space="preserve">Líder do PL na &lt;b&gt;Câmara&lt;/b&gt;, Sóstenes afirmou que discutirá com assessor a classificação das facções criminosas como </t>
        </is>
      </c>
      <c r="I10213" t="n">
        <v>1</v>
      </c>
    </row>
    <row r="10214">
      <c r="A10214" t="inlineStr">
        <is>
          <t>12/03/2026 15:03:46</t>
        </is>
      </c>
      <c r="C10214" t="inlineStr">
        <is>
          <t>VEJA</t>
        </is>
      </c>
      <c r="D10214" t="inlineStr">
        <is>
          <t>rss</t>
        </is>
      </c>
      <c r="E10214" t="inlineStr">
        <is>
          <t>O alerta para a campanha de Lula no principal reduto eleitoral do petismo</t>
        </is>
      </c>
      <c r="F10214" t="inlineStr">
        <is>
          <t>https://veja.abril.com.br/politica/o-alerta-para-a-campanha-de-lula-no-principal-reduto-eleitoral-do-petismo/</t>
        </is>
      </c>
      <c r="G10214" t="inlineStr">
        <is>
          <t>lula</t>
        </is>
      </c>
      <c r="H10214" t="inlineStr">
        <is>
          <t>(ver título)</t>
        </is>
      </c>
      <c r="I10214" t="n">
        <v>1</v>
      </c>
    </row>
    <row r="10215">
      <c r="A10215" t="inlineStr">
        <is>
          <t>12/03/2026 16:11:31</t>
        </is>
      </c>
      <c r="B10215" t="inlineStr">
        <is>
          <t>12/03 15:55</t>
        </is>
      </c>
      <c r="C10215" t="inlineStr">
        <is>
          <t>g1 &gt; Política</t>
        </is>
      </c>
      <c r="D10215" t="inlineStr">
        <is>
          <t>rss</t>
        </is>
      </c>
      <c r="E10215" t="inlineStr">
        <is>
          <t>Caso Master: Fabiano Zettel, cunhado de Daniel Vorcaro, movimentou quase R$ 100 milhões em sete meses</t>
        </is>
      </c>
      <c r="F10215" t="inlineStr">
        <is>
          <t>https://g1.globo.com/politica/noticia/2026/03/12/caso-master-fabiano-zettel-cunhado-de-daniel-vorcaro-movimentou-quase-r-100-milhoes-em-sete-meses.ghtml</t>
        </is>
      </c>
      <c r="G10215" t="inlineStr">
        <is>
          <t>comissão</t>
        </is>
      </c>
      <c r="H10215" t="inlineStr">
        <is>
          <t xml:space="preserve"> nas empresas responsáveis pelo empreendimento, a DGEP e a Tayayá, de acordo com dados da &lt;b&gt;Comissão&lt;/b&gt; de Valores Mobiliários (CVM). 
Repasse a irmão de servidor 
O parecer mostra ainda que Ze</t>
        </is>
      </c>
      <c r="I10215" t="n">
        <v>4</v>
      </c>
    </row>
    <row r="10216">
      <c r="A10216" t="inlineStr">
        <is>
          <t>12/03/2026 16:11:34</t>
        </is>
      </c>
      <c r="B10216" t="inlineStr">
        <is>
          <t>12/03 15:55</t>
        </is>
      </c>
      <c r="C10216" t="inlineStr">
        <is>
          <t>Folha de S.Paulo - Mercado - Principal</t>
        </is>
      </c>
      <c r="D10216" t="inlineStr">
        <is>
          <t>rss</t>
        </is>
      </c>
      <c r="E10216" t="inlineStr">
        <is>
          <t>Prio e Brava caem na Bolsa após MP que zera impostos sobre diesel; Petrobras avança</t>
        </is>
      </c>
      <c r="F10216" t="inlineStr">
        <is>
          <t>https://redir.folha.com.br/redir/online/mercado/rss091/*https://aovivo.folha.uol.com.br/mercado/2026/03/01/6441-dolar-empresas-e-bolsas-acompanhe-ao-vivo-o-mercado.shtml#post450385</t>
        </is>
      </c>
      <c r="G10216" t="inlineStr">
        <is>
          <t>tribut</t>
        </is>
      </c>
      <c r="H10216" t="inlineStr">
        <is>
          <t>m forte queda no pregão desta quinta-feira (12), na esteira da medida provisória que zera &lt;b&gt;tribut&lt;/b&gt;os federais sobre o óleo diesel.
&amp;lt;a href="https://redir.folha.com.br/redir/online/mercado/</t>
        </is>
      </c>
      <c r="I10216" t="n">
        <v>2</v>
      </c>
    </row>
    <row r="10217">
      <c r="A10217" t="inlineStr">
        <is>
          <t>12/03/2026 16:11:37</t>
        </is>
      </c>
      <c r="B10217" t="inlineStr">
        <is>
          <t>12/03 15:39</t>
        </is>
      </c>
      <c r="C10217" t="inlineStr">
        <is>
          <t>Folha de S.Paulo - Poder - Principal</t>
        </is>
      </c>
      <c r="D10217" t="inlineStr">
        <is>
          <t>rss</t>
        </is>
      </c>
      <c r="E10217" t="inlineStr">
        <is>
          <t>Alesp chama Eduardo Bolsonaro de deputado, e não ex, em ato da presidência</t>
        </is>
      </c>
      <c r="F10217" t="inlineStr">
        <is>
          <t>https://redir.folha.com.br/redir/online/poder/rss091/*https://www1.folha.uol.com.br/colunas/painel/2026/03/alesp-chama-eduardo-bolsonaro-de-deputado-e-nao-ex-em-ato-da-presidencia.shtml</t>
        </is>
      </c>
      <c r="G10217" t="inlineStr">
        <is>
          <t>Bolsonaro</t>
        </is>
      </c>
      <c r="H10217" t="inlineStr">
        <is>
          <t>a para se reunir nos EUA com &amp;lt;a href="https://www1.folha.uol.com.br/folha-topicos/eduardo-&lt;b&gt;bolsonaro&lt;/b&gt;/"&amp;gt;Eduardo Bolsonaro&amp;lt;/a&amp;gt; -que é chamado de deputado, e não ex.
&amp;lt;a href="https://redir.folh</t>
        </is>
      </c>
      <c r="I10217" t="n">
        <v>2</v>
      </c>
    </row>
    <row r="10218">
      <c r="A10218" t="inlineStr">
        <is>
          <t>12/03/2026 16:11:40</t>
        </is>
      </c>
      <c r="B10218" t="inlineStr">
        <is>
          <t>12/03 15:17</t>
        </is>
      </c>
      <c r="C10218" t="inlineStr">
        <is>
          <t>Google Alert - julia zanatta</t>
        </is>
      </c>
      <c r="D10218" t="inlineStr">
        <is>
          <t>google_alert</t>
        </is>
      </c>
      <c r="E10218" t="inlineStr">
        <is>
          <t>Oposição critica Hilton na presidência da Comissão das Mulheres - Revista Oeste</t>
        </is>
      </c>
      <c r="F10218" t="inlineStr">
        <is>
          <t>https://www.google.com/url?rct=j&amp;sa=t&amp;url=https://revistaoeste.com/politica/oposicao-critica-hilton-na-presidencia-da-comissao-das-mulheres/&amp;ct=ga&amp;cd=CAIyGjE1NGNiYTk5MDkyMTk4N2M6Y29tOnB0OlVT&amp;usg=AOvVaw3Y9HrKEhB6wAL3I-0XcTqS</t>
        </is>
      </c>
      <c r="G10218" t="inlineStr">
        <is>
          <t>Zanatta</t>
        </is>
      </c>
      <c r="H10218" t="inlineStr">
        <is>
          <t>Nas redes sociais, a deputada &lt;b&gt;Júlia &lt;b&gt;Zanatta&lt;/b&gt;&lt;/b&gt; (PL-SC) ironizou a eleição da nova presidente. “Agora temos uma Comissão da Mulher Tr</t>
        </is>
      </c>
      <c r="I10218" t="n">
        <v>2</v>
      </c>
    </row>
    <row r="10219">
      <c r="A10219" t="inlineStr">
        <is>
          <t>12/03/2026 16:11:43</t>
        </is>
      </c>
      <c r="C10219" t="inlineStr">
        <is>
          <t>VEJA</t>
        </is>
      </c>
      <c r="D10219" t="inlineStr">
        <is>
          <t>rss</t>
        </is>
      </c>
      <c r="E10219" t="inlineStr">
        <is>
          <t>Motta alertou Psol sobre movimentação contra Erika na comissão da Mulher</t>
        </is>
      </c>
      <c r="F10219" t="inlineStr">
        <is>
          <t>https://veja.abril.com.br/politica/motta-alertou-psol-sobre-movimentacao-contra-erika-na-comissao-da-mulher/</t>
        </is>
      </c>
      <c r="G10219" t="inlineStr">
        <is>
          <t>câmara</t>
        </is>
      </c>
      <c r="H10219" t="inlineStr">
        <is>
          <t>Com alerta, presidente da &lt;b&gt;Câmara&lt;/b&gt; permitiu que partidos alinhados ao Psol se mobilizassem para evitar derrota em eleição do</t>
        </is>
      </c>
      <c r="I10219" t="n">
        <v>2</v>
      </c>
    </row>
    <row r="10220">
      <c r="A10220" t="inlineStr">
        <is>
          <t>12/03/2026 16:11:46</t>
        </is>
      </c>
      <c r="C10220" t="inlineStr">
        <is>
          <t>VEJA</t>
        </is>
      </c>
      <c r="D10220" t="inlineStr">
        <is>
          <t>rss</t>
        </is>
      </c>
      <c r="E10220" t="inlineStr">
        <is>
          <t>Erika Hilton pede a ministério que suspenda o ‘Programa do Ratinho’ por 30 dias</t>
        </is>
      </c>
      <c r="F10220" t="inlineStr">
        <is>
          <t>https://veja.abril.com.br/politica/erika-hilton-pede-a-ministerio-que-suspenda-o-programa-do-ratinho-por-30-dias/</t>
        </is>
      </c>
      <c r="G10220" t="inlineStr">
        <is>
          <t>câmara</t>
        </is>
      </c>
      <c r="H10220" t="inlineStr">
        <is>
          <t>Apresentador disse que deputada, eleita para presidir a Comissão da Mulher da &lt;b&gt;Câmara&lt;/b&gt;, 'não é uma mulher' e não poderia estar nesse cargo</t>
        </is>
      </c>
      <c r="I10220" t="n">
        <v>2</v>
      </c>
    </row>
    <row r="10221">
      <c r="A10221" t="inlineStr">
        <is>
          <t>12/03/2026 16:11:49</t>
        </is>
      </c>
      <c r="B10221" t="inlineStr">
        <is>
          <t>12/03 15:54</t>
        </is>
      </c>
      <c r="C10221" t="inlineStr">
        <is>
          <t>Metrópoles</t>
        </is>
      </c>
      <c r="D10221" t="inlineStr">
        <is>
          <t>rss</t>
        </is>
      </c>
      <c r="E10221" t="inlineStr">
        <is>
          <t>Veja fábrica de armas e munições que "Neymar" e "Messi" montaram no DF</t>
        </is>
      </c>
      <c r="F10221" t="inlineStr">
        <is>
          <t>https://www.metropoles.com/distrito-federal/na-mira/veja-fabrica-de-armas-e-municoes-que-neymar-e-messi-montaram-no-df</t>
        </is>
      </c>
      <c r="G10221" t="inlineStr">
        <is>
          <t>armas</t>
        </is>
      </c>
      <c r="H10221" t="inlineStr">
        <is>
          <t>Os traficantes “Neymar” e “Messi” colocaram para funcionar uma fábrica clandestina de &lt;b&gt;armas&lt;/b&gt; e munições no DF para abastecer criminosos</t>
        </is>
      </c>
      <c r="I10221" t="n">
        <v>1</v>
      </c>
    </row>
    <row r="10222">
      <c r="A10222" t="inlineStr">
        <is>
          <t>12/03/2026 16:11:51</t>
        </is>
      </c>
      <c r="B10222" t="inlineStr">
        <is>
          <t>12/03 15:53</t>
        </is>
      </c>
      <c r="C10222" t="inlineStr">
        <is>
          <t>Metrópoles</t>
        </is>
      </c>
      <c r="D10222" t="inlineStr">
        <is>
          <t>rss</t>
        </is>
      </c>
      <c r="E10222" t="inlineStr">
        <is>
          <t>Vídeo pornô é exibido no telão da Câmara Municipal durante sessão</t>
        </is>
      </c>
      <c r="F10222" t="inlineStr">
        <is>
          <t>https://www.metropoles.com/colunas/mirelle-pinheiro/video-porno-e-exibido-no-telao-da-camara-municipal-durante-sessao</t>
        </is>
      </c>
      <c r="G10222" t="inlineStr">
        <is>
          <t>câmara</t>
        </is>
      </c>
      <c r="H10222" t="inlineStr">
        <is>
          <t>(ver título)</t>
        </is>
      </c>
      <c r="I10222" t="n">
        <v>1</v>
      </c>
    </row>
    <row r="10223">
      <c r="A10223" t="inlineStr">
        <is>
          <t>12/03/2026 16:11:54</t>
        </is>
      </c>
      <c r="B10223" t="inlineStr">
        <is>
          <t>12/03 15:45</t>
        </is>
      </c>
      <c r="C10223" t="inlineStr">
        <is>
          <t>Metrópoles</t>
        </is>
      </c>
      <c r="D10223" t="inlineStr">
        <is>
          <t>rss</t>
        </is>
      </c>
      <c r="E10223" t="inlineStr">
        <is>
          <t>PGR deu "ok" para operação da PF contra jornalista que investigou Dino</t>
        </is>
      </c>
      <c r="F10223" t="inlineStr">
        <is>
          <t>https://www.metropoles.com/colunas/igor-gadelha/pgr-deu-ok-para-operacao-da-pf-contra-jornalista-que-investigou-dino</t>
        </is>
      </c>
      <c r="G10223" t="inlineStr">
        <is>
          <t>pgr</t>
        </is>
      </c>
      <c r="H10223" t="inlineStr">
        <is>
          <t>u operação contra jornalista do Maranhão, ministro Alexandre de Moraes traz argumentos da &lt;b&gt;PGR&lt;/b&gt; pela busca e apreensão</t>
        </is>
      </c>
      <c r="I10223" t="n">
        <v>1</v>
      </c>
    </row>
    <row r="10224">
      <c r="A10224" t="inlineStr">
        <is>
          <t>12/03/2026 16:11:57</t>
        </is>
      </c>
      <c r="B10224" t="inlineStr">
        <is>
          <t>12/03 15:35</t>
        </is>
      </c>
      <c r="C10224" t="inlineStr">
        <is>
          <t>BBC Brasil</t>
        </is>
      </c>
      <c r="D10224" t="inlineStr">
        <is>
          <t>rss</t>
        </is>
      </c>
      <c r="E10224" t="inlineStr">
        <is>
          <t>Por que as pessoas estão abandonando os fones de ouvido sem fio?</t>
        </is>
      </c>
      <c r="F10224" t="inlineStr">
        <is>
          <t>https://www.bbc.com/portuguese/articles/c0rjdjy4qyqo?at_medium=RSS&amp;at_campaign=rss</t>
        </is>
      </c>
      <c r="G10224" t="inlineStr">
        <is>
          <t>lula</t>
        </is>
      </c>
      <c r="H10224" t="inlineStr">
        <is>
          <t>Os fones de ouvido com fio deveriam ter desaparecido junto com os novos ce&lt;b&gt;lula&lt;/b&gt;res sem entradas específicas. Em vez disso, estão voltando com força, enquanto consumidore</t>
        </is>
      </c>
      <c r="I10224" t="n">
        <v>1</v>
      </c>
    </row>
    <row r="10225">
      <c r="A10225" t="inlineStr">
        <is>
          <t>12/03/2026 16:12:00</t>
        </is>
      </c>
      <c r="B10225" t="inlineStr">
        <is>
          <t>12/03 15:22</t>
        </is>
      </c>
      <c r="C10225" t="inlineStr">
        <is>
          <t>Metrópoles</t>
        </is>
      </c>
      <c r="D10225" t="inlineStr">
        <is>
          <t>rss</t>
        </is>
      </c>
      <c r="E10225" t="inlineStr">
        <is>
          <t>Moraes manda Polícia Penal enviar imagens da cela de Filipe Martins</t>
        </is>
      </c>
      <c r="F10225" t="inlineStr">
        <is>
          <t>https://www.metropoles.com/colunas/manoela-alcantara/moraes-manda-policia-penal-enviar-imagens-da-cela-de-filipe-martins</t>
        </is>
      </c>
      <c r="G10225" t="inlineStr">
        <is>
          <t>Bolsonaro</t>
        </is>
      </c>
      <c r="H10225" t="inlineStr">
        <is>
          <t>Ministro deu prazo de 48 horas após divulgação de imagens da cela do ex-assessor de &lt;b&gt;Bolsonaro&lt;/b&gt; na imprensa</t>
        </is>
      </c>
      <c r="I10225" t="n">
        <v>1</v>
      </c>
    </row>
    <row r="10226">
      <c r="A10226" t="inlineStr">
        <is>
          <t>12/03/2026 16:12:03</t>
        </is>
      </c>
      <c r="B10226" t="inlineStr">
        <is>
          <t>12/03 15:04</t>
        </is>
      </c>
      <c r="C10226" t="inlineStr">
        <is>
          <t>Folha de S.Paulo - Mercado - Principal</t>
        </is>
      </c>
      <c r="D10226" t="inlineStr">
        <is>
          <t>rss</t>
        </is>
      </c>
      <c r="E10226" t="inlineStr">
        <is>
          <t>Supermercados negociam com governo cerimônia para PL das Farmácias</t>
        </is>
      </c>
      <c r="F10226" t="inlineStr">
        <is>
          <t>https://redir.folha.com.br/redir/online/mercado/rss091/*https://www1.folha.uol.com.br/colunas/painelsa/2026/03/supermercados-negociam-com-governo-cerimonia-para-pl-das-farmacias.shtml</t>
        </is>
      </c>
      <c r="G10226" t="inlineStr">
        <is>
          <t>governo federal</t>
        </is>
      </c>
      <c r="H10226" t="inlineStr">
        <is>
          <t>/a&amp;gt;. O argumento é que, em ano eleitoral, será a divulgação de uma agenda positiva para o &lt;b&gt;governo federal&lt;/b&gt; e que movimenta R$ 200 bilhões por ano no país.
&amp;lt;a href="https://redir.folha.com.br/redir</t>
        </is>
      </c>
      <c r="I10226" t="n">
        <v>1</v>
      </c>
    </row>
    <row r="10227">
      <c r="A10227" t="inlineStr">
        <is>
          <t>12/03/2026 16:12:06</t>
        </is>
      </c>
      <c r="C10227" t="inlineStr">
        <is>
          <t>VEJA</t>
        </is>
      </c>
      <c r="D10227" t="inlineStr">
        <is>
          <t>rss</t>
        </is>
      </c>
      <c r="E10227" t="inlineStr">
        <is>
          <t>Pesquisa mostra estado em que Lula perderia por 20 pontos para Flávio e 45 para Ratinho</t>
        </is>
      </c>
      <c r="F10227" t="inlineStr">
        <is>
          <t>https://veja.abril.com.br/politica/pesquisa-mostra-estado-em-que-lula-perderia-por-20-pontos-para-flavio-e-45-para-ratinho/</t>
        </is>
      </c>
      <c r="G10227" t="inlineStr">
        <is>
          <t>lula</t>
        </is>
      </c>
      <c r="H10227" t="inlineStr">
        <is>
          <t>(ver título)</t>
        </is>
      </c>
      <c r="I10227" t="n">
        <v>1</v>
      </c>
    </row>
    <row r="10228">
      <c r="A10228" t="inlineStr">
        <is>
          <t>12/03/2026 16:12:09</t>
        </is>
      </c>
      <c r="C10228" t="inlineStr">
        <is>
          <t>VEJA</t>
        </is>
      </c>
      <c r="D10228" t="inlineStr">
        <is>
          <t>rss</t>
        </is>
      </c>
      <c r="E10228" t="inlineStr">
        <is>
          <t>Guerra com o Irã já provoca maior choque de oferta de petróleo da história, diz agência</t>
        </is>
      </c>
      <c r="F10228" t="inlineStr">
        <is>
          <t>https://veja.abril.com.br/economia/guerra-com-o-ira-ja-provoca-maior-choque-de-oferta-de-petroleo-da-historia-diz-agencia/</t>
        </is>
      </c>
      <c r="G10228" t="inlineStr">
        <is>
          <t>inflação</t>
        </is>
      </c>
      <c r="H10228" t="inlineStr">
        <is>
          <t>treito de Ormuz derruba produção global em mais de 7% e ameaça ampliar crise energética e &lt;b&gt;inflação&lt;/b&gt; mundial</t>
        </is>
      </c>
      <c r="I10228" t="n">
        <v>1</v>
      </c>
    </row>
    <row r="10229">
      <c r="A10229" t="inlineStr">
        <is>
          <t>12/03/2026 16:12:12</t>
        </is>
      </c>
      <c r="C10229" t="inlineStr">
        <is>
          <t>VEJA</t>
        </is>
      </c>
      <c r="D10229" t="inlineStr">
        <is>
          <t>rss</t>
        </is>
      </c>
      <c r="E10229" t="inlineStr">
        <is>
          <t>Nova pesquisa indica o impacto do escândalo Master na disputa entre Lula e Flávio</t>
        </is>
      </c>
      <c r="F10229" t="inlineStr">
        <is>
          <t>https://veja.abril.com.br/politica/nova-pesquisa-indica-o-impacto-do-escandalo-master-na-disputa-entre-lula-e-flavio/</t>
        </is>
      </c>
      <c r="G10229" t="inlineStr">
        <is>
          <t>lula</t>
        </is>
      </c>
      <c r="H10229" t="inlineStr">
        <is>
          <t>(ver título)</t>
        </is>
      </c>
      <c r="I10229" t="n">
        <v>1</v>
      </c>
    </row>
    <row r="10230">
      <c r="A10230" t="inlineStr">
        <is>
          <t>12/03/2026 16:53:02</t>
        </is>
      </c>
      <c r="B10230" t="inlineStr">
        <is>
          <t>12/03 16:29</t>
        </is>
      </c>
      <c r="C10230" t="inlineStr">
        <is>
          <t>g1 &gt; Política</t>
        </is>
      </c>
      <c r="D10230" t="inlineStr">
        <is>
          <t>rss</t>
        </is>
      </c>
      <c r="E10230" t="inlineStr">
        <is>
          <t>Haddad deve se despedir do governo em evento com presidente Lula e ministros em São Paulo</t>
        </is>
      </c>
      <c r="F10230" t="inlineStr">
        <is>
          <t>https://g1.globo.com/politica/blog/natuza-nery/post/2026/03/12/haddad-deve-se-despedir-do-governo-em-evento-com-presidente-lula-e-ministros-em-sao-paulo.ghtml</t>
        </is>
      </c>
      <c r="G10230" t="inlineStr">
        <is>
          <t>senado</t>
        </is>
      </c>
      <c r="H10230" t="inlineStr">
        <is>
          <t>a quinta (12), a ministra do Planejamento, Simone Tebet (MDB), anunciou que concorrerá ao &lt;b&gt;Senado&lt;/b&gt; por São Paulo. Ela precisará trocar de domicílio eleitoral e existe uma expectativa de qu</t>
        </is>
      </c>
      <c r="I10230" t="n">
        <v>5</v>
      </c>
    </row>
    <row r="10231">
      <c r="A10231" t="inlineStr">
        <is>
          <t>12/03/2026 16:53:05</t>
        </is>
      </c>
      <c r="B10231" t="inlineStr">
        <is>
          <t>12/03 16:14</t>
        </is>
      </c>
      <c r="C10231" t="inlineStr">
        <is>
          <t>g1 &gt; Economia</t>
        </is>
      </c>
      <c r="D10231" t="inlineStr">
        <is>
          <t>rss</t>
        </is>
      </c>
      <c r="E10231" t="inlineStr">
        <is>
          <t>Inflação na Argentina fica em 2,9% em fevereiro, maior nível em quase um ano</t>
        </is>
      </c>
      <c r="F10231" t="inlineStr">
        <is>
          <t>https://g1.globo.com/economia/noticia/2026/03/12/inflacao-argentina-fevereiro.ghtml</t>
        </is>
      </c>
      <c r="G10231" t="inlineStr">
        <is>
          <t>câmara</t>
        </is>
      </c>
      <c r="H10231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0231" t="n">
        <v>5</v>
      </c>
    </row>
    <row r="10232">
      <c r="A10232" t="inlineStr">
        <is>
          <t>12/03/2026 16:53:08</t>
        </is>
      </c>
      <c r="B10232" t="inlineStr">
        <is>
          <t>12/03 16:33</t>
        </is>
      </c>
      <c r="C10232" t="inlineStr">
        <is>
          <t>Folha de S.Paulo - Poder - Principal</t>
        </is>
      </c>
      <c r="D10232" t="inlineStr">
        <is>
          <t>rss</t>
        </is>
      </c>
      <c r="E10232" t="inlineStr">
        <is>
          <t>Chanceler de Lula diz que visita de conselheiro de Trump a Bolsonaro pode ser ingerência em ano eleitoral</t>
        </is>
      </c>
      <c r="F10232" t="inlineStr">
        <is>
          <t>https://redir.folha.com.br/redir/online/poder/rss091/*https://www1.folha.uol.com.br/poder/2026/03/chanceler-de-lula-diz-que-visita-de-conselheiro-de-trump-a-bolsonaro-pode-ser-ingerencia-em-ano-eleitoral.shtml</t>
        </is>
      </c>
      <c r="G10232" t="inlineStr">
        <is>
          <t>Jair Bolsonaro</t>
        </is>
      </c>
      <c r="H10232" t="inlineStr">
        <is>
          <t xml:space="preserve"> disse ao ministro Alexandre de Moraes, do STF (Supremo Tribunal Federal), que a visita a &lt;b&gt;Jair Bolsonaro&lt;/b&gt; de Darren Beattie, conselheiro de &amp;lt;a href="https://www1.folha.uol.com.br/folha-topicos/do</t>
        </is>
      </c>
      <c r="I10232" t="n">
        <v>4</v>
      </c>
    </row>
    <row r="10233">
      <c r="A10233" t="inlineStr">
        <is>
          <t>12/03/2026 16:53:11</t>
        </is>
      </c>
      <c r="B10233" t="inlineStr">
        <is>
          <t>12/03 16:26</t>
        </is>
      </c>
      <c r="C10233" t="inlineStr">
        <is>
          <t>g1 &gt; Política</t>
        </is>
      </c>
      <c r="D10233" t="inlineStr">
        <is>
          <t>rss</t>
        </is>
      </c>
      <c r="E10233" t="inlineStr">
        <is>
          <t>Itamaraty diz que reunião de assessor de Trump com Bolsonaro pode ser 'indevida ingerência' em assuntos internos do país</t>
        </is>
      </c>
      <c r="F10233" t="inlineStr">
        <is>
          <t>https://g1.globo.com/politica/noticia/2026/03/12/itamaraty-diz-que-reuniao-de-assessor-de-trump-com-bolsonaro-pode-configurar-indevida-ingerencia-em-assuntos-internos-do-brasil.ghtml</t>
        </is>
      </c>
      <c r="G10233" t="inlineStr">
        <is>
          <t>Jair Bolsonaro</t>
        </is>
      </c>
      <c r="H10233" t="inlineStr">
        <is>
          <t>Supremo Tribunal Federal (STF) que a reunião de um assessor de Trump com o  ex-presidente &lt;b&gt;Jair Bolsonaro&lt;/b&gt; "pode configurar indevida ingerência nos assuntos internos do Estado brasileiro".
A afirm</t>
        </is>
      </c>
      <c r="I10233" t="n">
        <v>4</v>
      </c>
    </row>
    <row r="10234">
      <c r="A10234" t="inlineStr">
        <is>
          <t>12/03/2026 16:53:15</t>
        </is>
      </c>
      <c r="B10234" t="inlineStr">
        <is>
          <t>12/03 16:29</t>
        </is>
      </c>
      <c r="C10234" t="inlineStr">
        <is>
          <t>Metrópoles</t>
        </is>
      </c>
      <c r="D10234" t="inlineStr">
        <is>
          <t>rss</t>
        </is>
      </c>
      <c r="E10234" t="inlineStr">
        <is>
          <t>CPI do Master: Vieira busca Alcolumbre e fixa prazo para acionar STF</t>
        </is>
      </c>
      <c r="F10234" t="inlineStr">
        <is>
          <t>https://www.metropoles.com/colunas/igor-gadelha/cpi-do-master-vieira-busca-alcolumbre-e-fixa-prazo-para-acionar-stf</t>
        </is>
      </c>
      <c r="G10234" t="inlineStr">
        <is>
          <t>senado</t>
        </is>
      </c>
      <c r="H10234" t="inlineStr">
        <is>
          <t>ndro Vieira procurou Davi Alcolumbre e avisou que acionará a Justiça caso o presidente do &lt;b&gt;Senado&lt;/b&gt; não se manifeste sobre CPI do Master</t>
        </is>
      </c>
      <c r="I10234" t="n">
        <v>2</v>
      </c>
    </row>
    <row r="10235">
      <c r="A10235" t="inlineStr">
        <is>
          <t>12/03/2026 16:53:18</t>
        </is>
      </c>
      <c r="B10235" t="inlineStr">
        <is>
          <t>12/03 16:16</t>
        </is>
      </c>
      <c r="C10235" t="inlineStr">
        <is>
          <t>Metrópoles</t>
        </is>
      </c>
      <c r="D10235" t="inlineStr">
        <is>
          <t>rss</t>
        </is>
      </c>
      <c r="E10235" t="inlineStr">
        <is>
          <t>Soraya Thronicke sai em defesa de Erika Hilton após fala de Ratinho</t>
        </is>
      </c>
      <c r="F10235" t="inlineStr">
        <is>
          <t>https://www.metropoles.com/brasil/soraya-thronicke-sai-em-defesa-de-erika-hilton-apos-fala-de-ratinho</t>
        </is>
      </c>
      <c r="G10235" t="inlineStr">
        <is>
          <t>câmara</t>
        </is>
      </c>
      <c r="H10235" t="inlineStr">
        <is>
          <t>cou a eleição da deputada como presidente da Comissão de Defesa dos Direitos da Mulher da &lt;b&gt;Câmara&lt;/b&gt;</t>
        </is>
      </c>
      <c r="I10235" t="n">
        <v>2</v>
      </c>
    </row>
    <row r="10236">
      <c r="A10236" t="inlineStr">
        <is>
          <t>12/03/2026 16:53:21</t>
        </is>
      </c>
      <c r="B10236" t="inlineStr">
        <is>
          <t>12/03 14:07</t>
        </is>
      </c>
      <c r="C10236" t="inlineStr">
        <is>
          <t>Google Alert - julia zanatta</t>
        </is>
      </c>
      <c r="D10236" t="inlineStr">
        <is>
          <t>google_alert</t>
        </is>
      </c>
      <c r="E10236" t="inlineStr">
        <is>
          <t>Vereador do PR diz que água suja é 'tão podre que preto perde pra ela' - YouTube</t>
        </is>
      </c>
      <c r="F10236" t="inlineStr">
        <is>
          <t>https://www.google.com/url?rct=j&amp;sa=t&amp;url=https://www.youtube.com/watch%3Fv%3DpVcgfXKCUTI&amp;ct=ga&amp;cd=CAIyGjE1NGNiYTk5MDkyMTk4N2M6Y29tOnB0OlVT&amp;usg=AOvVaw2O8MvsRBsHqMe231KndDyY</t>
        </is>
      </c>
      <c r="G10236" t="inlineStr">
        <is>
          <t>Julia Zanatta</t>
        </is>
      </c>
      <c r="H10236" t="inlineStr">
        <is>
          <t>8:06 &amp;amp;middot; Go to channel Cortes 247 &amp;amp;middot; &lt;b&gt;&lt;b&gt;JULIA ZANATTA&lt;/b&gt;&lt;/b&gt; STARTED SCREAMING AND HAD HER MICROPHONE TURNED OFF | Cortes 247. Cortes 247•179K vie</t>
        </is>
      </c>
      <c r="I10236" t="n">
        <v>2</v>
      </c>
    </row>
    <row r="10237">
      <c r="A10237" t="inlineStr">
        <is>
          <t>12/03/2026 16:53:24</t>
        </is>
      </c>
      <c r="B10237" t="inlineStr">
        <is>
          <t>12/03 16:38</t>
        </is>
      </c>
      <c r="C10237" t="inlineStr">
        <is>
          <t>Folha de S.Paulo - Poder - Principal</t>
        </is>
      </c>
      <c r="D10237" t="inlineStr">
        <is>
          <t>rss</t>
        </is>
      </c>
      <c r="E10237" t="inlineStr">
        <is>
          <t>OAB pede a Mendonça que sigilo de comunicação entre advogados e clientes no caso Master seja preservado</t>
        </is>
      </c>
      <c r="F10237" t="inlineStr">
        <is>
          <t>https://redir.folha.com.br/redir/online/poder/rss091/*https://www1.folha.uol.com.br/colunas/painel/2026/03/oab-pede-a-mendonca-que-sigilo-de-comunicacao-entre-advogados-e-clientes-no-caso-master-seja-preservado.shtml</t>
        </is>
      </c>
      <c r="G10237" t="inlineStr">
        <is>
          <t>CAC</t>
        </is>
      </c>
      <c r="H10237" t="inlineStr">
        <is>
          <t>ps://www1.folha.uol.com.br/colunas/painel/2026/03/oab-pede-a-mendonca-que-sigilo-de-comuni&lt;b&gt;cac&lt;/b&gt;ao-entre-advogados-e-clientes-no-caso-master-seja-preservado.shtml"&amp;gt;Leia mais&amp;lt;/a&amp;gt; (03/12/2</t>
        </is>
      </c>
      <c r="I10237" t="n">
        <v>1</v>
      </c>
    </row>
    <row r="10238">
      <c r="A10238" t="inlineStr">
        <is>
          <t>12/03/2026 16:53:27</t>
        </is>
      </c>
      <c r="B10238" t="inlineStr">
        <is>
          <t>12/03 16:35</t>
        </is>
      </c>
      <c r="C10238" t="inlineStr">
        <is>
          <t>Metrópoles</t>
        </is>
      </c>
      <c r="D10238" t="inlineStr">
        <is>
          <t>rss</t>
        </is>
      </c>
      <c r="E10238" t="inlineStr">
        <is>
          <t>Visita a Bolsonaro: MRE informa a Moraes agenda de assessor de Trump</t>
        </is>
      </c>
      <c r="F10238" t="inlineStr">
        <is>
          <t>https://www.metropoles.com/colunas/manoela-alcantara/visita-a-bolsonaro-mre-informa-a-moraes-agenda-de-assessor-de-trump</t>
        </is>
      </c>
      <c r="G10238" t="inlineStr">
        <is>
          <t>Bolsonaro</t>
        </is>
      </c>
      <c r="H10238" t="inlineStr">
        <is>
          <t>(ver título)</t>
        </is>
      </c>
      <c r="I10238" t="n">
        <v>1</v>
      </c>
    </row>
    <row r="10239">
      <c r="A10239" t="inlineStr">
        <is>
          <t>12/03/2026 16:53:30</t>
        </is>
      </c>
      <c r="B10239" t="inlineStr">
        <is>
          <t>12/03 16:33</t>
        </is>
      </c>
      <c r="C10239" t="inlineStr">
        <is>
          <t>Metrópoles</t>
        </is>
      </c>
      <c r="D10239" t="inlineStr">
        <is>
          <t>rss</t>
        </is>
      </c>
      <c r="E10239" t="inlineStr">
        <is>
          <t>Filha de 7 anos fez marcas no pescoço de PM morta, diz tenente-coronel</t>
        </is>
      </c>
      <c r="F10239" t="inlineStr">
        <is>
          <t>https://www.metropoles.com/sao-paulo/filha-de-7-anos-fez-marcas-no-pescoco-de-pm-morta-diz-tenente-coronel</t>
        </is>
      </c>
      <c r="G10239" t="inlineStr">
        <is>
          <t>ldo</t>
        </is>
      </c>
      <c r="H10239" t="inlineStr">
        <is>
          <t>Para Gera&lt;b&gt;ldo&lt;/b&gt; Leite Rosa Neto, a forma como a PM Gisele Santana pegava a filha de 7 anos no colo pode j</t>
        </is>
      </c>
      <c r="I10239" t="n">
        <v>1</v>
      </c>
    </row>
    <row r="10240">
      <c r="A10240" t="inlineStr">
        <is>
          <t>12/03/2026 16:53:33</t>
        </is>
      </c>
      <c r="B10240" t="inlineStr">
        <is>
          <t>12/03 16:16</t>
        </is>
      </c>
      <c r="C10240" t="inlineStr">
        <is>
          <t>BBC Brasil</t>
        </is>
      </c>
      <c r="D10240" t="inlineStr">
        <is>
          <t>rss</t>
        </is>
      </c>
      <c r="E10240" t="inlineStr">
        <is>
          <t>As armas do elenco de 'O Agente Secreto' para conquistar o Oscar</t>
        </is>
      </c>
      <c r="F10240" t="inlineStr">
        <is>
          <t>https://www.bbc.com/portuguese/articles/c39wy8j9m8xo?at_medium=RSS&amp;at_campaign=rss</t>
        </is>
      </c>
      <c r="G10240" t="inlineStr">
        <is>
          <t>armas</t>
        </is>
      </c>
      <c r="H10240" t="inlineStr">
        <is>
          <t>(ver título)</t>
        </is>
      </c>
      <c r="I10240" t="n">
        <v>1</v>
      </c>
    </row>
    <row r="10241">
      <c r="A10241" t="inlineStr">
        <is>
          <t>12/03/2026 16:53:36</t>
        </is>
      </c>
      <c r="B10241" t="inlineStr">
        <is>
          <t>12/03 16:15</t>
        </is>
      </c>
      <c r="C10241" t="inlineStr">
        <is>
          <t>Folha de S.Paulo - Mercado - Principal</t>
        </is>
      </c>
      <c r="D10241" t="inlineStr">
        <is>
          <t>rss</t>
        </is>
      </c>
      <c r="E10241" t="inlineStr">
        <is>
          <t>Inflação resiste na Argentina, mas Milei promete queda contundente nos próximos meses</t>
        </is>
      </c>
      <c r="F10241" t="inlineStr">
        <is>
          <t>https://redir.folha.com.br/redir/online/mercado/rss091/*https://www1.folha.uol.com.br/mercado/2026/03/inflacao-resiste-na-argentina-mas-milei-promete-queda-contundente-nos-proximos-meses.shtml</t>
        </is>
      </c>
      <c r="G10241" t="inlineStr">
        <is>
          <t>inflação</t>
        </is>
      </c>
      <c r="H10241" t="inlineStr">
        <is>
          <t>lei/"&amp;gt;Javier Milei&amp;lt;/a&amp;gt;, a &amp;lt;a href="https://www1.folha.uol.com.br/folha-topicos/inflacao/"&amp;gt;&lt;b&gt;inflação&lt;/b&gt;&amp;lt;/a&amp;gt; na &amp;lt;a href="https://www1.folha.uol.com.br/folha-topicos/argentina/"&amp;gt;Argentina&amp;lt;/a&amp;gt; fec</t>
        </is>
      </c>
      <c r="I10241" t="n">
        <v>1</v>
      </c>
    </row>
    <row r="10242">
      <c r="A10242" t="inlineStr">
        <is>
          <t>12/03/2026 16:53:39</t>
        </is>
      </c>
      <c r="B10242" t="inlineStr">
        <is>
          <t>12/03 16:13</t>
        </is>
      </c>
      <c r="C10242" t="inlineStr">
        <is>
          <t>Metrópoles</t>
        </is>
      </c>
      <c r="D10242" t="inlineStr">
        <is>
          <t>rss</t>
        </is>
      </c>
      <c r="E10242" t="inlineStr">
        <is>
          <t>BB diz ao TCU que não tem estudos sobre federalização do BRB</t>
        </is>
      </c>
      <c r="F10242" t="inlineStr">
        <is>
          <t>https://www.metropoles.com/colunas/tacio-lorran/bb-diz-ao-tcu-que-nao-tem-estudos-sobre-federalizacao-do-brb</t>
        </is>
      </c>
      <c r="G10242" t="inlineStr">
        <is>
          <t>tcu</t>
        </is>
      </c>
      <c r="H10242" t="inlineStr">
        <is>
          <t>Tribunal de Contas da União (&lt;b&gt;TCU&lt;/b&gt;) demandou BB, Caixa, Fazenda e BNDES sobre eventual federalização do BRB</t>
        </is>
      </c>
      <c r="I10242" t="n">
        <v>1</v>
      </c>
    </row>
    <row r="10243">
      <c r="A10243" t="inlineStr">
        <is>
          <t>12/03/2026 16:53:42</t>
        </is>
      </c>
      <c r="B10243" t="inlineStr">
        <is>
          <t>12/03 16:13</t>
        </is>
      </c>
      <c r="C10243" t="inlineStr">
        <is>
          <t>Folha de S.Paulo - Poder - Principal</t>
        </is>
      </c>
      <c r="D10243" t="inlineStr">
        <is>
          <t>rss</t>
        </is>
      </c>
      <c r="E10243" t="inlineStr">
        <is>
          <t>Desaprovação popular deixa STF exposto a ataques a partir de 2027</t>
        </is>
      </c>
      <c r="F10243" t="inlineStr">
        <is>
          <t>https://redir.folha.com.br/redir/online/poder/rss091/*https://www1.folha.uol.com.br/colunas/painel/2026/03/desaprovacao-popular-deixa-stf-exposto-a-ataques-a-partir-de-2027.shtml</t>
        </is>
      </c>
      <c r="G10243" t="inlineStr">
        <is>
          <t>stf</t>
        </is>
      </c>
      <c r="H10243" t="inlineStr">
        <is>
          <t>ida na&amp;lt;a href="https://www1.folha.uol.com.br/poder/2026/03/datafolha-desconfianca-sobre-o-&lt;b&gt;stf&lt;/b&gt;-e-o-judiciario-atinge-recorde.shtml?utm_source=whatsapp&amp;amp;amp;utm_medium=social&amp;amp;amp;utm_cam</t>
        </is>
      </c>
      <c r="I10243" t="n">
        <v>1</v>
      </c>
    </row>
    <row r="10244">
      <c r="A10244" t="inlineStr">
        <is>
          <t>12/03/2026 16:53:45</t>
        </is>
      </c>
      <c r="C10244" t="inlineStr">
        <is>
          <t>VEJA</t>
        </is>
      </c>
      <c r="D10244" t="inlineStr">
        <is>
          <t>rss</t>
        </is>
      </c>
      <c r="E10244" t="inlineStr">
        <is>
          <t>Subsídios ao diesel custarão R$ 30 bi e serão pagos pelas exportações, diz Haddad</t>
        </is>
      </c>
      <c r="F10244" t="inlineStr">
        <is>
          <t>https://veja.abril.com.br/economia/subsidios-ao-diesel-custarao-r-30-bi-e-serao-pagos-por-exportacoes-diz-haddad/</t>
        </is>
      </c>
      <c r="G10244" t="inlineStr">
        <is>
          <t>haddad</t>
        </is>
      </c>
      <c r="H10244" t="inlineStr">
        <is>
          <t>(ver título)</t>
        </is>
      </c>
      <c r="I10244" t="n">
        <v>1</v>
      </c>
    </row>
    <row r="10245">
      <c r="A10245" t="inlineStr">
        <is>
          <t>12/03/2026 16:53:49</t>
        </is>
      </c>
      <c r="C10245" t="inlineStr">
        <is>
          <t>VEJA</t>
        </is>
      </c>
      <c r="D10245" t="inlineStr">
        <is>
          <t>rss</t>
        </is>
      </c>
      <c r="E10245" t="inlineStr">
        <is>
          <t>A má notícia para Lula na mais recente pesquisa Real Time Big Data na Bahia</t>
        </is>
      </c>
      <c r="F10245" t="inlineStr">
        <is>
          <t>https://veja.abril.com.br/brasil/a-ma-noticia-para-lula-na-mais-recente-pesquisa-real-time-big-data-na-bahia/</t>
        </is>
      </c>
      <c r="G10245" t="inlineStr">
        <is>
          <t>lula</t>
        </is>
      </c>
      <c r="H10245" t="inlineStr">
        <is>
          <t>(ver título)</t>
        </is>
      </c>
      <c r="I10245" t="n">
        <v>1</v>
      </c>
    </row>
    <row r="10246">
      <c r="A10246" t="inlineStr">
        <is>
          <t>12/03/2026 17:32:40</t>
        </is>
      </c>
      <c r="B10246" t="inlineStr">
        <is>
          <t>12/03 16:59</t>
        </is>
      </c>
      <c r="C10246" t="inlineStr">
        <is>
          <t>g1 &gt; Política</t>
        </is>
      </c>
      <c r="D10246" t="inlineStr">
        <is>
          <t>rss</t>
        </is>
      </c>
      <c r="E10246" t="inlineStr">
        <is>
          <t>Aliado de Flávio Bolsonaro pede que Ratinho Jr. desista de campanha à Presidência</t>
        </is>
      </c>
      <c r="F10246" t="inlineStr">
        <is>
          <t>https://g1.globo.com/politica/blog/andreia-sadi/post/2026/03/12/aliado-de-flavio-bolsonaro-pede-que-ratinho-jr-desista-de-campanha-a-presidencia.ghtml</t>
        </is>
      </c>
      <c r="G10246" t="inlineStr">
        <is>
          <t>Jair Bolsonaro</t>
        </is>
      </c>
      <c r="H10246" t="inlineStr">
        <is>
          <t>icaria o candidato à Prefeitura de Curitiba e o partido, o vice. No segundo turno, porém, &lt;b&gt;Jair Bolsonaro&lt;/b&gt;, que está preso, teria quebrado a aliança e feito um gesto à adversária de Eduardo Piment</t>
        </is>
      </c>
      <c r="I10246" t="n">
        <v>4</v>
      </c>
    </row>
    <row r="10247">
      <c r="A10247" t="inlineStr">
        <is>
          <t>12/03/2026 17:32:43</t>
        </is>
      </c>
      <c r="B10247" t="inlineStr">
        <is>
          <t>12/03 16:57</t>
        </is>
      </c>
      <c r="C10247" t="inlineStr">
        <is>
          <t>Metrópoles</t>
        </is>
      </c>
      <c r="D10247" t="inlineStr">
        <is>
          <t>rss</t>
        </is>
      </c>
      <c r="E10247" t="inlineStr">
        <is>
          <t>Petista pede que PGR apure doações de cunhado de Vorcaro a Bolsonaro</t>
        </is>
      </c>
      <c r="F10247" t="inlineStr">
        <is>
          <t>https://www.metropoles.com/colunas/milena-teixeira/petista-pede-que-pgr-apure-doacoes-de-cunhado-de-vorcaro-a-bolsonaro</t>
        </is>
      </c>
      <c r="G10247" t="inlineStr">
        <is>
          <t>Jair Bolsonaro</t>
        </is>
      </c>
      <c r="H10247" t="inlineStr">
        <is>
          <t>Deputado Lindbergh Farias pediu que a PGR apure doações de cunhado de Vorcaro a &lt;b&gt;Jair Bolsonaro&lt;/b&gt; e a Tarcisio de Freitas</t>
        </is>
      </c>
      <c r="I10247" t="n">
        <v>3</v>
      </c>
    </row>
    <row r="10248">
      <c r="A10248" t="inlineStr">
        <is>
          <t>12/03/2026 17:32:46</t>
        </is>
      </c>
      <c r="B10248" t="inlineStr">
        <is>
          <t>12/03 17:25</t>
        </is>
      </c>
      <c r="C10248" t="inlineStr">
        <is>
          <t>Folha de S.Paulo - Mercado - Principal</t>
        </is>
      </c>
      <c r="D10248" t="inlineStr">
        <is>
          <t>rss</t>
        </is>
      </c>
      <c r="E10248" t="inlineStr">
        <is>
          <t>Lula reedita Bolsonaro e lança pacote para conter preço do diesel em ano eleitoral</t>
        </is>
      </c>
      <c r="F10248" t="inlineStr">
        <is>
          <t>https://redir.folha.com.br/redir/online/mercado/rss091/*https://www1.folha.uol.com.br/mercado/2026/03/lula-reedita-bolsonaro-e-lanca-pacote-para-conter-preco-do-diesel-em-ano-eleitoral.shtml</t>
        </is>
      </c>
      <c r="G10248" t="inlineStr">
        <is>
          <t>Bolsonaro</t>
        </is>
      </c>
      <c r="H10248" t="inlineStr">
        <is>
          <t>r/redir/online/mercado/rss091/*https://www1.folha.uol.com.br/mercado/2026/03/lula-reedita-&lt;b&gt;bolsonaro&lt;/b&gt;-e-lanca-pacote-para-conter-preco-do-diesel-em-ano-eleitoral.shtml"&amp;gt;Leia mais&amp;lt;/a&amp;gt; (03/12/2</t>
        </is>
      </c>
      <c r="I10248" t="n">
        <v>2</v>
      </c>
    </row>
    <row r="10249">
      <c r="A10249" t="inlineStr">
        <is>
          <t>12/03/2026 17:32:48</t>
        </is>
      </c>
      <c r="B10249" t="inlineStr">
        <is>
          <t>12/03 17:21</t>
        </is>
      </c>
      <c r="C10249" t="inlineStr">
        <is>
          <t>Folha de S.Paulo - Poder - Principal</t>
        </is>
      </c>
      <c r="D10249" t="inlineStr">
        <is>
          <t>rss</t>
        </is>
      </c>
      <c r="E10249" t="inlineStr">
        <is>
          <t>Moraes determina busca e apreensão contra blogueiro do MA que fez publicações sobre Dino</t>
        </is>
      </c>
      <c r="F10249" t="inlineStr">
        <is>
          <t>https://redir.folha.com.br/redir/online/poder/rss091/*https://www1.folha.uol.com.br/poder/2026/03/moraes-determina-busca-e-apreensao-contra-blogueiro-do-ma-que-fez-publicacoes-sobre-dino.shtml</t>
        </is>
      </c>
      <c r="G10249" t="inlineStr">
        <is>
          <t>stf</t>
        </is>
      </c>
      <c r="H10249" t="inlineStr">
        <is>
          <t>são, sob determinação do ministro do &amp;lt;a href="https://www1.folha.uol.com.br/folha-topicos/&lt;b&gt;stf&lt;/b&gt;/"&amp;gt;STF&amp;lt;/a&amp;gt; (Supremo Tribunal Federal) &amp;lt;a href="https://www1.folha.uol.com.br/folha-topicos</t>
        </is>
      </c>
      <c r="I10249" t="n">
        <v>2</v>
      </c>
    </row>
    <row r="10250">
      <c r="A10250" t="inlineStr">
        <is>
          <t>12/03/2026 17:32:51</t>
        </is>
      </c>
      <c r="B10250" t="inlineStr">
        <is>
          <t>12/03 17:07</t>
        </is>
      </c>
      <c r="C10250" t="inlineStr">
        <is>
          <t>Metrópoles</t>
        </is>
      </c>
      <c r="D10250" t="inlineStr">
        <is>
          <t>rss</t>
        </is>
      </c>
      <c r="E10250" t="inlineStr">
        <is>
          <t>Quinta sangrenta: dólar dispara e Bolsa desaba com petróleo e inflação</t>
        </is>
      </c>
      <c r="F10250" t="inlineStr">
        <is>
          <t>https://www.metropoles.com/negocios/quinta-sangrenta-dolar-dispara-e-bolsa-desaba-com-petroleo-e-inflacao</t>
        </is>
      </c>
      <c r="G10250" t="inlineStr">
        <is>
          <t>inflação</t>
        </is>
      </c>
      <c r="H10250" t="inlineStr">
        <is>
          <t>(ver título)</t>
        </is>
      </c>
      <c r="I10250" t="n">
        <v>1</v>
      </c>
    </row>
    <row r="10251">
      <c r="A10251" t="inlineStr">
        <is>
          <t>12/03/2026 17:32:54</t>
        </is>
      </c>
      <c r="B10251" t="inlineStr">
        <is>
          <t>12/03 16:59</t>
        </is>
      </c>
      <c r="C10251" t="inlineStr">
        <is>
          <t>Metrópoles</t>
        </is>
      </c>
      <c r="D10251" t="inlineStr">
        <is>
          <t>rss</t>
        </is>
      </c>
      <c r="E10251" t="inlineStr">
        <is>
          <t>MRE vê risco de ingerência em visita de assessor de Trump a Bolsonaro</t>
        </is>
      </c>
      <c r="F10251" t="inlineStr">
        <is>
          <t>https://www.metropoles.com/colunas/manoela-alcantara/mre-ve-risco-de-ingerencia-em-visita-de-assessor-de-trump-a-bolsonaro</t>
        </is>
      </c>
      <c r="G10251" t="inlineStr">
        <is>
          <t>Bolsonaro</t>
        </is>
      </c>
      <c r="H10251" t="inlineStr">
        <is>
          <t>Chanceler diz que encontro de assessor de Trump a &lt;b&gt;Bolsonaro&lt;/b&gt; em ano eleitoral pode indicar ingerência externa</t>
        </is>
      </c>
      <c r="I10251" t="n">
        <v>1</v>
      </c>
    </row>
    <row r="10252">
      <c r="A10252" t="inlineStr">
        <is>
          <t>12/03/2026 17:32:57</t>
        </is>
      </c>
      <c r="B10252" t="inlineStr">
        <is>
          <t>12/03 16:57</t>
        </is>
      </c>
      <c r="C10252" t="inlineStr">
        <is>
          <t>Folha de S.Paulo - Poder - Principal</t>
        </is>
      </c>
      <c r="D10252" t="inlineStr">
        <is>
          <t>rss</t>
        </is>
      </c>
      <c r="E10252" t="inlineStr">
        <is>
          <t>Corregedoria publica regras para coibir manifestação política de procuradores</t>
        </is>
      </c>
      <c r="F10252" t="inlineStr">
        <is>
          <t>https://redir.folha.com.br/redir/online/poder/rss091/*https://www1.folha.uol.com.br/poder/2026/03/corregedoria-publica-regras-para-coibir-manifestacao-politica-de-procuradores.shtml</t>
        </is>
      </c>
      <c r="G10252" t="inlineStr">
        <is>
          <t>mpf</t>
        </is>
      </c>
      <c r="H10252" t="inlineStr">
        <is>
          <t xml:space="preserve">/www1.folha.uol.com.br/folha-topicos/ministerio-publico/"&amp;gt;Ministério Público&amp;lt;/a&amp;gt; Federal (&lt;b&gt;MPF&lt;/b&gt;) publicou no início deste mês uma nova normativa com orientações sobre como procuradores </t>
        </is>
      </c>
      <c r="I10252" t="n">
        <v>1</v>
      </c>
    </row>
    <row r="10253">
      <c r="A10253" t="inlineStr">
        <is>
          <t>12/03/2026 17:32:59</t>
        </is>
      </c>
      <c r="B10253" t="inlineStr">
        <is>
          <t>12/03 16:50</t>
        </is>
      </c>
      <c r="C10253" t="inlineStr">
        <is>
          <t>g1 &gt; Política</t>
        </is>
      </c>
      <c r="D10253" t="inlineStr">
        <is>
          <t>rss</t>
        </is>
      </c>
      <c r="E10253" t="inlineStr">
        <is>
          <t>STF decide que filhos adotivos nascidos no exterior se equiparam a brasileiros natos</t>
        </is>
      </c>
      <c r="F10253" t="inlineStr">
        <is>
          <t>https://g1.globo.com/politica/noticia/2026/03/12/stf-decide-que-filhos-adotivos-nascidos-no-exterior-se-equiparam-a-brasileiros-natos.ghtml</t>
        </is>
      </c>
      <c r="G10253" t="inlineStr">
        <is>
          <t>stf</t>
        </is>
      </c>
      <c r="H10253" t="inlineStr">
        <is>
          <t xml:space="preserve"> ilustrativa mãe segurando mão de filho RN
Divulgação/Freepik
O Supremo Tribunal Federal (&lt;b&gt;STF&lt;/b&gt;) decidiu, nesta quinta-feira (12), que filhos adotivos nascidos no exterior têm o direito</t>
        </is>
      </c>
      <c r="I10253" t="n">
        <v>1</v>
      </c>
    </row>
    <row r="10254">
      <c r="A10254" t="inlineStr">
        <is>
          <t>12/03/2026 17:33:02</t>
        </is>
      </c>
      <c r="C10254" t="inlineStr">
        <is>
          <t>VEJA</t>
        </is>
      </c>
      <c r="D10254" t="inlineStr">
        <is>
          <t>rss</t>
        </is>
      </c>
      <c r="E10254" t="inlineStr">
        <is>
          <t>Quem é Zé Carioca, cérebro de esquema interestadual de armas feitas em impressoras 3D</t>
        </is>
      </c>
      <c r="F10254" t="inlineStr">
        <is>
          <t>https://veja.abril.com.br/brasil/quem-e-ze-carioca-cerebro-de-esquema-interestadual-de-armas-feitas-em-impressoras-3d/</t>
        </is>
      </c>
      <c r="G10254" t="inlineStr">
        <is>
          <t>armas</t>
        </is>
      </c>
      <c r="H10254" t="inlineStr">
        <is>
          <t>(ver título)</t>
        </is>
      </c>
      <c r="I10254" t="n">
        <v>1</v>
      </c>
    </row>
    <row r="10255">
      <c r="A10255" t="inlineStr">
        <is>
          <t>12/03/2026 17:33:05</t>
        </is>
      </c>
      <c r="C10255" t="inlineStr">
        <is>
          <t>VEJA</t>
        </is>
      </c>
      <c r="D10255" t="inlineStr">
        <is>
          <t>rss</t>
        </is>
      </c>
      <c r="E10255" t="inlineStr">
        <is>
          <t>Flávio inicia campanha no Norte por Rondônia e tenta evitar divisão de votos da direita para o Senado</t>
        </is>
      </c>
      <c r="F10255" t="inlineStr">
        <is>
          <t>https://veja.abril.com.br/politica/flavio-inicia-campanha-no-norte-por-rondonia-e-tenta-evitar-divisao-de-votos-da-direita-para-o-senado/</t>
        </is>
      </c>
      <c r="G10255" t="inlineStr">
        <is>
          <t>senado</t>
        </is>
      </c>
      <c r="H10255" t="inlineStr">
        <is>
          <t>(ver título)</t>
        </is>
      </c>
      <c r="I10255" t="n">
        <v>1</v>
      </c>
    </row>
    <row r="10256">
      <c r="A10256" t="inlineStr">
        <is>
          <t>12/03/2026 18:05:48</t>
        </is>
      </c>
      <c r="B10256" t="inlineStr">
        <is>
          <t>12/03 17:50</t>
        </is>
      </c>
      <c r="C10256" t="inlineStr">
        <is>
          <t>Folha de S.Paulo - Mercado - Principal</t>
        </is>
      </c>
      <c r="D10256" t="inlineStr">
        <is>
          <t>rss</t>
        </is>
      </c>
      <c r="E10256" t="inlineStr">
        <is>
          <t>Petroleiras dizem que ainda avaliam impactos de imposto de exportação de petróleo</t>
        </is>
      </c>
      <c r="F10256" t="inlineStr">
        <is>
          <t>https://redir.folha.com.br/redir/online/mercado/rss091/*https://www1.folha.uol.com.br/mercado/2026/03/petroleiras-dizem-que-ainda-avaliam-impactos-de-imposto-de-exportacao-de-petroleo.shtml</t>
        </is>
      </c>
      <c r="G10256" t="inlineStr">
        <is>
          <t>imposto</t>
        </is>
      </c>
      <c r="H10256" t="inlineStr">
        <is>
          <t>-falarao-sobre-reducao-do-impacto-do-aumento-do-preco-do-petroleo.shtml" rel="" target=""&amp;gt;&lt;b&gt;imposto&lt;/b&gt; de exportação criado&amp;lt;/a&amp;gt; nesta quinta-feira (12) pelo governo &amp;lt;a href="https://www1.folha</t>
        </is>
      </c>
      <c r="I10256" t="n">
        <v>2</v>
      </c>
    </row>
    <row r="10257">
      <c r="A10257" t="inlineStr">
        <is>
          <t>12/03/2026 18:05:51</t>
        </is>
      </c>
      <c r="C10257" t="inlineStr">
        <is>
          <t>VEJA</t>
        </is>
      </c>
      <c r="D10257" t="inlineStr">
        <is>
          <t>rss</t>
        </is>
      </c>
      <c r="E10257" t="inlineStr">
        <is>
          <t>Preterido por Flávio para o Senado, Portinho negocia espaço em campanha presidencial para ficar no PL</t>
        </is>
      </c>
      <c r="F10257" t="inlineStr">
        <is>
          <t>https://veja.abril.com.br/politica/preterido-por-flavio-para-o-senado-portinho-negocia-espaco-em-campanha-presidencial-para-ficar-no-pl/</t>
        </is>
      </c>
      <c r="G10257" t="inlineStr">
        <is>
          <t>câmara</t>
        </is>
      </c>
      <c r="H10257" t="inlineStr">
        <is>
          <t>Parlamentar condiciona a desistência do Senado e uma candidatura à &lt;b&gt;Câmara&lt;/b&gt; nas eleições deste ano a "um encaixe na construção nacional"</t>
        </is>
      </c>
      <c r="I10257" t="n">
        <v>2</v>
      </c>
    </row>
    <row r="10258">
      <c r="A10258" t="inlineStr">
        <is>
          <t>12/03/2026 18:05:54</t>
        </is>
      </c>
      <c r="C10258" t="inlineStr">
        <is>
          <t>VEJA</t>
        </is>
      </c>
      <c r="D10258" t="inlineStr">
        <is>
          <t>rss</t>
        </is>
      </c>
      <c r="E10258" t="inlineStr">
        <is>
          <t>Mauro Vieira vê risco de ‘ingerência’ em encontro de assessor de Trump com Bolsonaro</t>
        </is>
      </c>
      <c r="F10258" t="inlineStr">
        <is>
          <t>https://veja.abril.com.br/brasil/mauro-vieira-ve-risco-de-ingerencia-em-encontro-de-assessor-de-trump-com-bolsonaro/</t>
        </is>
      </c>
      <c r="G10258" t="inlineStr">
        <is>
          <t>stf</t>
        </is>
      </c>
      <c r="H10258" t="inlineStr">
        <is>
          <t>Titular do Itamaraty expressou preocupação ao &lt;b&gt;STF&lt;/b&gt; após Moraes autorizar visita ao ex-presidente</t>
        </is>
      </c>
      <c r="I10258" t="n">
        <v>2</v>
      </c>
    </row>
    <row r="10259">
      <c r="A10259" t="inlineStr">
        <is>
          <t>12/03/2026 18:05:58</t>
        </is>
      </c>
      <c r="B10259" t="inlineStr">
        <is>
          <t>12/03 17:56</t>
        </is>
      </c>
      <c r="C10259" t="inlineStr">
        <is>
          <t>Metrópoles</t>
        </is>
      </c>
      <c r="D10259" t="inlineStr">
        <is>
          <t>rss</t>
        </is>
      </c>
      <c r="E10259" t="inlineStr">
        <is>
          <t>Lula anuncia R$ 2,08 bilhões em infraestruturas de transportes no PR</t>
        </is>
      </c>
      <c r="F10259" t="inlineStr">
        <is>
          <t>https://www.metropoles.com/brasil/lula-anuncia-r-208-bilhoes-em-infraestruturas-de-transportes-no-pr</t>
        </is>
      </c>
      <c r="G10259" t="inlineStr">
        <is>
          <t>lula</t>
        </is>
      </c>
      <c r="H10259" t="inlineStr">
        <is>
          <t>(ver título)</t>
        </is>
      </c>
      <c r="I10259" t="n">
        <v>1</v>
      </c>
    </row>
    <row r="10260">
      <c r="A10260" t="inlineStr">
        <is>
          <t>12/03/2026 18:06:01</t>
        </is>
      </c>
      <c r="B10260" t="inlineStr">
        <is>
          <t>12/03 17:53</t>
        </is>
      </c>
      <c r="C10260" t="inlineStr">
        <is>
          <t>Metrópoles</t>
        </is>
      </c>
      <c r="D10260" t="inlineStr">
        <is>
          <t>rss</t>
        </is>
      </c>
      <c r="E10260" t="inlineStr">
        <is>
          <t>Vorcaro acumulou R$ 1,4 bilhão em rendimentos isentos de tributação</t>
        </is>
      </c>
      <c r="F10260" t="inlineStr">
        <is>
          <t>https://www.metropoles.com/colunas/paulo-cappelli/vorcaro-acumulou-r-14-bilhao-em-rendimentos-isentos-de-tributacao</t>
        </is>
      </c>
      <c r="G10260" t="inlineStr">
        <is>
          <t>tribut</t>
        </is>
      </c>
      <c r="H10260" t="inlineStr">
        <is>
          <t xml:space="preserve"> 2016 e 2024, Vorcaro registrou R$ 1,37 bilhão em ganhos classificados como isentos e não &lt;b&gt;tribut&lt;/b&gt;áveis</t>
        </is>
      </c>
      <c r="I10260" t="n">
        <v>1</v>
      </c>
    </row>
    <row r="10261">
      <c r="A10261" t="inlineStr">
        <is>
          <t>12/03/2026 18:06:04</t>
        </is>
      </c>
      <c r="B10261" t="inlineStr">
        <is>
          <t>12/03 17:46</t>
        </is>
      </c>
      <c r="C10261" t="inlineStr">
        <is>
          <t>Metrópoles</t>
        </is>
      </c>
      <c r="D10261" t="inlineStr">
        <is>
          <t>rss</t>
        </is>
      </c>
      <c r="E10261" t="inlineStr">
        <is>
          <t>Castro sanciona regras de mandato-tampão, mas avalia seguir no governo</t>
        </is>
      </c>
      <c r="F10261" t="inlineStr">
        <is>
          <t>https://www.metropoles.com/brasil/castro-sanciona-regras-de-mandato-tampao-mas-avalia-seguir-no-governo</t>
        </is>
      </c>
      <c r="G10261" t="inlineStr">
        <is>
          <t>senado</t>
        </is>
      </c>
      <c r="H10261" t="inlineStr">
        <is>
          <t>Governador do Rio é pré-candidato ao &lt;b&gt;Senado&lt;/b&gt; e planejava sair até abril. Julgamento no TSE pode levá-lo a permanecer no cargo</t>
        </is>
      </c>
      <c r="I10261" t="n">
        <v>1</v>
      </c>
    </row>
    <row r="10262">
      <c r="A10262" t="inlineStr">
        <is>
          <t>12/03/2026 18:06:07</t>
        </is>
      </c>
      <c r="B10262" t="inlineStr">
        <is>
          <t>12/03 17:32</t>
        </is>
      </c>
      <c r="C10262" t="inlineStr">
        <is>
          <t>Folha de S.Paulo - Poder - Principal</t>
        </is>
      </c>
      <c r="D10262" t="inlineStr">
        <is>
          <t>rss</t>
        </is>
      </c>
      <c r="E10262" t="inlineStr">
        <is>
          <t>Em tom eleitoral, governo anuncia investimento de R$2 bi para transporte no Paraná sem Ratinho Jr</t>
        </is>
      </c>
      <c r="F10262" t="inlineStr">
        <is>
          <t>https://redir.folha.com.br/redir/online/poder/rss091/*https://www1.folha.uol.com.br/blogs/brasilia-hoje/2026/03/em-tom-eleitoral-governo-anuncia-investimento-de-r2-bi-para-transporte-no-parana-sem-ratinho-jr.shtml</t>
        </is>
      </c>
      <c r="G10262" t="inlineStr">
        <is>
          <t>lula</t>
        </is>
      </c>
      <c r="H10262" t="inlineStr">
        <is>
          <t>O governo &amp;lt;a href="https://www1.folha.uol.com.br/folha-topicos/&lt;b&gt;lula&lt;/b&gt;/"&amp;gt;Lula&amp;lt;/a&amp;gt; (&amp;lt;a href="https://www1.folha.uol.com.br/folha-topicos/pt/"&amp;gt;PT&amp;lt;/a&amp;gt;) anunciou ne</t>
        </is>
      </c>
      <c r="I10262" t="n">
        <v>1</v>
      </c>
    </row>
    <row r="10263">
      <c r="A10263" t="inlineStr">
        <is>
          <t>12/03/2026 18:06:10</t>
        </is>
      </c>
      <c r="B10263" t="inlineStr">
        <is>
          <t>12/03 11:41</t>
        </is>
      </c>
      <c r="C10263" t="inlineStr">
        <is>
          <t>Google Alert - julia zanatta</t>
        </is>
      </c>
      <c r="D10263" t="inlineStr">
        <is>
          <t>google_alert</t>
        </is>
      </c>
      <c r="E10263" t="inlineStr">
        <is>
          <t>Deputada quer prisão para mulheres que fizerem acusações falsas de violência doméstica</t>
        </is>
      </c>
      <c r="F10263" t="inlineStr">
        <is>
          <t>https://www.google.com/url?rct=j&amp;sa=t&amp;url=https://www.pagina1.com.br/noticia/deputada-quer-prisao-para-mulheres-que-fizerem-acusacoes-falsas-de-violencia-domestica&amp;ct=ga&amp;cd=CAIyGjE1NGNiYTk5MDkyMTk4N2M6Y29tOnB0OlVT&amp;usg=AOvVaw14Y9Ehxmt0N5yy7gNB0SWa</t>
        </is>
      </c>
      <c r="G10263" t="inlineStr">
        <is>
          <t>câmara</t>
        </is>
      </c>
      <c r="H10263" t="inlineStr">
        <is>
          <t xml:space="preserve">➡️Proposta apresentada na &lt;b&gt;Câmara&lt;/b&gt; prevê punição para quem acusar injustamente homens de agressão. Página1mt. Por Página1mt </t>
        </is>
      </c>
      <c r="I10263" t="n">
        <v>1</v>
      </c>
    </row>
    <row r="10264">
      <c r="A10264" t="inlineStr">
        <is>
          <t>12/03/2026 18:48:06</t>
        </is>
      </c>
      <c r="B10264" t="inlineStr">
        <is>
          <t>12/03 18:20</t>
        </is>
      </c>
      <c r="C10264" t="inlineStr">
        <is>
          <t>Folha de S.Paulo - Mercado - Principal</t>
        </is>
      </c>
      <c r="D10264" t="inlineStr">
        <is>
          <t>rss</t>
        </is>
      </c>
      <c r="E10264" t="inlineStr">
        <is>
          <t>Governo Lula culpa privatizações por aumento de preços dos combustíveis em ofensiva contra Flávio</t>
        </is>
      </c>
      <c r="F10264" t="inlineStr">
        <is>
          <t>https://redir.folha.com.br/redir/online/mercado/rss091/*https://www1.folha.uol.com.br/mercado/2026/03/governo-lula-culpa-privatizacoes-por-aumento-de-precos-dos-combustiveis-em-ofensiva-contra-flavio.shtml</t>
        </is>
      </c>
      <c r="G10264" t="inlineStr">
        <is>
          <t>Jair Bolsonaro</t>
        </is>
      </c>
      <c r="H10264" t="inlineStr">
        <is>
          <t>mbustíveis, ao vincular a falta de controle à privatização da BR Distribuidora no governo &lt;b&gt;Jair Bolsonaro&lt;/b&gt; (PL). O impacto nas bombas, &amp;lt;a href="https://www1.folha.uol.com.br/mercado/2026/03/escala</t>
        </is>
      </c>
      <c r="I10264" t="n">
        <v>4</v>
      </c>
    </row>
    <row r="10265">
      <c r="A10265" t="inlineStr">
        <is>
          <t>12/03/2026 18:48:09</t>
        </is>
      </c>
      <c r="B10265" t="inlineStr">
        <is>
          <t>12/03 18:09</t>
        </is>
      </c>
      <c r="C10265" t="inlineStr">
        <is>
          <t>g1 &gt; Economia</t>
        </is>
      </c>
      <c r="D10265" t="inlineStr">
        <is>
          <t>rss</t>
        </is>
      </c>
      <c r="E10265" t="inlineStr">
        <is>
          <t>Associações de imprensa consideram preocupante decisão de Moraes que determinou busca e apreensão na casa de jornalista no Maranhão</t>
        </is>
      </c>
      <c r="F10265" t="inlineStr">
        <is>
          <t>https://g1.globo.com/economia/midia-e-marketing/noticia/2026/03/12/associacoes-de-imprensa-consideram-preocupante-decisao-de-moraes-que-determinou-busca-e-apreensao-na-casa-de-jornalista-no-maranhao.ghtml</t>
        </is>
      </c>
      <c r="G10265" t="inlineStr">
        <is>
          <t>comissão</t>
        </is>
      </c>
      <c r="H10265" t="inlineStr">
        <is>
          <t>existem para proteger toda a sociedade", diz Marcelo Rech, presidente-executivo da ANJ.
A &lt;b&gt;Comissão&lt;/b&gt; de Defesa da Liberdade de Expressão e de Imprensa da Ordem dos Advogados do Brasil no Mar</t>
        </is>
      </c>
      <c r="I10265" t="n">
        <v>3</v>
      </c>
    </row>
    <row r="10266">
      <c r="A10266" t="inlineStr">
        <is>
          <t>12/03/2026 18:48:12</t>
        </is>
      </c>
      <c r="B10266" t="inlineStr">
        <is>
          <t>12/03 18:23</t>
        </is>
      </c>
      <c r="C10266" t="inlineStr">
        <is>
          <t>Metrópoles</t>
        </is>
      </c>
      <c r="D10266" t="inlineStr">
        <is>
          <t>rss</t>
        </is>
      </c>
      <c r="E10266" t="inlineStr">
        <is>
          <t>Quando a redução do diesel chegará ao bolso do consumidor?</t>
        </is>
      </c>
      <c r="F10266" t="inlineStr">
        <is>
          <t>https://www.metropoles.com/brasil/quando-a-reducao-do-diesel-chegara-ao-bolso-do-consumidor</t>
        </is>
      </c>
      <c r="G10266" t="inlineStr">
        <is>
          <t>lula</t>
        </is>
      </c>
      <c r="H10266" t="inlineStr">
        <is>
          <t>O governo do presidente &lt;b&gt;Lula&lt;/b&gt; anunciou nesta terça-feira (12/3) uma série de medidas para conter o preço do Diesel após</t>
        </is>
      </c>
      <c r="I10266" t="n">
        <v>1</v>
      </c>
    </row>
    <row r="10267">
      <c r="A10267" t="inlineStr">
        <is>
          <t>12/03/2026 18:48:15</t>
        </is>
      </c>
      <c r="B10267" t="inlineStr">
        <is>
          <t>12/03 17:48</t>
        </is>
      </c>
      <c r="C10267" t="inlineStr">
        <is>
          <t>Google Alert - julia zanatta</t>
        </is>
      </c>
      <c r="D10267" t="inlineStr">
        <is>
          <t>google_alert</t>
        </is>
      </c>
      <c r="E10267" t="inlineStr">
        <is>
          <t>Oposição critica eleição de Érika Hilton para a presidência da Comissão das Mulheres</t>
        </is>
      </c>
      <c r="F10267" t="inlineStr">
        <is>
          <t>https://www.google.com/url?rct=j&amp;sa=t&amp;url=https://paulofigueiredoshow.com/oposicao-critica-eleicao-de-erika-hilton-para-a-presidencia-da-comissao-das-mulheres-incoerencia-sem-precedentes/&amp;ct=ga&amp;cd=CAIyGjE1NGNiYTk5MDkyMTk4N2M6Y29tOnB0OlVT&amp;usg=AOvVaw0ysDPAjH_F5A1DcnjTuW8A</t>
        </is>
      </c>
      <c r="G10267" t="inlineStr">
        <is>
          <t>comissão</t>
        </is>
      </c>
      <c r="H10267" t="inlineStr">
        <is>
          <t>(ver título)</t>
        </is>
      </c>
      <c r="I10267" t="n">
        <v>1</v>
      </c>
    </row>
    <row r="10268">
      <c r="A10268" t="inlineStr">
        <is>
          <t>12/03/2026 18:48:18</t>
        </is>
      </c>
      <c r="C10268" t="inlineStr">
        <is>
          <t>VEJA</t>
        </is>
      </c>
      <c r="D10268" t="inlineStr">
        <is>
          <t>rss</t>
        </is>
      </c>
      <c r="E10268" t="inlineStr">
        <is>
          <t>Preocupado com avanço da violência, Eduardo Leite aciona Fachin no STF</t>
        </is>
      </c>
      <c r="F10268" t="inlineStr">
        <is>
          <t>https://veja.abril.com.br/coluna/radar/preocupado-com-avanco-da-violencia-eduardo-leite-aciona-fachin-no-stf/</t>
        </is>
      </c>
      <c r="G10268" t="inlineStr">
        <is>
          <t>stf</t>
        </is>
      </c>
      <c r="H10268" t="inlineStr">
        <is>
          <t>(ver título)</t>
        </is>
      </c>
      <c r="I10268" t="n">
        <v>1</v>
      </c>
    </row>
    <row r="10269">
      <c r="A10269" t="inlineStr">
        <is>
          <t>12/03/2026 18:48:21</t>
        </is>
      </c>
      <c r="C10269" t="inlineStr">
        <is>
          <t>VEJA</t>
        </is>
      </c>
      <c r="D10269" t="inlineStr">
        <is>
          <t>rss</t>
        </is>
      </c>
      <c r="E10269" t="inlineStr">
        <is>
          <t>Ibovespa derrete 2,55% após inflação acima das expectativas no Brasil</t>
        </is>
      </c>
      <c r="F10269" t="inlineStr">
        <is>
          <t>https://veja.abril.com.br/economia/ibovespa-derrete-255-apos-inflacao-acima-das-expectativas-no-brasil/</t>
        </is>
      </c>
      <c r="G10269" t="inlineStr">
        <is>
          <t>inflação</t>
        </is>
      </c>
      <c r="H10269" t="inlineStr">
        <is>
          <t>(ver título)</t>
        </is>
      </c>
      <c r="I10269" t="n">
        <v>1</v>
      </c>
    </row>
    <row r="10270">
      <c r="A10270" t="inlineStr">
        <is>
          <t>12/03/2026 19:23:32</t>
        </is>
      </c>
      <c r="B10270" t="inlineStr">
        <is>
          <t>12/03 19:11</t>
        </is>
      </c>
      <c r="C10270" t="inlineStr">
        <is>
          <t>g1 &gt; Política</t>
        </is>
      </c>
      <c r="D10270" t="inlineStr">
        <is>
          <t>rss</t>
        </is>
      </c>
      <c r="E10270" t="inlineStr">
        <is>
          <t>Moraes volta atrás e nega visita de assessor de Trump a Bolsonaro na cadeia</t>
        </is>
      </c>
      <c r="F10270" t="inlineStr">
        <is>
          <t>https://g1.globo.com/politica/noticia/2026/03/12/moraes-volta-atras-e-nega-visita-de-assessor-de-trump-a-bolsonaro-na-cadeia.ghtml</t>
        </is>
      </c>
      <c r="G10270" t="inlineStr">
        <is>
          <t>Jair Bolsonaro</t>
        </is>
      </c>
      <c r="H10270" t="inlineStr">
        <is>
          <t>edido para que um assessor do presidente americano Donald Trump visitasse o ex-presidente &lt;b&gt;Jair Bolsonaro&lt;/b&gt; na cadeia.
A nova decisão do ministro vem após o Itamaraty afirmar que o encontro entre D</t>
        </is>
      </c>
      <c r="I10270" t="n">
        <v>4</v>
      </c>
    </row>
    <row r="10271">
      <c r="A10271" t="inlineStr">
        <is>
          <t>12/03/2026 19:23:35</t>
        </is>
      </c>
      <c r="B10271" t="inlineStr">
        <is>
          <t>12/03 19:17</t>
        </is>
      </c>
      <c r="C10271" t="inlineStr">
        <is>
          <t>g1 &gt; Política</t>
        </is>
      </c>
      <c r="D10271" t="inlineStr">
        <is>
          <t>rss</t>
        </is>
      </c>
      <c r="E10271" t="inlineStr">
        <is>
          <t>Após busca da PF contra blogueiro do Maranhão, ministro Flávio Dino diz que seus deslocamentos estavam sendo monitorados ilegalmente</t>
        </is>
      </c>
      <c r="F10271" t="inlineStr">
        <is>
          <t>https://g1.globo.com/politica/noticia/2026/03/12/apos-busca-da-pf-contra-blogueiro-do-maranhao-ministro-flavio-dino-diz-que-seus-deslocamentos-estavam-sendo-monitorados-ilegalmente.ghtml</t>
        </is>
      </c>
      <c r="G10271" t="inlineStr">
        <is>
          <t>pgr</t>
        </is>
      </c>
      <c r="H10271" t="inlineStr">
        <is>
          <t>tro Flávio Dino, foram enviadas então para a PF e para a Procuradoria Geral da República (&lt;b&gt;PGR&lt;/b&gt;) para a instauração do procedimento investigativo cabível. 
"Portanto, a questão em inve</t>
        </is>
      </c>
      <c r="I10271" t="n">
        <v>2</v>
      </c>
    </row>
    <row r="10272">
      <c r="A10272" t="inlineStr">
        <is>
          <t>12/03/2026 19:23:38</t>
        </is>
      </c>
      <c r="B10272" t="inlineStr">
        <is>
          <t>12/03 19:10</t>
        </is>
      </c>
      <c r="C10272" t="inlineStr">
        <is>
          <t>Folha de S.Paulo - Mercado - Principal</t>
        </is>
      </c>
      <c r="D10272" t="inlineStr">
        <is>
          <t>rss</t>
        </is>
      </c>
      <c r="E10272" t="inlineStr">
        <is>
          <t>Aperto do governo sobre distribuição e postos de gasolina leva Rubens Ometto e outros executivos a Brasília</t>
        </is>
      </c>
      <c r="F10272" t="inlineStr">
        <is>
          <t>https://redir.folha.com.br/redir/online/mercado/rss091/*https://www1.folha.uol.com.br/mercado/2026/03/aperto-do-governo-sobre-distribuicao-e-postos-de-gasolina-leva-rubens-ometto-e-outros-executivos-a-brasilia.shtml</t>
        </is>
      </c>
      <c r="G10272" t="inlineStr">
        <is>
          <t>lula</t>
        </is>
      </c>
      <c r="H10272" t="inlineStr">
        <is>
          <t xml:space="preserve">cao-do-impacto-do-aumento-do-preco-do-petroleo.shtml" rel="" target=""&amp;gt;anúncio do governo &lt;b&gt;Lula&lt;/b&gt;&amp;lt;/a&amp;gt; de que pretende apertar o controle sobre as empresas de distribuição de combustíveis </t>
        </is>
      </c>
      <c r="I10272" t="n">
        <v>2</v>
      </c>
    </row>
    <row r="10273">
      <c r="A10273" t="inlineStr">
        <is>
          <t>12/03/2026 19:23:41</t>
        </is>
      </c>
      <c r="B10273" t="inlineStr">
        <is>
          <t>12/03 19:06</t>
        </is>
      </c>
      <c r="C10273" t="inlineStr">
        <is>
          <t>Metrópoles</t>
        </is>
      </c>
      <c r="D10273" t="inlineStr">
        <is>
          <t>rss</t>
        </is>
      </c>
      <c r="E10273" t="inlineStr">
        <is>
          <t>Moraes proíbe visita de Darren Beattie a Jair Bolsonaro</t>
        </is>
      </c>
      <c r="F10273" t="inlineStr">
        <is>
          <t>https://www.metropoles.com/colunas/andreza-matais/moraes-proibe-visita-de-darren-beattie-a-jair-bolsonaro</t>
        </is>
      </c>
      <c r="G10273" t="inlineStr">
        <is>
          <t>Jair Bolsonaro</t>
        </is>
      </c>
      <c r="H10273" t="inlineStr">
        <is>
          <t>(ver título)</t>
        </is>
      </c>
      <c r="I10273" t="n">
        <v>2</v>
      </c>
    </row>
    <row r="10274">
      <c r="A10274" t="inlineStr">
        <is>
          <t>12/03/2026 19:23:44</t>
        </is>
      </c>
      <c r="B10274" t="inlineStr">
        <is>
          <t>12/03 18:55</t>
        </is>
      </c>
      <c r="C10274" t="inlineStr">
        <is>
          <t>g1 &gt; Economia</t>
        </is>
      </c>
      <c r="D10274" t="inlineStr">
        <is>
          <t>rss</t>
        </is>
      </c>
      <c r="E10274" t="inlineStr">
        <is>
          <t>Associação Internacional de Radiodifusão manifesta preocupação com decisão de Moraes contra jornalista no Maranhão</t>
        </is>
      </c>
      <c r="F10274" t="inlineStr">
        <is>
          <t>https://g1.globo.com/economia/midia-e-marketing/noticia/2026/03/12/associacao-internacional-de-radiodifusao-manifesta-preocupacao-com-decisao-de-moraes-contra-jornalista-no-maranhao.ghtml</t>
        </is>
      </c>
      <c r="G10274" t="inlineStr">
        <is>
          <t>comissão</t>
        </is>
      </c>
      <c r="H10274" t="inlineStr">
        <is>
          <t>", diz a nota.
A entidade cita a Declaração de Princípios sobre Liberdade de Expressão da &lt;b&gt;Comissão&lt;/b&gt; Interamericana de Direitos Humanos, segundo a qual a intimidação, a pressão ou qualquer f</t>
        </is>
      </c>
      <c r="I10274" t="n">
        <v>2</v>
      </c>
    </row>
    <row r="10275">
      <c r="A10275" t="inlineStr">
        <is>
          <t>12/03/2026 19:23:47</t>
        </is>
      </c>
      <c r="B10275" t="inlineStr">
        <is>
          <t>12/03 18:36</t>
        </is>
      </c>
      <c r="C10275" t="inlineStr">
        <is>
          <t>Google Alert - julia zanatta</t>
        </is>
      </c>
      <c r="D10275" t="inlineStr">
        <is>
          <t>google_alert</t>
        </is>
      </c>
      <c r="E10275" t="inlineStr">
        <is>
          <t>Petição contra Erika Hilton na Comissão da Mulher ultrapassa 55 mil assinaturas</t>
        </is>
      </c>
      <c r="F10275" t="inlineStr">
        <is>
          <t>https://www.google.com/url?rct=j&amp;sa=t&amp;url=https://claudiodantas.com.br/peticao-contra-erika-hilton-na-comissao-da-mulher-ultrapassa-55-mil-assinaturas/&amp;ct=ga&amp;cd=CAIyGjE1NGNiYTk5MDkyMTk4N2M6Y29tOnB0OlVT&amp;usg=AOvVaw1T_Iff3E6rpRWWeyFSw5kf</t>
        </is>
      </c>
      <c r="G10275" t="inlineStr">
        <is>
          <t>câmara</t>
        </is>
      </c>
      <c r="H10275" t="inlineStr">
        <is>
          <t>Erika Hilton (Psol-SP) para a presidência da Comissão de Defesa dos Direitos da Mulher da &lt;b&gt;Câmara&lt;/b&gt; dos Deputados gerou reação&amp;amp;nbsp;...</t>
        </is>
      </c>
      <c r="I10275" t="n">
        <v>2</v>
      </c>
    </row>
    <row r="10276">
      <c r="A10276" t="inlineStr">
        <is>
          <t>12/03/2026 19:23:50</t>
        </is>
      </c>
      <c r="B10276" t="inlineStr">
        <is>
          <t>12/03 19:10</t>
        </is>
      </c>
      <c r="C10276" t="inlineStr">
        <is>
          <t>Metrópoles</t>
        </is>
      </c>
      <c r="D10276" t="inlineStr">
        <is>
          <t>rss</t>
        </is>
      </c>
      <c r="E10276" t="inlineStr">
        <is>
          <t>Após Itamaraty, Moraes nega visita de assessor de Trump a Bolsonaro na Papudinha</t>
        </is>
      </c>
      <c r="F10276" t="inlineStr">
        <is>
          <t>https://www.metropoles.com/colunas/manoela-alcantara/apos-itamaraty-moraes-nega-visita-de-assessor-de-trump-a-bolsonaro-na-papudinha-2</t>
        </is>
      </c>
      <c r="G10276" t="inlineStr">
        <is>
          <t>Bolsonaro</t>
        </is>
      </c>
      <c r="H10276" t="inlineStr">
        <is>
          <t>A defesa de &lt;b&gt;Bolsonaro&lt;/b&gt; havia pedido a autorização para que Darren Beattie visitasse o ex-presidente da Papudinha</t>
        </is>
      </c>
      <c r="I10276" t="n">
        <v>1</v>
      </c>
    </row>
    <row r="10277">
      <c r="A10277" t="inlineStr">
        <is>
          <t>12/03/2026 19:23:53</t>
        </is>
      </c>
      <c r="B10277" t="inlineStr">
        <is>
          <t>12/03 19:00</t>
        </is>
      </c>
      <c r="C10277" t="inlineStr">
        <is>
          <t>Folha de S.Paulo - Poder - Principal</t>
        </is>
      </c>
      <c r="D10277" t="inlineStr">
        <is>
          <t>rss</t>
        </is>
      </c>
      <c r="E10277" t="inlineStr">
        <is>
          <t>PSOL pede ao PT para estar representado na chapa de esquerda em SP</t>
        </is>
      </c>
      <c r="F10277" t="inlineStr">
        <is>
          <t>https://redir.folha.com.br/redir/online/poder/rss091/*https://www1.folha.uol.com.br/colunas/painel/2026/03/psol-pede-ao-pt-para-estar-representado-na-chapa-de-esquerda-em-sp.shtml</t>
        </is>
      </c>
      <c r="G10277" t="inlineStr">
        <is>
          <t>senado</t>
        </is>
      </c>
      <c r="H10277" t="inlineStr">
        <is>
          <t>que o partido quer estar representado na chapa de esquerda que vai disputar o governo e o &lt;b&gt;Senado&lt;/b&gt; por São Paulo.
&amp;lt;a href="https://redir.folha.com.br/redir/online/poder/rss091/*https://www</t>
        </is>
      </c>
      <c r="I10277" t="n">
        <v>1</v>
      </c>
    </row>
    <row r="10278">
      <c r="A10278" t="inlineStr">
        <is>
          <t>12/03/2026 19:23:57</t>
        </is>
      </c>
      <c r="B10278" t="inlineStr">
        <is>
          <t>12/03 18:45</t>
        </is>
      </c>
      <c r="C10278" t="inlineStr">
        <is>
          <t>Metrópoles</t>
        </is>
      </c>
      <c r="D10278" t="inlineStr">
        <is>
          <t>rss</t>
        </is>
      </c>
      <c r="E10278" t="inlineStr">
        <is>
          <t>Dados de Daniel Vorcaro estão em sala-cofre no Senado, diz CPMI do INSS</t>
        </is>
      </c>
      <c r="F10278" t="inlineStr">
        <is>
          <t>https://www.metropoles.com/brasil/dados-de-daniel-vorcaro-estao-em-sala-cofre-no-senado-diz-cpmi-do-inss</t>
        </is>
      </c>
      <c r="G10278" t="inlineStr">
        <is>
          <t>senado</t>
        </is>
      </c>
      <c r="H10278" t="inlineStr">
        <is>
          <t>Presidente da CPMI do INSS, &lt;b&gt;senado&lt;/b&gt;r Carlos Viana (Podemos-MG), informou que a PF liberou todo o material da quebra de sigilo</t>
        </is>
      </c>
      <c r="I10278" t="n">
        <v>1</v>
      </c>
    </row>
    <row r="10279">
      <c r="A10279" t="inlineStr">
        <is>
          <t>12/03/2026 19:53:39</t>
        </is>
      </c>
      <c r="B10279" t="inlineStr">
        <is>
          <t>12/03 19:36</t>
        </is>
      </c>
      <c r="C10279" t="inlineStr">
        <is>
          <t>Folha de S.Paulo - Poder - Principal</t>
        </is>
      </c>
      <c r="D10279" t="inlineStr">
        <is>
          <t>rss</t>
        </is>
      </c>
      <c r="E10279" t="inlineStr">
        <is>
          <t>Moraes volta atrás e nega visita de conselheiro de Trump a Bolsonaro</t>
        </is>
      </c>
      <c r="F10279" t="inlineStr">
        <is>
          <t>https://redir.folha.com.br/redir/online/poder/rss091/*https://www1.folha.uol.com.br/poder/2026/03/moraes-volta-atras-e-nega-visita-de-conselheiro-de-trump-a-bolsonaro.shtml</t>
        </is>
      </c>
      <c r="G10279" t="inlineStr">
        <is>
          <t>Jair Bolsonaro</t>
        </is>
      </c>
      <c r="H10279" t="inlineStr">
        <is>
          <t>ol.com.br/folha-topicos/donald-trump/"&amp;gt;Donald Trump&amp;lt;/a&amp;gt;, Darren Beattie, ao ex-presidente &lt;b&gt;Jair Bolsonaro&lt;/b&gt; (PL).
&amp;lt;a href="https://redir.folha.com.br/redir/online/poder/rss091/*https://www1.folha.u</t>
        </is>
      </c>
      <c r="I10279" t="n">
        <v>3</v>
      </c>
    </row>
    <row r="10280">
      <c r="A10280" t="inlineStr">
        <is>
          <t>12/03/2026 19:53:41</t>
        </is>
      </c>
      <c r="B10280" t="inlineStr">
        <is>
          <t>12/03 19:36</t>
        </is>
      </c>
      <c r="C10280" t="inlineStr">
        <is>
          <t>Metrópoles</t>
        </is>
      </c>
      <c r="D10280" t="inlineStr">
        <is>
          <t>rss</t>
        </is>
      </c>
      <c r="E10280" t="inlineStr">
        <is>
          <t>Armas de impressão 3D: veja arsenal apreendido no interior de SP</t>
        </is>
      </c>
      <c r="F10280" t="inlineStr">
        <is>
          <t>https://www.metropoles.com/sao-paulo/armas-impressao-3d-arsenal-interior-sp</t>
        </is>
      </c>
      <c r="G10280" t="inlineStr">
        <is>
          <t>armas</t>
        </is>
      </c>
      <c r="H10280" t="inlineStr">
        <is>
          <t>os de busca e apreensão e de prisão contra organização especializada em fabricar e vender &lt;b&gt;armas&lt;/b&gt;</t>
        </is>
      </c>
      <c r="I10280" t="n">
        <v>1</v>
      </c>
    </row>
    <row r="10281">
      <c r="A10281" t="inlineStr">
        <is>
          <t>12/03/2026 19:53:44</t>
        </is>
      </c>
      <c r="B10281" t="inlineStr">
        <is>
          <t>12/03 19:12</t>
        </is>
      </c>
      <c r="C10281" t="inlineStr">
        <is>
          <t>Metrópoles</t>
        </is>
      </c>
      <c r="D10281" t="inlineStr">
        <is>
          <t>rss</t>
        </is>
      </c>
      <c r="E10281" t="inlineStr">
        <is>
          <t>8 dicas infalíveis para estimular a inteligência do seu cachorro</t>
        </is>
      </c>
      <c r="F10281" t="inlineStr">
        <is>
          <t>https://www.metropoles.com/colunas/e-o-bicho/8-dicas-infaliveis-para-estimular-a-inteligencia-do-seu-cachorro</t>
        </is>
      </c>
      <c r="G10281" t="inlineStr">
        <is>
          <t>CAC</t>
        </is>
      </c>
      <c r="H10281" t="inlineStr">
        <is>
          <t>Quer um pet mais feliz e equilibrado? Descubra como estimular a inteligência do seu &lt;b&gt;cac&lt;/b&gt;horro com dicas práticas de uma especialista</t>
        </is>
      </c>
      <c r="I10281" t="n">
        <v>1</v>
      </c>
    </row>
    <row r="10282">
      <c r="A10282" t="inlineStr">
        <is>
          <t>12/03/2026 20:17:48</t>
        </is>
      </c>
      <c r="C10282" t="inlineStr">
        <is>
          <t>VEJA</t>
        </is>
      </c>
      <c r="D10282" t="inlineStr">
        <is>
          <t>rss</t>
        </is>
      </c>
      <c r="E10282" t="inlineStr">
        <is>
          <t>Lula anuncia imposto zero sobre diesel para frear alta de preços em meio a conflito</t>
        </is>
      </c>
      <c r="F10282" t="inlineStr">
        <is>
          <t>https://veja.abril.com.br/brasil/lula-anuncia-imposto-zero-sobre-diesel-para-frear-alta-de-precos-em-meio-a-conflito/</t>
        </is>
      </c>
      <c r="G10282" t="inlineStr">
        <is>
          <t>imposto</t>
        </is>
      </c>
      <c r="H10282" t="inlineStr">
        <is>
          <t>(ver título)</t>
        </is>
      </c>
      <c r="I10282" t="n">
        <v>2</v>
      </c>
    </row>
    <row r="10283">
      <c r="A10283" t="inlineStr">
        <is>
          <t>12/03/2026 20:17:50</t>
        </is>
      </c>
      <c r="C10283" t="inlineStr">
        <is>
          <t>VEJA</t>
        </is>
      </c>
      <c r="D10283" t="inlineStr">
        <is>
          <t>rss</t>
        </is>
      </c>
      <c r="E10283" t="inlineStr">
        <is>
          <t>A opinião de Eduardo Leite sobre discurso ‘moderado’ de Flávio Bolsonaro</t>
        </is>
      </c>
      <c r="F10283" t="inlineStr">
        <is>
          <t>https://veja.abril.com.br/politica/a-opiniao-de-eduardo-leite-sobre-discurso-moderado-de-flavio-bolsonaro/</t>
        </is>
      </c>
      <c r="G10283" t="inlineStr">
        <is>
          <t>Jair Bolsonaro</t>
        </is>
      </c>
      <c r="H10283" t="inlineStr">
        <is>
          <t>Filho de &lt;b&gt;Jair Bolsonaro&lt;/b&gt; tem feito acenos aos campos da cultura e da diversidade, além de ter aval para criticar g</t>
        </is>
      </c>
      <c r="I10283" t="n">
        <v>2</v>
      </c>
    </row>
    <row r="10284">
      <c r="A10284" t="inlineStr">
        <is>
          <t>12/03/2026 20:17:53</t>
        </is>
      </c>
      <c r="B10284" t="inlineStr">
        <is>
          <t>12/03 19:50</t>
        </is>
      </c>
      <c r="C10284" t="inlineStr">
        <is>
          <t>Metrópoles</t>
        </is>
      </c>
      <c r="D10284" t="inlineStr">
        <is>
          <t>rss</t>
        </is>
      </c>
      <c r="E10284" t="inlineStr">
        <is>
          <t>STF valida nacionalidade brasileira a filhos adotivos estrangeiros</t>
        </is>
      </c>
      <c r="F10284" t="inlineStr">
        <is>
          <t>https://www.metropoles.com/brasil/stf-valida-nacionalidade-brasileira-a-filhos-adotivos-estrangeiros</t>
        </is>
      </c>
      <c r="G10284" t="inlineStr">
        <is>
          <t>stf</t>
        </is>
      </c>
      <c r="H10284" t="inlineStr">
        <is>
          <t>&lt;b&gt;STF&lt;/b&gt; estendeu regra já aplicada a filhos biológicos. Entendimento passa a orientar decisões se</t>
        </is>
      </c>
      <c r="I10284" t="n">
        <v>1</v>
      </c>
    </row>
    <row r="10285">
      <c r="A10285" t="inlineStr">
        <is>
          <t>12/03/2026 20:17:56</t>
        </is>
      </c>
      <c r="C10285" t="inlineStr">
        <is>
          <t>VEJA</t>
        </is>
      </c>
      <c r="D10285" t="inlineStr">
        <is>
          <t>rss</t>
        </is>
      </c>
      <c r="E10285" t="inlineStr">
        <is>
          <t>O motivo para Moraes proibir a visita de assessor de Trump a Bolsonaro</t>
        </is>
      </c>
      <c r="F10285" t="inlineStr">
        <is>
          <t>https://veja.abril.com.br/politica/por-que-moraes-proibiu-visita-de-assessor-de-trump-a-jair-bolsonaro/</t>
        </is>
      </c>
      <c r="G10285" t="inlineStr">
        <is>
          <t>Bolsonaro</t>
        </is>
      </c>
      <c r="H10285" t="inlineStr">
        <is>
          <t>(ver título)</t>
        </is>
      </c>
      <c r="I10285" t="n">
        <v>1</v>
      </c>
    </row>
    <row r="10286">
      <c r="A10286" t="inlineStr">
        <is>
          <t>12/03/2026 20:17:59</t>
        </is>
      </c>
      <c r="C10286" t="inlineStr">
        <is>
          <t>VEJA</t>
        </is>
      </c>
      <c r="D10286" t="inlineStr">
        <is>
          <t>rss</t>
        </is>
      </c>
      <c r="E10286" t="inlineStr">
        <is>
          <t>Moraes reconsidera decisão e veta visita de assessor de Trump a Bolsonaro</t>
        </is>
      </c>
      <c r="F10286" t="inlineStr">
        <is>
          <t>https://veja.abril.com.br/brasil/moraes-reconsidera-decisao-e-veta-visita-de-assessor-de-trump-a-bolsonaro/</t>
        </is>
      </c>
      <c r="G10286" t="inlineStr">
        <is>
          <t>Bolsonaro</t>
        </is>
      </c>
      <c r="H10286" t="inlineStr">
        <is>
          <t>(ver título)</t>
        </is>
      </c>
      <c r="I10286" t="n">
        <v>1</v>
      </c>
    </row>
    <row r="10287">
      <c r="A10287" t="inlineStr">
        <is>
          <t>12/03/2026 20:18:02</t>
        </is>
      </c>
      <c r="C10287" t="inlineStr">
        <is>
          <t>VEJA</t>
        </is>
      </c>
      <c r="D10287" t="inlineStr">
        <is>
          <t>rss</t>
        </is>
      </c>
      <c r="E10287" t="inlineStr">
        <is>
          <t>A proposta de Eduardo Leite para reforma do STF</t>
        </is>
      </c>
      <c r="F10287" t="inlineStr">
        <is>
          <t>https://veja.abril.com.br/politica/a-proposta-de-eduardo-leite-para-reforma-do-stf/</t>
        </is>
      </c>
      <c r="G10287" t="inlineStr">
        <is>
          <t>stf</t>
        </is>
      </c>
      <c r="H10287" t="inlineStr">
        <is>
          <t>(ver título)</t>
        </is>
      </c>
      <c r="I10287" t="n">
        <v>1</v>
      </c>
    </row>
    <row r="10288">
      <c r="A10288" t="inlineStr">
        <is>
          <t>12/03/2026 20:26:12</t>
        </is>
      </c>
      <c r="B10288" t="inlineStr">
        <is>
          <t>12/03 20:18</t>
        </is>
      </c>
      <c r="C10288" t="inlineStr">
        <is>
          <t>Folha de S.Paulo - Poder - Principal</t>
        </is>
      </c>
      <c r="D10288" t="inlineStr">
        <is>
          <t>rss</t>
        </is>
      </c>
      <c r="E10288" t="inlineStr">
        <is>
          <t>Coordenação da campanha de Lula terá amigos do presidente e petistas 'históricos'</t>
        </is>
      </c>
      <c r="F10288" t="inlineStr">
        <is>
          <t>https://redir.folha.com.br/redir/online/poder/rss091/*https://www1.folha.uol.com.br/colunas/painel/2026/03/coordenacao-da-campanha-de-lula-tera-amigos-do-presidente-e-petistas-historicos.shtml</t>
        </is>
      </c>
      <c r="G10288" t="inlineStr">
        <is>
          <t>lula</t>
        </is>
      </c>
      <c r="H10288" t="inlineStr">
        <is>
          <t>A campanha à reeleição de &amp;lt;a href="https://www1.folha.uol.com.br/folha-topicos/&lt;b&gt;lula&lt;/b&gt;/"&amp;gt;Lula&amp;lt;/a&amp;gt; terá em sua coordenação nomes de estrita confiança do presidente e alguns expo</t>
        </is>
      </c>
      <c r="I10288" t="n">
        <v>1</v>
      </c>
    </row>
    <row r="10289">
      <c r="A10289" t="inlineStr">
        <is>
          <t>12/03/2026 20:50:54</t>
        </is>
      </c>
      <c r="B10289" t="inlineStr">
        <is>
          <t>12/03 20:37</t>
        </is>
      </c>
      <c r="C10289" t="inlineStr">
        <is>
          <t>Metrópoles</t>
        </is>
      </c>
      <c r="D10289" t="inlineStr">
        <is>
          <t>rss</t>
        </is>
      </c>
      <c r="E10289" t="inlineStr">
        <is>
          <t>Lula repete Bolsonaro ao baixar combustível em ano eleitoral</t>
        </is>
      </c>
      <c r="F10289" t="inlineStr">
        <is>
          <t>https://www.metropoles.com/colunas/andreza-matais/lula-repete-bolsonaro-ao-baixar-combustivel-em-ano-eleitoral</t>
        </is>
      </c>
      <c r="G10289" t="inlineStr">
        <is>
          <t>tribut</t>
        </is>
      </c>
      <c r="H10289" t="inlineStr">
        <is>
          <t>Cinco meses antes da campanha, governo zera &lt;b&gt;tribut&lt;/b&gt;os — estratégia que o PT chamou de eleitoreira em 2022</t>
        </is>
      </c>
      <c r="I10289" t="n">
        <v>3</v>
      </c>
    </row>
    <row r="10290">
      <c r="A10290" t="inlineStr">
        <is>
          <t>12/03/2026 20:50:57</t>
        </is>
      </c>
      <c r="B10290" t="inlineStr">
        <is>
          <t>12/03 20:36</t>
        </is>
      </c>
      <c r="C10290" t="inlineStr">
        <is>
          <t>Folha de S.Paulo - Poder - Principal</t>
        </is>
      </c>
      <c r="D10290" t="inlineStr">
        <is>
          <t>rss</t>
        </is>
      </c>
      <c r="E10290" t="inlineStr">
        <is>
          <t>Flávio discursará em evento conservador que deve ter presença de Trump nos EUA</t>
        </is>
      </c>
      <c r="F10290" t="inlineStr">
        <is>
          <t>https://redir.folha.com.br/redir/online/poder/rss091/*https://www1.folha.uol.com.br/poder/2026/03/flavio-discursara-em-evento-conservador-que-deve-ter-presenca-de-trump-nos-eua.shtml</t>
        </is>
      </c>
      <c r="G10290" t="inlineStr">
        <is>
          <t>Bolsonaro</t>
        </is>
      </c>
      <c r="H10290" t="inlineStr">
        <is>
          <t>O senador &amp;lt;a href="https://www1.folha.uol.com.br/folha-topicos/flavio-&lt;b&gt;bolsonaro&lt;/b&gt;/"&amp;gt;Flávio Bolsonaro&amp;lt;/a&amp;gt; (PL-RJ), pré-candidato à Presidência, foi anunciado como um dos pa</t>
        </is>
      </c>
      <c r="I10290" t="n">
        <v>2</v>
      </c>
    </row>
    <row r="10291">
      <c r="A10291" t="inlineStr">
        <is>
          <t>12/03/2026 20:51:01</t>
        </is>
      </c>
      <c r="B10291" t="inlineStr">
        <is>
          <t>12/03 20:37</t>
        </is>
      </c>
      <c r="C10291" t="inlineStr">
        <is>
          <t>Metrópoles</t>
        </is>
      </c>
      <c r="D10291" t="inlineStr">
        <is>
          <t>rss</t>
        </is>
      </c>
      <c r="E10291" t="inlineStr">
        <is>
          <t>Inflação foi medida antes de alta do petróleo após tensão no Irã</t>
        </is>
      </c>
      <c r="F10291" t="inlineStr">
        <is>
          <t>https://www.metropoles.com/brasil/inflacao-foi-medida-antes-de-alta-do-petroleo-apos-tensao-no-ira</t>
        </is>
      </c>
      <c r="G10291" t="inlineStr">
        <is>
          <t>inflação</t>
        </is>
      </c>
      <c r="H10291" t="inlineStr">
        <is>
          <t>(ver título)</t>
        </is>
      </c>
      <c r="I10291" t="n">
        <v>1</v>
      </c>
    </row>
    <row r="10292">
      <c r="A10292" t="inlineStr">
        <is>
          <t>12/03/2026 20:51:04</t>
        </is>
      </c>
      <c r="B10292" t="inlineStr">
        <is>
          <t>12/03 20:32</t>
        </is>
      </c>
      <c r="C10292" t="inlineStr">
        <is>
          <t>Metrópoles</t>
        </is>
      </c>
      <c r="D10292" t="inlineStr">
        <is>
          <t>rss</t>
        </is>
      </c>
      <c r="E10292" t="inlineStr">
        <is>
          <t>Saiba como governo federal vai pressionar pela redução do diesel</t>
        </is>
      </c>
      <c r="F10292" t="inlineStr">
        <is>
          <t>https://www.metropoles.com/brasil/saiba-como-governo-federal-vai-pressionar-pela-reducao-do-diesel</t>
        </is>
      </c>
      <c r="G10292" t="inlineStr">
        <is>
          <t>governo federal</t>
        </is>
      </c>
      <c r="H10292" t="inlineStr">
        <is>
          <t>(ver título)</t>
        </is>
      </c>
      <c r="I10292" t="n">
        <v>1</v>
      </c>
    </row>
    <row r="10293">
      <c r="A10293" t="inlineStr">
        <is>
          <t>12/03/2026 20:51:07</t>
        </is>
      </c>
      <c r="B10293" t="inlineStr">
        <is>
          <t>12/03 20:31</t>
        </is>
      </c>
      <c r="C10293" t="inlineStr">
        <is>
          <t>Metrópoles</t>
        </is>
      </c>
      <c r="D10293" t="inlineStr">
        <is>
          <t>rss</t>
        </is>
      </c>
      <c r="E10293" t="inlineStr">
        <is>
          <t>Marília Arraes é candidata "irreversível" ao Senado em PE, diz Lupi</t>
        </is>
      </c>
      <c r="F10293" t="inlineStr">
        <is>
          <t>https://www.metropoles.com/brasil/marilia-arraes-e-candidata-irreversivel-ao-senado-em-pe-diz-lupi</t>
        </is>
      </c>
      <c r="G10293" t="inlineStr">
        <is>
          <t>senado</t>
        </is>
      </c>
      <c r="H10293" t="inlineStr">
        <is>
          <t>(ver título)</t>
        </is>
      </c>
      <c r="I10293" t="n">
        <v>1</v>
      </c>
    </row>
    <row r="10294">
      <c r="A10294" t="inlineStr">
        <is>
          <t>12/03/2026 20:51:10</t>
        </is>
      </c>
      <c r="C10294" t="inlineStr">
        <is>
          <t>VEJA</t>
        </is>
      </c>
      <c r="D10294" t="inlineStr">
        <is>
          <t>rss</t>
        </is>
      </c>
      <c r="E10294" t="inlineStr">
        <is>
          <t>Ratinho Jr. não cede a ‘chantagem’ do PL e se mantém como opção do PSD à presidência</t>
        </is>
      </c>
      <c r="F10294" t="inlineStr">
        <is>
          <t>https://veja.abril.com.br/politica/ratinho-jr-nao-cede-a-chantagem-do-pl-e-se-mantem-como-opcao-do-psd-a-presidencia/</t>
        </is>
      </c>
      <c r="G10294" t="inlineStr">
        <is>
          <t>Bolsonaro</t>
        </is>
      </c>
      <c r="H10294" t="inlineStr">
        <is>
          <t>Segundo aliados do governador, o paranaense rejeita ser vice de Flávio &lt;b&gt;Bolsonaro&lt;/b&gt; nas eleições</t>
        </is>
      </c>
      <c r="I10294" t="n">
        <v>1</v>
      </c>
    </row>
    <row r="10295">
      <c r="A10295" t="inlineStr">
        <is>
          <t>12/03/2026 22:55:01</t>
        </is>
      </c>
      <c r="B10295" t="inlineStr">
        <is>
          <t>12/03 21:27</t>
        </is>
      </c>
      <c r="C10295" t="inlineStr">
        <is>
          <t>g1 &gt; Política</t>
        </is>
      </c>
      <c r="D10295" t="inlineStr">
        <is>
          <t>rss</t>
        </is>
      </c>
      <c r="E10295" t="inlineStr">
        <is>
          <t>Combustíveis: Lula repete fórmula de Bolsonaro e reduz impostos para conter preços em meio à alta do petróleo</t>
        </is>
      </c>
      <c r="F10295" t="inlineStr">
        <is>
          <t>https://g1.globo.com/economia/noticia/2026/03/12/combustiveis-lula-repete-formula-de-bolsonaro-e-reduz-impostos-para-conter-precos-em-meio-a-alta-do-petroleo.ghtml</t>
        </is>
      </c>
      <c r="G10295" t="inlineStr">
        <is>
          <t>Jair Bolsonaro</t>
        </is>
      </c>
      <c r="H10295" t="inlineStr">
        <is>
          <t xml:space="preserve">Em 2022, em meio à alta do petróleo com o início da guerra na Ucrânia após invasão russa, &lt;b&gt;Jair Bolsonaro&lt;/b&gt; também zerou as alíquotas do PIS/Pasep e da Cofins sobre o diesel para reduzir o impacto </t>
        </is>
      </c>
      <c r="I10295" t="n">
        <v>9</v>
      </c>
    </row>
    <row r="10296">
      <c r="A10296" t="inlineStr">
        <is>
          <t>12/03/2026 22:55:04</t>
        </is>
      </c>
      <c r="B10296" t="inlineStr">
        <is>
          <t>12/03 22:27</t>
        </is>
      </c>
      <c r="C10296" t="inlineStr">
        <is>
          <t>Metrópoles</t>
        </is>
      </c>
      <c r="D10296" t="inlineStr">
        <is>
          <t>rss</t>
        </is>
      </c>
      <c r="E10296" t="inlineStr">
        <is>
          <t>Líder do governo, Randolfe pede que STF mantenha prisão de Vorcaro</t>
        </is>
      </c>
      <c r="F10296" t="inlineStr">
        <is>
          <t>https://www.metropoles.com/colunas/paulo-cappelli/lider-do-governo-lula-randolfe-pede-que-stf-mantenha-prisao-de-vorcaro</t>
        </is>
      </c>
      <c r="G10296" t="inlineStr">
        <is>
          <t>congresso</t>
        </is>
      </c>
      <c r="H10296" t="inlineStr">
        <is>
          <t>Líder do governo no &lt;b&gt;Congresso&lt;/b&gt; faz apelo à 2ª Turma do STF na véspera de julgamento sobre a prisão preventiva do dono do</t>
        </is>
      </c>
      <c r="I10296" t="n">
        <v>2</v>
      </c>
    </row>
    <row r="10297">
      <c r="A10297" t="inlineStr">
        <is>
          <t>12/03/2026 22:55:07</t>
        </is>
      </c>
      <c r="B10297" t="inlineStr">
        <is>
          <t>12/03 21:15</t>
        </is>
      </c>
      <c r="C10297" t="inlineStr">
        <is>
          <t>Folha de S.Paulo - Mercado - Principal</t>
        </is>
      </c>
      <c r="D10297" t="inlineStr">
        <is>
          <t>rss</t>
        </is>
      </c>
      <c r="E10297" t="inlineStr">
        <is>
          <t>Lula está certo de limitar o estrago da guerra nos combustíveis, no curto prazo</t>
        </is>
      </c>
      <c r="F10297" t="inlineStr">
        <is>
          <t>https://redir.folha.com.br/redir/online/mercado/rss091/*https://www1.folha.uol.com.br/colunas/viniciustorres/2026/03/lula-esta-certo-de-limitar-o-estrago-da-guerra-nos-combustiveis-no-curto-prazo.shtml</t>
        </is>
      </c>
      <c r="G10297" t="inlineStr">
        <is>
          <t>imposto</t>
        </is>
      </c>
      <c r="H10297" t="inlineStr">
        <is>
          <t>ttps://www1.folha.uol.com.br/folha-topicos/lula/"&amp;gt;Lula&amp;lt;/a&amp;gt; da Silva vai usar dinheiro dos &lt;b&gt;imposto&lt;/b&gt;s a fim de evitar alta maior do preço do &amp;lt;a href="https://www1.folha.uol.com.br/folha-topi</t>
        </is>
      </c>
      <c r="I10297" t="n">
        <v>2</v>
      </c>
    </row>
    <row r="10298">
      <c r="A10298" t="inlineStr">
        <is>
          <t>12/03/2026 22:55:10</t>
        </is>
      </c>
      <c r="B10298" t="inlineStr">
        <is>
          <t>12/03 16:14</t>
        </is>
      </c>
      <c r="C10298" t="inlineStr">
        <is>
          <t>Google Alert - julia zanatta</t>
        </is>
      </c>
      <c r="D10298" t="inlineStr">
        <is>
          <t>google_alert</t>
        </is>
      </c>
      <c r="E10298" t="inlineStr">
        <is>
          <t>&amp;quot;Podem latir&amp;quot;, diz Hilton ao assumir Comissão da Mulher; Zanatta chama de 'derrota para as ...</t>
        </is>
      </c>
      <c r="F10298" t="inlineStr">
        <is>
          <t>https://www.google.com/url?rct=j&amp;sa=t&amp;url=https://jornalrazao.com/politica/podem-latir-diz-hilton-ao-assumir-comissao-da-mulher-zanatta-chama-de-derrota-para-as-mulheres/&amp;ct=ga&amp;cd=CAIyGjE1NGNiYTk5MDkyMTk4N2M6Y29tOnB0OlVT&amp;usg=AOvVaw1hTZJCSisKfj-ueVeM7y_H</t>
        </is>
      </c>
      <c r="G10298" t="inlineStr">
        <is>
          <t>Zanatta</t>
        </is>
      </c>
      <c r="H10298" t="inlineStr">
        <is>
          <t>(ver título)</t>
        </is>
      </c>
      <c r="I10298" t="n">
        <v>2</v>
      </c>
    </row>
    <row r="10299">
      <c r="A10299" t="inlineStr">
        <is>
          <t>12/03/2026 22:55:13</t>
        </is>
      </c>
      <c r="B10299" t="inlineStr">
        <is>
          <t>12/03 22:23</t>
        </is>
      </c>
      <c r="C10299" t="inlineStr">
        <is>
          <t>Metrópoles</t>
        </is>
      </c>
      <c r="D10299" t="inlineStr">
        <is>
          <t>rss</t>
        </is>
      </c>
      <c r="E10299" t="inlineStr">
        <is>
          <t>Randolfe pede a ministros do STF que não concedam domiciliar a Vorcaro</t>
        </is>
      </c>
      <c r="F10299" t="inlineStr">
        <is>
          <t>https://www.metropoles.com/brasil/randolfe-pede-a-ministros-do-stf-que-nao-concedam-domiciliar-a-vorcaro</t>
        </is>
      </c>
      <c r="G10299" t="inlineStr">
        <is>
          <t>stf</t>
        </is>
      </c>
      <c r="H10299" t="inlineStr">
        <is>
          <t>Segunda Truma do Supremo Tribunal Federal (&lt;b&gt;STF&lt;/b&gt;) julga, a partir desta sexta-feira (13/3), decisão que levou Vorcaro de volta à prisão</t>
        </is>
      </c>
      <c r="I10299" t="n">
        <v>1</v>
      </c>
    </row>
    <row r="10300">
      <c r="A10300" t="inlineStr">
        <is>
          <t>12/03/2026 22:55:16</t>
        </is>
      </c>
      <c r="B10300" t="inlineStr">
        <is>
          <t>12/03 22:20</t>
        </is>
      </c>
      <c r="C10300" t="inlineStr">
        <is>
          <t>BBC Brasil</t>
        </is>
      </c>
      <c r="D10300" t="inlineStr">
        <is>
          <t>rss</t>
        </is>
      </c>
      <c r="E10300" t="inlineStr">
        <is>
          <t>Por que Alexandre de Moraes voltou atrás e proibiu visita de assessor de Trump a Bolsonaro</t>
        </is>
      </c>
      <c r="F10300" t="inlineStr">
        <is>
          <t>https://www.bbc.com/portuguese/articles/cz9qzn93987o?at_medium=RSS&amp;at_campaign=rss</t>
        </is>
      </c>
      <c r="G10300" t="inlineStr">
        <is>
          <t>Bolsonaro</t>
        </is>
      </c>
      <c r="H10300" t="inlineStr">
        <is>
          <t>(ver título)</t>
        </is>
      </c>
      <c r="I10300" t="n">
        <v>1</v>
      </c>
    </row>
    <row r="10301">
      <c r="A10301" t="inlineStr">
        <is>
          <t>12/03/2026 22:55:19</t>
        </is>
      </c>
      <c r="B10301" t="inlineStr">
        <is>
          <t>12/03 22:14</t>
        </is>
      </c>
      <c r="C10301" t="inlineStr">
        <is>
          <t>Metrópoles</t>
        </is>
      </c>
      <c r="D10301" t="inlineStr">
        <is>
          <t>rss</t>
        </is>
      </c>
      <c r="E10301" t="inlineStr">
        <is>
          <t>Passageiro é flagrado com cachorro preso em mala dentro de bagageiro de ônibus. Veja vídeo</t>
        </is>
      </c>
      <c r="F10301" t="inlineStr">
        <is>
          <t>https://www.metropoles.com/distrito-federal/passageiro-e-flagrado-com-cachorro-preso-em-mala-dentro-de-bagageiro-de-onibus</t>
        </is>
      </c>
      <c r="G10301" t="inlineStr">
        <is>
          <t>CAC</t>
        </is>
      </c>
      <c r="H10301" t="inlineStr">
        <is>
          <t>Policiais militares localizaram um &lt;b&gt;cac&lt;/b&gt;horro caramelo sendo transportado de forma irregular, configurando maus-tratos</t>
        </is>
      </c>
      <c r="I10301" t="n">
        <v>1</v>
      </c>
    </row>
    <row r="10302">
      <c r="A10302" t="inlineStr">
        <is>
          <t>12/03/2026 22:55:22</t>
        </is>
      </c>
      <c r="B10302" t="inlineStr">
        <is>
          <t>12/03 21:02</t>
        </is>
      </c>
      <c r="C10302" t="inlineStr">
        <is>
          <t>g1 &gt; Economia</t>
        </is>
      </c>
      <c r="D10302" t="inlineStr">
        <is>
          <t>rss</t>
        </is>
      </c>
      <c r="E10302" t="inlineStr">
        <is>
          <t>Mega-Sena, concurso 2.983: prêmio acumula e vai a R$ 75 milhões</t>
        </is>
      </c>
      <c r="F10302" t="inlineStr">
        <is>
          <t>https://g1.globo.com/loterias/mega-sena/noticia/2026/03/12/mega-sena-concurso-2983-resultado.ghtml</t>
        </is>
      </c>
      <c r="G10302" t="inlineStr">
        <is>
          <t>pix</t>
        </is>
      </c>
      <c r="H1030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02" t="n">
        <v>1</v>
      </c>
    </row>
    <row r="10303">
      <c r="A10303" t="inlineStr">
        <is>
          <t>12/03/2026 22:55:25</t>
        </is>
      </c>
      <c r="B10303" t="inlineStr">
        <is>
          <t>12/03 19:17</t>
        </is>
      </c>
      <c r="C10303" t="inlineStr">
        <is>
          <t>Google Alert - julia zanatta</t>
        </is>
      </c>
      <c r="D10303" t="inlineStr">
        <is>
          <t>google_alert</t>
        </is>
      </c>
      <c r="E10303" t="inlineStr">
        <is>
          <t>ESPAÇO PRISMA (&lt;b&gt;Júlia Zanatta&lt;/b&gt;) - &amp;quot;Ao longo da história das civilizações, a distinção ... - Instagram</t>
        </is>
      </c>
      <c r="F10303" t="inlineStr">
        <is>
          <t>https://www.google.com/url?rct=j&amp;sa=t&amp;url=https://www.instagram.com/p/DVzOac2oHc9/&amp;ct=ga&amp;cd=CAIyGjE1NGNiYTk5MDkyMTk4N2M6Y29tOnB0OlVT&amp;usg=AOvVaw2p5P-gnH8dTykEJM0klKe0</t>
        </is>
      </c>
      <c r="G10303" t="inlineStr">
        <is>
          <t>Zanatta</t>
        </is>
      </c>
      <c r="H10303" t="inlineStr">
        <is>
          <t>(ver título)</t>
        </is>
      </c>
      <c r="I10303" t="n">
        <v>1</v>
      </c>
    </row>
    <row r="10304">
      <c r="A10304" t="inlineStr">
        <is>
          <t>12/03/2026 22:55:28</t>
        </is>
      </c>
      <c r="B10304" t="inlineStr">
        <is>
          <t>12/03 15:35</t>
        </is>
      </c>
      <c r="C10304" t="inlineStr">
        <is>
          <t>BBC Brasil</t>
        </is>
      </c>
      <c r="D10304" t="inlineStr">
        <is>
          <t>rss</t>
        </is>
      </c>
      <c r="E10304" t="inlineStr">
        <is>
          <t>Por que as pessoas estão abandonando os fones de ouvido sem fio?</t>
        </is>
      </c>
      <c r="F10304" t="inlineStr">
        <is>
          <t>https://www.bbc.com/portuguese/articles/c0rjdjy4qyqo?at_medium=RSS&amp;at_campaign=rss</t>
        </is>
      </c>
      <c r="G10304" t="inlineStr">
        <is>
          <t>lula</t>
        </is>
      </c>
      <c r="H10304" t="inlineStr">
        <is>
          <t>Os fones de ouvido com fio deveriam ter desaparecido junto com os novos ce&lt;b&gt;lula&lt;/b&gt;res sem entradas específicas. Em vez disso, estão voltando com força, enquanto consumidore</t>
        </is>
      </c>
      <c r="I10304" t="n">
        <v>1</v>
      </c>
    </row>
    <row r="10305">
      <c r="A10305" t="inlineStr">
        <is>
          <t>12/03/2026 22:55:31</t>
        </is>
      </c>
      <c r="C10305" t="inlineStr">
        <is>
          <t>VEJA</t>
        </is>
      </c>
      <c r="D10305" t="inlineStr">
        <is>
          <t>rss</t>
        </is>
      </c>
      <c r="E10305" t="inlineStr">
        <is>
          <t>O encontro de deputados do PL com Eduardo Bolsonaro nos EUA</t>
        </is>
      </c>
      <c r="F10305" t="inlineStr">
        <is>
          <t>https://veja.abril.com.br/politica/o-encontro-de-deputados-do-pl-com-eduardo-bolsonaro-nos-eua/</t>
        </is>
      </c>
      <c r="G10305" t="inlineStr">
        <is>
          <t>Bolsonaro</t>
        </is>
      </c>
      <c r="H10305" t="inlineStr">
        <is>
          <t>(ver título)</t>
        </is>
      </c>
      <c r="I10305" t="n">
        <v>1</v>
      </c>
    </row>
    <row r="10306">
      <c r="A10306" t="inlineStr">
        <is>
          <t>13/03/2026 01:14:33</t>
        </is>
      </c>
      <c r="B10306" t="inlineStr">
        <is>
          <t>13/03 00:37</t>
        </is>
      </c>
      <c r="C10306" t="inlineStr">
        <is>
          <t>Metrópoles</t>
        </is>
      </c>
      <c r="D10306" t="inlineStr">
        <is>
          <t>rss</t>
        </is>
      </c>
      <c r="E10306" t="inlineStr">
        <is>
          <t>Busca contra jornalista: STF diz que Dino foi monitorado ilegalmente</t>
        </is>
      </c>
      <c r="F10306" t="inlineStr">
        <is>
          <t>https://www.metropoles.com/brasil/busca-contra-jornalista-stf-diz-que-dino-foi-monitorado-ilegalmente</t>
        </is>
      </c>
      <c r="G10306" t="inlineStr">
        <is>
          <t>stf</t>
        </is>
      </c>
      <c r="H10306" t="inlineStr">
        <is>
          <t>&lt;b&gt;STF&lt;/b&gt; alega que deslocamentos e dados da equipe de segurança de Dino foram divulgados ilegalmen</t>
        </is>
      </c>
      <c r="I10306" t="n">
        <v>2</v>
      </c>
    </row>
    <row r="10307">
      <c r="A10307" t="inlineStr">
        <is>
          <t>13/03/2026 01:14:36</t>
        </is>
      </c>
      <c r="B10307" t="inlineStr">
        <is>
          <t>13/03 00:00</t>
        </is>
      </c>
      <c r="C10307" t="inlineStr">
        <is>
          <t>g1 &gt; Política</t>
        </is>
      </c>
      <c r="D10307" t="inlineStr">
        <is>
          <t>rss</t>
        </is>
      </c>
      <c r="E10307" t="inlineStr">
        <is>
          <t>Julgamento no TSE ameaça implodir acordo de Flávio Bolsonaro no Rio</t>
        </is>
      </c>
      <c r="F10307" t="inlineStr">
        <is>
          <t>https://g1.globo.com/politica/blog/octavio-guedes/post/2026/03/13/julgamento-no-tse-castro-flavio-bolsonaro.ghtml</t>
        </is>
      </c>
      <c r="G10307" t="inlineStr">
        <is>
          <t>Bolsonaro</t>
        </is>
      </c>
      <c r="H10307" t="inlineStr">
        <is>
          <t>0-1800-frame-315450.jpeg" /&amp;gt;&amp;lt;br /&amp;gt;     Julgamento no TSE ameaça implodir acordo de Flávio &lt;b&gt;Bolsonaro&lt;/b&gt; no Rio
O julgamento no Tribunal Superior Eleitoral (TSE) que analisa a situação do govern</t>
        </is>
      </c>
      <c r="I10307" t="n">
        <v>2</v>
      </c>
    </row>
    <row r="10308">
      <c r="A10308" t="inlineStr">
        <is>
          <t>13/03/2026 01:14:39</t>
        </is>
      </c>
      <c r="B10308" t="inlineStr">
        <is>
          <t>12/03 22:53</t>
        </is>
      </c>
      <c r="C10308" t="inlineStr">
        <is>
          <t>Folha de S.Paulo - Poder - Principal</t>
        </is>
      </c>
      <c r="D10308" t="inlineStr">
        <is>
          <t>rss</t>
        </is>
      </c>
      <c r="E10308" t="inlineStr">
        <is>
          <t>Advogado diz que blogueiro alvo do STF é vítima de abuso e que caso não deveria tramitar na corte</t>
        </is>
      </c>
      <c r="F10308" t="inlineStr">
        <is>
          <t>https://redir.folha.com.br/redir/online/poder/rss091/*https://www1.folha.uol.com.br/poder/2026/03/advogado-diz-que-blogueiro-alvo-do-stf-e-vitima-de-abuso-e-que-caso-nao-deveria-tramitar-na-corte.shtml</t>
        </is>
      </c>
      <c r="G10308" t="inlineStr">
        <is>
          <t>stf</t>
        </is>
      </c>
      <c r="H10308" t="inlineStr">
        <is>
          <t>ra (10)&amp;lt;/a&amp;gt; por ordem do ministro do &amp;lt;a href="https://www1.folha.uol.com.br/folha-topicos/&lt;b&gt;stf&lt;/b&gt;/"&amp;gt;STF&amp;lt;/a&amp;gt; (Supremo Tribunal Federal) &amp;lt;a href="https://www1.folha.uol.com.br/folha-topicos</t>
        </is>
      </c>
      <c r="I10308" t="n">
        <v>2</v>
      </c>
    </row>
    <row r="10309">
      <c r="A10309" t="inlineStr">
        <is>
          <t>13/03/2026 01:14:42</t>
        </is>
      </c>
      <c r="B10309" t="inlineStr">
        <is>
          <t>12/03 22:05</t>
        </is>
      </c>
      <c r="C10309" t="inlineStr">
        <is>
          <t>Google Alert - julia zanatta</t>
        </is>
      </c>
      <c r="D10309" t="inlineStr">
        <is>
          <t>google_alert</t>
        </is>
      </c>
      <c r="E10309" t="inlineStr">
        <is>
          <t>Guilherme Colombo se reúne com Eduardo Bolsonaro nos EUA e articula candidatura com ...</t>
        </is>
      </c>
      <c r="F10309" t="inlineStr">
        <is>
          <t>https://www.google.com/url?rct=j&amp;sa=t&amp;url=https://www.melhorespublicacoes.com.br/destaques/2026/03/12/-73&amp;ct=ga&amp;cd=CAIyGjE1NGNiYTk5MDkyMTk4N2M6Y29tOnB0OlVT&amp;usg=AOvVaw26aO-7qXqjok9UqIt0vDLe</t>
        </is>
      </c>
      <c r="G10309" t="inlineStr">
        <is>
          <t>Zanatta</t>
        </is>
      </c>
      <c r="H10309" t="inlineStr">
        <is>
          <t>Mario de &lt;b&gt;Júlia &lt;b&gt;Zanatta&lt;/b&gt;&lt;/b&gt; participou de reunião com lideranças do PL em Dallas e deve receber apoio do clã Bols</t>
        </is>
      </c>
      <c r="I10309" t="n">
        <v>2</v>
      </c>
    </row>
    <row r="10310">
      <c r="A10310" t="inlineStr">
        <is>
          <t>13/03/2026 01:14:45</t>
        </is>
      </c>
      <c r="B10310" t="inlineStr">
        <is>
          <t>13/03 00:16</t>
        </is>
      </c>
      <c r="C10310" t="inlineStr">
        <is>
          <t>Folha de S.Paulo - Mercado - Principal</t>
        </is>
      </c>
      <c r="D10310" t="inlineStr">
        <is>
          <t>rss</t>
        </is>
      </c>
      <c r="E10310" t="inlineStr">
        <is>
          <t>EUA incluem Brasil em lista de países investigados por uso de trabalho forçado</t>
        </is>
      </c>
      <c r="F10310" t="inlineStr">
        <is>
          <t>https://redir.folha.com.br/redir/online/mercado/rss091/*https://www1.folha.uol.com.br/mercado/2026/03/eua-incluem-brasil-em-lista-de-paises-investigados-por-uso-de-trabalho-forcado.shtml</t>
        </is>
      </c>
      <c r="G10310" t="inlineStr">
        <is>
          <t>congresso</t>
        </is>
      </c>
      <c r="H10310" t="inlineStr">
        <is>
          <t>/2026/02/diante-de-juizes-da-suprema-corte-trump-critica-queda-das-tarifas-em-discurso-no-&lt;b&gt;congresso&lt;/b&gt;.shtml" rel="" target=""&amp;gt;divulgaram que estão investigando&amp;lt;/a&amp;gt; 60 países, entre eles o Bra</t>
        </is>
      </c>
      <c r="I10310" t="n">
        <v>1</v>
      </c>
    </row>
    <row r="10311">
      <c r="A10311" t="inlineStr">
        <is>
          <t>13/03/2026 01:14:48</t>
        </is>
      </c>
      <c r="B10311" t="inlineStr">
        <is>
          <t>12/03 23:53</t>
        </is>
      </c>
      <c r="C10311" t="inlineStr">
        <is>
          <t>Folha de S.Paulo - Mercado - Principal</t>
        </is>
      </c>
      <c r="D10311" t="inlineStr">
        <is>
          <t>rss</t>
        </is>
      </c>
      <c r="E10311" t="inlineStr">
        <is>
          <t>Toffoli deve se afastar de todos os julgamentos do caso Master</t>
        </is>
      </c>
      <c r="F10311" t="inlineStr">
        <is>
          <t>https://redir.folha.com.br/redir/online/mercado/rss091/*https://www1.folha.uol.com.br/mercado/2026/03/toffoli-deve-se-afastar-de-todos-os-julgamentos-do-caso-master.shtml</t>
        </is>
      </c>
      <c r="G10311" t="inlineStr">
        <is>
          <t>stf</t>
        </is>
      </c>
      <c r="H10311" t="inlineStr">
        <is>
          <t>/dias-toffoli/"&amp;gt;Dias Toffoli&amp;lt;/a&amp;gt;, do &amp;lt;a href="https://www1.folha.uol.com.br/folha-topicos/&lt;b&gt;stf&lt;/b&gt;/"&amp;gt;STF&amp;lt;/a&amp;gt; (Supremo Tribunal Federal), deve se afastar de todos os julgamentos do caso Mas</t>
        </is>
      </c>
      <c r="I10311" t="n">
        <v>1</v>
      </c>
    </row>
    <row r="10312">
      <c r="A10312" t="inlineStr">
        <is>
          <t>13/03/2026 01:14:51</t>
        </is>
      </c>
      <c r="B10312" t="inlineStr">
        <is>
          <t>12/03 23:00</t>
        </is>
      </c>
      <c r="C10312" t="inlineStr">
        <is>
          <t>Folha de S.Paulo - Poder - Principal</t>
        </is>
      </c>
      <c r="D10312" t="inlineStr">
        <is>
          <t>rss</t>
        </is>
      </c>
      <c r="E10312" t="inlineStr">
        <is>
          <t>Nome do PL para o Governo do RJ tem mais tempo na política do que na polícia</t>
        </is>
      </c>
      <c r="F10312" t="inlineStr">
        <is>
          <t>https://redir.folha.com.br/redir/online/poder/rss091/*https://www1.folha.uol.com.br/poder/2026/03/nome-do-pl-para-o-governo-do-rj-tem-mais-tempo-na-politica-do-que-na-policia.shtml</t>
        </is>
      </c>
      <c r="G10312" t="inlineStr">
        <is>
          <t>Bolsonaro</t>
        </is>
      </c>
      <c r="H10312" t="inlineStr">
        <is>
          <t>ecretário estadual de Cidades,&amp;lt;a href="https://www1.folha.uol.com.br/poder/2026/02/flavio-&lt;b&gt;bolsonaro&lt;/b&gt;-e-claudio-castro-definem-chapa-no-rio-com-pp-e-uniao-brasil.shtml" rel="" target=""&amp;gt; Doug</t>
        </is>
      </c>
      <c r="I10312" t="n">
        <v>1</v>
      </c>
    </row>
    <row r="10313">
      <c r="A10313" t="inlineStr">
        <is>
          <t>13/03/2026 01:14:54</t>
        </is>
      </c>
      <c r="B10313" t="inlineStr">
        <is>
          <t>12/03 23:00</t>
        </is>
      </c>
      <c r="C10313" t="inlineStr">
        <is>
          <t>Folha de S.Paulo - Mercado - Principal</t>
        </is>
      </c>
      <c r="D10313" t="inlineStr">
        <is>
          <t>rss</t>
        </is>
      </c>
      <c r="E10313" t="inlineStr">
        <is>
          <t>Cunhado de Vorcaro aplicou R$ 26 milhões em fundo sócio de resort ligado a Toffoli, aponta Coaf</t>
        </is>
      </c>
      <c r="F10313" t="inlineStr">
        <is>
          <t>https://redir.folha.com.br/redir/online/mercado/rss091/*https://www1.folha.uol.com.br/mercado/2026/03/cunhado-de-vorcaro-aplicou-r-26-milhoes-em-fundo-socio-de-resort-ligado-a-toffoli.shtml</t>
        </is>
      </c>
      <c r="G10313" t="inlineStr">
        <is>
          <t>stf</t>
        </is>
      </c>
      <c r="H10313" t="inlineStr">
        <is>
          <t>Arleen, que era sócio do ministro do &amp;lt;a href="https://www1.folha.uol.com.br/folha-topicos/&lt;b&gt;stf&lt;/b&gt;/"&amp;gt;STF&amp;lt;/a&amp;gt; (Supremo Tribunal Federal) &amp;lt;a href="https://www1.folha.uol.com.br/folha-topicos</t>
        </is>
      </c>
      <c r="I10313" t="n">
        <v>1</v>
      </c>
    </row>
    <row r="10314">
      <c r="A10314" t="inlineStr">
        <is>
          <t>13/03/2026 01:14:57</t>
        </is>
      </c>
      <c r="B10314" t="inlineStr">
        <is>
          <t>12/03 23:00</t>
        </is>
      </c>
      <c r="C10314" t="inlineStr">
        <is>
          <t>Folha de S.Paulo - Mercado - Principal</t>
        </is>
      </c>
      <c r="D10314" t="inlineStr">
        <is>
          <t>rss</t>
        </is>
      </c>
      <c r="E10314" t="inlineStr">
        <is>
          <t>Eventual soltura de Vorcaro pelo STF empaca possibilidade de delação, avalia PF</t>
        </is>
      </c>
      <c r="F10314" t="inlineStr">
        <is>
          <t>https://redir.folha.com.br/redir/online/mercado/rss091/*https://www1.folha.uol.com.br/mercado/2026/03/eventual-soltura-de-vorcaro-pelo-stf-empaca-possibilidade-de-delacao-avalia-pf.shtml</t>
        </is>
      </c>
      <c r="G10314" t="inlineStr">
        <is>
          <t>stf</t>
        </is>
      </c>
      <c r="H10314" t="inlineStr">
        <is>
          <t>do/rss091/*https://www1.folha.uol.com.br/mercado/2026/03/eventual-soltura-de-vorcaro-pelo-&lt;b&gt;stf&lt;/b&gt;-empaca-possibilidade-de-delacao-avalia-pf.shtml"&amp;gt;Leia mais&amp;lt;/a&amp;gt; (03/12/2026 - 23h00)</t>
        </is>
      </c>
      <c r="I10314" t="n">
        <v>1</v>
      </c>
    </row>
    <row r="10315">
      <c r="A10315" t="inlineStr">
        <is>
          <t>13/03/2026 02:18:49</t>
        </is>
      </c>
      <c r="B10315" t="inlineStr">
        <is>
          <t>13/03 02:00</t>
        </is>
      </c>
      <c r="C10315" t="inlineStr">
        <is>
          <t>g1 &gt; Economia</t>
        </is>
      </c>
      <c r="D10315" t="inlineStr">
        <is>
          <t>rss</t>
        </is>
      </c>
      <c r="E10315" t="inlineStr">
        <is>
          <t>Dia do Consumidor: como achar ofertas sem cair em golpes, como site falso, PIX errado e IA com 'famosos'</t>
        </is>
      </c>
      <c r="F10315" t="inlineStr">
        <is>
          <t>https://g1.globo.com/guia/guia-de-compras/dia-do-consumidor-como-achar-ofertas-sem-cair-em-golpes-como-site-falso-pix-errado-e-ia-com-famosos.ghtml</t>
        </is>
      </c>
      <c r="G10315" t="inlineStr">
        <is>
          <t>orçamento</t>
        </is>
      </c>
      <c r="H10315" t="inlineStr">
        <is>
          <t>ço físico.
Por fim, respire e avalie se o produto, mesmo em oferta, realmente cabe no seu &lt;b&gt;orçamento&lt;/b&gt; e se é uma necessidade. Não compre impulsivamente, pois você pode se arrepender e pagar d</t>
        </is>
      </c>
      <c r="I10315" t="n">
        <v>4</v>
      </c>
    </row>
    <row r="10316">
      <c r="A10316" t="inlineStr">
        <is>
          <t>13/03/2026 02:18:52</t>
        </is>
      </c>
      <c r="B10316" t="inlineStr">
        <is>
          <t>13/03 02:00</t>
        </is>
      </c>
      <c r="C10316" t="inlineStr">
        <is>
          <t>Metrópoles</t>
        </is>
      </c>
      <c r="D10316" t="inlineStr">
        <is>
          <t>rss</t>
        </is>
      </c>
      <c r="E10316" t="inlineStr">
        <is>
          <t>STF começa a julgar suspensão da quebra de sigilo da amiga de Lulinha</t>
        </is>
      </c>
      <c r="F10316" t="inlineStr">
        <is>
          <t>https://www.metropoles.com/colunas/manoela-alcantara/stf-comeca-a-julgar-suspensao-da-quebra-de-sigilo-da-amiga-de-lulinha</t>
        </is>
      </c>
      <c r="G10316" t="inlineStr">
        <is>
          <t>plenário</t>
        </is>
      </c>
      <c r="H10316" t="inlineStr">
        <is>
          <t xml:space="preserve"> Flávio Dino que suspendeu quebra de sigilo de Roberta Luchsinger pela CPMI do INSS vai a &lt;b&gt;plenário&lt;/b&gt; virtual do STF</t>
        </is>
      </c>
      <c r="I10316" t="n">
        <v>2</v>
      </c>
    </row>
    <row r="10317">
      <c r="A10317" t="inlineStr">
        <is>
          <t>13/03/2026 02:18:54</t>
        </is>
      </c>
      <c r="B10317" t="inlineStr">
        <is>
          <t>13/03 02:00</t>
        </is>
      </c>
      <c r="C10317" t="inlineStr">
        <is>
          <t>Metrópoles</t>
        </is>
      </c>
      <c r="D10317" t="inlineStr">
        <is>
          <t>rss</t>
        </is>
      </c>
      <c r="E10317" t="inlineStr">
        <is>
          <t>Comissão sobre penduricalhos avança em transição e tem reunião no STF</t>
        </is>
      </c>
      <c r="F10317" t="inlineStr">
        <is>
          <t>https://www.metropoles.com/colunas/manoela-alcantara/comissao-sobre-penduricalhos-avanca-em-transicao-e-tem-reuniao-no-stf</t>
        </is>
      </c>
      <c r="G10317" t="inlineStr">
        <is>
          <t>comissão</t>
        </is>
      </c>
      <c r="H10317" t="inlineStr">
        <is>
          <t>&lt;b&gt;Comissão&lt;/b&gt; técnica dos Três Poderes terá o 4º encontro no STF e prevê conclusão de um texto para o d</t>
        </is>
      </c>
      <c r="I10317" t="n">
        <v>2</v>
      </c>
    </row>
    <row r="10318">
      <c r="A10318" t="inlineStr">
        <is>
          <t>13/03/2026 02:18:57</t>
        </is>
      </c>
      <c r="B10318" t="inlineStr">
        <is>
          <t>13/03 02:00</t>
        </is>
      </c>
      <c r="C10318" t="inlineStr">
        <is>
          <t>Metrópoles</t>
        </is>
      </c>
      <c r="D10318" t="inlineStr">
        <is>
          <t>rss</t>
        </is>
      </c>
      <c r="E10318" t="inlineStr">
        <is>
          <t>Combustíveis devem trazer alta da inflação mesmo com corte de impostos</t>
        </is>
      </c>
      <c r="F10318" t="inlineStr">
        <is>
          <t>https://www.metropoles.com/brasil/combustiveis-devem-trazer-alta-da-inflacao-mesmo-com-corte-de-impostos</t>
        </is>
      </c>
      <c r="G10318" t="inlineStr">
        <is>
          <t>inflação</t>
        </is>
      </c>
      <c r="H10318" t="inlineStr">
        <is>
          <t>Medida anunciada pelo governo na quinta-feira (12/3) não deve conter alta da &lt;b&gt;inflação&lt;/b&gt; do mês de março, dizem especialistas</t>
        </is>
      </c>
      <c r="I10318" t="n">
        <v>2</v>
      </c>
    </row>
    <row r="10319">
      <c r="A10319" t="inlineStr">
        <is>
          <t>13/03/2026 02:19:00</t>
        </is>
      </c>
      <c r="B10319" t="inlineStr">
        <is>
          <t>13/03 02:00</t>
        </is>
      </c>
      <c r="C10319" t="inlineStr">
        <is>
          <t>Metrópoles</t>
        </is>
      </c>
      <c r="D10319" t="inlineStr">
        <is>
          <t>rss</t>
        </is>
      </c>
      <c r="E10319" t="inlineStr">
        <is>
          <t>Pressionado por pesquisas, Lula tenta conter crise dos combustíveis</t>
        </is>
      </c>
      <c r="F10319" t="inlineStr">
        <is>
          <t>https://www.metropoles.com/brasil/pressionado-por-pesquisas-lula-tenta-conter-crise-dos-combustiveis</t>
        </is>
      </c>
      <c r="G10319" t="inlineStr">
        <is>
          <t>lula</t>
        </is>
      </c>
      <c r="H10319" t="inlineStr">
        <is>
          <t>do diesel, afetado pela guerra no Irã, após pesquisas indicarem cenário mais difícil para &lt;b&gt;Lula&lt;/b&gt; na disputa</t>
        </is>
      </c>
      <c r="I10319" t="n">
        <v>1</v>
      </c>
    </row>
    <row r="10320">
      <c r="A10320" t="inlineStr">
        <is>
          <t>13/03/2026 02:19:03</t>
        </is>
      </c>
      <c r="B10320" t="inlineStr">
        <is>
          <t>13/03 02:00</t>
        </is>
      </c>
      <c r="C10320" t="inlineStr">
        <is>
          <t>Metrópoles</t>
        </is>
      </c>
      <c r="D10320" t="inlineStr">
        <is>
          <t>rss</t>
        </is>
      </c>
      <c r="E10320" t="inlineStr">
        <is>
          <t>MJ diverge de Boulos e Macaé Evaristo sobre os vetos ao PL Antifacção</t>
        </is>
      </c>
      <c r="F10320" t="inlineStr">
        <is>
          <t>https://www.metropoles.com/colunas/milena-teixeira/mj-diverge-de-boulos-e-macae-evaristo-sobre-os-vetos-ao-pl-antifaccao</t>
        </is>
      </c>
      <c r="G10320" t="inlineStr">
        <is>
          <t>lula</t>
        </is>
      </c>
      <c r="H10320" t="inlineStr">
        <is>
          <t>as pastas do governo sobre os vetos ao PL Antifacção, que será sancionado pelo presidente &lt;b&gt;Lula&lt;/b&gt;</t>
        </is>
      </c>
      <c r="I10320" t="n">
        <v>1</v>
      </c>
    </row>
    <row r="10321">
      <c r="A10321" t="inlineStr">
        <is>
          <t>13/03/2026 02:19:06</t>
        </is>
      </c>
      <c r="B10321" t="inlineStr">
        <is>
          <t>13/03 02:00</t>
        </is>
      </c>
      <c r="C10321" t="inlineStr">
        <is>
          <t>Metrópoles</t>
        </is>
      </c>
      <c r="D10321" t="inlineStr">
        <is>
          <t>rss</t>
        </is>
      </c>
      <c r="E10321" t="inlineStr">
        <is>
          <t>Decisão do STF pavimentará delação — ou silêncio — de Vorcaro</t>
        </is>
      </c>
      <c r="F10321" t="inlineStr">
        <is>
          <t>https://www.metropoles.com/colunas/paulo-cappelli/decisao-do-stf-pavimentara-delacao-ou-silencio-de-vorcaro</t>
        </is>
      </c>
      <c r="G10321" t="inlineStr">
        <is>
          <t>stf</t>
        </is>
      </c>
      <c r="H10321" t="inlineStr">
        <is>
          <t>Uma possível delação premiada de Daniel Vorcaro depende apenas do &lt;b&gt;STF&lt;/b&gt;, garantem investigadores que acompanham o Caso Master</t>
        </is>
      </c>
      <c r="I10321" t="n">
        <v>1</v>
      </c>
    </row>
    <row r="10322">
      <c r="A10322" t="inlineStr">
        <is>
          <t>13/03/2026 02:19:09</t>
        </is>
      </c>
      <c r="B10322" t="inlineStr">
        <is>
          <t>13/03 02:00</t>
        </is>
      </c>
      <c r="C10322" t="inlineStr">
        <is>
          <t>Metrópoles</t>
        </is>
      </c>
      <c r="D10322" t="inlineStr">
        <is>
          <t>rss</t>
        </is>
      </c>
      <c r="E10322" t="inlineStr">
        <is>
          <t>A "escolha difícil" do STF no julgamento de Vorcaro</t>
        </is>
      </c>
      <c r="F10322" t="inlineStr">
        <is>
          <t>https://www.metropoles.com/colunas/igor-gadelha/a-escolha-dificil-do-stf-no-julgamento-de-vorcaro</t>
        </is>
      </c>
      <c r="G10322" t="inlineStr">
        <is>
          <t>stf</t>
        </is>
      </c>
      <c r="H10322" t="inlineStr">
        <is>
          <t xml:space="preserve">&lt;b&gt;STF&lt;/b&gt; decidirá se mantém Daniel Vorcaro preso de olho no cenário menos desgastante para Corte, </t>
        </is>
      </c>
      <c r="I10322" t="n">
        <v>1</v>
      </c>
    </row>
    <row r="10323">
      <c r="A10323" t="inlineStr">
        <is>
          <t>13/03/2026 02:19:12</t>
        </is>
      </c>
      <c r="B10323" t="inlineStr">
        <is>
          <t>13/03 02:00</t>
        </is>
      </c>
      <c r="C10323" t="inlineStr">
        <is>
          <t>Metrópoles</t>
        </is>
      </c>
      <c r="D10323" t="inlineStr">
        <is>
          <t>rss</t>
        </is>
      </c>
      <c r="E10323" t="inlineStr">
        <is>
          <t>Com sala-cofre, Congresso aperta controle de documentos do Caso Master</t>
        </is>
      </c>
      <c r="F10323" t="inlineStr">
        <is>
          <t>https://www.metropoles.com/brasil/com-sala-cofre-congresso-aperta-controle-de-documentos-do-caso-master</t>
        </is>
      </c>
      <c r="G10323" t="inlineStr">
        <is>
          <t>congresso</t>
        </is>
      </c>
      <c r="H10323" t="inlineStr">
        <is>
          <t>(ver título)</t>
        </is>
      </c>
      <c r="I10323" t="n">
        <v>1</v>
      </c>
    </row>
    <row r="10324">
      <c r="A10324" t="inlineStr">
        <is>
          <t>13/03/2026 02:19:15</t>
        </is>
      </c>
      <c r="B10324" t="inlineStr">
        <is>
          <t>13/03 02:00</t>
        </is>
      </c>
      <c r="C10324" t="inlineStr">
        <is>
          <t>Metrópoles</t>
        </is>
      </c>
      <c r="D10324" t="inlineStr">
        <is>
          <t>rss</t>
        </is>
      </c>
      <c r="E10324" t="inlineStr">
        <is>
          <t>Com 4 ministros, STF julga prisão de Vorcaro. Empate favorece o réu</t>
        </is>
      </c>
      <c r="F10324" t="inlineStr">
        <is>
          <t>https://www.metropoles.com/brasil/com-4-ministros-stf-julga-prisao-de-vorcaro-empate-favorece-o-reu</t>
        </is>
      </c>
      <c r="G10324" t="inlineStr">
        <is>
          <t>stf</t>
        </is>
      </c>
      <c r="H10324" t="inlineStr">
        <is>
          <t>(ver título)</t>
        </is>
      </c>
      <c r="I10324" t="n">
        <v>1</v>
      </c>
    </row>
    <row r="10325">
      <c r="A10325" t="inlineStr">
        <is>
          <t>13/03/2026 02:19:18</t>
        </is>
      </c>
      <c r="B10325" t="inlineStr">
        <is>
          <t>13/03 02:00</t>
        </is>
      </c>
      <c r="C10325" t="inlineStr">
        <is>
          <t>Metrópoles</t>
        </is>
      </c>
      <c r="D10325" t="inlineStr">
        <is>
          <t>rss</t>
        </is>
      </c>
      <c r="E10325" t="inlineStr">
        <is>
          <t>Com Toffoli suspeito, STF começa a julgar prisão de Daniel Vorcaro</t>
        </is>
      </c>
      <c r="F10325" t="inlineStr">
        <is>
          <t>https://www.metropoles.com/colunas/manoela-alcantara/com-toffoli-suspeito-stf-comeca-a-julgar-prisao-de-daniel-vorcaro</t>
        </is>
      </c>
      <c r="G10325" t="inlineStr">
        <is>
          <t>stf</t>
        </is>
      </c>
      <c r="H10325" t="inlineStr">
        <is>
          <t>(ver título)</t>
        </is>
      </c>
      <c r="I10325" t="n">
        <v>1</v>
      </c>
    </row>
    <row r="10326">
      <c r="A10326" t="inlineStr">
        <is>
          <t>13/03/2026 03:08:35</t>
        </is>
      </c>
      <c r="B10326" t="inlineStr">
        <is>
          <t>13/03 02:00</t>
        </is>
      </c>
      <c r="C10326" t="inlineStr">
        <is>
          <t>Metrópoles</t>
        </is>
      </c>
      <c r="D10326" t="inlineStr">
        <is>
          <t>rss</t>
        </is>
      </c>
      <c r="E10326" t="inlineStr">
        <is>
          <t>STF: ala política teme delação e segue votação sobre Vorcaro com lupa</t>
        </is>
      </c>
      <c r="F10326" t="inlineStr">
        <is>
          <t>https://www.metropoles.com/brasil/stf-ala-politica-teme-delacao-e-segue-votacao-sobre-vorcaro-com-lupa</t>
        </is>
      </c>
      <c r="G10326" t="inlineStr">
        <is>
          <t>stf</t>
        </is>
      </c>
      <c r="H10326" t="inlineStr">
        <is>
          <t>(ver título)</t>
        </is>
      </c>
      <c r="I10326" t="n">
        <v>1</v>
      </c>
    </row>
    <row r="10327">
      <c r="A10327" t="inlineStr">
        <is>
          <t>13/03/2026 04:12:31</t>
        </is>
      </c>
      <c r="B10327" t="inlineStr">
        <is>
          <t>13/03 04:06</t>
        </is>
      </c>
      <c r="C10327" t="inlineStr">
        <is>
          <t>Folha de S.Paulo - Poder - Principal</t>
        </is>
      </c>
      <c r="D10327" t="inlineStr">
        <is>
          <t>rss</t>
        </is>
      </c>
      <c r="E10327" t="inlineStr">
        <is>
          <t>PF vê múltiplas frentes em apuração com pessoas ligadas a filhos de Lula e abre 25 inquéritos</t>
        </is>
      </c>
      <c r="F10327" t="inlineStr">
        <is>
          <t>https://redir.folha.com.br/redir/online/poder/rss091/*https://www1.folha.uol.com.br/poder/2026/03/pf-ve-multiplas-frentes-em-apuracao-com-pessoas-ligadas-a-filhos-de-lula-e-abre-25-inqueritos.shtml</t>
        </is>
      </c>
      <c r="G10327" t="inlineStr">
        <is>
          <t>CAC</t>
        </is>
      </c>
      <c r="H10327" t="inlineStr">
        <is>
          <t>icos/mec/"&amp;gt;MEC&amp;lt;/a&amp;gt; (Ministério da &amp;lt;a href="https://www1.folha.uol.com.br/folha-topicos/edu&lt;b&gt;cac&lt;/b&gt;ao/"&amp;gt;Educação&amp;lt;/a&amp;gt;) que tem, entre os seus alvos, um empresário que foi sócio de um dos fil</t>
        </is>
      </c>
      <c r="I10327" t="n">
        <v>2</v>
      </c>
    </row>
    <row r="10328">
      <c r="A10328" t="inlineStr">
        <is>
          <t>13/03/2026 04:12:34</t>
        </is>
      </c>
      <c r="B10328" t="inlineStr">
        <is>
          <t>13/03 04:03</t>
        </is>
      </c>
      <c r="C10328" t="inlineStr">
        <is>
          <t>Folha de S.Paulo - Poder - Principal</t>
        </is>
      </c>
      <c r="D10328" t="inlineStr">
        <is>
          <t>rss</t>
        </is>
      </c>
      <c r="E10328" t="inlineStr">
        <is>
          <t>Governador rompe acordo, bagunça palanque e Lula busca nome de consenso no Maranhão</t>
        </is>
      </c>
      <c r="F10328" t="inlineStr">
        <is>
          <t>https://redir.folha.com.br/redir/online/poder/rss091/*https://www1.folha.uol.com.br/poder/2026/03/governador-rompe-acordo-bagunca-palanque-e-lula-busca-nome-de-consenso-no-maranhao.shtml</t>
        </is>
      </c>
      <c r="G10328" t="inlineStr">
        <is>
          <t>lula</t>
        </is>
      </c>
      <c r="H10328" t="inlineStr">
        <is>
          <t>O presidente &amp;lt;a href="https://www1.folha.uol.com.br/folha-topicos/&lt;b&gt;lula&lt;/b&gt;/"&amp;gt;Lula&amp;lt;/a&amp;gt; (&amp;lt;a href="https://www1.folha.uol.com.br/folha-topicos/pt/"&amp;gt;PT&amp;lt;/a&amp;gt;) acelerou as</t>
        </is>
      </c>
      <c r="I10328" t="n">
        <v>1</v>
      </c>
    </row>
    <row r="10329">
      <c r="A10329" t="inlineStr">
        <is>
          <t>13/03/2026 04:12:37</t>
        </is>
      </c>
      <c r="B10329" t="inlineStr">
        <is>
          <t>13/03 04:01</t>
        </is>
      </c>
      <c r="C10329" t="inlineStr">
        <is>
          <t>g1 &gt; Política</t>
        </is>
      </c>
      <c r="D10329" t="inlineStr">
        <is>
          <t>rss</t>
        </is>
      </c>
      <c r="E10329" t="inlineStr">
        <is>
          <t>Caso Master: Segunda Turma do STF analisa prisão preventiva de Daniel Vorcaro; entenda</t>
        </is>
      </c>
      <c r="F10329" t="inlineStr">
        <is>
          <t>https://g1.globo.com/politica/noticia/2026/03/13/caso-master-segunda-turma-do-stf-analisa-prisao-preventiva-de-daniel-vorcaro-entenda.ghtml</t>
        </is>
      </c>
      <c r="G10329" t="inlineStr">
        <is>
          <t>stf</t>
        </is>
      </c>
      <c r="H10329" t="inlineStr">
        <is>
          <t>-84799.jpeg" /&amp;gt;&amp;lt;br /&amp;gt;     Decisão sobre prisão de Vorcaro será analisada pela 2ª turma do &lt;b&gt;STF&lt;/b&gt;
A Segunda Turma do Supremo Tribunal Federal (STF) vai analisar, nesta sexta-feira (13), a</t>
        </is>
      </c>
      <c r="I10329" t="n">
        <v>1</v>
      </c>
    </row>
    <row r="10330">
      <c r="A10330" t="inlineStr">
        <is>
          <t>13/03/2026 04:12:40</t>
        </is>
      </c>
      <c r="B10330" t="inlineStr">
        <is>
          <t>13/03 04:00</t>
        </is>
      </c>
      <c r="C10330" t="inlineStr">
        <is>
          <t>Folha de S.Paulo - Mercado - Principal</t>
        </is>
      </c>
      <c r="D10330" t="inlineStr">
        <is>
          <t>rss</t>
        </is>
      </c>
      <c r="E10330" t="inlineStr">
        <is>
          <t>STF cancela tese da revisão da vida toda do INSS e publica decisão final sobre o tema</t>
        </is>
      </c>
      <c r="F10330" t="inlineStr">
        <is>
          <t>https://redir.folha.com.br/redir/online/mercado/rss091/*https://www1.folha.uol.com.br/mercado/2026/03/stf-cancela-tese-da-revisao-da-vida-toda-do-inss-e-publica-decisao-final-sobre-o-tema.shtml</t>
        </is>
      </c>
      <c r="G10330" t="inlineStr">
        <is>
          <t>stf</t>
        </is>
      </c>
      <c r="H10330" t="inlineStr">
        <is>
          <t>O &amp;lt;a href="https://www1.folha.uol.com.br/folha-topicos/&lt;b&gt;stf&lt;/b&gt;/"&amp;gt;STF&amp;lt;/a&amp;gt; (Supremo Tribunal Federal) &amp;lt;a href="https://www1.folha.uol.com.br/mercado/2025/</t>
        </is>
      </c>
      <c r="I10330" t="n">
        <v>1</v>
      </c>
    </row>
    <row r="10331">
      <c r="A10331" t="inlineStr">
        <is>
          <t>13/03/2026 05:40:27</t>
        </is>
      </c>
      <c r="B10331" t="inlineStr">
        <is>
          <t>13/03 05:30</t>
        </is>
      </c>
      <c r="C10331" t="inlineStr">
        <is>
          <t>Metrópoles</t>
        </is>
      </c>
      <c r="D10331" t="inlineStr">
        <is>
          <t>rss</t>
        </is>
      </c>
      <c r="E10331" t="inlineStr">
        <is>
          <t>Faltam 200 e poucos dias para se saber se Lula apostou certo</t>
        </is>
      </c>
      <c r="F10331" t="inlineStr">
        <is>
          <t>https://www.metropoles.com/blog-do-noblat/ricardo-noblat/faltam-200-e-poucos-dias-para-se-saber-se-lula-apostou-certo</t>
        </is>
      </c>
      <c r="G10331" t="inlineStr">
        <is>
          <t>lula</t>
        </is>
      </c>
      <c r="H10331" t="inlineStr">
        <is>
          <t>(ver título)</t>
        </is>
      </c>
      <c r="I10331" t="n">
        <v>1</v>
      </c>
    </row>
    <row r="10332">
      <c r="A10332" t="inlineStr">
        <is>
          <t>13/03/2026 05:40:30</t>
        </is>
      </c>
      <c r="B10332" t="inlineStr">
        <is>
          <t>13/03 05:30</t>
        </is>
      </c>
      <c r="C10332" t="inlineStr">
        <is>
          <t>Metrópoles</t>
        </is>
      </c>
      <c r="D10332" t="inlineStr">
        <is>
          <t>rss</t>
        </is>
      </c>
      <c r="E10332" t="inlineStr">
        <is>
          <t>Lula convoca velha guarda do PT para ajudá-lo na campanha à reeleição</t>
        </is>
      </c>
      <c r="F10332" t="inlineStr">
        <is>
          <t>https://www.metropoles.com/colunas/igor-gadelha/lula-convoca-velha-guarda-do-pt-para-ajuda-lo-na-campanha-a-reeleicao</t>
        </is>
      </c>
      <c r="G10332" t="inlineStr">
        <is>
          <t>lula</t>
        </is>
      </c>
      <c r="H10332" t="inlineStr">
        <is>
          <t xml:space="preserve">Presidente &lt;b&gt;Lula&lt;/b&gt; convocou petistas da velha guarda do partido para ajudar presidente do PT, Edinho Silva, </t>
        </is>
      </c>
      <c r="I10332" t="n">
        <v>1</v>
      </c>
    </row>
    <row r="10333">
      <c r="A10333" t="inlineStr">
        <is>
          <t>13/03/2026 05:40:33</t>
        </is>
      </c>
      <c r="B10333" t="inlineStr">
        <is>
          <t>13/03 05:04</t>
        </is>
      </c>
      <c r="C10333" t="inlineStr">
        <is>
          <t>g1 &gt; Economia</t>
        </is>
      </c>
      <c r="D10333" t="inlineStr">
        <is>
          <t>rss</t>
        </is>
      </c>
      <c r="E10333" t="inlineStr">
        <is>
          <t>‘Dava para sentir o medo na cozinha’: como era o ambiente no restaurante do chef acusado de agressões e humilhações</t>
        </is>
      </c>
      <c r="F10333" t="inlineStr">
        <is>
          <t>https://g1.globo.com/empreendedorismo/guia-do-empreendedor/noticia/2026/03/13/dava-para-sentir-o-medo-na-cozinha-como-era-o-ambiente-no-restaurante-do-chef-acusado-de-agressoes-e-humilhacoes.ghtml</t>
        </is>
      </c>
      <c r="G10333" t="inlineStr">
        <is>
          <t>CAC</t>
        </is>
      </c>
      <c r="H10333" t="inlineStr">
        <is>
          <t xml:space="preserve">ara uma chef recém-formada.
Segundo ela, o anúncio do estágio prometia uma experiência edu&lt;b&gt;cac&lt;/b&gt;ional completa, com jornada de cerca de 37 horas semanais. Os estagiários deveriam passar </t>
        </is>
      </c>
      <c r="I10333" t="n">
        <v>1</v>
      </c>
    </row>
    <row r="10334">
      <c r="A10334" t="inlineStr">
        <is>
          <t>13/03/2026 05:40:36</t>
        </is>
      </c>
      <c r="B10334" t="inlineStr">
        <is>
          <t>13/03 05:00</t>
        </is>
      </c>
      <c r="C10334" t="inlineStr">
        <is>
          <t>Metrópoles</t>
        </is>
      </c>
      <c r="D10334" t="inlineStr">
        <is>
          <t>rss</t>
        </is>
      </c>
      <c r="E10334" t="inlineStr">
        <is>
          <t>Careca do INSS pagou manutenção de jatinho usado por senador Weverton</t>
        </is>
      </c>
      <c r="F10334" t="inlineStr">
        <is>
          <t>https://www.metropoles.com/colunas/tacio-lorran/careca-do-inss-pagou-manutencao-de-jatinho-usado-por-senador-weverton</t>
        </is>
      </c>
      <c r="G10334" t="inlineStr">
        <is>
          <t>senado</t>
        </is>
      </c>
      <c r="H10334" t="inlineStr">
        <is>
          <t>PF afirma que enriquecimento do Careca do INSS "foi viabilizado por suporte político" do &lt;b&gt;senado&lt;/b&gt;r Weverton (PDT-MA)</t>
        </is>
      </c>
      <c r="I10334" t="n">
        <v>1</v>
      </c>
    </row>
    <row r="10335">
      <c r="A10335" t="inlineStr">
        <is>
          <t>13/03/2026 06:24:27</t>
        </is>
      </c>
      <c r="B10335" t="inlineStr">
        <is>
          <t>13/03 06:00</t>
        </is>
      </c>
      <c r="C10335" t="inlineStr">
        <is>
          <t>Folha de S.Paulo - Poder - Principal</t>
        </is>
      </c>
      <c r="D10335" t="inlineStr">
        <is>
          <t>rss</t>
        </is>
      </c>
      <c r="E10335" t="inlineStr">
        <is>
          <t>Aliados de Pacheco dizem estar preocupados com indefinição de palanque em MG</t>
        </is>
      </c>
      <c r="F10335" t="inlineStr">
        <is>
          <t>https://redir.folha.com.br/redir/online/poder/rss091/*https://www1.folha.uol.com.br/colunas/painel/2026/03/aliados-de-pacheco-dizem-estar-preocupados-com-indefinicao-de-palanque-em-mg.shtml</t>
        </is>
      </c>
      <c r="G10335" t="inlineStr">
        <is>
          <t>senado</t>
        </is>
      </c>
      <c r="H10335" t="inlineStr">
        <is>
          <t>folha-topicos/lula/"&amp;gt;Lula&amp;lt;/a&amp;gt; (PT) a disputar a eleição para o governo de Minas Gerais, o &lt;b&gt;senado&lt;/b&gt;r &amp;lt;a href="https://www1.folha.uol.com.br/folha-topicos/rodrigo-pacheco/"&amp;gt;Rodrigo Pacheco&amp;lt;/</t>
        </is>
      </c>
      <c r="I10335" t="n">
        <v>2</v>
      </c>
    </row>
    <row r="10336">
      <c r="A10336" t="inlineStr">
        <is>
          <t>13/03/2026 07:32:53</t>
        </is>
      </c>
      <c r="B10336" t="inlineStr">
        <is>
          <t>13/03 07:00</t>
        </is>
      </c>
      <c r="C10336" t="inlineStr">
        <is>
          <t>Folha de S.Paulo - Mercado - Principal</t>
        </is>
      </c>
      <c r="D10336" t="inlineStr">
        <is>
          <t>rss</t>
        </is>
      </c>
      <c r="E10336" t="inlineStr">
        <is>
          <t>Entenda em 5 pontos as novas medidas do governo Lula para o diesel</t>
        </is>
      </c>
      <c r="F10336" t="inlineStr">
        <is>
          <t>https://redir.folha.com.br/redir/online/mercado/rss091/*https://www1.folha.uol.com.br/mercado/2026/03/entenda-em-5-pontos-as-novas-medidas-do-governo-lula-para-o-diesel.shtml</t>
        </is>
      </c>
      <c r="G10336" t="inlineStr">
        <is>
          <t>lula</t>
        </is>
      </c>
      <c r="H10336" t="inlineStr">
        <is>
          <t>O presidente &amp;lt;a href="https://www1.folha.uol.com.br/folha-topicos/&lt;b&gt;lula&lt;/b&gt;/"&amp;gt;Luiz Inácio Lula da Silva&amp;lt;/a&amp;gt; (PT) anunciou, nesta quinta-feira (12), uma série de açõe</t>
        </is>
      </c>
      <c r="I10336" t="n">
        <v>2</v>
      </c>
    </row>
    <row r="10337">
      <c r="A10337" t="inlineStr">
        <is>
          <t>13/03/2026 07:32:56</t>
        </is>
      </c>
      <c r="B10337" t="inlineStr">
        <is>
          <t>13/03 06:49</t>
        </is>
      </c>
      <c r="C10337" t="inlineStr">
        <is>
          <t>g1 &gt; Economia</t>
        </is>
      </c>
      <c r="D10337" t="inlineStr">
        <is>
          <t>rss</t>
        </is>
      </c>
      <c r="E10337" t="inlineStr">
        <is>
          <t>A ofensiva bilionária dos EUA para ficar com os minerais críticos do Brasil — e deixar China para trás</t>
        </is>
      </c>
      <c r="F10337" t="inlineStr">
        <is>
          <t>https://g1.globo.com/economia/noticia/2026/03/13/a-ofensiva-bilionaria-dos-eua-para-ficar-com-os-minerais-criticos-do-brasil-e-deixar-china-para-tras.ghtml</t>
        </is>
      </c>
      <c r="G10337" t="inlineStr">
        <is>
          <t>lula</t>
        </is>
      </c>
      <c r="H10337" t="inlineStr">
        <is>
          <t>nalisada como parte da preparação de um encontro bilateral entre o presidente Luiz Inácio &lt;b&gt;Lula&lt;/b&gt; da Silva (PT) e o presidente dos EUA, Donald Trump.
A reunião, que estava prevista para s</t>
        </is>
      </c>
      <c r="I10337" t="n">
        <v>2</v>
      </c>
    </row>
    <row r="10338">
      <c r="A10338" t="inlineStr">
        <is>
          <t>13/03/2026 07:32:59</t>
        </is>
      </c>
      <c r="B10338" t="inlineStr">
        <is>
          <t>13/03 06:18</t>
        </is>
      </c>
      <c r="C10338" t="inlineStr">
        <is>
          <t>Metrópoles</t>
        </is>
      </c>
      <c r="D10338" t="inlineStr">
        <is>
          <t>rss</t>
        </is>
      </c>
      <c r="E10338" t="inlineStr">
        <is>
          <t>Flávio Bolsonaro diz que EUA pode taxar o Brasil por veto a assessor</t>
        </is>
      </c>
      <c r="F10338" t="inlineStr">
        <is>
          <t>https://www.metropoles.com/brasil/flavio-bolsonaro-diz-que-eua-pode-taxar-o-brasil-por-veto-a-assessor</t>
        </is>
      </c>
      <c r="G10338" t="inlineStr">
        <is>
          <t>Jair Bolsonaro</t>
        </is>
      </c>
      <c r="H10338" t="inlineStr">
        <is>
          <t>Darren Beattie pretendia visitar o ex-presidente &lt;b&gt;Jair Bolsonaro&lt;/b&gt; na prisão, mas Moraes voltou atrás na decisão de autorizar o encontro</t>
        </is>
      </c>
      <c r="I10338" t="n">
        <v>2</v>
      </c>
    </row>
    <row r="10339">
      <c r="A10339" t="inlineStr">
        <is>
          <t>13/03/2026 07:33:02</t>
        </is>
      </c>
      <c r="C10339" t="inlineStr">
        <is>
          <t>VEJA</t>
        </is>
      </c>
      <c r="D10339" t="inlineStr">
        <is>
          <t>rss</t>
        </is>
      </c>
      <c r="E10339" t="inlineStr">
        <is>
          <t>Criação de unidade do Coaf contra facções no Rio esbarra na burocracia do governo Lula</t>
        </is>
      </c>
      <c r="F10339" t="inlineStr">
        <is>
          <t>https://veja.abril.com.br/brasil/criacao-de-unidade-do-coaf-contra-faccoes-no-rio-esbarra-na-burocracia-do-governo-lula/</t>
        </is>
      </c>
      <c r="G10339" t="inlineStr">
        <is>
          <t>lula</t>
        </is>
      </c>
      <c r="H10339" t="inlineStr">
        <is>
          <t>(ver título)</t>
        </is>
      </c>
      <c r="I10339" t="n">
        <v>2</v>
      </c>
    </row>
    <row r="10340">
      <c r="A10340" t="inlineStr">
        <is>
          <t>13/03/2026 07:33:06</t>
        </is>
      </c>
      <c r="B10340" t="inlineStr">
        <is>
          <t>13/03 07:00</t>
        </is>
      </c>
      <c r="C10340" t="inlineStr">
        <is>
          <t>Metrópoles</t>
        </is>
      </c>
      <c r="D10340" t="inlineStr">
        <is>
          <t>rss</t>
        </is>
      </c>
      <c r="E10340" t="inlineStr">
        <is>
          <t>Frase do dia</t>
        </is>
      </c>
      <c r="F10340" t="inlineStr">
        <is>
          <t>https://www.metropoles.com/blog-do-noblat/frases-do-dia/frase-do-dia-1707</t>
        </is>
      </c>
      <c r="G10340" t="inlineStr">
        <is>
          <t>lula</t>
        </is>
      </c>
      <c r="H10340" t="inlineStr">
        <is>
          <t>&lt;b&gt;Lula&lt;/b&gt;</t>
        </is>
      </c>
      <c r="I10340" t="n">
        <v>1</v>
      </c>
    </row>
    <row r="10341">
      <c r="A10341" t="inlineStr">
        <is>
          <t>13/03/2026 07:33:09</t>
        </is>
      </c>
      <c r="C10341" t="inlineStr">
        <is>
          <t>VEJA</t>
        </is>
      </c>
      <c r="D10341" t="inlineStr">
        <is>
          <t>rss</t>
        </is>
      </c>
      <c r="E10341" t="inlineStr">
        <is>
          <t>Como Bolsonaro pilota a campanha presidencial de Flávio direto da Papudinha</t>
        </is>
      </c>
      <c r="F10341" t="inlineStr">
        <is>
          <t>https://veja.abril.com.br/politica/como-bolsonaro-pilota-a-campanha-presidencial-de-flavio-direto-da-papudinha/</t>
        </is>
      </c>
      <c r="G10341" t="inlineStr">
        <is>
          <t>Bolsonaro</t>
        </is>
      </c>
      <c r="H10341" t="inlineStr">
        <is>
          <t>(ver título)</t>
        </is>
      </c>
      <c r="I10341" t="n">
        <v>1</v>
      </c>
    </row>
    <row r="10342">
      <c r="A10342" t="inlineStr">
        <is>
          <t>13/03/2026 07:57:27</t>
        </is>
      </c>
      <c r="B10342" t="inlineStr">
        <is>
          <t>13/03 07:48</t>
        </is>
      </c>
      <c r="C10342" t="inlineStr">
        <is>
          <t>g1 &gt; Economia</t>
        </is>
      </c>
      <c r="D10342" t="inlineStr">
        <is>
          <t>rss</t>
        </is>
      </c>
      <c r="E10342" t="inlineStr">
        <is>
          <t>Petróleo ultrapassa US$ 100 mesmo após EUA liberarem compra de petróleo russo</t>
        </is>
      </c>
      <c r="F10342" t="inlineStr">
        <is>
          <t>https://g1.globo.com/economia/noticia/2026/03/13/petroleo-ultrapassa-us-100-mesmo-apos-eua-liberarem-compra-de-petroleo-russo.ghtml</t>
        </is>
      </c>
      <c r="G10342" t="inlineStr">
        <is>
          <t>imposto</t>
        </is>
      </c>
      <c r="H10342" t="inlineStr">
        <is>
          <t>lA/afp-20260309-a2hz8mv-v1-midres-francewariranusisraeloil.jpg" /&amp;gt;&amp;lt;br /&amp;gt;     Governo zera &lt;b&gt;imposto&lt;/b&gt;s federais sobre diesel e taxa exportações de petróleo
Os preços do petróleo seguem em alt</t>
        </is>
      </c>
      <c r="I10342" t="n">
        <v>4</v>
      </c>
    </row>
    <row r="10343">
      <c r="A10343" t="inlineStr">
        <is>
          <t>13/03/2026 08:34:16</t>
        </is>
      </c>
      <c r="B10343" t="inlineStr">
        <is>
          <t>13/03 08:14</t>
        </is>
      </c>
      <c r="C10343" t="inlineStr">
        <is>
          <t>Folha de S.Paulo - Poder - Principal</t>
        </is>
      </c>
      <c r="D10343" t="inlineStr">
        <is>
          <t>rss</t>
        </is>
      </c>
      <c r="E10343" t="inlineStr">
        <is>
          <t>Flávio diz que Bolsonaro foi encaminhado a hospital após vômitos e calafrios</t>
        </is>
      </c>
      <c r="F10343" t="inlineStr">
        <is>
          <t>https://redir.folha.com.br/redir/online/poder/rss091/*https://www1.folha.uol.com.br/poder/2026/03/flavio-diz-que-bolsonaro-foi-encaminhado-a-hospital-apos-vomitos-e-calafrios.shtml</t>
        </is>
      </c>
      <c r="G10343" t="inlineStr">
        <is>
          <t>Jair Bolsonaro</t>
        </is>
      </c>
      <c r="H10343" t="inlineStr">
        <is>
          <t>ai, o ex-presidente &amp;lt;a href="https://www1.folha.uol.com.br/folha-topicos/jair-bolsonaro/"&amp;gt;&lt;b&gt;Jair Bolsonaro&lt;/b&gt;&amp;lt;/a&amp;gt; (PL), preso na Papudinha por condenação na trama golpista, voltou ao hospital após te</t>
        </is>
      </c>
      <c r="I10343" t="n">
        <v>3</v>
      </c>
    </row>
    <row r="10344">
      <c r="A10344" t="inlineStr">
        <is>
          <t>13/03/2026 08:34:19</t>
        </is>
      </c>
      <c r="B10344" t="inlineStr">
        <is>
          <t>13/03 08:05</t>
        </is>
      </c>
      <c r="C10344" t="inlineStr">
        <is>
          <t>g1 &gt; Política</t>
        </is>
      </c>
      <c r="D10344" t="inlineStr">
        <is>
          <t>rss</t>
        </is>
      </c>
      <c r="E10344" t="inlineStr">
        <is>
          <t>Bolsonaro passa mal e volta a precisar de atendimento médico, diz Flávio</t>
        </is>
      </c>
      <c r="F10344" t="inlineStr">
        <is>
          <t>https://g1.globo.com/politica/noticia/2026/03/13/bolsonaro-passa-mal-e-volta-a-precisar-de-atendimento-medico-diz-flavio.ghtml</t>
        </is>
      </c>
      <c r="G10344" t="inlineStr">
        <is>
          <t>Jair Bolsonaro</t>
        </is>
      </c>
      <c r="H10344" t="inlineStr">
        <is>
          <t>1v8PQpATo5F2ksJOBw/d4e7f7d5-8788-40e1-9889-9acca527b4c9.png" /&amp;gt;&amp;lt;br /&amp;gt;     O ex-presidente &lt;b&gt;Jair Bolsonaro&lt;/b&gt; (PL) apresentou um mal-estar a precisou de atendimento médico nesta sexta-feira (13). A i</t>
        </is>
      </c>
      <c r="I10344" t="n">
        <v>3</v>
      </c>
    </row>
    <row r="10345">
      <c r="A10345" t="inlineStr">
        <is>
          <t>13/03/2026 08:34:22</t>
        </is>
      </c>
      <c r="B10345" t="inlineStr">
        <is>
          <t>13/03 08:14</t>
        </is>
      </c>
      <c r="C10345" t="inlineStr">
        <is>
          <t>Metrópoles</t>
        </is>
      </c>
      <c r="D10345" t="inlineStr">
        <is>
          <t>rss</t>
        </is>
      </c>
      <c r="E10345" t="inlineStr">
        <is>
          <t>Bolsonaro teve queda de saturação durante a noite na Papudinha</t>
        </is>
      </c>
      <c r="F10345" t="inlineStr">
        <is>
          <t>https://www.metropoles.com/colunas/grande-angular/bolsonaro-teve-queda-de-saturacao-durante-a-noite-na-papudinha</t>
        </is>
      </c>
      <c r="G10345" t="inlineStr">
        <is>
          <t>Jair Bolsonaro</t>
        </is>
      </c>
      <c r="H10345" t="inlineStr">
        <is>
          <t>Ex-presidente &lt;b&gt;Jair Bolsonaro&lt;/b&gt; está sendo levado para o hospital DF Star na manhã desta sexta-feira (13/3) após passar m</t>
        </is>
      </c>
      <c r="I10345" t="n">
        <v>2</v>
      </c>
    </row>
    <row r="10346">
      <c r="A10346" t="inlineStr">
        <is>
          <t>13/03/2026 08:34:25</t>
        </is>
      </c>
      <c r="B10346" t="inlineStr">
        <is>
          <t>13/03 08:00</t>
        </is>
      </c>
      <c r="C10346" t="inlineStr">
        <is>
          <t>Metrópoles</t>
        </is>
      </c>
      <c r="D10346" t="inlineStr">
        <is>
          <t>rss</t>
        </is>
      </c>
      <c r="E10346" t="inlineStr">
        <is>
          <t>Lula na defensiva e o coro dos ousados</t>
        </is>
      </c>
      <c r="F10346" t="inlineStr">
        <is>
          <t>https://www.metropoles.com/blog-do-noblat/lula-na-defensiva-e-o-coro-dos-ousados</t>
        </is>
      </c>
      <c r="G10346" t="inlineStr">
        <is>
          <t>stf</t>
        </is>
      </c>
      <c r="H10346" t="inlineStr">
        <is>
          <t>Com a aprovação em queda e o &lt;b&gt;STF&lt;/b&gt; sob ataque, o governo parece ter perdido a bússola e o controle da narrativa.</t>
        </is>
      </c>
      <c r="I10346" t="n">
        <v>2</v>
      </c>
    </row>
    <row r="10347">
      <c r="A10347" t="inlineStr">
        <is>
          <t>13/03/2026 08:34:28</t>
        </is>
      </c>
      <c r="B10347" t="inlineStr">
        <is>
          <t>13/03 07:54</t>
        </is>
      </c>
      <c r="C10347" t="inlineStr">
        <is>
          <t>Metrópoles</t>
        </is>
      </c>
      <c r="D10347" t="inlineStr">
        <is>
          <t>rss</t>
        </is>
      </c>
      <c r="E10347" t="inlineStr">
        <is>
          <t>Bolsonaro vai para o hospital com vômitos e calafrio, diz Flávio</t>
        </is>
      </c>
      <c r="F10347" t="inlineStr">
        <is>
          <t>https://www.metropoles.com/brasil/bolsonaro-vai-para-o-hospital-com-vomitos-e-calafrio-diz-flavio</t>
        </is>
      </c>
      <c r="G10347" t="inlineStr">
        <is>
          <t>Jair Bolsonaro</t>
        </is>
      </c>
      <c r="H10347" t="inlineStr">
        <is>
          <t>&lt;b&gt;Jair Bolsonaro&lt;/b&gt; teria acordado com calafrios e crises de vômitos, informou Flávio Bolsonaro, filho mais v</t>
        </is>
      </c>
      <c r="I10347" t="n">
        <v>2</v>
      </c>
    </row>
    <row r="10348">
      <c r="A10348" t="inlineStr">
        <is>
          <t>13/03/2026 08:34:31</t>
        </is>
      </c>
      <c r="B10348" t="inlineStr">
        <is>
          <t>13/03 08:23</t>
        </is>
      </c>
      <c r="C10348" t="inlineStr">
        <is>
          <t>g1 &gt; Política</t>
        </is>
      </c>
      <c r="D10348" t="inlineStr">
        <is>
          <t>rss</t>
        </is>
      </c>
      <c r="E10348" t="inlineStr">
        <is>
          <t>Caiado defende anistia 'ampla, geral e irrestrita' para condenados do 8 de janeiro para pré-campanha</t>
        </is>
      </c>
      <c r="F10348" t="inlineStr">
        <is>
          <t>https://g1.globo.com/politica/noticia/2026/03/13/ronaldo-caiado-entrevista-globonews.ghtml</t>
        </is>
      </c>
      <c r="G10348" t="inlineStr">
        <is>
          <t>ldo</t>
        </is>
      </c>
      <c r="H10348" t="inlineStr">
        <is>
          <t xml:space="preserve">O governador de Goiás, Rona&lt;b&gt;ldo&lt;/b&gt; Caiado, defendeu uma anistia  anistia ampla, geral e irrestrita  para condenados do 8 de </t>
        </is>
      </c>
      <c r="I10348" t="n">
        <v>1</v>
      </c>
    </row>
    <row r="10349">
      <c r="A10349" t="inlineStr">
        <is>
          <t>13/03/2026 08:34:33</t>
        </is>
      </c>
      <c r="B10349" t="inlineStr">
        <is>
          <t>13/03 08:00</t>
        </is>
      </c>
      <c r="C10349" t="inlineStr">
        <is>
          <t>Folha de S.Paulo - Mercado - Principal</t>
        </is>
      </c>
      <c r="D10349" t="inlineStr">
        <is>
          <t>rss</t>
        </is>
      </c>
      <c r="E10349" t="inlineStr">
        <is>
          <t>45% dos microempreendedores cogitam virar mirco ou pequena empresa, diz Sebrae</t>
        </is>
      </c>
      <c r="F10349" t="inlineStr">
        <is>
          <t>https://redir.folha.com.br/redir/online/mercado/rss091/*https://www1.folha.uol.com.br/colunas/painelsa/2026/03/45-dos-microempreendedores-cogitam-virar-mirco-ou-pequena-empresa-diz-sebrae.shtml</t>
        </is>
      </c>
      <c r="G10349" t="inlineStr">
        <is>
          <t>CAC</t>
        </is>
      </c>
      <c r="H10349" t="inlineStr">
        <is>
          <t xml:space="preserve"> rel="" target=""&amp;gt; Sebrae&amp;lt;/a&amp;gt; em parceria com a &amp;lt;a href="https://www1.folha.uol.com.br/edu&lt;b&gt;cac&lt;/b&gt;ao/2026/03/hackers-divulgam-na-dark-web-152-tb-de-suspostos-arquivos-internos-da-fgv.shtml</t>
        </is>
      </c>
      <c r="I10349" t="n">
        <v>1</v>
      </c>
    </row>
    <row r="10350">
      <c r="A10350" t="inlineStr">
        <is>
          <t>13/03/2026 08:34:36</t>
        </is>
      </c>
      <c r="B10350" t="inlineStr">
        <is>
          <t>13/03 07:55</t>
        </is>
      </c>
      <c r="C10350" t="inlineStr">
        <is>
          <t>Metrópoles</t>
        </is>
      </c>
      <c r="D10350" t="inlineStr">
        <is>
          <t>rss</t>
        </is>
      </c>
      <c r="E10350" t="inlineStr">
        <is>
          <t>Lei Rodrigo Castanheira contra violência a adolescentes avança no Senado</t>
        </is>
      </c>
      <c r="F10350" t="inlineStr">
        <is>
          <t>https://www.metropoles.com/distrito-federal/lei-rodrigo-castanheira-contra-violencia-a-menores-avanca-no-senado</t>
        </is>
      </c>
      <c r="G10350" t="inlineStr">
        <is>
          <t>senado</t>
        </is>
      </c>
      <c r="H10350" t="inlineStr">
        <is>
          <t>(ver título)</t>
        </is>
      </c>
      <c r="I10350" t="n">
        <v>1</v>
      </c>
    </row>
    <row r="10351">
      <c r="A10351" t="inlineStr">
        <is>
          <t>13/03/2026 08:34:39</t>
        </is>
      </c>
      <c r="C10351" t="inlineStr">
        <is>
          <t>VEJA</t>
        </is>
      </c>
      <c r="D10351" t="inlineStr">
        <is>
          <t>rss</t>
        </is>
      </c>
      <c r="E10351" t="inlineStr">
        <is>
          <t>PF envia provas ao STF de esquema de corrupção que corrompeu a política no Ceará</t>
        </is>
      </c>
      <c r="F10351" t="inlineStr">
        <is>
          <t>https://veja.abril.com.br/brasil/pf-envia-provas-ao-stf-de-esquema-de-corrupcao-que-corrompeu-a-politica-no-ceara/</t>
        </is>
      </c>
      <c r="G10351" t="inlineStr">
        <is>
          <t>stf</t>
        </is>
      </c>
      <c r="H10351" t="inlineStr">
        <is>
          <t>(ver título)</t>
        </is>
      </c>
      <c r="I10351" t="n">
        <v>1</v>
      </c>
    </row>
    <row r="10352">
      <c r="A10352" t="inlineStr">
        <is>
          <t>13/03/2026 09:02:45</t>
        </is>
      </c>
      <c r="B10352" t="inlineStr">
        <is>
          <t>13/03 08:40</t>
        </is>
      </c>
      <c r="C10352" t="inlineStr">
        <is>
          <t>g1 &gt; Política</t>
        </is>
      </c>
      <c r="D10352" t="inlineStr">
        <is>
          <t>rss</t>
        </is>
      </c>
      <c r="E10352" t="inlineStr">
        <is>
          <t>Itamaraty convocou representante da embaixada dos EUA para tratar de visita de assessor de Trump</t>
        </is>
      </c>
      <c r="F10352" t="inlineStr">
        <is>
          <t>https://g1.globo.com/politica/noticia/2026/03/13/itamaraty-convocou-representante-da-embaixada-dos-eua-para-tratar-de-visita-de-assessor-de-trump.ghtml</t>
        </is>
      </c>
      <c r="G10352" t="inlineStr">
        <is>
          <t>Jair Bolsonaro</t>
        </is>
      </c>
      <c r="H10352" t="inlineStr">
        <is>
          <t>r da presença confirmada no evento, Beattie pretendia priorizar a visita ao ex-presidente &lt;b&gt;Jair Bolsonaro&lt;/b&gt; (PL), antes do ministro Alexandre de Moraes rever a decisão e vetar o encontro.
Diplomata</t>
        </is>
      </c>
      <c r="I10352" t="n">
        <v>4</v>
      </c>
    </row>
    <row r="10353">
      <c r="A10353" t="inlineStr">
        <is>
          <t>13/03/2026 09:02:48</t>
        </is>
      </c>
      <c r="B10353" t="inlineStr">
        <is>
          <t>13/03 08:33</t>
        </is>
      </c>
      <c r="C10353" t="inlineStr">
        <is>
          <t>Metrópoles</t>
        </is>
      </c>
      <c r="D10353" t="inlineStr">
        <is>
          <t>rss</t>
        </is>
      </c>
      <c r="E10353" t="inlineStr">
        <is>
          <t>"Perseguição tem de acabar", diz Carlos Bolsonaro após pai passar mal</t>
        </is>
      </c>
      <c r="F10353" t="inlineStr">
        <is>
          <t>https://www.metropoles.com/brasil/perseguicao-tem-de-acabar-diz-carlos-bolsonaro-apos-pai-passar-mal</t>
        </is>
      </c>
      <c r="G10353" t="inlineStr">
        <is>
          <t>Jair Bolsonaro</t>
        </is>
      </c>
      <c r="H10353" t="inlineStr">
        <is>
          <t>&lt;b&gt;Jair Bolsonaro&lt;/b&gt; passou mal e foi encaminhado a um hospital do DF na manhã desta sexta-feira (13/3). Ex-pr</t>
        </is>
      </c>
      <c r="I10353" t="n">
        <v>2</v>
      </c>
    </row>
    <row r="10354">
      <c r="A10354" t="inlineStr">
        <is>
          <t>13/03/2026 09:02:51</t>
        </is>
      </c>
      <c r="B10354" t="inlineStr">
        <is>
          <t>13/03 08:55</t>
        </is>
      </c>
      <c r="C10354" t="inlineStr">
        <is>
          <t>Metrópoles</t>
        </is>
      </c>
      <c r="D10354" t="inlineStr">
        <is>
          <t>rss</t>
        </is>
      </c>
      <c r="E10354" t="inlineStr">
        <is>
          <t>Michelle se manifesta após Bolsonaro ser levado ao hospital</t>
        </is>
      </c>
      <c r="F10354" t="inlineStr">
        <is>
          <t>https://www.metropoles.com/brasil/michelle-se-manifesta-apos-bolsonaro-ser-levado-ao-hospital</t>
        </is>
      </c>
      <c r="G10354" t="inlineStr">
        <is>
          <t>Bolsonaro</t>
        </is>
      </c>
      <c r="H10354" t="inlineStr">
        <is>
          <t>(ver título)</t>
        </is>
      </c>
      <c r="I10354" t="n">
        <v>1</v>
      </c>
    </row>
    <row r="10355">
      <c r="A10355" t="inlineStr">
        <is>
          <t>13/03/2026 09:02:54</t>
        </is>
      </c>
      <c r="B10355" t="inlineStr">
        <is>
          <t>13/03 08:47</t>
        </is>
      </c>
      <c r="C10355" t="inlineStr">
        <is>
          <t>Metrópoles</t>
        </is>
      </c>
      <c r="D10355" t="inlineStr">
        <is>
          <t>rss</t>
        </is>
      </c>
      <c r="E10355" t="inlineStr">
        <is>
          <t>Faccionados confrontam PMs e morrem em tiroteio no Entorno do DF</t>
        </is>
      </c>
      <c r="F10355" t="inlineStr">
        <is>
          <t>https://www.metropoles.com/distrito-federal/na-mira/faccionados-confrontam-pms-e-morrem-em-tiroteio-no-entorno-do-df</t>
        </is>
      </c>
      <c r="G10355" t="inlineStr">
        <is>
          <t>armas</t>
        </is>
      </c>
      <c r="H10355" t="inlineStr">
        <is>
          <t>Após o tiroteio, policiais apreenderam as &lt;b&gt;armas&lt;/b&gt; utilizadas pelos criminosos no ataque: uma pistola calibre 9mm e um revólver calibre 32</t>
        </is>
      </c>
      <c r="I10355" t="n">
        <v>1</v>
      </c>
    </row>
    <row r="10356">
      <c r="A10356" t="inlineStr">
        <is>
          <t>13/03/2026 09:02:57</t>
        </is>
      </c>
      <c r="B10356" t="inlineStr">
        <is>
          <t>13/03 08:30</t>
        </is>
      </c>
      <c r="C10356" t="inlineStr">
        <is>
          <t>Metrópoles</t>
        </is>
      </c>
      <c r="D10356" t="inlineStr">
        <is>
          <t>rss</t>
        </is>
      </c>
      <c r="E10356" t="inlineStr">
        <is>
          <t>Médico de Bolsonaro foi acionado às pressas para atender ex-presidente</t>
        </is>
      </c>
      <c r="F10356" t="inlineStr">
        <is>
          <t>https://www.metropoles.com/distrito-federal/na-mira/medico-de-bolsonaro-foi-acionado-as-pressas-para-atender-ex-presidente</t>
        </is>
      </c>
      <c r="G10356" t="inlineStr">
        <is>
          <t>Bolsonaro</t>
        </is>
      </c>
      <c r="H10356" t="inlineStr">
        <is>
          <t xml:space="preserve">A coluna apurou que &lt;b&gt;Bolsonaro&lt;/b&gt; passou a noite inteira tossindo de forma contínua e o cardiologista do ex-presidente foi </t>
        </is>
      </c>
      <c r="I10356" t="n">
        <v>1</v>
      </c>
    </row>
    <row r="10357">
      <c r="A10357" t="inlineStr">
        <is>
          <t>13/03/2026 09:02:59</t>
        </is>
      </c>
      <c r="B10357" t="inlineStr">
        <is>
          <t>13/03 08:30</t>
        </is>
      </c>
      <c r="C10357" t="inlineStr">
        <is>
          <t>Metrópoles</t>
        </is>
      </c>
      <c r="D10357" t="inlineStr">
        <is>
          <t>rss</t>
        </is>
      </c>
      <c r="E10357" t="inlineStr">
        <is>
          <t>Mal-estar de Bolsonaro na Papudinha mobiliza PM, Samu e Saúde no DF</t>
        </is>
      </c>
      <c r="F10357" t="inlineStr">
        <is>
          <t>https://www.metropoles.com/colunas/mirelle-pinheiro/mal-estar-de-bolsonaro-mobiliza-pm-samu-e-saude-no-df</t>
        </is>
      </c>
      <c r="G10357" t="inlineStr">
        <is>
          <t>Bolsonaro</t>
        </is>
      </c>
      <c r="H10357" t="inlineStr">
        <is>
          <t>(ver título)</t>
        </is>
      </c>
      <c r="I10357" t="n">
        <v>1</v>
      </c>
    </row>
    <row r="10358">
      <c r="A10358" t="inlineStr">
        <is>
          <t>13/03/2026 10:20:04</t>
        </is>
      </c>
      <c r="B10358" t="inlineStr">
        <is>
          <t>13/03 09:00</t>
        </is>
      </c>
      <c r="C10358" t="inlineStr">
        <is>
          <t>g1 &gt; Economia</t>
        </is>
      </c>
      <c r="D10358" t="inlineStr">
        <is>
          <t>rss</t>
        </is>
      </c>
      <c r="E10358" t="inlineStr">
        <is>
          <t>Dólar opera em queda com foco no petróleo e em dados dos EUA</t>
        </is>
      </c>
      <c r="F10358" t="inlineStr">
        <is>
          <t>https://g1.globo.com/economia/noticia/2026/03/13/dolar-ibovespa.ghtml</t>
        </is>
      </c>
      <c r="G10358" t="inlineStr">
        <is>
          <t>imposto</t>
        </is>
      </c>
      <c r="H10358" t="inlineStr">
        <is>
          <t>tributos federais PIS e Cofins sobre o combustível.
O pacote também prevê a criação de um &lt;b&gt;imposto&lt;/b&gt; temporário sobre a exportação de petróleo bruto e diesel, além de multas para empresas qu</t>
        </is>
      </c>
      <c r="I10358" t="n">
        <v>8</v>
      </c>
    </row>
    <row r="10359">
      <c r="A10359" t="inlineStr">
        <is>
          <t>13/03/2026 10:20:07</t>
        </is>
      </c>
      <c r="B10359" t="inlineStr">
        <is>
          <t>13/03 09:14</t>
        </is>
      </c>
      <c r="C10359" t="inlineStr">
        <is>
          <t>g1 &gt; Política</t>
        </is>
      </c>
      <c r="D10359" t="inlineStr">
        <is>
          <t>rss</t>
        </is>
      </c>
      <c r="E10359" t="inlineStr">
        <is>
          <t>Novas investidas dos EUA contra o Brasil são mais difíceis de serem rebatidas</t>
        </is>
      </c>
      <c r="F10359" t="inlineStr">
        <is>
          <t>https://g1.globo.com/politica/blog/valdo-cruz/post/2026/03/13/novas-investidas-dos-eua-contra-o-brasil-sao-mais-dificeis-de-serem-rebatidas.ghtml</t>
        </is>
      </c>
      <c r="G10359" t="inlineStr">
        <is>
          <t>Jair Bolsonaro</t>
        </is>
      </c>
      <c r="H10359" t="inlineStr">
        <is>
          <t xml:space="preserve">sessor do presidente norte-americano Donald Trump, Darren Beattie, visite o ex-presidente &lt;b&gt;Jair Bolsonaro&lt;/b&gt; na prisão. 
E o Brasil ainda busca evitar a classificação do Primeiro Comando da Capital </t>
        </is>
      </c>
      <c r="I10359" t="n">
        <v>3</v>
      </c>
    </row>
    <row r="10360">
      <c r="A10360" t="inlineStr">
        <is>
          <t>13/03/2026 10:20:09</t>
        </is>
      </c>
      <c r="C10360" t="inlineStr">
        <is>
          <t>VEJA</t>
        </is>
      </c>
      <c r="D10360" t="inlineStr">
        <is>
          <t>rss</t>
        </is>
      </c>
      <c r="E10360" t="inlineStr">
        <is>
          <t>‘Arrumando confusão com os EUA’: a reação de Flávio a veto de Moraes a assessor de Trump</t>
        </is>
      </c>
      <c r="F10360" t="inlineStr">
        <is>
          <t>https://veja.abril.com.br/politica/arrumando-confusao-com-os-eua-a-reacao-de-flavio-a-veto-de-moraes-a-assessor-de-trump/</t>
        </is>
      </c>
      <c r="G10360" t="inlineStr">
        <is>
          <t>Jair Bolsonaro</t>
        </is>
      </c>
      <c r="H10360" t="inlineStr">
        <is>
          <t>Ministro do STF negou autorização para que Darren Beattie fosse visitar o ex-presidente &lt;b&gt;Jair Bolsonaro&lt;/b&gt; na Papudinha</t>
        </is>
      </c>
      <c r="I10360" t="n">
        <v>3</v>
      </c>
    </row>
    <row r="10361">
      <c r="A10361" t="inlineStr">
        <is>
          <t>13/03/2026 10:20:12</t>
        </is>
      </c>
      <c r="B10361" t="inlineStr">
        <is>
          <t>13/03 10:00</t>
        </is>
      </c>
      <c r="C10361" t="inlineStr">
        <is>
          <t>Metrópoles</t>
        </is>
      </c>
      <c r="D10361" t="inlineStr">
        <is>
          <t>rss</t>
        </is>
      </c>
      <c r="E10361" t="inlineStr">
        <is>
          <t>Bolsonaro faz tomografia e exames de sangue, diz médico</t>
        </is>
      </c>
      <c r="F10361" t="inlineStr">
        <is>
          <t>https://www.metropoles.com/colunas/igor-gadelha/bolsonaro-faz-tomografia-e-exames-de-sangue-diz-medico</t>
        </is>
      </c>
      <c r="G10361" t="inlineStr">
        <is>
          <t>Jair Bolsonaro</t>
        </is>
      </c>
      <c r="H10361" t="inlineStr">
        <is>
          <t>Após passar mal durante a madrugada, &lt;b&gt;Jair Bolsonaro&lt;/b&gt; foi encaminhado para o hospital DF Star, em Brasília, onde passa por exames</t>
        </is>
      </c>
      <c r="I10361" t="n">
        <v>2</v>
      </c>
    </row>
    <row r="10362">
      <c r="A10362" t="inlineStr">
        <is>
          <t>13/03/2026 10:20:15</t>
        </is>
      </c>
      <c r="C10362" t="inlineStr">
        <is>
          <t>VEJA</t>
        </is>
      </c>
      <c r="D10362" t="inlineStr">
        <is>
          <t>rss</t>
        </is>
      </c>
      <c r="E10362" t="inlineStr">
        <is>
          <t>PF acha mensagem em que Junior Mano diz ter ‘compromisso’ com Camilo Santana no Ceará</t>
        </is>
      </c>
      <c r="F10362" t="inlineStr">
        <is>
          <t>https://veja.abril.com.br/brasil/pf-acha-mensagem-em-que-junior-mano-diz-ter-compromisso-com-camilo-santana-no-ceara/</t>
        </is>
      </c>
      <c r="G10362" t="inlineStr">
        <is>
          <t>stf</t>
        </is>
      </c>
      <c r="H10362" t="inlineStr">
        <is>
          <t>Diálogo foi enviado pela Polícia Federal ao &lt;b&gt;STF&lt;/b&gt;, na esteira das investigações sobre corrupção envolvendo o deputado do PSB</t>
        </is>
      </c>
      <c r="I10362" t="n">
        <v>1</v>
      </c>
    </row>
    <row r="10363">
      <c r="A10363" t="inlineStr">
        <is>
          <t>13/03/2026 10:20:18</t>
        </is>
      </c>
      <c r="C10363" t="inlineStr">
        <is>
          <t>VEJA</t>
        </is>
      </c>
      <c r="D10363" t="inlineStr">
        <is>
          <t>rss</t>
        </is>
      </c>
      <c r="E10363" t="inlineStr">
        <is>
          <t>EUA divulgam inflação sob o fantasma do petróleo</t>
        </is>
      </c>
      <c r="F10363" t="inlineStr">
        <is>
          <t>https://veja.abril.com.br/economia/eua-divulgam-inflacao-sob-o-fantasma-do-petroleo/</t>
        </is>
      </c>
      <c r="G10363" t="inlineStr">
        <is>
          <t>inflação</t>
        </is>
      </c>
      <c r="H10363" t="inlineStr">
        <is>
          <t>(ver título)</t>
        </is>
      </c>
      <c r="I10363" t="n">
        <v>1</v>
      </c>
    </row>
    <row r="10364">
      <c r="A10364" t="inlineStr">
        <is>
          <t>13/03/2026 12:08:03</t>
        </is>
      </c>
      <c r="B10364" t="inlineStr">
        <is>
          <t>13/03 10:30</t>
        </is>
      </c>
      <c r="C10364" t="inlineStr">
        <is>
          <t>g1 &gt; Política</t>
        </is>
      </c>
      <c r="D10364" t="inlineStr">
        <is>
          <t>rss</t>
        </is>
      </c>
      <c r="E10364" t="inlineStr">
        <is>
          <t>Com guerra no Irã, governo projeta preço médio do barril de petróleo a US$ 100 e inflação acima de 4% no pior cenário para 2026</t>
        </is>
      </c>
      <c r="F10364" t="inlineStr">
        <is>
          <t>https://g1.globo.com/economia/noticia/2026/03/13/guerra-no-oriente-medio-governo-faz-projecoes-e-calcula-que-arrecadaria-quase-r-100-bilhoes-a-mais-neste-ano-no-pior-cenario.ghtml</t>
        </is>
      </c>
      <c r="G10364" t="inlineStr">
        <is>
          <t>tribut</t>
        </is>
      </c>
      <c r="H10364" t="inlineStr">
        <is>
          <t>arrecadação de royalties e participações especiais pagas pelas empresas exploradoras e os &lt;b&gt;tribut&lt;/b&gt;os recolhidos sobre o lucro das empresas da cadeia de produção, refino e distribuição de p</t>
        </is>
      </c>
      <c r="I10364" t="n">
        <v>5</v>
      </c>
    </row>
    <row r="10365">
      <c r="A10365" t="inlineStr">
        <is>
          <t>13/03/2026 12:08:06</t>
        </is>
      </c>
      <c r="B10365" t="inlineStr">
        <is>
          <t>13/03 11:01</t>
        </is>
      </c>
      <c r="C10365" t="inlineStr">
        <is>
          <t>g1 &gt; Política</t>
        </is>
      </c>
      <c r="D10365" t="inlineStr">
        <is>
          <t>rss</t>
        </is>
      </c>
      <c r="E10365" t="inlineStr">
        <is>
          <t>Caso Master: STF tem maioria para  manter prisão de Daniel Vorcaro</t>
        </is>
      </c>
      <c r="F10365" t="inlineStr">
        <is>
          <t>https://g1.globo.com/politica/noticia/2026/03/13/julgamento-vorcaro.ghtml</t>
        </is>
      </c>
      <c r="G10365" t="inlineStr">
        <is>
          <t>plenário</t>
        </is>
      </c>
      <c r="H10365" t="inlineStr">
        <is>
          <t>eu o banqueiro Daniel Vorcaro, dono do banco Master.
A Segunda Turma começou a julgar, no &lt;b&gt;plenário&lt;/b&gt; virtual, se mantém ou não as determinações de Mendonça, que há um mês assumiu a relatoria</t>
        </is>
      </c>
      <c r="I10365" t="n">
        <v>4</v>
      </c>
    </row>
    <row r="10366">
      <c r="A10366" t="inlineStr">
        <is>
          <t>13/03/2026 12:08:09</t>
        </is>
      </c>
      <c r="B10366" t="inlineStr">
        <is>
          <t>13/03 11:14</t>
        </is>
      </c>
      <c r="C10366" t="inlineStr">
        <is>
          <t>g1 &gt; Política</t>
        </is>
      </c>
      <c r="D10366" t="inlineStr">
        <is>
          <t>rss</t>
        </is>
      </c>
      <c r="E10366" t="inlineStr">
        <is>
          <t>Trama golpista: Primeira Turma do STF julga recursos contra a condenação de grupo que espalhava fake news</t>
        </is>
      </c>
      <c r="F10366" t="inlineStr">
        <is>
          <t>https://g1.globo.com/politica/noticia/2026/03/13/trama-golpista-primeira-turma-do-stf-julga-recursos-contra-a-condenacao-de-grupo-que-espalhava-fake-news.ghtml</t>
        </is>
      </c>
      <c r="G10366" t="inlineStr">
        <is>
          <t>plenário</t>
        </is>
      </c>
      <c r="H10366" t="inlineStr">
        <is>
          <t>1575.jpeg" /&amp;gt;&amp;lt;br /&amp;gt;     A Primeira Turma do Supremo Tribunal Federal começou a julgar, em &lt;b&gt;plenário&lt;/b&gt; virtual, recursos de réus acusados de participação na tentativa de golpe de Estado de 202</t>
        </is>
      </c>
      <c r="I10366" t="n">
        <v>3</v>
      </c>
    </row>
    <row r="10367">
      <c r="A10367" t="inlineStr">
        <is>
          <t>13/03/2026 12:08:12</t>
        </is>
      </c>
      <c r="B10367" t="inlineStr">
        <is>
          <t>13/03 11:07</t>
        </is>
      </c>
      <c r="C10367" t="inlineStr">
        <is>
          <t>g1 &gt; Política</t>
        </is>
      </c>
      <c r="D10367" t="inlineStr">
        <is>
          <t>rss</t>
        </is>
      </c>
      <c r="E10367" t="inlineStr">
        <is>
          <t>Gilmar Mendes leva para sessão presencial decisão sobre quebra de sigilo que beneficiou ‘Lulinha’</t>
        </is>
      </c>
      <c r="F10367" t="inlineStr">
        <is>
          <t>https://g1.globo.com/politica/noticia/2026/03/13/gilmar-mendes-pede-destaque-sobre-quebra-de-sigilo-de-lulinha-julgamento-sera-feito-de-forma-presencial.ghtml</t>
        </is>
      </c>
      <c r="G10367" t="inlineStr">
        <is>
          <t>plenário</t>
        </is>
      </c>
      <c r="H10367" t="inlineStr">
        <is>
          <t xml:space="preserve"> caso para julgamento presencial.
O caso estava em análise por 10 ministros do Supremo no &lt;b&gt;plenário&lt;/b&gt; virtual — já ainda há uma cadeira vaga na Corte deixada pelo ministro Luís Roberto Barros</t>
        </is>
      </c>
      <c r="I10367" t="n">
        <v>3</v>
      </c>
    </row>
    <row r="10368">
      <c r="A10368" t="inlineStr">
        <is>
          <t>13/03/2026 12:08:15</t>
        </is>
      </c>
      <c r="B10368" t="inlineStr">
        <is>
          <t>13/03 11:59</t>
        </is>
      </c>
      <c r="C10368" t="inlineStr">
        <is>
          <t>g1 &gt; Economia</t>
        </is>
      </c>
      <c r="D10368" t="inlineStr">
        <is>
          <t>rss</t>
        </is>
      </c>
      <c r="E10368" t="inlineStr">
        <is>
          <t>Petrobras sobe preços do diesel para distribuidoras</t>
        </is>
      </c>
      <c r="F10368" t="inlineStr">
        <is>
          <t>https://g1.globo.com/economia/noticia/2026/03/13/petrobras-sobe-precos-do-diesel-para-distribuidoras.ghtml</t>
        </is>
      </c>
      <c r="G10368" t="inlineStr">
        <is>
          <t>imposto</t>
        </is>
      </c>
      <c r="H10368" t="inlineStr">
        <is>
          <t>endedores;
Custo do etanol anidro, que é misturado à gasolina A para formar a gasolina C;
&lt;b&gt;Imposto&lt;/b&gt;s federais, como Cide, PIS/Pasep e Cofins;
Imposto estadual (ICMS), cuja alíquota varia co</t>
        </is>
      </c>
      <c r="I10368" t="n">
        <v>2</v>
      </c>
    </row>
    <row r="10369">
      <c r="A10369" t="inlineStr">
        <is>
          <t>13/03/2026 12:08:18</t>
        </is>
      </c>
      <c r="B10369" t="inlineStr">
        <is>
          <t>13/03 11:54</t>
        </is>
      </c>
      <c r="C10369" t="inlineStr">
        <is>
          <t>Metrópoles</t>
        </is>
      </c>
      <c r="D10369" t="inlineStr">
        <is>
          <t>rss</t>
        </is>
      </c>
      <c r="E10369" t="inlineStr">
        <is>
          <t>Bolsonaro não tem previsão de alta hospitalar, diz Flávio</t>
        </is>
      </c>
      <c r="F10369" t="inlineStr">
        <is>
          <t>https://www.metropoles.com/brasil/flavio-saude-de-jair-bolsonaro</t>
        </is>
      </c>
      <c r="G10369" t="inlineStr">
        <is>
          <t>Jair Bolsonaro</t>
        </is>
      </c>
      <c r="H10369" t="inlineStr">
        <is>
          <t>&lt;b&gt;Jair Bolsonaro&lt;/b&gt; foi hospitalizado após crise de vômitos e episódios de calafrios. Ex-presidente cumpre pe</t>
        </is>
      </c>
      <c r="I10369" t="n">
        <v>2</v>
      </c>
    </row>
    <row r="10370">
      <c r="A10370" t="inlineStr">
        <is>
          <t>13/03/2026 12:08:21</t>
        </is>
      </c>
      <c r="B10370" t="inlineStr">
        <is>
          <t>13/03 11:26</t>
        </is>
      </c>
      <c r="C10370" t="inlineStr">
        <is>
          <t>g1 &gt; Política</t>
        </is>
      </c>
      <c r="D10370" t="inlineStr">
        <is>
          <t>rss</t>
        </is>
      </c>
      <c r="E10370" t="inlineStr">
        <is>
          <t>Caso Master: decisão de julgamento que pode livrar Vorcaro da prisão não se aplica de imediato</t>
        </is>
      </c>
      <c r="F10370" t="inlineStr">
        <is>
          <t>https://g1.globo.com/politica/blog/camila-bomfim/post/2026/03/13/mesmo-se-todos-os-ministros-votarem-sobre-vorcaro-nesta-sexta-decisao-nao-se-aplica-de-imediato.ghtml</t>
        </is>
      </c>
      <c r="G10370" t="inlineStr">
        <is>
          <t>plenário</t>
        </is>
      </c>
      <c r="H10370" t="inlineStr">
        <is>
          <t>rá aplicada de imediato. 
O julgamento permanece aberto até a próxima sexta-feira (20) no &lt;b&gt;plenário&lt;/b&gt; virtual. O prazo foi dado para que os ministros possam rever suas próprias decisões, pedi</t>
        </is>
      </c>
      <c r="I10370" t="n">
        <v>2</v>
      </c>
    </row>
    <row r="10371">
      <c r="A10371" t="inlineStr">
        <is>
          <t>13/03/2026 12:08:24</t>
        </is>
      </c>
      <c r="B10371" t="inlineStr">
        <is>
          <t>13/03 11:26</t>
        </is>
      </c>
      <c r="C10371" t="inlineStr">
        <is>
          <t>g1 &gt; Política</t>
        </is>
      </c>
      <c r="D10371" t="inlineStr">
        <is>
          <t>rss</t>
        </is>
      </c>
      <c r="E10371" t="inlineStr">
        <is>
          <t>Ao votar para manter Vorcaro preso, Mendonça diz que banqueiro integra perigosa organização criminosa armada</t>
        </is>
      </c>
      <c r="F10371" t="inlineStr">
        <is>
          <t>https://g1.globo.com/politica/noticia/2026/03/13/ao-votar-para-manter-vorcaro-preso-mendonca-diz-que-banqueiro-integra-perigosa-organizacao-armada.ghtml</t>
        </is>
      </c>
      <c r="G10371" t="inlineStr">
        <is>
          <t>plenário</t>
        </is>
      </c>
      <c r="H10371" t="inlineStr">
        <is>
          <t>ma "perigosa ameaça". 
Nesta sexta-feira, a Segunda Turma do STF iniciou o julgamento, no &lt;b&gt;plenário&lt;/b&gt; virtual, da decisão do próprio ministro André Mendonça que decretou a prisão preventiva d</t>
        </is>
      </c>
      <c r="I10371" t="n">
        <v>2</v>
      </c>
    </row>
    <row r="10372">
      <c r="A10372" t="inlineStr">
        <is>
          <t>13/03/2026 12:08:27</t>
        </is>
      </c>
      <c r="B10372" t="inlineStr">
        <is>
          <t>13/03 10:30</t>
        </is>
      </c>
      <c r="C10372" t="inlineStr">
        <is>
          <t>Folha de S.Paulo - Mercado - Principal</t>
        </is>
      </c>
      <c r="D10372" t="inlineStr">
        <is>
          <t>rss</t>
        </is>
      </c>
      <c r="E10372" t="inlineStr">
        <is>
          <t>Guerra prolongada no Oriente Médio pode elevar PIB e inflação, estima governo</t>
        </is>
      </c>
      <c r="F10372" t="inlineStr">
        <is>
          <t>https://redir.folha.com.br/redir/online/mercado/rss091/*https://www1.folha.uol.com.br/mercado/2026/03/guerra-prolongada-no-oriente-medio-pode-elevar-pib-e-inflacao-estima-governo.shtml</t>
        </is>
      </c>
      <c r="G10372" t="inlineStr">
        <is>
          <t>inflação</t>
        </is>
      </c>
      <c r="H10372" t="inlineStr">
        <is>
          <t>o) brasileiro em 0,36 e a &amp;lt;a href="https://www1.folha.uol.com.br/folha-topicos/inflacao/"&amp;gt;&lt;b&gt;inflação&lt;/b&gt;&amp;lt;/a&amp;gt; em 0,58 ponto percentual no ano de 2026.
&amp;lt;a href="https://redir.folha.com.br/redir/on</t>
        </is>
      </c>
      <c r="I10372" t="n">
        <v>2</v>
      </c>
    </row>
    <row r="10373">
      <c r="A10373" t="inlineStr">
        <is>
          <t>13/03/2026 12:08:30</t>
        </is>
      </c>
      <c r="B10373" t="inlineStr">
        <is>
          <t>13/03 11:48</t>
        </is>
      </c>
      <c r="C10373" t="inlineStr">
        <is>
          <t>BBC Brasil</t>
        </is>
      </c>
      <c r="D10373" t="inlineStr">
        <is>
          <t>rss</t>
        </is>
      </c>
      <c r="E10373" t="inlineStr">
        <is>
          <t>Caso Master: André Mendonça e Fux votam para Vorcaro continuar preso em julgamento no STF; faltam dois votos</t>
        </is>
      </c>
      <c r="F10373" t="inlineStr">
        <is>
          <t>https://www.bbc.com/portuguese/articles/cr73djjr18jo?at_medium=RSS&amp;at_campaign=rss</t>
        </is>
      </c>
      <c r="G10373" t="inlineStr">
        <is>
          <t>stf</t>
        </is>
      </c>
      <c r="H10373" t="inlineStr">
        <is>
          <t>Toffoli se declarou suspeito e não votará na Segunda Turma do &lt;b&gt;STF&lt;/b&gt;.</t>
        </is>
      </c>
      <c r="I10373" t="n">
        <v>1</v>
      </c>
    </row>
    <row r="10374">
      <c r="A10374" t="inlineStr">
        <is>
          <t>13/03/2026 12:08:32</t>
        </is>
      </c>
      <c r="B10374" t="inlineStr">
        <is>
          <t>13/03 11:42</t>
        </is>
      </c>
      <c r="C10374" t="inlineStr">
        <is>
          <t>g1 &gt; Economia</t>
        </is>
      </c>
      <c r="D10374" t="inlineStr">
        <is>
          <t>rss</t>
        </is>
      </c>
      <c r="E10374" t="inlineStr">
        <is>
          <t>Mesmo após proibição, 1 em cada 5 adolescentes ainda usa redes sociais na Austrália</t>
        </is>
      </c>
      <c r="F10374" t="inlineStr">
        <is>
          <t>https://g1.globo.com/tecnologia/noticia/2026/03/13/um-quinto-dos-adolescentes-australianos-ainda-usa-tiktok-e-snapchat-apos-proibicao-de-rede-social.ghtml</t>
        </is>
      </c>
      <c r="G10374" t="inlineStr">
        <is>
          <t>lula</t>
        </is>
      </c>
      <c r="H10374" t="inlineStr">
        <is>
          <t>: brasileiros contam como foi a proibição de redes sociais na Austrália
Adolescente com ce&lt;b&gt;lula&lt;/b&gt;r
BBC/Getty Images
Os dados estão entre os primeiros a mostrar os efeitos sobre o comporta</t>
        </is>
      </c>
      <c r="I10374" t="n">
        <v>1</v>
      </c>
    </row>
    <row r="10375">
      <c r="A10375" t="inlineStr">
        <is>
          <t>13/03/2026 12:08:35</t>
        </is>
      </c>
      <c r="B10375" t="inlineStr">
        <is>
          <t>13/03 11:27</t>
        </is>
      </c>
      <c r="C10375" t="inlineStr">
        <is>
          <t>Metrópoles</t>
        </is>
      </c>
      <c r="D10375" t="inlineStr">
        <is>
          <t>rss</t>
        </is>
      </c>
      <c r="E10375" t="inlineStr">
        <is>
          <t>O perigo de conflito iminente em Taiwan (por Ricardo Guedes)</t>
        </is>
      </c>
      <c r="F10375" t="inlineStr">
        <is>
          <t>https://www.metropoles.com/blog-do-noblat/artigos/o-perigo-de-conflito-iminente-em-taiwan-por-ricardo-guedes</t>
        </is>
      </c>
      <c r="G10375" t="inlineStr">
        <is>
          <t>inflação</t>
        </is>
      </c>
      <c r="H10375" t="inlineStr">
        <is>
          <t>Os distúrbios econômicos e a &lt;b&gt;inflação&lt;/b&gt; mundial estão aí, como resultados da imprudente e mal calculada guerra no Irã</t>
        </is>
      </c>
      <c r="I10375" t="n">
        <v>1</v>
      </c>
    </row>
    <row r="10376">
      <c r="A10376" t="inlineStr">
        <is>
          <t>13/03/2026 12:08:38</t>
        </is>
      </c>
      <c r="B10376" t="inlineStr">
        <is>
          <t>13/03 11:23</t>
        </is>
      </c>
      <c r="C10376" t="inlineStr">
        <is>
          <t>Metrópoles</t>
        </is>
      </c>
      <c r="D10376" t="inlineStr">
        <is>
          <t>rss</t>
        </is>
      </c>
      <c r="E10376" t="inlineStr">
        <is>
          <t>Com Lula, Eduardo Paes anuncia Ozempic na rede pública do Rio</t>
        </is>
      </c>
      <c r="F10376" t="inlineStr">
        <is>
          <t>https://www.metropoles.com/brasil/com-lula-eduardo-paes-anuncia-ozempic-na-rede-publica-do-rio</t>
        </is>
      </c>
      <c r="G10376" t="inlineStr">
        <is>
          <t>lula</t>
        </is>
      </c>
      <c r="H10376" t="inlineStr">
        <is>
          <t>(ver título)</t>
        </is>
      </c>
      <c r="I10376" t="n">
        <v>1</v>
      </c>
    </row>
    <row r="10377">
      <c r="A10377" t="inlineStr">
        <is>
          <t>13/03/2026 12:08:41</t>
        </is>
      </c>
      <c r="B10377" t="inlineStr">
        <is>
          <t>13/03 11:05</t>
        </is>
      </c>
      <c r="C10377" t="inlineStr">
        <is>
          <t>Folha de S.Paulo - Mercado - Principal</t>
        </is>
      </c>
      <c r="D10377" t="inlineStr">
        <is>
          <t>rss</t>
        </is>
      </c>
      <c r="E10377" t="inlineStr">
        <is>
          <t>STF forma maioria para manter Vorcaro, do Master, preso</t>
        </is>
      </c>
      <c r="F10377" t="inlineStr">
        <is>
          <t>https://redir.folha.com.br/redir/online/mercado/rss091/*https://www1.folha.uol.com.br/mercado/2026/03/mendonca-inicia-julgamento-no-stf-e-vota-para-manter-vorcaro-preso.shtml</t>
        </is>
      </c>
      <c r="G10377" t="inlineStr">
        <is>
          <t>stf</t>
        </is>
      </c>
      <c r="H10377" t="inlineStr">
        <is>
          <t>, Luiz Fux e Kassio Nunes Marques, o &amp;lt;a href="https://www1.folha.uol.com.br/folha-topicos/&lt;b&gt;stf&lt;/b&gt;/"&amp;gt;STF&amp;lt;/a&amp;gt; (Supremo Tribunal Federal) formou maioria para manter a prisão preventiva de &amp;lt;a</t>
        </is>
      </c>
      <c r="I10377" t="n">
        <v>1</v>
      </c>
    </row>
    <row r="10378">
      <c r="A10378" t="inlineStr">
        <is>
          <t>13/03/2026 12:08:44</t>
        </is>
      </c>
      <c r="B10378" t="inlineStr">
        <is>
          <t>13/03 10:51</t>
        </is>
      </c>
      <c r="C10378" t="inlineStr">
        <is>
          <t>Folha de S.Paulo - Mercado - Principal</t>
        </is>
      </c>
      <c r="D10378" t="inlineStr">
        <is>
          <t>rss</t>
        </is>
      </c>
      <c r="E10378" t="inlineStr">
        <is>
          <t>PIB dos EUA é revisado e cai de 1,4% para 0,7%, no quarto trimestre</t>
        </is>
      </c>
      <c r="F10378" t="inlineStr">
        <is>
          <t>https://redir.folha.com.br/redir/online/mercado/rss091/*https://www1.folha.uol.com.br/mercado/2026/03/pib-dos-eua-e-revisado-e-cai-de-14-para-07-no-quarto-trimestre.shtml</t>
        </is>
      </c>
      <c r="G10378" t="inlineStr">
        <is>
          <t>gastos</t>
        </is>
      </c>
      <c r="H10378" t="inlineStr">
        <is>
          <t>ada do que se pensava inicialmente no quarto trimestre, em meio a revisões para baixo dos &lt;b&gt;gastos&lt;/b&gt; dos consumidores e dos investimentos das empresas, mostraram dados do governo nesta sexta</t>
        </is>
      </c>
      <c r="I10378" t="n">
        <v>1</v>
      </c>
    </row>
    <row r="10379">
      <c r="A10379" t="inlineStr">
        <is>
          <t>13/03/2026 12:08:47</t>
        </is>
      </c>
      <c r="B10379" t="inlineStr">
        <is>
          <t>13/03 10:21</t>
        </is>
      </c>
      <c r="C10379" t="inlineStr">
        <is>
          <t>g1 &gt; Economia</t>
        </is>
      </c>
      <c r="D10379" t="inlineStr">
        <is>
          <t>rss</t>
        </is>
      </c>
      <c r="E10379" t="inlineStr">
        <is>
          <t>Zelensky e líderes europeus criticam relaxamento das sanções dos EUA ao petróleo da Rússia</t>
        </is>
      </c>
      <c r="F10379" t="inlineStr">
        <is>
          <t>https://g1.globo.com/mundo/noticia/2026/03/13/zelensky-europeus-criticam-relaxamento-sancoes-petroleo-russia.ghtml</t>
        </is>
      </c>
      <c r="G10379" t="inlineStr">
        <is>
          <t>imposto</t>
        </is>
      </c>
      <c r="H10379" t="inlineStr">
        <is>
          <t xml:space="preserve"> financeiro significativo” para o governo russo, já que Moscou arrecada a maior parte dos &lt;b&gt;imposto&lt;/b&gt;s sobre o petróleo no momento da extração.
Mesmo assim, o gesto é visto por analistas como</t>
        </is>
      </c>
      <c r="I10379" t="n">
        <v>1</v>
      </c>
    </row>
    <row r="10380">
      <c r="A10380" t="inlineStr">
        <is>
          <t>13/03/2026 12:08:50</t>
        </is>
      </c>
      <c r="C10380" t="inlineStr">
        <is>
          <t>VEJA</t>
        </is>
      </c>
      <c r="D10380" t="inlineStr">
        <is>
          <t>rss</t>
        </is>
      </c>
      <c r="E10380" t="inlineStr">
        <is>
          <t>A versão de Junior Mano para as acusações da Polícia Federal enviadas ao STF</t>
        </is>
      </c>
      <c r="F10380" t="inlineStr">
        <is>
          <t>https://veja.abril.com.br/brasil/a-versao-de-junior-mano-para-as-acusacoes-da-policia-federal-enviadas-ao-stf/</t>
        </is>
      </c>
      <c r="G10380" t="inlineStr">
        <is>
          <t>stf</t>
        </is>
      </c>
      <c r="H10380" t="inlineStr">
        <is>
          <t>(ver título)</t>
        </is>
      </c>
      <c r="I10380" t="n">
        <v>1</v>
      </c>
    </row>
    <row r="10381">
      <c r="A10381" t="inlineStr">
        <is>
          <t>13/03/2026 12:08:53</t>
        </is>
      </c>
      <c r="C10381" t="inlineStr">
        <is>
          <t>VEJA</t>
        </is>
      </c>
      <c r="D10381" t="inlineStr">
        <is>
          <t>rss</t>
        </is>
      </c>
      <c r="E10381" t="inlineStr">
        <is>
          <t>Inflação dos EUA permanece acima da meta e reforça cautela do Fed</t>
        </is>
      </c>
      <c r="F10381" t="inlineStr">
        <is>
          <t>https://veja.abril.com.br/economia/inflacao-dos-eua-permanece-acima-da-meta-e-reforca-cautela-do-fed/</t>
        </is>
      </c>
      <c r="G10381" t="inlineStr">
        <is>
          <t>inflação</t>
        </is>
      </c>
      <c r="H10381" t="inlineStr">
        <is>
          <t>Índice PCE mostra pressão persistente nos preços mesmo com desaceleração moderada da &lt;b&gt;inflação&lt;/b&gt; anual</t>
        </is>
      </c>
      <c r="I10381" t="n">
        <v>1</v>
      </c>
    </row>
    <row r="10382">
      <c r="A10382" t="inlineStr">
        <is>
          <t>13/03/2026 12:08:56</t>
        </is>
      </c>
      <c r="C10382" t="inlineStr">
        <is>
          <t>VEJA</t>
        </is>
      </c>
      <c r="D10382" t="inlineStr">
        <is>
          <t>rss</t>
        </is>
      </c>
      <c r="E10382" t="inlineStr">
        <is>
          <t>A decisão de Gilmar lembrada nas redes em meio à polêmica entre Erika Hilton e Ratinho</t>
        </is>
      </c>
      <c r="F10382" t="inlineStr">
        <is>
          <t>https://veja.abril.com.br/brasil/a-decisao-de-gilmar-lembrada-nas-redes-em-meio-a-polemica-entre-erika-hilton-e-ratinho/</t>
        </is>
      </c>
      <c r="G10382" t="inlineStr">
        <is>
          <t>stf</t>
        </is>
      </c>
      <c r="H10382" t="inlineStr">
        <is>
          <t>Ministro do &lt;b&gt;STF&lt;/b&gt; rejeitou pedido da deputada para reabrir ação penal por transfobia, mas não entrou no mér</t>
        </is>
      </c>
      <c r="I10382" t="n">
        <v>1</v>
      </c>
    </row>
    <row r="10383">
      <c r="A10383" t="inlineStr">
        <is>
          <t>13/03/2026 12:08:59</t>
        </is>
      </c>
      <c r="C10383" t="inlineStr">
        <is>
          <t>VEJA</t>
        </is>
      </c>
      <c r="D10383" t="inlineStr">
        <is>
          <t>rss</t>
        </is>
      </c>
      <c r="E10383" t="inlineStr">
        <is>
          <t>Bolsonaro é diagnosticado com broncopneumonia e ficará internado em Brasília</t>
        </is>
      </c>
      <c r="F10383" t="inlineStr">
        <is>
          <t>https://veja.abril.com.br/politica/bolsonaro-e-diagnosticado-com-broncopneumonia-e-ficara-internado-em-brasilia/</t>
        </is>
      </c>
      <c r="G10383" t="inlineStr">
        <is>
          <t>Bolsonaro</t>
        </is>
      </c>
      <c r="H10383" t="inlineStr">
        <is>
          <t>(ver título)</t>
        </is>
      </c>
      <c r="I10383" t="n">
        <v>1</v>
      </c>
    </row>
    <row r="10384">
      <c r="A10384" t="inlineStr">
        <is>
          <t>13/03/2026 12:09:05</t>
        </is>
      </c>
      <c r="C10384" t="inlineStr">
        <is>
          <t>VEJA</t>
        </is>
      </c>
      <c r="D10384" t="inlineStr">
        <is>
          <t>rss</t>
        </is>
      </c>
      <c r="E10384" t="inlineStr">
        <is>
          <t>Nova pesquisa mostra como está o duelo entre Lula e Flávio no estado mais decisivo do país</t>
        </is>
      </c>
      <c r="F10384" t="inlineStr">
        <is>
          <t>https://veja.abril.com.br/politica/nova-pesquisa-mostra-como-esta-o-duelo-entre-lula-e-flavio-no-estado-mais-decisivo-do-pais/</t>
        </is>
      </c>
      <c r="G10384" t="inlineStr">
        <is>
          <t>lula</t>
        </is>
      </c>
      <c r="H10384" t="inlineStr">
        <is>
          <t>(ver título)</t>
        </is>
      </c>
      <c r="I10384" t="n">
        <v>1</v>
      </c>
    </row>
    <row r="10385">
      <c r="A10385" t="inlineStr">
        <is>
          <t>13/03/2026 12:57:32</t>
        </is>
      </c>
      <c r="B10385" t="inlineStr">
        <is>
          <t>13/03 11:59</t>
        </is>
      </c>
      <c r="C10385" t="inlineStr">
        <is>
          <t>g1 &gt; Política</t>
        </is>
      </c>
      <c r="D10385" t="inlineStr">
        <is>
          <t>rss</t>
        </is>
      </c>
      <c r="E10385" t="inlineStr">
        <is>
          <t>Moraes autoriza Bolsonaro a receber visitas de familiares no hospital</t>
        </is>
      </c>
      <c r="F10385" t="inlineStr">
        <is>
          <t>https://g1.globo.com/politica/noticia/2026/03/13/moraes-autoriza-bolsonaro-a-receber-visitas-no-hospital.ghtml</t>
        </is>
      </c>
      <c r="G10385" t="inlineStr">
        <is>
          <t>Jair Bolsonaro</t>
        </is>
      </c>
      <c r="H10385" t="inlineStr">
        <is>
          <t xml:space="preserve">nistro Alexandre de Moraes, do Supremo Tribunal Federal, autorizou nesta sexta-feira (13) &lt;b&gt;Jair Bolsonaro&lt;/b&gt; (PL) a receber a visita de familiares no Hospital DF Star, um estabelecimento privado de </t>
        </is>
      </c>
      <c r="I10385" t="n">
        <v>4</v>
      </c>
    </row>
    <row r="10386">
      <c r="A10386" t="inlineStr">
        <is>
          <t>13/03/2026 12:57:34</t>
        </is>
      </c>
      <c r="B10386" t="inlineStr">
        <is>
          <t>13/03 12:45</t>
        </is>
      </c>
      <c r="C10386" t="inlineStr">
        <is>
          <t>g1 &gt; Política</t>
        </is>
      </c>
      <c r="D10386" t="inlineStr">
        <is>
          <t>rss</t>
        </is>
      </c>
      <c r="E10386" t="inlineStr">
        <is>
          <t>Bolsonaro está com broncopneumonia aguda, diz boletim</t>
        </is>
      </c>
      <c r="F10386" t="inlineStr">
        <is>
          <t>https://g1.globo.com/politica/noticia/2026/03/13/bolsonaro-esta-com-broncopneumonia-aguda-diz-boletim.ghtml</t>
        </is>
      </c>
      <c r="G10386" t="inlineStr">
        <is>
          <t>Jair Bolsonaro</t>
        </is>
      </c>
      <c r="H10386" t="inlineStr">
        <is>
          <t>&amp;gt;&amp;lt;br /&amp;gt;     Bolsonaro chega ao hospital depois de passar mal na Papudinha
O ex-presidente &lt;b&gt;Jair Bolsonaro&lt;/b&gt; (PL) está com suspeita de broncopneumonia aguda, segundo boletim médico e deve permanecer</t>
        </is>
      </c>
      <c r="I10386" t="n">
        <v>3</v>
      </c>
    </row>
    <row r="10387">
      <c r="A10387" t="inlineStr">
        <is>
          <t>13/03/2026 12:57:37</t>
        </is>
      </c>
      <c r="B10387" t="inlineStr">
        <is>
          <t>13/03 12:36</t>
        </is>
      </c>
      <c r="C10387" t="inlineStr">
        <is>
          <t>g1 &gt; Política</t>
        </is>
      </c>
      <c r="D10387" t="inlineStr">
        <is>
          <t>rss</t>
        </is>
      </c>
      <c r="E10387" t="inlineStr">
        <is>
          <t>Itamaraty revoga visto de assessor do governo Trump que pediu para visitar Bolsonaro na cadeia</t>
        </is>
      </c>
      <c r="F10387" t="inlineStr">
        <is>
          <t>https://g1.globo.com/politica/noticia/2026/03/13/itamaraty-revoga-visto-de-assessor-do-governo-trump-que-pediu-para-visitar-bolsonaro-na-cadeia.ghtml</t>
        </is>
      </c>
      <c r="G10387" t="inlineStr">
        <is>
          <t>Jair Bolsonaro</t>
        </is>
      </c>
      <c r="H10387" t="inlineStr">
        <is>
          <t>a.
Beattie estava com uma viagem marcada ao Brasil e, durante a viagem, pretendia visitar &lt;b&gt;Jair Bolsonaro&lt;/b&gt; (PL) na Papudinha, onde o ex-presidente está detido. O ministro Alexandre de Moraes, do S</t>
        </is>
      </c>
      <c r="I10387" t="n">
        <v>3</v>
      </c>
    </row>
    <row r="10388">
      <c r="A10388" t="inlineStr">
        <is>
          <t>13/03/2026 12:57:40</t>
        </is>
      </c>
      <c r="B10388" t="inlineStr">
        <is>
          <t>13/03 12:12</t>
        </is>
      </c>
      <c r="C10388" t="inlineStr">
        <is>
          <t>g1 &gt; Política</t>
        </is>
      </c>
      <c r="D10388" t="inlineStr">
        <is>
          <t>rss</t>
        </is>
      </c>
      <c r="E10388" t="inlineStr">
        <is>
          <t>Lula diz que assessor do governo Trump só vai poder entrar no Brasil se Padilha puder entrar nos EUA</t>
        </is>
      </c>
      <c r="F10388" t="inlineStr">
        <is>
          <t>https://g1.globo.com/politica/noticia/2026/03/13/lula-diz-que-assessor-do-governo-trump-so-vai-poder-entrar-no-brasil-se-padilha-puder-entrar-nos-eua.ghtml</t>
        </is>
      </c>
      <c r="G10388" t="inlineStr">
        <is>
          <t>Jair Bolsonaro</t>
        </is>
      </c>
      <c r="H10388" t="inlineStr">
        <is>
          <t>trar nos Estados Unidos.
"Aquele cara americano que disse que vinha pra cá, pra visitar o &lt;b&gt;Jair Bolsonaro&lt;/b&gt;, ele foi proibido de visitar e eu o proibi de vir ao Brasil, enquanto não liberar os vist</t>
        </is>
      </c>
      <c r="I10388" t="n">
        <v>3</v>
      </c>
    </row>
    <row r="10389">
      <c r="A10389" t="inlineStr">
        <is>
          <t>13/03/2026 12:57:43</t>
        </is>
      </c>
      <c r="B10389" t="inlineStr">
        <is>
          <t>13/03 12:38</t>
        </is>
      </c>
      <c r="C10389" t="inlineStr">
        <is>
          <t>Metrópoles</t>
        </is>
      </c>
      <c r="D10389" t="inlineStr">
        <is>
          <t>rss</t>
        </is>
      </c>
      <c r="E10389" t="inlineStr">
        <is>
          <t>Moraes vota para tornar réu deputado que chamou general de “merda”</t>
        </is>
      </c>
      <c r="F10389" t="inlineStr">
        <is>
          <t>https://www.metropoles.com/colunas/manoela-alcantara/moraes-vota-para-tornar-reu-deputado-que-chamou-general-de-merda</t>
        </is>
      </c>
      <c r="G10389" t="inlineStr">
        <is>
          <t>plenário</t>
        </is>
      </c>
      <c r="H10389" t="inlineStr">
        <is>
          <t>difamação e calúnia contra comandante do Exército, general Tomás Paiva. Caso é julgado no &lt;b&gt;plenário&lt;/b&gt; virtual</t>
        </is>
      </c>
      <c r="I10389" t="n">
        <v>2</v>
      </c>
    </row>
    <row r="10390">
      <c r="A10390" t="inlineStr">
        <is>
          <t>13/03/2026 12:57:46</t>
        </is>
      </c>
      <c r="B10390" t="inlineStr">
        <is>
          <t>13/03 12:28</t>
        </is>
      </c>
      <c r="C10390" t="inlineStr">
        <is>
          <t>Metrópoles</t>
        </is>
      </c>
      <c r="D10390" t="inlineStr">
        <is>
          <t>rss</t>
        </is>
      </c>
      <c r="E10390" t="inlineStr">
        <is>
          <t>Bolsonaro teve mais de 20 visitas médicas na Papudinha em 1 semana</t>
        </is>
      </c>
      <c r="F10390" t="inlineStr">
        <is>
          <t>https://www.metropoles.com/brasil/bolsonaro-teve-mais-de-20-visitas-medicas-na-papudinha-em-1-semana</t>
        </is>
      </c>
      <c r="G10390" t="inlineStr">
        <is>
          <t>Jair Bolsonaro</t>
        </is>
      </c>
      <c r="H10390" t="inlineStr">
        <is>
          <t>Ex-presidente &lt;b&gt;Jair Bolsonaro&lt;/b&gt; (PL) cumpre pena de 27 anos e 3 meses no 19º Batalhão da Polícia Militar do Distrito Fede</t>
        </is>
      </c>
      <c r="I10390" t="n">
        <v>2</v>
      </c>
    </row>
    <row r="10391">
      <c r="A10391" t="inlineStr">
        <is>
          <t>13/03/2026 12:57:49</t>
        </is>
      </c>
      <c r="B10391" t="inlineStr">
        <is>
          <t>13/03 11:58</t>
        </is>
      </c>
      <c r="C10391" t="inlineStr">
        <is>
          <t>Folha de S.Paulo - Mercado - Principal</t>
        </is>
      </c>
      <c r="D10391" t="inlineStr">
        <is>
          <t>rss</t>
        </is>
      </c>
      <c r="E10391" t="inlineStr">
        <is>
          <t>Petrobras aumenta preço do diesel nas refinarias em R$ 0,38 por litro</t>
        </is>
      </c>
      <c r="F10391" t="inlineStr">
        <is>
          <t>https://redir.folha.com.br/redir/online/mercado/rss091/*https://www1.folha.uol.com.br/mercado/2026/03/petrobras-aumenta-preco-do-diesel-nas-refinarias-em-r-038-por-litro.shtml</t>
        </is>
      </c>
      <c r="G10391" t="inlineStr">
        <is>
          <t>imposto</t>
        </is>
      </c>
      <c r="H10391" t="inlineStr">
        <is>
          <t>rcado/2026/03/governo-estima-impacto-do-pacote-do-diesel-em-r-30-bi-e-preve-compensar-com-&lt;b&gt;imposto&lt;/b&gt;-sobre-exportacao.shtml" rel="" target=""&amp;gt;anúncio de pacote do governo federal&amp;lt;/a&amp;gt; para en</t>
        </is>
      </c>
      <c r="I10391" t="n">
        <v>2</v>
      </c>
    </row>
    <row r="10392">
      <c r="A10392" t="inlineStr">
        <is>
          <t>13/03/2026 12:57:52</t>
        </is>
      </c>
      <c r="B10392" t="inlineStr">
        <is>
          <t>13/03 12:39</t>
        </is>
      </c>
      <c r="C10392" t="inlineStr">
        <is>
          <t>g1 &gt; Economia</t>
        </is>
      </c>
      <c r="D10392" t="inlineStr">
        <is>
          <t>rss</t>
        </is>
      </c>
      <c r="E10392" t="inlineStr">
        <is>
          <t>Conexões secretas na fronteira e redes privadas: como iranianos desesperados mantêm contato com familiares no exterior</t>
        </is>
      </c>
      <c r="F10392" t="inlineStr">
        <is>
          <t>https://g1.globo.com/tecnologia/noticia/2026/03/13/conexoes-secretas-na-fronteira-e-redes-privadas-como-iranianos-desesperados-mantem-contato-com-familiares-no-exterior.ghtml</t>
        </is>
      </c>
      <c r="G10392" t="inlineStr">
        <is>
          <t>lula</t>
        </is>
      </c>
      <c r="H10392" t="inlineStr">
        <is>
          <t>o escura) caiu sobre ele após o ataque ao depósito de petróleo.
Um homem em Teerã usa o ce&lt;b&gt;lula&lt;/b&gt;r em uma colina com vista para a torre de telecomunicações Milad (foto de arquivo de 2024)</t>
        </is>
      </c>
      <c r="I10392" t="n">
        <v>1</v>
      </c>
    </row>
    <row r="10393">
      <c r="A10393" t="inlineStr">
        <is>
          <t>13/03/2026 12:57:55</t>
        </is>
      </c>
      <c r="B10393" t="inlineStr">
        <is>
          <t>13/03 12:35</t>
        </is>
      </c>
      <c r="C10393" t="inlineStr">
        <is>
          <t>Metrópoles</t>
        </is>
      </c>
      <c r="D10393" t="inlineStr">
        <is>
          <t>rss</t>
        </is>
      </c>
      <c r="E10393" t="inlineStr">
        <is>
          <t>Bolsonaro está em UTI após apresentar febre alta, sudorese e calafrios</t>
        </is>
      </c>
      <c r="F10393" t="inlineStr">
        <is>
          <t>https://www.metropoles.com/colunas/grande-angular/bolsonaro-esta-em-uti-apos-apresentar-febre-alta-sudorese-e-calafrios</t>
        </is>
      </c>
      <c r="G10393" t="inlineStr">
        <is>
          <t>Bolsonaro</t>
        </is>
      </c>
      <c r="H10393" t="inlineStr">
        <is>
          <t>Segundo boletim médico publicado por Michelle &lt;b&gt;Bolsonaro&lt;/b&gt;, o ex-presidente foi internado e iniciou tratamento</t>
        </is>
      </c>
      <c r="I10393" t="n">
        <v>1</v>
      </c>
    </row>
    <row r="10394">
      <c r="A10394" t="inlineStr">
        <is>
          <t>13/03/2026 12:57:58</t>
        </is>
      </c>
      <c r="B10394" t="inlineStr">
        <is>
          <t>13/03 12:31</t>
        </is>
      </c>
      <c r="C10394" t="inlineStr">
        <is>
          <t>Metrópoles</t>
        </is>
      </c>
      <c r="D10394" t="inlineStr">
        <is>
          <t>rss</t>
        </is>
      </c>
      <c r="E10394" t="inlineStr">
        <is>
          <t>Lula anuncia revogação do visto de assessor de Trump</t>
        </is>
      </c>
      <c r="F10394" t="inlineStr">
        <is>
          <t>https://www.metropoles.com/brasil/lula-diz-que-assessor-de-trump-esta-proibido-de-entrar-no-brasil</t>
        </is>
      </c>
      <c r="G10394" t="inlineStr">
        <is>
          <t>lula</t>
        </is>
      </c>
      <c r="H10394" t="inlineStr">
        <is>
          <t>(ver título)</t>
        </is>
      </c>
      <c r="I10394" t="n">
        <v>1</v>
      </c>
    </row>
    <row r="10395">
      <c r="A10395" t="inlineStr">
        <is>
          <t>13/03/2026 12:58:01</t>
        </is>
      </c>
      <c r="B10395" t="inlineStr">
        <is>
          <t>13/03 12:30</t>
        </is>
      </c>
      <c r="C10395" t="inlineStr">
        <is>
          <t>Folha de S.Paulo - Mercado - Principal</t>
        </is>
      </c>
      <c r="D10395" t="inlineStr">
        <is>
          <t>rss</t>
        </is>
      </c>
      <c r="E10395" t="inlineStr">
        <is>
          <t>MME tenta driblar Ibama e ampliar poder sobre operação de Belo Monte, que afeta rio Xingu</t>
        </is>
      </c>
      <c r="F10395" t="inlineStr">
        <is>
          <t>https://redir.folha.com.br/redir/online/mercado/rss091/*https://www1.folha.uol.com.br/ambiente/2026/03/mme-tenta-driblar-ibama-e-ampliar-poder-sobre-operacao-de-belo-monte-que-afeta-rio-xingu.shtml</t>
        </is>
      </c>
      <c r="G10395" t="inlineStr">
        <is>
          <t>lula</t>
        </is>
      </c>
      <c r="H10395" t="inlineStr">
        <is>
          <t>u ao palco do governo de Luiz Inácio &amp;lt;a href="https://www1.folha.uol.com.br/folha-topicos/&lt;b&gt;lula&lt;/b&gt;/"&amp;gt;Lula&amp;lt;/a&amp;gt; da Silva (PT) nos últimos dias.
&amp;lt;a href="https://redir.folha.com.br/redir/onli</t>
        </is>
      </c>
      <c r="I10395" t="n">
        <v>1</v>
      </c>
    </row>
    <row r="10396">
      <c r="A10396" t="inlineStr">
        <is>
          <t>13/03/2026 12:58:04</t>
        </is>
      </c>
      <c r="B10396" t="inlineStr">
        <is>
          <t>13/03 12:25</t>
        </is>
      </c>
      <c r="C10396" t="inlineStr">
        <is>
          <t>Metrópoles</t>
        </is>
      </c>
      <c r="D10396" t="inlineStr">
        <is>
          <t>rss</t>
        </is>
      </c>
      <c r="E10396" t="inlineStr">
        <is>
          <t>Instituto Gabriel Gastal e AWS anunciam cursos em IA para jovens no DF</t>
        </is>
      </c>
      <c r="F10396" t="inlineStr">
        <is>
          <t>https://www.metropoles.com/colunas/claudia-meireles/instituto-gabriel-gastal-e-aws-anunciam-cursos-em-ia-para-jovens-no-df</t>
        </is>
      </c>
      <c r="G10396" t="inlineStr">
        <is>
          <t>CAC</t>
        </is>
      </c>
      <c r="H10396" t="inlineStr">
        <is>
          <t>ovadora busca inserir jovens vulneráveis no mercado de trabalho por meio de iniciativa edu&lt;b&gt;cac&lt;/b&gt;ional voltada às novas tecnologias</t>
        </is>
      </c>
      <c r="I10396" t="n">
        <v>1</v>
      </c>
    </row>
    <row r="10397">
      <c r="A10397" t="inlineStr">
        <is>
          <t>13/03/2026 12:58:07</t>
        </is>
      </c>
      <c r="B10397" t="inlineStr">
        <is>
          <t>13/03 12:21</t>
        </is>
      </c>
      <c r="C10397" t="inlineStr">
        <is>
          <t>Folha de S.Paulo - Poder - Principal</t>
        </is>
      </c>
      <c r="D10397" t="inlineStr">
        <is>
          <t>rss</t>
        </is>
      </c>
      <c r="E10397" t="inlineStr">
        <is>
          <t>Lula diz que proibiu entrada de conselheiro de Trump no país</t>
        </is>
      </c>
      <c r="F10397" t="inlineStr">
        <is>
          <t>https://redir.folha.com.br/redir/online/poder/rss091/*https://www1.folha.uol.com.br/poder/2026/03/lula-diz-que-proibiu-entrada-de-conselheiro-de-trump-no-pais.shtml</t>
        </is>
      </c>
      <c r="G10397" t="inlineStr">
        <is>
          <t>lula</t>
        </is>
      </c>
      <c r="H10397" t="inlineStr">
        <is>
          <t xml:space="preserve">O presidente &amp;lt;a href="https://www1.folha.uol.com.br/folha-topicos/&lt;b&gt;lula&lt;/b&gt;/"&amp;gt;Lula&amp;lt;/a&amp;gt; disse nesta sexta-feira (13) que proibiu a entrada no país de Darren Beattie, </t>
        </is>
      </c>
      <c r="I10397" t="n">
        <v>1</v>
      </c>
    </row>
    <row r="10398">
      <c r="A10398" t="inlineStr">
        <is>
          <t>13/03/2026 12:58:10</t>
        </is>
      </c>
      <c r="B10398" t="inlineStr">
        <is>
          <t>13/03 12:20</t>
        </is>
      </c>
      <c r="C10398" t="inlineStr">
        <is>
          <t>Metrópoles</t>
        </is>
      </c>
      <c r="D10398" t="inlineStr">
        <is>
          <t>rss</t>
        </is>
      </c>
      <c r="E10398" t="inlineStr">
        <is>
          <t>Mendonça cita “Sicário” em voto para manter prisão de Vorcaro</t>
        </is>
      </c>
      <c r="F10398" t="inlineStr">
        <is>
          <t>https://www.metropoles.com/brasil/mendonca-cita-sicario-em-voto-para-manter-prisao-de-vorcaro</t>
        </is>
      </c>
      <c r="G10398" t="inlineStr">
        <is>
          <t>stf</t>
        </is>
      </c>
      <c r="H10398" t="inlineStr">
        <is>
          <t>Segunda Turma do &lt;b&gt;STF&lt;/b&gt; formou maioria, nesta sexta-feira (13/3), para manter a prisão preventiva dos investigado</t>
        </is>
      </c>
      <c r="I10398" t="n">
        <v>1</v>
      </c>
    </row>
    <row r="10399">
      <c r="A10399" t="inlineStr">
        <is>
          <t>13/03/2026 12:58:14</t>
        </is>
      </c>
      <c r="B10399" t="inlineStr">
        <is>
          <t>13/03 12:00</t>
        </is>
      </c>
      <c r="C10399" t="inlineStr">
        <is>
          <t>Folha de S.Paulo - Mercado - Principal</t>
        </is>
      </c>
      <c r="D10399" t="inlineStr">
        <is>
          <t>rss</t>
        </is>
      </c>
      <c r="E10399" t="inlineStr">
        <is>
          <t>Ibaneis só assinou compromisso de capitalização do BRB após alerta de que poderia ter bens bloqueados</t>
        </is>
      </c>
      <c r="F10399" t="inlineStr">
        <is>
          <t>https://redir.folha.com.br/redir/online/mercado/rss091/*https://www1.folha.uol.com.br/mercado/2026/03/ibaneis-so-assinou-compromisso-de-capitalizacao-do-brb-apos-alerta-que-poderia-ter-bens-bloqueados.shtml</t>
        </is>
      </c>
      <c r="G10399" t="inlineStr">
        <is>
          <t>banco central</t>
        </is>
      </c>
      <c r="H10399" t="inlineStr">
        <is>
          <t xml:space="preserve"> enviou uma carta ao &amp;lt;a href="https://www1.folha.uol.com.br/folha-topicos/banco-central/"&amp;gt;&lt;b&gt;Banco Central&lt;/b&gt;&amp;lt;/a&amp;gt; manifestando compromisso firme com um aporte de capital no BRB somente após ser alert</t>
        </is>
      </c>
      <c r="I10399" t="n">
        <v>1</v>
      </c>
    </row>
    <row r="10400">
      <c r="A10400" t="inlineStr">
        <is>
          <t>13/03/2026 12:58:17</t>
        </is>
      </c>
      <c r="B10400" t="inlineStr">
        <is>
          <t>13/03 11:53</t>
        </is>
      </c>
      <c r="C10400" t="inlineStr">
        <is>
          <t>g1 &gt; Política</t>
        </is>
      </c>
      <c r="D10400" t="inlineStr">
        <is>
          <t>rss</t>
        </is>
      </c>
      <c r="E10400" t="inlineStr">
        <is>
          <t>'As pessoas têm que aprender a tirar a bunda da cadeira e andar um pouco', diz Lula ao comentar sobre uso de Ozempic</t>
        </is>
      </c>
      <c r="F10400" t="inlineStr">
        <is>
          <t>https://g1.globo.com/politica/noticia/2026/03/13/as-pessoas-tem-que-aprender-a-bunda-da-cadeira-e-andar-um-pouco-diz-lula-ao-comentar-sobre-uso-de-ozempic.ghtml</t>
        </is>
      </c>
      <c r="G10400" t="inlineStr">
        <is>
          <t>lula</t>
        </is>
      </c>
      <c r="H10400" t="inlineStr">
        <is>
          <t>6zhhKsZA/0fd02406-2ca3-4ea9-a3b3-7edadb7bbd4e.jpeg" /&amp;gt;&amp;lt;br /&amp;gt;     O presidente Luiz Inácio &lt;b&gt;Lula&lt;/b&gt; da Silva (PT) afirmou nesta sexta-feira (13) que as pessoas precisam andar mais. O presid</t>
        </is>
      </c>
      <c r="I10400" t="n">
        <v>1</v>
      </c>
    </row>
    <row r="10401">
      <c r="A10401" t="inlineStr">
        <is>
          <t>13/03/2026 12:58:20</t>
        </is>
      </c>
      <c r="C10401" t="inlineStr">
        <is>
          <t>VEJA</t>
        </is>
      </c>
      <c r="D10401" t="inlineStr">
        <is>
          <t>rss</t>
        </is>
      </c>
      <c r="E10401" t="inlineStr">
        <is>
          <t>Broncopneumonia: entenda doença que afeta Bolsonaro e seus riscos</t>
        </is>
      </c>
      <c r="F10401" t="inlineStr">
        <is>
          <t>https://veja.abril.com.br/saude/broncopneumonia-entenda-doenca-que-afeta-bolsonaro-e-seus-riscos/</t>
        </is>
      </c>
      <c r="G10401" t="inlineStr">
        <is>
          <t>Bolsonaro</t>
        </is>
      </c>
      <c r="H10401" t="inlineStr">
        <is>
          <t>(ver título)</t>
        </is>
      </c>
      <c r="I10401" t="n">
        <v>1</v>
      </c>
    </row>
    <row r="10402">
      <c r="A10402" t="inlineStr">
        <is>
          <t>13/03/2026 12:58:23</t>
        </is>
      </c>
      <c r="C10402" t="inlineStr">
        <is>
          <t>VEJA</t>
        </is>
      </c>
      <c r="D10402" t="inlineStr">
        <is>
          <t>rss</t>
        </is>
      </c>
      <c r="E10402" t="inlineStr">
        <is>
          <t>Tratamento precoce e intensivo pode reescrever história do diabetes</t>
        </is>
      </c>
      <c r="F10402" t="inlineStr">
        <is>
          <t>https://veja.abril.com.br/coluna/letra-de-medico/tratamento-precoce-e-intensivo-pode-reescrever-historia-do-diabetes/</t>
        </is>
      </c>
      <c r="G10402" t="inlineStr">
        <is>
          <t>congresso</t>
        </is>
      </c>
      <c r="H10402" t="inlineStr">
        <is>
          <t xml:space="preserve">Diretamente de um dos maiores &lt;b&gt;congresso&lt;/b&gt;s sobre tratamento do diabetes, especialista comenta estudo que ajuda a desenhar a melhor </t>
        </is>
      </c>
      <c r="I10402" t="n">
        <v>1</v>
      </c>
    </row>
    <row r="10403">
      <c r="A10403" t="inlineStr">
        <is>
          <t>13/03/2026 12:58:26</t>
        </is>
      </c>
      <c r="C10403" t="inlineStr">
        <is>
          <t>VEJA</t>
        </is>
      </c>
      <c r="D10403" t="inlineStr">
        <is>
          <t>rss</t>
        </is>
      </c>
      <c r="E10403" t="inlineStr">
        <is>
          <t>O pedido de Gilmar sobre a suspensão da quebra de sigilo de Lulinha</t>
        </is>
      </c>
      <c r="F10403" t="inlineStr">
        <is>
          <t>https://veja.abril.com.br/politica/o-pedido-de-gilmar-sobre-a-suspensao-da-quebra-de-sigilo-de-lulinha/</t>
        </is>
      </c>
      <c r="G10403" t="inlineStr">
        <is>
          <t>lula</t>
        </is>
      </c>
      <c r="H10403" t="inlineStr">
        <is>
          <t>Com pedido de destaque do magistrado, caso do filho de &lt;b&gt;Lula&lt;/b&gt;, que estava em apreciação em sessão virtual, será levado à pauta presencial da Corte</t>
        </is>
      </c>
      <c r="I10403" t="n">
        <v>1</v>
      </c>
    </row>
    <row r="10404">
      <c r="A10404" t="inlineStr">
        <is>
          <t>13/03/2026 12:58:29</t>
        </is>
      </c>
      <c r="C10404" t="inlineStr">
        <is>
          <t>VEJA</t>
        </is>
      </c>
      <c r="D10404" t="inlineStr">
        <is>
          <t>rss</t>
        </is>
      </c>
      <c r="E10404" t="inlineStr">
        <is>
          <t>Ibovespa abre em alta com dados de serviços e indústria no radar e atenção à inflação dos EUA</t>
        </is>
      </c>
      <c r="F10404" t="inlineStr">
        <is>
          <t>https://veja.abril.com.br/brasil/ibovespa-abre-em-alta-com-dados-de-servicos-e-industria-no-radar-e-atencao-a-inflacao-dos-eua/</t>
        </is>
      </c>
      <c r="G10404" t="inlineStr">
        <is>
          <t>inflação</t>
        </is>
      </c>
      <c r="H10404" t="inlineStr">
        <is>
          <t>icadores acima do esperado no Brasil sustentam o índice, enquanto investidores acompanham &lt;b&gt;inflação&lt;/b&gt; americana e desempenho de Wall Street</t>
        </is>
      </c>
      <c r="I10404" t="n">
        <v>1</v>
      </c>
    </row>
    <row r="10405">
      <c r="A10405" t="inlineStr">
        <is>
          <t>13/03/2026 12:58:32</t>
        </is>
      </c>
      <c r="C10405" t="inlineStr">
        <is>
          <t>VEJA</t>
        </is>
      </c>
      <c r="D10405" t="inlineStr">
        <is>
          <t>rss</t>
        </is>
      </c>
      <c r="E10405" t="inlineStr">
        <is>
          <t>Sob risco de ficar mais caro, delivery pode encolher, segundo iFood</t>
        </is>
      </c>
      <c r="F10405" t="inlineStr">
        <is>
          <t>https://veja.abril.com.br/economia/o-delivery-corre-risco-de-ficar-mais-caro-no-brasil/</t>
        </is>
      </c>
      <c r="G10405" t="inlineStr">
        <is>
          <t>congresso</t>
        </is>
      </c>
      <c r="H10405" t="inlineStr">
        <is>
          <t>Em meio a debate no &lt;b&gt;Congresso&lt;/b&gt;, pesquisa indica que aumento de preços reduziria pedidos nas plataformas</t>
        </is>
      </c>
      <c r="I10405" t="n">
        <v>1</v>
      </c>
    </row>
    <row r="10406">
      <c r="A10406" t="inlineStr">
        <is>
          <t>13/03/2026 12:58:35</t>
        </is>
      </c>
      <c r="C10406" t="inlineStr">
        <is>
          <t>VEJA</t>
        </is>
      </c>
      <c r="D10406" t="inlineStr">
        <is>
          <t>rss</t>
        </is>
      </c>
      <c r="E10406" t="inlineStr">
        <is>
          <t>STF tem dois votos para manter prisão de Daniel Vorcaro</t>
        </is>
      </c>
      <c r="F10406" t="inlineStr">
        <is>
          <t>https://veja.abril.com.br/brasil/stf-tem-dois-votos-para-manter-prisao-de-daniel-vorcaro/</t>
        </is>
      </c>
      <c r="G10406" t="inlineStr">
        <is>
          <t>stf</t>
        </is>
      </c>
      <c r="H10406" t="inlineStr">
        <is>
          <t>(ver título)</t>
        </is>
      </c>
      <c r="I10406" t="n">
        <v>1</v>
      </c>
    </row>
    <row r="10407">
      <c r="A10407" t="inlineStr">
        <is>
          <t>13/03/2026 12:58:38</t>
        </is>
      </c>
      <c r="C10407" t="inlineStr">
        <is>
          <t>VEJA</t>
        </is>
      </c>
      <c r="D10407" t="inlineStr">
        <is>
          <t>rss</t>
        </is>
      </c>
      <c r="E10407" t="inlineStr">
        <is>
          <t>PSD aciona STF contra lei que regulamenta eleição indireta para governador do Rio; entenda</t>
        </is>
      </c>
      <c r="F10407" t="inlineStr">
        <is>
          <t>https://veja.abril.com.br/politica/psd-aciona-stf-contra-lei-que-regulamenta-eleicao-indireta-para-governador-do-rio-entenda/</t>
        </is>
      </c>
      <c r="G10407" t="inlineStr">
        <is>
          <t>stf</t>
        </is>
      </c>
      <c r="H10407" t="inlineStr">
        <is>
          <t>(ver título)</t>
        </is>
      </c>
      <c r="I10407" t="n">
        <v>1</v>
      </c>
    </row>
    <row r="10408">
      <c r="A10408" t="inlineStr">
        <is>
          <t>13/03/2026 13:45:58</t>
        </is>
      </c>
      <c r="B10408" t="inlineStr">
        <is>
          <t>13/03 13:06</t>
        </is>
      </c>
      <c r="C10408" t="inlineStr">
        <is>
          <t>Metrópoles</t>
        </is>
      </c>
      <c r="D10408" t="inlineStr">
        <is>
          <t>rss</t>
        </is>
      </c>
      <c r="E10408" t="inlineStr">
        <is>
          <t>Saiba o que Lula quer para liberar visto de assessor de Trump</t>
        </is>
      </c>
      <c r="F10408" t="inlineStr">
        <is>
          <t>https://www.metropoles.com/brasil/saiba-o-que-lula-quer-para-liberar-visto-de-assessor-de-trump</t>
        </is>
      </c>
      <c r="G10408" t="inlineStr">
        <is>
          <t>Jair Bolsonaro</t>
        </is>
      </c>
      <c r="H10408" t="inlineStr">
        <is>
          <t>ncelou visto de assessor do presidente republicano. Na quinta-feira, STF proibiu visita a &lt;b&gt;Jair Bolsonaro&lt;/b&gt;</t>
        </is>
      </c>
      <c r="I10408" t="n">
        <v>4</v>
      </c>
    </row>
    <row r="10409">
      <c r="A10409" t="inlineStr">
        <is>
          <t>13/03/2026 13:46:01</t>
        </is>
      </c>
      <c r="B10409" t="inlineStr">
        <is>
          <t>13/03 13:00</t>
        </is>
      </c>
      <c r="C10409" t="inlineStr">
        <is>
          <t>g1 &gt; Economia</t>
        </is>
      </c>
      <c r="D10409" t="inlineStr">
        <is>
          <t>rss</t>
        </is>
      </c>
      <c r="E10409" t="inlineStr">
        <is>
          <t>Projeto de lei sugere criar CNH separada para carros automáticos e manuais</t>
        </is>
      </c>
      <c r="F10409" t="inlineStr">
        <is>
          <t>https://g1.globo.com/carros/noticia/2026/03/13/projeto-de-lei-sugere-criar-cnh-separada-para-carros-automaticos-e-manuais.ghtml</t>
        </is>
      </c>
      <c r="G10409" t="inlineStr">
        <is>
          <t>câmara</t>
        </is>
      </c>
      <c r="H10409" t="inlineStr">
        <is>
          <t xml:space="preserve">em dirige carros automáticos e manuais. A proposta foi aprovada em comissão específica na &lt;b&gt;Câmara&lt;/b&gt; dos Deputados, mas ainda tem um trajeto para entrar em vigor. (veja abaixo) 
Pelo texto, </t>
        </is>
      </c>
      <c r="I10409" t="n">
        <v>4</v>
      </c>
    </row>
    <row r="10410">
      <c r="A10410" t="inlineStr">
        <is>
          <t>13/03/2026 13:46:04</t>
        </is>
      </c>
      <c r="B10410" t="inlineStr">
        <is>
          <t>13/03 13:00</t>
        </is>
      </c>
      <c r="C10410" t="inlineStr">
        <is>
          <t>Folha de S.Paulo - Poder - Principal</t>
        </is>
      </c>
      <c r="D10410" t="inlineStr">
        <is>
          <t>rss</t>
        </is>
      </c>
      <c r="E10410" t="inlineStr">
        <is>
          <t>Pré-campanha de Flávio registra aumento de ataques, mas senador deve 'jogar parado'</t>
        </is>
      </c>
      <c r="F10410" t="inlineStr">
        <is>
          <t>https://redir.folha.com.br/redir/online/poder/rss091/*https://www1.folha.uol.com.br/poder/2026/03/pre-campanha-de-flavio-registra-aumento-de-ataques-mas-senador-deve-jogar-parado.shtml</t>
        </is>
      </c>
      <c r="G10410" t="inlineStr">
        <is>
          <t>Jair Bolsonaro</t>
        </is>
      </c>
      <c r="H10410" t="inlineStr">
        <is>
          <t>te &amp;lt;a href="https://www1.folha.uol.com.br/folha-topicos/jair-bolsonaro/" rel="" target=""&amp;gt;&lt;b&gt;Jair Bolsonaro&lt;/b&gt; (PL)&amp;lt;/a&amp;gt; nas pesquisas eleitorais. A estratégia, por enquanto, é de continuar a "jogar pa</t>
        </is>
      </c>
      <c r="I10410" t="n">
        <v>4</v>
      </c>
    </row>
    <row r="10411">
      <c r="A10411" t="inlineStr">
        <is>
          <t>13/03/2026 13:46:07</t>
        </is>
      </c>
      <c r="B10411" t="inlineStr">
        <is>
          <t>13/03 13:10</t>
        </is>
      </c>
      <c r="C10411" t="inlineStr">
        <is>
          <t>Google Alert - julia zanatta</t>
        </is>
      </c>
      <c r="D10411" t="inlineStr">
        <is>
          <t>google_alert</t>
        </is>
      </c>
      <c r="E10411" t="inlineStr">
        <is>
          <t>Petição contra Erika Hilton na Comissão da Mulher ultrapassa 157 mil assinaturas</t>
        </is>
      </c>
      <c r="F10411" t="inlineStr">
        <is>
          <t>https://www.google.com/url?rct=j&amp;sa=t&amp;url=https://claudiodantas.com.br/peticao-erika-hilton-comissao-mulher-157-mil/&amp;ct=ga&amp;cd=CAIyGjE1NGNiYTk5MDkyMTk4N2M6Y29tOnB0OlVT&amp;usg=AOvVaw0K5UoGsU5a_4-7w64ScwnB</t>
        </is>
      </c>
      <c r="G10411" t="inlineStr">
        <is>
          <t>Zanatta</t>
        </is>
      </c>
      <c r="H10411" t="inlineStr">
        <is>
          <t>“Derrota para as mulheres na semana da mulher”, afirmou a deputada &lt;b&gt;Júlia &lt;b&gt;Zanatta&lt;/b&gt;&lt;/b&gt; (PL-SC). A senadora Damares Alves (Republicanos) também&amp;amp;nbsp;...</t>
        </is>
      </c>
      <c r="I10411" t="n">
        <v>3</v>
      </c>
    </row>
    <row r="10412">
      <c r="A10412" t="inlineStr">
        <is>
          <t>13/03/2026 13:46:10</t>
        </is>
      </c>
      <c r="B10412" t="inlineStr">
        <is>
          <t>13/03 12:48</t>
        </is>
      </c>
      <c r="C10412" t="inlineStr">
        <is>
          <t>g1 &gt; Política</t>
        </is>
      </c>
      <c r="D10412" t="inlineStr">
        <is>
          <t>rss</t>
        </is>
      </c>
      <c r="E10412" t="inlineStr">
        <is>
          <t>Pressão política para soltar Vorcaro expõe STF, gera constrangimento e Mendonça articula maioria para manter prisão</t>
        </is>
      </c>
      <c r="F10412" t="inlineStr">
        <is>
          <t>https://g1.globo.com/politica/blog/andreia-sadi/post/2026/03/13/pressao-politica-para-soltar-vorcaro-expoe-stf-gera-constrangimento-e-mendonca-articula-maioria-para-manter-prisao.ghtml</t>
        </is>
      </c>
      <c r="G10412" t="inlineStr">
        <is>
          <t>Bolsonaro</t>
        </is>
      </c>
      <c r="H10412" t="inlineStr">
        <is>
          <t>ém disso, uma eventual reversão da prisão poderia jogar a crise no colo do senador Flávio &lt;b&gt;Bolsonaro&lt;/b&gt;, apontado como um dos principais fiadores da indicação de Nunes Marques ao STF.
No seu vo</t>
        </is>
      </c>
      <c r="I10412" t="n">
        <v>3</v>
      </c>
    </row>
    <row r="10413">
      <c r="A10413" t="inlineStr">
        <is>
          <t>13/03/2026 13:46:13</t>
        </is>
      </c>
      <c r="B10413" t="inlineStr">
        <is>
          <t>13/03 09:41</t>
        </is>
      </c>
      <c r="C10413" t="inlineStr">
        <is>
          <t>Google Alert - julia zanatta</t>
        </is>
      </c>
      <c r="D10413" t="inlineStr">
        <is>
          <t>google_alert</t>
        </is>
      </c>
      <c r="E10413" t="inlineStr">
        <is>
          <t>Debate acalorado na CCJ: deputada acusa ministro de mentir sobre redução de impostos</t>
        </is>
      </c>
      <c r="F10413" t="inlineStr">
        <is>
          <t>https://www.google.com/url?rct=j&amp;sa=t&amp;url=https://misturebas.com.br/2026/03/13/debate-deputada-ministro-mentir/&amp;ct=ga&amp;cd=CAIyGjE1NGNiYTk5MDkyMTk4N2M6Y29tOnB0OlVT&amp;usg=AOvVaw0RY-7rrHHuvARJUgzU7WmH</t>
        </is>
      </c>
      <c r="G10413" t="inlineStr">
        <is>
          <t>Julia Zanatta</t>
        </is>
      </c>
      <c r="H10413" t="inlineStr">
        <is>
          <t>política e troca de acusações ocorreu durante uma sessão que reuniu a deputada federal &lt;b&gt;&lt;b&gt;Julia Zanatta&lt;/b&gt;&lt;/b&gt; e o&amp;amp;nbsp;...</t>
        </is>
      </c>
      <c r="I10413" t="n">
        <v>3</v>
      </c>
    </row>
    <row r="10414">
      <c r="A10414" t="inlineStr">
        <is>
          <t>13/03/2026 13:46:16</t>
        </is>
      </c>
      <c r="B10414" t="inlineStr">
        <is>
          <t>13/03 13:42</t>
        </is>
      </c>
      <c r="C10414" t="inlineStr">
        <is>
          <t>BBC Brasil</t>
        </is>
      </c>
      <c r="D10414" t="inlineStr">
        <is>
          <t>rss</t>
        </is>
      </c>
      <c r="E10414" t="inlineStr">
        <is>
          <t>Por que Lula proibiu o assessor de Trump que queria visitar Bolsonaro de entrar no Brasil</t>
        </is>
      </c>
      <c r="F10414" t="inlineStr">
        <is>
          <t>https://www.bbc.com/portuguese/articles/ckglxlxl9nmo?at_medium=RSS&amp;at_campaign=rss</t>
        </is>
      </c>
      <c r="G10414" t="inlineStr">
        <is>
          <t>Bolsonaro</t>
        </is>
      </c>
      <c r="H10414" t="inlineStr">
        <is>
          <t>(ver título)</t>
        </is>
      </c>
      <c r="I10414" t="n">
        <v>2</v>
      </c>
    </row>
    <row r="10415">
      <c r="A10415" t="inlineStr">
        <is>
          <t>13/03/2026 13:46:20</t>
        </is>
      </c>
      <c r="B10415" t="inlineStr">
        <is>
          <t>13/03 12:34</t>
        </is>
      </c>
      <c r="C10415" t="inlineStr">
        <is>
          <t>Google Alert - julia zanatta</t>
        </is>
      </c>
      <c r="D10415" t="inlineStr">
        <is>
          <t>google_alert</t>
        </is>
      </c>
      <c r="E10415" t="inlineStr">
        <is>
          <t>PSOL defende Erika Hilton após ataques transfóbicos de deputadas de direita - Jornal</t>
        </is>
      </c>
      <c r="F10415" t="inlineStr">
        <is>
          <t>https://www.google.com/url?rct=j&amp;sa=t&amp;url=https://diario.dopovo.com.br/2026/03/13/psol-defende-erika-hilton-apos-ataques-transfobicos-de-deputadas-de-direita/&amp;ct=ga&amp;cd=CAIyGjE1NGNiYTk5MDkyMTk4N2M6Y29tOnB0OlVT&amp;usg=AOvVaw296MygFZ39eYAsqe7SRfB1</t>
        </is>
      </c>
      <c r="G10415" t="inlineStr">
        <is>
          <t>Julia Zanatta</t>
        </is>
      </c>
      <c r="H10415" t="inlineStr">
        <is>
          <t>Deputadas de direita, como &lt;b&gt;&lt;b&gt;Julia Zanatta&lt;/b&gt;&lt;/b&gt; (PL-SC), Bia Kicis (PL-DF), Clarissa Tércio (PP-PE), Chris Tonietto (PL-RJ), Rosangel</t>
        </is>
      </c>
      <c r="I10415" t="n">
        <v>2</v>
      </c>
    </row>
    <row r="10416">
      <c r="A10416" t="inlineStr">
        <is>
          <t>13/03/2026 13:46:23</t>
        </is>
      </c>
      <c r="B10416" t="inlineStr">
        <is>
          <t>13/03 10:22</t>
        </is>
      </c>
      <c r="C10416" t="inlineStr">
        <is>
          <t>Google Alert - julia zanatta</t>
        </is>
      </c>
      <c r="D10416" t="inlineStr">
        <is>
          <t>google_alert</t>
        </is>
      </c>
      <c r="E10416" t="inlineStr">
        <is>
          <t>HÁ SEIS ANOS O MUNDO PAROU E NÃO TEMOS O DIREITO DE ESQUECER ISSO</t>
        </is>
      </c>
      <c r="F10416" t="inlineStr">
        <is>
          <t>https://www.google.com/url?rct=j&amp;sa=t&amp;url=https://www.youtube.com/watch%3Fv%3D3kDRvBsfzAE&amp;ct=ga&amp;cd=CAIyGjE1NGNiYTk5MDkyMTk4N2M6Y29tOnB0OlVT&amp;usg=AOvVaw0zlwQi5I4gI9UTKEd2D3h1</t>
        </is>
      </c>
      <c r="G10416" t="inlineStr">
        <is>
          <t>Julia Zanatta</t>
        </is>
      </c>
      <c r="H10416" t="inlineStr">
        <is>
          <t>8:06 &amp;amp;middot; Go to channel Cortes 247 &amp;amp;middot; &lt;b&gt;&lt;b&gt;JULIA ZANATTA&lt;/b&gt;&lt;/b&gt; STARTED SCREAMING AND HAD HER MICROPHONE TURNED OFF | Cortes 247. Cortes 247•195K vie</t>
        </is>
      </c>
      <c r="I10416" t="n">
        <v>2</v>
      </c>
    </row>
    <row r="10417">
      <c r="A10417" t="inlineStr">
        <is>
          <t>13/03/2026 13:46:26</t>
        </is>
      </c>
      <c r="B10417" t="inlineStr">
        <is>
          <t>13/03 13:25</t>
        </is>
      </c>
      <c r="C10417" t="inlineStr">
        <is>
          <t>Folha de S.Paulo - Mercado - Principal</t>
        </is>
      </c>
      <c r="D10417" t="inlineStr">
        <is>
          <t>rss</t>
        </is>
      </c>
      <c r="E10417" t="inlineStr">
        <is>
          <t>Inflação nos EUA desacelera em janeiro, mas aumenta em 12 meses para 2,9%</t>
        </is>
      </c>
      <c r="F10417" t="inlineStr">
        <is>
          <t>https://redir.folha.com.br/redir/online/mercado/rss091/*https://aovivo.folha.uol.com.br/mercado/2026/03/01/6441-dolar-empresas-e-bolsas-acompanhe-ao-vivo-o-mercado.shtml#post450393</t>
        </is>
      </c>
      <c r="G10417" t="inlineStr">
        <is>
          <t>inflação</t>
        </is>
      </c>
      <c r="H10417" t="inlineStr">
        <is>
          <t>A &lt;b&gt;inflação&lt;/b&gt; dos EUA desacelerou em janeiro para 0,3%, mas o total acumulado em 12 meses subiu de 2,8%</t>
        </is>
      </c>
      <c r="I10417" t="n">
        <v>1</v>
      </c>
    </row>
    <row r="10418">
      <c r="A10418" t="inlineStr">
        <is>
          <t>13/03/2026 13:46:29</t>
        </is>
      </c>
      <c r="B10418" t="inlineStr">
        <is>
          <t>13/03 13:19</t>
        </is>
      </c>
      <c r="C10418" t="inlineStr">
        <is>
          <t>BBC Brasil</t>
        </is>
      </c>
      <c r="D10418" t="inlineStr">
        <is>
          <t>rss</t>
        </is>
      </c>
      <c r="E10418" t="inlineStr">
        <is>
          <t>Bolsonaro está na UTI com broncopneumonia, diz hospital; o que se sabe</t>
        </is>
      </c>
      <c r="F10418" t="inlineStr">
        <is>
          <t>https://www.bbc.com/portuguese/articles/c743e3ej2j2o?at_medium=RSS&amp;at_campaign=rss</t>
        </is>
      </c>
      <c r="G10418" t="inlineStr">
        <is>
          <t>Bolsonaro</t>
        </is>
      </c>
      <c r="H10418" t="inlineStr">
        <is>
          <t>(ver título)</t>
        </is>
      </c>
      <c r="I10418" t="n">
        <v>1</v>
      </c>
    </row>
    <row r="10419">
      <c r="A10419" t="inlineStr">
        <is>
          <t>13/03/2026 13:46:33</t>
        </is>
      </c>
      <c r="B10419" t="inlineStr">
        <is>
          <t>13/03 13:17</t>
        </is>
      </c>
      <c r="C10419" t="inlineStr">
        <is>
          <t>Metrópoles</t>
        </is>
      </c>
      <c r="D10419" t="inlineStr">
        <is>
          <t>rss</t>
        </is>
      </c>
      <c r="E10419" t="inlineStr">
        <is>
          <t>Maria Casadevall fala sobre inadequação: "Fui considerada estranha"</t>
        </is>
      </c>
      <c r="F10419" t="inlineStr">
        <is>
          <t>https://www.metropoles.com/celebridades/maria-casadevall-fala-sobre-inadequacao-fui-considerada-estranha</t>
        </is>
      </c>
      <c r="G10419" t="inlineStr">
        <is>
          <t>ldo</t>
        </is>
      </c>
      <c r="H10419" t="inlineStr">
        <is>
          <t>Maria Casadevall também abre o coração sobre amadurecimento e a parceria com Reina&lt;b&gt;ldo&lt;/b&gt; Gianecchini, ao lado de quem brilha no teatro</t>
        </is>
      </c>
      <c r="I10419" t="n">
        <v>1</v>
      </c>
    </row>
    <row r="10420">
      <c r="A10420" t="inlineStr">
        <is>
          <t>13/03/2026 13:46:36</t>
        </is>
      </c>
      <c r="B10420" t="inlineStr">
        <is>
          <t>13/03 13:16</t>
        </is>
      </c>
      <c r="C10420" t="inlineStr">
        <is>
          <t>Metrópoles</t>
        </is>
      </c>
      <c r="D10420" t="inlineStr">
        <is>
          <t>rss</t>
        </is>
      </c>
      <c r="E10420" t="inlineStr">
        <is>
          <t>INSS alerta para golpe com app que promete reembolso de descontos</t>
        </is>
      </c>
      <c r="F10420" t="inlineStr">
        <is>
          <t>https://www.metropoles.com/brasil/inss-alerta-para-golpe-com-app-que-promete-reembolso-de-descontos</t>
        </is>
      </c>
      <c r="G10420" t="inlineStr">
        <is>
          <t>lula</t>
        </is>
      </c>
      <c r="H10420" t="inlineStr">
        <is>
          <t>plicativo fraudulento promete reembolso de descontos associativos, mas instala vírus no ce&lt;b&gt;lula&lt;/b&gt;r e pode acessar contas</t>
        </is>
      </c>
      <c r="I10420" t="n">
        <v>1</v>
      </c>
    </row>
    <row r="10421">
      <c r="A10421" t="inlineStr">
        <is>
          <t>13/03/2026 13:46:39</t>
        </is>
      </c>
      <c r="B10421" t="inlineStr">
        <is>
          <t>13/03 13:04</t>
        </is>
      </c>
      <c r="C10421" t="inlineStr">
        <is>
          <t>Metrópoles</t>
        </is>
      </c>
      <c r="D10421" t="inlineStr">
        <is>
          <t>rss</t>
        </is>
      </c>
      <c r="E10421" t="inlineStr">
        <is>
          <t>STF publica acórdão do julgamento do núcleo 2 da trama golpista</t>
        </is>
      </c>
      <c r="F10421" t="inlineStr">
        <is>
          <t>https://www.metropoles.com/colunas/manoela-alcantara/stf-publica-acordao-do-julgamento-do-nucleo-2-da-trama-golpista</t>
        </is>
      </c>
      <c r="G10421" t="inlineStr">
        <is>
          <t>stf</t>
        </is>
      </c>
      <c r="H10421" t="inlineStr">
        <is>
          <t>(ver título)</t>
        </is>
      </c>
      <c r="I10421" t="n">
        <v>1</v>
      </c>
    </row>
    <row r="10422">
      <c r="A10422" t="inlineStr">
        <is>
          <t>13/03/2026 13:46:42</t>
        </is>
      </c>
      <c r="B10422" t="inlineStr">
        <is>
          <t>13/03 13:00</t>
        </is>
      </c>
      <c r="C10422" t="inlineStr">
        <is>
          <t>Folha de S.Paulo - Poder - Principal</t>
        </is>
      </c>
      <c r="D10422" t="inlineStr">
        <is>
          <t>rss</t>
        </is>
      </c>
      <c r="E10422" t="inlineStr">
        <is>
          <t>Membro do MPF não pode 'curtir' e compartilhar foto de candidato</t>
        </is>
      </c>
      <c r="F10422" t="inlineStr">
        <is>
          <t>https://redir.folha.com.br/redir/online/poder/rss091/*https://www1.folha.uol.com.br/blogs/frederico-vasconcelos/2026/03/membro-do-mpf-nao-pode-curtir-e-compartilhar-foto-de-candidato.shtml</t>
        </is>
      </c>
      <c r="G10422" t="inlineStr">
        <is>
          <t>mpf</t>
        </is>
      </c>
      <c r="H10422" t="inlineStr">
        <is>
          <t>O corregedor-geral do &lt;b&gt;MPF&lt;/b&gt; (&amp;lt;a href="https://www1.folha.uol.com.br/folha-topicos/ministerio-publico/"&amp;gt;Ministério Púb</t>
        </is>
      </c>
      <c r="I10422" t="n">
        <v>1</v>
      </c>
    </row>
    <row r="10423">
      <c r="A10423" t="inlineStr">
        <is>
          <t>13/03/2026 13:46:45</t>
        </is>
      </c>
      <c r="B10423" t="inlineStr">
        <is>
          <t>13/03 12:57</t>
        </is>
      </c>
      <c r="C10423" t="inlineStr">
        <is>
          <t>Folha de S.Paulo - Mercado - Principal</t>
        </is>
      </c>
      <c r="D10423" t="inlineStr">
        <is>
          <t>rss</t>
        </is>
      </c>
      <c r="E10423" t="inlineStr">
        <is>
          <t>Magalu tem queda nas vendas digitais e vai voltar a abrir lojas físicas</t>
        </is>
      </c>
      <c r="F10423" t="inlineStr">
        <is>
          <t>https://redir.folha.com.br/redir/online/mercado/rss091/*https://www1.folha.uol.com.br/mercado/2026/03/magalu-tem-queda-nas-vendas-digitais-e-vai-voltar-a-abrir-lojas-fisicas.shtml</t>
        </is>
      </c>
      <c r="G10423" t="inlineStr">
        <is>
          <t>selic</t>
        </is>
      </c>
      <c r="H10423" t="inlineStr">
        <is>
          <t>lha.uol.com.br/mercado/2025/04/diversificar-e-estrategia-para-deixar-varejista-a-prova-de-&lt;b&gt;selic&lt;/b&gt;-diz-presidente-do-magalu-veja-video.shtml" rel="" target=""&amp;gt;Magazine Luiza&amp;lt;/a&amp;gt; decidiu vo</t>
        </is>
      </c>
      <c r="I10423" t="n">
        <v>1</v>
      </c>
    </row>
    <row r="10424">
      <c r="A10424" t="inlineStr">
        <is>
          <t>13/03/2026 13:46:48</t>
        </is>
      </c>
      <c r="B10424" t="inlineStr">
        <is>
          <t>13/03 12:49</t>
        </is>
      </c>
      <c r="C10424" t="inlineStr">
        <is>
          <t>g1 &gt; Política</t>
        </is>
      </c>
      <c r="D10424" t="inlineStr">
        <is>
          <t>rss</t>
        </is>
      </c>
      <c r="E10424" t="inlineStr">
        <is>
          <t>Com manutenção de prisão, cresce temor de delação de Vorcaro entre políticos do Centrão</t>
        </is>
      </c>
      <c r="F10424" t="inlineStr">
        <is>
          <t>https://g1.globo.com/politica/blog/gerson-camarotti/post/2026/03/13/com-manutencao-de-prisao-cresce-temor-de-delacao-de-vorcaro-entre-politicos-do-centrao.ghtml</t>
        </is>
      </c>
      <c r="G10424" t="inlineStr">
        <is>
          <t>stf</t>
        </is>
      </c>
      <c r="H10424" t="inlineStr">
        <is>
          <t>e4f538a/internal_photos/bs/2026/4/J/tFJzSASpK9XJssD6DuMQ/vorcaro-prisao.jpg" /&amp;gt;&amp;lt;br /&amp;gt;     &lt;b&gt;STF&lt;/b&gt; forma maioria para manter prisão de Daniel Vorcaro
Com a maioria formada na Segunda Turma</t>
        </is>
      </c>
      <c r="I10424" t="n">
        <v>1</v>
      </c>
    </row>
    <row r="10425">
      <c r="A10425" t="inlineStr">
        <is>
          <t>13/03/2026 14:33:17</t>
        </is>
      </c>
      <c r="B10425" t="inlineStr">
        <is>
          <t>13/03 14:12</t>
        </is>
      </c>
      <c r="C10425" t="inlineStr">
        <is>
          <t>Folha de S.Paulo - Poder - Principal</t>
        </is>
      </c>
      <c r="D10425" t="inlineStr">
        <is>
          <t>rss</t>
        </is>
      </c>
      <c r="E10425" t="inlineStr">
        <is>
          <t>Evento de Lula transforma Flávio em alvo por gestão de hospital durante governo Bolsonaro</t>
        </is>
      </c>
      <c r="F10425" t="inlineStr">
        <is>
          <t>https://redir.folha.com.br/redir/online/poder/rss091/*https://www1.folha.uol.com.br/poder/2026/03/evento-de-lula-transforma-flavio-em-alvo-por-gestao-de-hospital-durante-governo-bolsonaro.shtml</t>
        </is>
      </c>
      <c r="G10425" t="inlineStr">
        <is>
          <t>Bolsonaro</t>
        </is>
      </c>
      <c r="H10425" t="inlineStr">
        <is>
          <t>como principal alvo o senador &amp;lt;a href="https://www1.folha.uol.com.br/folha-topicos/flavio-&lt;b&gt;bolsonaro&lt;/b&gt;/"&amp;gt;Flávio Bolsonaro&amp;lt;/a&amp;gt; (PL), pré-candidato à Presidência da República.
&amp;lt;a href="https://r</t>
        </is>
      </c>
      <c r="I10425" t="n">
        <v>3</v>
      </c>
    </row>
    <row r="10426">
      <c r="A10426" t="inlineStr">
        <is>
          <t>13/03/2026 14:33:19</t>
        </is>
      </c>
      <c r="B10426" t="inlineStr">
        <is>
          <t>13/03 13:46</t>
        </is>
      </c>
      <c r="C10426" t="inlineStr">
        <is>
          <t>g1 &gt; Política</t>
        </is>
      </c>
      <c r="D10426" t="inlineStr">
        <is>
          <t>rss</t>
        </is>
      </c>
      <c r="E10426" t="inlineStr">
        <is>
          <t>Governo limita benefício para conter alta do diesel a R$ 10 bilhões e exige que empresas mostrem nota fiscal</t>
        </is>
      </c>
      <c r="F10426" t="inlineStr">
        <is>
          <t>https://g1.globo.com/economia/noticia/2026/03/13/governo-limita-beneficio-para-conter-alta-do-diesel-a-r-10-bilhoes-e-exige-que-empresas-mostrem-nota-fiscal.ghtml</t>
        </is>
      </c>
      <c r="G10426" t="inlineStr">
        <is>
          <t>imposto</t>
        </is>
      </c>
      <c r="H10426" t="inlineStr">
        <is>
          <t xml:space="preserve">e produção. Na prática, esses incentivos podem incluir descontos, isenções ou reduções de &lt;b&gt;imposto&lt;/b&gt;, funcionando como um tipo de apoio financeiro indireto.
A medida já havia sido anunciada </t>
        </is>
      </c>
      <c r="I10426" t="n">
        <v>3</v>
      </c>
    </row>
    <row r="10427">
      <c r="A10427" t="inlineStr">
        <is>
          <t>13/03/2026 14:33:23</t>
        </is>
      </c>
      <c r="C10427" t="inlineStr">
        <is>
          <t>VEJA</t>
        </is>
      </c>
      <c r="D10427" t="inlineStr">
        <is>
          <t>rss</t>
        </is>
      </c>
      <c r="E10427" t="inlineStr">
        <is>
          <t>O impacto político ‘imediato’ provocado pela internação de Jair Bolsonaro</t>
        </is>
      </c>
      <c r="F10427" t="inlineStr">
        <is>
          <t>https://veja.abril.com.br/politica/o-impacto-politico-imediato-provocado-pela-internacao-de-jair-bolsonaro/</t>
        </is>
      </c>
      <c r="G10427" t="inlineStr">
        <is>
          <t>stf</t>
        </is>
      </c>
      <c r="H10427" t="inlineStr">
        <is>
          <t>Diagnóstico de broncopneumonia do ex-presidente recoloca em debate a decisão do &lt;b&gt;STF&lt;/b&gt; e alimenta a disputa política sobre seu regime de detenção</t>
        </is>
      </c>
      <c r="I10427" t="n">
        <v>3</v>
      </c>
    </row>
    <row r="10428">
      <c r="A10428" t="inlineStr">
        <is>
          <t>13/03/2026 14:33:26</t>
        </is>
      </c>
      <c r="B10428" t="inlineStr">
        <is>
          <t>13/03 14:01</t>
        </is>
      </c>
      <c r="C10428" t="inlineStr">
        <is>
          <t>Metrópoles</t>
        </is>
      </c>
      <c r="D10428" t="inlineStr">
        <is>
          <t>rss</t>
        </is>
      </c>
      <c r="E10428" t="inlineStr">
        <is>
          <t>STF analisará no plenário físico decisão sobre sigilo de Lulinha</t>
        </is>
      </c>
      <c r="F10428" t="inlineStr">
        <is>
          <t>https://www.metropoles.com/colunas/manoela-alcantara/stf-analisara-no-plenario-fisico-decisao-sobre-sigilo-de-lulinha</t>
        </is>
      </c>
      <c r="G10428" t="inlineStr">
        <is>
          <t>plenário</t>
        </is>
      </c>
      <c r="H10428" t="inlineStr">
        <is>
          <t>Pedido de destaque de Gilmar leva caso sobre sigilo ligado a Lulinha ao &lt;b&gt;plenário&lt;/b&gt; físico do STF</t>
        </is>
      </c>
      <c r="I10428" t="n">
        <v>2</v>
      </c>
    </row>
    <row r="10429">
      <c r="A10429" t="inlineStr">
        <is>
          <t>13/03/2026 14:33:29</t>
        </is>
      </c>
      <c r="B10429" t="inlineStr">
        <is>
          <t>13/03 13:49</t>
        </is>
      </c>
      <c r="C10429" t="inlineStr">
        <is>
          <t>Metrópoles</t>
        </is>
      </c>
      <c r="D10429" t="inlineStr">
        <is>
          <t>rss</t>
        </is>
      </c>
      <c r="E10429" t="inlineStr">
        <is>
          <t>Médico detalha saúde de Jair Bolsonaro: "Quadro de pneumonia é grave"</t>
        </is>
      </c>
      <c r="F10429" t="inlineStr">
        <is>
          <t>https://www.metropoles.com/brasil/medico-detalha-saude-de-bolsonaro-extensao-da-pneumonia-e-maior</t>
        </is>
      </c>
      <c r="G10429" t="inlineStr">
        <is>
          <t>Bolsonaro</t>
        </is>
      </c>
      <c r="H10429" t="inlineStr">
        <is>
          <t>&lt;b&gt;Bolsonaro&lt;/b&gt; está internado no Hospital DF Star, em Brasília, após passar mal na prisão durante a madr</t>
        </is>
      </c>
      <c r="I10429" t="n">
        <v>2</v>
      </c>
    </row>
    <row r="10430">
      <c r="A10430" t="inlineStr">
        <is>
          <t>13/03/2026 14:33:32</t>
        </is>
      </c>
      <c r="B10430" t="inlineStr">
        <is>
          <t>13/03 10:59</t>
        </is>
      </c>
      <c r="C10430" t="inlineStr">
        <is>
          <t>Folha de S.Paulo - Mercado - Principal</t>
        </is>
      </c>
      <c r="D10430" t="inlineStr">
        <is>
          <t>rss</t>
        </is>
      </c>
      <c r="E10430" t="inlineStr">
        <is>
          <t>Promotoria faz operação contra fraude tributária em SP; vice de Tupi Paulista é afastado</t>
        </is>
      </c>
      <c r="F10430" t="inlineStr">
        <is>
          <t>https://redir.folha.com.br/redir/online/mercado/rss091/*https://www1.folha.uol.com.br/mercado/2026/03/promotoria-faz-operacao-contra-fraude-tributaria-em-sp-vice-de-tupi-paulista-e-afastado.shtml</t>
        </is>
      </c>
      <c r="G10430" t="inlineStr">
        <is>
          <t>imposto</t>
        </is>
      </c>
      <c r="H10430" t="inlineStr">
        <is>
          <t>shtml" rel="" target=""&amp;gt;corrupção e fraudes tributárias&amp;lt;/a&amp;gt; ligado à arrecadação do ICMS (&lt;b&gt;Imposto&lt;/b&gt; sobre Circulação de Mercadorias e Serviços) em &amp;lt;a href="https://www1.folha.uol.com.br/fol</t>
        </is>
      </c>
      <c r="I10430" t="n">
        <v>2</v>
      </c>
    </row>
    <row r="10431">
      <c r="A10431" t="inlineStr">
        <is>
          <t>13/03/2026 14:33:35</t>
        </is>
      </c>
      <c r="C10431" t="inlineStr">
        <is>
          <t>VEJA</t>
        </is>
      </c>
      <c r="D10431" t="inlineStr">
        <is>
          <t>rss</t>
        </is>
      </c>
      <c r="E10431" t="inlineStr">
        <is>
          <t>A ampla vantagem de Cleitinho sobre nomes de Lula e Zema na corrida ao governo de MG</t>
        </is>
      </c>
      <c r="F10431" t="inlineStr">
        <is>
          <t>https://veja.abril.com.br/politica/a-ampla-vantagem-de-cleitinho-sobre-nomes-de-lula-e-zema-na-corrida-ao-governo-de-mg/</t>
        </is>
      </c>
      <c r="G10431" t="inlineStr">
        <is>
          <t>senado</t>
        </is>
      </c>
      <c r="H10431" t="inlineStr">
        <is>
          <t>&lt;b&gt;Senado&lt;/b&gt;r do Republicanos é favorito ao pleito, mas ainda não confirmou se realmente disputará a v</t>
        </is>
      </c>
      <c r="I10431" t="n">
        <v>2</v>
      </c>
    </row>
    <row r="10432">
      <c r="A10432" t="inlineStr">
        <is>
          <t>13/03/2026 14:33:38</t>
        </is>
      </c>
      <c r="B10432" t="inlineStr">
        <is>
          <t>13/03 14:15</t>
        </is>
      </c>
      <c r="C10432" t="inlineStr">
        <is>
          <t>Folha de S.Paulo - Poder - Principal</t>
        </is>
      </c>
      <c r="D10432" t="inlineStr">
        <is>
          <t>rss</t>
        </is>
      </c>
      <c r="E10432" t="inlineStr">
        <is>
          <t>Lula assume riscos ao retomar a briga com Trump</t>
        </is>
      </c>
      <c r="F10432" t="inlineStr">
        <is>
          <t>https://redir.folha.com.br/redir/online/poder/rss091/*https://www1.folha.uol.com.br/poder/2026/03/lula-assume-riscos-ao-retomar-a-briga-com-trump.shtml</t>
        </is>
      </c>
      <c r="G10432" t="inlineStr">
        <is>
          <t>lula</t>
        </is>
      </c>
      <c r="H10432" t="inlineStr">
        <is>
          <t>&amp;lt;a href="https://www1.folha.uol.com.br/poder/2026/03/&lt;b&gt;lula&lt;/b&gt;-diz-que-proibiu-entrada-de-conselheiro-de-trump-no-pais.shtml" rel="" target=""&amp;gt;O imbrógl</t>
        </is>
      </c>
      <c r="I10432" t="n">
        <v>1</v>
      </c>
    </row>
    <row r="10433">
      <c r="A10433" t="inlineStr">
        <is>
          <t>13/03/2026 14:33:41</t>
        </is>
      </c>
      <c r="B10433" t="inlineStr">
        <is>
          <t>13/03 14:11</t>
        </is>
      </c>
      <c r="C10433" t="inlineStr">
        <is>
          <t>Metrópoles</t>
        </is>
      </c>
      <c r="D10433" t="inlineStr">
        <is>
          <t>rss</t>
        </is>
      </c>
      <c r="E10433" t="inlineStr">
        <is>
          <t>Investigadores apostam que Vorcaro delatará após nova decisão do STF</t>
        </is>
      </c>
      <c r="F10433" t="inlineStr">
        <is>
          <t>https://www.metropoles.com/colunas/paulo-cappelli/investigadores-apostam-que-vorcaro-delatara-apos-nova-decisao-do-stf</t>
        </is>
      </c>
      <c r="G10433" t="inlineStr">
        <is>
          <t>stf</t>
        </is>
      </c>
      <c r="H10433" t="inlineStr">
        <is>
          <t>Após Segunda Turma do &lt;b&gt;STF&lt;/b&gt; manter prisão preventiva de Vorcaro, expectativa é de eventual acordo de colaboração do b</t>
        </is>
      </c>
      <c r="I10433" t="n">
        <v>1</v>
      </c>
    </row>
    <row r="10434">
      <c r="A10434" t="inlineStr">
        <is>
          <t>13/03/2026 14:33:45</t>
        </is>
      </c>
      <c r="B10434" t="inlineStr">
        <is>
          <t>13/03 14:08</t>
        </is>
      </c>
      <c r="C10434" t="inlineStr">
        <is>
          <t>Metrópoles</t>
        </is>
      </c>
      <c r="D10434" t="inlineStr">
        <is>
          <t>rss</t>
        </is>
      </c>
      <c r="E10434" t="inlineStr">
        <is>
          <t>Lula defende supervisão médica para uso de Ozempic: “Não é um prêmio”</t>
        </is>
      </c>
      <c r="F10434" t="inlineStr">
        <is>
          <t>https://www.metropoles.com/brasil/lula-defende-supervisao-medica-para-uso-de-ozempic-nao-e-um-premio</t>
        </is>
      </c>
      <c r="G10434" t="inlineStr">
        <is>
          <t>lula</t>
        </is>
      </c>
      <c r="H10434" t="inlineStr">
        <is>
          <t>(ver título)</t>
        </is>
      </c>
      <c r="I10434" t="n">
        <v>1</v>
      </c>
    </row>
    <row r="10435">
      <c r="A10435" t="inlineStr">
        <is>
          <t>13/03/2026 14:33:48</t>
        </is>
      </c>
      <c r="B10435" t="inlineStr">
        <is>
          <t>13/03 13:55</t>
        </is>
      </c>
      <c r="C10435" t="inlineStr">
        <is>
          <t>Metrópoles</t>
        </is>
      </c>
      <c r="D10435" t="inlineStr">
        <is>
          <t>rss</t>
        </is>
      </c>
      <c r="E10435" t="inlineStr">
        <is>
          <t>Dallagnol aciona PGR após Moraes ordenar operação contra jornalista</t>
        </is>
      </c>
      <c r="F10435" t="inlineStr">
        <is>
          <t>https://www.metropoles.com/colunas/paulo-cappelli/dallagnol-aciona-pgr-apos-moraes-ordenar-operacao-contra-jornalista</t>
        </is>
      </c>
      <c r="G10435" t="inlineStr">
        <is>
          <t>pgr</t>
        </is>
      </c>
      <c r="H10435" t="inlineStr">
        <is>
          <t>(ver título)</t>
        </is>
      </c>
      <c r="I10435" t="n">
        <v>1</v>
      </c>
    </row>
    <row r="10436">
      <c r="A10436" t="inlineStr">
        <is>
          <t>13/03/2026 14:33:51</t>
        </is>
      </c>
      <c r="B10436" t="inlineStr">
        <is>
          <t>13/03 13:53</t>
        </is>
      </c>
      <c r="C10436" t="inlineStr">
        <is>
          <t>Metrópoles</t>
        </is>
      </c>
      <c r="D10436" t="inlineStr">
        <is>
          <t>rss</t>
        </is>
      </c>
      <c r="E10436" t="inlineStr">
        <is>
          <t>Celina Leão rebate Erika Hilton após fala sobre “esgoto da sociedade”. Veja vídeo</t>
        </is>
      </c>
      <c r="F10436" t="inlineStr">
        <is>
          <t>https://www.metropoles.com/distrito-federal/celina-leao-rebate-deputada-apos-fala-sobre-esgoto-da-sociedade</t>
        </is>
      </c>
      <c r="G10436" t="inlineStr">
        <is>
          <t>comissão</t>
        </is>
      </c>
      <c r="H10436" t="inlineStr">
        <is>
          <t>Após assumir a &lt;b&gt;Comissão&lt;/b&gt; das Mulheres, a deputada federal Erika Hilton disse não se preocupar se "o esgoto da soci</t>
        </is>
      </c>
      <c r="I10436" t="n">
        <v>1</v>
      </c>
    </row>
    <row r="10437">
      <c r="A10437" t="inlineStr">
        <is>
          <t>13/03/2026 14:33:54</t>
        </is>
      </c>
      <c r="B10437" t="inlineStr">
        <is>
          <t>13/03 13:47</t>
        </is>
      </c>
      <c r="C10437" t="inlineStr">
        <is>
          <t>Metrópoles</t>
        </is>
      </c>
      <c r="D10437" t="inlineStr">
        <is>
          <t>rss</t>
        </is>
      </c>
      <c r="E10437" t="inlineStr">
        <is>
          <t>Cármen Lúcia rejeita recurso de Nunes e barra flexibilização do PSIU</t>
        </is>
      </c>
      <c r="F10437" t="inlineStr">
        <is>
          <t>https://www.metropoles.com/colunas/demetrio-vecchioli/stf-rejeita-recurso-psiu-nunes</t>
        </is>
      </c>
      <c r="G10437" t="inlineStr">
        <is>
          <t>stf</t>
        </is>
      </c>
      <c r="H10437" t="inlineStr">
        <is>
          <t>Ministra do &lt;b&gt;STF&lt;/b&gt; sacramentou derrota política de Ricardo Nunes sobre "jabuti" que flexibilizava lei do PSI</t>
        </is>
      </c>
      <c r="I10437" t="n">
        <v>1</v>
      </c>
    </row>
    <row r="10438">
      <c r="A10438" t="inlineStr">
        <is>
          <t>13/03/2026 14:33:57</t>
        </is>
      </c>
      <c r="C10438" t="inlineStr">
        <is>
          <t>VEJA</t>
        </is>
      </c>
      <c r="D10438" t="inlineStr">
        <is>
          <t>rss</t>
        </is>
      </c>
      <c r="E10438" t="inlineStr">
        <is>
          <t>Decisão do STF sobre Vorcaro deve acelerar a bomba-relógio que apavora Brasília</t>
        </is>
      </c>
      <c r="F10438" t="inlineStr">
        <is>
          <t>https://veja.abril.com.br/politica/decisao-do-stf-sobre-vorcaro-deve-acelerar-a-bomba-relogio-que-apavora-brasilia/</t>
        </is>
      </c>
      <c r="G10438" t="inlineStr">
        <is>
          <t>stf</t>
        </is>
      </c>
      <c r="H10438" t="inlineStr">
        <is>
          <t>(ver título)</t>
        </is>
      </c>
      <c r="I10438" t="n">
        <v>1</v>
      </c>
    </row>
    <row r="10439">
      <c r="A10439" t="inlineStr">
        <is>
          <t>13/03/2026 14:34:00</t>
        </is>
      </c>
      <c r="C10439" t="inlineStr">
        <is>
          <t>VEJA</t>
        </is>
      </c>
      <c r="D10439" t="inlineStr">
        <is>
          <t>rss</t>
        </is>
      </c>
      <c r="E10439" t="inlineStr">
        <is>
          <t>Levantamento dá dimensão da redução acentuada de navios que atravessaram Estreito de Ormuz</t>
        </is>
      </c>
      <c r="F10439" t="inlineStr">
        <is>
          <t>https://veja.abril.com.br/mundo/levantamento-da-dimensao-da-reducao-acentuada-de-navios-que-atravessaram-estreito-de-ormuz/</t>
        </is>
      </c>
      <c r="G10439" t="inlineStr">
        <is>
          <t>imposto</t>
        </is>
      </c>
      <c r="H10439" t="inlineStr">
        <is>
          <t>Bloqueio &lt;b&gt;imposto&lt;/b&gt; pelo Irã após ataques de Israel e dos Estados Unidos alterou drasticamente o tráfego na r</t>
        </is>
      </c>
      <c r="I10439" t="n">
        <v>1</v>
      </c>
    </row>
    <row r="10440">
      <c r="A10440" t="inlineStr">
        <is>
          <t>13/03/2026 14:34:03</t>
        </is>
      </c>
      <c r="C10440" t="inlineStr">
        <is>
          <t>VEJA</t>
        </is>
      </c>
      <c r="D10440" t="inlineStr">
        <is>
          <t>rss</t>
        </is>
      </c>
      <c r="E10440" t="inlineStr">
        <is>
          <t>O que diz boletim médico sobre a internação de Bolsonaro</t>
        </is>
      </c>
      <c r="F10440" t="inlineStr">
        <is>
          <t>https://veja.abril.com.br/politica/bolsonaro-tem-broncopneumonia-bacteriana-e-esta-internado-em-uti-sem-previsao-de-alta-diz-boletim-medico/</t>
        </is>
      </c>
      <c r="G10440" t="inlineStr">
        <is>
          <t>Bolsonaro</t>
        </is>
      </c>
      <c r="H10440" t="inlineStr">
        <is>
          <t>(ver título)</t>
        </is>
      </c>
      <c r="I10440" t="n">
        <v>1</v>
      </c>
    </row>
    <row r="10441">
      <c r="A10441" t="inlineStr">
        <is>
          <t>13/03/2026 14:34:06</t>
        </is>
      </c>
      <c r="C10441" t="inlineStr">
        <is>
          <t>VEJA</t>
        </is>
      </c>
      <c r="D10441" t="inlineStr">
        <is>
          <t>rss</t>
        </is>
      </c>
      <c r="E10441" t="inlineStr">
        <is>
          <t>Como nova internação de Bolsonaro atrapalha os planos de Flávio e do PL para as eleições</t>
        </is>
      </c>
      <c r="F10441" t="inlineStr">
        <is>
          <t>https://veja.abril.com.br/politica/como-nova-internacao-de-bolsonaro-atrapalha-os-planos-de-flavio-e-do-pl-para-as-eleicoes/</t>
        </is>
      </c>
      <c r="G10441" t="inlineStr">
        <is>
          <t>Bolsonaro</t>
        </is>
      </c>
      <c r="H10441" t="inlineStr">
        <is>
          <t>(ver título)</t>
        </is>
      </c>
      <c r="I10441" t="n">
        <v>1</v>
      </c>
    </row>
    <row r="10442">
      <c r="A10442" t="inlineStr">
        <is>
          <t>13/03/2026 14:34:10</t>
        </is>
      </c>
      <c r="C10442" t="inlineStr">
        <is>
          <t>VEJA</t>
        </is>
      </c>
      <c r="D10442" t="inlineStr">
        <is>
          <t>rss</t>
        </is>
      </c>
      <c r="E10442" t="inlineStr">
        <is>
          <t>Lula anuncia revogação de visto de assessor de Trump que viria ao Brasil</t>
        </is>
      </c>
      <c r="F10442" t="inlineStr">
        <is>
          <t>https://veja.abril.com.br/politica/lula-anuncia-revogacao-de-visto-de-assessor-de-trump-que-viria-ao-brasil/</t>
        </is>
      </c>
      <c r="G10442" t="inlineStr">
        <is>
          <t>lula</t>
        </is>
      </c>
      <c r="H10442" t="inlineStr">
        <is>
          <t>(ver título)</t>
        </is>
      </c>
      <c r="I10442" t="n">
        <v>1</v>
      </c>
    </row>
    <row r="10443">
      <c r="A10443" t="inlineStr">
        <is>
          <t>13/03/2026 15:05:10</t>
        </is>
      </c>
      <c r="B10443" t="inlineStr">
        <is>
          <t>13/03 14:42</t>
        </is>
      </c>
      <c r="C10443" t="inlineStr">
        <is>
          <t>g1 &gt; Política</t>
        </is>
      </c>
      <c r="D10443" t="inlineStr">
        <is>
          <t>rss</t>
        </is>
      </c>
      <c r="E10443" t="inlineStr">
        <is>
          <t>Governo avalia que assessor de Trump omitiu real motivo de visita e transformou viagem ao Brasil em ato político</t>
        </is>
      </c>
      <c r="F10443" t="inlineStr">
        <is>
          <t>https://g1.globo.com/politica/blog/valdo-cruz/post/2026/03/13/governo-avalia-que-assessor-de-trump-omitiu-real-motivo-de-visita-e-tentou-transformar-viagem-ao-brasil-em-ato-politico.ghtml</t>
        </is>
      </c>
      <c r="G10443" t="inlineStr">
        <is>
          <t>Jair Bolsonaro</t>
        </is>
      </c>
      <c r="H10443" t="inlineStr">
        <is>
          <t>e vista.
Esse planejamento ficou claro, na avaliação de governistas, após o ex-presidente &lt;b&gt;Jair Bolsonaro&lt;/b&gt; pedir ao ministro Alexandre de Moraes, do Supremo Tribunal Federal (STF), autorização par</t>
        </is>
      </c>
      <c r="I10443" t="n">
        <v>6</v>
      </c>
    </row>
    <row r="10444">
      <c r="A10444" t="inlineStr">
        <is>
          <t>13/03/2026 15:05:13</t>
        </is>
      </c>
      <c r="B10444" t="inlineStr">
        <is>
          <t>13/03 14:50</t>
        </is>
      </c>
      <c r="C10444" t="inlineStr">
        <is>
          <t>g1 &gt; Política</t>
        </is>
      </c>
      <c r="D10444" t="inlineStr">
        <is>
          <t>rss</t>
        </is>
      </c>
      <c r="E10444" t="inlineStr">
        <is>
          <t>Quaest: 28% dizem que apoio de Trump a Flávio Bolsonaro aumentam chance de votar no senador; 32% dizem que aumentam chance de votar em Lula</t>
        </is>
      </c>
      <c r="F10444" t="inlineStr">
        <is>
          <t>https://g1.globo.com/politica/eleicoes/2026/noticia/2026/03/13/quaest-28-dizem-apoio-trump-flavio-bolsonaro-aumentam-chance-de-votar-no-senador-32-dizem-aumentam-chance-votar-lula.ghtml</t>
        </is>
      </c>
      <c r="G10444" t="inlineStr">
        <is>
          <t>Bolsonaro</t>
        </is>
      </c>
      <c r="H10444" t="inlineStr">
        <is>
          <t>eira (13) aponta que o apoio do presidente dos EUA, Donald Trump, à candidatura de Flávio &lt;b&gt;Bolsonaro&lt;/b&gt; (PL-RJ) à Presidência aumentaria a chance de 28% dos entrevistados de votarem no senador.</t>
        </is>
      </c>
      <c r="I10444" t="n">
        <v>3</v>
      </c>
    </row>
    <row r="10445">
      <c r="A10445" t="inlineStr">
        <is>
          <t>13/03/2026 15:05:16</t>
        </is>
      </c>
      <c r="B10445" t="inlineStr">
        <is>
          <t>13/03 14:41</t>
        </is>
      </c>
      <c r="C10445" t="inlineStr">
        <is>
          <t>g1 &gt; Economia</t>
        </is>
      </c>
      <c r="D10445" t="inlineStr">
        <is>
          <t>rss</t>
        </is>
      </c>
      <c r="E10445" t="inlineStr">
        <is>
          <t>Petrobras prevê alta de R$ 0,06 no litro do diesel puro para o consumidor após reajuste</t>
        </is>
      </c>
      <c r="F10445" t="inlineStr">
        <is>
          <t>https://g1.globo.com/economia/noticia/2026/03/13/petrobras-alta-diesel.ghtml</t>
        </is>
      </c>
      <c r="G10445" t="inlineStr">
        <is>
          <t>imposto</t>
        </is>
      </c>
      <c r="H10445" t="inlineStr">
        <is>
          <t>ard a jornalistas.
 "O que isso significa? Que a gente ganha R$,70, o governo desonera [o &lt;b&gt;imposto&lt;/b&gt;], aplica o incentivo para a Petrobtas e todos os outros agentes econômicos e, no final da</t>
        </is>
      </c>
      <c r="I10445" t="n">
        <v>2</v>
      </c>
    </row>
    <row r="10446">
      <c r="A10446" t="inlineStr">
        <is>
          <t>13/03/2026 15:05:19</t>
        </is>
      </c>
      <c r="B10446" t="inlineStr">
        <is>
          <t>13/03 14:16</t>
        </is>
      </c>
      <c r="C10446" t="inlineStr">
        <is>
          <t>Metrópoles</t>
        </is>
      </c>
      <c r="D10446" t="inlineStr">
        <is>
          <t>rss</t>
        </is>
      </c>
      <c r="E10446" t="inlineStr">
        <is>
          <t>Reajuste equivale a R$ 0,32 por litro no diesel vendido nos postos</t>
        </is>
      </c>
      <c r="F10446" t="inlineStr">
        <is>
          <t>https://www.metropoles.com/brasil/petrobras-cita-aumento-menor-do-diesel-para-postos-de-combustiveis</t>
        </is>
      </c>
      <c r="G10446" t="inlineStr">
        <is>
          <t>tribut</t>
        </is>
      </c>
      <c r="H10446" t="inlineStr">
        <is>
          <t>Medida foi tomada um dia após governo federal zerar &lt;b&gt;tribut&lt;/b&gt;os para conter alta no combustível</t>
        </is>
      </c>
      <c r="I10446" t="n">
        <v>2</v>
      </c>
    </row>
    <row r="10447">
      <c r="A10447" t="inlineStr">
        <is>
          <t>13/03/2026 15:05:22</t>
        </is>
      </c>
      <c r="C10447" t="inlineStr">
        <is>
          <t>VEJA</t>
        </is>
      </c>
      <c r="D10447" t="inlineStr">
        <is>
          <t>rss</t>
        </is>
      </c>
      <c r="E10447" t="inlineStr">
        <is>
          <t>Pesquisa traz ao menos uma boa notícia para Lula no 2º maior colégio eleitoral do país</t>
        </is>
      </c>
      <c r="F10447" t="inlineStr">
        <is>
          <t>https://veja.abril.com.br/politica/pesquisa-traz-ao-menos-uma-boa-noticia-para-lula-no-2o-maior-colegio-eleitoral-do-pais/</t>
        </is>
      </c>
      <c r="G10447" t="inlineStr">
        <is>
          <t>senado</t>
        </is>
      </c>
      <c r="H10447" t="inlineStr">
        <is>
          <t>idato ao governo de Minas Gerais, petista tem dois aliados entre os favoritos às vagas no &lt;b&gt;Senado&lt;/b&gt;</t>
        </is>
      </c>
      <c r="I10447" t="n">
        <v>2</v>
      </c>
    </row>
    <row r="10448">
      <c r="A10448" t="inlineStr">
        <is>
          <t>13/03/2026 15:05:25</t>
        </is>
      </c>
      <c r="B10448" t="inlineStr">
        <is>
          <t>13/03 15:00</t>
        </is>
      </c>
      <c r="C10448" t="inlineStr">
        <is>
          <t>Folha de S.Paulo - Mercado - Principal</t>
        </is>
      </c>
      <c r="D10448" t="inlineStr">
        <is>
          <t>rss</t>
        </is>
      </c>
      <c r="E10448" t="inlineStr">
        <is>
          <t>Mubi é alvo de inquérito do MPF por ausência de legendas em português</t>
        </is>
      </c>
      <c r="F10448" t="inlineStr">
        <is>
          <t>https://redir.folha.com.br/redir/online/mercado/rss091/*https://www1.folha.uol.com.br/colunas/painelsa/2026/03/mubi-e-alvo-de-inquerito-do-mpf-por-ausencia-de-legendas-em-portugues.shtml</t>
        </is>
      </c>
      <c r="G10448" t="inlineStr">
        <is>
          <t>mpf</t>
        </is>
      </c>
      <c r="H10448" t="inlineStr">
        <is>
          <t xml:space="preserve">pelo &amp;lt;a href="https://www1.folha.uol.com.br/blogs/frederico-vasconcelos/2026/03/membro-do-&lt;b&gt;mpf&lt;/b&gt;-nao-pode-curtir-e-compartilhar-foto-de-candidato.shtml" rel="" target=""&amp;gt;MPF (Ministério </t>
        </is>
      </c>
      <c r="I10448" t="n">
        <v>1</v>
      </c>
    </row>
    <row r="10449">
      <c r="A10449" t="inlineStr">
        <is>
          <t>13/03/2026 15:05:28</t>
        </is>
      </c>
      <c r="B10449" t="inlineStr">
        <is>
          <t>13/03 14:38</t>
        </is>
      </c>
      <c r="C10449" t="inlineStr">
        <is>
          <t>Metrópoles</t>
        </is>
      </c>
      <c r="D10449" t="inlineStr">
        <is>
          <t>rss</t>
        </is>
      </c>
      <c r="E10449" t="inlineStr">
        <is>
          <t>PM morta e tenente-coronel viviam relação conturbada, diz inquérito</t>
        </is>
      </c>
      <c r="F10449" t="inlineStr">
        <is>
          <t>https://www.metropoles.com/sao-paulo/pm-morta-e-tenente-coronel-viviam-relacao-conturbada-diz-inquerito</t>
        </is>
      </c>
      <c r="G10449" t="inlineStr">
        <is>
          <t>ldo</t>
        </is>
      </c>
      <c r="H10449" t="inlineStr">
        <is>
          <t>as e instabilidade emocional na relação entre a PM Gisele Santana e o tenente-coronel Gera&lt;b&gt;ldo&lt;/b&gt; Neto</t>
        </is>
      </c>
      <c r="I10449" t="n">
        <v>1</v>
      </c>
    </row>
    <row r="10450">
      <c r="A10450" t="inlineStr">
        <is>
          <t>13/03/2026 15:05:31</t>
        </is>
      </c>
      <c r="B10450" t="inlineStr">
        <is>
          <t>13/03 14:18</t>
        </is>
      </c>
      <c r="C10450" t="inlineStr">
        <is>
          <t>Metrópoles</t>
        </is>
      </c>
      <c r="D10450" t="inlineStr">
        <is>
          <t>rss</t>
        </is>
      </c>
      <c r="E10450" t="inlineStr">
        <is>
          <t>Morador de SP é investigado por ataques virtuais à primeira-dama do DF</t>
        </is>
      </c>
      <c r="F10450" t="inlineStr">
        <is>
          <t>https://www.metropoles.com/distrito-federal/morador-de-sp-e-investigado-por-ataques-virtuais-a-primeira-dama-do-df</t>
        </is>
      </c>
      <c r="G10450" t="inlineStr">
        <is>
          <t>lula</t>
        </is>
      </c>
      <c r="H10450" t="inlineStr">
        <is>
          <t>Aparelho de ce&lt;b&gt;lula&lt;/b&gt;r do suspeito de 37 anos foi apreendido em Piracicaba; governador elogiou a ação da políci</t>
        </is>
      </c>
      <c r="I10450" t="n">
        <v>1</v>
      </c>
    </row>
    <row r="10451">
      <c r="A10451" t="inlineStr">
        <is>
          <t>13/03/2026 16:01:23</t>
        </is>
      </c>
      <c r="B10451" t="inlineStr">
        <is>
          <t>13/03 15:46</t>
        </is>
      </c>
      <c r="C10451" t="inlineStr">
        <is>
          <t>g1 &gt; Política</t>
        </is>
      </c>
      <c r="D10451" t="inlineStr">
        <is>
          <t>rss</t>
        </is>
      </c>
      <c r="E10451" t="inlineStr">
        <is>
          <t>É #FAKE que governo Lula quer taxar entregadores de aplicativo em R$ 10 por corrida</t>
        </is>
      </c>
      <c r="F10451" t="inlineStr">
        <is>
          <t>https://g1.globo.com/fato-ou-fake/noticia/2026/03/13/e-fake-que-governo-lula-quer-taxar-entregadores-de-aplicativo-em-r-10-por-corrida.ghtml</t>
        </is>
      </c>
      <c r="G10451" t="inlineStr">
        <is>
          <t>câmara</t>
        </is>
      </c>
      <c r="H10451" t="inlineStr">
        <is>
          <t>aixo).
Os posts viralizaram no mesmo dia em que ministros se reuniram com o presidente da &lt;b&gt;Câmara&lt;/b&gt; dos Deputados, Hugo Motta (Republicanos-PB), e deputados envolvidos na elaboração do proj</t>
        </is>
      </c>
      <c r="I10451" t="n">
        <v>8</v>
      </c>
    </row>
    <row r="10452">
      <c r="A10452" t="inlineStr">
        <is>
          <t>13/03/2026 16:01:25</t>
        </is>
      </c>
      <c r="B10452" t="inlineStr">
        <is>
          <t>13/03 15:47</t>
        </is>
      </c>
      <c r="C10452" t="inlineStr">
        <is>
          <t>g1 &gt; Política</t>
        </is>
      </c>
      <c r="D10452" t="inlineStr">
        <is>
          <t>rss</t>
        </is>
      </c>
      <c r="E10452" t="inlineStr">
        <is>
          <t>Trama golpista: Moraes determina prisão de últimos réus livres do núcleo 3, composto pelos 'kids pretos'</t>
        </is>
      </c>
      <c r="F10452" t="inlineStr">
        <is>
          <t>https://g1.globo.com/politica/noticia/2026/03/13/trama-golpista-moraes-determina-prisao-de-ultimos-reus-livres-do-nucleo-3-composto-pelos-kids-pretos.ghtml</t>
        </is>
      </c>
      <c r="G10452" t="inlineStr">
        <is>
          <t>Jair Bolsonaro</t>
        </is>
      </c>
      <c r="H10452" t="inlineStr">
        <is>
          <t>cusação, o núcleo planejou pressionar o comando do Exército a aderir ao golpe para manter &lt;b&gt;Jair Bolsonaro&lt;/b&gt; no poder mesmo após a derrota nas urnas.
Alexandre de Moraes em julgamento do núcleo 3 da</t>
        </is>
      </c>
      <c r="I10452" t="n">
        <v>6</v>
      </c>
    </row>
    <row r="10453">
      <c r="A10453" t="inlineStr">
        <is>
          <t>13/03/2026 16:01:28</t>
        </is>
      </c>
      <c r="B10453" t="inlineStr">
        <is>
          <t>13/03 15:29</t>
        </is>
      </c>
      <c r="C10453" t="inlineStr">
        <is>
          <t>g1 &gt; Política</t>
        </is>
      </c>
      <c r="D10453" t="inlineStr">
        <is>
          <t>rss</t>
        </is>
      </c>
      <c r="E10453" t="inlineStr">
        <is>
          <t>Sem Eduardo e Zambelli, PL aposta em vereador Lucas Pavanato para conseguir mais deputados em SP</t>
        </is>
      </c>
      <c r="F10453" t="inlineStr">
        <is>
          <t>https://g1.globo.com/politica/noticia/2026/03/13/pl-aposta-candidato-camara-deputados-2026.ghtml</t>
        </is>
      </c>
      <c r="G10453" t="inlineStr">
        <is>
          <t>Jair Bolsonaro</t>
        </is>
      </c>
      <c r="H10453" t="inlineStr">
        <is>
          <t xml:space="preserve">nato irá contribuir para uma possível eleição de Renato Bolsonaro, irmão do ex-presidente &lt;b&gt;Jair Bolsonaro&lt;/b&gt;, que deve também ser candidato a deputado federal pelo estado. 
Veja os vídeos que estão </t>
        </is>
      </c>
      <c r="I10453" t="n">
        <v>4</v>
      </c>
    </row>
    <row r="10454">
      <c r="A10454" t="inlineStr">
        <is>
          <t>13/03/2026 16:01:31</t>
        </is>
      </c>
      <c r="B10454" t="inlineStr">
        <is>
          <t>13/03 15:10</t>
        </is>
      </c>
      <c r="C10454" t="inlineStr">
        <is>
          <t>Folha de S.Paulo - Poder - Principal</t>
        </is>
      </c>
      <c r="D10454" t="inlineStr">
        <is>
          <t>rss</t>
        </is>
      </c>
      <c r="E10454" t="inlineStr">
        <is>
          <t>Caso sobre quebra de sigilo de Lulinha será analisado por plenário do STF após pedido de Gilmar</t>
        </is>
      </c>
      <c r="F10454" t="inlineStr">
        <is>
          <t>https://redir.folha.com.br/redir/online/poder/rss091/*https://www1.folha.uol.com.br/blogs/brasilia-hoje/2026/03/caso-sobre-quebra-de-sigilo-de-lulinha-sera-analisado-por-plenario-do-stf-apos-pedido-de-gilmar.shtml</t>
        </is>
      </c>
      <c r="G10454" t="inlineStr">
        <is>
          <t>comissão</t>
        </is>
      </c>
      <c r="H10454" t="inlineStr">
        <is>
          <t>i-do-inss.shtml" rel="" target=""&amp;gt;suspensão de quebras de sigilos aprovados pela CPI&amp;lt;/a&amp;gt; (&lt;b&gt;Comissão&lt;/b&gt; Parlamentar de Inquérito) mista do INSS, como o de Fabio Luis Lula da Silva, o Lulinha, f</t>
        </is>
      </c>
      <c r="I10454" t="n">
        <v>4</v>
      </c>
    </row>
    <row r="10455">
      <c r="A10455" t="inlineStr">
        <is>
          <t>13/03/2026 16:01:34</t>
        </is>
      </c>
      <c r="B10455" t="inlineStr">
        <is>
          <t>13/03 15:40</t>
        </is>
      </c>
      <c r="C10455" t="inlineStr">
        <is>
          <t>g1 &gt; Política</t>
        </is>
      </c>
      <c r="D10455" t="inlineStr">
        <is>
          <t>rss</t>
        </is>
      </c>
      <c r="E10455" t="inlineStr">
        <is>
          <t>Governo deve rejeitar proposta de Trump para Brasil receber estrangeiros capturados nos EUA</t>
        </is>
      </c>
      <c r="F10455" t="inlineStr">
        <is>
          <t>https://g1.globo.com/politica/noticia/2026/03/13/governo-deve-rejeitar-proposta-de-trump-para-brasil-receber-estrangeiros-capturados-nos-eua.ghtml</t>
        </is>
      </c>
      <c r="G10455" t="inlineStr">
        <is>
          <t>lula</t>
        </is>
      </c>
      <c r="H10455" t="inlineStr">
        <is>
          <t>tsapp-image-2025-09-10-at-13.34.47.jpeg" /&amp;gt;&amp;lt;br /&amp;gt;     O governo do presidente Luiz Inácio &lt;b&gt;Lula&lt;/b&gt; da Silva (PT) deve rejeitar proposta do governo Trump para o Brasil receber em prisões br</t>
        </is>
      </c>
      <c r="I10455" t="n">
        <v>3</v>
      </c>
    </row>
    <row r="10456">
      <c r="A10456" t="inlineStr">
        <is>
          <t>13/03/2026 16:01:37</t>
        </is>
      </c>
      <c r="C10456" t="inlineStr">
        <is>
          <t>VEJA</t>
        </is>
      </c>
      <c r="D10456" t="inlineStr">
        <is>
          <t>rss</t>
        </is>
      </c>
      <c r="E10456" t="inlineStr">
        <is>
          <t>Lula revoga visto de diplomata do governo Trump que queria visitar Bolsonaro</t>
        </is>
      </c>
      <c r="F10456" t="inlineStr">
        <is>
          <t>https://veja.abril.com.br/mundo/lula-revoga-visto-de-diplomata-do-governo-trump-que-queria-visitar-bolsonaro/</t>
        </is>
      </c>
      <c r="G10456" t="inlineStr">
        <is>
          <t>stf</t>
        </is>
      </c>
      <c r="H10456" t="inlineStr">
        <is>
          <t>Petista afirmou que 'proibiu' Darren Beattie de entrar no Brasil após &lt;b&gt;STF&lt;/b&gt; negar autorização para ver ex-presidente, antigo aliado do chefe da Casa Branca</t>
        </is>
      </c>
      <c r="I10456" t="n">
        <v>3</v>
      </c>
    </row>
    <row r="10457">
      <c r="A10457" t="inlineStr">
        <is>
          <t>13/03/2026 16:01:40</t>
        </is>
      </c>
      <c r="C10457" t="inlineStr">
        <is>
          <t>VEJA</t>
        </is>
      </c>
      <c r="D10457" t="inlineStr">
        <is>
          <t>rss</t>
        </is>
      </c>
      <c r="E10457" t="inlineStr">
        <is>
          <t>A reação nos bastidores do governo Lula ao encontro de emissário de Trump com Bolsonaro</t>
        </is>
      </c>
      <c r="F10457" t="inlineStr">
        <is>
          <t>https://veja.abril.com.br/politica/a-reacao-nos-bastidores-do-governo-lula-ao-encontro-de-emissario-de-trump-com-bolsonaro/</t>
        </is>
      </c>
      <c r="G10457" t="inlineStr">
        <is>
          <t>Bolsonaro</t>
        </is>
      </c>
      <c r="H10457" t="inlineStr">
        <is>
          <t>(ver título)</t>
        </is>
      </c>
      <c r="I10457" t="n">
        <v>3</v>
      </c>
    </row>
    <row r="10458">
      <c r="A10458" t="inlineStr">
        <is>
          <t>13/03/2026 16:01:43</t>
        </is>
      </c>
      <c r="B10458" t="inlineStr">
        <is>
          <t>13/03 15:02</t>
        </is>
      </c>
      <c r="C10458" t="inlineStr">
        <is>
          <t>Metrópoles</t>
        </is>
      </c>
      <c r="D10458" t="inlineStr">
        <is>
          <t>rss</t>
        </is>
      </c>
      <c r="E10458" t="inlineStr">
        <is>
          <t>"O que estão fazendo com Bolsonaro é criminoso", diz Bia Kicis</t>
        </is>
      </c>
      <c r="F10458" t="inlineStr">
        <is>
          <t>https://www.metropoles.com/distrito-federal/o-que-estao-fazendo-com-bolsonaro-e-criminoso-diz-bia-kicis</t>
        </is>
      </c>
      <c r="G10458" t="inlineStr">
        <is>
          <t>Jair Bolsonaro</t>
        </is>
      </c>
      <c r="H10458" t="inlineStr">
        <is>
          <t>Parlamentar publicou a declaração em redes sociais após a internação do ex-presidente &lt;b&gt;Jair Bolsonaro&lt;/b&gt;, na manhã desta sexta (13/3)</t>
        </is>
      </c>
      <c r="I10458" t="n">
        <v>2</v>
      </c>
    </row>
    <row r="10459">
      <c r="A10459" t="inlineStr">
        <is>
          <t>13/03/2026 16:01:46</t>
        </is>
      </c>
      <c r="B10459" t="inlineStr">
        <is>
          <t>13/03 15:26</t>
        </is>
      </c>
      <c r="C10459" t="inlineStr">
        <is>
          <t>Metrópoles</t>
        </is>
      </c>
      <c r="D10459" t="inlineStr">
        <is>
          <t>rss</t>
        </is>
      </c>
      <c r="E10459" t="inlineStr">
        <is>
          <t>8/1: Moraes determina cumprimento da pena de kids pretos condenados</t>
        </is>
      </c>
      <c r="F10459" t="inlineStr">
        <is>
          <t>https://www.metropoles.com/brasil/8-1-moraes-determina-cumprimento-da-pena-de-kids-pretos-condenados</t>
        </is>
      </c>
      <c r="G10459" t="inlineStr">
        <is>
          <t>stf</t>
        </is>
      </c>
      <c r="H10459" t="inlineStr">
        <is>
          <t>Eles foram condenados pela Primeira Turma do &lt;b&gt;STF&lt;/b&gt; em 18 de novembro por tentativa de golpe de Estado</t>
        </is>
      </c>
      <c r="I10459" t="n">
        <v>1</v>
      </c>
    </row>
    <row r="10460">
      <c r="A10460" t="inlineStr">
        <is>
          <t>13/03/2026 16:01:49</t>
        </is>
      </c>
      <c r="B10460" t="inlineStr">
        <is>
          <t>13/03 15:11</t>
        </is>
      </c>
      <c r="C10460" t="inlineStr">
        <is>
          <t>Folha de S.Paulo - Poder - Principal</t>
        </is>
      </c>
      <c r="D10460" t="inlineStr">
        <is>
          <t>rss</t>
        </is>
      </c>
      <c r="E10460" t="inlineStr">
        <is>
          <t>O que há num sobrenome?</t>
        </is>
      </c>
      <c r="F10460" t="inlineStr">
        <is>
          <t>https://redir.folha.com.br/redir/online/poder/rss091/*https://www1.folha.uol.com.br/colunas/demetriomagnoli/2026/03/o-que-ha-num-sobrenome.shtml</t>
        </is>
      </c>
      <c r="G10460" t="inlineStr">
        <is>
          <t>Bolsonaro</t>
        </is>
      </c>
      <c r="H10460" t="inlineStr">
        <is>
          <t xml:space="preserve"> sugerem que a candidatura de &amp;lt;a href="https://www1.folha.uol.com.br/folha-topicos/flavio-&lt;b&gt;bolsonaro&lt;/b&gt;/"&amp;gt;Flávio Bolsonaro&amp;lt;/a&amp;gt;, lançada como ferramenta de controle da direita pelo Bolsonaro sên</t>
        </is>
      </c>
      <c r="I10460" t="n">
        <v>1</v>
      </c>
    </row>
    <row r="10461">
      <c r="A10461" t="inlineStr">
        <is>
          <t>13/03/2026 16:01:52</t>
        </is>
      </c>
      <c r="B10461" t="inlineStr">
        <is>
          <t>13/03 14:54</t>
        </is>
      </c>
      <c r="C10461" t="inlineStr">
        <is>
          <t>Google Alert - julia zanatta</t>
        </is>
      </c>
      <c r="D10461" t="inlineStr">
        <is>
          <t>google_alert</t>
        </is>
      </c>
      <c r="E10461" t="inlineStr">
        <is>
          <t>Escala 6x1 atinge 33,2% dos empregos no Brasil, diz estudo | Radioagência Nacional</t>
        </is>
      </c>
      <c r="F10461" t="inlineStr">
        <is>
          <t>https://www.google.com/url?rct=j&amp;sa=t&amp;url=https://agenciabrasil.ebc.com.br/radioagencia-nacional/economia/audio/2026-03/escala-6x1-atinge-332-dos-empregos-no-brasil-diz-estudo&amp;ct=ga&amp;cd=CAIyGjE1NGNiYTk5MDkyMTk4N2M6Y29tOnB0OlVT&amp;usg=AOvVaw1iMThn7-QSM_u2teCJSDJy</t>
        </is>
      </c>
      <c r="G10461" t="inlineStr">
        <is>
          <t>Zanatta</t>
        </is>
      </c>
      <c r="H10461" t="inlineStr">
        <is>
          <t>rfeitamente absorvível pela economia brasileira. Mas, segundo a deputada federal &lt;b&gt;Júlia &lt;b&gt;Zanatta&lt;/b&gt;&lt;/b&gt; (PL-SC), se a mesma&amp;amp;nbsp;...</t>
        </is>
      </c>
      <c r="I10461" t="n">
        <v>1</v>
      </c>
    </row>
    <row r="10462">
      <c r="A10462" t="inlineStr">
        <is>
          <t>13/03/2026 16:01:55</t>
        </is>
      </c>
      <c r="C10462" t="inlineStr">
        <is>
          <t>VEJA</t>
        </is>
      </c>
      <c r="D10462" t="inlineStr">
        <is>
          <t>rss</t>
        </is>
      </c>
      <c r="E10462" t="inlineStr">
        <is>
          <t>Quadro de Bolsonaro é ‘grave’, diz médico particular do ex-presidente</t>
        </is>
      </c>
      <c r="F10462" t="inlineStr">
        <is>
          <t>https://veja.abril.com.br/brasil/quadro-de-bolsonaro-e-grave-diz-medico-particular-do-ex-presidente/</t>
        </is>
      </c>
      <c r="G10462" t="inlineStr">
        <is>
          <t>Bolsonaro</t>
        </is>
      </c>
      <c r="H10462" t="inlineStr">
        <is>
          <t>&lt;b&gt;Bolsonaro&lt;/b&gt; segue internado no Hospital DF Star, em Brasília, com broncopneumonia bacteriana bilatera</t>
        </is>
      </c>
      <c r="I10462" t="n">
        <v>1</v>
      </c>
    </row>
    <row r="10463">
      <c r="A10463" t="inlineStr">
        <is>
          <t>13/03/2026 16:01:58</t>
        </is>
      </c>
      <c r="C10463" t="inlineStr">
        <is>
          <t>VEJA</t>
        </is>
      </c>
      <c r="D10463" t="inlineStr">
        <is>
          <t>rss</t>
        </is>
      </c>
      <c r="E10463" t="inlineStr">
        <is>
          <t>Por CPIs na gaveta, Motta deve ser colocado contra a parede nas próximas semanas</t>
        </is>
      </c>
      <c r="F10463" t="inlineStr">
        <is>
          <t>https://veja.abril.com.br/politica/por-cpis-na-gaveta-motta-deve-ser-colocado-contra-a-parede-nas-proximas-semanas/</t>
        </is>
      </c>
      <c r="G10463" t="inlineStr">
        <is>
          <t>câmara</t>
        </is>
      </c>
      <c r="H10463" t="inlineStr">
        <is>
          <t>Estratégia passa por apontar que a sociedade acompanha os passos do chefe da &lt;b&gt;Câmara&lt;/b&gt; e tentar convencê-lo que o melhor é destravar o funcionamento das comissões</t>
        </is>
      </c>
      <c r="I10463" t="n">
        <v>1</v>
      </c>
    </row>
    <row r="10464">
      <c r="A10464" t="inlineStr">
        <is>
          <t>13/03/2026 16:02:01</t>
        </is>
      </c>
      <c r="C10464" t="inlineStr">
        <is>
          <t>VEJA</t>
        </is>
      </c>
      <c r="D10464" t="inlineStr">
        <is>
          <t>rss</t>
        </is>
      </c>
      <c r="E10464" t="inlineStr">
        <is>
          <t>Os brasileiros homenageados no Golden Globes Tribute Gala Brazil</t>
        </is>
      </c>
      <c r="F10464" t="inlineStr">
        <is>
          <t>https://veja.abril.com.br/coluna/veja-gente/os-brasileiros-homenageados-no-golden-globes-tribute-gala-brazil/</t>
        </is>
      </c>
      <c r="G10464" t="inlineStr">
        <is>
          <t>tribut</t>
        </is>
      </c>
      <c r="H10464" t="inlineStr">
        <is>
          <t>(ver título)</t>
        </is>
      </c>
      <c r="I10464" t="n">
        <v>1</v>
      </c>
    </row>
    <row r="10465">
      <c r="A10465" t="inlineStr">
        <is>
          <t>13/03/2026 16:47:07</t>
        </is>
      </c>
      <c r="B10465" t="inlineStr">
        <is>
          <t>13/03 16:09</t>
        </is>
      </c>
      <c r="C10465" t="inlineStr">
        <is>
          <t>Metrópoles</t>
        </is>
      </c>
      <c r="D10465" t="inlineStr">
        <is>
          <t>rss</t>
        </is>
      </c>
      <c r="E10465" t="inlineStr">
        <is>
          <t>Quaest: opinião favorável aos EUA cai a 38% em meio à guerra no Irã</t>
        </is>
      </c>
      <c r="F10465" t="inlineStr">
        <is>
          <t>https://www.metropoles.com/brasil/quaest-opiniao-favoravel-aos-eua-cai-a-38-em-meio-a-guerra-no-ira</t>
        </is>
      </c>
      <c r="G10465" t="inlineStr">
        <is>
          <t>Bolsonaro</t>
        </is>
      </c>
      <c r="H10465" t="inlineStr">
        <is>
          <t>Pesquisa ainda revela que um possível apoio de Trump ao senador Flávio &lt;b&gt;Bolsonaro&lt;/b&gt; (PL-RJ) aumentaria as chances de voto em Lula para 32%</t>
        </is>
      </c>
      <c r="I10465" t="n">
        <v>3</v>
      </c>
    </row>
    <row r="10466">
      <c r="A10466" t="inlineStr">
        <is>
          <t>13/03/2026 16:47:10</t>
        </is>
      </c>
      <c r="C10466" t="inlineStr">
        <is>
          <t>VEJA</t>
        </is>
      </c>
      <c r="D10466" t="inlineStr">
        <is>
          <t>rss</t>
        </is>
      </c>
      <c r="E10466" t="inlineStr">
        <is>
          <t>Sessão presencial do STF vai analisar decisão sobre sigilos de Lulinha</t>
        </is>
      </c>
      <c r="F10466" t="inlineStr">
        <is>
          <t>https://veja.abril.com.br/brasil/sessao-presencial-do-stf-vai-analisar-decisao-sobre-sigilos-de-lulinha/</t>
        </is>
      </c>
      <c r="G10466" t="inlineStr">
        <is>
          <t>Jair Bolsonaro</t>
        </is>
      </c>
      <c r="H10466" t="inlineStr">
        <is>
          <t>EJA a decisão do Supremo sobre a prisão de Daniel Vorcaro e a internação do ex-presidente &lt;b&gt;Jair Bolsonaro&lt;/b&gt;</t>
        </is>
      </c>
      <c r="I10466" t="n">
        <v>3</v>
      </c>
    </row>
    <row r="10467">
      <c r="A10467" t="inlineStr">
        <is>
          <t>13/03/2026 16:47:13</t>
        </is>
      </c>
      <c r="B10467" t="inlineStr">
        <is>
          <t>13/03 16:28</t>
        </is>
      </c>
      <c r="C10467" t="inlineStr">
        <is>
          <t>Folha de S.Paulo - Mercado - Principal</t>
        </is>
      </c>
      <c r="D10467" t="inlineStr">
        <is>
          <t>rss</t>
        </is>
      </c>
      <c r="E10467" t="inlineStr">
        <is>
          <t>BYD lançará carro elétrico com carregamento em 5 minutos</t>
        </is>
      </c>
      <c r="F10467" t="inlineStr">
        <is>
          <t>https://redir.folha.com.br/redir/online/mercado/rss091/*https://www1.folha.uol.com.br/mercado/2026/03/byd-lancara-carro-eletrico-com-carregamento-em-5-minutos.shtml</t>
        </is>
      </c>
      <c r="G10467" t="inlineStr">
        <is>
          <t>CAC</t>
        </is>
      </c>
      <c r="H10467" t="inlineStr">
        <is>
          <t>tende desafiar &amp;lt;a href="https://www1.folha.uol.com.br/mercado/2025/11/impulso-de-ferrarifi&lt;b&gt;cac&lt;/b&gt;ao-da-porsche-resulta-em-processo-de-us-300-milhoes-nos-eua.shtml" rel="" target=""&amp;gt;Porsch</t>
        </is>
      </c>
      <c r="I10467" t="n">
        <v>1</v>
      </c>
    </row>
    <row r="10468">
      <c r="A10468" t="inlineStr">
        <is>
          <t>13/03/2026 16:47:16</t>
        </is>
      </c>
      <c r="B10468" t="inlineStr">
        <is>
          <t>13/03 16:27</t>
        </is>
      </c>
      <c r="C10468" t="inlineStr">
        <is>
          <t>Folha de S.Paulo - Poder - Principal</t>
        </is>
      </c>
      <c r="D10468" t="inlineStr">
        <is>
          <t>rss</t>
        </is>
      </c>
      <c r="E10468" t="inlineStr">
        <is>
          <t>Governo diz que respondeu 'na mesma moeda' ao revogar visto e não acredita em desgaste com Trump</t>
        </is>
      </c>
      <c r="F10468" t="inlineStr">
        <is>
          <t>https://redir.folha.com.br/redir/online/poder/rss091/*https://www1.folha.uol.com.br/colunas/painel/2026/03/governo-diz-que-respondeu-na-mesma-moeda-ao-revogar-visto-e-nao-acredita-em-desgaste-com-trump.shtml</t>
        </is>
      </c>
      <c r="G10468" t="inlineStr">
        <is>
          <t>lula</t>
        </is>
      </c>
      <c r="H10468" t="inlineStr">
        <is>
          <t>&amp;lt;a href="https://www1.folha.uol.com.br/poder/2026/03/&lt;b&gt;lula&lt;/b&gt;-diz-que-proibiu-entrada-de-conselheiro-de-trump-no-pais.shtml" rel="" target=""&amp;gt;A decisão</t>
        </is>
      </c>
      <c r="I10468" t="n">
        <v>1</v>
      </c>
    </row>
    <row r="10469">
      <c r="A10469" t="inlineStr">
        <is>
          <t>13/03/2026 16:47:19</t>
        </is>
      </c>
      <c r="B10469" t="inlineStr">
        <is>
          <t>13/03 16:10</t>
        </is>
      </c>
      <c r="C10469" t="inlineStr">
        <is>
          <t>Metrópoles</t>
        </is>
      </c>
      <c r="D10469" t="inlineStr">
        <is>
          <t>rss</t>
        </is>
      </c>
      <c r="E10469" t="inlineStr">
        <is>
          <t>Jornalista que investigou Dino fica em silêncio em depoimento à PF</t>
        </is>
      </c>
      <c r="F10469" t="inlineStr">
        <is>
          <t>https://www.metropoles.com/colunas/igor-gadelha/jornalista-que-investigou-dino-fica-em-silencio-em-depoimento-a-pf</t>
        </is>
      </c>
      <c r="G10469" t="inlineStr">
        <is>
          <t>Bolsonaro</t>
        </is>
      </c>
      <c r="H10469" t="inlineStr">
        <is>
          <t>contra familiares de Flávio Dino foi ouvido por delegado da PF que já pegou depoimento de &lt;b&gt;Bolsonaro&lt;/b&gt;</t>
        </is>
      </c>
      <c r="I10469" t="n">
        <v>1</v>
      </c>
    </row>
    <row r="10470">
      <c r="A10470" t="inlineStr">
        <is>
          <t>13/03/2026 16:47:22</t>
        </is>
      </c>
      <c r="C10470" t="inlineStr">
        <is>
          <t>VEJA</t>
        </is>
      </c>
      <c r="D10470" t="inlineStr">
        <is>
          <t>rss</t>
        </is>
      </c>
      <c r="E10470" t="inlineStr">
        <is>
          <t>Médico de Bolsonaro descarta tempo de deslocamento entre prisão e hospital como fator agravante</t>
        </is>
      </c>
      <c r="F10470" t="inlineStr">
        <is>
          <t>https://veja.abril.com.br/brasil/medico-de-bolsonaro-descarta-tempo-de-deslocamento-entre-prisao-e-hospital-como-fator-agravante/</t>
        </is>
      </c>
      <c r="G10470" t="inlineStr">
        <is>
          <t>Bolsonaro</t>
        </is>
      </c>
      <c r="H10470" t="inlineStr">
        <is>
          <t>(ver título)</t>
        </is>
      </c>
      <c r="I10470" t="n">
        <v>1</v>
      </c>
    </row>
    <row r="10471">
      <c r="A10471" t="inlineStr">
        <is>
          <t>13/03/2026 17:32:04</t>
        </is>
      </c>
      <c r="B10471" t="inlineStr">
        <is>
          <t>13/03 17:20</t>
        </is>
      </c>
      <c r="C10471" t="inlineStr">
        <is>
          <t>g1 &gt; Política</t>
        </is>
      </c>
      <c r="D10471" t="inlineStr">
        <is>
          <t>rss</t>
        </is>
      </c>
      <c r="E10471" t="inlineStr">
        <is>
          <t>É #FAKE que André Mendonça pode acionar lei autorizando CIA a fazer investigações e prisões no Brasil</t>
        </is>
      </c>
      <c r="F10471" t="inlineStr">
        <is>
          <t>https://g1.globo.com/fato-ou-fake/noticia/2026/03/13/e-fake-que-andre-mendonca-pode-acionar-lei-autorizando-cia-a-fazer-investigacoes-e-prisoes-no-brasil.ghtml</t>
        </is>
      </c>
      <c r="G10471" t="inlineStr">
        <is>
          <t>congresso</t>
        </is>
      </c>
      <c r="H10471" t="inlineStr">
        <is>
          <t xml:space="preserve"> que o suposto uso da Seção 301 "não procede". 
Disponível para acesso público no site do &lt;b&gt;Congresso&lt;/b&gt; americano, o texto da Seção 301 da Lei de Comércio de 1974 trata de questões administrati</t>
        </is>
      </c>
      <c r="I10471" t="n">
        <v>3</v>
      </c>
    </row>
    <row r="10472">
      <c r="A10472" t="inlineStr">
        <is>
          <t>13/03/2026 17:32:07</t>
        </is>
      </c>
      <c r="B10472" t="inlineStr">
        <is>
          <t>13/03 17:00</t>
        </is>
      </c>
      <c r="C10472" t="inlineStr">
        <is>
          <t>g1 &gt; Economia</t>
        </is>
      </c>
      <c r="D10472" t="inlineStr">
        <is>
          <t>rss</t>
        </is>
      </c>
      <c r="E10472" t="inlineStr">
        <is>
          <t>CGU analisa material do BC sobre servidores afastados por suposto envolvimento no caso Master</t>
        </is>
      </c>
      <c r="F10472" t="inlineStr">
        <is>
          <t>https://g1.globo.com/economia/noticia/2026/03/13/cgu-analisa-material-do-bc-sobre-servidores-afastados-por-suposto-envolvimento-no-caso-master.ghtml</t>
        </is>
      </c>
      <c r="G10472" t="inlineStr">
        <is>
          <t>stf</t>
        </is>
      </c>
      <c r="H10472" t="inlineStr">
        <is>
          <t xml:space="preserve">decisão que autorizou a operação, o ministro André Mendonça, do Supremo Tribunal Federal (&lt;b&gt;STF&lt;/b&gt;), descreveu os funcionários do Banco Central como uma espécie de consultores privados de </t>
        </is>
      </c>
      <c r="I10472" t="n">
        <v>3</v>
      </c>
    </row>
    <row r="10473">
      <c r="A10473" t="inlineStr">
        <is>
          <t>13/03/2026 17:32:10</t>
        </is>
      </c>
      <c r="C10473" t="inlineStr">
        <is>
          <t>VEJA</t>
        </is>
      </c>
      <c r="D10473" t="inlineStr">
        <is>
          <t>rss</t>
        </is>
      </c>
      <c r="E10473" t="inlineStr">
        <is>
          <t>Milícia, rachadinha e Comando Vermelho: a artilharia pesada de aliados de Lula contra Flávio Bolsonaro</t>
        </is>
      </c>
      <c r="F10473" t="inlineStr">
        <is>
          <t>https://veja.abril.com.br/politica/milicia-rachadinha-e-comando-vermelho-a-artilharia-pesada-de-aliados-de-lula-contra-flavio-bolsonaro/</t>
        </is>
      </c>
      <c r="G10473" t="inlineStr">
        <is>
          <t>senado</t>
        </is>
      </c>
      <c r="H10473" t="inlineStr">
        <is>
          <t>Vídeo de 30 segundos com acusações ao &lt;b&gt;senado&lt;/b&gt;r foi divulgado pelos ministros Gleisi Hoffmann e Guilherme Boulos, entre outros aliados d</t>
        </is>
      </c>
      <c r="I10473" t="n">
        <v>3</v>
      </c>
    </row>
    <row r="10474">
      <c r="A10474" t="inlineStr">
        <is>
          <t>13/03/2026 17:32:13</t>
        </is>
      </c>
      <c r="B10474" t="inlineStr">
        <is>
          <t>13/03 16:03</t>
        </is>
      </c>
      <c r="C10474" t="inlineStr">
        <is>
          <t>Google Alert - julia zanatta</t>
        </is>
      </c>
      <c r="D10474" t="inlineStr">
        <is>
          <t>google_alert</t>
        </is>
      </c>
      <c r="E10474" t="inlineStr">
        <is>
          <t>De Que Adianta Ter Nascido Mulher E Se Comportar Como Jagunça De Macho?</t>
        </is>
      </c>
      <c r="F10474" t="inlineStr">
        <is>
          <t>https://www.google.com/url?rct=j&amp;sa=t&amp;url=https://acreinfoco.com/2026/03/de-que-adianta-ter-nascido-mulher-e-se-comportar-como-jagunca-de-macho/&amp;ct=ga&amp;cd=CAIyGjE1NGNiYTk5MDkyMTk4N2M6Y29tOnB0OlVT&amp;usg=AOvVaw2dmOmPWfDM8CN_n0N9vZWq</t>
        </is>
      </c>
      <c r="G10474" t="inlineStr">
        <is>
          <t>Julia Zanatta</t>
        </is>
      </c>
      <c r="H10474" t="inlineStr">
        <is>
          <t>A deputada bolsonarista &lt;b&gt;&lt;b&gt;Julia Zanatta&lt;/b&gt;&lt;/b&gt;, por exemplo, parece mais preocupada em defender os homens acusados de violência do q</t>
        </is>
      </c>
      <c r="I10474" t="n">
        <v>2</v>
      </c>
    </row>
    <row r="10475">
      <c r="A10475" t="inlineStr">
        <is>
          <t>13/03/2026 17:32:16</t>
        </is>
      </c>
      <c r="B10475" t="inlineStr">
        <is>
          <t>13/03 17:09</t>
        </is>
      </c>
      <c r="C10475" t="inlineStr">
        <is>
          <t>Metrópoles</t>
        </is>
      </c>
      <c r="D10475" t="inlineStr">
        <is>
          <t>rss</t>
        </is>
      </c>
      <c r="E10475" t="inlineStr">
        <is>
          <t>Alta do petróleo cria pânico sobre inflação: dólar dispara e Bolsa cai</t>
        </is>
      </c>
      <c r="F10475" t="inlineStr">
        <is>
          <t>https://www.metropoles.com/negocios/alta-do-petroleo-cria-panico-sobre-inflacao-dolar-dispara-e-bolsa-cai</t>
        </is>
      </c>
      <c r="G10475" t="inlineStr">
        <is>
          <t>inflação</t>
        </is>
      </c>
      <c r="H10475" t="inlineStr">
        <is>
          <t>(ver título)</t>
        </is>
      </c>
      <c r="I10475" t="n">
        <v>1</v>
      </c>
    </row>
    <row r="10476">
      <c r="A10476" t="inlineStr">
        <is>
          <t>13/03/2026 17:32:19</t>
        </is>
      </c>
      <c r="B10476" t="inlineStr">
        <is>
          <t>13/03 17:00</t>
        </is>
      </c>
      <c r="C10476" t="inlineStr">
        <is>
          <t>Metrópoles</t>
        </is>
      </c>
      <c r="D10476" t="inlineStr">
        <is>
          <t>rss</t>
        </is>
      </c>
      <c r="E10476" t="inlineStr">
        <is>
          <t>Quem são os brasileiros homenageados em baile do Globo de Ouro no Rio</t>
        </is>
      </c>
      <c r="F10476" t="inlineStr">
        <is>
          <t>https://www.metropoles.com/colunas/lucas-pasin/quem-sao-os-brasileiros-homenageados-em-baile-do-globo-de-ouro-no-rio</t>
        </is>
      </c>
      <c r="G10476" t="inlineStr">
        <is>
          <t>tribut</t>
        </is>
      </c>
      <c r="H10476" t="inlineStr">
        <is>
          <t>Primeira edição brasileira do Golden Globes &lt;b&gt;Tribut&lt;/b&gt;e Gala Brazil vai acontecer no Copacabana Palace, no Rio de Janeiro; saiba mais!</t>
        </is>
      </c>
      <c r="I10476" t="n">
        <v>1</v>
      </c>
    </row>
    <row r="10477">
      <c r="A10477" t="inlineStr">
        <is>
          <t>13/03/2026 17:32:22</t>
        </is>
      </c>
      <c r="B10477" t="inlineStr">
        <is>
          <t>13/03 16:56</t>
        </is>
      </c>
      <c r="C10477" t="inlineStr">
        <is>
          <t>Metrópoles</t>
        </is>
      </c>
      <c r="D10477" t="inlineStr">
        <is>
          <t>rss</t>
        </is>
      </c>
      <c r="E10477" t="inlineStr">
        <is>
          <t>Veja números de Endrick no Lyon e marcas quebradas no clube francês</t>
        </is>
      </c>
      <c r="F10477" t="inlineStr">
        <is>
          <t>https://www.metropoles.com/esportes/veja-numeros-de-endrick-no-lyon-e-marcas-quebradas-no-clube-frances</t>
        </is>
      </c>
      <c r="G10477" t="inlineStr">
        <is>
          <t>ldo</t>
        </is>
      </c>
      <c r="H10477" t="inlineStr">
        <is>
          <t>sileiro marcou em todas estreias por competições pelo time francês e quebrou marca de Rona&lt;b&gt;ldo&lt;/b&gt; Fenômeno</t>
        </is>
      </c>
      <c r="I10477" t="n">
        <v>1</v>
      </c>
    </row>
    <row r="10478">
      <c r="A10478" t="inlineStr">
        <is>
          <t>13/03/2026 17:32:25</t>
        </is>
      </c>
      <c r="B10478" t="inlineStr">
        <is>
          <t>13/03 16:52</t>
        </is>
      </c>
      <c r="C10478" t="inlineStr">
        <is>
          <t>Google Alert - julia zanatta</t>
        </is>
      </c>
      <c r="D10478" t="inlineStr">
        <is>
          <t>google_alert</t>
        </is>
      </c>
      <c r="E10478" t="inlineStr">
        <is>
          <t>Estudo aponta que 33% dos trabalhadores brasileiros cumprem escala 6×1 - Diário da Guanabara</t>
        </is>
      </c>
      <c r="F10478" t="inlineStr">
        <is>
          <t>https://www.google.com/url?rct=j&amp;sa=t&amp;url=https://dgrj.com.br/economia/estudo-aponta-que-33-dos-trabalhadores-brasileiros-cumprem-escala-6x1-reducao-da-jornada-e-discutida&amp;ct=ga&amp;cd=CAIyGjE1NGNiYTk5MDkyMTk4N2M6Y29tOnB0OlVT&amp;usg=AOvVaw0AIRQtD5xn9LJlT8qWi2r1</t>
        </is>
      </c>
      <c r="G10478" t="inlineStr">
        <is>
          <t>Zanatta</t>
        </is>
      </c>
      <c r="H10478" t="inlineStr">
        <is>
          <t>A deputada federal &lt;b&gt;Júlia &lt;b&gt;Zanatta&lt;/b&gt;&lt;/b&gt; afirmou que manter a produção com menos horas de trabalho pode elevar os custos das e</t>
        </is>
      </c>
      <c r="I10478" t="n">
        <v>1</v>
      </c>
    </row>
    <row r="10479">
      <c r="A10479" t="inlineStr">
        <is>
          <t>13/03/2026 17:32:28</t>
        </is>
      </c>
      <c r="B10479" t="inlineStr">
        <is>
          <t>13/03 16:51</t>
        </is>
      </c>
      <c r="C10479" t="inlineStr">
        <is>
          <t>Metrópoles</t>
        </is>
      </c>
      <c r="D10479" t="inlineStr">
        <is>
          <t>rss</t>
        </is>
      </c>
      <c r="E10479" t="inlineStr">
        <is>
          <t>Bolsonaro deve ficar ao menos 7 dias no hospital, diz médico</t>
        </is>
      </c>
      <c r="F10479" t="inlineStr">
        <is>
          <t>https://www.metropoles.com/brasil/bolsonaro-deve-ficar-ao-menos-7-dias-no-hospital-diz-medico</t>
        </is>
      </c>
      <c r="G10479" t="inlineStr">
        <is>
          <t>Bolsonaro</t>
        </is>
      </c>
      <c r="H10479" t="inlineStr">
        <is>
          <t>(ver título)</t>
        </is>
      </c>
      <c r="I10479" t="n">
        <v>1</v>
      </c>
    </row>
    <row r="10480">
      <c r="A10480" t="inlineStr">
        <is>
          <t>13/03/2026 17:32:31</t>
        </is>
      </c>
      <c r="C10480" t="inlineStr">
        <is>
          <t>VEJA</t>
        </is>
      </c>
      <c r="D10480" t="inlineStr">
        <is>
          <t>rss</t>
        </is>
      </c>
      <c r="E10480" t="inlineStr">
        <is>
          <t>O raro elogio do líder do PL à decisão de um ministro do STF</t>
        </is>
      </c>
      <c r="F10480" t="inlineStr">
        <is>
          <t>https://veja.abril.com.br/politica/o-raro-elogio-do-lider-do-pl-a-uma-decisao-de-um-ministro-do-stf/</t>
        </is>
      </c>
      <c r="G10480" t="inlineStr">
        <is>
          <t>stf</t>
        </is>
      </c>
      <c r="H10480" t="inlineStr">
        <is>
          <t>(ver título)</t>
        </is>
      </c>
      <c r="I10480" t="n">
        <v>1</v>
      </c>
    </row>
    <row r="10481">
      <c r="A10481" t="inlineStr">
        <is>
          <t>13/03/2026 18:12:50</t>
        </is>
      </c>
      <c r="C10481" t="inlineStr">
        <is>
          <t>VEJA</t>
        </is>
      </c>
      <c r="D10481" t="inlineStr">
        <is>
          <t>rss</t>
        </is>
      </c>
      <c r="E10481" t="inlineStr">
        <is>
          <t>O fantasma que assombra o bolso dos brasileiros e o governo Lula em tempos de guerra</t>
        </is>
      </c>
      <c r="F10481" t="inlineStr">
        <is>
          <t>https://veja.abril.com.br/politica/o-fantasma-que-assombra-o-bolso-dos-brasileiros-e-o-governo-lula-em-tempos-de-guerra/</t>
        </is>
      </c>
      <c r="G10481" t="inlineStr">
        <is>
          <t>inflação</t>
        </is>
      </c>
      <c r="H10481" t="inlineStr">
        <is>
          <t>dente fala em “engenharia econômica” para conter impacto da alta do petróleo e evitar que &lt;b&gt;inflação&lt;/b&gt; chegue ao prato do brasileiro</t>
        </is>
      </c>
      <c r="I10481" t="n">
        <v>3</v>
      </c>
    </row>
    <row r="10482">
      <c r="A10482" t="inlineStr">
        <is>
          <t>13/03/2026 18:12:53</t>
        </is>
      </c>
      <c r="C10482" t="inlineStr">
        <is>
          <t>VEJA</t>
        </is>
      </c>
      <c r="D10482" t="inlineStr">
        <is>
          <t>rss</t>
        </is>
      </c>
      <c r="E10482" t="inlineStr">
        <is>
          <t>O impacto da polêmica entre Ratinho e Érika Hilton nas redes sociais</t>
        </is>
      </c>
      <c r="F10482" t="inlineStr">
        <is>
          <t>https://veja.abril.com.br/politica/o-impacto-da-polemica-entre-ratinho-e-erika-hilton-nas-redes-sociais/</t>
        </is>
      </c>
      <c r="G10482" t="inlineStr">
        <is>
          <t>câmara</t>
        </is>
      </c>
      <c r="H10482" t="inlineStr">
        <is>
          <t>icas no contexto da eleição de Hilton à presidência da Comissão dos Direitos da Mulher da &lt;b&gt;Câmara&lt;/b&gt;</t>
        </is>
      </c>
      <c r="I10482" t="n">
        <v>2</v>
      </c>
    </row>
    <row r="10483">
      <c r="A10483" t="inlineStr">
        <is>
          <t>13/03/2026 18:12:56</t>
        </is>
      </c>
      <c r="B10483" t="inlineStr">
        <is>
          <t>13/03 17:54</t>
        </is>
      </c>
      <c r="C10483" t="inlineStr">
        <is>
          <t>Metrópoles</t>
        </is>
      </c>
      <c r="D10483" t="inlineStr">
        <is>
          <t>rss</t>
        </is>
      </c>
      <c r="E10483" t="inlineStr">
        <is>
          <t>STF valida perda de benefícios a devedores contumazes de ICMS em SP</t>
        </is>
      </c>
      <c r="F10483" t="inlineStr">
        <is>
          <t>https://www.metropoles.com/sao-paulo/stf-perda-beneficios-devedores-sp</t>
        </is>
      </c>
      <c r="G10483" t="inlineStr">
        <is>
          <t>stf</t>
        </is>
      </c>
      <c r="H10483" t="inlineStr">
        <is>
          <t>&lt;b&gt;STF&lt;/b&gt; considerou que lei paulista contra devedores contumazes é constitucional e garante a livr</t>
        </is>
      </c>
      <c r="I10483" t="n">
        <v>1</v>
      </c>
    </row>
    <row r="10484">
      <c r="A10484" t="inlineStr">
        <is>
          <t>13/03/2026 18:12:59</t>
        </is>
      </c>
      <c r="B10484" t="inlineStr">
        <is>
          <t>13/03 17:29</t>
        </is>
      </c>
      <c r="C10484" t="inlineStr">
        <is>
          <t>Metrópoles</t>
        </is>
      </c>
      <c r="D10484" t="inlineStr">
        <is>
          <t>rss</t>
        </is>
      </c>
      <c r="E10484" t="inlineStr">
        <is>
          <t>Desembargador chama Moraes de criminoso: "Vida de Bolsonaro em suas mãos"</t>
        </is>
      </c>
      <c r="F10484" t="inlineStr">
        <is>
          <t>https://www.metropoles.com/distrito-federal/desembargador-chama-moraes-de-criminoso-vida-de-bolsonaro-em-suas-maos</t>
        </is>
      </c>
      <c r="G10484" t="inlineStr">
        <is>
          <t>Bolsonaro</t>
        </is>
      </c>
      <c r="H10484" t="inlineStr">
        <is>
          <t>Após o ataque ao ministro, Sebastião Coelho pediu orações ao ex-presidente. &lt;b&gt;Bolsonaro&lt;/b&gt; foi levado ao hospital com quadro de pneumonia</t>
        </is>
      </c>
      <c r="I10484" t="n">
        <v>1</v>
      </c>
    </row>
    <row r="10485">
      <c r="A10485" t="inlineStr">
        <is>
          <t>13/03/2026 18:13:02</t>
        </is>
      </c>
      <c r="B10485" t="inlineStr">
        <is>
          <t>13/03 17:27</t>
        </is>
      </c>
      <c r="C10485" t="inlineStr">
        <is>
          <t>g1 &gt; Economia</t>
        </is>
      </c>
      <c r="D10485" t="inlineStr">
        <is>
          <t>rss</t>
        </is>
      </c>
      <c r="E10485" t="inlineStr">
        <is>
          <t>Chevrolet Onix Activ volta em 2026 como versão aventureira do hatch</t>
        </is>
      </c>
      <c r="F10485" t="inlineStr">
        <is>
          <t>https://g1.globo.com/carros/noticia/2026/03/13/chevrolet-onix-active-volta-brasil.ghtml</t>
        </is>
      </c>
      <c r="G10485" t="inlineStr">
        <is>
          <t>lrf</t>
        </is>
      </c>
      <c r="H10485" t="inlineStr">
        <is>
          <t>&amp;lt;img src="https://s2-g1.glbimg.com/&lt;b&gt;lRF&lt;/b&gt;HdAvgXQOJG2BRRdSRn44RPLE=/i.s3.glbimg.com/v1/AUTH_59edd422c0c84a879bd37670ae4f538a/interna</t>
        </is>
      </c>
      <c r="I10485" t="n">
        <v>1</v>
      </c>
    </row>
    <row r="10486">
      <c r="A10486" t="inlineStr">
        <is>
          <t>13/03/2026 18:13:05</t>
        </is>
      </c>
      <c r="C10486" t="inlineStr">
        <is>
          <t>VEJA</t>
        </is>
      </c>
      <c r="D10486" t="inlineStr">
        <is>
          <t>rss</t>
        </is>
      </c>
      <c r="E10486" t="inlineStr">
        <is>
          <t>A mensagem de Michelle após Bolsonaro ser transferido para hospital</t>
        </is>
      </c>
      <c r="F10486" t="inlineStr">
        <is>
          <t>https://veja.abril.com.br/brasil/a-mensagem-de-michelle-apos-bolsonaro-ser-transferido-para-hospital/</t>
        </is>
      </c>
      <c r="G10486" t="inlineStr">
        <is>
          <t>Bolsonaro</t>
        </is>
      </c>
      <c r="H10486" t="inlineStr">
        <is>
          <t>(ver título)</t>
        </is>
      </c>
      <c r="I10486" t="n">
        <v>1</v>
      </c>
    </row>
    <row r="10487">
      <c r="A10487" t="inlineStr">
        <is>
          <t>13/03/2026 18:13:08</t>
        </is>
      </c>
      <c r="C10487" t="inlineStr">
        <is>
          <t>VEJA</t>
        </is>
      </c>
      <c r="D10487" t="inlineStr">
        <is>
          <t>rss</t>
        </is>
      </c>
      <c r="E10487" t="inlineStr">
        <is>
          <t>A cruzada de Nikolas Ferreira contra Erika Hilton na Comissão da Mulher</t>
        </is>
      </c>
      <c r="F10487" t="inlineStr">
        <is>
          <t>https://veja.abril.com.br/brasil/a-cruzada-de-nikolas-ferreira-contra-erika-hilton-na-comissao-da-mulher/</t>
        </is>
      </c>
      <c r="G10487" t="inlineStr">
        <is>
          <t>comissão</t>
        </is>
      </c>
      <c r="H10487" t="inlineStr">
        <is>
          <t>(ver título)</t>
        </is>
      </c>
      <c r="I10487" t="n">
        <v>1</v>
      </c>
    </row>
    <row r="10488">
      <c r="A10488" t="inlineStr">
        <is>
          <t>13/03/2026 18:48:30</t>
        </is>
      </c>
      <c r="B10488" t="inlineStr">
        <is>
          <t>13/03 18:22</t>
        </is>
      </c>
      <c r="C10488" t="inlineStr">
        <is>
          <t>g1 &gt; Economia</t>
        </is>
      </c>
      <c r="D10488" t="inlineStr">
        <is>
          <t>rss</t>
        </is>
      </c>
      <c r="E10488" t="inlineStr">
        <is>
          <t>Banco do Brasil diz ao TCU que não tem interesse em federalizar BRB</t>
        </is>
      </c>
      <c r="F10488" t="inlineStr">
        <is>
          <t>https://g1.globo.com/df/distrito-federal/noticia/2026/03/13/banco-do-brasil-diz-ao-tcu-que-nao-tem-interesse-em-federalizar-brb.ghtml</t>
        </is>
      </c>
      <c r="G10488" t="inlineStr">
        <is>
          <t>tcu</t>
        </is>
      </c>
      <c r="H10488" t="inlineStr">
        <is>
          <t xml:space="preserve">$ 376,4 milhões em ações do BRB
O Banco do Brasil afirmou ao Tribunal de Contas da União (&lt;b&gt;TCU&lt;/b&gt;), em documento produzido nesta semana, que não tem interesse em 'federalizar' o Banco de </t>
        </is>
      </c>
      <c r="I10488" t="n">
        <v>3</v>
      </c>
    </row>
    <row r="10489">
      <c r="A10489" t="inlineStr">
        <is>
          <t>13/03/2026 18:48:33</t>
        </is>
      </c>
      <c r="C10489" t="inlineStr">
        <is>
          <t>VEJA</t>
        </is>
      </c>
      <c r="D10489" t="inlineStr">
        <is>
          <t>rss</t>
        </is>
      </c>
      <c r="E10489" t="inlineStr">
        <is>
          <t>MPF pede condenação de Ratinho e SBT por falas transfóbicas</t>
        </is>
      </c>
      <c r="F10489" t="inlineStr">
        <is>
          <t>https://veja.abril.com.br/politica/mpf-pede-condenacao-de-ratinho-e-sbt-por-falas-transfobicas/</t>
        </is>
      </c>
      <c r="G10489" t="inlineStr">
        <is>
          <t>câmara</t>
        </is>
      </c>
      <c r="H10489" t="inlineStr">
        <is>
          <t>putada Erika Hilton ao falar sobre eleição dela para presidência da Comissão da Mulher da &lt;b&gt;Câmara&lt;/b&gt;</t>
        </is>
      </c>
      <c r="I10489" t="n">
        <v>3</v>
      </c>
    </row>
    <row r="10490">
      <c r="A10490" t="inlineStr">
        <is>
          <t>13/03/2026 18:48:36</t>
        </is>
      </c>
      <c r="B10490" t="inlineStr">
        <is>
          <t>13/03 18:20</t>
        </is>
      </c>
      <c r="C10490" t="inlineStr">
        <is>
          <t>Metrópoles</t>
        </is>
      </c>
      <c r="D10490" t="inlineStr">
        <is>
          <t>rss</t>
        </is>
      </c>
      <c r="E10490" t="inlineStr">
        <is>
          <t>Com Lula, Haddad será anunciado pré-candidato ao governo de SP na 5ª</t>
        </is>
      </c>
      <c r="F10490" t="inlineStr">
        <is>
          <t>https://www.metropoles.com/brasil/com-lula-haddad-sera-anunciado-pre-candidato-ao-governo-de-sp-na-5a</t>
        </is>
      </c>
      <c r="G10490" t="inlineStr">
        <is>
          <t>lula</t>
        </is>
      </c>
      <c r="H10490" t="inlineStr">
        <is>
          <t>Ministro estará acompanhado do presidente &lt;b&gt;Lula&lt;/b&gt; durante duas agendas no estado. Ainda não há definição de como o anúncio será feito</t>
        </is>
      </c>
      <c r="I10490" t="n">
        <v>2</v>
      </c>
    </row>
    <row r="10491">
      <c r="A10491" t="inlineStr">
        <is>
          <t>13/03/2026 18:48:39</t>
        </is>
      </c>
      <c r="B10491" t="inlineStr">
        <is>
          <t>13/03 18:19</t>
        </is>
      </c>
      <c r="C10491" t="inlineStr">
        <is>
          <t>Folha de S.Paulo - Mercado - Principal</t>
        </is>
      </c>
      <c r="D10491" t="inlineStr">
        <is>
          <t>rss</t>
        </is>
      </c>
      <c r="E10491" t="inlineStr">
        <is>
          <t>Fim da escala 6x1 não terá compensação para empresas, diz ministro do Trabalho e Emprego</t>
        </is>
      </c>
      <c r="F10491" t="inlineStr">
        <is>
          <t>https://redir.folha.com.br/redir/online/mercado/rss091/*https://www1.folha.uol.com.br/mercado/2026/03/fim-da-escala-6x1-nao-tera-compensacao-para-empresas-diz-ministro-do-trabalho-e-emprego.shtml</t>
        </is>
      </c>
      <c r="G10491" t="inlineStr">
        <is>
          <t>lula</t>
        </is>
      </c>
      <c r="H10491" t="inlineStr">
        <is>
          <t>l.com.br/mercado/2026/03/custo-da-reducao-de-jornada-nao-pode-virar-neura-diz-minsitro-de-&lt;b&gt;lula&lt;/b&gt;-que-descarta-compensacao.shtml" rel="" target=""&amp;gt;compensação financeira do governo federa</t>
        </is>
      </c>
      <c r="I10491" t="n">
        <v>2</v>
      </c>
    </row>
    <row r="10492">
      <c r="A10492" t="inlineStr">
        <is>
          <t>13/03/2026 18:48:42</t>
        </is>
      </c>
      <c r="B10492" t="inlineStr">
        <is>
          <t>13/03 18:17</t>
        </is>
      </c>
      <c r="C10492" t="inlineStr">
        <is>
          <t>Metrópoles</t>
        </is>
      </c>
      <c r="D10492" t="inlineStr">
        <is>
          <t>rss</t>
        </is>
      </c>
      <c r="E10492" t="inlineStr">
        <is>
          <t>Genial/Quaest mostra como apoio de Trump impacta candidaturas de Flávio Bolsonaro e Lula</t>
        </is>
      </c>
      <c r="F10492" t="inlineStr">
        <is>
          <t>https://www.metropoles.com/brasil/genial-quaest-mostra-como-apoio-de-trump-impacta-candidaturas-de-flavio-bolsonaro-e-lula</t>
        </is>
      </c>
      <c r="G10492" t="inlineStr">
        <is>
          <t>Bolsonaro</t>
        </is>
      </c>
      <c r="H10492" t="inlineStr">
        <is>
          <t>Segundo o levantamento, possível apoio de Donald Trump a Flávio &lt;b&gt;Bolsonaro&lt;/b&gt; poderia influenciar eleitores a votar em Lula</t>
        </is>
      </c>
      <c r="I10492" t="n">
        <v>2</v>
      </c>
    </row>
    <row r="10493">
      <c r="A10493" t="inlineStr">
        <is>
          <t>13/03/2026 18:48:45</t>
        </is>
      </c>
      <c r="B10493" t="inlineStr">
        <is>
          <t>13/03 18:12</t>
        </is>
      </c>
      <c r="C10493" t="inlineStr">
        <is>
          <t>Metrópoles</t>
        </is>
      </c>
      <c r="D10493" t="inlineStr">
        <is>
          <t>rss</t>
        </is>
      </c>
      <c r="E10493" t="inlineStr">
        <is>
          <t>MPF pede que Ratinho e SBT paguem R$ 10 milhões por ofensas contra Erika Hilton</t>
        </is>
      </c>
      <c r="F10493" t="inlineStr">
        <is>
          <t>https://www.metropoles.com/brasil/mpf-ratinho-e-sbt-indenizacao-erika</t>
        </is>
      </c>
      <c r="G10493" t="inlineStr">
        <is>
          <t>mpf</t>
        </is>
      </c>
      <c r="H10493" t="inlineStr">
        <is>
          <t>(ver título)</t>
        </is>
      </c>
      <c r="I10493" t="n">
        <v>1</v>
      </c>
    </row>
    <row r="10494">
      <c r="A10494" t="inlineStr">
        <is>
          <t>13/03/2026 18:48:48</t>
        </is>
      </c>
      <c r="B10494" t="inlineStr">
        <is>
          <t>13/03 18:05</t>
        </is>
      </c>
      <c r="C10494" t="inlineStr">
        <is>
          <t>Metrópoles</t>
        </is>
      </c>
      <c r="D10494" t="inlineStr">
        <is>
          <t>rss</t>
        </is>
      </c>
      <c r="E10494" t="inlineStr">
        <is>
          <t>Partido do MBL pede cassação de Erika Hilton após xingamentos</t>
        </is>
      </c>
      <c r="F10494" t="inlineStr">
        <is>
          <t>https://www.metropoles.com/colunas/igor-gadelha/partido-do-mbl-pede-cassacao-de-erika-hilton-apos-xingamentos</t>
        </is>
      </c>
      <c r="G10494" t="inlineStr">
        <is>
          <t>comissão</t>
        </is>
      </c>
      <c r="H10494" t="inlineStr">
        <is>
          <t>Partido Missão, ligado ao MBL, pediu a cassação de Erika Hilton após nova presidente da &lt;b&gt;Comissão&lt;/b&gt; da Mulher xingar críticos nas redes sociais</t>
        </is>
      </c>
      <c r="I10494" t="n">
        <v>1</v>
      </c>
    </row>
    <row r="10495">
      <c r="A10495" t="inlineStr">
        <is>
          <t>13/03/2026 18:48:51</t>
        </is>
      </c>
      <c r="C10495" t="inlineStr">
        <is>
          <t>VEJA</t>
        </is>
      </c>
      <c r="D10495" t="inlineStr">
        <is>
          <t>rss</t>
        </is>
      </c>
      <c r="E10495" t="inlineStr">
        <is>
          <t>‘Delação do fim do mundo’ acende alerta máximo em Brasília</t>
        </is>
      </c>
      <c r="F10495" t="inlineStr">
        <is>
          <t>https://veja.abril.com.br/politica/delacao-do-fim-do-mundo-acende-alerta-maximo-em-brasilia/</t>
        </is>
      </c>
      <c r="G10495" t="inlineStr">
        <is>
          <t>stf</t>
        </is>
      </c>
      <c r="H10495" t="inlineStr">
        <is>
          <t>niel Vorcaro leva aos corredores dos Poderes um clima pré-Lava Jato e amplia tensão entre &lt;b&gt;STF&lt;/b&gt;, política e opinião pública</t>
        </is>
      </c>
      <c r="I10495" t="n">
        <v>1</v>
      </c>
    </row>
    <row r="10496">
      <c r="A10496" t="inlineStr">
        <is>
          <t>13/03/2026 19:26:16</t>
        </is>
      </c>
      <c r="B10496" t="inlineStr">
        <is>
          <t>13/03 15:29</t>
        </is>
      </c>
      <c r="C10496" t="inlineStr">
        <is>
          <t>g1 &gt; Política</t>
        </is>
      </c>
      <c r="D10496" t="inlineStr">
        <is>
          <t>rss</t>
        </is>
      </c>
      <c r="E10496" t="inlineStr">
        <is>
          <t>Sem Eduardo e Zambelli, PL monta estratégia para buscar novos puxadores de voto em 2026</t>
        </is>
      </c>
      <c r="F10496" t="inlineStr">
        <is>
          <t>https://g1.globo.com/politica/eleicoes/2026/noticia/2026/03/13/pl-aposta-candidato-camara-deputados-2026.ghtml</t>
        </is>
      </c>
      <c r="G10496" t="inlineStr">
        <is>
          <t>Jair Bolsonaro</t>
        </is>
      </c>
      <c r="H10496" t="inlineStr">
        <is>
          <t>cusação de tentar coagir autoridades em relação ao julgamento de seu pai, o ex-presidente &lt;b&gt;Jair Bolsonaro&lt;/b&gt;, e pode se tornar inelegível.
Veja os vídeos que estão em alta no g1
Novos puxadores de v</t>
        </is>
      </c>
      <c r="I10496" t="n">
        <v>5</v>
      </c>
    </row>
    <row r="10497">
      <c r="A10497" t="inlineStr">
        <is>
          <t>13/03/2026 19:26:19</t>
        </is>
      </c>
      <c r="B10497" t="inlineStr">
        <is>
          <t>13/03 19:12</t>
        </is>
      </c>
      <c r="C10497" t="inlineStr">
        <is>
          <t>g1 &gt; Política</t>
        </is>
      </c>
      <c r="D10497" t="inlineStr">
        <is>
          <t>rss</t>
        </is>
      </c>
      <c r="E10497" t="inlineStr">
        <is>
          <t>Bolsonaro está estável, consciente e não precisou ser entubado, diz médico</t>
        </is>
      </c>
      <c r="F10497" t="inlineStr">
        <is>
          <t>https://g1.globo.com/politica/noticia/2026/03/13/bolsonaro-estado-saude.ghtml</t>
        </is>
      </c>
      <c r="G10497" t="inlineStr">
        <is>
          <t>Jair Bolsonaro</t>
        </is>
      </c>
      <c r="H10497" t="inlineStr">
        <is>
          <t>naro chega ao hospital depois de passar mal na Papudinha
A equipe médica do ex-presidente &lt;b&gt;Jair Bolsonaro&lt;/b&gt; afirmou nesta sexta-feira (13) que o estado de saúde do ex-presidente é estavel, após ser</t>
        </is>
      </c>
      <c r="I10497" t="n">
        <v>2</v>
      </c>
    </row>
    <row r="10498">
      <c r="A10498" t="inlineStr">
        <is>
          <t>13/03/2026 19:26:22</t>
        </is>
      </c>
      <c r="B10498" t="inlineStr">
        <is>
          <t>13/03 19:10</t>
        </is>
      </c>
      <c r="C10498" t="inlineStr">
        <is>
          <t>Folha de S.Paulo - Poder - Principal</t>
        </is>
      </c>
      <c r="D10498" t="inlineStr">
        <is>
          <t>rss</t>
        </is>
      </c>
      <c r="E10498" t="inlineStr">
        <is>
          <t>Bolsonaro está estável, mas situação é extremamente grave, diz médico</t>
        </is>
      </c>
      <c r="F10498" t="inlineStr">
        <is>
          <t>https://redir.folha.com.br/redir/online/poder/rss091/*https://www1.folha.uol.com.br/poder/2026/03/bolsonaro-esta-estavel-mas-situacao-e-extremamente-grave-diz-medico.shtml</t>
        </is>
      </c>
      <c r="G10498" t="inlineStr">
        <is>
          <t>Jair Bolsonaro</t>
        </is>
      </c>
      <c r="H10498" t="inlineStr">
        <is>
          <t>de do ex-presidente &amp;lt;a href="https://www1.folha.uol.com.br/folha-topicos/jair-bolsonaro/"&amp;gt;&lt;b&gt;Jair Bolsonaro&lt;/b&gt;&amp;lt;/a&amp;gt; (&amp;lt;a href="https://www1.folha.uol.com.br/folha-topicos/pl/"&amp;gt;PL&amp;lt;/a&amp;gt;) é "extremamente gr</t>
        </is>
      </c>
      <c r="I10498" t="n">
        <v>2</v>
      </c>
    </row>
    <row r="10499">
      <c r="A10499" t="inlineStr">
        <is>
          <t>13/03/2026 19:26:25</t>
        </is>
      </c>
      <c r="B10499" t="inlineStr">
        <is>
          <t>13/03 19:00</t>
        </is>
      </c>
      <c r="C10499" t="inlineStr">
        <is>
          <t>Folha de S.Paulo - Poder - Principal</t>
        </is>
      </c>
      <c r="D10499" t="inlineStr">
        <is>
          <t>rss</t>
        </is>
      </c>
      <c r="E10499" t="inlineStr">
        <is>
          <t>PT quer Comissão Externa para fiscalizar preço dos combustíveis e não descarta CPI</t>
        </is>
      </c>
      <c r="F10499" t="inlineStr">
        <is>
          <t>https://redir.folha.com.br/redir/online/poder/rss091/*https://www1.folha.uol.com.br/colunas/painel/2026/03/pt-quer-comissao-externa-para-fiscalizar-preco-dos-combustiveis-e-nao-descarta-cpi.shtml</t>
        </is>
      </c>
      <c r="G10499" t="inlineStr">
        <is>
          <t>congresso</t>
        </is>
      </c>
      <c r="H10499" t="inlineStr">
        <is>
          <t>cos/oriente-medio/"&amp;gt;Oriente Médio&amp;lt;/a&amp;gt;, líderes petistas articulam uma série de medidas no &lt;b&gt;Congresso&lt;/b&gt; Nacional com foco na fiscalização dos preços e defendem até a reestatização da BR Distrib</t>
        </is>
      </c>
      <c r="I10499" t="n">
        <v>2</v>
      </c>
    </row>
    <row r="10500">
      <c r="A10500" t="inlineStr">
        <is>
          <t>13/03/2026 19:26:28</t>
        </is>
      </c>
      <c r="B10500" t="inlineStr">
        <is>
          <t>13/03 18:49</t>
        </is>
      </c>
      <c r="C10500" t="inlineStr">
        <is>
          <t>Metrópoles</t>
        </is>
      </c>
      <c r="D10500" t="inlineStr">
        <is>
          <t>rss</t>
        </is>
      </c>
      <c r="E10500" t="inlineStr">
        <is>
          <t>Médico de Bolsonaro diz que broncopneumonia é "potencialmente mortal"</t>
        </is>
      </c>
      <c r="F10500" t="inlineStr">
        <is>
          <t>https://www.metropoles.com/colunas/manoela-alcantara/medico-de-bolsonaro-diz-que-broncopneumonia-e-potencialmente-mortal</t>
        </is>
      </c>
      <c r="G10500" t="inlineStr">
        <is>
          <t>Jair Bolsonaro</t>
        </is>
      </c>
      <c r="H10500" t="inlineStr">
        <is>
          <t>O ex-presidente &lt;b&gt;Jair Bolsonaro&lt;/b&gt; deu entrada no DFStar, na manhã desta sexta-feira (13/3), após passar mal na Papudinha</t>
        </is>
      </c>
      <c r="I10500" t="n">
        <v>2</v>
      </c>
    </row>
    <row r="10501">
      <c r="A10501" t="inlineStr">
        <is>
          <t>13/03/2026 19:26:31</t>
        </is>
      </c>
      <c r="B10501" t="inlineStr">
        <is>
          <t>13/03 19:18</t>
        </is>
      </c>
      <c r="C10501" t="inlineStr">
        <is>
          <t>Folha de S.Paulo - Poder - Principal</t>
        </is>
      </c>
      <c r="D10501" t="inlineStr">
        <is>
          <t>rss</t>
        </is>
      </c>
      <c r="E10501" t="inlineStr">
        <is>
          <t>OAB-SP pretende se reunir com presidentes dos tribunais superiores para tratar de reforma do Judiciário</t>
        </is>
      </c>
      <c r="F10501" t="inlineStr">
        <is>
          <t>https://redir.folha.com.br/redir/online/poder/rss091/*https://www1.folha.uol.com.br/colunas/painel/2026/03/oab-sp-pretende-se-reunir-com-presidentes-dos-tribunais-superiores-para-tratar-de-reforma-do-judiciario.shtml</t>
        </is>
      </c>
      <c r="G10501" t="inlineStr">
        <is>
          <t>stf</t>
        </is>
      </c>
      <c r="H10501" t="inlineStr">
        <is>
          <t>folha.uol.com.br/poder/2026/02/mais-de-50-entidades-anunciam-apoio-a-codigo-de-conduta-no-&lt;b&gt;stf&lt;/b&gt;.shtml" rel="" target=""&amp;gt;com a adoção de um código de conduta&amp;lt;/a&amp;gt;, deve entrar na pauta.
&amp;lt;</t>
        </is>
      </c>
      <c r="I10501" t="n">
        <v>1</v>
      </c>
    </row>
    <row r="10502">
      <c r="A10502" t="inlineStr">
        <is>
          <t>13/03/2026 19:26:34</t>
        </is>
      </c>
      <c r="B10502" t="inlineStr">
        <is>
          <t>13/03 19:17</t>
        </is>
      </c>
      <c r="C10502" t="inlineStr">
        <is>
          <t>Metrópoles</t>
        </is>
      </c>
      <c r="D10502" t="inlineStr">
        <is>
          <t>rss</t>
        </is>
      </c>
      <c r="E10502" t="inlineStr">
        <is>
          <t>Tigrinho no alvo: influenciadores que postavam ganhos fictícios são alvo de operação</t>
        </is>
      </c>
      <c r="F10502" t="inlineStr">
        <is>
          <t>https://www.metropoles.com/sao-paulo/tigrinho-no-alvo-influenciadores-que-postavam-ganhos-ficticios-sao-alvo-de-operacao</t>
        </is>
      </c>
      <c r="G10502" t="inlineStr">
        <is>
          <t>comissão</t>
        </is>
      </c>
      <c r="H10502" t="inlineStr">
        <is>
          <t>do investigações, influenciadores postavam lucro fictício, atraíam apostadores e ganhavam &lt;b&gt;comissão&lt;/b&gt; de plataformas sem regulamentação</t>
        </is>
      </c>
      <c r="I10502" t="n">
        <v>1</v>
      </c>
    </row>
    <row r="10503">
      <c r="A10503" t="inlineStr">
        <is>
          <t>13/03/2026 19:26:37</t>
        </is>
      </c>
      <c r="B10503" t="inlineStr">
        <is>
          <t>13/03 18:54</t>
        </is>
      </c>
      <c r="C10503" t="inlineStr">
        <is>
          <t>Folha de S.Paulo - Poder - Principal</t>
        </is>
      </c>
      <c r="D10503" t="inlineStr">
        <is>
          <t>rss</t>
        </is>
      </c>
      <c r="E10503" t="inlineStr">
        <is>
          <t>Blogueiro alvo do STF é chamado a depor à PF e decide ficar em silêncio</t>
        </is>
      </c>
      <c r="F10503" t="inlineStr">
        <is>
          <t>https://redir.folha.com.br/redir/online/poder/rss091/*https://www1.folha.uol.com.br/poder/2026/03/blogueiro-alvo-do-stf-e-chamado-a-depor-a-pf-e-decide-ficar-em-silencio.shtml</t>
        </is>
      </c>
      <c r="G10503" t="inlineStr">
        <is>
          <t>stf</t>
        </is>
      </c>
      <c r="H10503" t="inlineStr">
        <is>
          <t>os/flavio-dino/"&amp;gt;Flávio Dino&amp;lt;/a&amp;gt;, do &amp;lt;a href="https://www1.folha.uol.com.br/folha-topicos/&lt;b&gt;stf&lt;/b&gt;/"&amp;gt;STF&amp;lt;/a&amp;gt; (Supremo Tribunal Federal), decidiu ficar em silêncio em audiência com a Políci</t>
        </is>
      </c>
      <c r="I10503" t="n">
        <v>1</v>
      </c>
    </row>
    <row r="10504">
      <c r="A10504" t="inlineStr">
        <is>
          <t>13/03/2026 19:26:40</t>
        </is>
      </c>
      <c r="B10504" t="inlineStr">
        <is>
          <t>13/03 18:45</t>
        </is>
      </c>
      <c r="C10504" t="inlineStr">
        <is>
          <t>Metrópoles</t>
        </is>
      </c>
      <c r="D10504" t="inlineStr">
        <is>
          <t>rss</t>
        </is>
      </c>
      <c r="E10504" t="inlineStr">
        <is>
          <t>Bolsonaro segue na UTI com "antibióticos potentes" para broncopneumonia</t>
        </is>
      </c>
      <c r="F10504" t="inlineStr">
        <is>
          <t>https://www.metropoles.com/brasil/bolsonaro-segue-na-uti-com-antibioticos-potentes-para-broncopneumonia</t>
        </is>
      </c>
      <c r="G10504" t="inlineStr">
        <is>
          <t>Bolsonaro</t>
        </is>
      </c>
      <c r="H10504" t="inlineStr">
        <is>
          <t>(ver título)</t>
        </is>
      </c>
      <c r="I10504" t="n">
        <v>1</v>
      </c>
    </row>
    <row r="10505">
      <c r="A10505" t="inlineStr">
        <is>
          <t>13/03/2026 19:26:43</t>
        </is>
      </c>
      <c r="B10505" t="inlineStr">
        <is>
          <t>13/03 18:45</t>
        </is>
      </c>
      <c r="C10505" t="inlineStr">
        <is>
          <t>Folha de S.Paulo - Mercado - Principal</t>
        </is>
      </c>
      <c r="D10505" t="inlineStr">
        <is>
          <t>rss</t>
        </is>
      </c>
      <c r="E10505" t="inlineStr">
        <is>
          <t>Vorcaro declarou pagamento de R$ 68 mi a empresa apontada como canal para financiamento de milícia</t>
        </is>
      </c>
      <c r="F10505" t="inlineStr">
        <is>
          <t>https://redir.folha.com.br/redir/online/mercado/rss091/*https://www1.folha.uol.com.br/mercado/2026/03/vorcaro-declarou-pagamento-de-r-68-mi-a-empresa-apontada-como-canal-para-pagamento-de-milicia.shtml</t>
        </is>
      </c>
      <c r="G10505" t="inlineStr">
        <is>
          <t>receita federal</t>
        </is>
      </c>
      <c r="H10505" t="inlineStr">
        <is>
          <t>ttps://www1.folha.uol.com.br/folha-topicos/daniel-vorcaro/"&amp;gt;Daniel Vorcaro&amp;lt;/a&amp;gt; declarou à &lt;b&gt;Receita Federal&lt;/b&gt; ter feito pagamentos de R$ 68,66 milhões em 2023 para a Super Empreendimentos, empresa in</t>
        </is>
      </c>
      <c r="I10505" t="n">
        <v>1</v>
      </c>
    </row>
    <row r="10506">
      <c r="A10506" t="inlineStr">
        <is>
          <t>13/03/2026 19:26:46</t>
        </is>
      </c>
      <c r="C10506" t="inlineStr">
        <is>
          <t>VEJA</t>
        </is>
      </c>
      <c r="D10506" t="inlineStr">
        <is>
          <t>rss</t>
        </is>
      </c>
      <c r="E10506" t="inlineStr">
        <is>
          <t>A ressalva de Fux no julgamento que confirmou Moro como réu</t>
        </is>
      </c>
      <c r="F10506" t="inlineStr">
        <is>
          <t>https://veja.abril.com.br/brasil/a-ressalva-de-fux-no-julgamento-que-confirmou-moro-como-reu/</t>
        </is>
      </c>
      <c r="G10506" t="inlineStr">
        <is>
          <t>senado</t>
        </is>
      </c>
      <c r="H10506" t="inlineStr">
        <is>
          <t>Ministro votou para rejeitar embargos, mas apoiou medida sugerida pela defesa do &lt;b&gt;senado&lt;/b&gt;r</t>
        </is>
      </c>
      <c r="I10506" t="n">
        <v>1</v>
      </c>
    </row>
    <row r="10507">
      <c r="A10507" t="inlineStr">
        <is>
          <t>13/03/2026 19:53:12</t>
        </is>
      </c>
      <c r="B10507" t="inlineStr">
        <is>
          <t>13/03 18:04</t>
        </is>
      </c>
      <c r="C10507" t="inlineStr">
        <is>
          <t>g1 &gt; Economia</t>
        </is>
      </c>
      <c r="D10507" t="inlineStr">
        <is>
          <t>rss</t>
        </is>
      </c>
      <c r="E10507" t="inlineStr">
        <is>
          <t>Preço médio do diesel sobe 11,8% nos postos e chega a R$ 6,80, diz ANP</t>
        </is>
      </c>
      <c r="F10507" t="inlineStr">
        <is>
          <t>https://g1.globo.com/carros/noticia/2026/03/13/preco-medio-do-diesel-sobe-118percent-nos-postos-e-chega-a-r-680-diz-anp.ghtml</t>
        </is>
      </c>
      <c r="G10507" t="inlineStr">
        <is>
          <t>imposto</t>
        </is>
      </c>
      <c r="H10507" t="inlineStr">
        <is>
          <t>lica ou fiscalizações responsabilizem apenas os postos pelo aumento de preços.
Redução de &lt;b&gt;imposto&lt;/b&gt;s para conter alta
O governo brasileiro anunciou nesta quinta‑feira (12) um pacote de medi</t>
        </is>
      </c>
      <c r="I10507" t="n">
        <v>3</v>
      </c>
    </row>
    <row r="10508">
      <c r="A10508" t="inlineStr">
        <is>
          <t>13/03/2026 19:53:15</t>
        </is>
      </c>
      <c r="B10508" t="inlineStr">
        <is>
          <t>13/03 19:36</t>
        </is>
      </c>
      <c r="C10508" t="inlineStr">
        <is>
          <t>Metrópoles</t>
        </is>
      </c>
      <c r="D10508" t="inlineStr">
        <is>
          <t>rss</t>
        </is>
      </c>
      <c r="E10508" t="inlineStr">
        <is>
          <t>Na UTI, Bolsonaro "ainda corre risco" devido à infecção, diz médico</t>
        </is>
      </c>
      <c r="F10508" t="inlineStr">
        <is>
          <t>https://www.metropoles.com/brasil/na-uti-bolsonaro-ainda-corre-risco-devido-a-infeccao-diz-medico</t>
        </is>
      </c>
      <c r="G10508" t="inlineStr">
        <is>
          <t>Bolsonaro</t>
        </is>
      </c>
      <c r="H10508" t="inlineStr">
        <is>
          <t>&lt;b&gt;Bolsonaro&lt;/b&gt; foi diagnosticado com broncopneumonia e está internado na UTI do Hospital DF Star, em Bra</t>
        </is>
      </c>
      <c r="I10508" t="n">
        <v>1</v>
      </c>
    </row>
    <row r="10509">
      <c r="A10509" t="inlineStr">
        <is>
          <t>13/03/2026 19:53:18</t>
        </is>
      </c>
      <c r="B10509" t="inlineStr">
        <is>
          <t>13/03 19:31</t>
        </is>
      </c>
      <c r="C10509" t="inlineStr">
        <is>
          <t>Metrópoles</t>
        </is>
      </c>
      <c r="D10509" t="inlineStr">
        <is>
          <t>rss</t>
        </is>
      </c>
      <c r="E10509" t="inlineStr">
        <is>
          <t>Daniel Vorcaro troca de advogado e prepara processo de delação</t>
        </is>
      </c>
      <c r="F10509" t="inlineStr">
        <is>
          <t>https://www.metropoles.com/colunas/manoela-alcantara/daniel-vorcaro-troca-de-advogado-e-prepara-processo-de-delacao</t>
        </is>
      </c>
      <c r="G10509" t="inlineStr">
        <is>
          <t>stf</t>
        </is>
      </c>
      <c r="H10509" t="inlineStr">
        <is>
          <t>Daniel Vorcaro, dono do Banco Master, trocou de advogado no mesmo dia em que &lt;b&gt;STF&lt;/b&gt; tem maioria para manter sua prisão</t>
        </is>
      </c>
      <c r="I10509" t="n">
        <v>1</v>
      </c>
    </row>
    <row r="10510">
      <c r="A10510" t="inlineStr">
        <is>
          <t>13/03/2026 19:53:21</t>
        </is>
      </c>
      <c r="B10510" t="inlineStr">
        <is>
          <t>13/03 19:30</t>
        </is>
      </c>
      <c r="C10510" t="inlineStr">
        <is>
          <t>Folha de S.Paulo - Mercado - Principal</t>
        </is>
      </c>
      <c r="D10510" t="inlineStr">
        <is>
          <t>rss</t>
        </is>
      </c>
      <c r="E10510" t="inlineStr">
        <is>
          <t>Juiz dos EUA rejeita intimações contra presidente do Fed, em revés para governo Trump</t>
        </is>
      </c>
      <c r="F10510" t="inlineStr">
        <is>
          <t>https://redir.folha.com.br/redir/online/mercado/rss091/*https://www1.folha.uol.com.br/mercado/2026/03/juiz-nos-eua-rejeita-intimacoes-contra-presidente-do-fed-em-reves-para-governo-trump.shtml</t>
        </is>
      </c>
      <c r="G10510" t="inlineStr">
        <is>
          <t>banco central</t>
        </is>
      </c>
      <c r="H10510" t="inlineStr">
        <is>
          <t>folha.uol.com.br/folha-topicos/jerome-powell/"&amp;gt;Jerome Powell&amp;lt;/a&amp;gt;, das reformas da sede do &lt;b&gt;banco central&lt;/b&gt; americano em Washington.
&amp;lt;a href="https://redir.folha.com.br/redir/online/mercado/rss091/</t>
        </is>
      </c>
      <c r="I10510" t="n">
        <v>1</v>
      </c>
    </row>
    <row r="10511">
      <c r="A10511" t="inlineStr">
        <is>
          <t>13/03/2026 20:17:58</t>
        </is>
      </c>
      <c r="B10511" t="inlineStr">
        <is>
          <t>13/03 19:59</t>
        </is>
      </c>
      <c r="C10511" t="inlineStr">
        <is>
          <t>Folha de S.Paulo - Mercado - Principal</t>
        </is>
      </c>
      <c r="D10511" t="inlineStr">
        <is>
          <t>rss</t>
        </is>
      </c>
      <c r="E10511" t="inlineStr">
        <is>
          <t>Pedido de arquivamento do caso das joias de Bolsonaro é absurdo histórico</t>
        </is>
      </c>
      <c r="F10511" t="inlineStr">
        <is>
          <t>https://redir.folha.com.br/redir/online/mercado/rss091/*https://www1.folha.uol.com.br/colunas/adriana-fernandes/2026/03/pedido-de-arquivamento-do-caso-das-joias-de-bolsonaro-e-absurdo-historico.shtml</t>
        </is>
      </c>
      <c r="G10511" t="inlineStr">
        <is>
          <t>Jair Bolsonaro</t>
        </is>
      </c>
      <c r="H10511" t="inlineStr">
        <is>
          <t xml:space="preserve"> pelo ex-presidente &amp;lt;a href="https://www1.folha.uol.com.br/folha-topicos/jair-bolsonaro/"&amp;gt;&lt;b&gt;Jair Bolsonaro&lt;/b&gt;&amp;lt;/a&amp;gt; (PL).
&amp;lt;a href="https://redir.folha.com.br/redir/online/mercado/rss091/*https://www1.f</t>
        </is>
      </c>
      <c r="I10511" t="n">
        <v>3</v>
      </c>
    </row>
    <row r="10512">
      <c r="A10512" t="inlineStr">
        <is>
          <t>13/03/2026 20:18:01</t>
        </is>
      </c>
      <c r="B10512" t="inlineStr">
        <is>
          <t>13/03 19:50</t>
        </is>
      </c>
      <c r="C10512" t="inlineStr">
        <is>
          <t>g1 &gt; Política</t>
        </is>
      </c>
      <c r="D10512" t="inlineStr">
        <is>
          <t>rss</t>
        </is>
      </c>
      <c r="E10512" t="inlineStr">
        <is>
          <t>Vorcaro troca de advogado e abre caminho para delação premiada</t>
        </is>
      </c>
      <c r="F10512" t="inlineStr">
        <is>
          <t>https://g1.globo.com/politica/blog/andreia-sadi/post/2026/03/13/vorcaro-troca-de-advogado-apos-maioria-no-stf-e-abre-caminho-para-delacao-premiada.ghtml</t>
        </is>
      </c>
      <c r="G10512" t="inlineStr">
        <is>
          <t>stf</t>
        </is>
      </c>
      <c r="H10512" t="inlineStr">
        <is>
          <t>ro-prisao.jpg" /&amp;gt;&amp;lt;br /&amp;gt;     Vorcaro na prisão
Reprodução
Após o Supremo Tribunal Federal (&lt;b&gt;STF&lt;/b&gt;) formar, nesta sexta-feira (13), maioria para manter a prisão do banqueiro Daniel Vorcaro</t>
        </is>
      </c>
      <c r="I10512" t="n">
        <v>2</v>
      </c>
    </row>
    <row r="10513">
      <c r="A10513" t="inlineStr">
        <is>
          <t>13/03/2026 20:18:04</t>
        </is>
      </c>
      <c r="B10513" t="inlineStr">
        <is>
          <t>13/03 20:09</t>
        </is>
      </c>
      <c r="C10513" t="inlineStr">
        <is>
          <t>Metrópoles</t>
        </is>
      </c>
      <c r="D10513" t="inlineStr">
        <is>
          <t>rss</t>
        </is>
      </c>
      <c r="E10513" t="inlineStr">
        <is>
          <t>Mulher que virou ré no STF por hostilizar Dino quebra o silêncio</t>
        </is>
      </c>
      <c r="F10513" t="inlineStr">
        <is>
          <t>https://www.metropoles.com/colunas/paulo-cappelli/mulher-que-virou-re-no-stf-apos-hostilizar-dino-quebra-o-silencio</t>
        </is>
      </c>
      <c r="G10513" t="inlineStr">
        <is>
          <t>stf</t>
        </is>
      </c>
      <c r="H10513" t="inlineStr">
        <is>
          <t>(ver título)</t>
        </is>
      </c>
      <c r="I10513" t="n">
        <v>1</v>
      </c>
    </row>
    <row r="10514">
      <c r="A10514" t="inlineStr">
        <is>
          <t>13/03/2026 20:18:07</t>
        </is>
      </c>
      <c r="B10514" t="inlineStr">
        <is>
          <t>13/03 20:03</t>
        </is>
      </c>
      <c r="C10514" t="inlineStr">
        <is>
          <t>Folha de S.Paulo - Mercado - Principal</t>
        </is>
      </c>
      <c r="D10514" t="inlineStr">
        <is>
          <t>rss</t>
        </is>
      </c>
      <c r="E10514" t="inlineStr">
        <is>
          <t>Ministra do STF derruba decisão que censurou reportagem da Folha sobre diretor do Incra</t>
        </is>
      </c>
      <c r="F10514" t="inlineStr">
        <is>
          <t>https://redir.folha.com.br/redir/online/mercado/rss091/*https://www1.folha.uol.com.br/mercado/2026/03/ministra-do-stf-derruba-decisao-que-censurou-reportagem-da-folha-sobre-diretor-do-incra.shtml</t>
        </is>
      </c>
      <c r="G10514" t="inlineStr">
        <is>
          <t>stf</t>
        </is>
      </c>
      <c r="H10514" t="inlineStr">
        <is>
          <t>A ministra Cármen Lúcia, do &lt;b&gt;STF&lt;/b&gt; (Supremo Tribunal Federal), concedeu decisão liminar favorável à &amp;lt;strong&amp;gt;Folha &amp;lt;/strong&amp;gt;e</t>
        </is>
      </c>
      <c r="I10514" t="n">
        <v>1</v>
      </c>
    </row>
    <row r="10515">
      <c r="A10515" t="inlineStr">
        <is>
          <t>13/03/2026 20:18:10</t>
        </is>
      </c>
      <c r="C10515" t="inlineStr">
        <is>
          <t>VEJA</t>
        </is>
      </c>
      <c r="D10515" t="inlineStr">
        <is>
          <t>rss</t>
        </is>
      </c>
      <c r="E10515" t="inlineStr">
        <is>
          <t>O colégio eleitoral decisivo que virou um problema para Lula</t>
        </is>
      </c>
      <c r="F10515" t="inlineStr">
        <is>
          <t>https://veja.abril.com.br/politica/o-colegio-eleitoral-decisivo-que-virou-um-problema-para-lula/</t>
        </is>
      </c>
      <c r="G10515" t="inlineStr">
        <is>
          <t>lula</t>
        </is>
      </c>
      <c r="H10515" t="inlineStr">
        <is>
          <t>(ver título)</t>
        </is>
      </c>
      <c r="I10515" t="n">
        <v>1</v>
      </c>
    </row>
    <row r="10516">
      <c r="A10516" t="inlineStr">
        <is>
          <t>13/03/2026 20:52:37</t>
        </is>
      </c>
      <c r="B10516" t="inlineStr">
        <is>
          <t>13/03 20:31</t>
        </is>
      </c>
      <c r="C10516" t="inlineStr">
        <is>
          <t>g1 &gt; Economia</t>
        </is>
      </c>
      <c r="D10516" t="inlineStr">
        <is>
          <t>rss</t>
        </is>
      </c>
      <c r="E10516" t="inlineStr">
        <is>
          <t>Abert repudia ameaças e ataques virtuais a jornalistas que cobriam internação de Bolsonaro</t>
        </is>
      </c>
      <c r="F10516" t="inlineStr">
        <is>
          <t>https://g1.globo.com/df/distrito-federal/noticia/2026/03/13/abert-repudia-ameacas-e-ataques-virtuais-a-jornalistas-que-cobriam-internacao-de-bolsonaro.ghtml</t>
        </is>
      </c>
      <c r="G10516" t="inlineStr">
        <is>
          <t>Jair Bolsonaro</t>
        </is>
      </c>
      <c r="H10516" t="inlineStr">
        <is>
          <t>contra jornalistas que trabalhavam na cobertura da internação hospitalar do ex-presidente &lt;b&gt;Jair Bolsonaro&lt;/b&gt; em Brasília, nesta sexta-feira (13).
Os profissionais foram hostilizados na portaria do h</t>
        </is>
      </c>
      <c r="I10516" t="n">
        <v>2</v>
      </c>
    </row>
    <row r="10517">
      <c r="A10517" t="inlineStr">
        <is>
          <t>13/03/2026 22:52:35</t>
        </is>
      </c>
      <c r="C10517" t="inlineStr">
        <is>
          <t>VEJA</t>
        </is>
      </c>
      <c r="D10517" t="inlineStr">
        <is>
          <t>rss</t>
        </is>
      </c>
      <c r="E10517" t="inlineStr">
        <is>
          <t>O arrependimento de Flávio Bolsonaro sobre a CPI do caso Master</t>
        </is>
      </c>
      <c r="F10517" t="inlineStr">
        <is>
          <t>https://veja.abril.com.br/politica/o-arrependimento-de-flavio-bolsonaro-sobre-a-cpi-do-caso-master/</t>
        </is>
      </c>
      <c r="G10517" t="inlineStr">
        <is>
          <t>senado</t>
        </is>
      </c>
      <c r="H10517" t="inlineStr">
        <is>
          <t>&lt;b&gt;Senado&lt;/b&gt;r diz lamentar apoio à investigação sobre ministros do STF, mas explicação levanta dúvidas</t>
        </is>
      </c>
      <c r="I10517" t="n">
        <v>3</v>
      </c>
    </row>
    <row r="10518">
      <c r="A10518" t="inlineStr">
        <is>
          <t>13/03/2026 22:52:38</t>
        </is>
      </c>
      <c r="B10518" t="inlineStr">
        <is>
          <t>13/03 20:53</t>
        </is>
      </c>
      <c r="C10518" t="inlineStr">
        <is>
          <t>Folha de S.Paulo - Mercado - Principal</t>
        </is>
      </c>
      <c r="D10518" t="inlineStr">
        <is>
          <t>rss</t>
        </is>
      </c>
      <c r="E10518" t="inlineStr">
        <is>
          <t>Senado poderá vetar socorro da União a instituições financeiras em dificuldade, prevê projeto</t>
        </is>
      </c>
      <c r="F10518" t="inlineStr">
        <is>
          <t>https://redir.folha.com.br/redir/online/mercado/rss091/*https://www1.folha.uol.com.br/mercado/2026/03/senado-podera-vetar-socorro-da-uniao-a-instituicoes-financeiras-em-dificuldade-preve-projeto.shtml</t>
        </is>
      </c>
      <c r="G10518" t="inlineStr">
        <is>
          <t>senado</t>
        </is>
      </c>
      <c r="H10518" t="inlineStr">
        <is>
          <t>/"&amp;gt;Banco Central&amp;lt;/a&amp;gt; para lidar com instituições financeiras em dificuldade, prevê dar ao &lt;b&gt;Senado&lt;/b&gt; o poder de barrar a concessão de empréstimo ou capitalização pela União a bancos, institu</t>
        </is>
      </c>
      <c r="I10518" t="n">
        <v>2</v>
      </c>
    </row>
    <row r="10519">
      <c r="A10519" t="inlineStr">
        <is>
          <t>13/03/2026 22:52:41</t>
        </is>
      </c>
      <c r="B10519" t="inlineStr">
        <is>
          <t>13/03 17:09</t>
        </is>
      </c>
      <c r="C10519" t="inlineStr">
        <is>
          <t>BBC Brasil</t>
        </is>
      </c>
      <c r="D10519" t="inlineStr">
        <is>
          <t>rss</t>
        </is>
      </c>
      <c r="E10519" t="inlineStr">
        <is>
          <t>Preço da gasolina também vai subir? Entenda os possíveis impactos econômicos no Brasil da guerra no Irã</t>
        </is>
      </c>
      <c r="F10519" t="inlineStr">
        <is>
          <t>https://www.bbc.com/portuguese/articles/cn87km73gl1o?at_medium=RSS&amp;at_campaign=rss</t>
        </is>
      </c>
      <c r="G10519" t="inlineStr">
        <is>
          <t>inflação</t>
        </is>
      </c>
      <c r="H10519" t="inlineStr">
        <is>
          <t>Reflexos da guerra na &lt;b&gt;inflação&lt;/b&gt;, juros e contas públicas no Brasil dependem de quanto tempo o conflito se prolongará e se</t>
        </is>
      </c>
      <c r="I10519" t="n">
        <v>2</v>
      </c>
    </row>
    <row r="10520">
      <c r="A10520" t="inlineStr">
        <is>
          <t>13/03/2026 22:52:44</t>
        </is>
      </c>
      <c r="B10520" t="inlineStr">
        <is>
          <t>13/03 22:38</t>
        </is>
      </c>
      <c r="C10520" t="inlineStr">
        <is>
          <t>Folha de S.Paulo - Mercado - Principal</t>
        </is>
      </c>
      <c r="D10520" t="inlineStr">
        <is>
          <t>rss</t>
        </is>
      </c>
      <c r="E10520" t="inlineStr">
        <is>
          <t>Advogado disse a Daniel Vorcaro estar 'infernizando' juiz horas antes de prisão</t>
        </is>
      </c>
      <c r="F10520" t="inlineStr">
        <is>
          <t>https://redir.folha.com.br/redir/online/mercado/rss091/*https://www1.folha.uol.com.br/mercado/2026/03/advogado-disse-a-daniel-vorcaro-estar-infernizando-juiz-horas-antes-de-prisao.shtml</t>
        </is>
      </c>
      <c r="G10520" t="inlineStr">
        <is>
          <t>stf</t>
        </is>
      </c>
      <c r="H10520" t="inlineStr">
        <is>
          <t>r citam, em representação enviada ao &amp;lt;a href="https://www1.folha.uol.com.br/folha-topicos/&lt;b&gt;stf&lt;/b&gt;/"&amp;gt;STF&amp;lt;/a&amp;gt; (Supremo Tribunal Federal), que um dos advogados da equipe de defesa de &amp;lt;a href</t>
        </is>
      </c>
      <c r="I10520" t="n">
        <v>1</v>
      </c>
    </row>
    <row r="10521">
      <c r="A10521" t="inlineStr">
        <is>
          <t>13/03/2026 22:52:47</t>
        </is>
      </c>
      <c r="B10521" t="inlineStr">
        <is>
          <t>13/03 22:15</t>
        </is>
      </c>
      <c r="C10521" t="inlineStr">
        <is>
          <t>Folha de S.Paulo - Mercado - Principal</t>
        </is>
      </c>
      <c r="D10521" t="inlineStr">
        <is>
          <t>rss</t>
        </is>
      </c>
      <c r="E10521" t="inlineStr">
        <is>
          <t>Meta planeja demissões em massa em meio a gastos massivos com IA, diz agência</t>
        </is>
      </c>
      <c r="F10521" t="inlineStr">
        <is>
          <t>https://redir.folha.com.br/redir/online/mercado/rss091/*https://www1.folha.uol.com.br/mercado/2026/03/meta-planeja-demissoes-em-massa-em-meio-a-gastos-massivos-com-ia-diz-agencia.shtml</t>
        </is>
      </c>
      <c r="G10521" t="inlineStr">
        <is>
          <t>gastos</t>
        </is>
      </c>
      <c r="H10521" t="inlineStr">
        <is>
          <t>/*https://www1.folha.uol.com.br/mercado/2026/03/meta-planeja-demissoes-em-massa-em-meio-a-&lt;b&gt;gastos&lt;/b&gt;-massivos-com-ia-diz-agencia.shtml"&amp;gt;Leia mais&amp;lt;/a&amp;gt; (03/13/2026 - 22h15)</t>
        </is>
      </c>
      <c r="I10521" t="n">
        <v>1</v>
      </c>
    </row>
    <row r="10522">
      <c r="A10522" t="inlineStr">
        <is>
          <t>13/03/2026 22:52:50</t>
        </is>
      </c>
      <c r="B10522" t="inlineStr">
        <is>
          <t>13/03 22:02</t>
        </is>
      </c>
      <c r="C10522" t="inlineStr">
        <is>
          <t>Metrópoles</t>
        </is>
      </c>
      <c r="D10522" t="inlineStr">
        <is>
          <t>rss</t>
        </is>
      </c>
      <c r="E10522" t="inlineStr">
        <is>
          <t>Atirador da BMW, que matou filho de vereador, é preso em Tocantins</t>
        </is>
      </c>
      <c r="F10522" t="inlineStr">
        <is>
          <t>https://www.metropoles.com/distrito-federal/na-mira/atirador-da-bmw-que-matou-filho-de-vereador-e-preso-em-tocantins</t>
        </is>
      </c>
      <c r="G10522" t="inlineStr">
        <is>
          <t>atirador</t>
        </is>
      </c>
      <c r="H10522" t="inlineStr">
        <is>
          <t>(ver título)</t>
        </is>
      </c>
      <c r="I10522" t="n">
        <v>1</v>
      </c>
    </row>
    <row r="10523">
      <c r="A10523" t="inlineStr">
        <is>
          <t>13/03/2026 22:52:54</t>
        </is>
      </c>
      <c r="B10523" t="inlineStr">
        <is>
          <t>13/03 21:41</t>
        </is>
      </c>
      <c r="C10523" t="inlineStr">
        <is>
          <t>Metrópoles</t>
        </is>
      </c>
      <c r="D10523" t="inlineStr">
        <is>
          <t>rss</t>
        </is>
      </c>
      <c r="E10523" t="inlineStr">
        <is>
          <t>Michelle atualiza situação da saúde de Bolsonaro na noite desta 6ª</t>
        </is>
      </c>
      <c r="F10523" t="inlineStr">
        <is>
          <t>https://www.metropoles.com/brasil/michelle-atualiza-situacao-da-saude-de-bolsonaro-na-noite-desta-6a</t>
        </is>
      </c>
      <c r="G10523" t="inlineStr">
        <is>
          <t>Bolsonaro</t>
        </is>
      </c>
      <c r="H10523" t="inlineStr">
        <is>
          <t xml:space="preserve">&lt;b&gt;Bolsonaro&lt;/b&gt; foi internado às pressas na manhã desta sexta-feira (13/3) no hospital DF Star. Ele está </t>
        </is>
      </c>
      <c r="I10523" t="n">
        <v>1</v>
      </c>
    </row>
    <row r="10524">
      <c r="A10524" t="inlineStr">
        <is>
          <t>13/03/2026 22:52:57</t>
        </is>
      </c>
      <c r="B10524" t="inlineStr">
        <is>
          <t>13/03 21:39</t>
        </is>
      </c>
      <c r="C10524" t="inlineStr">
        <is>
          <t>Folha de S.Paulo - Poder - Principal</t>
        </is>
      </c>
      <c r="D10524" t="inlineStr">
        <is>
          <t>rss</t>
        </is>
      </c>
      <c r="E10524" t="inlineStr">
        <is>
          <t>'Eu vou participar das eleições', diz Haddad</t>
        </is>
      </c>
      <c r="F10524" t="inlineStr">
        <is>
          <t>https://redir.folha.com.br/redir/online/poder/rss091/*https://www1.folha.uol.com.br/poder/2026/03/eu-vou-participar-das-eleicoes-diz-haddad.shtml</t>
        </is>
      </c>
      <c r="G10524" t="inlineStr">
        <is>
          <t>haddad</t>
        </is>
      </c>
      <c r="H10524" t="inlineStr">
        <is>
          <t>O ministro da Fazenda, &amp;lt;a href="https://www1.folha.uol.com.br/folha-topicos/fernando-&lt;b&gt;haddad&lt;/b&gt;/"&amp;gt;Fernando Haddad&amp;lt;/a&amp;gt;, confirmou nesta sexta-feira (13) que será candidato pelo &amp;lt;a href="</t>
        </is>
      </c>
      <c r="I10524" t="n">
        <v>1</v>
      </c>
    </row>
    <row r="10525">
      <c r="A10525" t="inlineStr">
        <is>
          <t>14/03/2026 01:09:33</t>
        </is>
      </c>
      <c r="B10525" t="inlineStr">
        <is>
          <t>14/03 00:00</t>
        </is>
      </c>
      <c r="C10525" t="inlineStr">
        <is>
          <t>g1 &gt; Política</t>
        </is>
      </c>
      <c r="D10525" t="inlineStr">
        <is>
          <t>rss</t>
        </is>
      </c>
      <c r="E10525" t="inlineStr">
        <is>
          <t>Brasil usa 'princípio da reciprocidade' para barrar assessor de Trump; entenda o que é e como foi usado</t>
        </is>
      </c>
      <c r="F10525" t="inlineStr">
        <is>
          <t>https://g1.globo.com/politica/noticia/2026/03/14/brasil-usa-principio-da-reciprocidade-para-barrar-assessor-de-trump-entenda-o-que-e-e-como-foi-usado.ghtml</t>
        </is>
      </c>
      <c r="G10525" t="inlineStr">
        <is>
          <t>Jair Bolsonaro</t>
        </is>
      </c>
      <c r="H10525" t="inlineStr">
        <is>
          <t xml:space="preserve">atua em temas relacionados ao Brasil, viria ao país na próxima semana e pretendia visitar &lt;b&gt;Jair Bolsonaro&lt;/b&gt; (PL) na Papudinha. 
O princípio da reciprocidade, utilizado pelo Brasil e outros países, </t>
        </is>
      </c>
      <c r="I10525" t="n">
        <v>3</v>
      </c>
    </row>
    <row r="10526">
      <c r="A10526" t="inlineStr">
        <is>
          <t>14/03/2026 01:09:36</t>
        </is>
      </c>
      <c r="B10526" t="inlineStr">
        <is>
          <t>13/03 23:00</t>
        </is>
      </c>
      <c r="C10526" t="inlineStr">
        <is>
          <t>Folha de S.Paulo - Poder - Principal</t>
        </is>
      </c>
      <c r="D10526" t="inlineStr">
        <is>
          <t>rss</t>
        </is>
      </c>
      <c r="E10526" t="inlineStr">
        <is>
          <t>Lula reforça discurso de soberania ao barrar americano, mas quer manter canal com Trump</t>
        </is>
      </c>
      <c r="F10526" t="inlineStr">
        <is>
          <t>https://redir.folha.com.br/redir/online/poder/rss091/*https://www1.folha.uol.com.br/poder/2026/03/lula-reforca-discurso-de-soberania-ao-barrar-americano-mas-quer-manter-canal-com-trump.shtml</t>
        </is>
      </c>
      <c r="G10526" t="inlineStr">
        <is>
          <t>Jair Bolsonaro</t>
        </is>
      </c>
      <c r="H10526" t="inlineStr">
        <is>
          <t xml:space="preserve"> que queria visitar &amp;lt;a href="https://www1.folha.uol.com.br/folha-topicos/jair-bolsonaro/"&amp;gt;&lt;b&gt;Jair Bolsonaro&lt;/b&gt;&amp;lt;/a&amp;gt; (PL) na prisão. A intenção do petista e do governo brasileiro é delimitar a influênci</t>
        </is>
      </c>
      <c r="I10526" t="n">
        <v>3</v>
      </c>
    </row>
    <row r="10527">
      <c r="A10527" t="inlineStr">
        <is>
          <t>14/03/2026 01:09:39</t>
        </is>
      </c>
      <c r="B10527" t="inlineStr">
        <is>
          <t>14/03 00:47</t>
        </is>
      </c>
      <c r="C10527" t="inlineStr">
        <is>
          <t>Metrópoles</t>
        </is>
      </c>
      <c r="D10527" t="inlineStr">
        <is>
          <t>rss</t>
        </is>
      </c>
      <c r="E10527" t="inlineStr">
        <is>
          <t>CPMI do INSS pede ao STF prorrogação dos trabalhos do colegiado</t>
        </is>
      </c>
      <c r="F10527" t="inlineStr">
        <is>
          <t>https://www.metropoles.com/brasil/cpmi-do-inss-pede-ao-stf-prorrogacao-dos-trabalhos-do-colegiado</t>
        </is>
      </c>
      <c r="G10527" t="inlineStr">
        <is>
          <t>congresso</t>
        </is>
      </c>
      <c r="H10527" t="inlineStr">
        <is>
          <t>Parlamentares denunciam omissão do &lt;b&gt;Congresso&lt;/b&gt; e pedem prorrogação das investigações por até 120 dias</t>
        </is>
      </c>
      <c r="I10527" t="n">
        <v>2</v>
      </c>
    </row>
    <row r="10528">
      <c r="A10528" t="inlineStr">
        <is>
          <t>14/03/2026 01:09:43</t>
        </is>
      </c>
      <c r="B10528" t="inlineStr">
        <is>
          <t>13/03 17:09</t>
        </is>
      </c>
      <c r="C10528" t="inlineStr">
        <is>
          <t>BBC Brasil</t>
        </is>
      </c>
      <c r="D10528" t="inlineStr">
        <is>
          <t>rss</t>
        </is>
      </c>
      <c r="E10528" t="inlineStr">
        <is>
          <t>Preço da gasolina também vai subir? Entenda os possíveis impactos econômicos no Brasil da guerra no Irã</t>
        </is>
      </c>
      <c r="F10528" t="inlineStr">
        <is>
          <t>https://www.bbc.com/portuguese/articles/cn87km73gl1o?at_medium=RSS&amp;at_campaign=rss</t>
        </is>
      </c>
      <c r="G10528" t="inlineStr">
        <is>
          <t>inflação</t>
        </is>
      </c>
      <c r="H10528" t="inlineStr">
        <is>
          <t>Reflexos da guerra na &lt;b&gt;inflação&lt;/b&gt;, juros e contas públicas no Brasil dependem de quanto tempo o conflito se prolongará e se</t>
        </is>
      </c>
      <c r="I10528" t="n">
        <v>2</v>
      </c>
    </row>
    <row r="10529">
      <c r="A10529" t="inlineStr">
        <is>
          <t>14/03/2026 01:09:46</t>
        </is>
      </c>
      <c r="B10529" t="inlineStr">
        <is>
          <t>14/03 00:00</t>
        </is>
      </c>
      <c r="C10529" t="inlineStr">
        <is>
          <t>g1 &gt; Economia</t>
        </is>
      </c>
      <c r="D10529" t="inlineStr">
        <is>
          <t>rss</t>
        </is>
      </c>
      <c r="E10529" t="inlineStr">
        <is>
          <t>Mega-Sena pode pagar R$ 75 milhões neste sábado</t>
        </is>
      </c>
      <c r="F10529" t="inlineStr">
        <is>
          <t>https://g1.globo.com/loterias/mega-sena/noticia/2026/03/14/mega-sena-pode-pagar-r-75-milhoes-neste-sabado.ghtml</t>
        </is>
      </c>
      <c r="G10529" t="inlineStr">
        <is>
          <t>pix</t>
        </is>
      </c>
      <c r="H105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529" t="n">
        <v>1</v>
      </c>
    </row>
    <row r="10530">
      <c r="A10530" t="inlineStr">
        <is>
          <t>14/03/2026 01:09:50</t>
        </is>
      </c>
      <c r="B10530" t="inlineStr">
        <is>
          <t>13/03 23:00</t>
        </is>
      </c>
      <c r="C10530" t="inlineStr">
        <is>
          <t>Folha de S.Paulo - Mercado - Principal</t>
        </is>
      </c>
      <c r="D10530" t="inlineStr">
        <is>
          <t>rss</t>
        </is>
      </c>
      <c r="E10530" t="inlineStr">
        <is>
          <t>Falta acoplar ao Pé de Meia atendimento individualizado aos alunos</t>
        </is>
      </c>
      <c r="F10530" t="inlineStr">
        <is>
          <t>https://redir.folha.com.br/redir/online/mercado/rss091/*https://www1.folha.uol.com.br/colunas/laura-machado/2026/03/falta-acoplar-ao-pe-de-meia-atendimento-individualizado-aos-alunos.shtml</t>
        </is>
      </c>
      <c r="G10530" t="inlineStr">
        <is>
          <t>CAC</t>
        </is>
      </c>
      <c r="H10530" t="inlineStr">
        <is>
          <t>ruptura com seus próprios sonhos. A despeito do &amp;lt;a href="https://www1.folha.uol.com.br/edu&lt;b&gt;cac&lt;/b&gt;ao/2026/03/um-em-cada-quatro-jovens-desiste-de-abandonar-o-ensino-medio-gracas-ao-pe-de-me</t>
        </is>
      </c>
      <c r="I10530" t="n">
        <v>1</v>
      </c>
    </row>
    <row r="10531">
      <c r="A10531" t="inlineStr">
        <is>
          <t>14/03/2026 01:09:54</t>
        </is>
      </c>
      <c r="B10531" t="inlineStr">
        <is>
          <t>13/03 23:00</t>
        </is>
      </c>
      <c r="C10531" t="inlineStr">
        <is>
          <t>Folha de S.Paulo - Mercado - Principal</t>
        </is>
      </c>
      <c r="D10531" t="inlineStr">
        <is>
          <t>rss</t>
        </is>
      </c>
      <c r="E10531" t="inlineStr">
        <is>
          <t>Em 24 horas, Vorcaro comprou cotas de fundo por R$ 2,5 milhões e vendeu por R$ 294,5 milhões</t>
        </is>
      </c>
      <c r="F10531" t="inlineStr">
        <is>
          <t>https://redir.folha.com.br/redir/online/mercado/rss091/*https://www1.folha.uol.com.br/mercado/2026/03/em-24-horas-vorcaro-comprou-cotas-de-fundo-por-r-25-milhoes-e-vendeu-por-r-2945-milhoes.shtml</t>
        </is>
      </c>
      <c r="G10531" t="inlineStr">
        <is>
          <t>stf</t>
        </is>
      </c>
      <c r="H10531" t="inlineStr">
        <is>
          <t>penas 24 horas, o ex-&amp;lt;a href="https://www1.folha.uol.com.br/colunas/monicabergamo/2026/03/&lt;b&gt;stf&lt;/b&gt;-deve-manter-vorcaro-preso-mesmo-com-temor-de-delacao.shtml" rel="" target=""&amp;gt;banqueiro Da</t>
        </is>
      </c>
      <c r="I10531" t="n">
        <v>1</v>
      </c>
    </row>
    <row r="10532">
      <c r="A10532" t="inlineStr">
        <is>
          <t>14/03/2026 01:09:58</t>
        </is>
      </c>
      <c r="B10532" t="inlineStr">
        <is>
          <t>13/03 23:00</t>
        </is>
      </c>
      <c r="C10532" t="inlineStr">
        <is>
          <t>Folha de S.Paulo - Poder - Principal</t>
        </is>
      </c>
      <c r="D10532" t="inlineStr">
        <is>
          <t>rss</t>
        </is>
      </c>
      <c r="E10532" t="inlineStr">
        <is>
          <t>Janot tenta há seis anos recuperar itens apreendidos no inquérito das fake news</t>
        </is>
      </c>
      <c r="F10532" t="inlineStr">
        <is>
          <t>https://redir.folha.com.br/redir/online/poder/rss091/*https://www1.folha.uol.com.br/poder/2026/03/janot-tenta-ha-seis-anos-recuperar-itens-apreendidos-no-inquerito-das-fake-news.shtml</t>
        </is>
      </c>
      <c r="G10532" t="inlineStr">
        <is>
          <t>stf</t>
        </is>
      </c>
      <c r="H10532" t="inlineStr">
        <is>
          <t>e news&amp;lt;/a&amp;gt;, por ordem do ministro do &amp;lt;a href="https://www1.folha.uol.com.br/folha-topicos/&lt;b&gt;stf&lt;/b&gt;/"&amp;gt;STF&amp;lt;/a&amp;gt; (Supremo Tribunal Federal) &amp;lt;a href="https://www1.folha.uol.com.br/folha-topicos</t>
        </is>
      </c>
      <c r="I10532" t="n">
        <v>1</v>
      </c>
    </row>
    <row r="10533">
      <c r="A10533" t="inlineStr">
        <is>
          <t>14/03/2026 01:10:02</t>
        </is>
      </c>
      <c r="B10533" t="inlineStr">
        <is>
          <t>13/03 23:00</t>
        </is>
      </c>
      <c r="C10533" t="inlineStr">
        <is>
          <t>Folha de S.Paulo - Poder - Principal</t>
        </is>
      </c>
      <c r="D10533" t="inlineStr">
        <is>
          <t>rss</t>
        </is>
      </c>
      <c r="E10533" t="inlineStr">
        <is>
          <t>Inquérito das fake news completa 7 anos ainda em uso e em meio a crise sem precedentes no STF</t>
        </is>
      </c>
      <c r="F10533" t="inlineStr">
        <is>
          <t>https://redir.folha.com.br/redir/online/poder/rss091/*https://www1.folha.uol.com.br/poder/2026/03/inquerito-das-fake-news-completa-7-anos-ainda-em-uso-e-em-meio-a-crise-sem-precedentes-no-stf.shtml</t>
        </is>
      </c>
      <c r="G10533" t="inlineStr">
        <is>
          <t>stf</t>
        </is>
      </c>
      <c r="H10533" t="inlineStr">
        <is>
          <t xml:space="preserve">o (14), o &amp;lt;a href="https://www1.folha.uol.com.br/poder/2024/03/inquerito-das-fake-news-no-&lt;b&gt;stf&lt;/b&gt;-faz-5-anos-com-serie-de-controversias-e-foco-amplo.shtml" rel="" target=""&amp;gt;inquérito das </t>
        </is>
      </c>
      <c r="I10533" t="n">
        <v>1</v>
      </c>
    </row>
    <row r="10534">
      <c r="A10534" t="inlineStr">
        <is>
          <t>14/03/2026 02:16:14</t>
        </is>
      </c>
      <c r="B10534" t="inlineStr">
        <is>
          <t>14/03 02:01</t>
        </is>
      </c>
      <c r="C10534" t="inlineStr">
        <is>
          <t>Metrópoles</t>
        </is>
      </c>
      <c r="D10534" t="inlineStr">
        <is>
          <t>rss</t>
        </is>
      </c>
      <c r="E10534" t="inlineStr">
        <is>
          <t>Enviado de Trump cria novo ponto de tensão entre EUA e Brasil</t>
        </is>
      </c>
      <c r="F10534" t="inlineStr">
        <is>
          <t>https://www.metropoles.com/mundo/enviado-de-trump-cria-novo-ponto-de-tensao-entre-eua-e-brasil</t>
        </is>
      </c>
      <c r="G10534" t="inlineStr">
        <is>
          <t>Bolsonaro</t>
        </is>
      </c>
      <c r="H10534" t="inlineStr">
        <is>
          <t>Viagem de assessor de Trump para se encontrar com &lt;b&gt;Bolsonaro&lt;/b&gt; levantou suspeitas do governo do Brasil, que impediu a entrada dele no país</t>
        </is>
      </c>
      <c r="I10534" t="n">
        <v>1</v>
      </c>
    </row>
    <row r="10535">
      <c r="A10535" t="inlineStr">
        <is>
          <t>14/03/2026 03:09:30</t>
        </is>
      </c>
      <c r="B10535" t="inlineStr">
        <is>
          <t>14/03 03:00</t>
        </is>
      </c>
      <c r="C10535" t="inlineStr">
        <is>
          <t>g1 &gt; Economia</t>
        </is>
      </c>
      <c r="D10535" t="inlineStr">
        <is>
          <t>rss</t>
        </is>
      </c>
      <c r="E10535" t="inlineStr">
        <is>
          <t>Condomínios não podem mais barrar carregador de carro elétrico em SP, mas instalação não está garantida</t>
        </is>
      </c>
      <c r="F10535" t="inlineStr">
        <is>
          <t>https://g1.globo.com/carros/noticia/2026/03/14/condominios-nao-podem-mais-barrar-carregador-de-carro-eletrico-em-sp-mas-instalacao-nao-esta-garantida.ghtml</t>
        </is>
      </c>
      <c r="G10535" t="inlineStr">
        <is>
          <t>ldo</t>
        </is>
      </c>
      <c r="H10535" t="inlineStr">
        <is>
          <t>precisa ser feita e paga pelo condomínio. É com esse documento que o síndico vai ter respa&lt;b&gt;ldo&lt;/b&gt; para prosseguir com a instalação ou não. Antes da nova lei paulista, o síndico ou assembl</t>
        </is>
      </c>
      <c r="I10535" t="n">
        <v>1</v>
      </c>
    </row>
    <row r="10536">
      <c r="A10536" t="inlineStr">
        <is>
          <t>14/03/2026 03:09:33</t>
        </is>
      </c>
      <c r="B10536" t="inlineStr">
        <is>
          <t>14/03 02:47</t>
        </is>
      </c>
      <c r="C10536" t="inlineStr">
        <is>
          <t>Metrópoles</t>
        </is>
      </c>
      <c r="D10536" t="inlineStr">
        <is>
          <t>rss</t>
        </is>
      </c>
      <c r="E10536" t="inlineStr">
        <is>
          <t>Cooper e soluços: a rotina secreta de Bolsonaro na Papudinha antes da internação</t>
        </is>
      </c>
      <c r="F10536" t="inlineStr">
        <is>
          <t>https://www.metropoles.com/distrito-federal/na-mira/cooper-e-solucos-a-rotina-secreta-de-bolsonaro-na-papudinha-antes-da-internacao</t>
        </is>
      </c>
      <c r="G10536" t="inlineStr">
        <is>
          <t>Bolsonaro</t>
        </is>
      </c>
      <c r="H10536" t="inlineStr">
        <is>
          <t>(ver título)</t>
        </is>
      </c>
      <c r="I10536" t="n">
        <v>1</v>
      </c>
    </row>
    <row r="10537">
      <c r="A10537" t="inlineStr">
        <is>
          <t>14/03/2026 04:06:07</t>
        </is>
      </c>
      <c r="B10537" t="inlineStr">
        <is>
          <t>14/03 04:01</t>
        </is>
      </c>
      <c r="C10537" t="inlineStr">
        <is>
          <t>g1 &gt; Política</t>
        </is>
      </c>
      <c r="D10537" t="inlineStr">
        <is>
          <t>rss</t>
        </is>
      </c>
      <c r="E10537" t="inlineStr">
        <is>
          <t>Quebras de sigilo, depoimentos, acesso a documentos; veja perguntas e respostas sobre o que as CPIs podem fazer</t>
        </is>
      </c>
      <c r="F10537" t="inlineStr">
        <is>
          <t>https://g1.globo.com/politica/noticia/2026/03/14/quebras-de-sigilo-depoimentos-acesso-a-documentos-veja-perguntas-e-respostas-sobre-o-que-as-cpis-podem-fazer.ghtml</t>
        </is>
      </c>
      <c r="G10537" t="inlineStr">
        <is>
          <t>câmara</t>
        </is>
      </c>
      <c r="H10537" t="inlineStr">
        <is>
          <t>, que rejeitou pedido do deputado Rodrigo Rollemberg de criação da CPI do Banco Master na &lt;b&gt;Câmara&lt;/b&gt;.
As ações das comissões parlamentares de inquérito do Congresso Nacional estão sujeitas à</t>
        </is>
      </c>
      <c r="I10537" t="n">
        <v>7</v>
      </c>
    </row>
    <row r="10538">
      <c r="A10538" t="inlineStr">
        <is>
          <t>14/03/2026 04:06:10</t>
        </is>
      </c>
      <c r="B10538" t="inlineStr">
        <is>
          <t>14/03 04:00</t>
        </is>
      </c>
      <c r="C10538" t="inlineStr">
        <is>
          <t>Folha de S.Paulo - Mercado - Principal</t>
        </is>
      </c>
      <c r="D10538" t="inlineStr">
        <is>
          <t>rss</t>
        </is>
      </c>
      <c r="E10538" t="inlineStr">
        <is>
          <t>Ministério do Trabalho estuda adiar norma sobre saúde mental nas empresas</t>
        </is>
      </c>
      <c r="F10538" t="inlineStr">
        <is>
          <t>https://redir.folha.com.br/redir/online/mercado/rss091/*https://www1.folha.uol.com.br/mercado/2026/03/ministerio-do-trabalho-estuda-adiar-norma-sobre-saude-mental-nas-empresas.shtml</t>
        </is>
      </c>
      <c r="G10538" t="inlineStr">
        <is>
          <t>lula</t>
        </is>
      </c>
      <c r="H10538" t="inlineStr">
        <is>
          <t>Trabalho e Emprego) estuda &amp;lt;a href="https://www1.folha.uol.com.br/mercado/2025/04/governo-&lt;b&gt;lula&lt;/b&gt;-estuda-adiar-mudancas-em-norma-do-trabalho-que-trata-sobre-saude-mental.shtml" rel="" tar</t>
        </is>
      </c>
      <c r="I10538" t="n">
        <v>1</v>
      </c>
    </row>
    <row r="10539">
      <c r="A10539" t="inlineStr">
        <is>
          <t>14/03/2026 05:32:17</t>
        </is>
      </c>
      <c r="B10539" t="inlineStr">
        <is>
          <t>14/03 05:01</t>
        </is>
      </c>
      <c r="C10539" t="inlineStr">
        <is>
          <t>g1 &gt; Economia</t>
        </is>
      </c>
      <c r="D10539" t="inlineStr">
        <is>
          <t>rss</t>
        </is>
      </c>
      <c r="E10539" t="inlineStr">
        <is>
          <t>Como a disparada do petróleo pode complicar Trump nas eleições de novembro nos EUA</t>
        </is>
      </c>
      <c r="F10539" t="inlineStr">
        <is>
          <t>https://g1.globo.com/economia/noticia/2026/03/14/como-a-disparada-do-petroleo-pode-complicar-trump-nas-eleicoes-de-novembro-nos-eua.ghtml</t>
        </is>
      </c>
      <c r="G10539" t="inlineStr">
        <is>
          <t>câmara</t>
        </is>
      </c>
      <c r="H10539" t="inlineStr">
        <is>
          <t>e mandato (midterms). Além de governadores, os americanos vão escolher as 435 cadeiras da &lt;b&gt;Câmara&lt;/b&gt; e 35 do Senado — total que inclui 33 vagas do ciclo regular e duas eleições especiais. Ho</t>
        </is>
      </c>
      <c r="I10539" t="n">
        <v>5</v>
      </c>
    </row>
    <row r="10540">
      <c r="A10540" t="inlineStr">
        <is>
          <t>14/03/2026 06:04:32</t>
        </is>
      </c>
      <c r="B10540" t="inlineStr">
        <is>
          <t>14/03 06:00</t>
        </is>
      </c>
      <c r="C10540" t="inlineStr">
        <is>
          <t>Folha de S.Paulo - Poder - Principal</t>
        </is>
      </c>
      <c r="D10540" t="inlineStr">
        <is>
          <t>rss</t>
        </is>
      </c>
      <c r="E10540" t="inlineStr">
        <is>
          <t>PL ignora pedido de CPI do Master já apresentado e dificulta investigação na Câmara do DF</t>
        </is>
      </c>
      <c r="F10540" t="inlineStr">
        <is>
          <t>https://redir.folha.com.br/redir/online/poder/rss091/*https://www1.folha.uol.com.br/colunas/painel/2026/03/pl-ignora-pedido-de-cpi-do-master-ja-apresentado-e-dificulta-investigacao-na-camara-do-df.shtml</t>
        </is>
      </c>
      <c r="G10540" t="inlineStr">
        <is>
          <t>câmara</t>
        </is>
      </c>
      <c r="H10540" t="inlineStr">
        <is>
          <t xml:space="preserve"> ter apresentado um pedido de CPI para investigar as fraudes envolvendo o Banco Master na &lt;b&gt;Câmara&lt;/b&gt; Legislativa do &amp;lt;a href="https://www1.folha.uol.com.br/folha-topicos/distrito-federal/"&amp;gt;Di</t>
        </is>
      </c>
      <c r="I10540" t="n">
        <v>1</v>
      </c>
    </row>
    <row r="10541">
      <c r="A10541" t="inlineStr">
        <is>
          <t>14/03/2026 06:49:02</t>
        </is>
      </c>
      <c r="B10541" t="inlineStr">
        <is>
          <t>14/03 06:00</t>
        </is>
      </c>
      <c r="C10541" t="inlineStr">
        <is>
          <t>Metrópoles</t>
        </is>
      </c>
      <c r="D10541" t="inlineStr">
        <is>
          <t>rss</t>
        </is>
      </c>
      <c r="E10541" t="inlineStr">
        <is>
          <t>PL vê lado positivo em decisão que revogou visto de assessor de Trump</t>
        </is>
      </c>
      <c r="F10541" t="inlineStr">
        <is>
          <t>https://www.metropoles.com/colunas/milena-teixeira/pl-ve-lado-positivo-em-decisao-que-revogou-visto-de-assessor-de-trump</t>
        </is>
      </c>
      <c r="G10541" t="inlineStr">
        <is>
          <t>Jair Bolsonaro</t>
        </is>
      </c>
      <c r="H10541" t="inlineStr">
        <is>
          <t>Integrantes do PL, partido de &lt;b&gt;Jair Bolsonaro&lt;/b&gt;, veem lado positivo em decisão que revogou visto de assessor de Donald Trump</t>
        </is>
      </c>
      <c r="I10541" t="n">
        <v>2</v>
      </c>
    </row>
    <row r="10542">
      <c r="A10542" t="inlineStr">
        <is>
          <t>14/03/2026 07:26:03</t>
        </is>
      </c>
      <c r="B10542" t="inlineStr">
        <is>
          <t>14/03 07:00</t>
        </is>
      </c>
      <c r="C10542" t="inlineStr">
        <is>
          <t>Metrópoles</t>
        </is>
      </c>
      <c r="D10542" t="inlineStr">
        <is>
          <t>rss</t>
        </is>
      </c>
      <c r="E10542" t="inlineStr">
        <is>
          <t>PL gasta R$ 209 mil com "tour" de Flávio por Oriente Médio e Europa</t>
        </is>
      </c>
      <c r="F10542" t="inlineStr">
        <is>
          <t>https://www.metropoles.com/colunas/igor-gadelha/pl-gasta-r-209-mil-com-tour-de-flavio-no-oriente-medio-e-europa</t>
        </is>
      </c>
      <c r="G10542" t="inlineStr">
        <is>
          <t>Bolsonaro</t>
        </is>
      </c>
      <c r="H10542" t="inlineStr">
        <is>
          <t>Gastos do PL incluem passagens aéreas e hospedagens tanto para Flávio &lt;b&gt;Bolsonaro&lt;/b&gt; quanto para dois assessores que acompanharam senador</t>
        </is>
      </c>
      <c r="I10542" t="n">
        <v>3</v>
      </c>
    </row>
    <row r="10543">
      <c r="A10543" t="inlineStr">
        <is>
          <t>14/03/2026 08:21:54</t>
        </is>
      </c>
      <c r="B10543" t="inlineStr">
        <is>
          <t>14/03 08:00</t>
        </is>
      </c>
      <c r="C10543" t="inlineStr">
        <is>
          <t>Folha de S.Paulo - Mercado - Principal</t>
        </is>
      </c>
      <c r="D10543" t="inlineStr">
        <is>
          <t>rss</t>
        </is>
      </c>
      <c r="E10543" t="inlineStr">
        <is>
          <t>Em análise sobre período na Fazenda, Haddad diz que não faria nada diferente</t>
        </is>
      </c>
      <c r="F10543" t="inlineStr">
        <is>
          <t>https://redir.folha.com.br/redir/online/mercado/rss091/*https://www1.folha.uol.com.br/mercado/2026/03/em-analise-sobre-periodo-na-fazenda-haddad-diz-que-nao-faria-nada-diferente.shtml</t>
        </is>
      </c>
      <c r="G10543" t="inlineStr">
        <is>
          <t>haddad</t>
        </is>
      </c>
      <c r="H10543" t="inlineStr">
        <is>
          <t>O ministro da Fazenda, &amp;lt;a href="https://www1.folha.uol.com.br/folha-topicos/fernando-&lt;b&gt;haddad&lt;/b&gt;/"&amp;gt;Fernando Haddad&amp;lt;/a&amp;gt;, disse nesta sexta-feira (13), durante entrevista em que &amp;lt;a href="h</t>
        </is>
      </c>
      <c r="I10543" t="n">
        <v>2</v>
      </c>
    </row>
    <row r="10544">
      <c r="A10544" t="inlineStr">
        <is>
          <t>14/03/2026 08:21:57</t>
        </is>
      </c>
      <c r="B10544" t="inlineStr">
        <is>
          <t>14/03 08:00</t>
        </is>
      </c>
      <c r="C10544" t="inlineStr">
        <is>
          <t>Folha de S.Paulo - Mercado - Principal</t>
        </is>
      </c>
      <c r="D10544" t="inlineStr">
        <is>
          <t>rss</t>
        </is>
      </c>
      <c r="E10544" t="inlineStr">
        <is>
          <t>Política fiscal e monetária em um Brasil paradoxal</t>
        </is>
      </c>
      <c r="F10544" t="inlineStr">
        <is>
          <t>https://redir.folha.com.br/redir/online/mercado/rss091/*https://www1.folha.uol.com.br/mercado/2026/03/politica-fiscal-e-monetaria-em-um-brasil-paradoxal.shtml</t>
        </is>
      </c>
      <c r="G10544" t="inlineStr">
        <is>
          <t>juros</t>
        </is>
      </c>
      <c r="H10544" t="inlineStr">
        <is>
          <t>s experimenta um fenômeno inusitado: &amp;lt;a href="https://www1.folha.uol.com.br/folha-topicos/&lt;b&gt;juros&lt;/b&gt;/"&amp;gt;juros&amp;lt;/a&amp;gt; ainda altos, &amp;lt;a href="https://www1.folha.uol.com.br/folha-topicos/desemprego/</t>
        </is>
      </c>
      <c r="I10544" t="n">
        <v>2</v>
      </c>
    </row>
    <row r="10545">
      <c r="A10545" t="inlineStr">
        <is>
          <t>14/03/2026 08:22:00</t>
        </is>
      </c>
      <c r="B10545" t="inlineStr">
        <is>
          <t>14/03 08:00</t>
        </is>
      </c>
      <c r="C10545" t="inlineStr">
        <is>
          <t>Metrópoles</t>
        </is>
      </c>
      <c r="D10545" t="inlineStr">
        <is>
          <t>rss</t>
        </is>
      </c>
      <c r="E10545" t="inlineStr">
        <is>
          <t>Bolsonaro: Entre o prontuário e o palanque</t>
        </is>
      </c>
      <c r="F10545" t="inlineStr">
        <is>
          <t>https://www.metropoles.com/blog-do-noblat/bolsonaro-entre-o-prontuario-e-o-palanque</t>
        </is>
      </c>
      <c r="G10545" t="inlineStr">
        <is>
          <t>Bolsonaro</t>
        </is>
      </c>
      <c r="H10545" t="inlineStr">
        <is>
          <t>Enquanto o país aguarda boletins médicos, o clã &lt;b&gt;Bolsonaro&lt;/b&gt; mobiliza a fé e o voto, transformando o leito de hospital no primeiro palanque.</t>
        </is>
      </c>
      <c r="I10545" t="n">
        <v>1</v>
      </c>
    </row>
    <row r="10546">
      <c r="A10546" t="inlineStr">
        <is>
          <t>14/03/2026 08:22:03</t>
        </is>
      </c>
      <c r="B10546" t="inlineStr">
        <is>
          <t>14/03 08:00</t>
        </is>
      </c>
      <c r="C10546" t="inlineStr">
        <is>
          <t>Folha de S.Paulo - Mercado - Principal</t>
        </is>
      </c>
      <c r="D10546" t="inlineStr">
        <is>
          <t>rss</t>
        </is>
      </c>
      <c r="E10546" t="inlineStr">
        <is>
          <t>Instituto pede impugnação de leilão de energia e fala em prejuízo de até R$ 510 bilhões</t>
        </is>
      </c>
      <c r="F10546" t="inlineStr">
        <is>
          <t>https://redir.folha.com.br/redir/online/mercado/rss091/*https://www1.folha.uol.com.br/colunas/painelsa/2026/03/instituto-pede-impugnacao-de-leilao-de-energia-e-fala-em-prejuizo-de-ate-r-510-bilhoes.shtml</t>
        </is>
      </c>
      <c r="G10546" t="inlineStr">
        <is>
          <t>tcu</t>
        </is>
      </c>
      <c r="H10546" t="inlineStr">
        <is>
          <t>ção pelo &amp;lt;a href="https://www1.folha.uol.com.br/colunas/painelsa/2025/08/instituto-vai-ao-&lt;b&gt;tcu&lt;/b&gt;-contra-canetada-de-silveira.shtml" rel="" target=""&amp;gt;INEL (Instituto Nacional de Enegia Li</t>
        </is>
      </c>
      <c r="I10546" t="n">
        <v>1</v>
      </c>
    </row>
    <row r="10547">
      <c r="A10547" t="inlineStr">
        <is>
          <t>14/03/2026 08:47:11</t>
        </is>
      </c>
      <c r="B10547" t="inlineStr">
        <is>
          <t>14/03 08:41</t>
        </is>
      </c>
      <c r="C10547" t="inlineStr">
        <is>
          <t>BBC Brasil</t>
        </is>
      </c>
      <c r="D10547" t="inlineStr">
        <is>
          <t>rss</t>
        </is>
      </c>
      <c r="E10547" t="inlineStr">
        <is>
          <t>Semana de crises indica que 'química' de Trump e Lula acabou?</t>
        </is>
      </c>
      <c r="F10547" t="inlineStr">
        <is>
          <t>https://www.bbc.com/portuguese/articles/cm2r37n5lpdo?at_medium=RSS&amp;at_campaign=rss</t>
        </is>
      </c>
      <c r="G10547" t="inlineStr">
        <is>
          <t>lula</t>
        </is>
      </c>
      <c r="H10547" t="inlineStr">
        <is>
          <t>(ver título)</t>
        </is>
      </c>
      <c r="I10547" t="n">
        <v>1</v>
      </c>
    </row>
    <row r="10548">
      <c r="A10548" t="inlineStr">
        <is>
          <t>14/03/2026 09:45:51</t>
        </is>
      </c>
      <c r="B10548" t="inlineStr">
        <is>
          <t>14/03 09:38</t>
        </is>
      </c>
      <c r="C10548" t="inlineStr">
        <is>
          <t>Google Alert - julia zanatta</t>
        </is>
      </c>
      <c r="D10548" t="inlineStr">
        <is>
          <t>google_alert</t>
        </is>
      </c>
      <c r="E10548" t="inlineStr">
        <is>
          <t>Entrevista: &lt;b&gt;Júlia Zanatta&lt;/b&gt; projeta porta de saída para o Bolsa Família, diz que Lula tira a ...</t>
        </is>
      </c>
      <c r="F10548" t="inlineStr">
        <is>
          <t>https://www.google.com/url?rct=j&amp;sa=t&amp;url=https://www.karinamanarin.com.br/artigo/entrevista-julia-zanatta-projeta-porta-de-saida-para-o-bolsa-familia-diz-que-lula-tira-a-populacao-para-otaria-e-que-o-tse-interferiu-na-eleicao-de-2022/&amp;ct=ga&amp;cd=CAIyGjE1NGNiYTk5MDkyMTk4N2M6Y29tOnB0OlVT&amp;usg=AOvVaw0MF2iQ4OJkMVQTYV66oZk3</t>
        </is>
      </c>
      <c r="G10548" t="inlineStr">
        <is>
          <t>Zanatta</t>
        </is>
      </c>
      <c r="H10548" t="inlineStr">
        <is>
          <t>(ver título)</t>
        </is>
      </c>
      <c r="I10548" t="n">
        <v>2</v>
      </c>
    </row>
    <row r="10549">
      <c r="A10549" t="inlineStr">
        <is>
          <t>14/03/2026 09:45:54</t>
        </is>
      </c>
      <c r="B10549" t="inlineStr">
        <is>
          <t>14/03 09:30</t>
        </is>
      </c>
      <c r="C10549" t="inlineStr">
        <is>
          <t>Metrópoles</t>
        </is>
      </c>
      <c r="D10549" t="inlineStr">
        <is>
          <t>rss</t>
        </is>
      </c>
      <c r="E10549" t="inlineStr">
        <is>
          <t>Pergunta sobre Moraes complica plano de Caiado e Ratinho Jr. para 2026</t>
        </is>
      </c>
      <c r="F10549" t="inlineStr">
        <is>
          <t>https://www.metropoles.com/colunas/paulo-cappelli/pergunta-sobre-moraes-complica-plano-de-caiado-e-ratinho-jr-para-2026</t>
        </is>
      </c>
      <c r="G10549" t="inlineStr">
        <is>
          <t>ldo</t>
        </is>
      </c>
      <c r="H10549" t="inlineStr">
        <is>
          <t>Com intenção de disputar o Palácio do Planalto, Rona&lt;b&gt;ldo&lt;/b&gt; Caiado e Ratinho Júnior despistaram ao serem indagados sobre a situação de Moraes</t>
        </is>
      </c>
      <c r="I10549" t="n">
        <v>1</v>
      </c>
    </row>
    <row r="10550">
      <c r="A10550" t="inlineStr">
        <is>
          <t>14/03/2026 09:45:57</t>
        </is>
      </c>
      <c r="B10550" t="inlineStr">
        <is>
          <t>14/03 09:00</t>
        </is>
      </c>
      <c r="C10550" t="inlineStr">
        <is>
          <t>Metrópoles</t>
        </is>
      </c>
      <c r="D10550" t="inlineStr">
        <is>
          <t>rss</t>
        </is>
      </c>
      <c r="E10550" t="inlineStr">
        <is>
          <t>Darren Beattie, a soberania e o limite do palco</t>
        </is>
      </c>
      <c r="F10550" t="inlineStr">
        <is>
          <t>https://www.metropoles.com/blog-do-noblat/darren-beattie-a-soberania-e-o-limite-do-palco</t>
        </is>
      </c>
      <c r="G10550" t="inlineStr">
        <is>
          <t>lula</t>
        </is>
      </c>
      <c r="H10550" t="inlineStr">
        <is>
          <t>&lt;b&gt;Lula&lt;/b&gt; foi rápido: ao barrar Darren Beattie, o Itamaraty reafirmou que o Brasil não é laboratóri</t>
        </is>
      </c>
      <c r="I10550" t="n">
        <v>1</v>
      </c>
    </row>
    <row r="10551">
      <c r="A10551" t="inlineStr">
        <is>
          <t>14/03/2026 09:45:59</t>
        </is>
      </c>
      <c r="B10551" t="inlineStr">
        <is>
          <t>14/03 09:00</t>
        </is>
      </c>
      <c r="C10551" t="inlineStr">
        <is>
          <t>Metrópoles</t>
        </is>
      </c>
      <c r="D10551" t="inlineStr">
        <is>
          <t>rss</t>
        </is>
      </c>
      <c r="E10551" t="inlineStr">
        <is>
          <t>Após polêmica, Erika Hilton promete pauta de consenso em comissão</t>
        </is>
      </c>
      <c r="F10551" t="inlineStr">
        <is>
          <t>https://www.metropoles.com/colunas/igor-gadelha/apos-polemica-erika-hilton-promete-pauta-de-consenso-em-comissao</t>
        </is>
      </c>
      <c r="G10551" t="inlineStr">
        <is>
          <t>comissão</t>
        </is>
      </c>
      <c r="H10551" t="inlineStr">
        <is>
          <t>Primeira sessão da &lt;b&gt;Comissão&lt;/b&gt; das Mulheres sob comando da deputada Erika Hilton (Psol-SP) está prevista para a quarta-f</t>
        </is>
      </c>
      <c r="I10551" t="n">
        <v>1</v>
      </c>
    </row>
    <row r="10552">
      <c r="A10552" t="inlineStr">
        <is>
          <t>14/03/2026 10:43:37</t>
        </is>
      </c>
      <c r="B10552" t="inlineStr">
        <is>
          <t>14/03 10:20</t>
        </is>
      </c>
      <c r="C10552" t="inlineStr">
        <is>
          <t>g1 &gt; Economia</t>
        </is>
      </c>
      <c r="D10552" t="inlineStr">
        <is>
          <t>rss</t>
        </is>
      </c>
      <c r="E10552" t="inlineStr">
        <is>
          <t>Argentina derruba exportações de veículos produzidos no Brasil</t>
        </is>
      </c>
      <c r="F10552" t="inlineStr">
        <is>
          <t>https://g1.globo.com/economia/noticia/2026/03/14/argentina-derruba-exportacoes-de-veiculos-produzidos-no-brasil.ghtml</t>
        </is>
      </c>
      <c r="G10552" t="inlineStr">
        <is>
          <t>inflação</t>
        </is>
      </c>
      <c r="H10552" t="inlineStr">
        <is>
          <t>nterno diante de incertezas em relação à capacidade de o governo de Javier Milei conter a &lt;b&gt;inflação&lt;/b&gt; e honrar o pagamento da dívida externa.
A queda nas exportações teve efeito no ritmo de p</t>
        </is>
      </c>
      <c r="I10552" t="n">
        <v>2</v>
      </c>
    </row>
    <row r="10553">
      <c r="A10553" t="inlineStr">
        <is>
          <t>14/03/2026 10:43:40</t>
        </is>
      </c>
      <c r="B10553" t="inlineStr">
        <is>
          <t>14/03 10:00</t>
        </is>
      </c>
      <c r="C10553" t="inlineStr">
        <is>
          <t>Folha de S.Paulo - Mercado - Principal</t>
        </is>
      </c>
      <c r="D10553" t="inlineStr">
        <is>
          <t>rss</t>
        </is>
      </c>
      <c r="E10553" t="inlineStr">
        <is>
          <t>Escolhas difíceis e suas consequências</t>
        </is>
      </c>
      <c r="F10553" t="inlineStr">
        <is>
          <t>https://redir.folha.com.br/redir/online/mercado/rss091/*https://www1.folha.uol.com.br/colunas/samuelpessoa/2026/03/escolhas-dificeis-e-suas-consequencias.shtml</t>
        </is>
      </c>
      <c r="G10553" t="inlineStr">
        <is>
          <t>gastos</t>
        </is>
      </c>
      <c r="H10553" t="inlineStr">
        <is>
          <t xml:space="preserve">io-minimo/"&amp;gt;salário mínimo&amp;lt;/a&amp;gt; (SM) e da reindexação à Receita Corrente Líquida (RCL) dos &lt;b&gt;gastos&lt;/b&gt; mínimos que a Constituição estabelece que a União tem de despender com saúde e educação.
</t>
        </is>
      </c>
      <c r="I10553" t="n">
        <v>2</v>
      </c>
    </row>
    <row r="10554">
      <c r="A10554" t="inlineStr">
        <is>
          <t>14/03/2026 10:43:43</t>
        </is>
      </c>
      <c r="B10554" t="inlineStr">
        <is>
          <t>14/03 10:16</t>
        </is>
      </c>
      <c r="C10554" t="inlineStr">
        <is>
          <t>Metrópoles</t>
        </is>
      </c>
      <c r="D10554" t="inlineStr">
        <is>
          <t>rss</t>
        </is>
      </c>
      <c r="E10554" t="inlineStr">
        <is>
          <t>Reforma das forças armadas (por André Gustavo Stumpf)</t>
        </is>
      </c>
      <c r="F10554" t="inlineStr">
        <is>
          <t>https://www.metropoles.com/blog-do-noblat/artigos/reforma-das-forcas-armadas-por-andre-gustavo-stumpf</t>
        </is>
      </c>
      <c r="G10554" t="inlineStr">
        <is>
          <t>mpf</t>
        </is>
      </c>
      <c r="H10554" t="inlineStr">
        <is>
          <t>(ver título)</t>
        </is>
      </c>
      <c r="I10554" t="n">
        <v>1</v>
      </c>
    </row>
    <row r="10555">
      <c r="A10555" t="inlineStr">
        <is>
          <t>14/03/2026 10:43:47</t>
        </is>
      </c>
      <c r="B10555" t="inlineStr">
        <is>
          <t>14/03 10:15</t>
        </is>
      </c>
      <c r="C10555" t="inlineStr">
        <is>
          <t>Metrópoles</t>
        </is>
      </c>
      <c r="D10555" t="inlineStr">
        <is>
          <t>rss</t>
        </is>
      </c>
      <c r="E10555" t="inlineStr">
        <is>
          <t>Após falar com médico, Bia Kicis diz que Bolsonaro está "muito melhor"</t>
        </is>
      </c>
      <c r="F10555" t="inlineStr">
        <is>
          <t>https://www.metropoles.com/brasil/apos-falar-com-medico-bia-kicis-diz-que-bolsonaro-esta-muito-melhor</t>
        </is>
      </c>
      <c r="G10555" t="inlineStr">
        <is>
          <t>Bolsonaro</t>
        </is>
      </c>
      <c r="H10555" t="inlineStr">
        <is>
          <t>Hoje seria o dia da visita da deputada ao ex-presidente, na Papudinha, onde &lt;b&gt;Bolsonaro&lt;/b&gt; cumpre pena de 27 anos e 3 meses</t>
        </is>
      </c>
      <c r="I10555" t="n">
        <v>1</v>
      </c>
    </row>
    <row r="10556">
      <c r="A10556" t="inlineStr">
        <is>
          <t>14/03/2026 10:43:50</t>
        </is>
      </c>
      <c r="C10556" t="inlineStr">
        <is>
          <t>VEJA</t>
        </is>
      </c>
      <c r="D10556" t="inlineStr">
        <is>
          <t>rss</t>
        </is>
      </c>
      <c r="E10556" t="inlineStr">
        <is>
          <t>Saída de Toffoli do caso Master foi comemorada no STF</t>
        </is>
      </c>
      <c r="F10556" t="inlineStr">
        <is>
          <t>https://veja.abril.com.br/politica/saida-de-toffoli-do-caso-master-foi-comemorada-no-stf/</t>
        </is>
      </c>
      <c r="G10556" t="inlineStr">
        <is>
          <t>stf</t>
        </is>
      </c>
      <c r="H10556" t="inlineStr">
        <is>
          <t>(ver título)</t>
        </is>
      </c>
      <c r="I10556" t="n">
        <v>1</v>
      </c>
    </row>
    <row r="10557">
      <c r="A10557" t="inlineStr">
        <is>
          <t>14/03/2026 10:43:53</t>
        </is>
      </c>
      <c r="C10557" t="inlineStr">
        <is>
          <t>VEJA</t>
        </is>
      </c>
      <c r="D10557" t="inlineStr">
        <is>
          <t>rss</t>
        </is>
      </c>
      <c r="E10557" t="inlineStr">
        <is>
          <t>Alexandre de Moraes mantém prisão do desembargador Macário Judice</t>
        </is>
      </c>
      <c r="F10557" t="inlineStr">
        <is>
          <t>https://veja.abril.com.br/brasil/alexandre-de-moraes-mantem-prisao-do-desembargador-macario-judice/</t>
        </is>
      </c>
      <c r="G10557" t="inlineStr">
        <is>
          <t>pgr</t>
        </is>
      </c>
      <c r="H10557" t="inlineStr">
        <is>
          <t>Em decisão assinada no último dia 2 de março, o ministro seguiu entendimento da &lt;b&gt;PGR&lt;/b&gt; pela manutenção da prisão preventiva do magistrado</t>
        </is>
      </c>
      <c r="I10557" t="n">
        <v>1</v>
      </c>
    </row>
    <row r="10558">
      <c r="A10558" t="inlineStr">
        <is>
          <t>14/03/2026 10:43:56</t>
        </is>
      </c>
      <c r="C10558" t="inlineStr">
        <is>
          <t>VEJA</t>
        </is>
      </c>
      <c r="D10558" t="inlineStr">
        <is>
          <t>rss</t>
        </is>
      </c>
      <c r="E10558" t="inlineStr">
        <is>
          <t>STF manda prender últimos réus da trama golpista</t>
        </is>
      </c>
      <c r="F10558" t="inlineStr">
        <is>
          <t>https://veja.abril.com.br/politica/stf-manda-prender-ultimos-reus-da-trama-golpista/</t>
        </is>
      </c>
      <c r="G10558" t="inlineStr">
        <is>
          <t>stf</t>
        </is>
      </c>
      <c r="H10558" t="inlineStr">
        <is>
          <t>(ver título)</t>
        </is>
      </c>
      <c r="I10558" t="n">
        <v>1</v>
      </c>
    </row>
    <row r="10559">
      <c r="A10559" t="inlineStr">
        <is>
          <t>14/03/2026 10:43:59</t>
        </is>
      </c>
      <c r="C10559" t="inlineStr">
        <is>
          <t>VEJA</t>
        </is>
      </c>
      <c r="D10559" t="inlineStr">
        <is>
          <t>rss</t>
        </is>
      </c>
      <c r="E10559" t="inlineStr">
        <is>
          <t>Pior da semana: as falas transfóbicas de Ratinho em rede nacional</t>
        </is>
      </c>
      <c r="F10559" t="inlineStr">
        <is>
          <t>https://veja.abril.com.br/coluna/veja-gente/pior-da-semana-as-falas-transfobicas-de-ratinho-em-rede-nacional/</t>
        </is>
      </c>
      <c r="G10559" t="inlineStr">
        <is>
          <t>comissão</t>
        </is>
      </c>
      <c r="H10559" t="inlineStr">
        <is>
          <t>Apresentador disse que Erika Hilton 'não é mulher' para ser presidente da &lt;b&gt;Comissão&lt;/b&gt; de Defesa dos Direitos da Mulher</t>
        </is>
      </c>
      <c r="I10559" t="n">
        <v>1</v>
      </c>
    </row>
    <row r="10560">
      <c r="A10560" t="inlineStr">
        <is>
          <t>14/03/2026 11:15:09</t>
        </is>
      </c>
      <c r="B10560" t="inlineStr">
        <is>
          <t>14/03 10:59</t>
        </is>
      </c>
      <c r="C10560" t="inlineStr">
        <is>
          <t>Metrópoles</t>
        </is>
      </c>
      <c r="D10560" t="inlineStr">
        <is>
          <t>rss</t>
        </is>
      </c>
      <c r="E10560" t="inlineStr">
        <is>
          <t>Flávio atualiza estado de saúde de Bolsonaro: "Escapou por pouco"</t>
        </is>
      </c>
      <c r="F10560" t="inlineStr">
        <is>
          <t>https://www.metropoles.com/distrito-federal/bolsonaro-escapou-por-pouco-da-morte-afirma-flavio</t>
        </is>
      </c>
      <c r="G10560" t="inlineStr">
        <is>
          <t>Jair Bolsonaro</t>
        </is>
      </c>
      <c r="H10560" t="inlineStr">
        <is>
          <t>De acordo com senador, &lt;b&gt;Jair Bolsonaro&lt;/b&gt; teria "grandes chances de se complicar" caso não fosse levado a hospital a tempo, na manh</t>
        </is>
      </c>
      <c r="I10560" t="n">
        <v>3</v>
      </c>
    </row>
    <row r="10561">
      <c r="A10561" t="inlineStr">
        <is>
          <t>14/03/2026 11:15:12</t>
        </is>
      </c>
      <c r="C10561" t="inlineStr">
        <is>
          <t>VEJA</t>
        </is>
      </c>
      <c r="D10561" t="inlineStr">
        <is>
          <t>rss</t>
        </is>
      </c>
      <c r="E10561" t="inlineStr">
        <is>
          <t>Oito anos depois, a inversão de papéis entre Lula e Bolsonaro</t>
        </is>
      </c>
      <c r="F10561" t="inlineStr">
        <is>
          <t>https://veja.abril.com.br/politica/oito-anos-depois-a-inversao-de-papeis-entre-lula-e-bolsonaro/</t>
        </is>
      </c>
      <c r="G10561" t="inlineStr">
        <is>
          <t>Bolsonaro</t>
        </is>
      </c>
      <c r="H10561" t="inlineStr">
        <is>
          <t>(ver título)</t>
        </is>
      </c>
      <c r="I10561" t="n">
        <v>2</v>
      </c>
    </row>
    <row r="10562">
      <c r="A10562" t="inlineStr">
        <is>
          <t>14/03/2026 11:15:15</t>
        </is>
      </c>
      <c r="B10562" t="inlineStr">
        <is>
          <t>14/03 10:40</t>
        </is>
      </c>
      <c r="C10562" t="inlineStr">
        <is>
          <t>Metrópoles</t>
        </is>
      </c>
      <c r="D10562" t="inlineStr">
        <is>
          <t>rss</t>
        </is>
      </c>
      <c r="E10562" t="inlineStr">
        <is>
          <t>Homem é preso acusado de vender vídeos sexuais da filha de 6 anos</t>
        </is>
      </c>
      <c r="F10562" t="inlineStr">
        <is>
          <t>https://www.metropoles.com/sao-paulo/homem-videos-sexuais-filha-6-anos</t>
        </is>
      </c>
      <c r="G10562" t="inlineStr">
        <is>
          <t>lula</t>
        </is>
      </c>
      <c r="H10562" t="inlineStr">
        <is>
          <t>Alvo de investigação, o homem foi flagrado com um ce&lt;b&gt;lula&lt;/b&gt;r que contém conversas negociando a comercialização de vídeos da própria filha</t>
        </is>
      </c>
      <c r="I10562" t="n">
        <v>1</v>
      </c>
    </row>
    <row r="10563">
      <c r="A10563" t="inlineStr">
        <is>
          <t>14/03/2026 11:48:30</t>
        </is>
      </c>
      <c r="B10563" t="inlineStr">
        <is>
          <t>14/03 11:39</t>
        </is>
      </c>
      <c r="C10563" t="inlineStr">
        <is>
          <t>g1 &gt; Política</t>
        </is>
      </c>
      <c r="D10563" t="inlineStr">
        <is>
          <t>rss</t>
        </is>
      </c>
      <c r="E10563" t="inlineStr">
        <is>
          <t>Bolsonaro está estável mas apresentou piora da função renal e segue sem previsão de alta, diz boletim</t>
        </is>
      </c>
      <c r="F10563" t="inlineStr">
        <is>
          <t>https://g1.globo.com/politica/noticia/2026/03/14/bolsonaro-estado-saude.ghtml</t>
        </is>
      </c>
      <c r="G10563" t="inlineStr">
        <is>
          <t>Jair Bolsonaro</t>
        </is>
      </c>
      <c r="H10563" t="inlineStr">
        <is>
          <t xml:space="preserve">ernal_photos/bs/2025/R/v/ezHm5zSIuTpPTlr0YTIw/bolsonaro.jpg" /&amp;gt;&amp;lt;br /&amp;gt;     O ex-presidente &lt;b&gt;Jair Bolsonaro&lt;/b&gt; passou a noite bem neste sábado (14) e permanece sem previsão e alta hospitalar, segundo </t>
        </is>
      </c>
      <c r="I10563" t="n">
        <v>3</v>
      </c>
    </row>
    <row r="10564">
      <c r="A10564" t="inlineStr">
        <is>
          <t>14/03/2026 11:48:33</t>
        </is>
      </c>
      <c r="B10564" t="inlineStr">
        <is>
          <t>14/03 11:35</t>
        </is>
      </c>
      <c r="C10564" t="inlineStr">
        <is>
          <t>g1 &gt; Política</t>
        </is>
      </c>
      <c r="D10564" t="inlineStr">
        <is>
          <t>rss</t>
        </is>
      </c>
      <c r="E10564" t="inlineStr">
        <is>
          <t>Bolsonaro começou a passar mal de madrugada e foi encaminhado ao hospital após agravamento do quadro, diz registro</t>
        </is>
      </c>
      <c r="F10564" t="inlineStr">
        <is>
          <t>https://g1.globo.com/politica/noticia/2026/03/14/bolsonaro-comecou-a-passar-mal-de-madrugada-e-foi-encaminhado-ao-hospital-apos-agravamento-do-quadro-diz-registro.ghtml</t>
        </is>
      </c>
      <c r="G10564" t="inlineStr">
        <is>
          <t>Jair Bolsonaro</t>
        </is>
      </c>
      <c r="H10564" t="inlineStr">
        <is>
          <t xml:space="preserve">O ex-presidente &lt;b&gt;Jair Bolsonaro&lt;/b&gt; (PL) começou a passar mal durante a madrugada, segundo ele, por volta das 2h da manhã, e </t>
        </is>
      </c>
      <c r="I10564" t="n">
        <v>2</v>
      </c>
    </row>
    <row r="10565">
      <c r="A10565" t="inlineStr">
        <is>
          <t>14/03/2026 11:48:36</t>
        </is>
      </c>
      <c r="B10565" t="inlineStr">
        <is>
          <t>14/03 11:17</t>
        </is>
      </c>
      <c r="C10565" t="inlineStr">
        <is>
          <t>Metrópoles</t>
        </is>
      </c>
      <c r="D10565" t="inlineStr">
        <is>
          <t>rss</t>
        </is>
      </c>
      <c r="E10565" t="inlineStr">
        <is>
          <t>Filho de Cristiano Ronaldo gera confusão em campo e recebe cartão</t>
        </is>
      </c>
      <c r="F10565" t="inlineStr">
        <is>
          <t>https://www.metropoles.com/esportes/filho-de-cristiano-ronaldo-gera-confusao-em-campo-e-recebe-cartao</t>
        </is>
      </c>
      <c r="G10565" t="inlineStr">
        <is>
          <t>ldo</t>
        </is>
      </c>
      <c r="H10565" t="inlineStr">
        <is>
          <t>(ver título)</t>
        </is>
      </c>
      <c r="I10565" t="n">
        <v>1</v>
      </c>
    </row>
    <row r="10566">
      <c r="A10566" t="inlineStr">
        <is>
          <t>14/03/2026 11:48:39</t>
        </is>
      </c>
      <c r="C10566" t="inlineStr">
        <is>
          <t>VEJA</t>
        </is>
      </c>
      <c r="D10566" t="inlineStr">
        <is>
          <t>rss</t>
        </is>
      </c>
      <c r="E10566" t="inlineStr">
        <is>
          <t>Diretor de ‘O Agente Secreto’ responde se filme foi feito por causa de Bolsonaro</t>
        </is>
      </c>
      <c r="F10566" t="inlineStr">
        <is>
          <t>https://veja.abril.com.br/cultura/diretor-de-o-agente-secreto-responde-se-filme-foi-feito-por-causa-de-bolsonaro/</t>
        </is>
      </c>
      <c r="G10566" t="inlineStr">
        <is>
          <t>Bolsonaro</t>
        </is>
      </c>
      <c r="H10566" t="inlineStr">
        <is>
          <t>(ver título)</t>
        </is>
      </c>
      <c r="I10566" t="n">
        <v>1</v>
      </c>
    </row>
    <row r="10567">
      <c r="A10567" t="inlineStr">
        <is>
          <t>14/03/2026 12:26:26</t>
        </is>
      </c>
      <c r="B10567" t="inlineStr">
        <is>
          <t>14/03 11:49</t>
        </is>
      </c>
      <c r="C10567" t="inlineStr">
        <is>
          <t>Folha de S.Paulo - Poder - Principal</t>
        </is>
      </c>
      <c r="D10567" t="inlineStr">
        <is>
          <t>rss</t>
        </is>
      </c>
      <c r="E10567" t="inlineStr">
        <is>
          <t>Bolsonaro tem piora da função renal e de marcadores inflamatórios, diz boletim</t>
        </is>
      </c>
      <c r="F10567" t="inlineStr">
        <is>
          <t>https://redir.folha.com.br/redir/online/poder/rss091/*https://www1.folha.uol.com.br/poder/2026/03/bolsonaro-tem-piora-da-funcao-renal-e-de-marcadores-inflamatorios-diz-boletim.shtml</t>
        </is>
      </c>
      <c r="G10567" t="inlineStr">
        <is>
          <t>Jair Bolsonaro</t>
        </is>
      </c>
      <c r="H10567" t="inlineStr">
        <is>
          <t>O ex-presidente &amp;lt;a href="https://www1.folha.uol.com.br/folha-topicos/jair-bolsonaro/"&amp;gt;&lt;b&gt;Jair Bolsonaro&lt;/b&gt;&amp;lt;/a&amp;gt; (PL), internado desde sexta-feira (13) após passar mal na Papudinha, apresentou piora</t>
        </is>
      </c>
      <c r="I10567" t="n">
        <v>2</v>
      </c>
    </row>
    <row r="10568">
      <c r="A10568" t="inlineStr">
        <is>
          <t>14/03/2026 12:26:29</t>
        </is>
      </c>
      <c r="B10568" t="inlineStr">
        <is>
          <t>14/03 11:09</t>
        </is>
      </c>
      <c r="C10568" t="inlineStr">
        <is>
          <t>Metrópoles</t>
        </is>
      </c>
      <c r="D10568" t="inlineStr">
        <is>
          <t>rss</t>
        </is>
      </c>
      <c r="E10568" t="inlineStr">
        <is>
          <t>Jornais internacionais repercutem visto negado por Lula a assessor de Trump</t>
        </is>
      </c>
      <c r="F10568" t="inlineStr">
        <is>
          <t>https://www.metropoles.com/mundo/jornais-internacionais-repercutem-visto-revogado-por-lula-a-assessor-de-trump</t>
        </is>
      </c>
      <c r="G10568" t="inlineStr">
        <is>
          <t>stf</t>
        </is>
      </c>
      <c r="H10568" t="inlineStr">
        <is>
          <t>Imprensa aponta tensões entre Brasil e EUA após tarifas e sanções a ministros do &lt;b&gt;STF&lt;/b&gt; e menciona receio de interferência nas eleições</t>
        </is>
      </c>
      <c r="I10568" t="n">
        <v>2</v>
      </c>
    </row>
    <row r="10569">
      <c r="A10569" t="inlineStr">
        <is>
          <t>14/03/2026 12:26:32</t>
        </is>
      </c>
      <c r="C10569" t="inlineStr">
        <is>
          <t>VEJA</t>
        </is>
      </c>
      <c r="D10569" t="inlineStr">
        <is>
          <t>rss</t>
        </is>
      </c>
      <c r="E10569" t="inlineStr">
        <is>
          <t>O governador cotado para ser ministro da Segurança Pública num eventual governo de Flávio</t>
        </is>
      </c>
      <c r="F10569" t="inlineStr">
        <is>
          <t>https://veja.abril.com.br/brasil/o-governador-cotado-para-ser-ministro-da-seguranca-publica-num-eventual-governo-de-flavio/</t>
        </is>
      </c>
      <c r="G10569" t="inlineStr">
        <is>
          <t>Jair Bolsonaro</t>
        </is>
      </c>
      <c r="H10569" t="inlineStr">
        <is>
          <t>Ainda há muita água para rolar na disputa presidencial, mas aliados do filho de &lt;b&gt;Jair Bolsonaro&lt;/b&gt; já pensam até em nomes para uma eventual gestão</t>
        </is>
      </c>
      <c r="I10569" t="n">
        <v>2</v>
      </c>
    </row>
    <row r="10570">
      <c r="A10570" t="inlineStr">
        <is>
          <t>14/03/2026 12:26:36</t>
        </is>
      </c>
      <c r="C10570" t="inlineStr">
        <is>
          <t>VEJA</t>
        </is>
      </c>
      <c r="D10570" t="inlineStr">
        <is>
          <t>rss</t>
        </is>
      </c>
      <c r="E10570" t="inlineStr">
        <is>
          <t>O otimismo de Jair Bolsonaro com os resultados das pesquisas eleitorais</t>
        </is>
      </c>
      <c r="F10570" t="inlineStr">
        <is>
          <t>https://veja.abril.com.br/politica/o-otimismo-de-jair-bolsonaro-com-os-resultados-das-pesquisas-eleitorais/</t>
        </is>
      </c>
      <c r="G10570" t="inlineStr">
        <is>
          <t>Jair Bolsonaro</t>
        </is>
      </c>
      <c r="H10570" t="inlineStr">
        <is>
          <t>(ver título)</t>
        </is>
      </c>
      <c r="I10570" t="n">
        <v>2</v>
      </c>
    </row>
    <row r="10571">
      <c r="A10571" t="inlineStr">
        <is>
          <t>14/03/2026 12:26:39</t>
        </is>
      </c>
      <c r="B10571" t="inlineStr">
        <is>
          <t>14/03 12:07</t>
        </is>
      </c>
      <c r="C10571" t="inlineStr">
        <is>
          <t>Google Alert - julia zanatta</t>
        </is>
      </c>
      <c r="D10571" t="inlineStr">
        <is>
          <t>google_alert</t>
        </is>
      </c>
      <c r="E10571" t="inlineStr">
        <is>
          <t>Deputada que fez campanha contra Erika Hilton pouco fala de feminicídio e tenta proteger ...</t>
        </is>
      </c>
      <c r="F10571" t="inlineStr">
        <is>
          <t>https://www.google.com/url?rct=j&amp;sa=t&amp;url=https://www.bahianoticias.com.br/noticia/314784-deputada-que-fez-campanha-contra-erika-hilton-pouco-fala-de-feminicidio-e-tenta-proteger-homens-de-falsas-denuncias&amp;ct=ga&amp;cd=CAIyGjE1NGNiYTk5MDkyMTk4N2M6Y29tOnB0OlVT&amp;usg=AOvVaw31kksR-15bjgz2XSZr6tRX</t>
        </is>
      </c>
      <c r="G10571" t="inlineStr">
        <is>
          <t>Zanatta</t>
        </is>
      </c>
      <c r="H10571" t="inlineStr">
        <is>
          <t>A deputada federal &lt;b&gt;Júlia &lt;b&gt;Zanatta&lt;/b&gt;&lt;/b&gt; (PL-SC), uma das parlamentares mais engajadas na campanha para tentar impedir a eleiç</t>
        </is>
      </c>
      <c r="I10571" t="n">
        <v>1</v>
      </c>
    </row>
    <row r="10572">
      <c r="A10572" t="inlineStr">
        <is>
          <t>14/03/2026 12:26:42</t>
        </is>
      </c>
      <c r="B10572" t="inlineStr">
        <is>
          <t>14/03 11:55</t>
        </is>
      </c>
      <c r="C10572" t="inlineStr">
        <is>
          <t>Folha de S.Paulo - Poder - Principal</t>
        </is>
      </c>
      <c r="D10572" t="inlineStr">
        <is>
          <t>rss</t>
        </is>
      </c>
      <c r="E10572" t="inlineStr">
        <is>
          <t>Novo pede cassação de Erika Hilton e vê tentativa de censura contra Ratinho</t>
        </is>
      </c>
      <c r="F10572" t="inlineStr">
        <is>
          <t>https://redir.folha.com.br/redir/online/poder/rss091/*https://www1.folha.uol.com.br/colunas/painel/2026/03/novo-pede-cassacao-de-erika-hilton-e-ve-tentativa-de-censura-contra-ratinho.shtml</t>
        </is>
      </c>
      <c r="G10572" t="inlineStr">
        <is>
          <t>câmara</t>
        </is>
      </c>
      <c r="H10572" t="inlineStr">
        <is>
          <t>arlamentar da &amp;lt;a href="https://www1.folha.uol.com.br/folha-topicos/camara-dos-deputados/"&amp;gt;&lt;b&gt;Câmara&lt;/b&gt; dos Deputados&amp;lt;/a&amp;gt; na manhã deste sábado (14), pedindo a abertura de processo por quebra d</t>
        </is>
      </c>
      <c r="I10572" t="n">
        <v>1</v>
      </c>
    </row>
    <row r="10573">
      <c r="A10573" t="inlineStr">
        <is>
          <t>14/03/2026 12:26:45</t>
        </is>
      </c>
      <c r="B10573" t="inlineStr">
        <is>
          <t>14/03 11:53</t>
        </is>
      </c>
      <c r="C10573" t="inlineStr">
        <is>
          <t>Metrópoles</t>
        </is>
      </c>
      <c r="D10573" t="inlineStr">
        <is>
          <t>rss</t>
        </is>
      </c>
      <c r="E10573" t="inlineStr">
        <is>
          <t>Boletim médico diz que Bolsonaro teve "piora" da função renal</t>
        </is>
      </c>
      <c r="F10573" t="inlineStr">
        <is>
          <t>https://www.metropoles.com/brasil/boletim-medico-diz-que-bolsonaro-teve-piora-da-funcao-renal</t>
        </is>
      </c>
      <c r="G10573" t="inlineStr">
        <is>
          <t>Bolsonaro</t>
        </is>
      </c>
      <c r="H10573" t="inlineStr">
        <is>
          <t>(ver título)</t>
        </is>
      </c>
      <c r="I10573" t="n">
        <v>1</v>
      </c>
    </row>
    <row r="10574">
      <c r="A10574" t="inlineStr">
        <is>
          <t>14/03/2026 12:26:49</t>
        </is>
      </c>
      <c r="B10574" t="inlineStr">
        <is>
          <t>14/03 11:46</t>
        </is>
      </c>
      <c r="C10574" t="inlineStr">
        <is>
          <t>Metrópoles</t>
        </is>
      </c>
      <c r="D10574" t="inlineStr">
        <is>
          <t>rss</t>
        </is>
      </c>
      <c r="E10574" t="inlineStr">
        <is>
          <t>Papudinha: laudo aponta que Bolsonaro caminhou 5km no dia anterior à crise</t>
        </is>
      </c>
      <c r="F10574" t="inlineStr">
        <is>
          <t>https://www.metropoles.com/colunas/manoela-alcantara/papudinha-laudo-aponta-que-bolsonaro-caminhou-5km-no-dia-anterior-a-crise</t>
        </is>
      </c>
      <c r="G10574" t="inlineStr">
        <is>
          <t>Bolsonaro</t>
        </is>
      </c>
      <c r="H10574" t="inlineStr">
        <is>
          <t>(ver título)</t>
        </is>
      </c>
      <c r="I10574" t="n">
        <v>1</v>
      </c>
    </row>
    <row r="10575">
      <c r="A10575" t="inlineStr">
        <is>
          <t>14/03/2026 12:26:52</t>
        </is>
      </c>
      <c r="B10575" t="inlineStr">
        <is>
          <t>14/03 11:40</t>
        </is>
      </c>
      <c r="C10575" t="inlineStr">
        <is>
          <t>Metrópoles</t>
        </is>
      </c>
      <c r="D10575" t="inlineStr">
        <is>
          <t>rss</t>
        </is>
      </c>
      <c r="E10575" t="inlineStr">
        <is>
          <t>Hospital atualiza situação médica de Bolsonaro após noite na UTI</t>
        </is>
      </c>
      <c r="F10575" t="inlineStr">
        <is>
          <t>https://www.metropoles.com/brasil/hospital-atualiza-situacao-medica-de-bolsonaro-apos-noite-na-uti</t>
        </is>
      </c>
      <c r="G10575" t="inlineStr">
        <is>
          <t>Bolsonaro</t>
        </is>
      </c>
      <c r="H10575" t="inlineStr">
        <is>
          <t xml:space="preserve">&lt;b&gt;Bolsonaro&lt;/b&gt; foi internado às pressas na manhã desta sexta-feira (14/3) no hospital DF Star. Ele está </t>
        </is>
      </c>
      <c r="I10575" t="n">
        <v>1</v>
      </c>
    </row>
    <row r="10576">
      <c r="A10576" t="inlineStr">
        <is>
          <t>14/03/2026 12:26:55</t>
        </is>
      </c>
      <c r="C10576" t="inlineStr">
        <is>
          <t>VEJA</t>
        </is>
      </c>
      <c r="D10576" t="inlineStr">
        <is>
          <t>rss</t>
        </is>
      </c>
      <c r="E10576" t="inlineStr">
        <is>
          <t>Bolsonaro não tem previsão de alta da UTI, diz equipe médica</t>
        </is>
      </c>
      <c r="F10576" t="inlineStr">
        <is>
          <t>https://veja.abril.com.br/brasil/bolsonaro-nao-tem-previsao-de-alta-da-uti-diz-equipe-medica/</t>
        </is>
      </c>
      <c r="G10576" t="inlineStr">
        <is>
          <t>Bolsonaro</t>
        </is>
      </c>
      <c r="H10576" t="inlineStr">
        <is>
          <t>(ver título)</t>
        </is>
      </c>
      <c r="I10576" t="n">
        <v>1</v>
      </c>
    </row>
    <row r="10577">
      <c r="A10577" t="inlineStr">
        <is>
          <t>14/03/2026 12:50:33</t>
        </is>
      </c>
      <c r="B10577" t="inlineStr">
        <is>
          <t>14/03 12:31</t>
        </is>
      </c>
      <c r="C10577" t="inlineStr">
        <is>
          <t>Metrópoles</t>
        </is>
      </c>
      <c r="D10577" t="inlineStr">
        <is>
          <t>rss</t>
        </is>
      </c>
      <c r="E10577" t="inlineStr">
        <is>
          <t>Polícia do Senado pede tornozeleira para homem que ameaçou Flávio</t>
        </is>
      </c>
      <c r="F10577" t="inlineStr">
        <is>
          <t>https://www.metropoles.com/brasil/policia-do-senado-pede-tornozeleira-para-homem-que-ameacou-flavio</t>
        </is>
      </c>
      <c r="G10577" t="inlineStr">
        <is>
          <t>Bolsonaro</t>
        </is>
      </c>
      <c r="H10577" t="inlineStr">
        <is>
          <t>Órgão diz que postagens configuram incitação à violência contra Flávio &lt;b&gt;Bolsonaro&lt;/b&gt;. Polícia pediu derrubada de perfis e proibição de contato</t>
        </is>
      </c>
      <c r="I10577" t="n">
        <v>2</v>
      </c>
    </row>
    <row r="10578">
      <c r="A10578" t="inlineStr">
        <is>
          <t>14/03/2026 13:29:21</t>
        </is>
      </c>
      <c r="B10578" t="inlineStr">
        <is>
          <t>14/03 13:00</t>
        </is>
      </c>
      <c r="C10578" t="inlineStr">
        <is>
          <t>Folha de S.Paulo - Poder - Principal</t>
        </is>
      </c>
      <c r="D10578" t="inlineStr">
        <is>
          <t>rss</t>
        </is>
      </c>
      <c r="E10578" t="inlineStr">
        <is>
          <t>Três Poderes: Erika Hilton é a vencedora da semana; STF, o perdedor</t>
        </is>
      </c>
      <c r="F10578" t="inlineStr">
        <is>
          <t>https://redir.folha.com.br/redir/online/poder/rss091/*https://www1.folha.uol.com.br/colunas/painel/2026/03/tres-poderes-erika-hilton-e-a-vencedora-da-semana-stf-o-perdedor.shtml</t>
        </is>
      </c>
      <c r="G10578" t="inlineStr">
        <is>
          <t>câmara</t>
        </is>
      </c>
      <c r="H10578" t="inlineStr">
        <is>
          <t xml:space="preserve"> da Mulher da &amp;lt;a href="https://www1.folha.uol.com.br/folha-topicos/camara-dos-deputados/"&amp;gt;&lt;b&gt;Câmara&lt;/b&gt; dos Deputados&amp;lt;/a&amp;gt;.
&amp;lt;a href="https://redir.folha.com.br/redir/online/poder/rss091/*https:/</t>
        </is>
      </c>
      <c r="I10578" t="n">
        <v>3</v>
      </c>
    </row>
    <row r="10579">
      <c r="A10579" t="inlineStr">
        <is>
          <t>14/03/2026 13:29:24</t>
        </is>
      </c>
      <c r="B10579" t="inlineStr">
        <is>
          <t>14/03 12:58</t>
        </is>
      </c>
      <c r="C10579" t="inlineStr">
        <is>
          <t>Folha de S.Paulo - Poder - Principal</t>
        </is>
      </c>
      <c r="D10579" t="inlineStr">
        <is>
          <t>rss</t>
        </is>
      </c>
      <c r="E10579" t="inlineStr">
        <is>
          <t>Tarcísio e Haddad antecipam disputa mais dura por SP e miram gestões um do outro</t>
        </is>
      </c>
      <c r="F10579" t="inlineStr">
        <is>
          <t>https://redir.folha.com.br/redir/online/poder/rss091/*https://www1.folha.uol.com.br/poder/2026/03/tarcisio-e-haddad-antecipam-disputa-mais-dura-por-sp-e-miram-gestoes-um-do-outro.shtml</t>
        </is>
      </c>
      <c r="G10579" t="inlineStr">
        <is>
          <t>haddad</t>
        </is>
      </c>
      <c r="H10579" t="inlineStr">
        <is>
          <t xml:space="preserve">reitas&amp;lt;/a&amp;gt; (Republicanos) e &amp;lt;a href="https://www1.folha.uol.com.br/folha-topicos/fernando-&lt;b&gt;haddad&lt;/b&gt;/"&amp;gt;Fernando Haddad&amp;lt;/a&amp;gt; (&amp;lt;a href="https://www1.folha.uol.com.br/folha-topicos/pt/"&amp;gt;PT&amp;lt;/a&amp;gt;) </t>
        </is>
      </c>
      <c r="I10579" t="n">
        <v>1</v>
      </c>
    </row>
    <row r="10580">
      <c r="A10580" t="inlineStr">
        <is>
          <t>14/03/2026 14:01:19</t>
        </is>
      </c>
      <c r="B10580" t="inlineStr">
        <is>
          <t>14/03 13:36</t>
        </is>
      </c>
      <c r="C10580" t="inlineStr">
        <is>
          <t>Metrópoles</t>
        </is>
      </c>
      <c r="D10580" t="inlineStr">
        <is>
          <t>rss</t>
        </is>
      </c>
      <c r="E10580" t="inlineStr">
        <is>
          <t>A verdadeira reação de Vorcaro ao saber que o STF manteve sua prisão</t>
        </is>
      </c>
      <c r="F10580" t="inlineStr">
        <is>
          <t>https://www.metropoles.com/colunas/mirelle-pinheiro/a-verdadeira-reacao-de-vorcaro-ao-saber-que-o-stf-manteve-sua-prisao</t>
        </is>
      </c>
      <c r="G10580" t="inlineStr">
        <is>
          <t>stf</t>
        </is>
      </c>
      <c r="H10580" t="inlineStr">
        <is>
          <t>(ver título)</t>
        </is>
      </c>
      <c r="I10580" t="n">
        <v>1</v>
      </c>
    </row>
    <row r="10581">
      <c r="A10581" t="inlineStr">
        <is>
          <t>14/03/2026 14:01:22</t>
        </is>
      </c>
      <c r="B10581" t="inlineStr">
        <is>
          <t>14/03 13:24</t>
        </is>
      </c>
      <c r="C10581" t="inlineStr">
        <is>
          <t>Metrópoles</t>
        </is>
      </c>
      <c r="D10581" t="inlineStr">
        <is>
          <t>rss</t>
        </is>
      </c>
      <c r="E10581" t="inlineStr">
        <is>
          <t>Vídeo: apresentador do Cidade Alerta desmaia ao vivo</t>
        </is>
      </c>
      <c r="F10581" t="inlineStr">
        <is>
          <t>https://www.metropoles.com/entretenimento/televisao/video-apresentador-do-cidade-alerta-desmaia-ao-vivo</t>
        </is>
      </c>
      <c r="G10581" t="inlineStr">
        <is>
          <t>ldo</t>
        </is>
      </c>
      <c r="H10581" t="inlineStr">
        <is>
          <t xml:space="preserve">Haro&lt;b&gt;ldo&lt;/b&gt; Arruda passou por um momento de tensão durante a edição ao vivo do Cidade Alerta MT após </t>
        </is>
      </c>
      <c r="I10581" t="n">
        <v>1</v>
      </c>
    </row>
    <row r="10582">
      <c r="A10582" t="inlineStr">
        <is>
          <t>14/03/2026 14:33:09</t>
        </is>
      </c>
      <c r="B10582" t="inlineStr">
        <is>
          <t>14/03 13:59</t>
        </is>
      </c>
      <c r="C10582" t="inlineStr">
        <is>
          <t>g1 &gt; Política</t>
        </is>
      </c>
      <c r="D10582" t="inlineStr">
        <is>
          <t>rss</t>
        </is>
      </c>
      <c r="E10582" t="inlineStr">
        <is>
          <t>Caso Master: Vorcaro lucrou mais de R$ 440 milhões em operações com fundos da Reag</t>
        </is>
      </c>
      <c r="F10582" t="inlineStr">
        <is>
          <t>https://g1.globo.com/politica/noticia/2026/03/14/caso-master-vorcaro-lucrou-mais-de-r-440-milhoes-em-operacoes-com-fundos-da-reag.ghtml</t>
        </is>
      </c>
      <c r="G10582" t="inlineStr">
        <is>
          <t>stf</t>
        </is>
      </c>
      <c r="H10582" t="inlineStr">
        <is>
          <t>l Vorcaro foi procurada pela reportagem, mas preferiu não se manifestar.
Segunda Turma do &lt;b&gt;STF&lt;/b&gt; mantém prisão de Daniel Vorcaro
Entenda a cronologia
Em 27 de dezembro de 2023, Vorcaro e</t>
        </is>
      </c>
      <c r="I10582" t="n">
        <v>5</v>
      </c>
    </row>
    <row r="10583">
      <c r="A10583" t="inlineStr">
        <is>
          <t>14/03/2026 14:33:12</t>
        </is>
      </c>
      <c r="B10583" t="inlineStr">
        <is>
          <t>14/03 14:15</t>
        </is>
      </c>
      <c r="C10583" t="inlineStr">
        <is>
          <t>Metrópoles</t>
        </is>
      </c>
      <c r="D10583" t="inlineStr">
        <is>
          <t>rss</t>
        </is>
      </c>
      <c r="E10583" t="inlineStr">
        <is>
          <t>"Não conseguia se equilibrar" diz Flávio Bolsonaro sobre o pai</t>
        </is>
      </c>
      <c r="F10583" t="inlineStr">
        <is>
          <t>https://www.metropoles.com/colunas/paulo-cappelli/nao-conseguia-se-equilibrar-diz-flavio-bolsonaro-sobre-o-pai</t>
        </is>
      </c>
      <c r="G10583" t="inlineStr">
        <is>
          <t>Jair Bolsonaro</t>
        </is>
      </c>
      <c r="H10583" t="inlineStr">
        <is>
          <t>Flávio Bolsonaro descreve estado de saúde debilitado que &lt;b&gt;Jair Bolsonaro&lt;/b&gt; teria apresentado antes de ser levado para hospital em Brasília</t>
        </is>
      </c>
      <c r="I10583" t="n">
        <v>2</v>
      </c>
    </row>
    <row r="10584">
      <c r="A10584" t="inlineStr">
        <is>
          <t>14/03/2026 14:33:15</t>
        </is>
      </c>
      <c r="B10584" t="inlineStr">
        <is>
          <t>14/03 14:20</t>
        </is>
      </c>
      <c r="C10584" t="inlineStr">
        <is>
          <t>g1 &gt; Política</t>
        </is>
      </c>
      <c r="D10584" t="inlineStr">
        <is>
          <t>rss</t>
        </is>
      </c>
      <c r="E10584" t="inlineStr">
        <is>
          <t>Após decisão de Mendonça, Justiça Federal quer tornar obrigatório monitoramento de conversas em presídios federais</t>
        </is>
      </c>
      <c r="F10584" t="inlineStr">
        <is>
          <t>https://g1.globo.com/politica/blog/octavio-guedes/post/2026/03/14/corregedoria-justica-federal-tornar-obrigatorio-monitoramento-conversas-presidios-federais.ghtml</t>
        </is>
      </c>
      <c r="G10584" t="inlineStr">
        <is>
          <t>stf</t>
        </is>
      </c>
      <c r="H10584" t="inlineStr">
        <is>
          <t>briria brechas para exceções. 
Na semana passada, o ministro do Supremo Tribunal Federal (&lt;b&gt;STF&lt;/b&gt;) André Mendonça permitiu que o banqueiro Daniel Vorcaro, atualmente preso no presídio fed</t>
        </is>
      </c>
      <c r="I10584" t="n">
        <v>1</v>
      </c>
    </row>
    <row r="10585">
      <c r="A10585" t="inlineStr">
        <is>
          <t>14/03/2026 15:48:28</t>
        </is>
      </c>
      <c r="B10585" t="inlineStr">
        <is>
          <t>14/03 14:58</t>
        </is>
      </c>
      <c r="C10585" t="inlineStr">
        <is>
          <t>Metrópoles</t>
        </is>
      </c>
      <c r="D10585" t="inlineStr">
        <is>
          <t>rss</t>
        </is>
      </c>
      <c r="E10585" t="inlineStr">
        <is>
          <t>Flávio Bolsonaro defende classificar PCC e CV como terroristas</t>
        </is>
      </c>
      <c r="F10585" t="inlineStr">
        <is>
          <t>https://www.metropoles.com/brasil/flavio-bolsonaro-defende-classificar-pcc-e-cv-como-terroristas</t>
        </is>
      </c>
      <c r="G10585" t="inlineStr">
        <is>
          <t>senado</t>
        </is>
      </c>
      <c r="H10585" t="inlineStr">
        <is>
          <t>Pré-candidato a presidente, &lt;b&gt;senado&lt;/b&gt;r criticou governo Lula e defendeu movimento dos EUA para reconhecer facções brasileiras c</t>
        </is>
      </c>
      <c r="I10585" t="n">
        <v>4</v>
      </c>
    </row>
    <row r="10586">
      <c r="A10586" t="inlineStr">
        <is>
          <t>14/03/2026 15:48:31</t>
        </is>
      </c>
      <c r="B10586" t="inlineStr">
        <is>
          <t>14/03 15:00</t>
        </is>
      </c>
      <c r="C10586" t="inlineStr">
        <is>
          <t>Folha de S.Paulo - Poder - Principal</t>
        </is>
      </c>
      <c r="D10586" t="inlineStr">
        <is>
          <t>rss</t>
        </is>
      </c>
      <c r="E10586" t="inlineStr">
        <is>
          <t>Tarcísio nacionaliza campanha para ajudar Flávio e atacar Haddad</t>
        </is>
      </c>
      <c r="F10586" t="inlineStr">
        <is>
          <t>https://redir.folha.com.br/redir/online/poder/rss091/*https://www1.folha.uol.com.br/colunas/painel/2026/03/tarcisio-nacionaliza-campanha-para-ajudar-flavio-e-atacar-haddad.shtml</t>
        </is>
      </c>
      <c r="G10586" t="inlineStr">
        <is>
          <t>lula</t>
        </is>
      </c>
      <c r="H10586" t="inlineStr">
        <is>
          <t xml:space="preserve"> pretende nacionalizar grande parte de sua campanha de reeleição, com críticas ao governo &lt;b&gt;Lula&lt;/b&gt; e ao desempenho da economia.
&amp;lt;a href="https://redir.folha.com.br/redir/online/poder/rss09</t>
        </is>
      </c>
      <c r="I10586" t="n">
        <v>3</v>
      </c>
    </row>
    <row r="10587">
      <c r="A10587" t="inlineStr">
        <is>
          <t>14/03/2026 15:48:34</t>
        </is>
      </c>
      <c r="B10587" t="inlineStr">
        <is>
          <t>14/03 14:52</t>
        </is>
      </c>
      <c r="C10587" t="inlineStr">
        <is>
          <t>g1 &gt; Política</t>
        </is>
      </c>
      <c r="D10587" t="inlineStr">
        <is>
          <t>rss</t>
        </is>
      </c>
      <c r="E10587" t="inlineStr">
        <is>
          <t>Caso Marielle: Moraes autoriza transferência de Domingos Brazão e Rivaldo Barbosa para penitenciária no Rio de Janeiro</t>
        </is>
      </c>
      <c r="F10587" t="inlineStr">
        <is>
          <t>https://g1.globo.com/politica/politico/noticia/2026/03/14/caso-marielle-moraes-autoriza-transferencia-de-domingos-brazao-e-rivaldo-barbosa-para-penitenciaria-no-rio-de-janeiro.ghtml</t>
        </is>
      </c>
      <c r="G10587" t="inlineStr">
        <is>
          <t>stf</t>
        </is>
      </c>
      <c r="H10587" t="inlineStr">
        <is>
          <t>Acervo TV Globo - Reprodução
O ministro Alexandre de Moraes, do Supremo Tribunal Federal (&lt;b&gt;STF&lt;/b&gt;), autorizou a transferência de Domingos Inácio Brazão e de Rivaldo Barbosa, ambos condena</t>
        </is>
      </c>
      <c r="I10587" t="n">
        <v>2</v>
      </c>
    </row>
    <row r="10588">
      <c r="A10588" t="inlineStr">
        <is>
          <t>14/03/2026 15:48:37</t>
        </is>
      </c>
      <c r="B10588" t="inlineStr">
        <is>
          <t>14/03 15:28</t>
        </is>
      </c>
      <c r="C10588" t="inlineStr">
        <is>
          <t>Metrópoles</t>
        </is>
      </c>
      <c r="D10588" t="inlineStr">
        <is>
          <t>rss</t>
        </is>
      </c>
      <c r="E10588" t="inlineStr">
        <is>
          <t>Filha de garçom do STF se forma em direito com bolsa doada pelo IDP</t>
        </is>
      </c>
      <c r="F10588" t="inlineStr">
        <is>
          <t>https://www.metropoles.com/distrito-federal/filha-de-garcom-do-stf-se-forma-com-bolsa-concedida-por-ministro</t>
        </is>
      </c>
      <c r="G10588" t="inlineStr">
        <is>
          <t>stf</t>
        </is>
      </c>
      <c r="H10588" t="inlineStr">
        <is>
          <t>(ver título)</t>
        </is>
      </c>
      <c r="I10588" t="n">
        <v>1</v>
      </c>
    </row>
    <row r="10589">
      <c r="A10589" t="inlineStr">
        <is>
          <t>14/03/2026 15:48:40</t>
        </is>
      </c>
      <c r="B10589" t="inlineStr">
        <is>
          <t>14/03 15:24</t>
        </is>
      </c>
      <c r="C10589" t="inlineStr">
        <is>
          <t>Metrópoles</t>
        </is>
      </c>
      <c r="D10589" t="inlineStr">
        <is>
          <t>rss</t>
        </is>
      </c>
      <c r="E10589" t="inlineStr">
        <is>
          <t>Lucas Guedez é acusado de abandonar cachorrinha e causa revolta</t>
        </is>
      </c>
      <c r="F10589" t="inlineStr">
        <is>
          <t>https://www.metropoles.com/colunas/fabia-oliveira/lucas-guedez-e-acusado-de-abandonar-cachorrinha-e-causa-revolta</t>
        </is>
      </c>
      <c r="G10589" t="inlineStr">
        <is>
          <t>CAC</t>
        </is>
      </c>
      <c r="H10589" t="inlineStr">
        <is>
          <t>uedez, amigo de Virginia, foi acusado por ex-funcionária de creche para pets de abandonar &lt;b&gt;cac&lt;/b&gt;horrinha de estimação</t>
        </is>
      </c>
      <c r="I10589" t="n">
        <v>1</v>
      </c>
    </row>
    <row r="10590">
      <c r="A10590" t="inlineStr">
        <is>
          <t>14/03/2026 15:48:43</t>
        </is>
      </c>
      <c r="B10590" t="inlineStr">
        <is>
          <t>14/03 15:17</t>
        </is>
      </c>
      <c r="C10590" t="inlineStr">
        <is>
          <t>Metrópoles</t>
        </is>
      </c>
      <c r="D10590" t="inlineStr">
        <is>
          <t>rss</t>
        </is>
      </c>
      <c r="E10590" t="inlineStr">
        <is>
          <t>Caso Marielle: Brazão e Rivaldo serão transferidos para mesma prisão</t>
        </is>
      </c>
      <c r="F10590" t="inlineStr">
        <is>
          <t>https://www.metropoles.com/colunas/manoela-alcantara/caso-marielle-brazao-e-rivaldo-serao-transferidos-para-mesma-prisao</t>
        </is>
      </c>
      <c r="G10590" t="inlineStr">
        <is>
          <t>ldo</t>
        </is>
      </c>
      <c r="H10590" t="inlineStr">
        <is>
          <t xml:space="preserve">O delegado Riva&lt;b&gt;ldo&lt;/b&gt; Barbosa e Domingos Brazão, condenados no Caso Marielle, serão transferidos para presídio </t>
        </is>
      </c>
      <c r="I10590" t="n">
        <v>1</v>
      </c>
    </row>
    <row r="10591">
      <c r="A10591" t="inlineStr">
        <is>
          <t>14/03/2026 15:48:46</t>
        </is>
      </c>
      <c r="B10591" t="inlineStr">
        <is>
          <t>14/03 15:00</t>
        </is>
      </c>
      <c r="C10591" t="inlineStr">
        <is>
          <t>Folha de S.Paulo - Mercado - Principal</t>
        </is>
      </c>
      <c r="D10591" t="inlineStr">
        <is>
          <t>rss</t>
        </is>
      </c>
      <c r="E10591" t="inlineStr">
        <is>
          <t>Afinal, o Brasil trabalha menos do que quem?</t>
        </is>
      </c>
      <c r="F10591" t="inlineStr">
        <is>
          <t>https://redir.folha.com.br/redir/online/mercado/rss091/*https://www1.folha.uol.com.br/mercado/2026/03/afinal-o-brasil-trabalha-menos-do-que-quem.shtml</t>
        </is>
      </c>
      <c r="G10591" t="inlineStr">
        <is>
          <t>congresso</t>
        </is>
      </c>
      <c r="H10591" t="inlineStr">
        <is>
          <t>manais está no centro do debate público brasileiro e deve ser votada ainda neste ano pelo &lt;b&gt;Congresso&lt;/b&gt;. Os críticos da medida argumentam que o momento não seria adequado e que a &amp;lt;a href="https</t>
        </is>
      </c>
      <c r="I10591" t="n">
        <v>1</v>
      </c>
    </row>
    <row r="10592">
      <c r="A10592" t="inlineStr">
        <is>
          <t>14/03/2026 15:48:49</t>
        </is>
      </c>
      <c r="B10592" t="inlineStr">
        <is>
          <t>14/03 15:00</t>
        </is>
      </c>
      <c r="C10592" t="inlineStr">
        <is>
          <t>Folha de S.Paulo - Mercado - Principal</t>
        </is>
      </c>
      <c r="D10592" t="inlineStr">
        <is>
          <t>rss</t>
        </is>
      </c>
      <c r="E10592" t="inlineStr">
        <is>
          <t>Inadimplência de empresas cresce e aumenta caça a ativos ocultos</t>
        </is>
      </c>
      <c r="F10592" t="inlineStr">
        <is>
          <t>https://redir.folha.com.br/redir/online/mercado/rss091/*https://www1.folha.uol.com.br/mercado/2026/03/inadimplencia-de-empresas-cresce-e-aumenta-caca-a-ativos-ocultos.shtml</t>
        </is>
      </c>
      <c r="G10592" t="inlineStr">
        <is>
          <t>CAC</t>
        </is>
      </c>
      <c r="H10592" t="inlineStr">
        <is>
          <t>*https://www1.folha.uol.com.br/mercado/2026/03/inadimplencia-de-empresas-cresce-e-aumenta-&lt;b&gt;cac&lt;/b&gt;a-a-ativos-ocultos.shtml"&amp;gt;Leia mais&amp;lt;/a&amp;gt; (03/14/2026 - 15h00)</t>
        </is>
      </c>
      <c r="I10592" t="n">
        <v>1</v>
      </c>
    </row>
    <row r="10593">
      <c r="A10593" t="inlineStr">
        <is>
          <t>14/03/2026 16:25:19</t>
        </is>
      </c>
      <c r="B10593" t="inlineStr">
        <is>
          <t>14/03 16:10</t>
        </is>
      </c>
      <c r="C10593" t="inlineStr">
        <is>
          <t>Metrópoles</t>
        </is>
      </c>
      <c r="D10593" t="inlineStr">
        <is>
          <t>rss</t>
        </is>
      </c>
      <c r="E10593" t="inlineStr">
        <is>
          <t>Cachorro espera 700 dias em abrigo até encontrar a dona ideal</t>
        </is>
      </c>
      <c r="F10593" t="inlineStr">
        <is>
          <t>https://www.metropoles.com/colunas/e-o-bicho/cachorro-espera-700-dias-abrigo-dona-ideal</t>
        </is>
      </c>
      <c r="G10593" t="inlineStr">
        <is>
          <t>CAC</t>
        </is>
      </c>
      <c r="H10593" t="inlineStr">
        <is>
          <t>Após quase 2 anos ignorado em abrigo, &lt;b&gt;cac&lt;/b&gt;horro com epilepsia finalmente encontra a pessoa certa e ganha um novo lar</t>
        </is>
      </c>
      <c r="I10593" t="n">
        <v>1</v>
      </c>
    </row>
    <row r="10594">
      <c r="A10594" t="inlineStr">
        <is>
          <t>14/03/2026 16:25:22</t>
        </is>
      </c>
      <c r="B10594" t="inlineStr">
        <is>
          <t>14/03 15:42</t>
        </is>
      </c>
      <c r="C10594" t="inlineStr">
        <is>
          <t>Metrópoles</t>
        </is>
      </c>
      <c r="D10594" t="inlineStr">
        <is>
          <t>rss</t>
        </is>
      </c>
      <c r="E10594" t="inlineStr">
        <is>
          <t>Primeiros acessos a dados de Vorcaro têm "senha" e frustram CPMI</t>
        </is>
      </c>
      <c r="F10594" t="inlineStr">
        <is>
          <t>https://www.metropoles.com/brasil/primeiros-acessos-a-dados-de-vorcaro-tem-senha-e-frustram-cpmi</t>
        </is>
      </c>
      <c r="G10594" t="inlineStr">
        <is>
          <t>lula</t>
        </is>
      </c>
      <c r="H10594" t="inlineStr">
        <is>
          <t>Cerca de 400 GB de ce&lt;b&gt;lula&lt;/b&gt;res do dono do Banco Master estão em sala-cofre com acesso restrito. Parte do material ain</t>
        </is>
      </c>
      <c r="I10594" t="n">
        <v>1</v>
      </c>
    </row>
    <row r="10595">
      <c r="A10595" t="inlineStr">
        <is>
          <t>14/03/2026 16:54:55</t>
        </is>
      </c>
      <c r="B10595" t="inlineStr">
        <is>
          <t>14/03 16:29</t>
        </is>
      </c>
      <c r="C10595" t="inlineStr">
        <is>
          <t>g1 &gt; Política</t>
        </is>
      </c>
      <c r="D10595" t="inlineStr">
        <is>
          <t>rss</t>
        </is>
      </c>
      <c r="E10595" t="inlineStr">
        <is>
          <t>É #FAKE que Trump tenha suspendido a entrada de brasileiros após Lula cancelar visto de assessor americano</t>
        </is>
      </c>
      <c r="F10595" t="inlineStr">
        <is>
          <t>https://g1.globo.com/fato-ou-fake/noticia/2026/03/14/e-fake-que-trump-tenha-suspendido-a-entrada-de-brasileiros-apos-lula-cancelar-visto-de-assessor-americano.ghtml</t>
        </is>
      </c>
      <c r="G10595" t="inlineStr">
        <is>
          <t>Jair Bolsonaro</t>
        </is>
      </c>
      <c r="H10595" t="inlineStr">
        <is>
          <t>o a concessão do visto a Darren Beattie, assessor de Trump. que visitaria o ex-presidente &lt;b&gt;Jair Bolsonaro&lt;/b&gt; na prisão.
⚠️ Por que é falso?
O conteúdo da postagem é enganoso porque, apesar do presid</t>
        </is>
      </c>
      <c r="I10595" t="n">
        <v>4</v>
      </c>
    </row>
    <row r="10596">
      <c r="A10596" t="inlineStr">
        <is>
          <t>14/03/2026 16:54:58</t>
        </is>
      </c>
      <c r="B10596" t="inlineStr">
        <is>
          <t>14/03 16:21</t>
        </is>
      </c>
      <c r="C10596" t="inlineStr">
        <is>
          <t>Metrópoles</t>
        </is>
      </c>
      <c r="D10596" t="inlineStr">
        <is>
          <t>rss</t>
        </is>
      </c>
      <c r="E10596" t="inlineStr">
        <is>
          <t>Assessor de Trump com visto revogado pediu audiência com Nunes Marques</t>
        </is>
      </c>
      <c r="F10596" t="inlineStr">
        <is>
          <t>https://www.metropoles.com/colunas/manoela-alcantara/assessor-de-trump-com-visto-revogado-pediu-audiencia-com-nunes-marques</t>
        </is>
      </c>
      <c r="G10596" t="inlineStr">
        <is>
          <t>Jair Bolsonaro</t>
        </is>
      </c>
      <c r="H10596" t="inlineStr">
        <is>
          <t>Além de pedir visita a &lt;b&gt;Jair Bolsonaro&lt;/b&gt;, Darren Beattie solicitou ao ministro STF, Nunes Marques para tratar das Eleições 2026</t>
        </is>
      </c>
      <c r="I10596" t="n">
        <v>3</v>
      </c>
    </row>
    <row r="10597">
      <c r="A10597" t="inlineStr">
        <is>
          <t>14/03/2026 17:26:10</t>
        </is>
      </c>
      <c r="B10597" t="inlineStr">
        <is>
          <t>14/03 17:00</t>
        </is>
      </c>
      <c r="C10597" t="inlineStr">
        <is>
          <t>Folha de S.Paulo - Mercado - Principal</t>
        </is>
      </c>
      <c r="D10597" t="inlineStr">
        <is>
          <t>rss</t>
        </is>
      </c>
      <c r="E10597" t="inlineStr">
        <is>
          <t>O Lula das sortes tem poucos meios de lidar com o azar das sujeiras de Trump</t>
        </is>
      </c>
      <c r="F10597" t="inlineStr">
        <is>
          <t>https://redir.folha.com.br/redir/online/mercado/rss091/*https://www1.folha.uol.com.br/colunas/viniciustorres/2026/03/o-lula-das-sortes-tem-poucos-meios-de-lidar-com-o-azar-das-sujeiras-de-trump.shtml</t>
        </is>
      </c>
      <c r="G10597" t="inlineStr">
        <is>
          <t>juros</t>
        </is>
      </c>
      <c r="H10597" t="inlineStr">
        <is>
          <t>sso acreditavam que a taxa básica de &amp;lt;a href="https://www1.folha.uol.com.br/folha-topicos/&lt;b&gt;juros&lt;/b&gt;/"&amp;gt;juros&amp;lt;/a&amp;gt;, a &amp;lt;a href="https://www1.folha.uol.com.br/folha-topicos/selic/"&amp;gt;Selic&amp;lt;/a&amp;gt;, ba</t>
        </is>
      </c>
      <c r="I10597" t="n">
        <v>3</v>
      </c>
    </row>
    <row r="10598">
      <c r="A10598" t="inlineStr">
        <is>
          <t>14/03/2026 17:26:13</t>
        </is>
      </c>
      <c r="B10598" t="inlineStr">
        <is>
          <t>14/03 16:41</t>
        </is>
      </c>
      <c r="C10598" t="inlineStr">
        <is>
          <t>Metrópoles</t>
        </is>
      </c>
      <c r="D10598" t="inlineStr">
        <is>
          <t>rss</t>
        </is>
      </c>
      <c r="E10598" t="inlineStr">
        <is>
          <t>Câmara de SP vai ao STF contra decisão que proíbe demolição de imóveis</t>
        </is>
      </c>
      <c r="F10598" t="inlineStr">
        <is>
          <t>https://www.metropoles.com/sao-paulo/camara-de-sp-vai-ao-stf-contra-decisao-que-proibe-demolicao-de-imoveis</t>
        </is>
      </c>
      <c r="G10598" t="inlineStr">
        <is>
          <t>câmara</t>
        </is>
      </c>
      <c r="H10598" t="inlineStr">
        <is>
          <t xml:space="preserve">&lt;b&gt;Câmara&lt;/b&gt; Municipal tentar reverter decisão que contesta nova lei de zoneamento e proíbe demolição </t>
        </is>
      </c>
      <c r="I10598" t="n">
        <v>2</v>
      </c>
    </row>
    <row r="10599">
      <c r="A10599" t="inlineStr">
        <is>
          <t>14/03/2026 17:26:15</t>
        </is>
      </c>
      <c r="B10599" t="inlineStr">
        <is>
          <t>14/03 17:03</t>
        </is>
      </c>
      <c r="C10599" t="inlineStr">
        <is>
          <t>Metrópoles</t>
        </is>
      </c>
      <c r="D10599" t="inlineStr">
        <is>
          <t>rss</t>
        </is>
      </c>
      <c r="E10599" t="inlineStr">
        <is>
          <t>Vizinho de mulher roubada recupera celular após atropelar ladrão. Veja vídeo</t>
        </is>
      </c>
      <c r="F10599" t="inlineStr">
        <is>
          <t>https://www.metropoles.com/distrito-federal/na-mira/vizinho-de-mulher-roubada-recupera-celular-apos-atropelar-ladrao</t>
        </is>
      </c>
      <c r="G10599" t="inlineStr">
        <is>
          <t>lula</t>
        </is>
      </c>
      <c r="H10599" t="inlineStr">
        <is>
          <t>(ver título)</t>
        </is>
      </c>
      <c r="I10599" t="n">
        <v>1</v>
      </c>
    </row>
    <row r="10600">
      <c r="A10600" t="inlineStr">
        <is>
          <t>14/03/2026 17:26:18</t>
        </is>
      </c>
      <c r="B10600" t="inlineStr">
        <is>
          <t>14/03 16:06</t>
        </is>
      </c>
      <c r="C10600" t="inlineStr">
        <is>
          <t>g1 &gt; Economia</t>
        </is>
      </c>
      <c r="D10600" t="inlineStr">
        <is>
          <t>rss</t>
        </is>
      </c>
      <c r="E10600" t="inlineStr">
        <is>
          <t>Trump diz que EUA 'dizimaram o Irã' e pede que países 'cuidem' do Estreito de Ormuz</t>
        </is>
      </c>
      <c r="F10600" t="inlineStr">
        <is>
          <t>https://g1.globo.com/mundo/noticia/2026/03/14/trump-ira-estreito-de-ormuz.ghtml</t>
        </is>
      </c>
      <c r="G10600" t="inlineStr">
        <is>
          <t>senado</t>
        </is>
      </c>
      <c r="H10600" t="inlineStr">
        <is>
          <t>vembro deste ano, quando os americanos vão às urnas para eleger governadores, deputados e &lt;b&gt;senado&lt;/b&gt;res.
Em outra publicação nas redes sociais, o republicano afirmou que muitos países enviar</t>
        </is>
      </c>
      <c r="I10600" t="n">
        <v>1</v>
      </c>
    </row>
    <row r="10601">
      <c r="A10601" t="inlineStr">
        <is>
          <t>14/03/2026 18:24:36</t>
        </is>
      </c>
      <c r="B10601" t="inlineStr">
        <is>
          <t>14/03 18:00</t>
        </is>
      </c>
      <c r="C10601" t="inlineStr">
        <is>
          <t>Folha de S.Paulo - Poder - Principal</t>
        </is>
      </c>
      <c r="D10601" t="inlineStr">
        <is>
          <t>rss</t>
        </is>
      </c>
      <c r="E10601" t="inlineStr">
        <is>
          <t>Motta se aproxima do governo Lula e ganha o apelido Huguevara</t>
        </is>
      </c>
      <c r="F10601" t="inlineStr">
        <is>
          <t>https://redir.folha.com.br/redir/online/poder/rss091/*https://www1.folha.uol.com.br/colunas/painel/2026/03/motta-se-aproxima-do-governo-lula-e-ganha-o-apelido-huguevara.shtml</t>
        </is>
      </c>
      <c r="G10601" t="inlineStr">
        <is>
          <t>câmara</t>
        </is>
      </c>
      <c r="H1060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601" t="n">
        <v>3</v>
      </c>
    </row>
    <row r="10602">
      <c r="A10602" t="inlineStr">
        <is>
          <t>14/03/2026 18:48:57</t>
        </is>
      </c>
      <c r="B10602" t="inlineStr">
        <is>
          <t>14/03 18:30</t>
        </is>
      </c>
      <c r="C10602" t="inlineStr">
        <is>
          <t>Folha de S.Paulo - Mercado - Principal</t>
        </is>
      </c>
      <c r="D10602" t="inlineStr">
        <is>
          <t>rss</t>
        </is>
      </c>
      <c r="E10602" t="inlineStr">
        <is>
          <t>Por que o Banco Central pode quebrar a promessa de cortar juros</t>
        </is>
      </c>
      <c r="F10602" t="inlineStr">
        <is>
          <t>https://redir.folha.com.br/redir/online/mercado/rss091/*https://www1.folha.uol.com.br/blogs/de-grao-em-grao/2026/03/por-que-o-banco-central-pode-quebrar-a-promessa-de-cortar-juros.shtml</t>
        </is>
      </c>
      <c r="G10602" t="inlineStr">
        <is>
          <t>orçamento</t>
        </is>
      </c>
      <c r="H10602" t="inlineStr">
        <is>
          <t>o Natal. Meses antes, tudo parecia certo: o brinquedo estava disponível, o preço cabia no &lt;b&gt;orçamento&lt;/b&gt; e nada indicava que haveria problema. Mas quando dezembro chega, os preços mudaram. O pro</t>
        </is>
      </c>
      <c r="I10602" t="n">
        <v>3</v>
      </c>
    </row>
    <row r="10603">
      <c r="A10603" t="inlineStr">
        <is>
          <t>14/03/2026 18:49:00</t>
        </is>
      </c>
      <c r="B10603" t="inlineStr">
        <is>
          <t>14/03 18:19</t>
        </is>
      </c>
      <c r="C10603" t="inlineStr">
        <is>
          <t>g1 &gt; Política</t>
        </is>
      </c>
      <c r="D10603" t="inlineStr">
        <is>
          <t>rss</t>
        </is>
      </c>
      <c r="E10603" t="inlineStr">
        <is>
          <t>Ronaldo Caiado oficializa filiação ao PSD</t>
        </is>
      </c>
      <c r="F10603" t="inlineStr">
        <is>
          <t>https://g1.globo.com/go/goias/noticia/2026/03/14/governador-ronaldo-caiado-oficializa-filiacao-ao-psd.ghtml</t>
        </is>
      </c>
      <c r="G10603" t="inlineStr">
        <is>
          <t>senado</t>
        </is>
      </c>
      <c r="H10603" t="inlineStr">
        <is>
          <t>o candidato da sigla.
Caiado também não negou a possibilidade de ele ser pré-candidato ao &lt;b&gt;senado&lt;/b&gt; federal, caso não seja o nome escolhido para a disputa do Palácio do Planalto. Já a prime</t>
        </is>
      </c>
      <c r="I10603" t="n">
        <v>2</v>
      </c>
    </row>
    <row r="10604">
      <c r="A10604" t="inlineStr">
        <is>
          <t>14/03/2026 18:49:03</t>
        </is>
      </c>
      <c r="C10604" t="inlineStr">
        <is>
          <t>VEJA</t>
        </is>
      </c>
      <c r="D10604" t="inlineStr">
        <is>
          <t>rss</t>
        </is>
      </c>
      <c r="E10604" t="inlineStr">
        <is>
          <t>Ronaldo Caiado oficializa entrada no PSD, de Kassab, mirando a presidência</t>
        </is>
      </c>
      <c r="F10604" t="inlineStr">
        <is>
          <t>https://veja.abril.com.br/politica/ronaldo-caiado-oficializa-entrada-no-psd-de-kassab-mirando-a-presidencia/</t>
        </is>
      </c>
      <c r="G10604" t="inlineStr">
        <is>
          <t>ldo</t>
        </is>
      </c>
      <c r="H10604" t="inlineStr">
        <is>
          <t>(ver título)</t>
        </is>
      </c>
      <c r="I10604" t="n">
        <v>1</v>
      </c>
    </row>
    <row r="10605">
      <c r="A10605" t="inlineStr">
        <is>
          <t>14/03/2026 19:52:40</t>
        </is>
      </c>
      <c r="B10605" t="inlineStr">
        <is>
          <t>14/03 19:22</t>
        </is>
      </c>
      <c r="C10605" t="inlineStr">
        <is>
          <t>Metrópoles</t>
        </is>
      </c>
      <c r="D10605" t="inlineStr">
        <is>
          <t>rss</t>
        </is>
      </c>
      <c r="E10605" t="inlineStr">
        <is>
          <t>Lucas Guedez se revolta e reage após ser acusado de abandonar cachorra</t>
        </is>
      </c>
      <c r="F10605" t="inlineStr">
        <is>
          <t>https://www.metropoles.com/colunas/fabia-oliveira/lucas-guedez-se-revolta-e-reage-apos-ser-acusado-de-abandonar-cachorra</t>
        </is>
      </c>
      <c r="G10605" t="inlineStr">
        <is>
          <t>CAC</t>
        </is>
      </c>
      <c r="H10605" t="inlineStr">
        <is>
          <t>O influenciador Lucas Guedez se manifestou após ser acusado de abandonar Chloe, uma &lt;b&gt;cac&lt;/b&gt;horra de estimação, em uma creche de São Paulo</t>
        </is>
      </c>
      <c r="I10605" t="n">
        <v>1</v>
      </c>
    </row>
    <row r="10606">
      <c r="A10606" t="inlineStr">
        <is>
          <t>14/03/2026 20:17:02</t>
        </is>
      </c>
      <c r="B10606" t="inlineStr">
        <is>
          <t>14/03 20:04</t>
        </is>
      </c>
      <c r="C10606" t="inlineStr">
        <is>
          <t>Google Alert - julia zanatta</t>
        </is>
      </c>
      <c r="D10606" t="inlineStr">
        <is>
          <t>google_alert</t>
        </is>
      </c>
      <c r="E10606" t="inlineStr">
        <is>
          <t>Estudo do Ministério do Trabalho: escala 6x1 atinge 33% dos trabalhadores</t>
        </is>
      </c>
      <c r="F10606" t="inlineStr">
        <is>
          <t>https://www.google.com/url?rct=j&amp;sa=t&amp;url=https://paraibaonline.com.br/brasil/2026/03/14/estudo-do-ministerio-do-trabalho-escala-6x1-atinge-33-dos-trabalhadores/&amp;ct=ga&amp;cd=CAIyGjE1NGNiYTk5MDkyMTk4N2M6Y29tOnB0OlVT&amp;usg=AOvVaw0e0OFvPJ0t3GziT6gjwd_W</t>
        </is>
      </c>
      <c r="G10606" t="inlineStr">
        <is>
          <t>governo federal</t>
        </is>
      </c>
      <c r="H10606" t="inlineStr">
        <is>
          <t>Segundo o &lt;b&gt;governo federal&lt;/b&gt;, os números mostram que a maioria dos empregos no Brasil já superou a escala 6×1. E foi e</t>
        </is>
      </c>
      <c r="I10606" t="n">
        <v>1</v>
      </c>
    </row>
    <row r="10607">
      <c r="A10607" t="inlineStr">
        <is>
          <t>14/03/2026 20:17:05</t>
        </is>
      </c>
      <c r="B10607" t="inlineStr">
        <is>
          <t>14/03 19:54</t>
        </is>
      </c>
      <c r="C10607" t="inlineStr">
        <is>
          <t>Google Alert - julia zanatta</t>
        </is>
      </c>
      <c r="D10607" t="inlineStr">
        <is>
          <t>google_alert</t>
        </is>
      </c>
      <c r="E10607" t="inlineStr">
        <is>
          <t>Com custo de R$ 30,9 milhões, Câmara aprova criação de 240 cargos no CNJ</t>
        </is>
      </c>
      <c r="F10607" t="inlineStr">
        <is>
          <t>https://www.google.com/url?rct=j&amp;sa=t&amp;url=https://www.tribunadainternet.com.br/2026/03/14/com-custo-de-r-309-milhoes-camara-aprova-criacao-de-240-cargos-no-cnj/&amp;ct=ga&amp;cd=CAIyGjE1NGNiYTk5MDkyMTk4N2M6Y29tOnB0OlVT&amp;usg=AOvVaw3gbfk5V5ZSBo8a7tAFExn7</t>
        </is>
      </c>
      <c r="G10607" t="inlineStr">
        <is>
          <t>câmara</t>
        </is>
      </c>
      <c r="H10607" t="inlineStr">
        <is>
          <t>(ver título)</t>
        </is>
      </c>
      <c r="I10607" t="n">
        <v>1</v>
      </c>
    </row>
    <row r="10608">
      <c r="A10608" t="inlineStr">
        <is>
          <t>14/03/2026 20:17:08</t>
        </is>
      </c>
      <c r="B10608" t="inlineStr">
        <is>
          <t>14/03 19:49</t>
        </is>
      </c>
      <c r="C10608" t="inlineStr">
        <is>
          <t>Metrópoles</t>
        </is>
      </c>
      <c r="D10608" t="inlineStr">
        <is>
          <t>rss</t>
        </is>
      </c>
      <c r="E10608" t="inlineStr">
        <is>
          <t>Nunes critica Moraes por decisão contra jornalista: "Muito ruim"</t>
        </is>
      </c>
      <c r="F10608" t="inlineStr">
        <is>
          <t>https://www.metropoles.com/sao-paulo/nunes-critica-moraes-decisao-contra-jornalista</t>
        </is>
      </c>
      <c r="G10608" t="inlineStr">
        <is>
          <t>stf</t>
        </is>
      </c>
      <c r="H10608" t="inlineStr">
        <is>
          <t>Prefeito de SP citou decisão de Moraes ao criticar ministra Cármen Lúcia, também do &lt;b&gt;STF&lt;/b&gt;, após decisão que barrou alteração na lei do PSIU</t>
        </is>
      </c>
      <c r="I10608" t="n">
        <v>1</v>
      </c>
    </row>
    <row r="10609">
      <c r="A10609" t="inlineStr">
        <is>
          <t>14/03/2026 20:26:33</t>
        </is>
      </c>
      <c r="B10609" t="inlineStr">
        <is>
          <t>14/03 20:13</t>
        </is>
      </c>
      <c r="C10609" t="inlineStr">
        <is>
          <t>Metrópoles</t>
        </is>
      </c>
      <c r="D10609" t="inlineStr">
        <is>
          <t>rss</t>
        </is>
      </c>
      <c r="E10609" t="inlineStr">
        <is>
          <t>Bolsonaro está com o rim sobrecarregado, diz Flávio</t>
        </is>
      </c>
      <c r="F10609" t="inlineStr">
        <is>
          <t>https://www.metropoles.com/brasil/flavio-visita-bolsonaro-hospital</t>
        </is>
      </c>
      <c r="G10609" t="inlineStr">
        <is>
          <t>Bolsonaro</t>
        </is>
      </c>
      <c r="H10609" t="inlineStr">
        <is>
          <t>(ver título)</t>
        </is>
      </c>
      <c r="I10609" t="n">
        <v>1</v>
      </c>
    </row>
    <row r="10610">
      <c r="A10610" t="inlineStr">
        <is>
          <t>14/03/2026 20:51:18</t>
        </is>
      </c>
      <c r="B10610" t="inlineStr">
        <is>
          <t>14/03 20:20</t>
        </is>
      </c>
      <c r="C10610" t="inlineStr">
        <is>
          <t>Metrópoles</t>
        </is>
      </c>
      <c r="D10610" t="inlineStr">
        <is>
          <t>rss</t>
        </is>
      </c>
      <c r="E10610" t="inlineStr">
        <is>
          <t>Helicóptero do CBMDF resgata homem que quebrou perna em cachoeira. Veja vídeo</t>
        </is>
      </c>
      <c r="F10610" t="inlineStr">
        <is>
          <t>https://www.metropoles.com/distrito-federal/entorno/helicoptero-do-cbmdf-resgata-homem-que-quebrou-perna-em-cachoeira</t>
        </is>
      </c>
      <c r="G10610" t="inlineStr">
        <is>
          <t>CAC</t>
        </is>
      </c>
      <c r="H10610" t="inlineStr">
        <is>
          <t>reu corte e suspeita de fratura na perna foi resgatado por um helicóptero do CBMDF em uma &lt;b&gt;cac&lt;/b&gt;hoeira em Formosa (GO)</t>
        </is>
      </c>
      <c r="I10610" t="n">
        <v>1</v>
      </c>
    </row>
    <row r="10611">
      <c r="A10611" t="inlineStr">
        <is>
          <t>14/03/2026 23:09:01</t>
        </is>
      </c>
      <c r="B10611" t="inlineStr">
        <is>
          <t>14/03 20:59</t>
        </is>
      </c>
      <c r="C10611" t="inlineStr">
        <is>
          <t>Metrópoles</t>
        </is>
      </c>
      <c r="D10611" t="inlineStr">
        <is>
          <t>rss</t>
        </is>
      </c>
      <c r="E10611" t="inlineStr">
        <is>
          <t>Defesa prepara novo pedido de domiciliar após internação de Bolsonaro, diz Flávio</t>
        </is>
      </c>
      <c r="F10611" t="inlineStr">
        <is>
          <t>https://www.metropoles.com/brasil/defesa-prepara-novo-pedido-de-domiciliar-apos-internacao-de-bolsonaro-diz-flavio</t>
        </is>
      </c>
      <c r="G10611" t="inlineStr">
        <is>
          <t>senado</t>
        </is>
      </c>
      <c r="H10611" t="inlineStr">
        <is>
          <t>&lt;b&gt;Senado&lt;/b&gt;r diz que internação do ex-presidente é “fato novo” e pode embasar solicitação ao STF</t>
        </is>
      </c>
      <c r="I10611" t="n">
        <v>3</v>
      </c>
    </row>
    <row r="10612">
      <c r="A10612" t="inlineStr">
        <is>
          <t>14/03/2026 23:09:03</t>
        </is>
      </c>
      <c r="B10612" t="inlineStr">
        <is>
          <t>14/03 20:54</t>
        </is>
      </c>
      <c r="C10612" t="inlineStr">
        <is>
          <t>g1 &gt; Política</t>
        </is>
      </c>
      <c r="D10612" t="inlineStr">
        <is>
          <t>rss</t>
        </is>
      </c>
      <c r="E10612" t="inlineStr">
        <is>
          <t>Após visita, Flávio Bolsonaro diz que o pai está abatido e com sinais de cansaço</t>
        </is>
      </c>
      <c r="F10612" t="inlineStr">
        <is>
          <t>https://g1.globo.com/politica/noticia/2026/03/14/apos-visita-flavio-bolsonaro-diz-que-o-pai-esta-abatido-e-com-sinais-de-cansaco.ghtml</t>
        </is>
      </c>
      <c r="G10612" t="inlineStr">
        <is>
          <t>Jair Bolsonaro</t>
        </is>
      </c>
      <c r="H10612" t="inlineStr">
        <is>
          <t xml:space="preserve">O senador Flávio Bolsonaro (PL-RJ) disse ao sair do Hospital DFStar, em Brasília, onde &lt;b&gt;Jair Bolsonaro&lt;/b&gt; está internado desde sexta-feira (13), que o pai voltou a apresentar crises de soluços e </t>
        </is>
      </c>
      <c r="I10612" t="n">
        <v>3</v>
      </c>
    </row>
    <row r="10613">
      <c r="A10613" t="inlineStr">
        <is>
          <t>14/03/2026 23:09:06</t>
        </is>
      </c>
      <c r="B10613" t="inlineStr">
        <is>
          <t>14/03 23:00</t>
        </is>
      </c>
      <c r="C10613" t="inlineStr">
        <is>
          <t>Folha de S.Paulo - Mercado - Principal</t>
        </is>
      </c>
      <c r="D10613" t="inlineStr">
        <is>
          <t>rss</t>
        </is>
      </c>
      <c r="E10613" t="inlineStr">
        <is>
          <t>Haddad lança desafio sobre situação das contas públicas às vésperas de deixar governo</t>
        </is>
      </c>
      <c r="F10613" t="inlineStr">
        <is>
          <t>https://redir.folha.com.br/redir/online/mercado/rss091/*https://www1.folha.uol.com.br/mercado/2026/03/haddad-lanca-desafio-sobre-situacao-das-contas-publicas-as-vesperas-de-deixar-governo.shtml</t>
        </is>
      </c>
      <c r="G10613" t="inlineStr">
        <is>
          <t>lula</t>
        </is>
      </c>
      <c r="H10613" t="inlineStr">
        <is>
          <t xml:space="preserve"> o governo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613" t="n">
        <v>2</v>
      </c>
    </row>
    <row r="10614">
      <c r="A10614" t="inlineStr">
        <is>
          <t>14/03/2026 23:09:09</t>
        </is>
      </c>
      <c r="B10614" t="inlineStr">
        <is>
          <t>14/03 23:00</t>
        </is>
      </c>
      <c r="C10614" t="inlineStr">
        <is>
          <t>Folha de S.Paulo - Poder - Principal</t>
        </is>
      </c>
      <c r="D10614" t="inlineStr">
        <is>
          <t>rss</t>
        </is>
      </c>
      <c r="E10614" t="inlineStr">
        <is>
          <t>Lula telefona para aliados sobre terrorismo, mas ignora escândalos no Rio</t>
        </is>
      </c>
      <c r="F10614" t="inlineStr">
        <is>
          <t>https://redir.folha.com.br/redir/online/poder/rss091/*https://www1.folha.uol.com.br/colunas/eliogaspari/2026/03/lula-telefona-para-aliados-sobre-terrorismo-mas-ignora-escandalos-no-rio.shtml</t>
        </is>
      </c>
      <c r="G10614" t="inlineStr">
        <is>
          <t>Bolsonaro</t>
        </is>
      </c>
      <c r="H10614" t="inlineStr">
        <is>
          <t>nio Kast, que havia convidado &amp;lt;a href="https://www1.folha.uol.com.br/folha-topicos/flavio-&lt;b&gt;bolsonaro&lt;/b&gt;/"&amp;gt;Flávio Bolsonaro&amp;lt;/a&amp;gt; para a cerimônia.
&amp;lt;a href="https://redir.folha.com.br/redir/online</t>
        </is>
      </c>
      <c r="I10614" t="n">
        <v>2</v>
      </c>
    </row>
    <row r="10615">
      <c r="A10615" t="inlineStr">
        <is>
          <t>14/03/2026 23:09:12</t>
        </is>
      </c>
      <c r="B10615" t="inlineStr">
        <is>
          <t>14/03 23:00</t>
        </is>
      </c>
      <c r="C10615" t="inlineStr">
        <is>
          <t>Folha de S.Paulo - Poder - Principal</t>
        </is>
      </c>
      <c r="D10615" t="inlineStr">
        <is>
          <t>rss</t>
        </is>
      </c>
      <c r="E10615" t="inlineStr">
        <is>
          <t>Moraes autoriza busca em equipamentos de jornalista e ameaça proteção de fontes</t>
        </is>
      </c>
      <c r="F10615" t="inlineStr">
        <is>
          <t>https://redir.folha.com.br/redir/online/poder/rss091/*https://www1.folha.uol.com.br/colunas/eliogaspari/2026/03/moraes-autoriza-busca-em-equipamentos-de-jornalista-e-ameaca-protecao-de-fontes.shtml</t>
        </is>
      </c>
      <c r="G10615" t="inlineStr">
        <is>
          <t>CAC</t>
        </is>
      </c>
      <c r="H10615" t="inlineStr">
        <is>
          <t>m.br/poder/2026/03/moraes-determina-busca-e-apreensao-contra-blogueiro-do-ma-que-fez-publi&lt;b&gt;cac&lt;/b&gt;oes-sobre-dino.shtml" rel="" target=""&amp;gt;operação de busca e apreensão&amp;lt;/a&amp;gt; contra o jornalis</t>
        </is>
      </c>
      <c r="I10615" t="n">
        <v>2</v>
      </c>
    </row>
    <row r="10616">
      <c r="A10616" t="inlineStr">
        <is>
          <t>14/03/2026 23:09:15</t>
        </is>
      </c>
      <c r="B10616" t="inlineStr">
        <is>
          <t>14/03 22:05</t>
        </is>
      </c>
      <c r="C10616" t="inlineStr">
        <is>
          <t>Metrópoles</t>
        </is>
      </c>
      <c r="D10616" t="inlineStr">
        <is>
          <t>rss</t>
        </is>
      </c>
      <c r="E10616" t="inlineStr">
        <is>
          <t>Carol De Toni sofre acidente ao tentar escapar de ataque de cachorro</t>
        </is>
      </c>
      <c r="F10616" t="inlineStr">
        <is>
          <t>https://www.metropoles.com/brasil/carol-de-toni-sofre-acidente-ao-tentar-escapar-de-ataque-de-cachorro</t>
        </is>
      </c>
      <c r="G10616" t="inlineStr">
        <is>
          <t>senado</t>
        </is>
      </c>
      <c r="H10616" t="inlineStr">
        <is>
          <t>A deputada federal e pré-candidata ao &lt;b&gt;Senado&lt;/b&gt; precisará fazer uma cirurgia no joelho direito, após o incidente</t>
        </is>
      </c>
      <c r="I10616" t="n">
        <v>2</v>
      </c>
    </row>
    <row r="10617">
      <c r="A10617" t="inlineStr">
        <is>
          <t>14/03/2026 23:09:18</t>
        </is>
      </c>
      <c r="B10617" t="inlineStr">
        <is>
          <t>14/03 23:00</t>
        </is>
      </c>
      <c r="C10617" t="inlineStr">
        <is>
          <t>Folha de S.Paulo - Mercado - Principal</t>
        </is>
      </c>
      <c r="D10617" t="inlineStr">
        <is>
          <t>rss</t>
        </is>
      </c>
      <c r="E10617" t="inlineStr">
        <is>
          <t>Datafolha: Apoio ao fim da escala 6x1 cresce e chega a 71% dos brasileiros</t>
        </is>
      </c>
      <c r="F10617" t="inlineStr">
        <is>
          <t>https://redir.folha.com.br/redir/online/mercado/rss091/*https://www1.folha.uol.com.br/mercado/2026/03/datafolha-apoio-ao-fim-da-escala-6x1-cresce-e-chega-a-71-dos-brasileiros.shtml</t>
        </is>
      </c>
      <c r="G10617" t="inlineStr">
        <is>
          <t>congresso</t>
        </is>
      </c>
      <c r="H10617" t="inlineStr">
        <is>
          <t>defende-periodo-de-transicao-para-reducao-de-jornada.shtml" rel="" target=""&amp;gt;em debate no &lt;b&gt;Congresso&lt;/b&gt; Nacional&amp;lt;/a&amp;gt;, e essa percepção avançou em relação ao levantamento realizado no final de 2</t>
        </is>
      </c>
      <c r="I10617" t="n">
        <v>1</v>
      </c>
    </row>
    <row r="10618">
      <c r="A10618" t="inlineStr">
        <is>
          <t>14/03/2026 23:09:21</t>
        </is>
      </c>
      <c r="B10618" t="inlineStr">
        <is>
          <t>14/03 23:00</t>
        </is>
      </c>
      <c r="C10618" t="inlineStr">
        <is>
          <t>Folha de S.Paulo - Poder - Principal</t>
        </is>
      </c>
      <c r="D10618" t="inlineStr">
        <is>
          <t>rss</t>
        </is>
      </c>
      <c r="E10618" t="inlineStr">
        <is>
          <t>Exército gasta R$ 1,3 bi em novos mísseis e blindados e cita experiências na Ucrânia e Palestina</t>
        </is>
      </c>
      <c r="F10618" t="inlineStr">
        <is>
          <t>https://redir.folha.com.br/redir/online/poder/rss091/*https://www1.folha.uol.com.br/poder/2026/03/exercito-gasta-r-13-bi-em-novos-misseis-e-blindados-e-cita-experiencias-na-ucrania-e-palestina.shtml</t>
        </is>
      </c>
      <c r="G10618" t="inlineStr">
        <is>
          <t>lula</t>
        </is>
      </c>
      <c r="H10618" t="inlineStr">
        <is>
          <t>O Exército gastou, durante o governo &amp;lt;a href="https://www1.folha.uol.com.br/folha-topicos/&lt;b&gt;lula&lt;/b&gt;/" rel="" target=""&amp;gt;Lula&amp;lt;/a&amp;gt; (PT), R$ 1,27 bilhão na compra de mísseis que combatem carros</t>
        </is>
      </c>
      <c r="I10618" t="n">
        <v>1</v>
      </c>
    </row>
    <row r="10619">
      <c r="A10619" t="inlineStr">
        <is>
          <t>14/03/2026 23:09:24</t>
        </is>
      </c>
      <c r="B10619" t="inlineStr">
        <is>
          <t>14/03 23:00</t>
        </is>
      </c>
      <c r="C10619" t="inlineStr">
        <is>
          <t>Folha de S.Paulo - Poder - Principal</t>
        </is>
      </c>
      <c r="D10619" t="inlineStr">
        <is>
          <t>rss</t>
        </is>
      </c>
      <c r="E10619" t="inlineStr">
        <is>
          <t>Setores da esquerda brasileira evitam criticar teocracia do Irã durante a guerra</t>
        </is>
      </c>
      <c r="F10619" t="inlineStr">
        <is>
          <t>https://redir.folha.com.br/redir/online/poder/rss091/*https://www1.folha.uol.com.br/poder/2026/03/setores-da-esquerda-brasileira-evitam-criticar-teocracia-do-ira-durante-a-guerra.shtml</t>
        </is>
      </c>
      <c r="G10619" t="inlineStr">
        <is>
          <t>lula</t>
        </is>
      </c>
      <c r="H10619" t="inlineStr">
        <is>
          <t>litar, seguindo a posição do governo &amp;lt;a href="https://www1.folha.uol.com.br/folha-topicos/&lt;b&gt;lula&lt;/b&gt;/"&amp;gt;Lula&amp;lt;/a&amp;gt; e a tradição da diplomacia brasileira de buscar a paz e incentivar o multilate</t>
        </is>
      </c>
      <c r="I10619" t="n">
        <v>1</v>
      </c>
    </row>
    <row r="10620">
      <c r="A10620" t="inlineStr">
        <is>
          <t>14/03/2026 23:09:27</t>
        </is>
      </c>
      <c r="B10620" t="inlineStr">
        <is>
          <t>14/03 21:02</t>
        </is>
      </c>
      <c r="C10620" t="inlineStr">
        <is>
          <t>g1 &gt; Economia</t>
        </is>
      </c>
      <c r="D10620" t="inlineStr">
        <is>
          <t>rss</t>
        </is>
      </c>
      <c r="E10620" t="inlineStr">
        <is>
          <t>Mega-Sena, concurso 2.984: prêmio acumula e vai a R$ 105 milhões</t>
        </is>
      </c>
      <c r="F10620" t="inlineStr">
        <is>
          <t>https://g1.globo.com/loterias/mega-sena/noticia/2026/03/14/mega-sena-concurso-2984-resultado.ghtml</t>
        </is>
      </c>
      <c r="G10620" t="inlineStr">
        <is>
          <t>pix</t>
        </is>
      </c>
      <c r="H1062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620" t="n">
        <v>1</v>
      </c>
    </row>
    <row r="10621">
      <c r="A10621" t="inlineStr">
        <is>
          <t>15/03/2026 02:56:01</t>
        </is>
      </c>
      <c r="B10621" t="inlineStr">
        <is>
          <t>15/03 02:15</t>
        </is>
      </c>
      <c r="C10621" t="inlineStr">
        <is>
          <t>Metrópoles</t>
        </is>
      </c>
      <c r="D10621" t="inlineStr">
        <is>
          <t>rss</t>
        </is>
      </c>
      <c r="E10621" t="inlineStr">
        <is>
          <t>Missão Planalto: por que campanha de Haddad em SP é vital para Lula</t>
        </is>
      </c>
      <c r="F10621" t="inlineStr">
        <is>
          <t>https://www.metropoles.com/sao-paulo/missao-planalto-por-que-campanha-de-haddad-em-sp-e-vital-para-lula</t>
        </is>
      </c>
      <c r="G10621" t="inlineStr">
        <is>
          <t>lula</t>
        </is>
      </c>
      <c r="H10621" t="inlineStr">
        <is>
          <t xml:space="preserve">Fernando Haddad foi convencido por &lt;b&gt;Lula&lt;/b&gt; a disputar eleição contra Tarcísio de Freitas mesmo com resistência do ministro em ir às </t>
        </is>
      </c>
      <c r="I10621" t="n">
        <v>2</v>
      </c>
    </row>
    <row r="10622">
      <c r="A10622" t="inlineStr">
        <is>
          <t>15/03/2026 02:56:04</t>
        </is>
      </c>
      <c r="B10622" t="inlineStr">
        <is>
          <t>15/03 02:00</t>
        </is>
      </c>
      <c r="C10622" t="inlineStr">
        <is>
          <t>g1 &gt; Política</t>
        </is>
      </c>
      <c r="D10622" t="inlineStr">
        <is>
          <t>rss</t>
        </is>
      </c>
      <c r="E10622" t="inlineStr">
        <is>
          <t>BRB cobra R$ 978,3 mil em créditos consignados de ex-presidente investigado no caso Master</t>
        </is>
      </c>
      <c r="F10622" t="inlineStr">
        <is>
          <t>https://g1.globo.com/df/distrito-federal/noticia/2026/03/15/brb-cobra-r-9783-mil-em-creditos-consignados-de-ex-presidente-investigado-no-caso-master.ghtml</t>
        </is>
      </c>
      <c r="G10622" t="inlineStr">
        <is>
          <t>stf</t>
        </is>
      </c>
      <c r="H10622" t="inlineStr">
        <is>
          <t>signado pelo ex-presidente Paulo Henrique Costa, investigado no Supremo Tribunal Federal (&lt;b&gt;STF&lt;/b&gt;) por suspeitas de irregularidades em transações entre o BRB e o Banco Master.
O valor est</t>
        </is>
      </c>
      <c r="I10622" t="n">
        <v>2</v>
      </c>
    </row>
    <row r="10623">
      <c r="A10623" t="inlineStr">
        <is>
          <t>15/03/2026 02:56:07</t>
        </is>
      </c>
      <c r="C10623" t="inlineStr">
        <is>
          <t>VEJA</t>
        </is>
      </c>
      <c r="D10623" t="inlineStr">
        <is>
          <t>rss</t>
        </is>
      </c>
      <c r="E10623" t="inlineStr">
        <is>
          <t>Flávio Bolsonaro diz que apoia CPI do Master, mas não explica ameaça</t>
        </is>
      </c>
      <c r="F10623" t="inlineStr">
        <is>
          <t>https://veja.abril.com.br/coluna/jose-casado/flavio-bolsonaro-diz-que-apoia-cpi-do-master-mas-nao-explica-ameaca/</t>
        </is>
      </c>
      <c r="G10623" t="inlineStr">
        <is>
          <t>senado</t>
        </is>
      </c>
      <c r="H10623" t="inlineStr">
        <is>
          <t>Candidato presidencial assinou pedido de CPI do Master com outros 35 &lt;b&gt;senado&lt;/b&gt;res e, depois, disse que a ideia da investigação surgiu  “para me sacanear”</t>
        </is>
      </c>
      <c r="I10623" t="n">
        <v>2</v>
      </c>
    </row>
    <row r="10624">
      <c r="A10624" t="inlineStr">
        <is>
          <t>15/03/2026 04:44:09</t>
        </is>
      </c>
      <c r="B10624" t="inlineStr">
        <is>
          <t>15/03 04:01</t>
        </is>
      </c>
      <c r="C10624" t="inlineStr">
        <is>
          <t>g1 &gt; Política</t>
        </is>
      </c>
      <c r="D10624" t="inlineStr">
        <is>
          <t>rss</t>
        </is>
      </c>
      <c r="E10624" t="inlineStr">
        <is>
          <t>Entrega por aplicativo pode ficar mais cara com regulação? Entenda propostas do governo e das empresas</t>
        </is>
      </c>
      <c r="F10624" t="inlineStr">
        <is>
          <t>https://g1.globo.com/politica/noticia/2026/03/15/entrega-por-aplicativo-pode-ficar-mais-cara-com-regulacao-entenda-propostas-do-governo-e-das-empresas.ghtml</t>
        </is>
      </c>
      <c r="G10624" t="inlineStr">
        <is>
          <t>câmara</t>
        </is>
      </c>
      <c r="H10624" t="inlineStr">
        <is>
          <t xml:space="preserve">-1632778232-rc2jkh9ae6ex-rtrmadp-3-brazil-uber-protests.jpg" /&amp;gt;&amp;lt;br /&amp;gt;     O presidente da &lt;b&gt;Câmara&lt;/b&gt; dos Deputados, Hugo Motta (Republicanos-PB), quer votar até o próximo mês no plenário da </t>
        </is>
      </c>
      <c r="I10624" t="n">
        <v>7</v>
      </c>
    </row>
    <row r="10625">
      <c r="A10625" t="inlineStr">
        <is>
          <t>15/03/2026 04:44:12</t>
        </is>
      </c>
      <c r="B10625" t="inlineStr">
        <is>
          <t>15/03 04:02</t>
        </is>
      </c>
      <c r="C10625" t="inlineStr">
        <is>
          <t>Folha de S.Paulo - Poder - Principal</t>
        </is>
      </c>
      <c r="D10625" t="inlineStr">
        <is>
          <t>rss</t>
        </is>
      </c>
      <c r="E10625" t="inlineStr">
        <is>
          <t>Messias aguarda sabatina para STF dez anos após caso 'Bessias' vir à tona na Lava Jato</t>
        </is>
      </c>
      <c r="F10625" t="inlineStr">
        <is>
          <t>https://redir.folha.com.br/redir/online/poder/rss091/*https://www1.folha.uol.com.br/poder/2026/03/messias-aguarda-sabatina-para-stf-dez-anos-apos-caso-bessias-vir-a-tona-na-lava-jato.shtml</t>
        </is>
      </c>
      <c r="G10625" t="inlineStr">
        <is>
          <t>senado</t>
        </is>
      </c>
      <c r="H10625" t="inlineStr">
        <is>
          <t>ha.uol.com.br/poder/2025/11/lula-indica-jorge-messias-para-vaga-no-stf-e-contraria-ala-do-&lt;b&gt;senado&lt;/b&gt;-e-do-tribunal.shtml"&amp;gt;indicado de Lula (PT) para uma vaga no STF&amp;lt;/a&amp;gt; (Supremo Tribunal Fed</t>
        </is>
      </c>
      <c r="I10625" t="n">
        <v>3</v>
      </c>
    </row>
    <row r="10626">
      <c r="A10626" t="inlineStr">
        <is>
          <t>15/03/2026 04:44:14</t>
        </is>
      </c>
      <c r="B10626" t="inlineStr">
        <is>
          <t>15/03 04:01</t>
        </is>
      </c>
      <c r="C10626" t="inlineStr">
        <is>
          <t>g1 &gt; Política</t>
        </is>
      </c>
      <c r="D10626" t="inlineStr">
        <is>
          <t>rss</t>
        </is>
      </c>
      <c r="E10626" t="inlineStr">
        <is>
          <t>Lula recebe presidente de direita da Bolívia após faltar à posse de líder do mesmo campo no Chile</t>
        </is>
      </c>
      <c r="F10626" t="inlineStr">
        <is>
          <t>https://g1.globo.com/politica/noticia/2026/03/15/lula-recebe-presidente-de-direita-boliviano-apos-faltar-a-posse-de-presidente-do-mesmo-campo-politico-no-chile.ghtml</t>
        </is>
      </c>
      <c r="G10626" t="inlineStr">
        <is>
          <t>lula</t>
        </is>
      </c>
      <c r="H10626" t="inlineStr">
        <is>
          <t>ternal_photos/bs/2026/S/f/RUX83pTvaroDhcXAWNOQ/55065919234-81c95e8c67-k.jpg" /&amp;gt;&amp;lt;br /&amp;gt;     &lt;b&gt;Lula&lt;/b&gt; cancela viagem para posse de José Antônio Kast
O presidente Luiz Inácio Lula da Silva (PT</t>
        </is>
      </c>
      <c r="I10626" t="n">
        <v>2</v>
      </c>
    </row>
    <row r="10627">
      <c r="A10627" t="inlineStr">
        <is>
          <t>15/03/2026 04:44:17</t>
        </is>
      </c>
      <c r="B10627" t="inlineStr">
        <is>
          <t>15/03 04:01</t>
        </is>
      </c>
      <c r="C10627" t="inlineStr">
        <is>
          <t>g1 &gt; Economia</t>
        </is>
      </c>
      <c r="D10627" t="inlineStr">
        <is>
          <t>rss</t>
        </is>
      </c>
      <c r="E10627" t="inlineStr">
        <is>
          <t>Morango importado do Egito derruba preços e deixa fruta produzida no ES menos competitiva no mercado</t>
        </is>
      </c>
      <c r="F10627" t="inlineStr">
        <is>
          <t>https://g1.globo.com/es/espirito-santo/agronegocios/noticia/2026/03/15/morango-importado-do-egito-derruba-precos-e-deixa-fruta-produzida-no-es-menos-competitiva-no-mercado.ghtml</t>
        </is>
      </c>
      <c r="G10627" t="inlineStr">
        <is>
          <t>câmara</t>
        </is>
      </c>
      <c r="H10627" t="inlineStr">
        <is>
          <t xml:space="preserve"> ofício ao Ministério da Agricultura e Pecuária pedindo que a questão seja analisada pela &lt;b&gt;Câmara&lt;/b&gt; de Comércio Exterior.
A proposta é discutir a elevação da tarifa de importação para equil</t>
        </is>
      </c>
      <c r="I10627" t="n">
        <v>2</v>
      </c>
    </row>
    <row r="10628">
      <c r="A10628" t="inlineStr">
        <is>
          <t>15/03/2026 05:21:17</t>
        </is>
      </c>
      <c r="B10628" t="inlineStr">
        <is>
          <t>15/03 05:00</t>
        </is>
      </c>
      <c r="C10628" t="inlineStr">
        <is>
          <t>g1 &gt; Economia</t>
        </is>
      </c>
      <c r="D10628" t="inlineStr">
        <is>
          <t>rss</t>
        </is>
      </c>
      <c r="E10628" t="inlineStr">
        <is>
          <t>Sem banheiro e água: caminhoneiros relatam dias em fila em porto no Pará; caso expõe gargalos do transporte no Brasil</t>
        </is>
      </c>
      <c r="F10628" t="inlineStr">
        <is>
          <t>https://g1.globo.com/economia/agronegocios/noticia/2026/03/15/caminhoneiros-relatam-dias-em-fila-em-porto-no-para.ghtml</t>
        </is>
      </c>
      <c r="G10628" t="inlineStr">
        <is>
          <t>gastos</t>
        </is>
      </c>
      <c r="H10628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0628" t="n">
        <v>1</v>
      </c>
    </row>
    <row r="10629">
      <c r="A10629" t="inlineStr">
        <is>
          <t>15/03/2026 06:02:18</t>
        </is>
      </c>
      <c r="B10629" t="inlineStr">
        <is>
          <t>15/03 05:30</t>
        </is>
      </c>
      <c r="C10629" t="inlineStr">
        <is>
          <t>Metrópoles</t>
        </is>
      </c>
      <c r="D10629" t="inlineStr">
        <is>
          <t>rss</t>
        </is>
      </c>
      <c r="E10629" t="inlineStr">
        <is>
          <t>A pergunta que não quer calar sobre a saúde de Bolsonaro</t>
        </is>
      </c>
      <c r="F10629" t="inlineStr">
        <is>
          <t>https://www.metropoles.com/blog-do-noblat/ricardo-noblat/a-pergunta-que-nao-quer-calar-sobre-a-saude-de-bolsonaro</t>
        </is>
      </c>
      <c r="G10629" t="inlineStr">
        <is>
          <t>Bolsonaro</t>
        </is>
      </c>
      <c r="H10629" t="inlineStr">
        <is>
          <t>(ver título)</t>
        </is>
      </c>
      <c r="I10629" t="n">
        <v>1</v>
      </c>
    </row>
    <row r="10630">
      <c r="A10630" t="inlineStr">
        <is>
          <t>15/03/2026 07:57:39</t>
        </is>
      </c>
      <c r="B10630" t="inlineStr">
        <is>
          <t>15/03 07:30</t>
        </is>
      </c>
      <c r="C10630" t="inlineStr">
        <is>
          <t>g1 &gt; Economia</t>
        </is>
      </c>
      <c r="D10630" t="inlineStr">
        <is>
          <t>rss</t>
        </is>
      </c>
      <c r="E10630" t="inlineStr">
        <is>
          <t>Observação de aves atrai turistas e famílias para a região de Piedade</t>
        </is>
      </c>
      <c r="F10630" t="inlineStr">
        <is>
          <t>https://g1.globo.com/sp/sorocaba-jundiai/nosso-campo/noticia/2026/03/15/observacao-de-aves-atrai-turistas-e-familias-para-a-regiao-de-piedade.ghtml</t>
        </is>
      </c>
      <c r="G10630" t="inlineStr">
        <is>
          <t>lula</t>
        </is>
      </c>
      <c r="H10630" t="inlineStr">
        <is>
          <t>atural também ajudam na "caça". Enquanto alguns usam o som do canto das aves gravado no ce&lt;b&gt;lula&lt;/b&gt;r para atrair os animais, a pequena Sophia, parte do grupo, impressiona ao imitar o som da</t>
        </is>
      </c>
      <c r="I10630" t="n">
        <v>1</v>
      </c>
    </row>
    <row r="10631">
      <c r="A10631" t="inlineStr">
        <is>
          <t>15/03/2026 08:29:43</t>
        </is>
      </c>
      <c r="B10631" t="inlineStr">
        <is>
          <t>15/03 08:00</t>
        </is>
      </c>
      <c r="C10631" t="inlineStr">
        <is>
          <t>Metrópoles</t>
        </is>
      </c>
      <c r="D10631" t="inlineStr">
        <is>
          <t>rss</t>
        </is>
      </c>
      <c r="E10631" t="inlineStr">
        <is>
          <t>O Agente Laranja dá uma força a Lula (por Mary Zaidan)</t>
        </is>
      </c>
      <c r="F10631" t="inlineStr">
        <is>
          <t>https://www.metropoles.com/blog-do-noblat/artigos/o-agente-laranja-da-uma-forca-a-lula-por-mary-zaidan</t>
        </is>
      </c>
      <c r="G10631" t="inlineStr">
        <is>
          <t>lula</t>
        </is>
      </c>
      <c r="H10631" t="inlineStr">
        <is>
          <t>nsão do visto de trumpista e proposta de exportar presos para o Brasil abrem chances para &lt;b&gt;Lula&lt;/b&gt; recuperar o mote pró-soberania</t>
        </is>
      </c>
      <c r="I10631" t="n">
        <v>1</v>
      </c>
    </row>
    <row r="10632">
      <c r="A10632" t="inlineStr">
        <is>
          <t>15/03/2026 09:49:15</t>
        </is>
      </c>
      <c r="B10632" t="inlineStr">
        <is>
          <t>15/03 09:07</t>
        </is>
      </c>
      <c r="C10632" t="inlineStr">
        <is>
          <t>Metrópoles</t>
        </is>
      </c>
      <c r="D10632" t="inlineStr">
        <is>
          <t>rss</t>
        </is>
      </c>
      <c r="E10632" t="inlineStr">
        <is>
          <t>Agentes resgatam cadelinha trancada há 3 dias dentro de veículo</t>
        </is>
      </c>
      <c r="F10632" t="inlineStr">
        <is>
          <t>https://www.metropoles.com/distrito-federal/na-mira/agentes-resgatam-cadelinha-trancada-ha-3-dias-dentro-de-veiculo</t>
        </is>
      </c>
      <c r="G10632" t="inlineStr">
        <is>
          <t>CAC</t>
        </is>
      </c>
      <c r="H10632" t="inlineStr">
        <is>
          <t>A &lt;b&gt;cac&lt;/b&gt;horrinha foi vista arranhando as janelas do banco traseiro, aparentemente tentando se salv</t>
        </is>
      </c>
      <c r="I10632" t="n">
        <v>1</v>
      </c>
    </row>
    <row r="10633">
      <c r="A10633" t="inlineStr">
        <is>
          <t>15/03/2026 09:49:18</t>
        </is>
      </c>
      <c r="C10633" t="inlineStr">
        <is>
          <t>VEJA</t>
        </is>
      </c>
      <c r="D10633" t="inlineStr">
        <is>
          <t>rss</t>
        </is>
      </c>
      <c r="E10633" t="inlineStr">
        <is>
          <t>Embate pelo voto evangélico esquenta entre Lula e Flávio e nas disputas estaduais</t>
        </is>
      </c>
      <c r="F10633" t="inlineStr">
        <is>
          <t>https://veja.abril.com.br/politica/embate-pelo-voto-evangelico-esquenta-entre-lula-e-flavio-e-nas-disputas-estaduais/</t>
        </is>
      </c>
      <c r="G10633" t="inlineStr">
        <is>
          <t>lula</t>
        </is>
      </c>
      <c r="H10633" t="inlineStr">
        <is>
          <t>(ver título)</t>
        </is>
      </c>
      <c r="I10633" t="n">
        <v>1</v>
      </c>
    </row>
    <row r="10634">
      <c r="A10634" t="inlineStr">
        <is>
          <t>15/03/2026 10:45:21</t>
        </is>
      </c>
      <c r="B10634" t="inlineStr">
        <is>
          <t>15/03 10:00</t>
        </is>
      </c>
      <c r="C10634" t="inlineStr">
        <is>
          <t>Folha de S.Paulo - Mercado - Principal</t>
        </is>
      </c>
      <c r="D10634" t="inlineStr">
        <is>
          <t>rss</t>
        </is>
      </c>
      <c r="E10634" t="inlineStr">
        <is>
          <t>'Taxadd' ou reformador do sistema tributário nacional?</t>
        </is>
      </c>
      <c r="F10634" t="inlineStr">
        <is>
          <t>https://redir.folha.com.br/redir/online/mercado/rss091/*https://www1.folha.uol.com.br/blogs/que-imposto-e-esse/2026/03/taxadd-ou-reformador-do-sistema-tributario-nacional.shtml</t>
        </is>
      </c>
      <c r="G10634" t="inlineStr">
        <is>
          <t>imposto</t>
        </is>
      </c>
      <c r="H10634" t="inlineStr">
        <is>
          <t>//redir.folha.com.br/redir/online/mercado/rss091/*https://www1.folha.uol.com.br/blogs/que-&lt;b&gt;imposto&lt;/b&gt;-e-esse/2026/03/taxadd-ou-reformador-do-sistema-tributario-nacional.shtml"&amp;gt;Leia mais&amp;lt;/a&amp;gt; (</t>
        </is>
      </c>
      <c r="I10634" t="n">
        <v>4</v>
      </c>
    </row>
    <row r="10635">
      <c r="A10635" t="inlineStr">
        <is>
          <t>15/03/2026 11:17:53</t>
        </is>
      </c>
      <c r="B10635" t="inlineStr">
        <is>
          <t>15/03 10:55</t>
        </is>
      </c>
      <c r="C10635" t="inlineStr">
        <is>
          <t>g1 &gt; Política</t>
        </is>
      </c>
      <c r="D10635" t="inlineStr">
        <is>
          <t>rss</t>
        </is>
      </c>
      <c r="E10635" t="inlineStr">
        <is>
          <t>Bolsonaro apresentou melhora na função renal mas segue na UTI, diz boletim médico</t>
        </is>
      </c>
      <c r="F10635" t="inlineStr">
        <is>
          <t>https://g1.globo.com/politica/noticia/2026/03/15/boletim-bolsonaro.ghtml</t>
        </is>
      </c>
      <c r="G10635" t="inlineStr">
        <is>
          <t>Jair Bolsonaro</t>
        </is>
      </c>
      <c r="H10635" t="inlineStr">
        <is>
          <t>ial.jpg" /&amp;gt;&amp;lt;br /&amp;gt;     Bolsonaro segue estável, na UTI, diz boletim médico
O ex-presidente &lt;b&gt;Jair Bolsonaro&lt;/b&gt; evoluiu com estabilidade clínica e melhora nas funções renais, segundo boletim médico div</t>
        </is>
      </c>
      <c r="I10635" t="n">
        <v>2</v>
      </c>
    </row>
    <row r="10636">
      <c r="A10636" t="inlineStr">
        <is>
          <t>15/03/2026 11:17:56</t>
        </is>
      </c>
      <c r="B10636" t="inlineStr">
        <is>
          <t>15/03 10:56</t>
        </is>
      </c>
      <c r="C10636" t="inlineStr">
        <is>
          <t>Metrópoles</t>
        </is>
      </c>
      <c r="D10636" t="inlineStr">
        <is>
          <t>rss</t>
        </is>
      </c>
      <c r="E10636" t="inlineStr">
        <is>
          <t>Após piora na função renal, hospital divulga novo boletim sobre Bolsonaro</t>
        </is>
      </c>
      <c r="F10636" t="inlineStr">
        <is>
          <t>https://www.metropoles.com/brasil/apos-piora-na-funcao-renal-hospital-divulga-novo-boletim-sobre-bolsonaro</t>
        </is>
      </c>
      <c r="G10636" t="inlineStr">
        <is>
          <t>Bolsonaro</t>
        </is>
      </c>
      <c r="H10636" t="inlineStr">
        <is>
          <t>(ver título)</t>
        </is>
      </c>
      <c r="I10636" t="n">
        <v>1</v>
      </c>
    </row>
    <row r="10637">
      <c r="A10637" t="inlineStr">
        <is>
          <t>15/03/2026 11:17:59</t>
        </is>
      </c>
      <c r="B10637" t="inlineStr">
        <is>
          <t>15/03 10:41</t>
        </is>
      </c>
      <c r="C10637" t="inlineStr">
        <is>
          <t>Metrópoles</t>
        </is>
      </c>
      <c r="D10637" t="inlineStr">
        <is>
          <t>rss</t>
        </is>
      </c>
      <c r="E10637" t="inlineStr">
        <is>
          <t>Lucas Guedez: creche se manifesta sobre suposto abandono de cachorra</t>
        </is>
      </c>
      <c r="F10637" t="inlineStr">
        <is>
          <t>https://www.metropoles.com/colunas/fabia-oliveira/lucas-guedez-creche-se-manifesta-sobre-suposto-abandono-de-cachorra</t>
        </is>
      </c>
      <c r="G10637" t="inlineStr">
        <is>
          <t>CAC</t>
        </is>
      </c>
      <c r="H10637" t="inlineStr">
        <is>
          <t>Após o influenciador Lucas Guedez ser acusado de abandonar &lt;b&gt;cac&lt;/b&gt;horrinha, empresa se manifestou nas redes sociais e saiu em defesa do famoso</t>
        </is>
      </c>
      <c r="I10637" t="n">
        <v>1</v>
      </c>
    </row>
    <row r="10638">
      <c r="A10638" t="inlineStr">
        <is>
          <t>15/03/2026 11:55:18</t>
        </is>
      </c>
      <c r="B10638" t="inlineStr">
        <is>
          <t>15/03 11:20</t>
        </is>
      </c>
      <c r="C10638" t="inlineStr">
        <is>
          <t>Folha de S.Paulo - Poder - Principal</t>
        </is>
      </c>
      <c r="D10638" t="inlineStr">
        <is>
          <t>rss</t>
        </is>
      </c>
      <c r="E10638" t="inlineStr">
        <is>
          <t>Bolsonaro está estável e tem melhora na função renal, diz boletim médico</t>
        </is>
      </c>
      <c r="F10638" t="inlineStr">
        <is>
          <t>https://redir.folha.com.br/redir/online/poder/rss091/*https://www1.folha.uol.com.br/poder/2026/03/bolsonaro-esta-estavel-e-tem-melhora-na-funcao-renal-diz-boletim-medico.shtml</t>
        </is>
      </c>
      <c r="G10638" t="inlineStr">
        <is>
          <t>Jair Bolsonaro</t>
        </is>
      </c>
      <c r="H10638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segue estável clin</t>
        </is>
      </c>
      <c r="I10638" t="n">
        <v>2</v>
      </c>
    </row>
    <row r="10639">
      <c r="A10639" t="inlineStr">
        <is>
          <t>15/03/2026 11:55:21</t>
        </is>
      </c>
      <c r="B10639" t="inlineStr">
        <is>
          <t>15/03 11:10</t>
        </is>
      </c>
      <c r="C10639" t="inlineStr">
        <is>
          <t>Metrópoles</t>
        </is>
      </c>
      <c r="D10639" t="inlineStr">
        <is>
          <t>rss</t>
        </is>
      </c>
      <c r="E10639" t="inlineStr">
        <is>
          <t>Bolsonaro teve piora em quadro inflamatório e ampliou uso de antibióticos</t>
        </is>
      </c>
      <c r="F10639" t="inlineStr">
        <is>
          <t>https://www.metropoles.com/brasil/bolsonaro-teve-piora-em-quadro-inflamatorio-e-ampliou-uso-de-antibioticos</t>
        </is>
      </c>
      <c r="G10639" t="inlineStr">
        <is>
          <t>Bolsonaro</t>
        </is>
      </c>
      <c r="H10639" t="inlineStr">
        <is>
          <t>(ver título)</t>
        </is>
      </c>
      <c r="I10639" t="n">
        <v>1</v>
      </c>
    </row>
    <row r="10640">
      <c r="A10640" t="inlineStr">
        <is>
          <t>15/03/2026 11:55:24</t>
        </is>
      </c>
      <c r="C10640" t="inlineStr">
        <is>
          <t>VEJA</t>
        </is>
      </c>
      <c r="D10640" t="inlineStr">
        <is>
          <t>rss</t>
        </is>
      </c>
      <c r="E10640" t="inlineStr">
        <is>
          <t>Um cenário insólito para a indicação de Jorge Messias ao Supremo</t>
        </is>
      </c>
      <c r="F10640" t="inlineStr">
        <is>
          <t>https://veja.abril.com.br/politica/um-cenario-insolito-para-a-indicacao-de-jorge-messias-ao-supremo/</t>
        </is>
      </c>
      <c r="G10640" t="inlineStr">
        <is>
          <t>lula</t>
        </is>
      </c>
      <c r="H10640" t="inlineStr">
        <is>
          <t>reino das especulações, cogita-se que Alcolumbre segurará a análise do nome escolhido por &lt;b&gt;Lula&lt;/b&gt; até a eleição</t>
        </is>
      </c>
      <c r="I10640" t="n">
        <v>1</v>
      </c>
    </row>
    <row r="10641">
      <c r="A10641" t="inlineStr">
        <is>
          <t>15/03/2026 11:55:27</t>
        </is>
      </c>
      <c r="C10641" t="inlineStr">
        <is>
          <t>VEJA</t>
        </is>
      </c>
      <c r="D10641" t="inlineStr">
        <is>
          <t>rss</t>
        </is>
      </c>
      <c r="E10641" t="inlineStr">
        <is>
          <t>STF avança em investigações contra Lulinha e políticos que desviaram emendas</t>
        </is>
      </c>
      <c r="F10641" t="inlineStr">
        <is>
          <t>https://veja.abril.com.br/brasil/stf-avanca-em-investigacoes-contra-lulinha-e-politicos-que-desviaram-emendas/</t>
        </is>
      </c>
      <c r="G10641" t="inlineStr">
        <is>
          <t>stf</t>
        </is>
      </c>
      <c r="H10641" t="inlineStr">
        <is>
          <t>(ver título)</t>
        </is>
      </c>
      <c r="I10641" t="n">
        <v>1</v>
      </c>
    </row>
    <row r="10642">
      <c r="A10642" t="inlineStr">
        <is>
          <t>15/03/2026 12:27:15</t>
        </is>
      </c>
      <c r="B10642" t="inlineStr">
        <is>
          <t>15/03 12:06</t>
        </is>
      </c>
      <c r="C10642" t="inlineStr">
        <is>
          <t>Metrópoles</t>
        </is>
      </c>
      <c r="D10642" t="inlineStr">
        <is>
          <t>rss</t>
        </is>
      </c>
      <c r="E10642" t="inlineStr">
        <is>
          <t>Alvo de críticas por "vídeo alegre", Flávio diz que recebeu pedido de Bolsonaro</t>
        </is>
      </c>
      <c r="F10642" t="inlineStr">
        <is>
          <t>https://www.metropoles.com/brasil/alvo-de-criticas-por-video-alegre-flavio-diz-que-recebeu-pedido-de-bolsonaro</t>
        </is>
      </c>
      <c r="G10642" t="inlineStr">
        <is>
          <t>Jair Bolsonaro</t>
        </is>
      </c>
      <c r="H10642" t="inlineStr">
        <is>
          <t>Pré-candidato à Presidência afirmou que seu pai, &lt;b&gt;Jair Bolsonaro&lt;/b&gt;, ficou "feliz" pelo lançamento da chapa direitista em Rondônia</t>
        </is>
      </c>
      <c r="I10642" t="n">
        <v>2</v>
      </c>
    </row>
    <row r="10643">
      <c r="A10643" t="inlineStr">
        <is>
          <t>15/03/2026 12:27:18</t>
        </is>
      </c>
      <c r="B10643" t="inlineStr">
        <is>
          <t>15/03 12:10</t>
        </is>
      </c>
      <c r="C10643" t="inlineStr">
        <is>
          <t>Metrópoles</t>
        </is>
      </c>
      <c r="D10643" t="inlineStr">
        <is>
          <t>rss</t>
        </is>
      </c>
      <c r="E10643" t="inlineStr">
        <is>
          <t>Presidente da Caixa após participar do Metrópoles Endurance – Corrida: "Cidade vocacionada para o esporte"</t>
        </is>
      </c>
      <c r="F10643" t="inlineStr">
        <is>
          <t>https://www.metropoles.com/esportes/presidente-da-caixa-apos-participar-do-metropoles-endurance-corrida-cidade-vocacionada-para-o-esporte</t>
        </is>
      </c>
      <c r="G10643" t="inlineStr">
        <is>
          <t>CAC</t>
        </is>
      </c>
      <c r="H10643" t="inlineStr">
        <is>
          <t>(ver título)</t>
        </is>
      </c>
      <c r="I10643" t="n">
        <v>1</v>
      </c>
    </row>
    <row r="10644">
      <c r="A10644" t="inlineStr">
        <is>
          <t>15/03/2026 12:27:20</t>
        </is>
      </c>
      <c r="B10644" t="inlineStr">
        <is>
          <t>15/03 12:00</t>
        </is>
      </c>
      <c r="C10644" t="inlineStr">
        <is>
          <t>Folha de S.Paulo - Poder - Principal</t>
        </is>
      </c>
      <c r="D10644" t="inlineStr">
        <is>
          <t>rss</t>
        </is>
      </c>
      <c r="E10644" t="inlineStr">
        <is>
          <t>PT 'torce' por candidatura de Kim ao Governo de SP para viabilizar segundo turno</t>
        </is>
      </c>
      <c r="F10644" t="inlineStr">
        <is>
          <t>https://redir.folha.com.br/redir/online/poder/rss091/*https://www1.folha.uol.com.br/colunas/painel/2026/03/pt-torce-por-candidatura-de-kim-ao-governo-de-sp-para-viabilizar-segundo-turno.shtml</t>
        </is>
      </c>
      <c r="G10644" t="inlineStr">
        <is>
          <t>haddad</t>
        </is>
      </c>
      <c r="H10644" t="inlineStr">
        <is>
          <t xml:space="preserve"> no maior estado do país de &amp;lt;a href="https://www1.folha.uol.com.br/folha-topicos/fernando-&lt;b&gt;haddad&lt;/b&gt;/"&amp;gt;Fernando Haddad&amp;lt;/a&amp;gt; contra &amp;lt;a href="https://www1.folha.uol.com.br/folha-topicos/tarcisi</t>
        </is>
      </c>
      <c r="I10644" t="n">
        <v>1</v>
      </c>
    </row>
    <row r="10645">
      <c r="A10645" t="inlineStr">
        <is>
          <t>15/03/2026 12:27:23</t>
        </is>
      </c>
      <c r="B10645" t="inlineStr">
        <is>
          <t>15/03 11:06</t>
        </is>
      </c>
      <c r="C10645" t="inlineStr">
        <is>
          <t>Google Alert - julia zanatta</t>
        </is>
      </c>
      <c r="D10645" t="inlineStr">
        <is>
          <t>google_alert</t>
        </is>
      </c>
      <c r="E10645" t="inlineStr">
        <is>
          <t>Partido Novo protocola pedido de cassação contra Erika Hilton por 'misoginia'</t>
        </is>
      </c>
      <c r="F10645" t="inlineStr">
        <is>
          <t>https://www.google.com/url?rct=j&amp;sa=t&amp;url=https://www.conexaopolitica.com.br/politica/partido-novo-protocola-pedido-de-cassacao-contra-erika-hilton-por-misoginia/&amp;ct=ga&amp;cd=CAIyGjE1NGNiYTk5MDkyMTk4N2M6Y29tOnB0OlVT&amp;usg=AOvVaw0uP8ItvS-nwYYWn5hwa-wA</t>
        </is>
      </c>
      <c r="G10645" t="inlineStr">
        <is>
          <t>comissão</t>
        </is>
      </c>
      <c r="H10645" t="inlineStr">
        <is>
          <t>Representação foi apresentada após postagem da deputada trans sobre a presidência da &lt;b&gt;Comissão&lt;/b&gt; da Mulher.</t>
        </is>
      </c>
      <c r="I10645" t="n">
        <v>1</v>
      </c>
    </row>
    <row r="10646">
      <c r="A10646" t="inlineStr">
        <is>
          <t>15/03/2026 12:27:26</t>
        </is>
      </c>
      <c r="C10646" t="inlineStr">
        <is>
          <t>VEJA</t>
        </is>
      </c>
      <c r="D10646" t="inlineStr">
        <is>
          <t>rss</t>
        </is>
      </c>
      <c r="E10646" t="inlineStr">
        <is>
          <t>Sem previsão de alta, Bolsonaro tem melhora de quadro renal e amplia uso de antibióticos</t>
        </is>
      </c>
      <c r="F10646" t="inlineStr">
        <is>
          <t>https://veja.abril.com.br/politica/sem-previsao-de-alta-bolsonaro-tem-melhora-de-quadro-renal-e-amplia-uso-de-antibioticos/</t>
        </is>
      </c>
      <c r="G10646" t="inlineStr">
        <is>
          <t>Bolsonaro</t>
        </is>
      </c>
      <c r="H10646" t="inlineStr">
        <is>
          <t>(ver título)</t>
        </is>
      </c>
      <c r="I10646" t="n">
        <v>1</v>
      </c>
    </row>
    <row r="10647">
      <c r="A10647" t="inlineStr">
        <is>
          <t>15/03/2026 13:29:23</t>
        </is>
      </c>
      <c r="B10647" t="inlineStr">
        <is>
          <t>15/03 12:57</t>
        </is>
      </c>
      <c r="C10647" t="inlineStr">
        <is>
          <t>Folha de S.Paulo - Poder - Principal</t>
        </is>
      </c>
      <c r="D10647" t="inlineStr">
        <is>
          <t>rss</t>
        </is>
      </c>
      <c r="E10647" t="inlineStr">
        <is>
          <t>Piora na avaliação e palanques rachados viram desafio para Lula no Nordeste</t>
        </is>
      </c>
      <c r="F10647" t="inlineStr">
        <is>
          <t>https://redir.folha.com.br/redir/online/poder/rss091/*https://www1.folha.uol.com.br/poder/2026/03/piora-na-avaliacao-e-palanques-rachados-viram-desafio-para-lula-no-nordeste.shtml</t>
        </is>
      </c>
      <c r="G10647" t="inlineStr">
        <is>
          <t>Bolsonaro</t>
        </is>
      </c>
      <c r="H10647" t="inlineStr">
        <is>
          <t>&amp;lt;a href="https://www1.folha.uol.com.br/poder/2022/10/lula-venceu-no-nordeste-&lt;b&gt;bolsonaro&lt;/b&gt;-nas-demais-regioes.shtml"&amp;gt;Decisivo para a vitória&amp;lt;/a&amp;gt; de &amp;lt;a href="https://www1.folha.uol.</t>
        </is>
      </c>
      <c r="I10647" t="n">
        <v>2</v>
      </c>
    </row>
    <row r="10648">
      <c r="A10648" t="inlineStr">
        <is>
          <t>15/03/2026 13:29:26</t>
        </is>
      </c>
      <c r="B10648" t="inlineStr">
        <is>
          <t>15/03 13:12</t>
        </is>
      </c>
      <c r="C10648" t="inlineStr">
        <is>
          <t>Folha de S.Paulo - Poder - Principal</t>
        </is>
      </c>
      <c r="D10648" t="inlineStr">
        <is>
          <t>rss</t>
        </is>
      </c>
      <c r="E10648" t="inlineStr">
        <is>
          <t>Lula, Flávio e o 'Memento Mori'</t>
        </is>
      </c>
      <c r="F10648" t="inlineStr">
        <is>
          <t>https://redir.folha.com.br/redir/online/poder/rss091/*https://www1.folha.uol.com.br/colunas/mafalda-anjos/2026/03/lula-flavio-e-o-memento-mori.shtml</t>
        </is>
      </c>
      <c r="G10648" t="inlineStr">
        <is>
          <t>lula</t>
        </is>
      </c>
      <c r="H10648" t="inlineStr">
        <is>
          <t>br/redir/online/poder/rss091/*https://www1.folha.uol.com.br/colunas/mafalda-anjos/2026/03/&lt;b&gt;lula&lt;/b&gt;-flavio-e-o-memento-mori.shtml"&amp;gt;Leia mais&amp;lt;/a&amp;gt; (03/15/2026 - 13h12)</t>
        </is>
      </c>
      <c r="I10648" t="n">
        <v>1</v>
      </c>
    </row>
    <row r="10649">
      <c r="A10649" t="inlineStr">
        <is>
          <t>15/03/2026 13:58:54</t>
        </is>
      </c>
      <c r="C10649" t="inlineStr">
        <is>
          <t>VEJA</t>
        </is>
      </c>
      <c r="D10649" t="inlineStr">
        <is>
          <t>rss</t>
        </is>
      </c>
      <c r="E10649" t="inlineStr">
        <is>
          <t>A ‘bíblia’ econômica da campanha de Flávio Bolsonaro</t>
        </is>
      </c>
      <c r="F10649" t="inlineStr">
        <is>
          <t>https://veja.abril.com.br/brasil/a-biblia-economica-da-campanha-de-flavio-bolsonaro/</t>
        </is>
      </c>
      <c r="G10649" t="inlineStr">
        <is>
          <t>Bolsonaro</t>
        </is>
      </c>
      <c r="H10649" t="inlineStr">
        <is>
          <t>(ver título)</t>
        </is>
      </c>
      <c r="I10649" t="n">
        <v>1</v>
      </c>
    </row>
    <row r="10650">
      <c r="A10650" t="inlineStr">
        <is>
          <t>15/03/2026 15:53:33</t>
        </is>
      </c>
      <c r="C10650" t="inlineStr">
        <is>
          <t>VEJA</t>
        </is>
      </c>
      <c r="D10650" t="inlineStr">
        <is>
          <t>rss</t>
        </is>
      </c>
      <c r="E10650" t="inlineStr">
        <is>
          <t>O caso Lulinha e a contagem regressiva da CPMI do INSS</t>
        </is>
      </c>
      <c r="F10650" t="inlineStr">
        <is>
          <t>https://veja.abril.com.br/politica/o-caso-lulinha-e-a-contagem-regressiva-da-cpmi-do-inss/</t>
        </is>
      </c>
      <c r="G10650" t="inlineStr">
        <is>
          <t>comissão</t>
        </is>
      </c>
      <c r="H10650" t="inlineStr">
        <is>
          <t>Cúpula da &lt;b&gt;comissão&lt;/b&gt; quer prorrogar trabalhos para aprofundar investigações sobre o filho do presidente Lula</t>
        </is>
      </c>
      <c r="I10650" t="n">
        <v>2</v>
      </c>
    </row>
    <row r="10651">
      <c r="A10651" t="inlineStr">
        <is>
          <t>15/03/2026 15:53:36</t>
        </is>
      </c>
      <c r="B10651" t="inlineStr">
        <is>
          <t>15/03 15:47</t>
        </is>
      </c>
      <c r="C10651" t="inlineStr">
        <is>
          <t>Folha de S.Paulo - Poder - Principal</t>
        </is>
      </c>
      <c r="D10651" t="inlineStr">
        <is>
          <t>rss</t>
        </is>
      </c>
      <c r="E10651" t="inlineStr">
        <is>
          <t>Dirigente sindical defende atrair opositores não-bolsonaristas para campanha de Lula</t>
        </is>
      </c>
      <c r="F10651" t="inlineStr">
        <is>
          <t>https://redir.folha.com.br/redir/online/poder/rss091/*https://www1.folha.uol.com.br/colunas/painel/2026/03/dirigente-sindical-defende-atrair-opositores-nao-bolsonaristas-para-campanha-de-lula.shtml</t>
        </is>
      </c>
      <c r="G10651" t="inlineStr">
        <is>
          <t>lula</t>
        </is>
      </c>
      <c r="H10651" t="inlineStr">
        <is>
          <t>fende agregar críticos do presidente &amp;lt;a href="https://www1.folha.uol.com.br/folha-topicos/&lt;b&gt;lula&lt;/b&gt;/"&amp;gt;Lula&amp;lt;/a&amp;gt; ao arco de alianças do petista para a campanha de reeleição.
&amp;lt;a href="https://</t>
        </is>
      </c>
      <c r="I10651" t="n">
        <v>1</v>
      </c>
    </row>
    <row r="10652">
      <c r="A10652" t="inlineStr">
        <is>
          <t>15/03/2026 15:53:39</t>
        </is>
      </c>
      <c r="B10652" t="inlineStr">
        <is>
          <t>15/03 15:26</t>
        </is>
      </c>
      <c r="C10652" t="inlineStr">
        <is>
          <t>Metrópoles</t>
        </is>
      </c>
      <c r="D10652" t="inlineStr">
        <is>
          <t>rss</t>
        </is>
      </c>
      <c r="E10652" t="inlineStr">
        <is>
          <t>Motta e Alcolumbre silenciam sobre futuro do caso Master no Congresso</t>
        </is>
      </c>
      <c r="F10652" t="inlineStr">
        <is>
          <t>https://www.metropoles.com/brasil/motta-e-alcolumbre-silenciam-sobre-futuro-do-caso-master-no-congresso</t>
        </is>
      </c>
      <c r="G10652" t="inlineStr">
        <is>
          <t>congresso</t>
        </is>
      </c>
      <c r="H10652" t="inlineStr">
        <is>
          <t>(ver título)</t>
        </is>
      </c>
      <c r="I10652" t="n">
        <v>1</v>
      </c>
    </row>
    <row r="10653">
      <c r="A10653" t="inlineStr">
        <is>
          <t>15/03/2026 15:53:42</t>
        </is>
      </c>
      <c r="B10653" t="inlineStr">
        <is>
          <t>15/03 14:33</t>
        </is>
      </c>
      <c r="C10653" t="inlineStr">
        <is>
          <t>Google Alert - julia zanatta</t>
        </is>
      </c>
      <c r="D10653" t="inlineStr">
        <is>
          <t>google_alert</t>
        </is>
      </c>
      <c r="E10653" t="inlineStr">
        <is>
          <t>Casamento 'patriota' em SC tem música 'bolsonarista' e bandeira do Brasil - Jornal Razão</t>
        </is>
      </c>
      <c r="F10653" t="inlineStr">
        <is>
          <t>https://www.google.com/url?rct=j&amp;sa=t&amp;url=https://jornalrazao.com/seguranca/casamento-patriota-em-sc-tem-musica-bolsonarista/&amp;ct=ga&amp;cd=CAIyGjE1NGNiYTk5MDkyMTk4N2M6Y29tOnB0OlVT&amp;usg=AOvVaw1ZRA-izZI4JnuB56jk7cWD</t>
        </is>
      </c>
      <c r="G10653" t="inlineStr">
        <is>
          <t>Zanatta</t>
        </is>
      </c>
      <c r="H10653" t="inlineStr">
        <is>
          <t>cerrou a celebração com bandeira nacional e jingle de campanha; deputada federal &lt;b&gt;Júlia &lt;b&gt;Zanatta&lt;/b&gt;&lt;/b&gt; estava entre os convidados e momento&amp;amp;nbsp;...</t>
        </is>
      </c>
      <c r="I10653" t="n">
        <v>1</v>
      </c>
    </row>
    <row r="10654">
      <c r="A10654" t="inlineStr">
        <is>
          <t>15/03/2026 15:53:45</t>
        </is>
      </c>
      <c r="C10654" t="inlineStr">
        <is>
          <t>VEJA</t>
        </is>
      </c>
      <c r="D10654" t="inlineStr">
        <is>
          <t>rss</t>
        </is>
      </c>
      <c r="E10654" t="inlineStr">
        <is>
          <t>O vídeo compartilhado por Michelle Bolsonaro para constranger jornalistas</t>
        </is>
      </c>
      <c r="F10654" t="inlineStr">
        <is>
          <t>https://veja.abril.com.br/politica/o-video-compartilhado-por-michelle-bolsonaro-para-constranger-jornalistas/</t>
        </is>
      </c>
      <c r="G10654" t="inlineStr">
        <is>
          <t>Bolsonaro</t>
        </is>
      </c>
      <c r="H10654" t="inlineStr">
        <is>
          <t>Repórteres estavam do lado de fora do Hospital DF Star, onde &lt;b&gt;Bolsonaro&lt;/b&gt; está internado, para acompanhar as atualizações do seu estado de saúde</t>
        </is>
      </c>
      <c r="I10654" t="n">
        <v>1</v>
      </c>
    </row>
    <row r="10655">
      <c r="A10655" t="inlineStr">
        <is>
          <t>15/03/2026 15:53:48</t>
        </is>
      </c>
      <c r="C10655" t="inlineStr">
        <is>
          <t>VEJA</t>
        </is>
      </c>
      <c r="D10655" t="inlineStr">
        <is>
          <t>rss</t>
        </is>
      </c>
      <c r="E10655" t="inlineStr">
        <is>
          <t>MPF investiga maus-tratos a aposentado em agência do INSS</t>
        </is>
      </c>
      <c r="F10655" t="inlineStr">
        <is>
          <t>https://veja.abril.com.br/brasil/mpf-investiga-maus-tratos-a-aposentado-em-agencia-do-inss/</t>
        </is>
      </c>
      <c r="G10655" t="inlineStr">
        <is>
          <t>mpf</t>
        </is>
      </c>
      <c r="H10655" t="inlineStr">
        <is>
          <t>(ver título)</t>
        </is>
      </c>
      <c r="I10655" t="n">
        <v>1</v>
      </c>
    </row>
    <row r="10656">
      <c r="A10656" t="inlineStr">
        <is>
          <t>15/03/2026 15:53:51</t>
        </is>
      </c>
      <c r="C10656" t="inlineStr">
        <is>
          <t>VEJA</t>
        </is>
      </c>
      <c r="D10656" t="inlineStr">
        <is>
          <t>rss</t>
        </is>
      </c>
      <c r="E10656" t="inlineStr">
        <is>
          <t>Proximidade de PGR com Alexandre de Moraes pode dificultar delação de Vorcaro</t>
        </is>
      </c>
      <c r="F10656" t="inlineStr">
        <is>
          <t>https://veja.abril.com.br/politica/proximidade-de-pgr-com-alexandre-de-moraes-pode-dificultar-delacao-de-vorcaro/</t>
        </is>
      </c>
      <c r="G10656" t="inlineStr">
        <is>
          <t>pgr</t>
        </is>
      </c>
      <c r="H10656" t="inlineStr">
        <is>
          <t>(ver título)</t>
        </is>
      </c>
      <c r="I10656" t="n">
        <v>1</v>
      </c>
    </row>
    <row r="10657">
      <c r="A10657" t="inlineStr">
        <is>
          <t>15/03/2026 16:26:37</t>
        </is>
      </c>
      <c r="B10657" t="inlineStr">
        <is>
          <t>15/03 15:11</t>
        </is>
      </c>
      <c r="C10657" t="inlineStr">
        <is>
          <t>Google Alert - julia zanatta</t>
        </is>
      </c>
      <c r="D10657" t="inlineStr">
        <is>
          <t>google_alert</t>
        </is>
      </c>
      <c r="E10657" t="inlineStr">
        <is>
          <t>Noivos dançam com bandeira do Brasil e jingle de Bolsonaro em “casamento patriota”; veja vídeo</t>
        </is>
      </c>
      <c r="F10657" t="inlineStr">
        <is>
          <t>https://www.google.com/url?rct=j&amp;sa=t&amp;url=https://www.g5news.com.br/geral/noivos-dancam-com-bandeira-do-brasil-e-jingle-de-bolsonaro-em-casamento-patriota-veja-video/209673&amp;ct=ga&amp;cd=CAIyGjE1NGNiYTk5MDkyMTk4N2M6Y29tOnB0OlVT&amp;usg=AOvVaw2n4SBdlEdajIiaT1HVKfZi</t>
        </is>
      </c>
      <c r="G10657" t="inlineStr">
        <is>
          <t>Zanatta</t>
        </is>
      </c>
      <c r="H10657" t="inlineStr">
        <is>
          <t>A deputada federal &lt;b&gt;Júlia &lt;b&gt;Zanatta&lt;/b&gt;&lt;/b&gt; (PL-SC) também aparece na celebração e foi marcada em algumas das publicações relacio</t>
        </is>
      </c>
      <c r="I10657" t="n">
        <v>2</v>
      </c>
    </row>
    <row r="10658">
      <c r="A10658" t="inlineStr">
        <is>
          <t>15/03/2026 16:26:40</t>
        </is>
      </c>
      <c r="C10658" t="inlineStr">
        <is>
          <t>VEJA</t>
        </is>
      </c>
      <c r="D10658" t="inlineStr">
        <is>
          <t>rss</t>
        </is>
      </c>
      <c r="E10658" t="inlineStr">
        <is>
          <t>Como os brasileiros acham que o governo Lula deve lidar com guerra no Irã, segundo pesquisa</t>
        </is>
      </c>
      <c r="F10658" t="inlineStr">
        <is>
          <t>https://veja.abril.com.br/mundo/como-os-brasileiros-acham-que-o-governo-lula-deve-lidar-com-guerra-no-ira-segundo-pesquisa/</t>
        </is>
      </c>
      <c r="G10658" t="inlineStr">
        <is>
          <t>lula</t>
        </is>
      </c>
      <c r="H10658" t="inlineStr">
        <is>
          <t>(ver título)</t>
        </is>
      </c>
      <c r="I10658" t="n">
        <v>2</v>
      </c>
    </row>
    <row r="10659">
      <c r="A10659" t="inlineStr">
        <is>
          <t>15/03/2026 16:26:43</t>
        </is>
      </c>
      <c r="C10659" t="inlineStr">
        <is>
          <t>VEJA</t>
        </is>
      </c>
      <c r="D10659" t="inlineStr">
        <is>
          <t>rss</t>
        </is>
      </c>
      <c r="E10659" t="inlineStr">
        <is>
          <t>Aliados de Flávio organizam ofensiva para buscar eleitores da plataforma social de Lula</t>
        </is>
      </c>
      <c r="F10659" t="inlineStr">
        <is>
          <t>https://veja.abril.com.br/brasil/aliados-de-flavio-organizam-ofensiva-para-buscar-eleitores-da-plataforma-social-de-lula/</t>
        </is>
      </c>
      <c r="G10659" t="inlineStr">
        <is>
          <t>lula</t>
        </is>
      </c>
      <c r="H10659" t="inlineStr">
        <is>
          <t>(ver título)</t>
        </is>
      </c>
      <c r="I10659" t="n">
        <v>1</v>
      </c>
    </row>
    <row r="10660">
      <c r="A10660" t="inlineStr">
        <is>
          <t>15/03/2026 16:49:48</t>
        </is>
      </c>
      <c r="C10660" t="inlineStr">
        <is>
          <t>VEJA</t>
        </is>
      </c>
      <c r="D10660" t="inlineStr">
        <is>
          <t>rss</t>
        </is>
      </c>
      <c r="E10660" t="inlineStr">
        <is>
          <t>O polivalente curinga de Lula nas eleições de 2026</t>
        </is>
      </c>
      <c r="F10660" t="inlineStr">
        <is>
          <t>https://veja.abril.com.br/politica/o-polivalente-curinga-de-lula-nas-eleicoes-de-2026/</t>
        </is>
      </c>
      <c r="G10660" t="inlineStr">
        <is>
          <t>lula</t>
        </is>
      </c>
      <c r="H10660" t="inlineStr">
        <is>
          <t>(ver título)</t>
        </is>
      </c>
      <c r="I10660" t="n">
        <v>1</v>
      </c>
    </row>
    <row r="10661">
      <c r="A10661" t="inlineStr">
        <is>
          <t>15/03/2026 17:27:28</t>
        </is>
      </c>
      <c r="B10661" t="inlineStr">
        <is>
          <t>15/03 16:39</t>
        </is>
      </c>
      <c r="C10661" t="inlineStr">
        <is>
          <t>Google Alert - julia zanatta</t>
        </is>
      </c>
      <c r="D10661" t="inlineStr">
        <is>
          <t>google_alert</t>
        </is>
      </c>
      <c r="E10661" t="inlineStr">
        <is>
          <t>Relator cita transferências a familiares de Toffoli e Moraes - SCC10</t>
        </is>
      </c>
      <c r="F10661" t="inlineStr">
        <is>
          <t>https://www.google.com/url?rct=j&amp;sa=t&amp;url=https://scc10.com.br/politica/relator-cita-transferencias-a-familiares-de-toffoli-e-moraes/&amp;ct=ga&amp;cd=CAIyGjE1NGNiYTk5MDkyMTk4N2M6Y29tOnB0OlVT&amp;usg=AOvVaw3SUIsBZ5gZP4iaMT591_uG</t>
        </is>
      </c>
      <c r="G10661" t="inlineStr">
        <is>
          <t>Zanatta</t>
        </is>
      </c>
      <c r="H10661" t="inlineStr">
        <is>
          <t>Deputado aciona conselho tutelar contra &lt;b&gt;Júlia &lt;b&gt;Zanatta&lt;/b&gt;&lt;/b&gt; por levar bebê ao plenário &amp;amp;middot; Oposição obstrui trabalhos no Congresso com apoio</t>
        </is>
      </c>
      <c r="I10661" t="n">
        <v>3</v>
      </c>
    </row>
    <row r="10662">
      <c r="A10662" t="inlineStr">
        <is>
          <t>15/03/2026 17:27:31</t>
        </is>
      </c>
      <c r="B10662" t="inlineStr">
        <is>
          <t>15/03 17:05</t>
        </is>
      </c>
      <c r="C10662" t="inlineStr">
        <is>
          <t>Metrópoles</t>
        </is>
      </c>
      <c r="D10662" t="inlineStr">
        <is>
          <t>rss</t>
        </is>
      </c>
      <c r="E10662" t="inlineStr">
        <is>
          <t>Homem morre após se afogar em cachoeira no Itapoã (DF)</t>
        </is>
      </c>
      <c r="F10662" t="inlineStr">
        <is>
          <t>https://www.metropoles.com/distrito-federal/homem-morre-apos-se-afogar-em-cachoeira-no-itapoa-df</t>
        </is>
      </c>
      <c r="G10662" t="inlineStr">
        <is>
          <t>CAC</t>
        </is>
      </c>
      <c r="H10662" t="inlineStr">
        <is>
          <t>Segundo o Corpo de Bombeiros do DF (CBMDF), o homem banhava na terceira &lt;b&gt;cac&lt;/b&gt;hoeira da região com os familiares, quando se afogou</t>
        </is>
      </c>
      <c r="I10662" t="n">
        <v>1</v>
      </c>
    </row>
    <row r="10663">
      <c r="A10663" t="inlineStr">
        <is>
          <t>15/03/2026 17:27:34</t>
        </is>
      </c>
      <c r="B10663" t="inlineStr">
        <is>
          <t>15/03 16:55</t>
        </is>
      </c>
      <c r="C10663" t="inlineStr">
        <is>
          <t>Metrópoles</t>
        </is>
      </c>
      <c r="D10663" t="inlineStr">
        <is>
          <t>rss</t>
        </is>
      </c>
      <c r="E10663" t="inlineStr">
        <is>
          <t>Família adota cachorro e ele desaparece por mais de um mês</t>
        </is>
      </c>
      <c r="F10663" t="inlineStr">
        <is>
          <t>https://www.metropoles.com/colunas/e-o-bicho/cachorro-adotado-foge-primeiro-dia-desaparece-mes</t>
        </is>
      </c>
      <c r="G10663" t="inlineStr">
        <is>
          <t>CAC</t>
        </is>
      </c>
      <c r="H10663" t="inlineStr">
        <is>
          <t>&lt;b&gt;Cac&lt;/b&gt;horro adotado foge no primeiro dia e fica 37 dias desaparecido até ser encontrado após gra</t>
        </is>
      </c>
      <c r="I10663" t="n">
        <v>1</v>
      </c>
    </row>
    <row r="10664">
      <c r="A10664" t="inlineStr">
        <is>
          <t>15/03/2026 17:54:31</t>
        </is>
      </c>
      <c r="B10664" t="inlineStr">
        <is>
          <t>15/03 17:43</t>
        </is>
      </c>
      <c r="C10664" t="inlineStr">
        <is>
          <t>g1 &gt; Política</t>
        </is>
      </c>
      <c r="D10664" t="inlineStr">
        <is>
          <t>rss</t>
        </is>
      </c>
      <c r="E10664" t="inlineStr">
        <is>
          <t>Mendonça libera presidente da Contag de comparecer à CPMI do INSS</t>
        </is>
      </c>
      <c r="F10664" t="inlineStr">
        <is>
          <t>https://g1.globo.com/politica/noticia/2026/03/15/mendonca-libera-presidente-da-contag-de-comparecer-a-cpmi-do-inss.ghtml</t>
        </is>
      </c>
      <c r="G10664" t="inlineStr">
        <is>
          <t>senado</t>
        </is>
      </c>
      <c r="H10664" t="inlineStr">
        <is>
          <t>rogação da comissão – que encerra os trabalhos no próximo dia 28 –, o presidente da CPMI, &lt;b&gt;senado&lt;/b&gt;r Carlos Viana (Podemos-MG), argumentou que o colegiado precisa ouvir muitos investigados,</t>
        </is>
      </c>
      <c r="I10664" t="n">
        <v>4</v>
      </c>
    </row>
    <row r="10665">
      <c r="A10665" t="inlineStr">
        <is>
          <t>15/03/2026 18:26:51</t>
        </is>
      </c>
      <c r="C10665" t="inlineStr">
        <is>
          <t>VEJA</t>
        </is>
      </c>
      <c r="D10665" t="inlineStr">
        <is>
          <t>rss</t>
        </is>
      </c>
      <c r="E10665" t="inlineStr">
        <is>
          <t>Oscar 2026: Veja os looks das estrelas no tapete vermelho</t>
        </is>
      </c>
      <c r="F10665" t="inlineStr">
        <is>
          <t>https://veja.abril.com.br/coluna/vitrine/oscar-2026-veja-os-looks-das-estrelas-no-tapete-vermelho/</t>
        </is>
      </c>
      <c r="G10665" t="inlineStr">
        <is>
          <t>ldo</t>
        </is>
      </c>
      <c r="H10665" t="inlineStr">
        <is>
          <t xml:space="preserve">Reina&lt;b&gt;ldo&lt;/b&gt; Lourenço, Vanessa Giácomo e jornalistas do Grupo Abril analisam as escolhas de estilo na </t>
        </is>
      </c>
      <c r="I10665" t="n">
        <v>1</v>
      </c>
    </row>
    <row r="10666">
      <c r="A10666" t="inlineStr">
        <is>
          <t>15/03/2026 18:26:54</t>
        </is>
      </c>
      <c r="C10666" t="inlineStr">
        <is>
          <t>VEJA</t>
        </is>
      </c>
      <c r="D10666" t="inlineStr">
        <is>
          <t>rss</t>
        </is>
      </c>
      <c r="E10666" t="inlineStr">
        <is>
          <t>MPF investiga denúncias de assédio moral e outras irregularidades nos Correios</t>
        </is>
      </c>
      <c r="F10666" t="inlineStr">
        <is>
          <t>https://veja.abril.com.br/brasil/mpf-investiga-denuncias-de-assedio-moral-e-outras-irregularidades-nos-correios/</t>
        </is>
      </c>
      <c r="G10666" t="inlineStr">
        <is>
          <t>mpf</t>
        </is>
      </c>
      <c r="H10666" t="inlineStr">
        <is>
          <t>(ver título)</t>
        </is>
      </c>
      <c r="I10666" t="n">
        <v>1</v>
      </c>
    </row>
    <row r="10667">
      <c r="A10667" t="inlineStr">
        <is>
          <t>15/03/2026 18:51:16</t>
        </is>
      </c>
      <c r="B10667" t="inlineStr">
        <is>
          <t>15/03 11:11</t>
        </is>
      </c>
      <c r="C10667" t="inlineStr">
        <is>
          <t>BBC Brasil</t>
        </is>
      </c>
      <c r="D10667" t="inlineStr">
        <is>
          <t>rss</t>
        </is>
      </c>
      <c r="E10667" t="inlineStr">
        <is>
          <t>Bolsonaro tem 'melhora da função renal' e segue na UTI sem previsão de alta, dizem médicos</t>
        </is>
      </c>
      <c r="F10667" t="inlineStr">
        <is>
          <t>https://www.bbc.com/portuguese/articles/c743e3ej2j2o?at_medium=RSS&amp;at_campaign=rss</t>
        </is>
      </c>
      <c r="G10667" t="inlineStr">
        <is>
          <t>Bolsonaro</t>
        </is>
      </c>
      <c r="H10667" t="inlineStr">
        <is>
          <t>(ver título)</t>
        </is>
      </c>
      <c r="I10667" t="n">
        <v>1</v>
      </c>
    </row>
    <row r="10668">
      <c r="A10668" t="inlineStr">
        <is>
          <t>15/03/2026 19:58:03</t>
        </is>
      </c>
      <c r="B10668" t="inlineStr">
        <is>
          <t>15/03 19:26</t>
        </is>
      </c>
      <c r="C10668" t="inlineStr">
        <is>
          <t>Metrópoles</t>
        </is>
      </c>
      <c r="D10668" t="inlineStr">
        <is>
          <t>rss</t>
        </is>
      </c>
      <c r="E10668" t="inlineStr">
        <is>
          <t>Bolsonaro está “inchado” e “irritado” na UTI, diz Carlos após visita</t>
        </is>
      </c>
      <c r="F10668" t="inlineStr">
        <is>
          <t>https://www.metropoles.com/brasil/carlos-visita-bolsonaro-na-uti-hospital</t>
        </is>
      </c>
      <c r="G10668" t="inlineStr">
        <is>
          <t>Bolsonaro</t>
        </is>
      </c>
      <c r="H10668" t="inlineStr">
        <is>
          <t>(ver título)</t>
        </is>
      </c>
      <c r="I10668" t="n">
        <v>1</v>
      </c>
    </row>
    <row r="10669">
      <c r="A10669" t="inlineStr">
        <is>
          <t>15/03/2026 20:18:00</t>
        </is>
      </c>
      <c r="B10669" t="inlineStr">
        <is>
          <t>15/03 20:12</t>
        </is>
      </c>
      <c r="C10669" t="inlineStr">
        <is>
          <t>Folha de S.Paulo - Poder - Principal</t>
        </is>
      </c>
      <c r="D10669" t="inlineStr">
        <is>
          <t>rss</t>
        </is>
      </c>
      <c r="E10669" t="inlineStr">
        <is>
          <t>Governador do MA faz cópia de jingle de Lula para emplacar sobrinho como sucessor</t>
        </is>
      </c>
      <c r="F10669" t="inlineStr">
        <is>
          <t>https://redir.folha.com.br/redir/online/poder/rss091/*https://www1.folha.uol.com.br/colunas/painel/2026/03/governador-do-ma-faz-copia-de-jingle-de-lula-para-emplacar-sobrinho-como-sucessor.shtml</t>
        </is>
      </c>
      <c r="G10669" t="inlineStr">
        <is>
          <t>lula</t>
        </is>
      </c>
      <c r="H10669" t="inlineStr">
        <is>
          <t>rtido), adaptou um bordão de apoio a &amp;lt;a href="https://www1.folha.uol.com.br/folha-topicos/&lt;b&gt;lula&lt;/b&gt;/"&amp;gt;Lula&amp;lt;/a&amp;gt;, o conhecido "olê, olê, olê, olá, Lula, Lula", para tentar alavancar a candida</t>
        </is>
      </c>
      <c r="I10669" t="n">
        <v>1</v>
      </c>
    </row>
    <row r="10670">
      <c r="A10670" t="inlineStr">
        <is>
          <t>15/03/2026 20:54:31</t>
        </is>
      </c>
      <c r="B10670" t="inlineStr">
        <is>
          <t>15/03 20:35</t>
        </is>
      </c>
      <c r="C10670" t="inlineStr">
        <is>
          <t>Metrópoles</t>
        </is>
      </c>
      <c r="D10670" t="inlineStr">
        <is>
          <t>rss</t>
        </is>
      </c>
      <c r="E10670" t="inlineStr">
        <is>
          <t>Oscar reconhece a “potência da cultura brasileira”, afirma Lula</t>
        </is>
      </c>
      <c r="F10670" t="inlineStr">
        <is>
          <t>https://www.metropoles.com/brasil/oscar-reconhece-a-potencia-da-cultura-brasileira-afirma-lula</t>
        </is>
      </c>
      <c r="G10670" t="inlineStr">
        <is>
          <t>lula</t>
        </is>
      </c>
      <c r="H10670" t="inlineStr">
        <is>
          <t xml:space="preserve">&lt;b&gt;Lula&lt;/b&gt; diz que talento nacional faz país “brilhar nas telas do mundo” e cita produções recentes </t>
        </is>
      </c>
      <c r="I10670" t="n">
        <v>1</v>
      </c>
    </row>
    <row r="10671">
      <c r="A10671" t="inlineStr">
        <is>
          <t>15/03/2026 23:11:04</t>
        </is>
      </c>
      <c r="B10671" t="inlineStr">
        <is>
          <t>15/03 23:00</t>
        </is>
      </c>
      <c r="C10671" t="inlineStr">
        <is>
          <t>Folha de S.Paulo - Mercado - Principal</t>
        </is>
      </c>
      <c r="D10671" t="inlineStr">
        <is>
          <t>rss</t>
        </is>
      </c>
      <c r="E10671" t="inlineStr">
        <is>
          <t>Mercado vê chance de Copom iniciar corte de juros com intensidade menor diante de alta do petróleo</t>
        </is>
      </c>
      <c r="F10671" t="inlineStr">
        <is>
          <t>https://redir.folha.com.br/redir/online/mercado/rss091/*https://www1.folha.uol.com.br/mercado/2026/03/mercado-ve-chance-de-copom-iniciar-corte-de-juros-com-intensidade-menor-diante-de-alta-do-petroleo.shtml</t>
        </is>
      </c>
      <c r="G10671" t="inlineStr">
        <is>
          <t>juros</t>
        </is>
      </c>
      <c r="H10671" t="inlineStr">
        <is>
          <t>obre o início do ciclo de redução de &amp;lt;a href="https://www1.folha.uol.com.br/folha-topicos/&lt;b&gt;juros&lt;/b&gt;/"&amp;gt;juros&amp;lt;/a&amp;gt; na próxima reunião do &amp;lt;a href="https://www1.folha.uol.com.br/folha-topicos/co</t>
        </is>
      </c>
      <c r="I10671" t="n">
        <v>2</v>
      </c>
    </row>
    <row r="10672">
      <c r="A10672" t="inlineStr">
        <is>
          <t>15/03/2026 23:11:07</t>
        </is>
      </c>
      <c r="B10672" t="inlineStr">
        <is>
          <t>15/03 23:00</t>
        </is>
      </c>
      <c r="C10672" t="inlineStr">
        <is>
          <t>Folha de S.Paulo - Poder - Principal</t>
        </is>
      </c>
      <c r="D10672" t="inlineStr">
        <is>
          <t>rss</t>
        </is>
      </c>
      <c r="E10672" t="inlineStr">
        <is>
          <t>Episódio mais polêmico da Lava Jato, há 10 anos, barrou Lula em ministério e impulsionou impeachment</t>
        </is>
      </c>
      <c r="F10672" t="inlineStr">
        <is>
          <t>https://redir.folha.com.br/redir/online/poder/rss091/*https://www1.folha.uol.com.br/poder/2026/03/episodio-mais-polemico-da-lava-jato-ha-10-anos-barrou-lula-em-ministerio-e-impulsionou-impeachment.shtml</t>
        </is>
      </c>
      <c r="G10672" t="inlineStr">
        <is>
          <t>lula</t>
        </is>
      </c>
      <c r="H10672" t="inlineStr">
        <is>
          <t>"&amp;lt;a href="https://www1.folha.uol.com.br/folha-topicos/&lt;b&gt;lula&lt;/b&gt;/"&amp;gt;Lula&amp;lt;/a&amp;gt;, deixa eu te falar uma coisa. Seguinte. Eu tô mandando o Bessias junto com o p</t>
        </is>
      </c>
      <c r="I10672" t="n">
        <v>1</v>
      </c>
    </row>
    <row r="10673">
      <c r="A10673" t="inlineStr">
        <is>
          <t>15/03/2026 23:11:09</t>
        </is>
      </c>
      <c r="B10673" t="inlineStr">
        <is>
          <t>15/03 23:00</t>
        </is>
      </c>
      <c r="C10673" t="inlineStr">
        <is>
          <t>Folha de S.Paulo - Mercado - Principal</t>
        </is>
      </c>
      <c r="D10673" t="inlineStr">
        <is>
          <t>rss</t>
        </is>
      </c>
      <c r="E10673" t="inlineStr">
        <is>
          <t>A inteligência artificial se mudou para dentro do computador</t>
        </is>
      </c>
      <c r="F10673" t="inlineStr">
        <is>
          <t>https://redir.folha.com.br/redir/online/mercado/rss091/*https://www1.folha.uol.com.br/colunas/ronaldolemos/2026/03/a-inteligencia-artificial-se-mudou-para-dentro-do-computador.shtml</t>
        </is>
      </c>
      <c r="G10673" t="inlineStr">
        <is>
          <t>ldo</t>
        </is>
      </c>
      <c r="H10673" t="inlineStr">
        <is>
          <t>redir.folha.com.br/redir/online/mercado/rss091/*https://www1.folha.uol.com.br/colunas/rona&lt;b&gt;ldo&lt;/b&gt;lemos/2026/03/a-inteligencia-artificial-se-mudou-para-dentro-do-computador.shtml"&amp;gt;Leia mai</t>
        </is>
      </c>
      <c r="I10673" t="n">
        <v>1</v>
      </c>
    </row>
    <row r="10674">
      <c r="A10674" t="inlineStr">
        <is>
          <t>15/03/2026 23:11:13</t>
        </is>
      </c>
      <c r="B10674" t="inlineStr">
        <is>
          <t>15/03 22:12</t>
        </is>
      </c>
      <c r="C10674" t="inlineStr">
        <is>
          <t>Metrópoles</t>
        </is>
      </c>
      <c r="D10674" t="inlineStr">
        <is>
          <t>rss</t>
        </is>
      </c>
      <c r="E10674" t="inlineStr">
        <is>
          <t>Homem ateia fogo em posto de combustível em Santa Catarina. Vídeo</t>
        </is>
      </c>
      <c r="F10674" t="inlineStr">
        <is>
          <t>https://www.metropoles.com/brasil/homem-ateia-fogo-em-posto-de-combustivel-em-santa-catarina</t>
        </is>
      </c>
      <c r="G10674" t="inlineStr">
        <is>
          <t>santa catarina</t>
        </is>
      </c>
      <c r="H10674" t="inlineStr">
        <is>
          <t>(ver título)</t>
        </is>
      </c>
      <c r="I10674" t="n">
        <v>1</v>
      </c>
    </row>
    <row r="10675">
      <c r="A10675" t="inlineStr">
        <is>
          <t>15/03/2026 23:11:16</t>
        </is>
      </c>
      <c r="B10675" t="inlineStr">
        <is>
          <t>15/03 21:34</t>
        </is>
      </c>
      <c r="C10675" t="inlineStr">
        <is>
          <t>Google Alert - julia zanatta</t>
        </is>
      </c>
      <c r="D10675" t="inlineStr">
        <is>
          <t>google_alert</t>
        </is>
      </c>
      <c r="E10675" t="inlineStr">
        <is>
          <t>João Paulo Kleinübing se filia ao PL. Está fardado para ser candidato a deputado federal</t>
        </is>
      </c>
      <c r="F10675" t="inlineStr">
        <is>
          <t>https://www.google.com/url?rct=j&amp;sa=t&amp;url=https://www.informeblumenau.com/joao-paulo-kleinubing-se-filia-ao-pl-esta-fardado-para-ser-candidato-a-deputado-federal/&amp;ct=ga&amp;cd=CAIyGjE1NGNiYTk5MDkyMTk4N2M6Y29tOnB0OlVT&amp;usg=AOvVaw25YAJfg1RbCZaWBHer6zAt</t>
        </is>
      </c>
      <c r="G10675" t="inlineStr">
        <is>
          <t>Zanatta</t>
        </is>
      </c>
      <c r="H10675" t="inlineStr">
        <is>
          <t>Deputado Ismael garante permanência no PSD e reclama de “deselegância” de &lt;b&gt;Júlia &lt;b&gt;Zanatta&lt;/b&gt;&lt;/b&gt; &amp;amp;middot; 05/03/2026 Alexandre Gonçalves. Candidato à reeleição, o&amp;amp;nbsp;...</t>
        </is>
      </c>
      <c r="I10675" t="n">
        <v>1</v>
      </c>
    </row>
    <row r="10676">
      <c r="A10676" t="inlineStr">
        <is>
          <t>15/03/2026 23:11:19</t>
        </is>
      </c>
      <c r="C10676" t="inlineStr">
        <is>
          <t>VEJA</t>
        </is>
      </c>
      <c r="D10676" t="inlineStr">
        <is>
          <t>rss</t>
        </is>
      </c>
      <c r="E10676" t="inlineStr">
        <is>
          <t>Os 10 mais bem-vestidos do Oscar sob olhar de Reinaldo Lourenço</t>
        </is>
      </c>
      <c r="F10676" t="inlineStr">
        <is>
          <t>https://veja.abril.com.br/coluna/vitrine/os-10-mais-bem-vestidos-do-oscar-sob-olhar-de-reinaldo-lourenco/</t>
        </is>
      </c>
      <c r="G10676" t="inlineStr">
        <is>
          <t>ldo</t>
        </is>
      </c>
      <c r="H10676" t="inlineStr">
        <is>
          <t>(ver título)</t>
        </is>
      </c>
      <c r="I10676" t="n">
        <v>1</v>
      </c>
    </row>
    <row r="10677">
      <c r="A10677" t="inlineStr">
        <is>
          <t>16/03/2026 01:47:51</t>
        </is>
      </c>
      <c r="B10677" t="inlineStr">
        <is>
          <t>16/03 01:30</t>
        </is>
      </c>
      <c r="C10677" t="inlineStr">
        <is>
          <t>Metrópoles</t>
        </is>
      </c>
      <c r="D10677" t="inlineStr">
        <is>
          <t>rss</t>
        </is>
      </c>
      <c r="E10677" t="inlineStr">
        <is>
          <t>Vorcaro relatou que Motta queria "saber de tudo no detalhe"</t>
        </is>
      </c>
      <c r="F10677" t="inlineStr">
        <is>
          <t>https://www.metropoles.com/colunas/paulo-cappelli/vorcaro-relatou-que-motta-queria-saber-de-tudo-no-detalhe</t>
        </is>
      </c>
      <c r="G10677" t="inlineStr">
        <is>
          <t>câmara</t>
        </is>
      </c>
      <c r="H10677" t="inlineStr">
        <is>
          <t>a manhã. Queria saber de tudo no detalhe”, disse Vorcaro após reunião com o presidente da &lt;b&gt;Câmara&lt;/b&gt; dos Deputados</t>
        </is>
      </c>
      <c r="I10677" t="n">
        <v>1</v>
      </c>
    </row>
    <row r="10678">
      <c r="A10678" t="inlineStr">
        <is>
          <t>16/03/2026 01:47:54</t>
        </is>
      </c>
      <c r="B10678" t="inlineStr">
        <is>
          <t>16/03 00:51</t>
        </is>
      </c>
      <c r="C10678" t="inlineStr">
        <is>
          <t>Metrópoles</t>
        </is>
      </c>
      <c r="D10678" t="inlineStr">
        <is>
          <t>rss</t>
        </is>
      </c>
      <c r="E10678" t="inlineStr">
        <is>
          <t>“Hiper-humanização de Bolsonaro em tempos de “coisificação” do inimigo</t>
        </is>
      </c>
      <c r="F10678" t="inlineStr">
        <is>
          <t>https://www.metropoles.com/colunas/reinaldo-azevedo/hiper-humanizacao-de-bolsonaro-em-tempos-de-coisificacao-do-inimigo</t>
        </is>
      </c>
      <c r="G10678" t="inlineStr">
        <is>
          <t>Bolsonaro</t>
        </is>
      </c>
      <c r="H10678" t="inlineStr">
        <is>
          <t>(ver título)</t>
        </is>
      </c>
      <c r="I10678" t="n">
        <v>1</v>
      </c>
    </row>
    <row r="10679">
      <c r="A10679" t="inlineStr">
        <is>
          <t>16/03/2026 01:47:56</t>
        </is>
      </c>
      <c r="B10679" t="inlineStr">
        <is>
          <t>16/03 00:26</t>
        </is>
      </c>
      <c r="C10679" t="inlineStr">
        <is>
          <t>Metrópoles</t>
        </is>
      </c>
      <c r="D10679" t="inlineStr">
        <is>
          <t>rss</t>
        </is>
      </c>
      <c r="E10679" t="inlineStr">
        <is>
          <t>Lula se pronuncia após derrota de O Agente Secreto no Oscar</t>
        </is>
      </c>
      <c r="F10679" t="inlineStr">
        <is>
          <t>https://www.metropoles.com/brasil/lula-se-pronuncia-apos-derrota-de-o-agente-secreto-no-oscar</t>
        </is>
      </c>
      <c r="G10679" t="inlineStr">
        <is>
          <t>lula</t>
        </is>
      </c>
      <c r="H10679" t="inlineStr">
        <is>
          <t>(ver título)</t>
        </is>
      </c>
      <c r="I10679" t="n">
        <v>1</v>
      </c>
    </row>
    <row r="10680">
      <c r="A10680" t="inlineStr">
        <is>
          <t>16/03/2026 01:47:59</t>
        </is>
      </c>
      <c r="B10680" t="inlineStr">
        <is>
          <t>16/03 00:20</t>
        </is>
      </c>
      <c r="C10680" t="inlineStr">
        <is>
          <t>Metrópoles</t>
        </is>
      </c>
      <c r="D10680" t="inlineStr">
        <is>
          <t>rss</t>
        </is>
      </c>
      <c r="E10680" t="inlineStr">
        <is>
          <t>Brigitte Bardot e Eric Dane são esquecidos no tributo do Oscar 2026</t>
        </is>
      </c>
      <c r="F10680" t="inlineStr">
        <is>
          <t>https://www.metropoles.com/entretenimento/cinema/brigitte-bardot-e-eric-dane-sao-esquecidos-no-tributo-do-oscar-2026</t>
        </is>
      </c>
      <c r="G10680" t="inlineStr">
        <is>
          <t>tribut</t>
        </is>
      </c>
      <c r="H10680" t="inlineStr">
        <is>
          <t>&lt;b&gt;Tribut&lt;/b&gt;o do Oscar 2026 que homenageia profissionais do cinema mortos no último do ano ignorou Bri</t>
        </is>
      </c>
      <c r="I10680" t="n">
        <v>1</v>
      </c>
    </row>
    <row r="10681">
      <c r="A10681" t="inlineStr">
        <is>
          <t>16/03/2026 01:48:02</t>
        </is>
      </c>
      <c r="B10681" t="inlineStr">
        <is>
          <t>16/03 00:00</t>
        </is>
      </c>
      <c r="C10681" t="inlineStr">
        <is>
          <t>g1 &gt; Economia</t>
        </is>
      </c>
      <c r="D10681" t="inlineStr">
        <is>
          <t>rss</t>
        </is>
      </c>
      <c r="E10681" t="inlineStr">
        <is>
          <t>Abono salarial PIS/Pasep 2026 terá novo pagamento nesta segunda-feira; veja quem vai receber</t>
        </is>
      </c>
      <c r="F10681" t="inlineStr">
        <is>
          <t>https://g1.globo.com/trabalho-e-carreira/noticia/2026/03/16/abono-salarial-pispasep-2026-tera-novo-pagamento-nesta-segunda.ghtml</t>
        </is>
      </c>
      <c r="G10681" t="inlineStr">
        <is>
          <t>banco central</t>
        </is>
      </c>
      <c r="H10681" t="inlineStr">
        <is>
          <t>o anual dos pagamentos ocorrerá no último dia útil bancário do ano, conforme as regras do &lt;b&gt;Banco Central&lt;/b&gt;, que passa a ser a data-limite para o saque do abono.
Veja as regras, perguntas e respost</t>
        </is>
      </c>
      <c r="I10681" t="n">
        <v>1</v>
      </c>
    </row>
    <row r="10682">
      <c r="A10682" t="inlineStr">
        <is>
          <t>16/03/2026 01:48:04</t>
        </is>
      </c>
      <c r="B10682" t="inlineStr">
        <is>
          <t>15/03 23:48</t>
        </is>
      </c>
      <c r="C10682" t="inlineStr">
        <is>
          <t>Metrópoles</t>
        </is>
      </c>
      <c r="D10682" t="inlineStr">
        <is>
          <t>rss</t>
        </is>
      </c>
      <c r="E10682" t="inlineStr">
        <is>
          <t>Michelle posta vídeo de apoiadora criticando jornalistas; entidades repudiam</t>
        </is>
      </c>
      <c r="F10682" t="inlineStr">
        <is>
          <t>https://www.metropoles.com/brasil/michelle-posta-video-de-apoiadora-criticando-jornalistas-entidades-repudiam</t>
        </is>
      </c>
      <c r="G10682" t="inlineStr">
        <is>
          <t>Bolsonaro</t>
        </is>
      </c>
      <c r="H10682" t="inlineStr">
        <is>
          <t>atam ameaças após influenciadora divulgar vídeo que acusa jornalistas de desejar morte de &lt;b&gt;Bolsonaro&lt;/b&gt; sem provas</t>
        </is>
      </c>
      <c r="I10682" t="n">
        <v>1</v>
      </c>
    </row>
    <row r="10683">
      <c r="A10683" t="inlineStr">
        <is>
          <t>16/03/2026 03:19:27</t>
        </is>
      </c>
      <c r="B10683" t="inlineStr">
        <is>
          <t>16/03 02:52</t>
        </is>
      </c>
      <c r="C10683" t="inlineStr">
        <is>
          <t>g1 &gt; Economia</t>
        </is>
      </c>
      <c r="D10683" t="inlineStr">
        <is>
          <t>rss</t>
        </is>
      </c>
      <c r="E10683" t="inlineStr">
        <is>
          <t>Preço do barril de petróleo se aproxima dos US$ 105</t>
        </is>
      </c>
      <c r="F10683" t="inlineStr">
        <is>
          <t>https://g1.globo.com/economia/noticia/2026/03/16/preco-do-barril-de-petroleo-se-aproxima-dos-us-105.ghtml</t>
        </is>
      </c>
      <c r="G10683" t="inlineStr">
        <is>
          <t>gastos</t>
        </is>
      </c>
      <c r="H10683" t="inlineStr">
        <is>
          <t>o reduza as taxas em sua reunião de política monetária desta semana.
Um novo panorama dos &lt;b&gt;gastos&lt;/b&gt; do consumidor divulgado na sexta-feira mostra que a inflação subiu ligeiramente em janeir</t>
        </is>
      </c>
      <c r="I10683" t="n">
        <v>4</v>
      </c>
    </row>
    <row r="10684">
      <c r="A10684" t="inlineStr">
        <is>
          <t>16/03/2026 03:19:30</t>
        </is>
      </c>
      <c r="B10684" t="inlineStr">
        <is>
          <t>16/03 02:00</t>
        </is>
      </c>
      <c r="C10684" t="inlineStr">
        <is>
          <t>Metrópoles</t>
        </is>
      </c>
      <c r="D10684" t="inlineStr">
        <is>
          <t>rss</t>
        </is>
      </c>
      <c r="E10684" t="inlineStr">
        <is>
          <t>Pressão sobre a inflação deve impactar calendário eleitoral de Lula</t>
        </is>
      </c>
      <c r="F10684" t="inlineStr">
        <is>
          <t>https://www.metropoles.com/brasil/pressao-sobre-a-inflacao-deve-impactar-calendario-eleitoral-de-lula</t>
        </is>
      </c>
      <c r="G10684" t="inlineStr">
        <is>
          <t>inflação</t>
        </is>
      </c>
      <c r="H10684" t="inlineStr">
        <is>
          <t>(ver título)</t>
        </is>
      </c>
      <c r="I10684" t="n">
        <v>2</v>
      </c>
    </row>
    <row r="10685">
      <c r="A10685" t="inlineStr">
        <is>
          <t>16/03/2026 03:19:33</t>
        </is>
      </c>
      <c r="B10685" t="inlineStr">
        <is>
          <t>16/03 02:00</t>
        </is>
      </c>
      <c r="C10685" t="inlineStr">
        <is>
          <t>Metrópoles</t>
        </is>
      </c>
      <c r="D10685" t="inlineStr">
        <is>
          <t>rss</t>
        </is>
      </c>
      <c r="E10685" t="inlineStr">
        <is>
          <t>Agora internado, Bolsonaro completa 2 meses da ida para Papudinha</t>
        </is>
      </c>
      <c r="F10685" t="inlineStr">
        <is>
          <t>https://www.metropoles.com/brasil/agora-internado-bolsonaro-completa-2-meses-da-ida-para-papudinha</t>
        </is>
      </c>
      <c r="G10685" t="inlineStr">
        <is>
          <t>Jair Bolsonaro</t>
        </is>
      </c>
      <c r="H10685" t="inlineStr">
        <is>
          <t xml:space="preserve">&lt;b&gt;Jair Bolsonaro&lt;/b&gt; está detido no 19º Batalhão da Polícia Militar do Distrito Federal, a Papudinha, desde o </t>
        </is>
      </c>
      <c r="I10685" t="n">
        <v>2</v>
      </c>
    </row>
    <row r="10686">
      <c r="A10686" t="inlineStr">
        <is>
          <t>16/03/2026 03:19:36</t>
        </is>
      </c>
      <c r="B10686" t="inlineStr">
        <is>
          <t>16/03 02:00</t>
        </is>
      </c>
      <c r="C10686" t="inlineStr">
        <is>
          <t>Metrópoles</t>
        </is>
      </c>
      <c r="D10686" t="inlineStr">
        <is>
          <t>rss</t>
        </is>
      </c>
      <c r="E10686" t="inlineStr">
        <is>
          <t>Ações recentes dos EUA voltam a tensionar relação com governo Lula</t>
        </is>
      </c>
      <c r="F10686" t="inlineStr">
        <is>
          <t>https://www.metropoles.com/mundo/acoes-recentes-dos-eua-voltam-a-tensionar-relacao-com-governo-lula</t>
        </is>
      </c>
      <c r="G10686" t="inlineStr">
        <is>
          <t>lula</t>
        </is>
      </c>
      <c r="H10686" t="inlineStr">
        <is>
          <t>(ver título)</t>
        </is>
      </c>
      <c r="I10686" t="n">
        <v>2</v>
      </c>
    </row>
    <row r="10687">
      <c r="A10687" t="inlineStr">
        <is>
          <t>16/03/2026 03:19:39</t>
        </is>
      </c>
      <c r="B10687" t="inlineStr">
        <is>
          <t>16/03 02:00</t>
        </is>
      </c>
      <c r="C10687" t="inlineStr">
        <is>
          <t>g1 &gt; Economia</t>
        </is>
      </c>
      <c r="D10687" t="inlineStr">
        <is>
          <t>rss</t>
        </is>
      </c>
      <c r="E10687" t="inlineStr">
        <is>
          <t>Pagamento do segundo lote do abono salarial começa nesta segunda; entenda</t>
        </is>
      </c>
      <c r="F10687" t="inlineStr">
        <is>
          <t>https://g1.globo.com/economia/noticia/2026/03/16/pagamento-do-segundo-lote-do-abono-salarial-comeca-nesta-segunda-entenda.ghtml</t>
        </is>
      </c>
      <c r="G10687" t="inlineStr">
        <is>
          <t>pix</t>
        </is>
      </c>
      <c r="H10687" t="inlineStr">
        <is>
          <t>erá realizado prioritariamente como crédito em conta bancária, transferência via TED, via &lt;b&gt;PIX&lt;/b&gt; ou presencial nas agências de atendimento.</t>
        </is>
      </c>
      <c r="I10687" t="n">
        <v>2</v>
      </c>
    </row>
    <row r="10688">
      <c r="A10688" t="inlineStr">
        <is>
          <t>16/03/2026 03:19:41</t>
        </is>
      </c>
      <c r="B10688" t="inlineStr">
        <is>
          <t>16/03 02:15</t>
        </is>
      </c>
      <c r="C10688" t="inlineStr">
        <is>
          <t>Metrópoles</t>
        </is>
      </c>
      <c r="D10688" t="inlineStr">
        <is>
          <t>rss</t>
        </is>
      </c>
      <c r="E10688" t="inlineStr">
        <is>
          <t>Tarcísio vê Haddad "prejudicado" por PT e ensaia pauta antitaxa</t>
        </is>
      </c>
      <c r="F10688" t="inlineStr">
        <is>
          <t>https://www.metropoles.com/sao-paulo/tarcisio-ve-haddad-prejudicado-por-pt-e-ensaia-pauta-antitaxa</t>
        </is>
      </c>
      <c r="G10688" t="inlineStr">
        <is>
          <t>haddad</t>
        </is>
      </c>
      <c r="H10688" t="inlineStr">
        <is>
          <t>Tarcísio de Freitas já avaliou a interlocutores que &lt;b&gt;Haddad&lt;/b&gt; teve boas intenções na condução da economia, mas que foi atrapalhado pelo PT</t>
        </is>
      </c>
      <c r="I10688" t="n">
        <v>1</v>
      </c>
    </row>
    <row r="10689">
      <c r="A10689" t="inlineStr">
        <is>
          <t>16/03/2026 03:19:44</t>
        </is>
      </c>
      <c r="B10689" t="inlineStr">
        <is>
          <t>16/03 02:00</t>
        </is>
      </c>
      <c r="C10689" t="inlineStr">
        <is>
          <t>Metrópoles</t>
        </is>
      </c>
      <c r="D10689" t="inlineStr">
        <is>
          <t>rss</t>
        </is>
      </c>
      <c r="E10689" t="inlineStr">
        <is>
          <t>PL pagará R$ 2 milhões para advogado cuidar da pré-campanha de Flávio</t>
        </is>
      </c>
      <c r="F10689" t="inlineStr">
        <is>
          <t>https://www.metropoles.com/colunas/igor-gadelha/pl-pagara-r-2-milhoes-para-advogado-cuidar-da-pre-campanha-de-flavio</t>
        </is>
      </c>
      <c r="G10689" t="inlineStr">
        <is>
          <t>Bolsonaro</t>
        </is>
      </c>
      <c r="H10689" t="inlineStr">
        <is>
          <t>Advogado contratado pelo PL para cuidar da pré-campanha de Flávio &lt;b&gt;Bolsonaro&lt;/b&gt; ao Planalto já trabalhou para delatores da Lava Jato</t>
        </is>
      </c>
      <c r="I10689" t="n">
        <v>1</v>
      </c>
    </row>
    <row r="10690">
      <c r="A10690" t="inlineStr">
        <is>
          <t>16/03/2026 03:19:47</t>
        </is>
      </c>
      <c r="B10690" t="inlineStr">
        <is>
          <t>16/03 02:00</t>
        </is>
      </c>
      <c r="C10690" t="inlineStr">
        <is>
          <t>Metrópoles</t>
        </is>
      </c>
      <c r="D10690" t="inlineStr">
        <is>
          <t>rss</t>
        </is>
      </c>
      <c r="E10690" t="inlineStr">
        <is>
          <t>Sala-cofre da CPMI é marcada por desorganização e longas buscas em dados de Vorcaro. Siga a cobertura no Youtube</t>
        </is>
      </c>
      <c r="F10690" t="inlineStr">
        <is>
          <t>https://www.metropoles.com/brasil/sala-cofre-da-cpmi-busca-dados-vorcaro</t>
        </is>
      </c>
      <c r="G10690" t="inlineStr">
        <is>
          <t>comissão</t>
        </is>
      </c>
      <c r="H10690" t="inlineStr">
        <is>
          <t>&lt;b&gt;Comissão&lt;/b&gt; recebeu nova leva de arquivos do banqueiro Daniel Vorcaro. Acesso restrito e falta de fer</t>
        </is>
      </c>
      <c r="I10690" t="n">
        <v>1</v>
      </c>
    </row>
    <row r="10691">
      <c r="A10691" t="inlineStr">
        <is>
          <t>16/03/2026 03:19:51</t>
        </is>
      </c>
      <c r="B10691" t="inlineStr">
        <is>
          <t>16/03 02:00</t>
        </is>
      </c>
      <c r="C10691" t="inlineStr">
        <is>
          <t>Metrópoles</t>
        </is>
      </c>
      <c r="D10691" t="inlineStr">
        <is>
          <t>rss</t>
        </is>
      </c>
      <c r="E10691" t="inlineStr">
        <is>
          <t>Caso Master: prazo para PF entregar inquérito ao STF termina nesta segunda</t>
        </is>
      </c>
      <c r="F10691" t="inlineStr">
        <is>
          <t>https://www.metropoles.com/colunas/manoela-alcantara/acaba-nesta-segunda-prazo-para-pf-entregar-ao-stf-inquerito-do-master</t>
        </is>
      </c>
      <c r="G10691" t="inlineStr">
        <is>
          <t>stf</t>
        </is>
      </c>
      <c r="H10691" t="inlineStr">
        <is>
          <t>A tendência é que a Polícia Federal faça um pedido para Mendonça, do &lt;b&gt;STF&lt;/b&gt;, ampliar prazo das investigações dado por Dias Toffoli em janeiro</t>
        </is>
      </c>
      <c r="I10691" t="n">
        <v>1</v>
      </c>
    </row>
    <row r="10692">
      <c r="A10692" t="inlineStr">
        <is>
          <t>16/03/2026 04:54:07</t>
        </is>
      </c>
      <c r="B10692" t="inlineStr">
        <is>
          <t>16/03 03:39</t>
        </is>
      </c>
      <c r="C10692" t="inlineStr">
        <is>
          <t>g1 &gt; Política</t>
        </is>
      </c>
      <c r="D10692" t="inlineStr">
        <is>
          <t>rss</t>
        </is>
      </c>
      <c r="E10692" t="inlineStr">
        <is>
          <t>CPMI do INSS cancela sessão que ouviria presidente da Contag</t>
        </is>
      </c>
      <c r="F10692" t="inlineStr">
        <is>
          <t>https://g1.globo.com/politica/noticia/2026/03/16/cpmi-do-inss-cancela-sessao-que-ouviria-presidente-da-contag.ghtml</t>
        </is>
      </c>
      <c r="G10692" t="inlineStr">
        <is>
          <t>senado</t>
        </is>
      </c>
      <c r="H10692" t="inlineStr">
        <is>
          <t xml:space="preserve"> a decisão de Mendonça permitiria que ele permanecesse em silêncio. O presidente da CPMI, &lt;b&gt;Senado&lt;/b&gt;r Carlos Viana, deve se manifestar sobre o cancelamento da sessão nesta manhã.
“Defiro par</t>
        </is>
      </c>
      <c r="I10692" t="n">
        <v>4</v>
      </c>
    </row>
    <row r="10693">
      <c r="A10693" t="inlineStr">
        <is>
          <t>16/03/2026 04:54:09</t>
        </is>
      </c>
      <c r="B10693" t="inlineStr">
        <is>
          <t>16/03 04:08</t>
        </is>
      </c>
      <c r="C10693" t="inlineStr">
        <is>
          <t>Folha de S.Paulo - Poder - Principal</t>
        </is>
      </c>
      <c r="D10693" t="inlineStr">
        <is>
          <t>rss</t>
        </is>
      </c>
      <c r="E10693" t="inlineStr">
        <is>
          <t>Flávio Bolsonaro sofre menos ataques no WhatsApp</t>
        </is>
      </c>
      <c r="F10693" t="inlineStr">
        <is>
          <t>https://redir.folha.com.br/redir/online/poder/rss091/*https://www1.folha.uol.com.br/colunas/encaminhado-com-frequencia/2026/03/flavio-bolsonaro-sofre-menos-ataques-no-whatsapp.shtml</t>
        </is>
      </c>
      <c r="G10693" t="inlineStr">
        <is>
          <t>Bolsonaro</t>
        </is>
      </c>
      <c r="H10693" t="inlineStr">
        <is>
          <t>&amp;lt;a href="https://www1.folha.uol.com.br/folha-topicos/flavio-&lt;b&gt;bolsonaro&lt;/b&gt;/"&amp;gt;Flávio Bolsonaro&amp;lt;/a&amp;gt; vem crescendo nas &amp;lt;a href="https://datafolha.folha.uol.com.br/elei</t>
        </is>
      </c>
      <c r="I10693" t="n">
        <v>3</v>
      </c>
    </row>
    <row r="10694">
      <c r="A10694" t="inlineStr">
        <is>
          <t>16/03/2026 04:54:13</t>
        </is>
      </c>
      <c r="B10694" t="inlineStr">
        <is>
          <t>16/03 04:06</t>
        </is>
      </c>
      <c r="C10694" t="inlineStr">
        <is>
          <t>Folha de S.Paulo - Poder - Principal</t>
        </is>
      </c>
      <c r="D10694" t="inlineStr">
        <is>
          <t>rss</t>
        </is>
      </c>
      <c r="E10694" t="inlineStr">
        <is>
          <t>Flávio Bolsonaro lidera crescimento nas redes, e Lula critica dependência digital</t>
        </is>
      </c>
      <c r="F10694" t="inlineStr">
        <is>
          <t>https://redir.folha.com.br/redir/online/poder/rss091/*https://www1.folha.uol.com.br/poder/2026/03/flavio-bolsonaro-lidera-crescimento-nas-redes-e-lula-critica-dependencia-digital.shtml</t>
        </is>
      </c>
      <c r="G10694" t="inlineStr">
        <is>
          <t>Bolsonaro</t>
        </is>
      </c>
      <c r="H10694" t="inlineStr">
        <is>
          <t>O senador &amp;lt;a href="https://www1.folha.uol.com.br/folha-topicos/flavio-&lt;b&gt;bolsonaro&lt;/b&gt;/"&amp;gt;Flávio Bolsonaro&amp;lt;/a&amp;gt; (PL-RJ) virou o jogo -ao menos nas redes sociais. Desde que foi an</t>
        </is>
      </c>
      <c r="I10694" t="n">
        <v>3</v>
      </c>
    </row>
    <row r="10695">
      <c r="A10695" t="inlineStr">
        <is>
          <t>16/03/2026 04:54:16</t>
        </is>
      </c>
      <c r="B10695" t="inlineStr">
        <is>
          <t>16/03 04:00</t>
        </is>
      </c>
      <c r="C10695" t="inlineStr">
        <is>
          <t>Folha de S.Paulo - Mercado - Principal</t>
        </is>
      </c>
      <c r="D10695" t="inlineStr">
        <is>
          <t>rss</t>
        </is>
      </c>
      <c r="E10695" t="inlineStr">
        <is>
          <t>Receita Federal divulga regras do Imposto de Renda 2026 nesta segunda (16); veja o que pode mudar</t>
        </is>
      </c>
      <c r="F10695" t="inlineStr">
        <is>
          <t>https://redir.folha.com.br/redir/online/mercado/rss091/*https://www1.folha.uol.com.br/mercado/2026/03/receita-federal-divulga-regras-do-imposto-de-renda-2026-nesta-segunda-16-veja-o-que-pode-mudar.shtml</t>
        </is>
      </c>
      <c r="G10695" t="inlineStr">
        <is>
          <t>imposto</t>
        </is>
      </c>
      <c r="H10695" t="inlineStr">
        <is>
          <t xml:space="preserve"> 10h, as regras para a declaração do &amp;lt;a href="https://www1.folha.uol.com.br/folha-topicos/&lt;b&gt;imposto&lt;/b&gt;-de-renda/"&amp;gt;Imposto de Renda&amp;lt;/a&amp;gt; 2026, que definem &amp;lt;a href="https://www1.folha.uol.com.br/</t>
        </is>
      </c>
      <c r="I10695" t="n">
        <v>3</v>
      </c>
    </row>
    <row r="10696">
      <c r="A10696" t="inlineStr">
        <is>
          <t>16/03/2026 04:54:19</t>
        </is>
      </c>
      <c r="B10696" t="inlineStr">
        <is>
          <t>16/03 04:00</t>
        </is>
      </c>
      <c r="C10696" t="inlineStr">
        <is>
          <t>Folha de S.Paulo - Mercado - Principal</t>
        </is>
      </c>
      <c r="D10696" t="inlineStr">
        <is>
          <t>rss</t>
        </is>
      </c>
      <c r="E10696" t="inlineStr">
        <is>
          <t>Veja como preparar a conta Gov.br para usar a declaração pré-preenchida do Imposto de Renda</t>
        </is>
      </c>
      <c r="F10696" t="inlineStr">
        <is>
          <t>https://redir.folha.com.br/redir/online/mercado/rss091/*https://www1.folha.uol.com.br/mercado/2026/03/veja-como-preparar-a-conta-govbr-para-usar-a-declaracao-pre-preenchida-do-imposto-de-renda.shtml</t>
        </is>
      </c>
      <c r="G10696" t="inlineStr">
        <is>
          <t>imposto</t>
        </is>
      </c>
      <c r="H10696" t="inlineStr">
        <is>
          <t>"https://www1.folha.uol.com.br/mercado/2025/03/saiba-fazer-a-declaracao-pre-preenchida-do-&lt;b&gt;imposto&lt;/b&gt;-de-renda-2025.shtml" rel="" target=""&amp;gt;declaração pré-preenchida&amp;lt;/a&amp;gt; do &amp;lt;a href="https://w</t>
        </is>
      </c>
      <c r="I10696" t="n">
        <v>2</v>
      </c>
    </row>
    <row r="10697">
      <c r="A10697" t="inlineStr">
        <is>
          <t>16/03/2026 04:54:22</t>
        </is>
      </c>
      <c r="B10697" t="inlineStr">
        <is>
          <t>16/03 04:00</t>
        </is>
      </c>
      <c r="C10697" t="inlineStr">
        <is>
          <t>Folha de S.Paulo - Mercado - Principal</t>
        </is>
      </c>
      <c r="D10697" t="inlineStr">
        <is>
          <t>rss</t>
        </is>
      </c>
      <c r="E10697" t="inlineStr">
        <is>
          <t>Aliados de Flávio da ala ideológica rechaçam liberais para ministro da Economia</t>
        </is>
      </c>
      <c r="F10697" t="inlineStr">
        <is>
          <t>https://redir.folha.com.br/redir/online/mercado/rss091/*https://www1.folha.uol.com.br/mercado/2026/03/aliados-de-flavio-da-ala-ideologica-rechacam-liberais-para-ministro-da-economia.shtml</t>
        </is>
      </c>
      <c r="G10697" t="inlineStr">
        <is>
          <t>Bolsonaro</t>
        </is>
      </c>
      <c r="H10697" t="inlineStr">
        <is>
          <t>ência da República,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0697" t="n">
        <v>2</v>
      </c>
    </row>
    <row r="10698">
      <c r="A10698" t="inlineStr">
        <is>
          <t>16/03/2026 05:54:26</t>
        </is>
      </c>
      <c r="B10698" t="inlineStr">
        <is>
          <t>16/03 05:30</t>
        </is>
      </c>
      <c r="C10698" t="inlineStr">
        <is>
          <t>Metrópoles</t>
        </is>
      </c>
      <c r="D10698" t="inlineStr">
        <is>
          <t>rss</t>
        </is>
      </c>
      <c r="E10698" t="inlineStr">
        <is>
          <t>Quem assumirá o Tesouro na dança das cadeiras após a saída de Haddad</t>
        </is>
      </c>
      <c r="F10698" t="inlineStr">
        <is>
          <t>https://www.metropoles.com/colunas/igor-gadelha/quem-assumira-o-tesouro-na-danca-das-cadeiras-apos-a-saida-de-haddad</t>
        </is>
      </c>
      <c r="G10698" t="inlineStr">
        <is>
          <t>haddad</t>
        </is>
      </c>
      <c r="H10698" t="inlineStr">
        <is>
          <t>Saíde de Fernando &lt;b&gt;Haddad&lt;/b&gt; do Ministério da Fazenda provocará dança das cadeiras nos cargos da pasta, dentre eles, n</t>
        </is>
      </c>
      <c r="I10698" t="n">
        <v>2</v>
      </c>
    </row>
    <row r="10699">
      <c r="A10699" t="inlineStr">
        <is>
          <t>16/03/2026 07:49:53</t>
        </is>
      </c>
      <c r="B10699" t="inlineStr">
        <is>
          <t>16/03 07:37</t>
        </is>
      </c>
      <c r="C10699" t="inlineStr">
        <is>
          <t>g1 &gt; Política</t>
        </is>
      </c>
      <c r="D10699" t="inlineStr">
        <is>
          <t>rss</t>
        </is>
      </c>
      <c r="E10699" t="inlineStr">
        <is>
          <t>Inquérito do Master vai ser prorrogado por estar ainda na 'fase inicial'</t>
        </is>
      </c>
      <c r="F10699" t="inlineStr">
        <is>
          <t>https://g1.globo.com/politica/blog/valdo-cruz/post/2026/03/16/inquerito-do-master-vai-ser-prorrogado-por-estar-ainda-na-fase-inicial.ghtml</t>
        </is>
      </c>
      <c r="G10699" t="inlineStr">
        <is>
          <t>stf</t>
        </is>
      </c>
      <c r="H10699" t="inlineStr">
        <is>
          <t>elator do inquérito que investiga as fraudes do Banco Master no Supremo Tribunal Federal (&lt;b&gt;STF&lt;/b&gt;), vai prorrogá-lo por entender que ele ainda está "na fase inicial". 
O prazo para sua co</t>
        </is>
      </c>
      <c r="I10699" t="n">
        <v>2</v>
      </c>
    </row>
    <row r="10700">
      <c r="A10700" t="inlineStr">
        <is>
          <t>16/03/2026 07:49:56</t>
        </is>
      </c>
      <c r="B10700" t="inlineStr">
        <is>
          <t>16/03 07:29</t>
        </is>
      </c>
      <c r="C10700" t="inlineStr">
        <is>
          <t>Metrópoles</t>
        </is>
      </c>
      <c r="D10700" t="inlineStr">
        <is>
          <t>rss</t>
        </is>
      </c>
      <c r="E10700" t="inlineStr">
        <is>
          <t>Polícia prende quadrilha usava celulares roubados para invadir apps de bancos</t>
        </is>
      </c>
      <c r="F10700" t="inlineStr">
        <is>
          <t>https://www.metropoles.com/colunas/mirelle-pinheiro/policia-prende-quadrilha-usava-celulares-roubados-para-invadir-apps-de-bancos</t>
        </is>
      </c>
      <c r="G10700" t="inlineStr">
        <is>
          <t>lula</t>
        </is>
      </c>
      <c r="H10700" t="inlineStr">
        <is>
          <t>(ver título)</t>
        </is>
      </c>
      <c r="I10700" t="n">
        <v>1</v>
      </c>
    </row>
    <row r="10701">
      <c r="A10701" t="inlineStr">
        <is>
          <t>16/03/2026 07:49:58</t>
        </is>
      </c>
      <c r="B10701" t="inlineStr">
        <is>
          <t>16/03 07:18</t>
        </is>
      </c>
      <c r="C10701" t="inlineStr">
        <is>
          <t>BBC Brasil</t>
        </is>
      </c>
      <c r="D10701" t="inlineStr">
        <is>
          <t>rss</t>
        </is>
      </c>
      <c r="E10701" t="inlineStr">
        <is>
          <t>'Campo de guerra' em Caraíva: o instagramável vilarejo da Bahia que sofre com avanço de facções</t>
        </is>
      </c>
      <c r="F10701" t="inlineStr">
        <is>
          <t>https://www.bbc.com/portuguese/articles/cy9g00xrp7xo?at_medium=RSS&amp;at_campaign=rss</t>
        </is>
      </c>
      <c r="G10701" t="inlineStr">
        <is>
          <t>armas</t>
        </is>
      </c>
      <c r="H10701" t="inlineStr">
        <is>
          <t>es de recolher, operações policiais com grande número de mortos e apreensão de dezenas de &lt;b&gt;armas&lt;/b&gt;, como fuzis.</t>
        </is>
      </c>
      <c r="I10701" t="n">
        <v>1</v>
      </c>
    </row>
    <row r="10702">
      <c r="A10702" t="inlineStr">
        <is>
          <t>16/03/2026 07:50:01</t>
        </is>
      </c>
      <c r="B10702" t="inlineStr">
        <is>
          <t>16/03 06:00</t>
        </is>
      </c>
      <c r="C10702" t="inlineStr">
        <is>
          <t>Folha de S.Paulo - Poder - Principal</t>
        </is>
      </c>
      <c r="D10702" t="inlineStr">
        <is>
          <t>rss</t>
        </is>
      </c>
      <c r="E10702" t="inlineStr">
        <is>
          <t>Deputada próxima de Haddad vai liderar oposição a Tarcísio na Alesp</t>
        </is>
      </c>
      <c r="F10702" t="inlineStr">
        <is>
          <t>https://redir.folha.com.br/redir/online/poder/rss091/*https://www1.folha.uol.com.br/colunas/painel/2026/03/deputada-proxima-de-haddad-vai-liderar-oposicao-a-tarcisio-na-alesp.shtml</t>
        </is>
      </c>
      <c r="G10702" t="inlineStr">
        <is>
          <t>haddad</t>
        </is>
      </c>
      <c r="H10702" t="inlineStr">
        <is>
          <t>o de São Paulo&amp;lt;/a&amp;gt; pelo PT, &amp;lt;a href="https://www1.folha.uol.com.br/folha-topicos/fernando-&lt;b&gt;haddad&lt;/b&gt;/"&amp;gt;Fernando Haddad&amp;lt;/a&amp;gt;, e sua mulher, Ana Estela, a&amp;lt;a href="https://www1.folha.uol.com.br/</t>
        </is>
      </c>
      <c r="I10702" t="n">
        <v>1</v>
      </c>
    </row>
    <row r="10703">
      <c r="A10703" t="inlineStr">
        <is>
          <t>16/03/2026 08:12:18</t>
        </is>
      </c>
      <c r="B10703" t="inlineStr">
        <is>
          <t>16/03 08:00</t>
        </is>
      </c>
      <c r="C10703" t="inlineStr">
        <is>
          <t>Metrópoles</t>
        </is>
      </c>
      <c r="D10703" t="inlineStr">
        <is>
          <t>rss</t>
        </is>
      </c>
      <c r="E10703" t="inlineStr">
        <is>
          <t>Lula perde o controle da reeleição (por Leonardo Barreto)</t>
        </is>
      </c>
      <c r="F10703" t="inlineStr">
        <is>
          <t>https://www.metropoles.com/blog-do-noblat/artigos/lula-perde-o-controle-da-reeleicao-por-leonardo-barreto</t>
        </is>
      </c>
      <c r="G10703" t="inlineStr">
        <is>
          <t>lula</t>
        </is>
      </c>
      <c r="H10703" t="inlineStr">
        <is>
          <t>(ver título)</t>
        </is>
      </c>
      <c r="I10703" t="n">
        <v>1</v>
      </c>
    </row>
    <row r="10704">
      <c r="A10704" t="inlineStr">
        <is>
          <t>16/03/2026 08:57:58</t>
        </is>
      </c>
      <c r="B10704" t="inlineStr">
        <is>
          <t>16/03 08:39</t>
        </is>
      </c>
      <c r="C10704" t="inlineStr">
        <is>
          <t>Metrópoles</t>
        </is>
      </c>
      <c r="D10704" t="inlineStr">
        <is>
          <t>rss</t>
        </is>
      </c>
      <c r="E10704" t="inlineStr">
        <is>
          <t>IRPF: veja valor recebido que obriga declaração do imposto em 2026</t>
        </is>
      </c>
      <c r="F10704" t="inlineStr">
        <is>
          <t>https://www.metropoles.com/brasil/ir-veja-valor-recebido-que-obriga-declaracao-do-imposto-em-2026</t>
        </is>
      </c>
      <c r="G10704" t="inlineStr">
        <is>
          <t>tribut</t>
        </is>
      </c>
      <c r="H10704" t="inlineStr">
        <is>
          <t>Receita Federal atualizou o valor de rendimentos &lt;b&gt;tribut&lt;/b&gt;áveis anuais que obrigam a entrega da declaração do IR em 2026</t>
        </is>
      </c>
      <c r="I10704" t="n">
        <v>4</v>
      </c>
    </row>
    <row r="10705">
      <c r="A10705" t="inlineStr">
        <is>
          <t>16/03/2026 08:58:00</t>
        </is>
      </c>
      <c r="B10705" t="inlineStr">
        <is>
          <t>16/03 08:25</t>
        </is>
      </c>
      <c r="C10705" t="inlineStr">
        <is>
          <t>g1 &gt; Política</t>
        </is>
      </c>
      <c r="D10705" t="inlineStr">
        <is>
          <t>rss</t>
        </is>
      </c>
      <c r="E10705" t="inlineStr">
        <is>
          <t>Boletim Focus: com guerra no Irã e disparada do petróleo, mercado prevê corte menor dos juros nesta semana pelo Banco Central</t>
        </is>
      </c>
      <c r="F10705" t="inlineStr">
        <is>
          <t>https://g1.globo.com/economia/noticia/2026/03/16/boletim-focus-com-guerra-no-ira-e-disparada-do-petroleo-mercado-preve-corte-menor-dos-juro-nesta-semana-pelo-banco-central.ghtml</t>
        </is>
      </c>
      <c r="G10705" t="inlineStr">
        <is>
          <t>inflação</t>
        </is>
      </c>
      <c r="H10705" t="inlineStr">
        <is>
          <t>leo, que opera nesta segunda acima de US$ 100, e, por isso, tem potencial de pressionar a &lt;b&gt;inflação&lt;/b&gt; brasileira (via aumento dos combustíveis).
Para o fim de 2026, a projeção do mercado para</t>
        </is>
      </c>
      <c r="I10705" t="n">
        <v>4</v>
      </c>
    </row>
    <row r="10706">
      <c r="A10706" t="inlineStr">
        <is>
          <t>16/03/2026 08:58:03</t>
        </is>
      </c>
      <c r="B10706" t="inlineStr">
        <is>
          <t>16/03 08:18</t>
        </is>
      </c>
      <c r="C10706" t="inlineStr">
        <is>
          <t>Metrópoles</t>
        </is>
      </c>
      <c r="D10706" t="inlineStr">
        <is>
          <t>rss</t>
        </is>
      </c>
      <c r="E10706" t="inlineStr">
        <is>
          <t>IRPF 2026: Receita Federal divulga calendário de restituição; veja</t>
        </is>
      </c>
      <c r="F10706" t="inlineStr">
        <is>
          <t>https://www.metropoles.com/brasil/receita-federal-divulga-calendario-de-restituicao-do-irpf-2026-veja</t>
        </is>
      </c>
      <c r="G10706" t="inlineStr">
        <is>
          <t>imposto</t>
        </is>
      </c>
      <c r="H10706" t="inlineStr">
        <is>
          <t>Os pagamentos das restituições do &lt;b&gt;Imposto&lt;/b&gt; de Renda serão realizados em quatro lotes, entre maio e agosto deste ano</t>
        </is>
      </c>
      <c r="I10706" t="n">
        <v>4</v>
      </c>
    </row>
    <row r="10707">
      <c r="A10707" t="inlineStr">
        <is>
          <t>16/03/2026 08:58:06</t>
        </is>
      </c>
      <c r="B10707" t="inlineStr">
        <is>
          <t>16/03 08:03</t>
        </is>
      </c>
      <c r="C10707" t="inlineStr">
        <is>
          <t>g1 &gt; Política</t>
        </is>
      </c>
      <c r="D10707" t="inlineStr">
        <is>
          <t>rss</t>
        </is>
      </c>
      <c r="E10707" t="inlineStr">
        <is>
          <t>Eduardo Bolsonaro é citado pela PF e tem 15 dias para se defender de processo por abandono de cargo</t>
        </is>
      </c>
      <c r="F10707" t="inlineStr">
        <is>
          <t>https://g1.globo.com/politica/noticia/2026/03/16/eduardo-bolsonaro-e-citado-em-processo-de-perda-de-cargo-na-pf-ele-15-dias-para-apresentar-defesa.ghtml</t>
        </is>
      </c>
      <c r="G10707" t="inlineStr">
        <is>
          <t>Jair Bolsonaro</t>
        </is>
      </c>
      <c r="H10707" t="inlineStr">
        <is>
          <t xml:space="preserve">que o escrivão entregasse a carteira funcional e a arma de fogo.
O filho do ex-presidente &lt;b&gt;Jair Bolsonaro&lt;/b&gt; deixou o Brasil alegando que está sendo perseguido pela Justiça. Eduardo Bolsonaro é réu </t>
        </is>
      </c>
      <c r="I10707" t="n">
        <v>4</v>
      </c>
    </row>
    <row r="10708">
      <c r="A10708" t="inlineStr">
        <is>
          <t>16/03/2026 08:58:10</t>
        </is>
      </c>
      <c r="B10708" t="inlineStr">
        <is>
          <t>16/03 08:47</t>
        </is>
      </c>
      <c r="C10708" t="inlineStr">
        <is>
          <t>Metrópoles</t>
        </is>
      </c>
      <c r="D10708" t="inlineStr">
        <is>
          <t>rss</t>
        </is>
      </c>
      <c r="E10708" t="inlineStr">
        <is>
          <t>Focus: mercado sobe projeção da inflação para 4,1% e da Selic</t>
        </is>
      </c>
      <c r="F10708" t="inlineStr">
        <is>
          <t>https://www.metropoles.com/brasil/focus-mercado-sobe-projecao-da-inflacao-para-41-e-da-selic</t>
        </is>
      </c>
      <c r="G10708" t="inlineStr">
        <is>
          <t>inflação</t>
        </is>
      </c>
      <c r="H10708" t="inlineStr">
        <is>
          <t>(ver título)</t>
        </is>
      </c>
      <c r="I10708" t="n">
        <v>2</v>
      </c>
    </row>
    <row r="10709">
      <c r="A10709" t="inlineStr">
        <is>
          <t>16/03/2026 08:58:13</t>
        </is>
      </c>
      <c r="B10709" t="inlineStr">
        <is>
          <t>16/03 08:27</t>
        </is>
      </c>
      <c r="C10709" t="inlineStr">
        <is>
          <t>Metrópoles</t>
        </is>
      </c>
      <c r="D10709" t="inlineStr">
        <is>
          <t>rss</t>
        </is>
      </c>
      <c r="E10709" t="inlineStr">
        <is>
          <t>IRPF: Receita Federal confirma datas e regras para declaração de 2026</t>
        </is>
      </c>
      <c r="F10709" t="inlineStr">
        <is>
          <t>https://www.metropoles.com/brasil/receita-imposto-de-renda-2026</t>
        </is>
      </c>
      <c r="G10709" t="inlineStr">
        <is>
          <t>irpf</t>
        </is>
      </c>
      <c r="H10709" t="inlineStr">
        <is>
          <t>(ver título)</t>
        </is>
      </c>
      <c r="I10709" t="n">
        <v>2</v>
      </c>
    </row>
    <row r="10710">
      <c r="A10710" t="inlineStr">
        <is>
          <t>16/03/2026 08:58:16</t>
        </is>
      </c>
      <c r="C10710" t="inlineStr">
        <is>
          <t>VEJA</t>
        </is>
      </c>
      <c r="D10710" t="inlineStr">
        <is>
          <t>rss</t>
        </is>
      </c>
      <c r="E10710" t="inlineStr">
        <is>
          <t>Quem Bolsonaro cogita colocar na disputa pelo governo do Rio, caso Ruas não desponte em pesquisas</t>
        </is>
      </c>
      <c r="F10710" t="inlineStr">
        <is>
          <t>https://veja.abril.com.br/politica/quem-bolsonaro-cogita-colocar-na-disputa-pelo-governo-do-rio-caso-ruas-nao-desponte-em-pesquisas/</t>
        </is>
      </c>
      <c r="G10710" t="inlineStr">
        <is>
          <t>Bolsonaro</t>
        </is>
      </c>
      <c r="H10710" t="inlineStr">
        <is>
          <t>(ver título)</t>
        </is>
      </c>
      <c r="I10710" t="n">
        <v>1</v>
      </c>
    </row>
    <row r="10711">
      <c r="A10711" t="inlineStr">
        <is>
          <t>16/03/2026 10:20:45</t>
        </is>
      </c>
      <c r="B10711" t="inlineStr">
        <is>
          <t>16/03 09:00</t>
        </is>
      </c>
      <c r="C10711" t="inlineStr">
        <is>
          <t>g1 &gt; Economia</t>
        </is>
      </c>
      <c r="D10711" t="inlineStr">
        <is>
          <t>rss</t>
        </is>
      </c>
      <c r="E10711" t="inlineStr">
        <is>
          <t>Dólar abre em queda com foco na guerra no Oriente Médio e “prévia” do PIB</t>
        </is>
      </c>
      <c r="F10711" t="inlineStr">
        <is>
          <t>https://g1.globo.com/economia/noticia/2026/03/16/dolar-ibovespa.ghtml</t>
        </is>
      </c>
      <c r="G10711" t="inlineStr">
        <is>
          <t>imposto</t>
        </is>
      </c>
      <c r="H10711" t="inlineStr">
        <is>
          <t>Política Monetária (Copom).
▶️E a Receita Federal divulga hoje as regras da declaração do &lt;b&gt;Imposto&lt;/b&gt; de Renda Pessoa Física 2026. Milhões de contribuintes terão de prestar contas à Receita s</t>
        </is>
      </c>
      <c r="I10711" t="n">
        <v>8</v>
      </c>
    </row>
    <row r="10712">
      <c r="A10712" t="inlineStr">
        <is>
          <t>16/03/2026 10:20:48</t>
        </is>
      </c>
      <c r="B10712" t="inlineStr">
        <is>
          <t>16/03 09:01</t>
        </is>
      </c>
      <c r="C10712" t="inlineStr">
        <is>
          <t>g1 &gt; Economia</t>
        </is>
      </c>
      <c r="D10712" t="inlineStr">
        <is>
          <t>rss</t>
        </is>
      </c>
      <c r="E10712" t="inlineStr">
        <is>
          <t>Imposto de Renda 2026: restituições serão pagas em quatro lotes neste ano, primeiro será no fim de maio</t>
        </is>
      </c>
      <c r="F10712" t="inlineStr">
        <is>
          <t>https://g1.globo.com/economia/imposto-de-renda/noticia/2026/03/16/imposto-de-renda-2026-restituicoes-serao-pagas-em-quatro-lotes-neste-ano-primeiro-sera-no-fim-de-maio.ghtml</t>
        </is>
      </c>
      <c r="G10712" t="inlineStr">
        <is>
          <t>câmara</t>
        </is>
      </c>
      <c r="H10712" t="inlineStr">
        <is>
          <t xml:space="preserve">pré-preenchida ou optarem por receber a restituição por meio do sistema de pagamento PIX.
&lt;b&gt;Câmara&lt;/b&gt; dos Deputados aprovou um dos projetos que regulamentam a reforma e que trata de reduções </t>
        </is>
      </c>
      <c r="I10712" t="n">
        <v>7</v>
      </c>
    </row>
    <row r="10713">
      <c r="A10713" t="inlineStr">
        <is>
          <t>16/03/2026 10:20:51</t>
        </is>
      </c>
      <c r="B10713" t="inlineStr">
        <is>
          <t>16/03 08:49</t>
        </is>
      </c>
      <c r="C10713" t="inlineStr">
        <is>
          <t>g1 &gt; Economia</t>
        </is>
      </c>
      <c r="D10713" t="inlineStr">
        <is>
          <t>rss</t>
        </is>
      </c>
      <c r="E10713" t="inlineStr">
        <is>
          <t>Imposto de Renda 2026: prazo começa em 23 de março e se estende até 29 de maio; veja quem deve declarar</t>
        </is>
      </c>
      <c r="F10713" t="inlineStr">
        <is>
          <t>https://g1.globo.com/economia/imposto-de-renda/noticia/2026/03/16/imposto-de-renda-2026-prazo-comeca-em-23-marco-e-se-estende-ate-29-de-maio-veja-quem-deve-declarar.ghtml</t>
        </is>
      </c>
      <c r="G10713" t="inlineStr">
        <is>
          <t>imposto</t>
        </is>
      </c>
      <c r="H10713" t="inlineStr">
        <is>
          <t>4f538a/internal_photos/bs/2025/R/i/vZKjSnSKuEBAXO6uRw3A/receita-federal.jpg" /&amp;gt;&amp;lt;br /&amp;gt;     &lt;b&gt;Imposto&lt;/b&gt; de Renda 2026
Marcello Casal Jr./Agência Brasil
A Receita Federal informou nesta segunda-</t>
        </is>
      </c>
      <c r="I10713" t="n">
        <v>7</v>
      </c>
    </row>
    <row r="10714">
      <c r="A10714" t="inlineStr">
        <is>
          <t>16/03/2026 10:20:54</t>
        </is>
      </c>
      <c r="B10714" t="inlineStr">
        <is>
          <t>16/03 09:41</t>
        </is>
      </c>
      <c r="C10714" t="inlineStr">
        <is>
          <t>g1 &gt; Economia</t>
        </is>
      </c>
      <c r="D10714" t="inlineStr">
        <is>
          <t>rss</t>
        </is>
      </c>
      <c r="E10714" t="inlineStr">
        <is>
          <t>'Prévia do PIB' do Banco Central tem crescimento de 0,8% em janeiro, maior expansão mensal em um ano</t>
        </is>
      </c>
      <c r="F10714" t="inlineStr">
        <is>
          <t>https://g1.globo.com/economia/noticia/2026/03/16/previa-do-pib-do-banco-central-tem-crescimento-de-08percent-em-janeiro-maior-expansao-mensal-em-um-ano.ghtml</t>
        </is>
      </c>
      <c r="G10714" t="inlineStr">
        <is>
          <t>imposto</t>
        </is>
      </c>
      <c r="H10714" t="inlineStr">
        <is>
          <t>BC incorpora estimativas para a agropecuária, a indústria e o setor de serviços, além dos &lt;b&gt;imposto&lt;/b&gt;s, mas não considera o lado da demanda (incorporado no cálculo do PIB do IBGE).
O IBC-Br é</t>
        </is>
      </c>
      <c r="I10714" t="n">
        <v>5</v>
      </c>
    </row>
    <row r="10715">
      <c r="A10715" t="inlineStr">
        <is>
          <t>16/03/2026 10:20:57</t>
        </is>
      </c>
      <c r="B10715" t="inlineStr">
        <is>
          <t>16/03 10:19</t>
        </is>
      </c>
      <c r="C10715" t="inlineStr">
        <is>
          <t>Metrópoles</t>
        </is>
      </c>
      <c r="D10715" t="inlineStr">
        <is>
          <t>rss</t>
        </is>
      </c>
      <c r="E10715" t="inlineStr">
        <is>
          <t>IRPF: trabalhador de menor renda terá cash back da Receita. Entenda</t>
        </is>
      </c>
      <c r="F10715" t="inlineStr">
        <is>
          <t>https://www.metropoles.com/brasil/irpf-trabalhador-menor-renda-tera-cash-back-da-receita-entenda</t>
        </is>
      </c>
      <c r="G10715" t="inlineStr">
        <is>
          <t>imposto</t>
        </is>
      </c>
      <c r="H10715" t="inlineStr">
        <is>
          <t>Receita Federal divulgou, nesta segunda-feira (16/3), as regras para o &lt;b&gt;Imposto&lt;/b&gt; de Renda Pessoa Física (IRPF) em 2026</t>
        </is>
      </c>
      <c r="I10715" t="n">
        <v>4</v>
      </c>
    </row>
    <row r="10716">
      <c r="A10716" t="inlineStr">
        <is>
          <t>16/03/2026 10:21:00</t>
        </is>
      </c>
      <c r="B10716" t="inlineStr">
        <is>
          <t>16/03 10:16</t>
        </is>
      </c>
      <c r="C10716" t="inlineStr">
        <is>
          <t>g1 &gt; Economia</t>
        </is>
      </c>
      <c r="D10716" t="inlineStr">
        <is>
          <t>rss</t>
        </is>
      </c>
      <c r="E10716" t="inlineStr">
        <is>
          <t>Imposto de Renda 2026: Receita Federal libera programa de declaração nesta sexta-feira</t>
        </is>
      </c>
      <c r="F10716" t="inlineStr">
        <is>
          <t>https://g1.globo.com/economia/imposto-de-renda/noticia/2026/03/16/imposto-de-renda-2026-receita-federal-libera-programa-de-declaracao-nesta-sexta-feira.ghtml</t>
        </is>
      </c>
      <c r="G10716" t="inlineStr">
        <is>
          <t>imposto</t>
        </is>
      </c>
      <c r="H10716" t="inlineStr">
        <is>
          <t>A Secretaria da Receita Federal informou nesta segunda-feira (16) que o programa do &lt;b&gt;Imposto&lt;/b&gt; de Renda 2026 estará disponível para download a partir desta sexta-feira (20).
Entretanto</t>
        </is>
      </c>
      <c r="I10716" t="n">
        <v>4</v>
      </c>
    </row>
    <row r="10717">
      <c r="A10717" t="inlineStr">
        <is>
          <t>16/03/2026 10:21:03</t>
        </is>
      </c>
      <c r="B10717" t="inlineStr">
        <is>
          <t>16/03 10:12</t>
        </is>
      </c>
      <c r="C10717" t="inlineStr">
        <is>
          <t>g1 &gt; Economia</t>
        </is>
      </c>
      <c r="D10717" t="inlineStr">
        <is>
          <t>rss</t>
        </is>
      </c>
      <c r="E10717" t="inlineStr">
        <is>
          <t>IR 2026: isenção para quem ganha até R$ 5 mil não começa a valer neste ano; entenda</t>
        </is>
      </c>
      <c r="F10717" t="inlineStr">
        <is>
          <t>https://g1.globo.com/economia/noticia/2026/03/16/ir-2026-isencao-de-para-quem-ganha-ate-r-5-mil-nao-comeca-a-valer-neste-ano-entenda.ghtml</t>
        </is>
      </c>
      <c r="G10717" t="inlineStr">
        <is>
          <t>imposto</t>
        </is>
      </c>
      <c r="H10717" t="inlineStr">
        <is>
          <t xml:space="preserve">iABtWpEEZ1w/54948476000-8853aa024d-c.jpg" /&amp;gt;&amp;lt;br /&amp;gt;     As mudanças na faixa de isenção do &lt;b&gt;Imposto&lt;/b&gt; de Renda (IR), para quem ganha até R$ 5 mil, e a redução do imposto para quem recebe até </t>
        </is>
      </c>
      <c r="I10717" t="n">
        <v>4</v>
      </c>
    </row>
    <row r="10718">
      <c r="A10718" t="inlineStr">
        <is>
          <t>16/03/2026 10:21:06</t>
        </is>
      </c>
      <c r="C10718" t="inlineStr">
        <is>
          <t>VEJA</t>
        </is>
      </c>
      <c r="D10718" t="inlineStr">
        <is>
          <t>rss</t>
        </is>
      </c>
      <c r="E10718" t="inlineStr">
        <is>
          <t>Flávio Bolsonaro lidera contra Lula em mais um estado do Sudeste, diz Real Time Big Data</t>
        </is>
      </c>
      <c r="F10718" t="inlineStr">
        <is>
          <t>https://veja.abril.com.br/brasil/flavio-bolsonaro-lidera-contra-lula-em-mais-um-estado-do-sudeste-diz-real-time-big-data/</t>
        </is>
      </c>
      <c r="G10718" t="inlineStr">
        <is>
          <t>senado</t>
        </is>
      </c>
      <c r="H10718" t="inlineStr">
        <is>
          <t>Levantamento divulgado nesta segunda-feira indica presidente e &lt;b&gt;senado&lt;/b&gt;r como os mais rejeitados pelo eleitorado capixaba</t>
        </is>
      </c>
      <c r="I10718" t="n">
        <v>4</v>
      </c>
    </row>
    <row r="10719">
      <c r="A10719" t="inlineStr">
        <is>
          <t>16/03/2026 10:21:09</t>
        </is>
      </c>
      <c r="B10719" t="inlineStr">
        <is>
          <t>16/03 10:09</t>
        </is>
      </c>
      <c r="C10719" t="inlineStr">
        <is>
          <t>g1 &gt; Economia</t>
        </is>
      </c>
      <c r="D10719" t="inlineStr">
        <is>
          <t>rss</t>
        </is>
      </c>
      <c r="E10719" t="inlineStr">
        <is>
          <t>Imposto de Renda 2026: Receita terá 'cashback' para quem teve retenções no ano passado a não apresentar declaração</t>
        </is>
      </c>
      <c r="F10719" t="inlineStr">
        <is>
          <t>https://g1.globo.com/economia/imposto-de-renda/noticia/2026/03/16/receita-tera-cashback-do-imposto-de-renda-em-2026-para-quem-teve-retencoes-a-nao-apresentou-declaracao.ghtml</t>
        </is>
      </c>
      <c r="G10719" t="inlineStr">
        <is>
          <t>imposto</t>
        </is>
      </c>
      <c r="H10719" t="inlineStr">
        <is>
          <t xml:space="preserve">Federal, Robinson Barreirinhas, informou que o órgão estabeleceu um tipo de "cashback" do &lt;b&gt;Imposto&lt;/b&gt; de Renda em 2026.
Esse serviço será válido para o contribuinte que teve alguma retenção  </t>
        </is>
      </c>
      <c r="I10719" t="n">
        <v>3</v>
      </c>
    </row>
    <row r="10720">
      <c r="A10720" t="inlineStr">
        <is>
          <t>16/03/2026 10:21:12</t>
        </is>
      </c>
      <c r="B10720" t="inlineStr">
        <is>
          <t>16/03 10:06</t>
        </is>
      </c>
      <c r="C10720" t="inlineStr">
        <is>
          <t>g1 &gt; Economia</t>
        </is>
      </c>
      <c r="D10720" t="inlineStr">
        <is>
          <t>rss</t>
        </is>
      </c>
      <c r="E10720" t="inlineStr">
        <is>
          <t>Receita Federal divulga regras do Imposto de Renda 2026; ASSISTA</t>
        </is>
      </c>
      <c r="F10720" t="inlineStr">
        <is>
          <t>https://g1.globo.com/economia/ao-vivo/regras-do-imposto-de-renda-2026.ghtml</t>
        </is>
      </c>
      <c r="G10720" t="inlineStr">
        <is>
          <t>imposto</t>
        </is>
      </c>
      <c r="H10720" t="inlineStr">
        <is>
          <t>Receita Federal divulga regras do &lt;b&gt;Imposto&lt;/b&gt; de Renda 2026; ASSISTA O prazo para entregar a declaração começa em 23 de março e se este</t>
        </is>
      </c>
      <c r="I10720" t="n">
        <v>3</v>
      </c>
    </row>
    <row r="10721">
      <c r="A10721" t="inlineStr">
        <is>
          <t>16/03/2026 10:21:15</t>
        </is>
      </c>
      <c r="B10721" t="inlineStr">
        <is>
          <t>16/03 09:59</t>
        </is>
      </c>
      <c r="C10721" t="inlineStr">
        <is>
          <t>Folha de S.Paulo - Mercado - Principal</t>
        </is>
      </c>
      <c r="D10721" t="inlineStr">
        <is>
          <t>rss</t>
        </is>
      </c>
      <c r="E10721" t="inlineStr">
        <is>
          <t>Receita terá cashback da restituição do IR; veja novidades do Imposto de Renda 2026</t>
        </is>
      </c>
      <c r="F10721" t="inlineStr">
        <is>
          <t>https://redir.folha.com.br/redir/online/mercado/rss091/*https://www1.folha.uol.com.br/mercado/2026/03/receita-tera-cashback-da-restituicao-do-ir-veja-novidades-do-imposto-de-renda-2026.shtml</t>
        </is>
      </c>
      <c r="G10721" t="inlineStr">
        <is>
          <t>imposto</t>
        </is>
      </c>
      <c r="H10721" t="inlineStr">
        <is>
          <t xml:space="preserve">eita Federal anunciou nesta segunda-feira que irá antecipar o pagamento da restituição do &lt;b&gt;Imposto&lt;/b&gt; de Renda e que também terá um lote especial com 'cashback' do Imposto de Renda para quem </t>
        </is>
      </c>
      <c r="I10721" t="n">
        <v>3</v>
      </c>
    </row>
    <row r="10722">
      <c r="A10722" t="inlineStr">
        <is>
          <t>16/03/2026 10:21:18</t>
        </is>
      </c>
      <c r="B10722" t="inlineStr">
        <is>
          <t>16/03 09:22</t>
        </is>
      </c>
      <c r="C10722" t="inlineStr">
        <is>
          <t>Folha de S.Paulo - Mercado - Principal</t>
        </is>
      </c>
      <c r="D10722" t="inlineStr">
        <is>
          <t>rss</t>
        </is>
      </c>
      <c r="E10722" t="inlineStr">
        <is>
          <t>Veja como conseguir os documentos para declarar o Imposto de Renda 2026</t>
        </is>
      </c>
      <c r="F10722" t="inlineStr">
        <is>
          <t>https://redir.folha.com.br/redir/online/mercado/rss091/*https://www1.folha.uol.com.br/mercado/2026/03/veja-como-conseguir-os-documentos-para-declarar-o-imposto-de-renda-2026.shtml</t>
        </is>
      </c>
      <c r="G10722" t="inlineStr">
        <is>
          <t>imposto</t>
        </is>
      </c>
      <c r="H10722" t="inlineStr">
        <is>
          <t>mônio para preencher a declaração do &amp;lt;a href="https://www1.folha.uol.com.br/folha-topicos/&lt;b&gt;imposto&lt;/b&gt;-de-renda/"&amp;gt;Imposto de Renda&amp;lt;/a&amp;gt; ou para conferir os dados e enviar a pré-preenchida da &amp;lt;a</t>
        </is>
      </c>
      <c r="I10722" t="n">
        <v>3</v>
      </c>
    </row>
    <row r="10723">
      <c r="A10723" t="inlineStr">
        <is>
          <t>16/03/2026 10:21:21</t>
        </is>
      </c>
      <c r="B10723" t="inlineStr">
        <is>
          <t>16/03 09:20</t>
        </is>
      </c>
      <c r="C10723" t="inlineStr">
        <is>
          <t>Folha de S.Paulo - Mercado - Principal</t>
        </is>
      </c>
      <c r="D10723" t="inlineStr">
        <is>
          <t>rss</t>
        </is>
      </c>
      <c r="E10723" t="inlineStr">
        <is>
          <t>Economistas aumentam previsão da inflação ao maior patamar no ano e esperam corte menor da Selic</t>
        </is>
      </c>
      <c r="F10723" t="inlineStr">
        <is>
          <t>https://redir.folha.com.br/redir/online/mercado/rss091/*https://www1.folha.uol.com.br/mercado/2026/03/economistas-aumentam-previsao-da-inflacao-ao-maior-patamar-no-ano-e-esperam-corte-menor-da-selic.shtml</t>
        </is>
      </c>
      <c r="G10723" t="inlineStr">
        <is>
          <t>inflação</t>
        </is>
      </c>
      <c r="H10723" t="inlineStr">
        <is>
          <t xml:space="preserve"> aumentaram a previsão da &amp;lt;a href="https://www1.folha.uol.com.br/folha-topicos/inflacao/"&amp;gt;&lt;b&gt;inflação&lt;/b&gt;&amp;lt;/a&amp;gt; ao seu maior patamar neste ano e diminuíram o tamanho da redução que esperam na reuni</t>
        </is>
      </c>
      <c r="I10723" t="n">
        <v>3</v>
      </c>
    </row>
    <row r="10724">
      <c r="A10724" t="inlineStr">
        <is>
          <t>16/03/2026 10:21:24</t>
        </is>
      </c>
      <c r="B10724" t="inlineStr">
        <is>
          <t>16/03 09:02</t>
        </is>
      </c>
      <c r="C10724" t="inlineStr">
        <is>
          <t>g1 &gt; Política</t>
        </is>
      </c>
      <c r="D10724" t="inlineStr">
        <is>
          <t>rss</t>
        </is>
      </c>
      <c r="E10724" t="inlineStr">
        <is>
          <t>OAB-SP propõe código de ética digital para ministros do STF e defende mais transparência no tribunal</t>
        </is>
      </c>
      <c r="F10724" t="inlineStr">
        <is>
          <t>https://g1.globo.com/politica/noticia/2026/03/16/oab-sp-propoe-codigo-de-etica-digital-para-ministros-do-stf.ghtml</t>
        </is>
      </c>
      <c r="G10724" t="inlineStr">
        <is>
          <t>congresso</t>
        </is>
      </c>
      <c r="H10724" t="inlineStr">
        <is>
          <t>ção de magistrados é considerada “muito pobre”. Ele defende que o debate seja ampliado no &lt;b&gt;Congresso&lt;/b&gt; e destaca que a advocacia também discutirá ajustes no próprio código de ética.
Para Sica,</t>
        </is>
      </c>
      <c r="I10724" t="n">
        <v>3</v>
      </c>
    </row>
    <row r="10725">
      <c r="A10725" t="inlineStr">
        <is>
          <t>16/03/2026 10:21:27</t>
        </is>
      </c>
      <c r="B10725" t="inlineStr">
        <is>
          <t>16/03 08:50</t>
        </is>
      </c>
      <c r="C10725" t="inlineStr">
        <is>
          <t>g1 &gt; Economia</t>
        </is>
      </c>
      <c r="D10725" t="inlineStr">
        <is>
          <t>rss</t>
        </is>
      </c>
      <c r="E10725" t="inlineStr">
        <is>
          <t>Governo proíbe venda da marca de azeite San Olivetto</t>
        </is>
      </c>
      <c r="F10725" t="inlineStr">
        <is>
          <t>https://g1.globo.com/economia/agronegocios/noticia/2026/03/16/governo-proibe-venda-da-marca-de-azeite.ghtml</t>
        </is>
      </c>
      <c r="G10725" t="inlineStr">
        <is>
          <t>pix</t>
        </is>
      </c>
      <c r="H10725" t="inlineStr">
        <is>
          <t>.
Além disso, a empresa apontada como distribuidora, Comercial Alimentícia e Cerealista Ca&lt;b&gt;pix&lt;/b&gt;aba Ltda, está baixada desde 6 de novembro de 2024, após encerramento por liquidação volun</t>
        </is>
      </c>
      <c r="I10725" t="n">
        <v>3</v>
      </c>
    </row>
    <row r="10726">
      <c r="A10726" t="inlineStr">
        <is>
          <t>16/03/2026 10:21:30</t>
        </is>
      </c>
      <c r="B10726" t="inlineStr">
        <is>
          <t>16/03 10:15</t>
        </is>
      </c>
      <c r="C10726" t="inlineStr">
        <is>
          <t>Metrópoles</t>
        </is>
      </c>
      <c r="D10726" t="inlineStr">
        <is>
          <t>rss</t>
        </is>
      </c>
      <c r="E10726" t="inlineStr">
        <is>
          <t>Câmara de GO aprova PL que dá R$ 5 mil para mulheres terem arma; MP é contra</t>
        </is>
      </c>
      <c r="F10726" t="inlineStr">
        <is>
          <t>https://www.metropoles.com/distrito-federal/entorno/camara-aprova-pl-que-da-r-5-mil-para-mulheres-terem-arma-mp-e-contra</t>
        </is>
      </c>
      <c r="G10726" t="inlineStr">
        <is>
          <t>câmara</t>
        </is>
      </c>
      <c r="H10726" t="inlineStr">
        <is>
          <t>de lei para criação da auxílio financeiro para a aquisição de armamento foi aprovado pela &lt;b&gt;Câmara&lt;/b&gt; Municipal de Goiânia</t>
        </is>
      </c>
      <c r="I10726" t="n">
        <v>2</v>
      </c>
    </row>
    <row r="10727">
      <c r="A10727" t="inlineStr">
        <is>
          <t>16/03/2026 10:21:33</t>
        </is>
      </c>
      <c r="C10727" t="inlineStr">
        <is>
          <t>VEJA</t>
        </is>
      </c>
      <c r="D10727" t="inlineStr">
        <is>
          <t>rss</t>
        </is>
      </c>
      <c r="E10727" t="inlineStr">
        <is>
          <t>Mercado eleva expectativa para Selic e inflação em meio à alta do petróleo</t>
        </is>
      </c>
      <c r="F10727" t="inlineStr">
        <is>
          <t>https://veja.abril.com.br/economia/mercado-eleva-expectativa-para-selic-e-inflacao-em-meio-a-alta-do-petroleo/</t>
        </is>
      </c>
      <c r="G10727" t="inlineStr">
        <is>
          <t>inflação</t>
        </is>
      </c>
      <c r="H10727" t="inlineStr">
        <is>
          <t>(ver título)</t>
        </is>
      </c>
      <c r="I10727" t="n">
        <v>2</v>
      </c>
    </row>
    <row r="10728">
      <c r="A10728" t="inlineStr">
        <is>
          <t>16/03/2026 10:21:36</t>
        </is>
      </c>
      <c r="C10728" t="inlineStr">
        <is>
          <t>VEJA</t>
        </is>
      </c>
      <c r="D10728" t="inlineStr">
        <is>
          <t>rss</t>
        </is>
      </c>
      <c r="E10728" t="inlineStr">
        <is>
          <t>O último ato de Haddad como ministro antes de embarcar em candidatura ao governo paulista</t>
        </is>
      </c>
      <c r="F10728" t="inlineStr">
        <is>
          <t>https://veja.abril.com.br/politica/o-ultimo-ato-de-haddad-como-ministro-antes-de-embarcar-em-candidatura-ao-governo-paulista/</t>
        </is>
      </c>
      <c r="G10728" t="inlineStr">
        <is>
          <t>lula</t>
        </is>
      </c>
      <c r="H10728" t="inlineStr">
        <is>
          <t>hefe da equipe econômica se despede da pasta ao lado de colegas da Esplanada e do próprio &lt;b&gt;Lula&lt;/b&gt;</t>
        </is>
      </c>
      <c r="I10728" t="n">
        <v>2</v>
      </c>
    </row>
    <row r="10729">
      <c r="A10729" t="inlineStr">
        <is>
          <t>16/03/2026 10:21:39</t>
        </is>
      </c>
      <c r="B10729" t="inlineStr">
        <is>
          <t>16/03 10:19</t>
        </is>
      </c>
      <c r="C10729" t="inlineStr">
        <is>
          <t>Metrópoles</t>
        </is>
      </c>
      <c r="D10729" t="inlineStr">
        <is>
          <t>rss</t>
        </is>
      </c>
      <c r="E10729" t="inlineStr">
        <is>
          <t>Deputada bolsonarista pede orações após ser perseguida por cachorro. Veja vídeo</t>
        </is>
      </c>
      <c r="F10729" t="inlineStr">
        <is>
          <t>https://www.metropoles.com/colunas/mirelle-pinheiro/deputada-bolsonarista-pede-oracoes-apos-ser-perseguida-por-cachorro</t>
        </is>
      </c>
      <c r="G10729" t="inlineStr">
        <is>
          <t>CAC</t>
        </is>
      </c>
      <c r="H10729" t="inlineStr">
        <is>
          <t>(ver título)</t>
        </is>
      </c>
      <c r="I10729" t="n">
        <v>1</v>
      </c>
    </row>
    <row r="10730">
      <c r="A10730" t="inlineStr">
        <is>
          <t>16/03/2026 10:21:42</t>
        </is>
      </c>
      <c r="B10730" t="inlineStr">
        <is>
          <t>16/03 09:59</t>
        </is>
      </c>
      <c r="C10730" t="inlineStr">
        <is>
          <t>Metrópoles</t>
        </is>
      </c>
      <c r="D10730" t="inlineStr">
        <is>
          <t>rss</t>
        </is>
      </c>
      <c r="E10730" t="inlineStr">
        <is>
          <t>Pix Saque e Pix Troco são suspensos em lotéricas de todo o país</t>
        </is>
      </c>
      <c r="F10730" t="inlineStr">
        <is>
          <t>https://www.metropoles.com/brasil/caixa-suspende-servicos-pix-saque-e-pix-troco-nas-lotericas</t>
        </is>
      </c>
      <c r="G10730" t="inlineStr">
        <is>
          <t>pix</t>
        </is>
      </c>
      <c r="H10730" t="inlineStr">
        <is>
          <t>(ver título)</t>
        </is>
      </c>
      <c r="I10730" t="n">
        <v>1</v>
      </c>
    </row>
    <row r="10731">
      <c r="A10731" t="inlineStr">
        <is>
          <t>16/03/2026 10:21:48</t>
        </is>
      </c>
      <c r="B10731" t="inlineStr">
        <is>
          <t>16/03 09:41</t>
        </is>
      </c>
      <c r="C10731" t="inlineStr">
        <is>
          <t>Folha de S.Paulo - Mercado - Principal</t>
        </is>
      </c>
      <c r="D10731" t="inlineStr">
        <is>
          <t>rss</t>
        </is>
      </c>
      <c r="E10731" t="inlineStr">
        <is>
          <t>Dólar tem forte queda nesta segunda com investidores atentos à guerra e Selic</t>
        </is>
      </c>
      <c r="F10731" t="inlineStr">
        <is>
          <t>https://redir.folha.com.br/redir/online/mercado/rss091/*https://www1.folha.uol.com.br/mercado/2026/03/dolar-tem-forte-queda-nesta-segunda-com-investidores-atentos-com-guerra-e-selic.shtml</t>
        </is>
      </c>
      <c r="G10731" t="inlineStr">
        <is>
          <t>selic</t>
        </is>
      </c>
      <c r="H10731" t="inlineStr">
        <is>
          <t>mercado/2026/03/dolar-tem-forte-queda-nesta-segunda-com-investidores-atentos-com-guerra-e-&lt;b&gt;selic&lt;/b&gt;.shtml"&amp;gt;Leia mais&amp;lt;/a&amp;gt; (03/16/2026 - 09h41)</t>
        </is>
      </c>
      <c r="I10731" t="n">
        <v>1</v>
      </c>
    </row>
    <row r="10732">
      <c r="A10732" t="inlineStr">
        <is>
          <t>16/03/2026 10:21:51</t>
        </is>
      </c>
      <c r="B10732" t="inlineStr">
        <is>
          <t>16/03 09:29</t>
        </is>
      </c>
      <c r="C10732" t="inlineStr">
        <is>
          <t>Folha de S.Paulo - Mercado - Principal</t>
        </is>
      </c>
      <c r="D10732" t="inlineStr">
        <is>
          <t>rss</t>
        </is>
      </c>
      <c r="E10732" t="inlineStr">
        <is>
          <t>Índice de atividade econômica do Banco Central tem alta de 0,80% em janeiro</t>
        </is>
      </c>
      <c r="F10732" t="inlineStr">
        <is>
          <t>https://redir.folha.com.br/redir/online/mercado/rss091/*https://www1.folha.uol.com.br/mercado/2026/03/indice-de-atividade-economica-do-banco-central-tem-alta-de-080-em-janeiro.shtml</t>
        </is>
      </c>
      <c r="G10732" t="inlineStr">
        <is>
          <t>banco central</t>
        </is>
      </c>
      <c r="H10732" t="inlineStr">
        <is>
          <t>ividade Econômica do &amp;lt;a href="https://www1.folha.uol.com.br/folha-topicos/banco-central/"&amp;gt;&lt;b&gt;Banco Central&lt;/b&gt;&amp;lt;/a&amp;gt;), considerado uma prévia do &amp;lt;a href="https://www1.folha.uol.com.br/folha-topicos/pib/</t>
        </is>
      </c>
      <c r="I10732" t="n">
        <v>1</v>
      </c>
    </row>
    <row r="10733">
      <c r="A10733" t="inlineStr">
        <is>
          <t>16/03/2026 10:21:54</t>
        </is>
      </c>
      <c r="B10733" t="inlineStr">
        <is>
          <t>16/03 08:58</t>
        </is>
      </c>
      <c r="C10733" t="inlineStr">
        <is>
          <t>g1 &gt; Política</t>
        </is>
      </c>
      <c r="D10733" t="inlineStr">
        <is>
          <t>rss</t>
        </is>
      </c>
      <c r="E10733" t="inlineStr">
        <is>
          <t>Políticos apostam em delação seletiva de Vorcaro, mas investigadores resistem e dizem que colaboração terá que avançar nas provas</t>
        </is>
      </c>
      <c r="F10733" t="inlineStr">
        <is>
          <t>https://g1.globo.com/politica/blog/andreia-sadi/post/2026/03/16/politicos-delacao-seletiva-vorcaro-investigadores-rejeitam.ghtml</t>
        </is>
      </c>
      <c r="G10733" t="inlineStr">
        <is>
          <t>stf</t>
        </is>
      </c>
      <c r="H10733" t="inlineStr">
        <is>
          <t xml:space="preserve"> caminho para um acordo de delação ao trocar de advogado após o Supremo Tribunal Federal (&lt;b&gt;STF&lt;/b&gt;) formar maioria para manter a prisão do banqueiro. Vorcaro agora será defendido pelo advo</t>
        </is>
      </c>
      <c r="I10733" t="n">
        <v>1</v>
      </c>
    </row>
    <row r="10734">
      <c r="A10734" t="inlineStr">
        <is>
          <t>16/03/2026 10:21:57</t>
        </is>
      </c>
      <c r="B10734" t="inlineStr">
        <is>
          <t>16/03 07:27</t>
        </is>
      </c>
      <c r="C10734" t="inlineStr">
        <is>
          <t>g1 &gt; Economia</t>
        </is>
      </c>
      <c r="D10734" t="inlineStr">
        <is>
          <t>rss</t>
        </is>
      </c>
      <c r="E10734" t="inlineStr">
        <is>
          <t>Trabalhadores da JBS nos EUA anunciam greve nesta segunda-feira</t>
        </is>
      </c>
      <c r="F10734" t="inlineStr">
        <is>
          <t>https://g1.globo.com/trabalho-e-carreira/noticia/2026/03/16/trabalhadores-da-jbs-nos-eua-anunciam-greve-nesta-segunda-feira.ghtml</t>
        </is>
      </c>
      <c r="G10734" t="inlineStr">
        <is>
          <t>inflação</t>
        </is>
      </c>
      <c r="H10734" t="inlineStr">
        <is>
          <t>ariais médios inferiores a 2% ao ano, percentual que, segundo a entidade, não acompanha a &lt;b&gt;inflação&lt;/b&gt; nem o aumento dos custos com assistência médica.
O sindicato também destacou que, em algu</t>
        </is>
      </c>
      <c r="I10734" t="n">
        <v>1</v>
      </c>
    </row>
    <row r="10735">
      <c r="A10735" t="inlineStr">
        <is>
          <t>16/03/2026 10:22:00</t>
        </is>
      </c>
      <c r="C10735" t="inlineStr">
        <is>
          <t>VEJA</t>
        </is>
      </c>
      <c r="D10735" t="inlineStr">
        <is>
          <t>rss</t>
        </is>
      </c>
      <c r="E10735" t="inlineStr">
        <is>
          <t>O virtual empate entre vice de Casagrande e prefeito de Vitória ao governo do Espírito Santo</t>
        </is>
      </c>
      <c r="F10735" t="inlineStr">
        <is>
          <t>https://veja.abril.com.br/brasil/o-virtual-empate-entre-vice-de-casagrande-e-prefeito-de-vitoria-ao-governo-do-espirito-santo/</t>
        </is>
      </c>
      <c r="G10735" t="inlineStr">
        <is>
          <t>senado</t>
        </is>
      </c>
      <c r="H10735" t="inlineStr">
        <is>
          <t>Governador Renato Casagrande lidera a corrida ao &lt;b&gt;Senado&lt;/b&gt;, segundo pesquisa Real Time Big Data publicada nesta segunda-feira</t>
        </is>
      </c>
      <c r="I10735" t="n">
        <v>1</v>
      </c>
    </row>
    <row r="10736">
      <c r="A10736" t="inlineStr">
        <is>
          <t>16/03/2026 10:22:03</t>
        </is>
      </c>
      <c r="C10736" t="inlineStr">
        <is>
          <t>VEJA</t>
        </is>
      </c>
      <c r="D10736" t="inlineStr">
        <is>
          <t>rss</t>
        </is>
      </c>
      <c r="E10736" t="inlineStr">
        <is>
          <t>A aposta do Centrão sobre o impacto de Vorcaro no calendário pré-eleitoral do Congresso</t>
        </is>
      </c>
      <c r="F10736" t="inlineStr">
        <is>
          <t>https://veja.abril.com.br/politica/a-aposta-do-centrao-sobre-o-impacto-de-vorcaro-no-calendario-pre-eleitoral-do-congresso/</t>
        </is>
      </c>
      <c r="G10736" t="inlineStr">
        <is>
          <t>congresso</t>
        </is>
      </c>
      <c r="H10736" t="inlineStr">
        <is>
          <t>(ver título)</t>
        </is>
      </c>
      <c r="I10736" t="n">
        <v>1</v>
      </c>
    </row>
    <row r="10737">
      <c r="A10737" t="inlineStr">
        <is>
          <t>16/03/2026 10:22:06</t>
        </is>
      </c>
      <c r="C10737" t="inlineStr">
        <is>
          <t>VEJA</t>
        </is>
      </c>
      <c r="D10737" t="inlineStr">
        <is>
          <t>rss</t>
        </is>
      </c>
      <c r="E10737" t="inlineStr">
        <is>
          <t>Prévia do PIB, IBC-Br cresce 0,8% em janeiro</t>
        </is>
      </c>
      <c r="F10737" t="inlineStr">
        <is>
          <t>https://veja.abril.com.br/economia/previa-do-pib-ibc-br-cresce-08-em-janeiro/</t>
        </is>
      </c>
      <c r="G10737" t="inlineStr">
        <is>
          <t>banco central</t>
        </is>
      </c>
      <c r="H10737" t="inlineStr">
        <is>
          <t>Indicador do &lt;b&gt;Banco Central&lt;/b&gt; mostra crescimento puxado por serviços e indústria, enquanto agropecuária registra retraç</t>
        </is>
      </c>
      <c r="I10737" t="n">
        <v>1</v>
      </c>
    </row>
    <row r="10738">
      <c r="A10738" t="inlineStr">
        <is>
          <t>16/03/2026 11:43:37</t>
        </is>
      </c>
      <c r="B10738" t="inlineStr">
        <is>
          <t>16/03 11:28</t>
        </is>
      </c>
      <c r="C10738" t="inlineStr">
        <is>
          <t>g1 &gt; Política</t>
        </is>
      </c>
      <c r="D10738" t="inlineStr">
        <is>
          <t>rss</t>
        </is>
      </c>
      <c r="E10738" t="inlineStr">
        <is>
          <t>Ministro Paulo Teixeira deixará Agricultura para disputar Câmara em 2026</t>
        </is>
      </c>
      <c r="F10738" t="inlineStr">
        <is>
          <t>https://g1.globo.com/sp/campinas-regiao/noticia/2026/03/16/ministro-paulo-teixeira-deixara-agricultura-para-disputar-camara-em-2026.ghtml</t>
        </is>
      </c>
      <c r="G10738" t="inlineStr">
        <is>
          <t>senado</t>
        </is>
      </c>
      <c r="H10738" t="inlineStr">
        <is>
          <t xml:space="preserve">l quarto mandato de Lula. O governo avalia como estratégica a ampliação de sua bancada no &lt;b&gt;Senado&lt;/b&gt; Federal, já que a Casa desempenha funções centrais.
LEIA TAMBÉM:
Haddad deve se despedir </t>
        </is>
      </c>
      <c r="I10738" t="n">
        <v>7</v>
      </c>
    </row>
    <row r="10739">
      <c r="A10739" t="inlineStr">
        <is>
          <t>16/03/2026 11:43:40</t>
        </is>
      </c>
      <c r="B10739" t="inlineStr">
        <is>
          <t>16/03 10:26</t>
        </is>
      </c>
      <c r="C10739" t="inlineStr">
        <is>
          <t>g1 &gt; Economia</t>
        </is>
      </c>
      <c r="D10739" t="inlineStr">
        <is>
          <t>rss</t>
        </is>
      </c>
      <c r="E10739" t="inlineStr">
        <is>
          <t>Juiz rejeita intimações contra Powell e aponta tentativa de pressionar o Fed; governo Trump vai recorrer</t>
        </is>
      </c>
      <c r="F10739" t="inlineStr">
        <is>
          <t>https://g1.globo.com/economia/noticia/2026/03/16/intimacoes-powell-fed-governo-trump.ghtml</t>
        </is>
      </c>
      <c r="G10739" t="inlineStr">
        <is>
          <t>senado</t>
        </is>
      </c>
      <c r="H10739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739" t="n">
        <v>7</v>
      </c>
    </row>
    <row r="10740">
      <c r="A10740" t="inlineStr">
        <is>
          <t>16/03/2026 11:43:43</t>
        </is>
      </c>
      <c r="B10740" t="inlineStr">
        <is>
          <t>16/03 11:23</t>
        </is>
      </c>
      <c r="C10740" t="inlineStr">
        <is>
          <t>g1 &gt; Economia</t>
        </is>
      </c>
      <c r="D10740" t="inlineStr">
        <is>
          <t>rss</t>
        </is>
      </c>
      <c r="E10740" t="inlineStr">
        <is>
          <t>Imposto de Renda 2026: saiba quais são os limites para as deduções</t>
        </is>
      </c>
      <c r="F10740" t="inlineStr">
        <is>
          <t>https://g1.globo.com/economia/imposto-de-renda/noticia/2026/03/16/imposto-de-renda-2026-saiba-quais-sao-os-limites-para-as-deducoes.ghtml</t>
        </is>
      </c>
      <c r="G10740" t="inlineStr">
        <is>
          <t>imposto</t>
        </is>
      </c>
      <c r="H10740" t="inlineStr">
        <is>
          <t>A Secretaria da Receita Federal divulgou nesta segunda-feira (16) as regras do &lt;b&gt;Imposto&lt;/b&gt; de Renda 2026, ano-base 2025 – e informou os limites para as deduções que podem ser feita</t>
        </is>
      </c>
      <c r="I10740" t="n">
        <v>5</v>
      </c>
    </row>
    <row r="10741">
      <c r="A10741" t="inlineStr">
        <is>
          <t>16/03/2026 11:43:46</t>
        </is>
      </c>
      <c r="B10741" t="inlineStr">
        <is>
          <t>16/03 11:14</t>
        </is>
      </c>
      <c r="C10741" t="inlineStr">
        <is>
          <t>Metrópoles</t>
        </is>
      </c>
      <c r="D10741" t="inlineStr">
        <is>
          <t>rss</t>
        </is>
      </c>
      <c r="E10741" t="inlineStr">
        <is>
          <t>IRPF: Receita Federal prevê receber 44 milhões de declarações</t>
        </is>
      </c>
      <c r="F10741" t="inlineStr">
        <is>
          <t>https://www.metropoles.com/brasil/irpf-receita-preve-receber-44-milhoes-de-declaracoes</t>
        </is>
      </c>
      <c r="G10741" t="inlineStr">
        <is>
          <t>imposto</t>
        </is>
      </c>
      <c r="H10741" t="inlineStr">
        <is>
          <t>Receita Federal divulgou, nesta segunda-feira (16/3), as regras para o &lt;b&gt;Imposto&lt;/b&gt; de Renda Pessoa Física (IRPF) em 2026</t>
        </is>
      </c>
      <c r="I10741" t="n">
        <v>4</v>
      </c>
    </row>
    <row r="10742">
      <c r="A10742" t="inlineStr">
        <is>
          <t>16/03/2026 11:43:49</t>
        </is>
      </c>
      <c r="B10742" t="inlineStr">
        <is>
          <t>16/03 10:54</t>
        </is>
      </c>
      <c r="C10742" t="inlineStr">
        <is>
          <t>g1 &gt; Economia</t>
        </is>
      </c>
      <c r="D10742" t="inlineStr">
        <is>
          <t>rss</t>
        </is>
      </c>
      <c r="E10742" t="inlineStr">
        <is>
          <t>Imposto de Renda 2026: contribuinte terá opção de informar nome social</t>
        </is>
      </c>
      <c r="F10742" t="inlineStr">
        <is>
          <t>https://g1.globo.com/economia/imposto-de-renda/noticia/2026/03/16/imposto-de-renda-2026-contribuinte-tera-opcao-de-informar-o-nome-social.ghtml</t>
        </is>
      </c>
      <c r="G10742" t="inlineStr">
        <is>
          <t>mpf</t>
        </is>
      </c>
      <c r="H10742" t="inlineStr">
        <is>
          <t xml:space="preserve">ção sexual’ e ‘identidade de gênero’ após uma ação do Ministério Público Federal do Acre (&lt;b&gt;MPF&lt;/b&gt;-AC).
Desde 2024, o uso do nome social também é permitido nos concursos públicos federais </t>
        </is>
      </c>
      <c r="I10742" t="n">
        <v>4</v>
      </c>
    </row>
    <row r="10743">
      <c r="A10743" t="inlineStr">
        <is>
          <t>16/03/2026 11:43:52</t>
        </is>
      </c>
      <c r="B10743" t="inlineStr">
        <is>
          <t>16/03 10:40</t>
        </is>
      </c>
      <c r="C10743" t="inlineStr">
        <is>
          <t>Folha de S.Paulo - Mercado - Principal</t>
        </is>
      </c>
      <c r="D10743" t="inlineStr">
        <is>
          <t>rss</t>
        </is>
      </c>
      <c r="E10743" t="inlineStr">
        <is>
          <t>Declaração pré-preenchida do IR 2026 será completa e começa no dia 23; veja como fazer</t>
        </is>
      </c>
      <c r="F10743" t="inlineStr">
        <is>
          <t>https://redir.folha.com.br/redir/online/mercado/rss091/*https://www1.folha.uol.com.br/mercado/2026/03/declaracao-pre-preenchida-do-ir-2026-sera-completa-e-comeca-dia-23-veja-como-fazer.shtml</t>
        </is>
      </c>
      <c r="G10743" t="inlineStr">
        <is>
          <t>imposto</t>
        </is>
      </c>
      <c r="H10743" t="inlineStr">
        <is>
          <t>&amp;lt;a href="https://www1.folha.uol.com.br/mercado/2026/03/receita-federal-divulga-regras-do-&lt;b&gt;imposto&lt;/b&gt;-de-renda-2026-nesta-segunda-16-veja-o-que-pode-mudar.shtml" rel="" target=""&amp;gt;Os contribui</t>
        </is>
      </c>
      <c r="I10743" t="n">
        <v>4</v>
      </c>
    </row>
    <row r="10744">
      <c r="A10744" t="inlineStr">
        <is>
          <t>16/03/2026 11:43:55</t>
        </is>
      </c>
      <c r="B10744" t="inlineStr">
        <is>
          <t>16/03 10:35</t>
        </is>
      </c>
      <c r="C10744" t="inlineStr">
        <is>
          <t>g1 &gt; Economia</t>
        </is>
      </c>
      <c r="D10744" t="inlineStr">
        <is>
          <t>rss</t>
        </is>
      </c>
      <c r="E10744" t="inlineStr">
        <is>
          <t>Imposto de Renda 2026: declaração pré-preenchida estará disponível a partir do início do prazo de entrega</t>
        </is>
      </c>
      <c r="F10744" t="inlineStr">
        <is>
          <t>https://g1.globo.com/economia/imposto-de-renda/noticia/2026/03/16/imposto-de-renda-2026-declaracao-pre-preenchida-estara-disponivel-desde-o-inicio-do-prazo-de-entrega.ghtml</t>
        </is>
      </c>
      <c r="G10744" t="inlineStr">
        <is>
          <t>imposto</t>
        </is>
      </c>
      <c r="H10744" t="inlineStr">
        <is>
          <t xml:space="preserve"> /&amp;gt;&amp;lt;br /&amp;gt;     A Receita Federal começa a receber neste ano a declaração pré-preenchida do &lt;b&gt;Imposto&lt;/b&gt; de Renda Pessoa Física 2026, ano-base 2025, desde o início do prazo de entrega — divulgad</t>
        </is>
      </c>
      <c r="I10744" t="n">
        <v>4</v>
      </c>
    </row>
    <row r="10745">
      <c r="A10745" t="inlineStr">
        <is>
          <t>16/03/2026 11:43:58</t>
        </is>
      </c>
      <c r="B10745" t="inlineStr">
        <is>
          <t>16/03 10:23</t>
        </is>
      </c>
      <c r="C10745" t="inlineStr">
        <is>
          <t>g1 &gt; Economia</t>
        </is>
      </c>
      <c r="D10745" t="inlineStr">
        <is>
          <t>rss</t>
        </is>
      </c>
      <c r="E10745" t="inlineStr">
        <is>
          <t>Imposto de Renda 2026: Receita espera receber 44 milhões de declarações neste ano</t>
        </is>
      </c>
      <c r="F10745" t="inlineStr">
        <is>
          <t>https://g1.globo.com/economia/imposto-de-renda/noticia/2026/03/16/imposto-de-renda-2026-receita-espera-receber-44-milhoes-de-declaracoes-neste-ano.ghtml</t>
        </is>
      </c>
      <c r="G10745" t="inlineStr">
        <is>
          <t>imposto</t>
        </is>
      </c>
      <c r="H10745" t="inlineStr">
        <is>
          <t>Federal informou nesta segunda-feira (16) que espera receber 44 milhões de declarações do &lt;b&gt;Imposto&lt;/b&gt; de Renda 2026, ano-base 2025.
O prazo de entrega começa em 23 de março e se estende até 2</t>
        </is>
      </c>
      <c r="I10745" t="n">
        <v>4</v>
      </c>
    </row>
    <row r="10746">
      <c r="A10746" t="inlineStr">
        <is>
          <t>16/03/2026 11:44:01</t>
        </is>
      </c>
      <c r="B10746" t="inlineStr">
        <is>
          <t>16/03 11:25</t>
        </is>
      </c>
      <c r="C10746" t="inlineStr">
        <is>
          <t>Folha de S.Paulo - Poder - Principal</t>
        </is>
      </c>
      <c r="D10746" t="inlineStr">
        <is>
          <t>rss</t>
        </is>
      </c>
      <c r="E10746" t="inlineStr">
        <is>
          <t>Escritório de família de Moraes vai processar senador por fazer relação com PCC</t>
        </is>
      </c>
      <c r="F10746" t="inlineStr">
        <is>
          <t>https://redir.folha.com.br/redir/online/poder/rss091/*https://www1.folha.uol.com.br/colunas/painel/2026/03/escritorio-de-familia-de-moraes-vai-processar-senador-por-fazer-relacao-com-pcc.shtml</t>
        </is>
      </c>
      <c r="G10746" t="inlineStr">
        <is>
          <t>senado</t>
        </is>
      </c>
      <c r="H10746" t="inlineStr">
        <is>
          <t>de indenização na Justiça contra o &amp;lt;a href="https://www1.folha.uol.com.br/mercado/2026/03/&lt;b&gt;senado&lt;/b&gt;r-diz-que-vai-protocolar-pedido-de-cpi-para-apurar-envolvimento-de-moraes-e-toffoli-com-o-</t>
        </is>
      </c>
      <c r="I10746" t="n">
        <v>3</v>
      </c>
    </row>
    <row r="10747">
      <c r="A10747" t="inlineStr">
        <is>
          <t>16/03/2026 11:44:04</t>
        </is>
      </c>
      <c r="B10747" t="inlineStr">
        <is>
          <t>16/03 10:30</t>
        </is>
      </c>
      <c r="C10747" t="inlineStr">
        <is>
          <t>Folha de S.Paulo - Mercado - Principal</t>
        </is>
      </c>
      <c r="D10747" t="inlineStr">
        <is>
          <t>rss</t>
        </is>
      </c>
      <c r="E10747" t="inlineStr">
        <is>
          <t>Receita vai pagar R$ 500 milhões em restituições automáticas e terá dois megalotes em 2026; entenda as mudanças</t>
        </is>
      </c>
      <c r="F10747" t="inlineStr">
        <is>
          <t>https://redir.folha.com.br/redir/online/mercado/rss091/*https://www1.folha.uol.com.br/mercado/2026/03/restituicao-do-imposto-de-renda-2026-tera-menos-lotes-e-pagamento-automatico-entenda.shtml</t>
        </is>
      </c>
      <c r="G10747" t="inlineStr">
        <is>
          <t>imposto</t>
        </is>
      </c>
      <c r="H10747" t="inlineStr">
        <is>
          <t>lhões em restituições automáticas do &amp;lt;a href="https://www1.folha.uol.com.br/folha-topicos/&lt;b&gt;imposto&lt;/b&gt;-de-renda/"&amp;gt;Imposto de Renda&amp;lt;/a&amp;gt; 2026. &amp;lt;a href="https://www1.folha.uol.com.br/mercado/2026</t>
        </is>
      </c>
      <c r="I10747" t="n">
        <v>3</v>
      </c>
    </row>
    <row r="10748">
      <c r="A10748" t="inlineStr">
        <is>
          <t>16/03/2026 11:44:07</t>
        </is>
      </c>
      <c r="C10748" t="inlineStr">
        <is>
          <t>VEJA</t>
        </is>
      </c>
      <c r="D10748" t="inlineStr">
        <is>
          <t>rss</t>
        </is>
      </c>
      <c r="E10748" t="inlineStr">
        <is>
          <t>Imposto de Renda 2026: veja o que mudou nas regras da declaração</t>
        </is>
      </c>
      <c r="F10748" t="inlineStr">
        <is>
          <t>https://veja.abril.com.br/economia/imposto-de-renda-2026-veja-o-que-mudou-nas-regras-da-declaracao/</t>
        </is>
      </c>
      <c r="G10748" t="inlineStr">
        <is>
          <t>pix</t>
        </is>
      </c>
      <c r="H10748" t="inlineStr">
        <is>
          <t>uições terá quatro lotes e prioridade ampliada para quem usar declaração pré-preenchida e &lt;b&gt;Pix&lt;/b&gt;</t>
        </is>
      </c>
      <c r="I10748" t="n">
        <v>3</v>
      </c>
    </row>
    <row r="10749">
      <c r="A10749" t="inlineStr">
        <is>
          <t>16/03/2026 11:44:10</t>
        </is>
      </c>
      <c r="B10749" t="inlineStr">
        <is>
          <t>16/03 11:16</t>
        </is>
      </c>
      <c r="C10749" t="inlineStr">
        <is>
          <t>Metrópoles</t>
        </is>
      </c>
      <c r="D10749" t="inlineStr">
        <is>
          <t>rss</t>
        </is>
      </c>
      <c r="E10749" t="inlineStr">
        <is>
          <t>Imposto de Renda: veja mudanças na declaração pré-preenchida</t>
        </is>
      </c>
      <c r="F10749" t="inlineStr">
        <is>
          <t>https://www.metropoles.com/brasil/imposto-de-renda-veja-mudancas-na-declaracao-pre-preenchida</t>
        </is>
      </c>
      <c r="G10749" t="inlineStr">
        <is>
          <t>imposto</t>
        </is>
      </c>
      <c r="H10749" t="inlineStr">
        <is>
          <t>(ver título)</t>
        </is>
      </c>
      <c r="I10749" t="n">
        <v>2</v>
      </c>
    </row>
    <row r="10750">
      <c r="A10750" t="inlineStr">
        <is>
          <t>16/03/2026 11:44:13</t>
        </is>
      </c>
      <c r="C10750" t="inlineStr">
        <is>
          <t>VEJA</t>
        </is>
      </c>
      <c r="D10750" t="inlineStr">
        <is>
          <t>rss</t>
        </is>
      </c>
      <c r="E10750" t="inlineStr">
        <is>
          <t>Os ex-ministros de Bolsonaro que estarão na campanha de Flávio no Nordeste</t>
        </is>
      </c>
      <c r="F10750" t="inlineStr">
        <is>
          <t>https://veja.abril.com.br/politica/os-ex-ministros-de-bolsonaro-que-estarao-na-campanha-de-flavio-no-nordeste/</t>
        </is>
      </c>
      <c r="G10750" t="inlineStr">
        <is>
          <t>Jair Bolsonaro</t>
        </is>
      </c>
      <c r="H10750" t="inlineStr">
        <is>
          <t>ão onde a esquerda tem maior popularidade, através de nome que compuseram o ministério de &lt;b&gt;Jair Bolsonaro&lt;/b&gt; (PL)</t>
        </is>
      </c>
      <c r="I10750" t="n">
        <v>2</v>
      </c>
    </row>
    <row r="10751">
      <c r="A10751" t="inlineStr">
        <is>
          <t>16/03/2026 11:44:16</t>
        </is>
      </c>
      <c r="C10751" t="inlineStr">
        <is>
          <t>VEJA</t>
        </is>
      </c>
      <c r="D10751" t="inlineStr">
        <is>
          <t>rss</t>
        </is>
      </c>
      <c r="E10751" t="inlineStr">
        <is>
          <t>Quando começa a declaração do Imposto de Renda de 2026</t>
        </is>
      </c>
      <c r="F10751" t="inlineStr">
        <is>
          <t>https://veja.abril.com.br/economia/receita-federal-divulga-novas-regras-do-imposto-de-renda-de-2026/</t>
        </is>
      </c>
      <c r="G10751" t="inlineStr">
        <is>
          <t>imposto</t>
        </is>
      </c>
      <c r="H10751" t="inlineStr">
        <is>
          <t>(ver título)</t>
        </is>
      </c>
      <c r="I10751" t="n">
        <v>2</v>
      </c>
    </row>
    <row r="10752">
      <c r="A10752" t="inlineStr">
        <is>
          <t>16/03/2026 11:44:19</t>
        </is>
      </c>
      <c r="B10752" t="inlineStr">
        <is>
          <t>16/03 11:31</t>
        </is>
      </c>
      <c r="C10752" t="inlineStr">
        <is>
          <t>Folha de S.Paulo - Poder - Principal</t>
        </is>
      </c>
      <c r="D10752" t="inlineStr">
        <is>
          <t>rss</t>
        </is>
      </c>
      <c r="E10752" t="inlineStr">
        <is>
          <t>Com STF pressionado, Fachin diz que autocontenção é demonstração de força</t>
        </is>
      </c>
      <c r="F10752" t="inlineStr">
        <is>
          <t>https://redir.folha.com.br/redir/online/poder/rss091/*https://www1.folha.uol.com.br/poder/2026/03/com-stf-pressionado-fachin-diz-que-autocontencao-e-demonstracao-de-forca.shtml</t>
        </is>
      </c>
      <c r="G10752" t="inlineStr">
        <is>
          <t>stf</t>
        </is>
      </c>
      <c r="H10752" t="inlineStr">
        <is>
          <t>in/"&amp;gt;Edson Fachin&amp;lt;/a&amp;gt;, presidente do &amp;lt;a href="https://www1.folha.uol.com.br/folha-topicos/&lt;b&gt;stf&lt;/b&gt;/"&amp;gt;STF&amp;lt;/a&amp;gt; (Supremo Tribunal Federal), defendeu nesta segunda-feira (16) que o tribunal bu</t>
        </is>
      </c>
      <c r="I10752" t="n">
        <v>1</v>
      </c>
    </row>
    <row r="10753">
      <c r="A10753" t="inlineStr">
        <is>
          <t>16/03/2026 11:44:22</t>
        </is>
      </c>
      <c r="B10753" t="inlineStr">
        <is>
          <t>16/03 11:24</t>
        </is>
      </c>
      <c r="C10753" t="inlineStr">
        <is>
          <t>g1 &gt; Política</t>
        </is>
      </c>
      <c r="D10753" t="inlineStr">
        <is>
          <t>rss</t>
        </is>
      </c>
      <c r="E10753" t="inlineStr">
        <is>
          <t>Prazo para aderir acordo de descontos ilegais do INSS termina nesta sexta-feira (20)</t>
        </is>
      </c>
      <c r="F10753" t="inlineStr">
        <is>
          <t>https://g1.globo.com/bom-dia-brasil/noticia/2026/03/16/prazo-para-aderir-acordo-de-descontos-ilegais-do-inss-termina-nesta-sexta-feira-20.ghtml</t>
        </is>
      </c>
      <c r="G10753" t="inlineStr">
        <is>
          <t>lula</t>
        </is>
      </c>
      <c r="H10753" t="inlineStr">
        <is>
          <t>Um dos exemplos é um aplicativo chamado “INSS Reembolso”, que aparece principalmente em ce&lt;b&gt;lula&lt;/b&gt;res com sistema Android.
O INSS reforça que o único aplicativo oficial para esse serviço é</t>
        </is>
      </c>
      <c r="I10753" t="n">
        <v>1</v>
      </c>
    </row>
    <row r="10754">
      <c r="A10754" t="inlineStr">
        <is>
          <t>16/03/2026 11:44:25</t>
        </is>
      </c>
      <c r="B10754" t="inlineStr">
        <is>
          <t>16/03 11:18</t>
        </is>
      </c>
      <c r="C10754" t="inlineStr">
        <is>
          <t>Metrópoles</t>
        </is>
      </c>
      <c r="D10754" t="inlineStr">
        <is>
          <t>rss</t>
        </is>
      </c>
      <c r="E10754" t="inlineStr">
        <is>
          <t>Mais um ministro de Lula avalia deixar o governo para as eleições</t>
        </is>
      </c>
      <c r="F10754" t="inlineStr">
        <is>
          <t>https://www.metropoles.com/colunas/milena-teixeira/mais-um-ministro-de-lula-avalia-deixar-o-governo-para-as-eleicoes</t>
        </is>
      </c>
      <c r="G10754" t="inlineStr">
        <is>
          <t>lula</t>
        </is>
      </c>
      <c r="H10754" t="inlineStr">
        <is>
          <t>Mais um ministro do presidente &lt;b&gt;Lula&lt;/b&gt; avalia sair do governo para as eleições; ao menos 20 chefes de pastas devem deixar a Espl</t>
        </is>
      </c>
      <c r="I10754" t="n">
        <v>1</v>
      </c>
    </row>
    <row r="10755">
      <c r="A10755" t="inlineStr">
        <is>
          <t>16/03/2026 11:44:28</t>
        </is>
      </c>
      <c r="B10755" t="inlineStr">
        <is>
          <t>16/03 11:03</t>
        </is>
      </c>
      <c r="C10755" t="inlineStr">
        <is>
          <t>Folha de S.Paulo - Mercado - Principal</t>
        </is>
      </c>
      <c r="D10755" t="inlineStr">
        <is>
          <t>rss</t>
        </is>
      </c>
      <c r="E10755" t="inlineStr">
        <is>
          <t>CNU tem resultado final divulgado nesta segunda-feira (16); veja como acessar</t>
        </is>
      </c>
      <c r="F10755" t="inlineStr">
        <is>
          <t>https://redir.folha.com.br/redir/online/mercado/rss091/*https://www1.folha.uol.com.br/mercado/2026/03/cnu-tem-resultado-final-divulgado-nesta-segunda-feira-16-veja-como-acessar.shtml</t>
        </is>
      </c>
      <c r="G10755" t="inlineStr">
        <is>
          <t>governo federal</t>
        </is>
      </c>
      <c r="H10755" t="inlineStr">
        <is>
          <t>O &lt;b&gt;governo federal&lt;/b&gt; divulgou nesta segunda-feira (16) o resultado final da segunda edição do CNU (&amp;lt;a href="ht</t>
        </is>
      </c>
      <c r="I10755" t="n">
        <v>1</v>
      </c>
    </row>
    <row r="10756">
      <c r="A10756" t="inlineStr">
        <is>
          <t>16/03/2026 11:44:31</t>
        </is>
      </c>
      <c r="C10756" t="inlineStr">
        <is>
          <t>VEJA</t>
        </is>
      </c>
      <c r="D10756" t="inlineStr">
        <is>
          <t>rss</t>
        </is>
      </c>
      <c r="E10756" t="inlineStr">
        <is>
          <t>Condenado, vereador de Gramado (RS) deixa cargo na prefeitura por determinação do MP</t>
        </is>
      </c>
      <c r="F10756" t="inlineStr">
        <is>
          <t>https://veja.abril.com.br/brasil/condenado-vereador-de-gramado-rs-deixa-cargo-na-prefeitura-por-determinacao-do-mp/</t>
        </is>
      </c>
      <c r="G10756" t="inlineStr">
        <is>
          <t>comissão</t>
        </is>
      </c>
      <c r="H10756" t="inlineStr">
        <is>
          <t>Promotoria citou que crime contra a Administração Pública impede o exercício de cargos em &lt;b&gt;comissão&lt;/b&gt;, chefia ou assessoramento no Poder Executivo</t>
        </is>
      </c>
      <c r="I10756" t="n">
        <v>1</v>
      </c>
    </row>
    <row r="10757">
      <c r="A10757" t="inlineStr">
        <is>
          <t>16/03/2026 11:44:34</t>
        </is>
      </c>
      <c r="C10757" t="inlineStr">
        <is>
          <t>VEJA</t>
        </is>
      </c>
      <c r="D10757" t="inlineStr">
        <is>
          <t>rss</t>
        </is>
      </c>
      <c r="E10757" t="inlineStr">
        <is>
          <t>Pesquisa mostra impacto da decisão do STF que suspendeu penduricalhos no país</t>
        </is>
      </c>
      <c r="F10757" t="inlineStr">
        <is>
          <t>https://veja.abril.com.br/brasil/pesquisa-mostra-impacto-da-decisao-do-stf-que-suspendeu-penduricalhos-no-pais/</t>
        </is>
      </c>
      <c r="G10757" t="inlineStr">
        <is>
          <t>stf</t>
        </is>
      </c>
      <c r="H10757" t="inlineStr">
        <is>
          <t>(ver título)</t>
        </is>
      </c>
      <c r="I10757" t="n">
        <v>1</v>
      </c>
    </row>
    <row r="10758">
      <c r="A10758" t="inlineStr">
        <is>
          <t>16/03/2026 11:44:37</t>
        </is>
      </c>
      <c r="C10758" t="inlineStr">
        <is>
          <t>VEJA</t>
        </is>
      </c>
      <c r="D10758" t="inlineStr">
        <is>
          <t>rss</t>
        </is>
      </c>
      <c r="E10758" t="inlineStr">
        <is>
          <t>A cartada de Caiado para tentar convencer Kassab a escolhê-lo para disputa com Lula e Flávio</t>
        </is>
      </c>
      <c r="F10758" t="inlineStr">
        <is>
          <t>https://veja.abril.com.br/politica/a-cartada-de-caiado-para-tentar-convencer-kassab-a-escolhe-lo-para-disputa-com-lula-e-flavio/</t>
        </is>
      </c>
      <c r="G10758" t="inlineStr">
        <is>
          <t>lula</t>
        </is>
      </c>
      <c r="H10758" t="inlineStr">
        <is>
          <t>(ver título)</t>
        </is>
      </c>
      <c r="I10758" t="n">
        <v>1</v>
      </c>
    </row>
    <row r="10759">
      <c r="A10759" t="inlineStr">
        <is>
          <t>16/03/2026 11:44:40</t>
        </is>
      </c>
      <c r="C10759" t="inlineStr">
        <is>
          <t>VEJA</t>
        </is>
      </c>
      <c r="D10759" t="inlineStr">
        <is>
          <t>rss</t>
        </is>
      </c>
      <c r="E10759" t="inlineStr">
        <is>
          <t>Moraes libera investigação contra prefeito de Ananindeua, no Pará</t>
        </is>
      </c>
      <c r="F10759" t="inlineStr">
        <is>
          <t>https://veja.abril.com.br/coluna/radar/moraes-libera-investigacao-contra-prefeito-de-ananindeua-no-para/</t>
        </is>
      </c>
      <c r="G10759" t="inlineStr">
        <is>
          <t>stf</t>
        </is>
      </c>
      <c r="H10759" t="inlineStr">
        <is>
          <t>Supremo porque a defesa do mandatário alegou nulidades agora descartadas pelo ministro do &lt;b&gt;STF&lt;/b&gt;</t>
        </is>
      </c>
      <c r="I10759" t="n">
        <v>1</v>
      </c>
    </row>
    <row r="10760">
      <c r="A10760" t="inlineStr">
        <is>
          <t>16/03/2026 12:46:27</t>
        </is>
      </c>
      <c r="B10760" t="inlineStr">
        <is>
          <t>16/03 12:17</t>
        </is>
      </c>
      <c r="C10760" t="inlineStr">
        <is>
          <t>Folha de S.Paulo - Mercado - Principal</t>
        </is>
      </c>
      <c r="D10760" t="inlineStr">
        <is>
          <t>rss</t>
        </is>
      </c>
      <c r="E10760" t="inlineStr">
        <is>
          <t>Declaração de bets, superlote de restituição e alertas da malha fina: as novidades do Imposto de Renda</t>
        </is>
      </c>
      <c r="F10760" t="inlineStr">
        <is>
          <t>https://redir.folha.com.br/redir/online/mercado/rss091/*https://www1.folha.uol.com.br/mercado/2026/03/declaracao-de-bets-superlote-de-restituicao-e-alertas-de-gasto-com-saude-as-novidades-do-imposto-de-renda.shtml</t>
        </is>
      </c>
      <c r="G10760" t="inlineStr">
        <is>
          <t>imposto</t>
        </is>
      </c>
      <c r="H10760" t="inlineStr">
        <is>
          <t>A declaração do &amp;lt;a href="https://www1.folha.uol.com.br/mercado/&lt;b&gt;imposto&lt;/b&gt;-de-renda/" rel="" target=""&amp;gt;Imposto de Renda de 2026 &amp;lt;/a&amp;gt;tem mudanças com relação ao paga</t>
        </is>
      </c>
      <c r="I10760" t="n">
        <v>3</v>
      </c>
    </row>
    <row r="10761">
      <c r="A10761" t="inlineStr">
        <is>
          <t>16/03/2026 12:46:30</t>
        </is>
      </c>
      <c r="B10761" t="inlineStr">
        <is>
          <t>16/03 12:00</t>
        </is>
      </c>
      <c r="C10761" t="inlineStr">
        <is>
          <t>g1 &gt; Política</t>
        </is>
      </c>
      <c r="D10761" t="inlineStr">
        <is>
          <t>rss</t>
        </is>
      </c>
      <c r="E10761" t="inlineStr">
        <is>
          <t>Bolsonaro apresenta melhora clínica, com recuperação da função renal, diz boletim; ex-presidente segue sem previsão de alta da UTI</t>
        </is>
      </c>
      <c r="F10761" t="inlineStr">
        <is>
          <t>https://g1.globo.com/politica/noticia/2026/03/16/bolsonaro-apresenta-melhora-clinica-e-laboratorial-diz-boletim.ghtml</t>
        </is>
      </c>
      <c r="G10761" t="inlineStr">
        <is>
          <t>Jair Bolsonaro</t>
        </is>
      </c>
      <c r="H10761" t="inlineStr">
        <is>
          <t>dico divulgado pelo Hospital DF Star nesta segunda-feira (16) informa que o ex-presidente &lt;b&gt;Jair Bolsonaro&lt;/b&gt; apresentou melhora clínica e laboratorial nas últimas 24 horas, com recuperação da função</t>
        </is>
      </c>
      <c r="I10761" t="n">
        <v>3</v>
      </c>
    </row>
    <row r="10762">
      <c r="A10762" t="inlineStr">
        <is>
          <t>16/03/2026 12:46:33</t>
        </is>
      </c>
      <c r="B10762" t="inlineStr">
        <is>
          <t>16/03 11:46</t>
        </is>
      </c>
      <c r="C10762" t="inlineStr">
        <is>
          <t>Folha de S.Paulo - Mercado - Principal</t>
        </is>
      </c>
      <c r="D10762" t="inlineStr">
        <is>
          <t>rss</t>
        </is>
      </c>
      <c r="E10762" t="inlineStr">
        <is>
          <t>Receita terá alertas para evitar pendências na declaração; veja o que mais leva à malha fina</t>
        </is>
      </c>
      <c r="F10762" t="inlineStr">
        <is>
          <t>https://redir.folha.com.br/redir/online/mercado/rss091/*https://www1.folha.uol.com.br/mercado/2026/03/receita-tera-alertas-para-evitar-pendencias-na-declaracao-veja-o-que-mais-leva-a-malha-fina.shtml</t>
        </is>
      </c>
      <c r="G10762" t="inlineStr">
        <is>
          <t>imposto</t>
        </is>
      </c>
      <c r="H10762" t="inlineStr">
        <is>
          <t>ste ano, alertas no sistema MIR (Meu &amp;lt;a href="https://www1.folha.uol.com.br/folha-topicos/&lt;b&gt;imposto&lt;/b&gt;-de-renda/"&amp;gt;Imposto de Renda&amp;lt;/a&amp;gt;) para ajudar o contribuinte a identificar possíveis erros</t>
        </is>
      </c>
      <c r="I10762" t="n">
        <v>3</v>
      </c>
    </row>
    <row r="10763">
      <c r="A10763" t="inlineStr">
        <is>
          <t>16/03/2026 12:46:36</t>
        </is>
      </c>
      <c r="B10763" t="inlineStr">
        <is>
          <t>16/03 12:14</t>
        </is>
      </c>
      <c r="C10763" t="inlineStr">
        <is>
          <t>Folha de S.Paulo - Poder - Principal</t>
        </is>
      </c>
      <c r="D10763" t="inlineStr">
        <is>
          <t>rss</t>
        </is>
      </c>
      <c r="E10763" t="inlineStr">
        <is>
          <t>Bolsonaro apresenta melhora, mas segue sem previsão de alta</t>
        </is>
      </c>
      <c r="F10763" t="inlineStr">
        <is>
          <t>https://redir.folha.com.br/redir/online/poder/rss091/*https://www1.folha.uol.com.br/poder/2026/03/bolsonaro-apresenta-melhora-mas-segue-sem-previsao-de-alta.shtml</t>
        </is>
      </c>
      <c r="G10763" t="inlineStr">
        <is>
          <t>Jair Bolsonaro</t>
        </is>
      </c>
      <c r="H10763" t="inlineStr">
        <is>
          <t xml:space="preserve">O ex-presidente &amp;lt;a href="https://www1.folha.uol.com.br/folha-topicos/jair-bolsonaro/"&amp;gt;&lt;b&gt;Jair Bolsonaro&lt;/b&gt;&amp;lt;/a&amp;gt; (PL) apresentou melhora clínica e laboratorial nas últimas 24 horas, com recuperação </t>
        </is>
      </c>
      <c r="I10763" t="n">
        <v>2</v>
      </c>
    </row>
    <row r="10764">
      <c r="A10764" t="inlineStr">
        <is>
          <t>16/03/2026 12:46:39</t>
        </is>
      </c>
      <c r="B10764" t="inlineStr">
        <is>
          <t>16/03 12:13</t>
        </is>
      </c>
      <c r="C10764" t="inlineStr">
        <is>
          <t>g1 &gt; Política</t>
        </is>
      </c>
      <c r="D10764" t="inlineStr">
        <is>
          <t>rss</t>
        </is>
      </c>
      <c r="E10764" t="inlineStr">
        <is>
          <t>Perda de cargos como punição a juízes tem que ser julgada pelo STF</t>
        </is>
      </c>
      <c r="F10764" t="inlineStr">
        <is>
          <t>https://g1.globo.com/politica/blog/camila-bomfim/post/2026/03/16/perda-de-cargos-como-punicao-a-juizes-tem-que-ser-julgada-pelo-stf.ghtml</t>
        </is>
      </c>
      <c r="G10764" t="inlineStr">
        <is>
          <t>stf</t>
        </is>
      </c>
      <c r="H10764" t="inlineStr">
        <is>
          <t>71752-3ac84c4596-k.jpg" /&amp;gt;&amp;lt;br /&amp;gt;     O ministro Flávio Dino, do Supremo Tribunal Federal (&lt;b&gt;STF&lt;/b&gt;), decidiu nesta segunda-feira (16) que a maior punição a ser aplicada a magistrados deixa</t>
        </is>
      </c>
      <c r="I10764" t="n">
        <v>2</v>
      </c>
    </row>
    <row r="10765">
      <c r="A10765" t="inlineStr">
        <is>
          <t>16/03/2026 12:46:42</t>
        </is>
      </c>
      <c r="B10765" t="inlineStr">
        <is>
          <t>16/03 11:41</t>
        </is>
      </c>
      <c r="C10765" t="inlineStr">
        <is>
          <t>g1 &gt; Política</t>
        </is>
      </c>
      <c r="D10765" t="inlineStr">
        <is>
          <t>rss</t>
        </is>
      </c>
      <c r="E10765" t="inlineStr">
        <is>
          <t>Dino acaba com aposentadoria compulsória como maior punição a magistrados; pena será perda de cargo</t>
        </is>
      </c>
      <c r="F10765" t="inlineStr">
        <is>
          <t>https://g1.globo.com/politica/noticia/2026/03/16/dino-decide-que-aposentadoria-compulsoria-nao-e-mais-punicao-magistrados-serao-punidos-com-perda-de-cargo.ghtml</t>
        </is>
      </c>
      <c r="G10765" t="inlineStr">
        <is>
          <t>stf</t>
        </is>
      </c>
      <c r="H10765" t="inlineStr">
        <is>
          <t>compulsória como punição para juízes
O ministro Flávio Dino, do Supremo Tribunal Federal (&lt;b&gt;STF&lt;/b&gt;), decidiu nesta segunda-feira (16) que o Conselho Nacional de Justiça (CNJ) deverá aplica</t>
        </is>
      </c>
      <c r="I10765" t="n">
        <v>2</v>
      </c>
    </row>
    <row r="10766">
      <c r="A10766" t="inlineStr">
        <is>
          <t>16/03/2026 12:46:45</t>
        </is>
      </c>
      <c r="C10766" t="inlineStr">
        <is>
          <t>VEJA</t>
        </is>
      </c>
      <c r="D10766" t="inlineStr">
        <is>
          <t>rss</t>
        </is>
      </c>
      <c r="E10766" t="inlineStr">
        <is>
          <t>A nova reação da oposição à eleição de Erika Hilton ao comando da comissão da Mulher</t>
        </is>
      </c>
      <c r="F10766" t="inlineStr">
        <is>
          <t>https://veja.abril.com.br/politica/a-nova-reacao-da-oposicao-a-eleicao-de-erika-hilton-ao-comando-da-comissao-da-mulher/</t>
        </is>
      </c>
      <c r="G10766" t="inlineStr">
        <is>
          <t>câmara</t>
        </is>
      </c>
      <c r="H10766" t="inlineStr">
        <is>
          <t>Deputada do Avante sugere mudança no regimento interno da &lt;b&gt;Câmara&lt;/b&gt; para restringir quem pode assumir presidência do colegiado</t>
        </is>
      </c>
      <c r="I10766" t="n">
        <v>2</v>
      </c>
    </row>
    <row r="10767">
      <c r="A10767" t="inlineStr">
        <is>
          <t>16/03/2026 12:46:48</t>
        </is>
      </c>
      <c r="B10767" t="inlineStr">
        <is>
          <t>16/03 12:43</t>
        </is>
      </c>
      <c r="C10767" t="inlineStr">
        <is>
          <t>BBC Brasil</t>
        </is>
      </c>
      <c r="D10767" t="inlineStr">
        <is>
          <t>rss</t>
        </is>
      </c>
      <c r="E10767" t="inlineStr">
        <is>
          <t>Bolsonaro apresenta melhora, mas ainda não há previsão de alta da UTI, diz boletim médico</t>
        </is>
      </c>
      <c r="F10767" t="inlineStr">
        <is>
          <t>https://www.bbc.com/portuguese/articles/c70k2x1pn5ro?at_medium=RSS&amp;at_campaign=rss</t>
        </is>
      </c>
      <c r="G10767" t="inlineStr">
        <is>
          <t>Bolsonaro</t>
        </is>
      </c>
      <c r="H10767" t="inlineStr">
        <is>
          <t>(ver título)</t>
        </is>
      </c>
      <c r="I10767" t="n">
        <v>1</v>
      </c>
    </row>
    <row r="10768">
      <c r="A10768" t="inlineStr">
        <is>
          <t>16/03/2026 12:46:51</t>
        </is>
      </c>
      <c r="B10768" t="inlineStr">
        <is>
          <t>16/03 12:40</t>
        </is>
      </c>
      <c r="C10768" t="inlineStr">
        <is>
          <t>Folha de S.Paulo - Poder - Principal</t>
        </is>
      </c>
      <c r="D10768" t="inlineStr">
        <is>
          <t>rss</t>
        </is>
      </c>
      <c r="E10768" t="inlineStr">
        <is>
          <t>OAB-SP agora propõe código de ética digital ao STF em meio a desgaste do caso Master</t>
        </is>
      </c>
      <c r="F10768" t="inlineStr">
        <is>
          <t>https://redir.folha.com.br/redir/online/poder/rss091/*https://www1.folha.uol.com.br/poder/2026/03/oab-sp-agora-propoe-codigo-de-etica-digital-ao-stf-em-meio-a-desgaste-do-caso-master.shtml</t>
        </is>
      </c>
      <c r="G10768" t="inlineStr">
        <is>
          <t>stf</t>
        </is>
      </c>
      <c r="H10768" t="inlineStr">
        <is>
          <t>ulo) apresentou uma nova sugestão ao &amp;lt;a href="https://www1.folha.uol.com.br/folha-topicos/&lt;b&gt;stf&lt;/b&gt;/"&amp;gt;STF&amp;lt;/a&amp;gt; (Supremo Tribunal Federal), desta vez de um código de ética digital para a cort</t>
        </is>
      </c>
      <c r="I10768" t="n">
        <v>1</v>
      </c>
    </row>
    <row r="10769">
      <c r="A10769" t="inlineStr">
        <is>
          <t>16/03/2026 12:46:54</t>
        </is>
      </c>
      <c r="B10769" t="inlineStr">
        <is>
          <t>16/03 12:36</t>
        </is>
      </c>
      <c r="C10769" t="inlineStr">
        <is>
          <t>Folha de S.Paulo - Poder - Principal</t>
        </is>
      </c>
      <c r="D10769" t="inlineStr">
        <is>
          <t>rss</t>
        </is>
      </c>
      <c r="E10769" t="inlineStr">
        <is>
          <t>Dino decide acabar com aposentadoria compulsória para juízes e prevê perda do cargo</t>
        </is>
      </c>
      <c r="F10769" t="inlineStr">
        <is>
          <t>https://redir.folha.com.br/redir/online/poder/rss091/*https://www1.folha.uol.com.br/poder/2026/03/dino-decide-acabar-com-aposentadoria-compulsoria-para-juizes-e-preve-perda-do-cargo.shtml</t>
        </is>
      </c>
      <c r="G10769" t="inlineStr">
        <is>
          <t>stf</t>
        </is>
      </c>
      <c r="H10769" t="inlineStr">
        <is>
          <t>os/flavio-dino/"&amp;gt;Flávio Dino&amp;lt;/a&amp;gt;, do &amp;lt;a href="https://www1.folha.uol.com.br/folha-topicos/&lt;b&gt;stf&lt;/b&gt;/"&amp;gt;STF&amp;lt;/a&amp;gt; (Supremo Tribunal Federal), decidiu nesta segunda-feira (16) que a aposentadori</t>
        </is>
      </c>
      <c r="I10769" t="n">
        <v>1</v>
      </c>
    </row>
    <row r="10770">
      <c r="A10770" t="inlineStr">
        <is>
          <t>16/03/2026 12:46:58</t>
        </is>
      </c>
      <c r="B10770" t="inlineStr">
        <is>
          <t>16/03 12:31</t>
        </is>
      </c>
      <c r="C10770" t="inlineStr">
        <is>
          <t>Metrópoles</t>
        </is>
      </c>
      <c r="D10770" t="inlineStr">
        <is>
          <t>rss</t>
        </is>
      </c>
      <c r="E10770" t="inlineStr">
        <is>
          <t>IR: pela 1ª vez, formulário da declaração terá campo para nome social</t>
        </is>
      </c>
      <c r="F10770" t="inlineStr">
        <is>
          <t>https://www.metropoles.com/brasil/ir-pela-1a-vez-formulario-da-declaracao-tera-campo-para-nome-social</t>
        </is>
      </c>
      <c r="G10770" t="inlineStr">
        <is>
          <t>irpf</t>
        </is>
      </c>
      <c r="H10770" t="inlineStr">
        <is>
          <t>Novidade estará disponível no formulário do &lt;b&gt;IRPF&lt;/b&gt; de 2026, que poderá ser acessado a partir da próxima sexta-feira (20/3)</t>
        </is>
      </c>
      <c r="I10770" t="n">
        <v>1</v>
      </c>
    </row>
    <row r="10771">
      <c r="A10771" t="inlineStr">
        <is>
          <t>16/03/2026 12:47:01</t>
        </is>
      </c>
      <c r="B10771" t="inlineStr">
        <is>
          <t>16/03 12:13</t>
        </is>
      </c>
      <c r="C10771" t="inlineStr">
        <is>
          <t>g1 &gt; Economia</t>
        </is>
      </c>
      <c r="D10771" t="inlineStr">
        <is>
          <t>rss</t>
        </is>
      </c>
      <c r="E10771" t="inlineStr">
        <is>
          <t>Bank of America firma acordo em ação coletiva movida por vítimas de Epstein</t>
        </is>
      </c>
      <c r="F10771" t="inlineStr">
        <is>
          <t>https://g1.globo.com/economia/noticia/2026/03/16/bank-of-america-firma-acordo-em-acao-coletiva-movida-por-vitimas-de-epstein.ghtml</t>
        </is>
      </c>
      <c r="G10771" t="inlineStr">
        <is>
          <t>tribut</t>
        </is>
      </c>
      <c r="H10771" t="inlineStr">
        <is>
          <t xml:space="preserve"> ele havia pago US$ 158 milhões (R$ 830,2 milhões) a Epstein por serviços de planejamento &lt;b&gt;tribut&lt;/b&gt;ário e patrimonial.
O executivo negou qualquer irregularidade e afirmou não ter conhecimen</t>
        </is>
      </c>
      <c r="I10771" t="n">
        <v>1</v>
      </c>
    </row>
    <row r="10772">
      <c r="A10772" t="inlineStr">
        <is>
          <t>16/03/2026 12:47:04</t>
        </is>
      </c>
      <c r="B10772" t="inlineStr">
        <is>
          <t>16/03 12:05</t>
        </is>
      </c>
      <c r="C10772" t="inlineStr">
        <is>
          <t>Metrópoles</t>
        </is>
      </c>
      <c r="D10772" t="inlineStr">
        <is>
          <t>rss</t>
        </is>
      </c>
      <c r="E10772" t="inlineStr">
        <is>
          <t>Bolsonaro apresenta melhora e responde a antibióticos, diz boletim</t>
        </is>
      </c>
      <c r="F10772" t="inlineStr">
        <is>
          <t>https://www.metropoles.com/brasil/bolsonaro-apresenta-melhora-e-responde-a-antibioticos-diz-boletim</t>
        </is>
      </c>
      <c r="G10772" t="inlineStr">
        <is>
          <t>Bolsonaro</t>
        </is>
      </c>
      <c r="H10772" t="inlineStr">
        <is>
          <t>&lt;b&gt;Bolsonaro&lt;/b&gt; foi internado na última sexta-feira (15/3), por conta de um quadro de broncopneumonia bac</t>
        </is>
      </c>
      <c r="I10772" t="n">
        <v>1</v>
      </c>
    </row>
    <row r="10773">
      <c r="A10773" t="inlineStr">
        <is>
          <t>16/03/2026 12:47:07</t>
        </is>
      </c>
      <c r="B10773" t="inlineStr">
        <is>
          <t>16/03 12:04</t>
        </is>
      </c>
      <c r="C10773" t="inlineStr">
        <is>
          <t>Metrópoles</t>
        </is>
      </c>
      <c r="D10773" t="inlineStr">
        <is>
          <t>rss</t>
        </is>
      </c>
      <c r="E10773" t="inlineStr">
        <is>
          <t>Moraes autoriza PM absolvido em processo do 8/1 a ter armas de volta</t>
        </is>
      </c>
      <c r="F10773" t="inlineStr">
        <is>
          <t>https://www.metropoles.com/colunas/grande-angular/moraes-autoriza-pm-absolvido-em-processo-do-8-1-a-ter-armas-de-volta</t>
        </is>
      </c>
      <c r="G10773" t="inlineStr">
        <is>
          <t>armas</t>
        </is>
      </c>
      <c r="H10773" t="inlineStr">
        <is>
          <t>absolvido da acusação de omissão durante o 8 de Janeiro. Moraes autorizou restituição das &lt;b&gt;armas&lt;/b&gt; do PM</t>
        </is>
      </c>
      <c r="I10773" t="n">
        <v>1</v>
      </c>
    </row>
    <row r="10774">
      <c r="A10774" t="inlineStr">
        <is>
          <t>16/03/2026 12:47:10</t>
        </is>
      </c>
      <c r="B10774" t="inlineStr">
        <is>
          <t>16/03 12:04</t>
        </is>
      </c>
      <c r="C10774" t="inlineStr">
        <is>
          <t>Metrópoles</t>
        </is>
      </c>
      <c r="D10774" t="inlineStr">
        <is>
          <t>rss</t>
        </is>
      </c>
      <c r="E10774" t="inlineStr">
        <is>
          <t>Lula recebe direitista Rodrigo Paz, presidente da Bolívia, no Planalto</t>
        </is>
      </c>
      <c r="F10774" t="inlineStr">
        <is>
          <t>https://www.metropoles.com/brasil/lula-recebe-rodrigo-paz-bolivia</t>
        </is>
      </c>
      <c r="G10774" t="inlineStr">
        <is>
          <t>lula</t>
        </is>
      </c>
      <c r="H10774" t="inlineStr">
        <is>
          <t>(ver título)</t>
        </is>
      </c>
      <c r="I10774" t="n">
        <v>1</v>
      </c>
    </row>
    <row r="10775">
      <c r="A10775" t="inlineStr">
        <is>
          <t>16/03/2026 12:47:13</t>
        </is>
      </c>
      <c r="B10775" t="inlineStr">
        <is>
          <t>16/03 12:00</t>
        </is>
      </c>
      <c r="C10775" t="inlineStr">
        <is>
          <t>Folha de S.Paulo - Poder - Principal</t>
        </is>
      </c>
      <c r="D10775" t="inlineStr">
        <is>
          <t>rss</t>
        </is>
      </c>
      <c r="E10775" t="inlineStr">
        <is>
          <t>Impeachment seria saída extrema para crise de confiança do STF</t>
        </is>
      </c>
      <c r="F10775" t="inlineStr">
        <is>
          <t>https://redir.folha.com.br/redir/online/poder/rss091/*https://www1.folha.uol.com.br/colunas/dora-kramer/2026/03/impeachment-seria-saida-extrema-para-crise-de-confianca-do-stf.shtml</t>
        </is>
      </c>
      <c r="G10775" t="inlineStr">
        <is>
          <t>stf</t>
        </is>
      </c>
      <c r="H10775" t="inlineStr">
        <is>
          <t>A &amp;lt;a href="https://www1.folha.uol.com.br/poder/2026/03/datafolha-desconfianca-sobre-o-&lt;b&gt;stf&lt;/b&gt;-e-o-judiciario-atinge-recorde.shtml" rel="" target=""&amp;gt;crise de confiança&amp;lt;/a&amp;gt; que assola o</t>
        </is>
      </c>
      <c r="I10775" t="n">
        <v>1</v>
      </c>
    </row>
    <row r="10776">
      <c r="A10776" t="inlineStr">
        <is>
          <t>16/03/2026 12:47:16</t>
        </is>
      </c>
      <c r="B10776" t="inlineStr">
        <is>
          <t>16/03 12:00</t>
        </is>
      </c>
      <c r="C10776" t="inlineStr">
        <is>
          <t>Folha de S.Paulo - Mercado - Principal</t>
        </is>
      </c>
      <c r="D10776" t="inlineStr">
        <is>
          <t>rss</t>
        </is>
      </c>
      <c r="E10776" t="inlineStr">
        <is>
          <t>Quadrilha usa vírus de computador para desviar Pix e pagamentos com cripto e boleto</t>
        </is>
      </c>
      <c r="F10776" t="inlineStr">
        <is>
          <t>https://redir.folha.com.br/redir/online/mercado/rss091/*https://www1.folha.uol.com.br/tec/2026/03/quadrilha-usa-virus-de-computador-para-desviar-pix-e-pagamentos-com-cripto-e-boleto.shtml</t>
        </is>
      </c>
      <c r="G10776" t="inlineStr">
        <is>
          <t>pix</t>
        </is>
      </c>
      <c r="H10776" t="inlineStr">
        <is>
          <t xml:space="preserve"> compras online alterando o destino da transferência ganhou novas funções. Agora, além do &lt;b&gt;Pix&lt;/b&gt;, o chamado GoPix desvia pagamento de boleto e operações com criptomoedas.
&amp;lt;a href="https:</t>
        </is>
      </c>
      <c r="I10776" t="n">
        <v>1</v>
      </c>
    </row>
    <row r="10777">
      <c r="A10777" t="inlineStr">
        <is>
          <t>16/03/2026 12:47:19</t>
        </is>
      </c>
      <c r="C10777" t="inlineStr">
        <is>
          <t>VEJA</t>
        </is>
      </c>
      <c r="D10777" t="inlineStr">
        <is>
          <t>rss</t>
        </is>
      </c>
      <c r="E10777" t="inlineStr">
        <is>
          <t>Além de Brigitte Bardot: os atores ignorados pelo ‘in memorian’ do Oscar 2026</t>
        </is>
      </c>
      <c r="F10777" t="inlineStr">
        <is>
          <t>https://veja.abril.com.br/cultura/alem-de-brigitte-bardot-os-atores-ignorados-pelo-in-memorian-do-oscar-2026/</t>
        </is>
      </c>
      <c r="G10777" t="inlineStr">
        <is>
          <t>tribut</t>
        </is>
      </c>
      <c r="H10777" t="inlineStr">
        <is>
          <t>Como parte da tradição da cerimônia, a Academia de Hollywood fez um &lt;b&gt;tribut&lt;/b&gt;o aos profissionais da indústria que morreram -- mas alguns nomes ficaram de fora</t>
        </is>
      </c>
      <c r="I10777" t="n">
        <v>1</v>
      </c>
    </row>
    <row r="10778">
      <c r="A10778" t="inlineStr">
        <is>
          <t>16/03/2026 12:47:22</t>
        </is>
      </c>
      <c r="C10778" t="inlineStr">
        <is>
          <t>VEJA</t>
        </is>
      </c>
      <c r="D10778" t="inlineStr">
        <is>
          <t>rss</t>
        </is>
      </c>
      <c r="E10778" t="inlineStr">
        <is>
          <t>Bolsonaro apresenta melhora em quadro clínico, mas segue em UTI</t>
        </is>
      </c>
      <c r="F10778" t="inlineStr">
        <is>
          <t>https://veja.abril.com.br/politica/bolsonaro-apresenta-melhora-em-quadro-clinico-mas-segue-e-uti-em-brasilia/</t>
        </is>
      </c>
      <c r="G10778" t="inlineStr">
        <is>
          <t>Bolsonaro</t>
        </is>
      </c>
      <c r="H10778" t="inlineStr">
        <is>
          <t>(ver título)</t>
        </is>
      </c>
      <c r="I10778" t="n">
        <v>1</v>
      </c>
    </row>
    <row r="10779">
      <c r="A10779" t="inlineStr">
        <is>
          <t>16/03/2026 12:47:25</t>
        </is>
      </c>
      <c r="C10779" t="inlineStr">
        <is>
          <t>VEJA</t>
        </is>
      </c>
      <c r="D10779" t="inlineStr">
        <is>
          <t>rss</t>
        </is>
      </c>
      <c r="E10779" t="inlineStr">
        <is>
          <t>CPMI do INSS sofre novo revés e cancela sessão após ausência de diretor sindical</t>
        </is>
      </c>
      <c r="F10779" t="inlineStr">
        <is>
          <t>https://veja.abril.com.br/politica/cpmi-do-inss-sofre-novo-reves-e-cancela-sessao-apos-ausencia-de-diretor-sindical/</t>
        </is>
      </c>
      <c r="G10779" t="inlineStr">
        <is>
          <t>stf</t>
        </is>
      </c>
      <c r="H10779" t="inlineStr">
        <is>
          <t>uviria Aristides Veras dos Santos, ex-presidente da Contag, liberado de ir por decisão do &lt;b&gt;STF&lt;/b&gt;</t>
        </is>
      </c>
      <c r="I10779" t="n">
        <v>1</v>
      </c>
    </row>
    <row r="10780">
      <c r="A10780" t="inlineStr">
        <is>
          <t>16/03/2026 12:47:28</t>
        </is>
      </c>
      <c r="C10780" t="inlineStr">
        <is>
          <t>VEJA</t>
        </is>
      </c>
      <c r="D10780" t="inlineStr">
        <is>
          <t>rss</t>
        </is>
      </c>
      <c r="E10780" t="inlineStr">
        <is>
          <t>STF: Dino classifica aposentadoria compulsória de juízes como ‘inconstitucional’</t>
        </is>
      </c>
      <c r="F10780" t="inlineStr">
        <is>
          <t>https://veja.abril.com.br/politica/stf-dino-classifica-aposentadoria-compulsoria-de-juizes-como-inconstitucional/</t>
        </is>
      </c>
      <c r="G10780" t="inlineStr">
        <is>
          <t>stf</t>
        </is>
      </c>
      <c r="H10780" t="inlineStr">
        <is>
          <t>(ver título)</t>
        </is>
      </c>
      <c r="I10780" t="n">
        <v>1</v>
      </c>
    </row>
    <row r="10781">
      <c r="A10781" t="inlineStr">
        <is>
          <t>16/03/2026 12:47:31</t>
        </is>
      </c>
      <c r="C10781" t="inlineStr">
        <is>
          <t>VEJA</t>
        </is>
      </c>
      <c r="D10781" t="inlineStr">
        <is>
          <t>rss</t>
        </is>
      </c>
      <c r="E10781" t="inlineStr">
        <is>
          <t>Bolsonaro tem melhora clínica, mas segue sem previsão de alta da UTI</t>
        </is>
      </c>
      <c r="F10781" t="inlineStr">
        <is>
          <t>https://veja.abril.com.br/politica/bolsonaro-tem-melhora-clinica-mas-segue-sem-previsao-de-alta-da-uti/</t>
        </is>
      </c>
      <c r="G10781" t="inlineStr">
        <is>
          <t>Bolsonaro</t>
        </is>
      </c>
      <c r="H10781" t="inlineStr">
        <is>
          <t>(ver título)</t>
        </is>
      </c>
      <c r="I10781" t="n">
        <v>1</v>
      </c>
    </row>
    <row r="10782">
      <c r="A10782" t="inlineStr">
        <is>
          <t>16/03/2026 12:47:34</t>
        </is>
      </c>
      <c r="C10782" t="inlineStr">
        <is>
          <t>VEJA</t>
        </is>
      </c>
      <c r="D10782" t="inlineStr">
        <is>
          <t>rss</t>
        </is>
      </c>
      <c r="E10782" t="inlineStr">
        <is>
          <t>PF dá 15 dias para Eduardo Bolsonaro se explicar sobre abandono de cargo</t>
        </is>
      </c>
      <c r="F10782" t="inlineStr">
        <is>
          <t>https://veja.abril.com.br/politica/pf-da-15-dias-para-eduardo-bolsonaro-se-explicar-sobre-abandono-de-cargo/</t>
        </is>
      </c>
      <c r="G10782" t="inlineStr">
        <is>
          <t>Bolsonaro</t>
        </is>
      </c>
      <c r="H10782" t="inlineStr">
        <is>
          <t>(ver título)</t>
        </is>
      </c>
      <c r="I10782" t="n">
        <v>1</v>
      </c>
    </row>
    <row r="10783">
      <c r="A10783" t="inlineStr">
        <is>
          <t>16/03/2026 12:47:37</t>
        </is>
      </c>
      <c r="C10783" t="inlineStr">
        <is>
          <t>VEJA</t>
        </is>
      </c>
      <c r="D10783" t="inlineStr">
        <is>
          <t>rss</t>
        </is>
      </c>
      <c r="E10783" t="inlineStr">
        <is>
          <t>Ibovespa abre em forte alta com investidores de olho em juros e Oriente Médio</t>
        </is>
      </c>
      <c r="F10783" t="inlineStr">
        <is>
          <t>https://veja.abril.com.br/economia/ibovespa-abre-em-forte-alta-com-investidores-de-olho-em-juros-e-oriente-medio/</t>
        </is>
      </c>
      <c r="G10783" t="inlineStr">
        <is>
          <t>juros</t>
        </is>
      </c>
      <c r="H10783" t="inlineStr">
        <is>
          <t>(ver título)</t>
        </is>
      </c>
      <c r="I10783" t="n">
        <v>1</v>
      </c>
    </row>
    <row r="10784">
      <c r="A10784" t="inlineStr">
        <is>
          <t>16/03/2026 12:47:40</t>
        </is>
      </c>
      <c r="C10784" t="inlineStr">
        <is>
          <t>VEJA</t>
        </is>
      </c>
      <c r="D10784" t="inlineStr">
        <is>
          <t>rss</t>
        </is>
      </c>
      <c r="E10784" t="inlineStr">
        <is>
          <t>Fachin alerta para ‘erosão democrática’ no país via ‘constitucionalismo abusivo’</t>
        </is>
      </c>
      <c r="F10784" t="inlineStr">
        <is>
          <t>https://veja.abril.com.br/brasil/fachin-alerta-para-erosao-democratica-no-pais-via-constitucionalismo-abusivo/</t>
        </is>
      </c>
      <c r="G10784" t="inlineStr">
        <is>
          <t>stf</t>
        </is>
      </c>
      <c r="H10784" t="inlineStr">
        <is>
          <t>Presidente do &lt;b&gt;STF&lt;/b&gt; defende que tribunais 'devem resistir à tentação de fazer tudo', evitando concentração de</t>
        </is>
      </c>
      <c r="I10784" t="n">
        <v>1</v>
      </c>
    </row>
    <row r="10785">
      <c r="A10785" t="inlineStr">
        <is>
          <t>16/03/2026 13:59:35</t>
        </is>
      </c>
      <c r="B10785" t="inlineStr">
        <is>
          <t>16/03 13:21</t>
        </is>
      </c>
      <c r="C10785" t="inlineStr">
        <is>
          <t>g1 &gt; Economia</t>
        </is>
      </c>
      <c r="D10785" t="inlineStr">
        <is>
          <t>rss</t>
        </is>
      </c>
      <c r="E10785" t="inlineStr">
        <is>
          <t>Imposto de Renda 2026: veja 10 perguntas e respostas sobre prazos, mudanças e quem é obrigado a declarar</t>
        </is>
      </c>
      <c r="F10785" t="inlineStr">
        <is>
          <t>https://g1.globo.com/economia/imposto-de-renda/noticia/2026/03/16/imposto-de-renda-2026-veja-10-perguntas-e-respostas-sobre-prazos-mudancas-e-quem-e-obrigado-a-declarar.ghtml</t>
        </is>
      </c>
      <c r="G10785" t="inlineStr">
        <is>
          <t>imposto</t>
        </is>
      </c>
      <c r="H1078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785" t="n">
        <v>7</v>
      </c>
    </row>
    <row r="10786">
      <c r="A10786" t="inlineStr">
        <is>
          <t>16/03/2026 13:59:38</t>
        </is>
      </c>
      <c r="B10786" t="inlineStr">
        <is>
          <t>16/03 12:44</t>
        </is>
      </c>
      <c r="C10786" t="inlineStr">
        <is>
          <t>Folha de S.Paulo - Mercado - Principal</t>
        </is>
      </c>
      <c r="D10786" t="inlineStr">
        <is>
          <t>rss</t>
        </is>
      </c>
      <c r="E10786" t="inlineStr">
        <is>
          <t>Veja as formas de entregar a declaração do Imposto de Renda 2026</t>
        </is>
      </c>
      <c r="F10786" t="inlineStr">
        <is>
          <t>https://redir.folha.com.br/redir/online/mercado/rss091/*https://www1.folha.uol.com.br/mercado/2026/03/veja-as-formas-de-entregar-a-declaracao-do-imposto-de-renda-2026.shtml</t>
        </is>
      </c>
      <c r="G10786" t="inlineStr">
        <is>
          <t>imposto</t>
        </is>
      </c>
      <c r="H10786" t="inlineStr">
        <is>
          <t xml:space="preserve">contribuinte que precisar declarar o &amp;lt;a href="https://www1.folha.uol.com.br/folha-topicos/&lt;b&gt;imposto&lt;/b&gt;-de-renda/"&amp;gt;Imposto de Renda&amp;lt;/a&amp;gt; 2026 pode entregar a declaração por diferentes caminhos, </t>
        </is>
      </c>
      <c r="I10786" t="n">
        <v>4</v>
      </c>
    </row>
    <row r="10787">
      <c r="A10787" t="inlineStr">
        <is>
          <t>16/03/2026 13:59:41</t>
        </is>
      </c>
      <c r="B10787" t="inlineStr">
        <is>
          <t>16/03 13:00</t>
        </is>
      </c>
      <c r="C10787" t="inlineStr">
        <is>
          <t>Folha de S.Paulo - Poder - Principal</t>
        </is>
      </c>
      <c r="D10787" t="inlineStr">
        <is>
          <t>rss</t>
        </is>
      </c>
      <c r="E10787" t="inlineStr">
        <is>
          <t>Senador Paulo Paim vê João Campos como alternativa para suceder Lula em 2030</t>
        </is>
      </c>
      <c r="F10787" t="inlineStr">
        <is>
          <t>https://redir.folha.com.br/redir/online/poder/rss091/*https://www1.folha.uol.com.br/poder/2026/03/senador-paulo-paim-ve-joao-campos-como-alternativa-para-suceder-lula-em-2030.shtml</t>
        </is>
      </c>
      <c r="G10787" t="inlineStr">
        <is>
          <t>senado</t>
        </is>
      </c>
      <c r="H10787" t="inlineStr">
        <is>
          <t>O &lt;b&gt;senado&lt;/b&gt;r Paulo Paim (&amp;lt;a href="https://www1.folha.uol.com.br/folha-topicos/pt/"&amp;gt;PT&amp;lt;/a&amp;gt;-RS), 75, an</t>
        </is>
      </c>
      <c r="I10787" t="n">
        <v>3</v>
      </c>
    </row>
    <row r="10788">
      <c r="A10788" t="inlineStr">
        <is>
          <t>16/03/2026 13:59:44</t>
        </is>
      </c>
      <c r="C10788" t="inlineStr">
        <is>
          <t>VEJA</t>
        </is>
      </c>
      <c r="D10788" t="inlineStr">
        <is>
          <t>rss</t>
        </is>
      </c>
      <c r="E10788" t="inlineStr">
        <is>
          <t>Entenda como 4 milhões de pessoas podem receber cashback de Imposto de Renda em 2026</t>
        </is>
      </c>
      <c r="F10788" t="inlineStr">
        <is>
          <t>https://veja.abril.com.br/economia/entenda-como-4-milhoes-de-pessoas-podem-receber-cashback-de-imposto-de-renda-em-2026/</t>
        </is>
      </c>
      <c r="G10788" t="inlineStr">
        <is>
          <t>imposto</t>
        </is>
      </c>
      <c r="H10788" t="inlineStr">
        <is>
          <t>Receita Federal prepara lote automático de restituição de R$ 500 milhões para quem teve &lt;b&gt;imposto&lt;/b&gt; retido, mas não declarou</t>
        </is>
      </c>
      <c r="I10788" t="n">
        <v>3</v>
      </c>
    </row>
    <row r="10789">
      <c r="A10789" t="inlineStr">
        <is>
          <t>16/03/2026 13:59:47</t>
        </is>
      </c>
      <c r="B10789" t="inlineStr">
        <is>
          <t>16/03 13:27</t>
        </is>
      </c>
      <c r="C10789" t="inlineStr">
        <is>
          <t>g1 &gt; Política</t>
        </is>
      </c>
      <c r="D10789" t="inlineStr">
        <is>
          <t>rss</t>
        </is>
      </c>
      <c r="E10789" t="inlineStr">
        <is>
          <t>PL oficializa pré-candidatura de Marcos Rogério ao governo de Rondônia</t>
        </is>
      </c>
      <c r="F10789" t="inlineStr">
        <is>
          <t>https://g1.globo.com/ro/rondonia/eleicoes/2026/noticia/2026/03/16/pl-oficializa-pre-candidatura-de-marcos-rogerio-ao-governo-de-rondonia.ghtml</t>
        </is>
      </c>
      <c r="G10789" t="inlineStr">
        <is>
          <t>Bolsonaro</t>
        </is>
      </c>
      <c r="H10789" t="inlineStr">
        <is>
          <t>ndônia. O anúncio foi feito em Ji-Paraná (RO), em ato que contou com a presença de Flávio &lt;b&gt;Bolsonaro&lt;/b&gt;, apresentado como pré-candidato à Presidência da República.
“Com trabalho, união e compro</t>
        </is>
      </c>
      <c r="I10789" t="n">
        <v>2</v>
      </c>
    </row>
    <row r="10790">
      <c r="A10790" t="inlineStr">
        <is>
          <t>16/03/2026 13:59:50</t>
        </is>
      </c>
      <c r="B10790" t="inlineStr">
        <is>
          <t>16/03 13:18</t>
        </is>
      </c>
      <c r="C10790" t="inlineStr">
        <is>
          <t>g1 &gt; Política</t>
        </is>
      </c>
      <c r="D10790" t="inlineStr">
        <is>
          <t>rss</t>
        </is>
      </c>
      <c r="E10790" t="inlineStr">
        <is>
          <t>Apesar de resistências do agro e do setor de energia, governo conclui Plano Clima com metas para reduzir emissões</t>
        </is>
      </c>
      <c r="F10790" t="inlineStr">
        <is>
          <t>https://g1.globo.com/politica/noticia/2026/03/16/apesar-de-resistencias-do-agro-e-do-setor-de-energia-governo-conclui-plano-clima-com-metas-para-reduzir-emissoes.ghtml</t>
        </is>
      </c>
      <c r="G10790" t="inlineStr">
        <is>
          <t>lula</t>
        </is>
      </c>
      <c r="H10790" t="inlineStr">
        <is>
          <t xml:space="preserve"> Silva, ocorre a cerca de nove meses do fim do terceiro mandato do presidente Luiz Inácio &lt;b&gt;Lula&lt;/b&gt; da Silva (PT).
O Plano Clima foi uma das medidas defendidas por Marina desde o início do </t>
        </is>
      </c>
      <c r="I10790" t="n">
        <v>2</v>
      </c>
    </row>
    <row r="10791">
      <c r="A10791" t="inlineStr">
        <is>
          <t>16/03/2026 13:59:53</t>
        </is>
      </c>
      <c r="B10791" t="inlineStr">
        <is>
          <t>16/03 13:17</t>
        </is>
      </c>
      <c r="C10791" t="inlineStr">
        <is>
          <t>Metrópoles</t>
        </is>
      </c>
      <c r="D10791" t="inlineStr">
        <is>
          <t>rss</t>
        </is>
      </c>
      <c r="E10791" t="inlineStr">
        <is>
          <t>Bolsonaro terá que repetir exame no pulmão</t>
        </is>
      </c>
      <c r="F10791" t="inlineStr">
        <is>
          <t>https://www.metropoles.com/colunas/igor-gadelha/bolsonaro-tera-de-repetir-exame-no-pulmao</t>
        </is>
      </c>
      <c r="G10791" t="inlineStr">
        <is>
          <t>Jair Bolsonaro</t>
        </is>
      </c>
      <c r="H10791" t="inlineStr">
        <is>
          <t>&lt;b&gt;Jair Bolsonaro&lt;/b&gt; deverá fazer novamente, na terça-feira (17/3), um exame de "controle do pulmão", informou</t>
        </is>
      </c>
      <c r="I10791" t="n">
        <v>2</v>
      </c>
    </row>
    <row r="10792">
      <c r="A10792" t="inlineStr">
        <is>
          <t>16/03/2026 13:59:56</t>
        </is>
      </c>
      <c r="B10792" t="inlineStr">
        <is>
          <t>16/03 11:40</t>
        </is>
      </c>
      <c r="C10792" t="inlineStr">
        <is>
          <t>Google Alert - julia zanatta</t>
        </is>
      </c>
      <c r="D10792" t="inlineStr">
        <is>
          <t>google_alert</t>
        </is>
      </c>
      <c r="E10792" t="inlineStr">
        <is>
          <t>O negacionismo da violência de gênero - Jornal Extra Classe</t>
        </is>
      </c>
      <c r="F10792" t="inlineStr">
        <is>
          <t>https://www.google.com/url?rct=j&amp;sa=t&amp;url=https://www.extraclasse.org.br/opiniao/2026/03/o-negacionismo-da-violencia-de-genero/&amp;ct=ga&amp;cd=CAIyGjE1NGNiYTk5MDkyMTk4N2M6Y29tOnB0OlVT&amp;usg=AOvVaw0ehJ0fE8UvsFauaMU1nYJu</t>
        </is>
      </c>
      <c r="G10792" t="inlineStr">
        <is>
          <t>Julia Zanatta</t>
        </is>
      </c>
      <c r="H10792" t="inlineStr">
        <is>
          <t>as protetivas precisam ser rápidas e urgentes. Uma mostra de que o projeto da deputada &lt;b&gt;&lt;b&gt;Julia Zanatta&lt;/b&gt;&lt;/b&gt; desvia&amp;amp;nbsp;...</t>
        </is>
      </c>
      <c r="I10792" t="n">
        <v>2</v>
      </c>
    </row>
    <row r="10793">
      <c r="A10793" t="inlineStr">
        <is>
          <t>16/03/2026 14:00:00</t>
        </is>
      </c>
      <c r="C10793" t="inlineStr">
        <is>
          <t>VEJA</t>
        </is>
      </c>
      <c r="D10793" t="inlineStr">
        <is>
          <t>rss</t>
        </is>
      </c>
      <c r="E10793" t="inlineStr">
        <is>
          <t>Por que a isenção do imposto de renda para quem ganha até R$ 5 mil não vale na declaração de 2026</t>
        </is>
      </c>
      <c r="F10793" t="inlineStr">
        <is>
          <t>https://veja.abril.com.br/economia/por-que-a-isencao-do-imposto-de-renda-para-quem-ganha-ate-r-5-mil-nao-vale-na-declaracao-de-2026/</t>
        </is>
      </c>
      <c r="G10793" t="inlineStr">
        <is>
          <t>imposto</t>
        </is>
      </c>
      <c r="H10793" t="inlineStr">
        <is>
          <t>(ver título)</t>
        </is>
      </c>
      <c r="I10793" t="n">
        <v>2</v>
      </c>
    </row>
    <row r="10794">
      <c r="A10794" t="inlineStr">
        <is>
          <t>16/03/2026 14:00:03</t>
        </is>
      </c>
      <c r="C10794" t="inlineStr">
        <is>
          <t>VEJA</t>
        </is>
      </c>
      <c r="D10794" t="inlineStr">
        <is>
          <t>rss</t>
        </is>
      </c>
      <c r="E10794" t="inlineStr">
        <is>
          <t>Pesquisa revela a força de Flávio Bolsonaro em estados onde o pai venceu</t>
        </is>
      </c>
      <c r="F10794" t="inlineStr">
        <is>
          <t>https://veja.abril.com.br/politica/pesquisa-revela-a-forca-de-flavio-bolsonaro-em-estados-onde-o-pai-venceu/</t>
        </is>
      </c>
      <c r="G10794" t="inlineStr">
        <is>
          <t>lula</t>
        </is>
      </c>
      <c r="H10794" t="inlineStr">
        <is>
          <t>Levantamento no Espírito Santo indica vantagem sobre &lt;b&gt;Lula&lt;/b&gt; e reforça tese de herança eleitoral do bolsonarismo para 2026</t>
        </is>
      </c>
      <c r="I10794" t="n">
        <v>2</v>
      </c>
    </row>
    <row r="10795">
      <c r="A10795" t="inlineStr">
        <is>
          <t>16/03/2026 14:00:06</t>
        </is>
      </c>
      <c r="B10795" t="inlineStr">
        <is>
          <t>16/03 13:38</t>
        </is>
      </c>
      <c r="C10795" t="inlineStr">
        <is>
          <t>Metrópoles</t>
        </is>
      </c>
      <c r="D10795" t="inlineStr">
        <is>
          <t>rss</t>
        </is>
      </c>
      <c r="E10795" t="inlineStr">
        <is>
          <t>Caso Master: Comissão de Ética decide investigar servidores do BC</t>
        </is>
      </c>
      <c r="F10795" t="inlineStr">
        <is>
          <t>https://www.metropoles.com/colunas/igor-gadelha/caso-master-comissao-de-etica-decide-investigar-servidores-do-bc</t>
        </is>
      </c>
      <c r="G10795" t="inlineStr">
        <is>
          <t>comissão</t>
        </is>
      </c>
      <c r="H10795" t="inlineStr">
        <is>
          <t>&lt;b&gt;Comissão&lt;/b&gt; de Ética da Presidência abriu de ofício investigação preliminar contra servidores do BC s</t>
        </is>
      </c>
      <c r="I10795" t="n">
        <v>1</v>
      </c>
    </row>
    <row r="10796">
      <c r="A10796" t="inlineStr">
        <is>
          <t>16/03/2026 14:00:09</t>
        </is>
      </c>
      <c r="B10796" t="inlineStr">
        <is>
          <t>16/03 13:13</t>
        </is>
      </c>
      <c r="C10796" t="inlineStr">
        <is>
          <t>Metrópoles</t>
        </is>
      </c>
      <c r="D10796" t="inlineStr">
        <is>
          <t>rss</t>
        </is>
      </c>
      <c r="E10796" t="inlineStr">
        <is>
          <t>Estudo revela células que impulsionam fibrose na doença de Crohn</t>
        </is>
      </c>
      <c r="F10796" t="inlineStr">
        <is>
          <t>https://www.metropoles.com/saude/ceulas-impulsionam-fibrose-doenca-de-crohn</t>
        </is>
      </c>
      <c r="G10796" t="inlineStr">
        <is>
          <t>lula</t>
        </is>
      </c>
      <c r="H10796" t="inlineStr">
        <is>
          <t>Pesquisa identifica mecanismos ce&lt;b&gt;lula&lt;/b&gt;res ligados à formação de cicatrizes no intestino e pode ajudar em novos tratamentos da do</t>
        </is>
      </c>
      <c r="I10796" t="n">
        <v>1</v>
      </c>
    </row>
    <row r="10797">
      <c r="A10797" t="inlineStr">
        <is>
          <t>16/03/2026 14:00:12</t>
        </is>
      </c>
      <c r="B10797" t="inlineStr">
        <is>
          <t>16/03 13:07</t>
        </is>
      </c>
      <c r="C10797" t="inlineStr">
        <is>
          <t>g1 &gt; Política</t>
        </is>
      </c>
      <c r="D10797" t="inlineStr">
        <is>
          <t>rss</t>
        </is>
      </c>
      <c r="E10797" t="inlineStr">
        <is>
          <t>Fachin diz que juiz deve ter 'comportamento irrepreensível na vida pública e privada' em discurso sobre ética na magistratura</t>
        </is>
      </c>
      <c r="F10797" t="inlineStr">
        <is>
          <t>https://g1.globo.com/politica/noticia/2026/03/16/fachin-diz-que-juiz-deve-ter-comportamento-irrepreensivel-na-vida-publica-e-privada-em-discurso-sobre-etica-na-magistratura.ghtml</t>
        </is>
      </c>
      <c r="G10797" t="inlineStr">
        <is>
          <t>stf</t>
        </is>
      </c>
      <c r="H10797" t="inlineStr">
        <is>
          <t>c0c84a879bd37670ae4f538a/internal_photos/bs/2026/K/e/NknlLfQl2dHaBQzqV04Q/victor-piemonte-&lt;b&gt;stf&lt;/b&gt;.jpg" /&amp;gt;&amp;lt;br /&amp;gt;     Fachin faz discurso sobre ética na magistratura
O presidente do Supremo</t>
        </is>
      </c>
      <c r="I10797" t="n">
        <v>1</v>
      </c>
    </row>
    <row r="10798">
      <c r="A10798" t="inlineStr">
        <is>
          <t>16/03/2026 14:00:15</t>
        </is>
      </c>
      <c r="B10798" t="inlineStr">
        <is>
          <t>16/03 13:00</t>
        </is>
      </c>
      <c r="C10798" t="inlineStr">
        <is>
          <t>Folha de S.Paulo - Poder - Principal</t>
        </is>
      </c>
      <c r="D10798" t="inlineStr">
        <is>
          <t>rss</t>
        </is>
      </c>
      <c r="E10798" t="inlineStr">
        <is>
          <t>Cogitado pelo PL em MG admite conversas com Flávio Bolsonaro, mas diz não forçar candidatura</t>
        </is>
      </c>
      <c r="F10798" t="inlineStr">
        <is>
          <t>https://redir.folha.com.br/redir/online/poder/rss091/*https://www1.folha.uol.com.br/poder/2026/03/cogitado-pelo-pl-em-mg-admite-conversas-com-flavio-bolsonaro-mas-diz-nao-forcar-candidatura.shtml</t>
        </is>
      </c>
      <c r="G10798" t="inlineStr">
        <is>
          <t>Bolsonaro</t>
        </is>
      </c>
      <c r="H10798" t="inlineStr">
        <is>
          <t>Gerais&amp;lt;/a&amp;gt; em um documento de &amp;lt;a href="https://www1.folha.uol.com.br/folha-topicos/flavio-&lt;b&gt;bolsonaro&lt;/b&gt;/"&amp;gt;Flávio Bolsonaro&amp;lt;/a&amp;gt; (PL) que acabou vazado, o presidente da Fiemg (Federação das Indús</t>
        </is>
      </c>
      <c r="I10798" t="n">
        <v>1</v>
      </c>
    </row>
    <row r="10799">
      <c r="A10799" t="inlineStr">
        <is>
          <t>16/03/2026 14:00:19</t>
        </is>
      </c>
      <c r="B10799" t="inlineStr">
        <is>
          <t>16/03 12:35</t>
        </is>
      </c>
      <c r="C10799" t="inlineStr">
        <is>
          <t>g1 &gt; Política</t>
        </is>
      </c>
      <c r="D10799" t="inlineStr">
        <is>
          <t>rss</t>
        </is>
      </c>
      <c r="E10799" t="inlineStr">
        <is>
          <t>Em 20 anos, 126 magistrados foram punidos com aposentadoria compulsória, diz CNJ</t>
        </is>
      </c>
      <c r="F10799" t="inlineStr">
        <is>
          <t>https://g1.globo.com/politica/noticia/2026/03/16/em-20-anos-126-magistrados-foram-punidos-com-aposentadoria-compulsoria-diz-cnj.ghtml</t>
        </is>
      </c>
      <c r="G10799" t="inlineStr">
        <is>
          <t>stf</t>
        </is>
      </c>
      <c r="H10799" t="inlineStr">
        <is>
          <t>.
O dado foi informado no dia em que o ministro Flávio Dino, do Supremo Tribunal Federal (&lt;b&gt;STF&lt;/b&gt;), em decisão monocrática, acabou com a aposentadoria compulsória como punição a magistrad</t>
        </is>
      </c>
      <c r="I10799" t="n">
        <v>1</v>
      </c>
    </row>
    <row r="10800">
      <c r="A10800" t="inlineStr">
        <is>
          <t>16/03/2026 14:00:22</t>
        </is>
      </c>
      <c r="C10800" t="inlineStr">
        <is>
          <t>VEJA</t>
        </is>
      </c>
      <c r="D10800" t="inlineStr">
        <is>
          <t>rss</t>
        </is>
      </c>
      <c r="E10800" t="inlineStr">
        <is>
          <t>Escândalo do Banco Master pode atingir o Banco Central?</t>
        </is>
      </c>
      <c r="F10800" t="inlineStr">
        <is>
          <t>https://veja.abril.com.br/economia/escandalo-do-banco-master-pode-atingir-o-banco-central/</t>
        </is>
      </c>
      <c r="G10800" t="inlineStr">
        <is>
          <t>banco central</t>
        </is>
      </c>
      <c r="H10800" t="inlineStr">
        <is>
          <t>(ver título)</t>
        </is>
      </c>
      <c r="I10800" t="n">
        <v>1</v>
      </c>
    </row>
    <row r="10801">
      <c r="A10801" t="inlineStr">
        <is>
          <t>16/03/2026 14:00:25</t>
        </is>
      </c>
      <c r="C10801" t="inlineStr">
        <is>
          <t>VEJA</t>
        </is>
      </c>
      <c r="D10801" t="inlineStr">
        <is>
          <t>rss</t>
        </is>
      </c>
      <c r="E10801" t="inlineStr">
        <is>
          <t>Zé Dirceu confirma que será candidato a deputado por São Paulo</t>
        </is>
      </c>
      <c r="F10801" t="inlineStr">
        <is>
          <t>https://veja.abril.com.br/politica/ze-dirceu-confirma-que-sera-candidato-a-deputado-por-sao-paulo/</t>
        </is>
      </c>
      <c r="G10801" t="inlineStr">
        <is>
          <t>lula</t>
        </is>
      </c>
      <c r="H10801" t="inlineStr">
        <is>
          <t>Ex-ministro de &lt;b&gt;Lula&lt;/b&gt; já vinha sinalizando que concorreria, mas agora bateu o martelo</t>
        </is>
      </c>
      <c r="I10801" t="n">
        <v>1</v>
      </c>
    </row>
    <row r="10802">
      <c r="A10802" t="inlineStr">
        <is>
          <t>16/03/2026 15:03:42</t>
        </is>
      </c>
      <c r="B10802" t="inlineStr">
        <is>
          <t>16/03 13:55</t>
        </is>
      </c>
      <c r="C10802" t="inlineStr">
        <is>
          <t>g1 &gt; Economia</t>
        </is>
      </c>
      <c r="D10802" t="inlineStr">
        <is>
          <t>rss</t>
        </is>
      </c>
      <c r="E10802" t="inlineStr">
        <is>
          <t>Trump diz que Fed deveria realizar uma reunião para cortar juros 'agora mesmo'</t>
        </is>
      </c>
      <c r="F10802" t="inlineStr">
        <is>
          <t>https://g1.globo.com/economia/noticia/2026/03/16/trump-fed-juros.ghtml</t>
        </is>
      </c>
      <c r="G10802" t="inlineStr">
        <is>
          <t>senado</t>
        </is>
      </c>
      <c r="H10802" t="inlineStr">
        <is>
          <t xml:space="preserve">ngton e também o depoimento de Powell, previsto para julho de 2025, no Comitê Bancário do &lt;b&gt;Senado&lt;/b&gt;.
Powell defendeu os gastos com as reformas, classificando-os como necessários, e recebeu </t>
        </is>
      </c>
      <c r="I10802" t="n">
        <v>7</v>
      </c>
    </row>
    <row r="10803">
      <c r="A10803" t="inlineStr">
        <is>
          <t>16/03/2026 15:03:45</t>
        </is>
      </c>
      <c r="B10803" t="inlineStr">
        <is>
          <t>16/03 14:06</t>
        </is>
      </c>
      <c r="C10803" t="inlineStr">
        <is>
          <t>g1 &gt; Economia</t>
        </is>
      </c>
      <c r="D10803" t="inlineStr">
        <is>
          <t>rss</t>
        </is>
      </c>
      <c r="E10803" t="inlineStr">
        <is>
          <t>Imposto de Renda 2026: ganhos com 'bets' e saldos terão de ser declarados à Receita Federal</t>
        </is>
      </c>
      <c r="F10803" t="inlineStr">
        <is>
          <t>https://g1.globo.com/economia/imposto-de-renda/noticia/2026/03/16/imposto-de-renda-2026-ganhos-com-bets-e-saldos-terao-de-ser-declarados-a-receita-federal.ghtml</t>
        </is>
      </c>
      <c r="G10803" t="inlineStr">
        <is>
          <t>imposto</t>
        </is>
      </c>
      <c r="H10803" t="inlineStr">
        <is>
          <t>37670ae4f538a/internal_photos/bs/2025/Q/g/QB5GW0QgaQfDnbcS8nYg/bebets-4.jpg" /&amp;gt;&amp;lt;br /&amp;gt;     &lt;b&gt;Imposto&lt;/b&gt; de Renda 2026: ganhos com 'bets' e saldos terão de ser declarados à Receita Federal
Repro</t>
        </is>
      </c>
      <c r="I10803" t="n">
        <v>4</v>
      </c>
    </row>
    <row r="10804">
      <c r="A10804" t="inlineStr">
        <is>
          <t>16/03/2026 15:03:48</t>
        </is>
      </c>
      <c r="B10804" t="inlineStr">
        <is>
          <t>16/03 14:44</t>
        </is>
      </c>
      <c r="C10804" t="inlineStr">
        <is>
          <t>Folha de S.Paulo - Poder - Principal</t>
        </is>
      </c>
      <c r="D10804" t="inlineStr">
        <is>
          <t>rss</t>
        </is>
      </c>
      <c r="E10804" t="inlineStr">
        <is>
          <t>Defesa de ex-assessor de Bolsonaro vai ao STF para pedir transferência dele de presídio</t>
        </is>
      </c>
      <c r="F10804" t="inlineStr">
        <is>
          <t>https://redir.folha.com.br/redir/online/poder/rss091/*https://www1.folha.uol.com.br/colunas/painel/2026/03/defesa-de-ex-assessor-de-bolsonaro-vai-ao-stf-para-pedir-transferencia-dele-de-presidio.shtml</t>
        </is>
      </c>
      <c r="G10804" t="inlineStr">
        <is>
          <t>Jair Bolsonaro</t>
        </is>
      </c>
      <c r="H10804" t="inlineStr">
        <is>
          <t>folha-topicos/filipe-martins/"&amp;gt;Filipe Martins&amp;lt;/a&amp;gt;, ex-assessor presidencial no governo de &lt;b&gt;Jair Bolsonaro&lt;/b&gt; (PL), apresentou mandado de segurança ao Supremo Tribunal Federal pedindo a transferência</t>
        </is>
      </c>
      <c r="I10804" t="n">
        <v>3</v>
      </c>
    </row>
    <row r="10805">
      <c r="A10805" t="inlineStr">
        <is>
          <t>16/03/2026 15:03:51</t>
        </is>
      </c>
      <c r="B10805" t="inlineStr">
        <is>
          <t>16/03 14:37</t>
        </is>
      </c>
      <c r="C10805" t="inlineStr">
        <is>
          <t>g1 &gt; Política</t>
        </is>
      </c>
      <c r="D10805" t="inlineStr">
        <is>
          <t>rss</t>
        </is>
      </c>
      <c r="E10805" t="inlineStr">
        <is>
          <t>Lula defende integração da América Latina e diz que países não terão condições de prosperar isoladamente</t>
        </is>
      </c>
      <c r="F10805" t="inlineStr">
        <is>
          <t>https://g1.globo.com/politica/noticia/2026/03/16/lula-cita-integracao-regional-com-a-bolivia-e-diz-que-nenhum-pais-da-america-do-sul-tem-condicoes-de-prosperar-isoladamente.ghtml</t>
        </is>
      </c>
      <c r="G10805" t="inlineStr">
        <is>
          <t>lula</t>
        </is>
      </c>
      <c r="H10805" t="inlineStr">
        <is>
          <t>ternal_photos/bs/2026/g/j/KP0zYBQG2OrjDl10FxnA/55151453744-a75d855384-k.jpg" /&amp;gt;&amp;lt;br /&amp;gt;     &lt;b&gt;Lula&lt;/b&gt; cita integração regional com a Bolívia: 'é uma necessidade histórica'
O presidente Luiz I</t>
        </is>
      </c>
      <c r="I10805" t="n">
        <v>2</v>
      </c>
    </row>
    <row r="10806">
      <c r="A10806" t="inlineStr">
        <is>
          <t>16/03/2026 15:03:55</t>
        </is>
      </c>
      <c r="B10806" t="inlineStr">
        <is>
          <t>16/03 14:13</t>
        </is>
      </c>
      <c r="C10806" t="inlineStr">
        <is>
          <t>g1 &gt; Política</t>
        </is>
      </c>
      <c r="D10806" t="inlineStr">
        <is>
          <t>rss</t>
        </is>
      </c>
      <c r="E10806" t="inlineStr">
        <is>
          <t>Orleans Brandão lança pré-candidatura ao governo do MA com jingle inspirado nas campanhas de Lula</t>
        </is>
      </c>
      <c r="F10806" t="inlineStr">
        <is>
          <t>https://g1.globo.com/ma/maranhao/eleicoes/2026/noticia/2026/03/16/orleans-brandao-lanca-pre-candidatura-ao-governo-do-ma-com-jingle-inspirado-nas-campanhas-de-lula.ghtml</t>
        </is>
      </c>
      <c r="G10806" t="inlineStr">
        <is>
          <t>senado</t>
        </is>
      </c>
      <c r="H10806" t="inlineStr">
        <is>
          <t>as políticas presentes estavam: o governador do Maranhão, Carlos Brandão (sem partido); o &lt;b&gt;senado&lt;/b&gt;r Weverton Rocha (PDT); a presidente da Assembleia Legislativa, Iracema Vale (MDB); o mini</t>
        </is>
      </c>
      <c r="I10806" t="n">
        <v>2</v>
      </c>
    </row>
    <row r="10807">
      <c r="A10807" t="inlineStr">
        <is>
          <t>16/03/2026 15:03:58</t>
        </is>
      </c>
      <c r="B10807" t="inlineStr">
        <is>
          <t>16/03 14:57</t>
        </is>
      </c>
      <c r="C10807" t="inlineStr">
        <is>
          <t>Metrópoles</t>
        </is>
      </c>
      <c r="D10807" t="inlineStr">
        <is>
          <t>rss</t>
        </is>
      </c>
      <c r="E10807" t="inlineStr">
        <is>
          <t>IRPF 2026: quase 1 milhão de brasilienses devem enviar declaração</t>
        </is>
      </c>
      <c r="F10807" t="inlineStr">
        <is>
          <t>https://www.metropoles.com/distrito-federal/irpf-2026-quase-1-milhao-de-brasilienses-devem-enviar-declaracao</t>
        </is>
      </c>
      <c r="G10807" t="inlineStr">
        <is>
          <t>irpf</t>
        </is>
      </c>
      <c r="H10807" t="inlineStr">
        <is>
          <t>(ver título)</t>
        </is>
      </c>
      <c r="I10807" t="n">
        <v>1</v>
      </c>
    </row>
    <row r="10808">
      <c r="A10808" t="inlineStr">
        <is>
          <t>16/03/2026 15:04:01</t>
        </is>
      </c>
      <c r="B10808" t="inlineStr">
        <is>
          <t>16/03 14:57</t>
        </is>
      </c>
      <c r="C10808" t="inlineStr">
        <is>
          <t>Metrópoles</t>
        </is>
      </c>
      <c r="D10808" t="inlineStr">
        <is>
          <t>rss</t>
        </is>
      </c>
      <c r="E10808" t="inlineStr">
        <is>
          <t>Magistrados acusam Dino de “legislar por decisão judicial” no STF</t>
        </is>
      </c>
      <c r="F10808" t="inlineStr">
        <is>
          <t>https://www.metropoles.com/colunas/mirelle-pinheiro/magistrados-acusam-dino-de-legislar-por-decisao-judicial-no-stf</t>
        </is>
      </c>
      <c r="G10808" t="inlineStr">
        <is>
          <t>stf</t>
        </is>
      </c>
      <c r="H10808" t="inlineStr">
        <is>
          <t>(ver título)</t>
        </is>
      </c>
      <c r="I10808" t="n">
        <v>1</v>
      </c>
    </row>
    <row r="10809">
      <c r="A10809" t="inlineStr">
        <is>
          <t>16/03/2026 15:04:04</t>
        </is>
      </c>
      <c r="B10809" t="inlineStr">
        <is>
          <t>16/03 14:53</t>
        </is>
      </c>
      <c r="C10809" t="inlineStr">
        <is>
          <t>Folha de S.Paulo - Mercado - Principal</t>
        </is>
      </c>
      <c r="D10809" t="inlineStr">
        <is>
          <t>rss</t>
        </is>
      </c>
      <c r="E10809" t="inlineStr">
        <is>
          <t>Vorcaro priorizava fundos e renda fixa em portfólio, mas mantinha poupança e capitalização</t>
        </is>
      </c>
      <c r="F10809" t="inlineStr">
        <is>
          <t>https://redir.folha.com.br/redir/online/mercado/rss091/*https://www1.folha.uol.com.br/mercado/2026/03/vorcaro-priorizava-fundos-e-renda-fixa-em-portfolio-mas-mantinha-poupanca-e-capitalizacao.shtml</t>
        </is>
      </c>
      <c r="G10809" t="inlineStr">
        <is>
          <t>comissão</t>
        </is>
      </c>
      <c r="H10809" t="inlineStr">
        <is>
          <t>.br/folha-topicos/banco-master/"&amp;gt;Master&amp;lt;/a&amp;gt;, de acordo com dados do Fisco enviados à CPI (&lt;b&gt;Comissão&lt;/b&gt; Parlamentar de Inquérito) mista do &amp;lt;a href="https://www1.folha.uol.com.br/folha-topicos/i</t>
        </is>
      </c>
      <c r="I10809" t="n">
        <v>1</v>
      </c>
    </row>
    <row r="10810">
      <c r="A10810" t="inlineStr">
        <is>
          <t>16/03/2026 15:04:07</t>
        </is>
      </c>
      <c r="B10810" t="inlineStr">
        <is>
          <t>16/03 14:42</t>
        </is>
      </c>
      <c r="C10810" t="inlineStr">
        <is>
          <t>Metrópoles</t>
        </is>
      </c>
      <c r="D10810" t="inlineStr">
        <is>
          <t>rss</t>
        </is>
      </c>
      <c r="E10810" t="inlineStr">
        <is>
          <t>Taxa de juros para empréstimo consignado varia até 100%, diz Procon-SP</t>
        </is>
      </c>
      <c r="F10810" t="inlineStr">
        <is>
          <t>https://www.metropoles.com/negocios/taxa-de-juros-para-emprestimo-consignado-varia-ate-100-diz-procon-sp</t>
        </is>
      </c>
      <c r="G10810" t="inlineStr">
        <is>
          <t>juros</t>
        </is>
      </c>
      <c r="H10810" t="inlineStr">
        <is>
          <t>(ver título)</t>
        </is>
      </c>
      <c r="I10810" t="n">
        <v>1</v>
      </c>
    </row>
    <row r="10811">
      <c r="A10811" t="inlineStr">
        <is>
          <t>16/03/2026 15:04:10</t>
        </is>
      </c>
      <c r="B10811" t="inlineStr">
        <is>
          <t>16/03 14:23</t>
        </is>
      </c>
      <c r="C10811" t="inlineStr">
        <is>
          <t>Folha de S.Paulo - Poder - Principal</t>
        </is>
      </c>
      <c r="D10811" t="inlineStr">
        <is>
          <t>rss</t>
        </is>
      </c>
      <c r="E10811" t="inlineStr">
        <is>
          <t>Decisão de Dino pode provocar perda do cargo do ministro do STJ acusado de assédio</t>
        </is>
      </c>
      <c r="F10811" t="inlineStr">
        <is>
          <t>https://redir.folha.com.br/redir/online/poder/rss091/*https://www1.folha.uol.com.br/colunas/painel/2026/03/decisao-de-dino-pode-provocar-perda-do-cargo-do-ministro-do-stj-acusado-de-assedio.shtml</t>
        </is>
      </c>
      <c r="G10811" t="inlineStr">
        <is>
          <t>stf</t>
        </is>
      </c>
      <c r="H10811" t="inlineStr">
        <is>
          <t>A decisão do ministro do &amp;lt;a href="https://www1.folha.uol.com.br/folha-topicos/&lt;b&gt;stf&lt;/b&gt;/"&amp;gt;STF&amp;lt;/a&amp;gt; (Supremo Tribunal Federal) Flávio Dino &amp;lt;a href="https://www1.folha.uol.com.br/p</t>
        </is>
      </c>
      <c r="I10811" t="n">
        <v>1</v>
      </c>
    </row>
    <row r="10812">
      <c r="A10812" t="inlineStr">
        <is>
          <t>16/03/2026 16:20:03</t>
        </is>
      </c>
      <c r="B10812" t="inlineStr">
        <is>
          <t>16/03 14:37</t>
        </is>
      </c>
      <c r="C10812" t="inlineStr">
        <is>
          <t>g1 &gt; Política</t>
        </is>
      </c>
      <c r="D10812" t="inlineStr">
        <is>
          <t>rss</t>
        </is>
      </c>
      <c r="E10812" t="inlineStr">
        <is>
          <t>PP-RS define apoio ao PL de Luciano Zucco nas eleições para governo do Estado</t>
        </is>
      </c>
      <c r="F10812" t="inlineStr">
        <is>
          <t>https://g1.globo.com/rs/rio-grande-do-sul/noticia/2026/03/16/pp-rs-apoio-pl-luciano-zucco-eleicoes-governo-rs.ghtml</t>
        </is>
      </c>
      <c r="G10812" t="inlineStr">
        <is>
          <t>câmara</t>
        </is>
      </c>
      <c r="H10812" t="inlineStr">
        <is>
          <t>abeçada pelo deputado federal Luciano Zucco (PL), ex-líder da oposição ao governo Lula na &lt;b&gt;Câmara&lt;/b&gt; dos Deputados. As duas vagas para o Senado Federal também estão preenchidas: concorrem os</t>
        </is>
      </c>
      <c r="I10812" t="n">
        <v>5</v>
      </c>
    </row>
    <row r="10813">
      <c r="A10813" t="inlineStr">
        <is>
          <t>16/03/2026 16:20:06</t>
        </is>
      </c>
      <c r="B10813" t="inlineStr">
        <is>
          <t>16/03 16:00</t>
        </is>
      </c>
      <c r="C10813" t="inlineStr">
        <is>
          <t>Folha de S.Paulo - Poder - Principal</t>
        </is>
      </c>
      <c r="D10813" t="inlineStr">
        <is>
          <t>rss</t>
        </is>
      </c>
      <c r="E10813" t="inlineStr">
        <is>
          <t>Lula deixa novo projeto do fim da escala 6x1 de stand-by e quer esperar avanço de PEC na Câmara</t>
        </is>
      </c>
      <c r="F10813" t="inlineStr">
        <is>
          <t>https://redir.folha.com.br/redir/online/poder/rss091/*https://www1.folha.uol.com.br/colunas/painel/2026/03/lula-deixa-novo-projeto-do-fim-da-escala-6x1-de-stand-by-e-quer-esperar-avanco-de-pec-na-camara.shtml</t>
        </is>
      </c>
      <c r="G10813" t="inlineStr">
        <is>
          <t>lula</t>
        </is>
      </c>
      <c r="H10813" t="inlineStr">
        <is>
          <t>ir ministros e aliados, o presidente &amp;lt;a href="https://www1.folha.uol.com.br/folha-topicos/&lt;b&gt;lula&lt;/b&gt;/"&amp;gt;Lula&amp;lt;/a&amp;gt; (&amp;lt;a href="https://www1.folha.uol.com.br/folha-topicos/pt/"&amp;gt;PT&amp;lt;/a&amp;gt;) optou por e</t>
        </is>
      </c>
      <c r="I10813" t="n">
        <v>2</v>
      </c>
    </row>
    <row r="10814">
      <c r="A10814" t="inlineStr">
        <is>
          <t>16/03/2026 16:20:09</t>
        </is>
      </c>
      <c r="C10814" t="inlineStr">
        <is>
          <t>VEJA</t>
        </is>
      </c>
      <c r="D10814" t="inlineStr">
        <is>
          <t>rss</t>
        </is>
      </c>
      <c r="E10814" t="inlineStr">
        <is>
          <t>Ratinho recebe apoio de associação após fala transfóbica contra Erika Hilton</t>
        </is>
      </c>
      <c r="F10814" t="inlineStr">
        <is>
          <t>https://veja.abril.com.br/cultura/ratinho-recebe-apoio-de-associacao-apos-fala-transfobica-contra-erika-hilton/</t>
        </is>
      </c>
      <c r="G10814" t="inlineStr">
        <is>
          <t>câmara</t>
        </is>
      </c>
      <c r="H10814" t="inlineStr">
        <is>
          <t>ador atacou a deputada, eleita presidente da Comissão de Defesa dos Direitos da Mulher da &lt;b&gt;Câmara&lt;/b&gt;</t>
        </is>
      </c>
      <c r="I10814" t="n">
        <v>2</v>
      </c>
    </row>
    <row r="10815">
      <c r="A10815" t="inlineStr">
        <is>
          <t>16/03/2026 16:20:12</t>
        </is>
      </c>
      <c r="B10815" t="inlineStr">
        <is>
          <t>16/03 16:07</t>
        </is>
      </c>
      <c r="C10815" t="inlineStr">
        <is>
          <t>Metrópoles</t>
        </is>
      </c>
      <c r="D10815" t="inlineStr">
        <is>
          <t>rss</t>
        </is>
      </c>
      <c r="E10815" t="inlineStr">
        <is>
          <t>PGR denuncia Bacellar e TH Joias em caso que investiga ligação com CV</t>
        </is>
      </c>
      <c r="F10815" t="inlineStr">
        <is>
          <t>https://www.metropoles.com/colunas/manoela-alcantara/pgr-denuncia-bacellar-th-joias-e-desembargador-por-vazamento-ao-cv</t>
        </is>
      </c>
      <c r="G10815" t="inlineStr">
        <is>
          <t>pgr</t>
        </is>
      </c>
      <c r="H10815" t="inlineStr">
        <is>
          <t>(ver título)</t>
        </is>
      </c>
      <c r="I10815" t="n">
        <v>1</v>
      </c>
    </row>
    <row r="10816">
      <c r="A10816" t="inlineStr">
        <is>
          <t>16/03/2026 16:20:15</t>
        </is>
      </c>
      <c r="B10816" t="inlineStr">
        <is>
          <t>16/03 16:04</t>
        </is>
      </c>
      <c r="C10816" t="inlineStr">
        <is>
          <t>Metrópoles</t>
        </is>
      </c>
      <c r="D10816" t="inlineStr">
        <is>
          <t>rss</t>
        </is>
      </c>
      <c r="E10816" t="inlineStr">
        <is>
          <t>Acusado por engano, jovem é torturado para confessar furto de celular</t>
        </is>
      </c>
      <c r="F10816" t="inlineStr">
        <is>
          <t>https://www.metropoles.com/colunas/mirelle-pinheiro/acusado-por-engano-jovem-e-torturado-para-confessar-furto-de-celular</t>
        </is>
      </c>
      <c r="G10816" t="inlineStr">
        <is>
          <t>lula</t>
        </is>
      </c>
      <c r="H10816" t="inlineStr">
        <is>
          <t>(ver título)</t>
        </is>
      </c>
      <c r="I10816" t="n">
        <v>1</v>
      </c>
    </row>
    <row r="10817">
      <c r="A10817" t="inlineStr">
        <is>
          <t>16/03/2026 16:20:18</t>
        </is>
      </c>
      <c r="B10817" t="inlineStr">
        <is>
          <t>16/03 15:56</t>
        </is>
      </c>
      <c r="C10817" t="inlineStr">
        <is>
          <t>Folha de S.Paulo - Poder - Principal</t>
        </is>
      </c>
      <c r="D10817" t="inlineStr">
        <is>
          <t>rss</t>
        </is>
      </c>
      <c r="E10817" t="inlineStr">
        <is>
          <t>Lula cita conflitos que atrapalham fornecimento de combustíveis e diz que Bolívia é fonte segura de gás</t>
        </is>
      </c>
      <c r="F10817" t="inlineStr">
        <is>
          <t>https://redir.folha.com.br/redir/online/poder/rss091/*https://www1.folha.uol.com.br/blogs/brasilia-hoje/2026/03/lula-cita-conflitos-que-atrapalham-fornecimento-de-combustiveis-e-diz-que-bolivia-e-fonte-segura-de-gas.shtml</t>
        </is>
      </c>
      <c r="G10817" t="inlineStr">
        <is>
          <t>lula</t>
        </is>
      </c>
      <c r="H10817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17" t="n">
        <v>1</v>
      </c>
    </row>
    <row r="10818">
      <c r="A10818" t="inlineStr">
        <is>
          <t>16/03/2026 16:20:22</t>
        </is>
      </c>
      <c r="C10818" t="inlineStr">
        <is>
          <t>VEJA</t>
        </is>
      </c>
      <c r="D10818" t="inlineStr">
        <is>
          <t>rss</t>
        </is>
      </c>
      <c r="E10818" t="inlineStr">
        <is>
          <t>Deputada federal pede investigação, após receber ameaça de morte: ‘vou cuspir no seu cadáver’</t>
        </is>
      </c>
      <c r="F10818" t="inlineStr">
        <is>
          <t>https://veja.abril.com.br/brasil/deputada-federal-pede-investigacao-apos-receber-ameaca-de-morte-vou-cuspir-no-seu-cadaver/</t>
        </is>
      </c>
      <c r="G10818" t="inlineStr">
        <is>
          <t>câmara</t>
        </is>
      </c>
      <c r="H10818" t="inlineStr">
        <is>
          <t>A professora Carol Dartora é a primeira mulher negra eleita para representar o Paraná na &lt;b&gt;Câmara&lt;/b&gt; dos Deputados</t>
        </is>
      </c>
      <c r="I10818" t="n">
        <v>1</v>
      </c>
    </row>
    <row r="10819">
      <c r="A10819" t="inlineStr">
        <is>
          <t>16/03/2026 16:20:25</t>
        </is>
      </c>
      <c r="C10819" t="inlineStr">
        <is>
          <t>VEJA</t>
        </is>
      </c>
      <c r="D10819" t="inlineStr">
        <is>
          <t>rss</t>
        </is>
      </c>
      <c r="E10819" t="inlineStr">
        <is>
          <t>Homem morre em Santa Catarina após passeio de banana boat</t>
        </is>
      </c>
      <c r="F10819" t="inlineStr">
        <is>
          <t>https://veja.abril.com.br/brasil/homem-morre-em-santa-catarina-apos-passeio-de-banana-boat/</t>
        </is>
      </c>
      <c r="G10819" t="inlineStr">
        <is>
          <t>santa catarina</t>
        </is>
      </c>
      <c r="H10819" t="inlineStr">
        <is>
          <t>(ver título)</t>
        </is>
      </c>
      <c r="I10819" t="n">
        <v>1</v>
      </c>
    </row>
    <row r="10820">
      <c r="A10820" t="inlineStr">
        <is>
          <t>16/03/2026 16:20:28</t>
        </is>
      </c>
      <c r="C10820" t="inlineStr">
        <is>
          <t>VEJA</t>
        </is>
      </c>
      <c r="D10820" t="inlineStr">
        <is>
          <t>rss</t>
        </is>
      </c>
      <c r="E10820" t="inlineStr">
        <is>
          <t>PGR denuncia TH Joias, Bacellar e desembargador por obstrução de investigação sobre o CV</t>
        </is>
      </c>
      <c r="F10820" t="inlineStr">
        <is>
          <t>https://veja.abril.com.br/politica/pgr-denuncia-th-joias-bacellar-e-desembargador-por-obstrucao-de-investigacao-sobre-o-cv/</t>
        </is>
      </c>
      <c r="G10820" t="inlineStr">
        <is>
          <t>pgr</t>
        </is>
      </c>
      <c r="H10820" t="inlineStr">
        <is>
          <t>(ver título)</t>
        </is>
      </c>
      <c r="I10820" t="n">
        <v>1</v>
      </c>
    </row>
    <row r="10821">
      <c r="A10821" t="inlineStr">
        <is>
          <t>16/03/2026 16:20:31</t>
        </is>
      </c>
      <c r="C10821" t="inlineStr">
        <is>
          <t>VEJA</t>
        </is>
      </c>
      <c r="D10821" t="inlineStr">
        <is>
          <t>rss</t>
        </is>
      </c>
      <c r="E10821" t="inlineStr">
        <is>
          <t>Bolsonaro deixa UTI e vai para unidade semi-intensiva</t>
        </is>
      </c>
      <c r="F10821" t="inlineStr">
        <is>
          <t>https://veja.abril.com.br/brasil/bolsonaro-deixa-uti-e-vai-para-unidade-semi-intensiva/</t>
        </is>
      </c>
      <c r="G10821" t="inlineStr">
        <is>
          <t>Bolsonaro</t>
        </is>
      </c>
      <c r="H10821" t="inlineStr">
        <is>
          <t>(ver título)</t>
        </is>
      </c>
      <c r="I10821" t="n">
        <v>1</v>
      </c>
    </row>
    <row r="10822">
      <c r="A10822" t="inlineStr">
        <is>
          <t>16/03/2026 17:00:12</t>
        </is>
      </c>
      <c r="B10822" t="inlineStr">
        <is>
          <t>16/03 16:42</t>
        </is>
      </c>
      <c r="C10822" t="inlineStr">
        <is>
          <t>Folha de S.Paulo - Poder - Principal</t>
        </is>
      </c>
      <c r="D10822" t="inlineStr">
        <is>
          <t>rss</t>
        </is>
      </c>
      <c r="E10822" t="inlineStr">
        <is>
          <t>Haddad deve deixar Ministério da Fazenda na próxima sexta-feira (20)</t>
        </is>
      </c>
      <c r="F10822" t="inlineStr">
        <is>
          <t>https://redir.folha.com.br/redir/online/poder/rss091/*https://www1.folha.uol.com.br/mercado/2026/03/haddad-deve-deixar-ministerio-da-fazenda-na-proxima-sexta-feira-20.shtml</t>
        </is>
      </c>
      <c r="G10822" t="inlineStr">
        <is>
          <t>haddad</t>
        </is>
      </c>
      <c r="H10822" t="inlineStr">
        <is>
          <t>O ministro &amp;lt;a href="https://www1.folha.uol.com.br/folha-topicos/fernando-&lt;b&gt;haddad&lt;/b&gt;/"&amp;gt;Fernando Haddad&amp;lt;/a&amp;gt; (Fazenda) deve deixar o governo federal na próxima sexta-feira (20)</t>
        </is>
      </c>
      <c r="I10822" t="n">
        <v>3</v>
      </c>
    </row>
    <row r="10823">
      <c r="A10823" t="inlineStr">
        <is>
          <t>16/03/2026 17:00:15</t>
        </is>
      </c>
      <c r="B10823" t="inlineStr">
        <is>
          <t>16/03 16:51</t>
        </is>
      </c>
      <c r="C10823" t="inlineStr">
        <is>
          <t>Folha de S.Paulo - Mercado - Principal</t>
        </is>
      </c>
      <c r="D10823" t="inlineStr">
        <is>
          <t>rss</t>
        </is>
      </c>
      <c r="E10823" t="inlineStr">
        <is>
          <t>Supermercados conquistam vitória com redução de prazos do ICMS</t>
        </is>
      </c>
      <c r="F10823" t="inlineStr">
        <is>
          <t>https://redir.folha.com.br/redir/online/mercado/rss091/*https://www1.folha.uol.com.br/colunas/painelsa/2026/03/supermercados-conquistam-vitoria-com-reducao-de-prazos-do-icms.shtml</t>
        </is>
      </c>
      <c r="G10823" t="inlineStr">
        <is>
          <t>imposto</t>
        </is>
      </c>
      <c r="H10823" t="inlineStr">
        <is>
          <t>endo a redução do prazo de devolução dos &amp;lt;a href="https://www1.folha.uol.com.br/blogs/que-&lt;b&gt;imposto&lt;/b&gt;-e-esse/2025/08/ressarcimentos-e-creditos-acumulados-de-icms.shtml" rel="" target=""&amp;gt;crédi</t>
        </is>
      </c>
      <c r="I10823" t="n">
        <v>2</v>
      </c>
    </row>
    <row r="10824">
      <c r="A10824" t="inlineStr">
        <is>
          <t>16/03/2026 17:00:18</t>
        </is>
      </c>
      <c r="B10824" t="inlineStr">
        <is>
          <t>16/03 16:29</t>
        </is>
      </c>
      <c r="C10824" t="inlineStr">
        <is>
          <t>Folha de S.Paulo - Mercado - Principal</t>
        </is>
      </c>
      <c r="D10824" t="inlineStr">
        <is>
          <t>rss</t>
        </is>
      </c>
      <c r="E10824" t="inlineStr">
        <is>
          <t>Quem enviar a declaração até 10 de maio pode entrar no primeiro lote do IR</t>
        </is>
      </c>
      <c r="F10824" t="inlineStr">
        <is>
          <t>https://redir.folha.com.br/redir/online/mercado/rss091/*https://www1.folha.uol.com.br/mercado/2026/03/quem-enviar-a-declaracao-ate-10-de-maio-pode-entrar-no-primeiro-lote-do-ir.shtml</t>
        </is>
      </c>
      <c r="G10824" t="inlineStr">
        <is>
          <t>imposto</t>
        </is>
      </c>
      <c r="H10824" t="inlineStr">
        <is>
          <t xml:space="preserve"> chances de receber a restituição do &amp;lt;a href="https://www1.folha.uol.com.br/folha-topicos/&lt;b&gt;imposto&lt;/b&gt;-de-renda/"&amp;gt;Imposto de Renda&amp;lt;/a&amp;gt; 2026 no primeiro lote deve enviar a declaração até o dia </t>
        </is>
      </c>
      <c r="I10824" t="n">
        <v>2</v>
      </c>
    </row>
    <row r="10825">
      <c r="A10825" t="inlineStr">
        <is>
          <t>16/03/2026 17:00:21</t>
        </is>
      </c>
      <c r="B10825" t="inlineStr">
        <is>
          <t>16/03 16:52</t>
        </is>
      </c>
      <c r="C10825" t="inlineStr">
        <is>
          <t>Folha de S.Paulo - Poder - Principal</t>
        </is>
      </c>
      <c r="D10825" t="inlineStr">
        <is>
          <t>rss</t>
        </is>
      </c>
      <c r="E10825" t="inlineStr">
        <is>
          <t>Prêmio Primeira Infância em Pauta recebe inscrições até 31 de março</t>
        </is>
      </c>
      <c r="F10825" t="inlineStr">
        <is>
          <t>https://redir.folha.com.br/redir/online/poder/rss091/*https://www1.folha.uol.com.br/blogs/novo-em-folha/2026/03/premio-primeira-infancia-em-pauta-recebe-inscricoes-ate-31-de-marco.shtml</t>
        </is>
      </c>
      <c r="G10825" t="inlineStr">
        <is>
          <t>CAC</t>
        </is>
      </c>
      <c r="H10825" t="inlineStr">
        <is>
          <t>/folha-topicos/saude/"&amp;gt;saúde&amp;lt;/a&amp;gt;, &amp;lt;a href="https://www1.folha.uol.com.br/folha-topicos/edu&lt;b&gt;cac&lt;/b&gt;ao/"&amp;gt;educação&amp;lt;/a&amp;gt;, cuidado e garantia de direitos.
&amp;lt;a href="https://redir.folha.com.br/red</t>
        </is>
      </c>
      <c r="I10825" t="n">
        <v>1</v>
      </c>
    </row>
    <row r="10826">
      <c r="A10826" t="inlineStr">
        <is>
          <t>16/03/2026 17:00:24</t>
        </is>
      </c>
      <c r="B10826" t="inlineStr">
        <is>
          <t>16/03 16:29</t>
        </is>
      </c>
      <c r="C10826" t="inlineStr">
        <is>
          <t>Metrópoles</t>
        </is>
      </c>
      <c r="D10826" t="inlineStr">
        <is>
          <t>rss</t>
        </is>
      </c>
      <c r="E10826" t="inlineStr">
        <is>
          <t>Jojo Todynho flagrou mensagens entre ex-namorado e Lucas Souza</t>
        </is>
      </c>
      <c r="F10826" t="inlineStr">
        <is>
          <t>https://www.metropoles.com/celebridades/jojo-todynho-flagrou-mensagens-entre-ex-namorado-e-lucas-souza</t>
        </is>
      </c>
      <c r="G10826" t="inlineStr">
        <is>
          <t>lula</t>
        </is>
      </c>
      <c r="H10826" t="inlineStr">
        <is>
          <t>o policial Thiago Gonçalves terminaram. Antes, a influenciadora teria lido conversas no ce&lt;b&gt;lula&lt;/b&gt;r do então namorado</t>
        </is>
      </c>
      <c r="I10826" t="n">
        <v>1</v>
      </c>
    </row>
    <row r="10827">
      <c r="A10827" t="inlineStr">
        <is>
          <t>16/03/2026 17:00:27</t>
        </is>
      </c>
      <c r="B10827" t="inlineStr">
        <is>
          <t>16/03 16:27</t>
        </is>
      </c>
      <c r="C10827" t="inlineStr">
        <is>
          <t>Metrópoles</t>
        </is>
      </c>
      <c r="D10827" t="inlineStr">
        <is>
          <t>rss</t>
        </is>
      </c>
      <c r="E10827" t="inlineStr">
        <is>
          <t>Cleitinho apoia Dino em decisão sobre juízes: "Combatendo aberração"</t>
        </is>
      </c>
      <c r="F10827" t="inlineStr">
        <is>
          <t>https://www.metropoles.com/minas-gerais/cleitinho-apoia-dino-em-decisao-sobre-juizes-combatendo-aberracao</t>
        </is>
      </c>
      <c r="G10827" t="inlineStr">
        <is>
          <t>senado</t>
        </is>
      </c>
      <c r="H10827" t="inlineStr">
        <is>
          <t>O &lt;b&gt;senado&lt;/b&gt;r e possível pré-candidato ao governo de Minas Gerais afirmou que a decisão de Dino deve s</t>
        </is>
      </c>
      <c r="I10827" t="n">
        <v>1</v>
      </c>
    </row>
    <row r="10828">
      <c r="A10828" t="inlineStr">
        <is>
          <t>16/03/2026 17:00:30</t>
        </is>
      </c>
      <c r="B10828" t="inlineStr">
        <is>
          <t>16/03 16:19</t>
        </is>
      </c>
      <c r="C10828" t="inlineStr">
        <is>
          <t>Metrópoles</t>
        </is>
      </c>
      <c r="D10828" t="inlineStr">
        <is>
          <t>rss</t>
        </is>
      </c>
      <c r="E10828" t="inlineStr">
        <is>
          <t>Lula e presidente da Bolívia assinam acordo de combate ao crime organizado</t>
        </is>
      </c>
      <c r="F10828" t="inlineStr">
        <is>
          <t>https://www.metropoles.com/brasil/lula-e-paz-assinam-acordo-para-fortalecer-combate-ao-crime-organizado</t>
        </is>
      </c>
      <c r="G10828" t="inlineStr">
        <is>
          <t>lula</t>
        </is>
      </c>
      <c r="H10828" t="inlineStr">
        <is>
          <t>(ver título)</t>
        </is>
      </c>
      <c r="I10828" t="n">
        <v>1</v>
      </c>
    </row>
    <row r="10829">
      <c r="A10829" t="inlineStr">
        <is>
          <t>16/03/2026 17:00:34</t>
        </is>
      </c>
      <c r="C10829" t="inlineStr">
        <is>
          <t>VEJA</t>
        </is>
      </c>
      <c r="D10829" t="inlineStr">
        <is>
          <t>rss</t>
        </is>
      </c>
      <c r="E10829" t="inlineStr">
        <is>
          <t>Denúncia da PGR é baseada em ‘ilações e narrativas’, diz defesa de Rodrigo Bacellar</t>
        </is>
      </c>
      <c r="F10829" t="inlineStr">
        <is>
          <t>https://veja.abril.com.br/brasil/denuncia-da-pgr-e-baseada-em-ilacoes-e-narrativas-diz-defesa-de-rodrigo-bacellar/</t>
        </is>
      </c>
      <c r="G10829" t="inlineStr">
        <is>
          <t>pgr</t>
        </is>
      </c>
      <c r="H10829" t="inlineStr">
        <is>
          <t>(ver título)</t>
        </is>
      </c>
      <c r="I10829" t="n">
        <v>1</v>
      </c>
    </row>
    <row r="10830">
      <c r="A10830" t="inlineStr">
        <is>
          <t>16/03/2026 17:00:37</t>
        </is>
      </c>
      <c r="C10830" t="inlineStr">
        <is>
          <t>VEJA</t>
        </is>
      </c>
      <c r="D10830" t="inlineStr">
        <is>
          <t>rss</t>
        </is>
      </c>
      <c r="E10830" t="inlineStr">
        <is>
          <t>STF homologa plano de devolução dos descontos irregulares do INSS</t>
        </is>
      </c>
      <c r="F10830" t="inlineStr">
        <is>
          <t>https://veja.abril.com.br/brasil/stf-homologa-plano-de-devolucao-dos-descontos-do-inss/</t>
        </is>
      </c>
      <c r="G10830" t="inlineStr">
        <is>
          <t>stf</t>
        </is>
      </c>
      <c r="H10830" t="inlineStr">
        <is>
          <t>(ver título)</t>
        </is>
      </c>
      <c r="I10830" t="n">
        <v>1</v>
      </c>
    </row>
    <row r="10831">
      <c r="A10831" t="inlineStr">
        <is>
          <t>16/03/2026 17:00:40</t>
        </is>
      </c>
      <c r="C10831" t="inlineStr">
        <is>
          <t>VEJA</t>
        </is>
      </c>
      <c r="D10831" t="inlineStr">
        <is>
          <t>rss</t>
        </is>
      </c>
      <c r="E10831" t="inlineStr">
        <is>
          <t>PGR denuncia Bacellar, TH Joias e Macário Judice por vazamento de ação contra o CV</t>
        </is>
      </c>
      <c r="F10831" t="inlineStr">
        <is>
          <t>https://veja.abril.com.br/brasil/pgr-denuncia-bacellar-th-joias-e-macario-judice-por-vazamento-de-acao-contra-o-cv/</t>
        </is>
      </c>
      <c r="G10831" t="inlineStr">
        <is>
          <t>pgr</t>
        </is>
      </c>
      <c r="H10831" t="inlineStr">
        <is>
          <t>(ver título)</t>
        </is>
      </c>
      <c r="I10831" t="n">
        <v>1</v>
      </c>
    </row>
    <row r="10832">
      <c r="A10832" t="inlineStr">
        <is>
          <t>16/03/2026 17:00:43</t>
        </is>
      </c>
      <c r="C10832" t="inlineStr">
        <is>
          <t>VEJA</t>
        </is>
      </c>
      <c r="D10832" t="inlineStr">
        <is>
          <t>rss</t>
        </is>
      </c>
      <c r="E10832" t="inlineStr">
        <is>
          <t>Lula defende parceria com a Bolívia em diferentes setores; veja principais</t>
        </is>
      </c>
      <c r="F10832" t="inlineStr">
        <is>
          <t>https://veja.abril.com.br/politica/lula-defende-parceria-com-a-bolivia-em-diferentes-setores-veja-principais/</t>
        </is>
      </c>
      <c r="G10832" t="inlineStr">
        <is>
          <t>lula</t>
        </is>
      </c>
      <c r="H10832" t="inlineStr">
        <is>
          <t>(ver título)</t>
        </is>
      </c>
      <c r="I10832" t="n">
        <v>1</v>
      </c>
    </row>
    <row r="10833">
      <c r="A10833" t="inlineStr">
        <is>
          <t>16/03/2026 17:51:03</t>
        </is>
      </c>
      <c r="B10833" t="inlineStr">
        <is>
          <t>16/03 17:29</t>
        </is>
      </c>
      <c r="C10833" t="inlineStr">
        <is>
          <t>g1 &gt; Política</t>
        </is>
      </c>
      <c r="D10833" t="inlineStr">
        <is>
          <t>rss</t>
        </is>
      </c>
      <c r="E10833" t="inlineStr">
        <is>
          <t>Lulinha viajou a Portugal com Careca do INSS para visitar fábrica de cannabis medicinal, afirma advogado</t>
        </is>
      </c>
      <c r="F10833" t="inlineStr">
        <is>
          <t>https://g1.globo.com/politica/noticia/2026/03/16/lulinha-viajou-a-portugal-com-careca-do-inss-para-visitar-fabrica-de-cannabis-medicinal-afirma-advogado.ghtml</t>
        </is>
      </c>
      <c r="G10833" t="inlineStr">
        <is>
          <t>congresso</t>
        </is>
      </c>
      <c r="H10833" t="inlineStr">
        <is>
          <t>conto em abril de 2025, e pela Comissão Parlamentar Mista de Inquérito (CPMI) do INSS, no &lt;b&gt;Congresso&lt;/b&gt;.
Veja os vídeos que estão em alta no g1
A viagem a Portugal foi realizada a convite do Ca</t>
        </is>
      </c>
      <c r="I10833" t="n">
        <v>5</v>
      </c>
    </row>
    <row r="10834">
      <c r="A10834" t="inlineStr">
        <is>
          <t>16/03/2026 17:51:06</t>
        </is>
      </c>
      <c r="B10834" t="inlineStr">
        <is>
          <t>16/03 17:03</t>
        </is>
      </c>
      <c r="C10834" t="inlineStr">
        <is>
          <t>Folha de S.Paulo - Mercado - Principal</t>
        </is>
      </c>
      <c r="D10834" t="inlineStr">
        <is>
          <t>rss</t>
        </is>
      </c>
      <c r="E10834" t="inlineStr">
        <is>
          <t>Caiado se adianta a governo federal e vai assinar acordo de minerais críticos entre Goiás e EUA</t>
        </is>
      </c>
      <c r="F10834" t="inlineStr">
        <is>
          <t>https://redir.folha.com.br/redir/online/mercado/rss091/*https://www1.folha.uol.com.br/mercado/2026/03/caiado-se-adianta-a-governo-federal-e-vai-assinar-acordo-de-minerais-criticos-com-entre-goias-e-eua.shtml</t>
        </is>
      </c>
      <c r="G10834" t="inlineStr">
        <is>
          <t>ldo</t>
        </is>
      </c>
      <c r="H10834" t="inlineStr">
        <is>
          <t xml:space="preserve">O governador de Goiás, &amp;lt;a href="https://www1.folha.uol.com.br/folha-topicos/rona&lt;b&gt;ldo&lt;/b&gt;-caiado/"&amp;gt;Ronaldo Caiado&amp;lt;/a&amp;gt; (PSD), vai assinar na próxima quarta-feira (18) um memorando </t>
        </is>
      </c>
      <c r="I10834" t="n">
        <v>2</v>
      </c>
    </row>
    <row r="10835">
      <c r="A10835" t="inlineStr">
        <is>
          <t>16/03/2026 17:51:09</t>
        </is>
      </c>
      <c r="B10835" t="inlineStr">
        <is>
          <t>16/03 16:13</t>
        </is>
      </c>
      <c r="C10835" t="inlineStr">
        <is>
          <t>Google Alert - julia zanatta</t>
        </is>
      </c>
      <c r="D10835" t="inlineStr">
        <is>
          <t>google_alert</t>
        </is>
      </c>
      <c r="E10835" t="inlineStr">
        <is>
          <t>VÍDEO: &lt;b&gt;Júlia Zanatta&lt;/b&gt; reclama de proibição de dinheiro vivo na compra de imóveis</t>
        </is>
      </c>
      <c r="F10835" t="inlineStr">
        <is>
          <t>https://www.google.com/url?rct=j&amp;sa=t&amp;url=https://revistaforum.com.br/politica/video-julia-zanatta-reclama-de-proibicao-de-dinheiro-vivo-na-compra-de-imoveis/&amp;ct=ga&amp;cd=CAIyGjE1NGNiYTk5MDkyMTk4N2M6Y29tOnB0OlVT&amp;usg=AOvVaw25BS8eqtRkS-IBGLo1HLLk</t>
        </is>
      </c>
      <c r="G10835" t="inlineStr">
        <is>
          <t>Zanatta</t>
        </is>
      </c>
      <c r="H10835" t="inlineStr">
        <is>
          <t>A deputada federal &lt;b&gt;Júlia &lt;b&gt;Zanatta&lt;/b&gt;&lt;/b&gt; (PL-SC), uma das vozes mais ruidosas da extremista bancada bolsonarista no Congresso,</t>
        </is>
      </c>
      <c r="I10835" t="n">
        <v>2</v>
      </c>
    </row>
    <row r="10836">
      <c r="A10836" t="inlineStr">
        <is>
          <t>16/03/2026 18:39:50</t>
        </is>
      </c>
      <c r="B10836" t="inlineStr">
        <is>
          <t>16/03 17:17</t>
        </is>
      </c>
      <c r="C10836" t="inlineStr">
        <is>
          <t>Google Alert - julia zanatta</t>
        </is>
      </c>
      <c r="D10836" t="inlineStr">
        <is>
          <t>google_alert</t>
        </is>
      </c>
      <c r="E10836" t="inlineStr">
        <is>
          <t>Em Brusque, governador anuncia aporte de R$ 16,5 mi para nova Torre do Azambuja</t>
        </is>
      </c>
      <c r="F10836" t="inlineStr">
        <is>
          <t>https://www.google.com/url?rct=j&amp;sa=t&amp;url=https://brusque.portaldacidade.com/noticias/cidade/em-brusque-governador-anuncia-aporte-de-r-165-mi-para-nova-torre-do-azambuja-4912-3628&amp;ct=ga&amp;cd=CAIyGjE1NGNiYTk5MDkyMTk4N2M6Y29tOnB0OlVT&amp;usg=AOvVaw2CBAvDY-1Gl-WSyMLEng0N</t>
        </is>
      </c>
      <c r="G10836" t="inlineStr">
        <is>
          <t>Julia Zanatta</t>
        </is>
      </c>
      <c r="H10836" t="inlineStr">
        <is>
          <t>... &lt;b&gt;&lt;b&gt;Julia Zanatta&lt;/b&gt;&lt;/b&gt; (PL) e Gilson Marques (NOVO), os deputados estaduais Ana ... &lt;b&gt;Julia Zanatta&lt;/b&gt;, os</t>
        </is>
      </c>
      <c r="I10836" t="n">
        <v>2</v>
      </c>
    </row>
    <row r="10837">
      <c r="A10837" t="inlineStr">
        <is>
          <t>16/03/2026 18:39:53</t>
        </is>
      </c>
      <c r="B10837" t="inlineStr">
        <is>
          <t>16/03 18:29</t>
        </is>
      </c>
      <c r="C10837" t="inlineStr">
        <is>
          <t>Folha de S.Paulo - Poder - Principal</t>
        </is>
      </c>
      <c r="D10837" t="inlineStr">
        <is>
          <t>rss</t>
        </is>
      </c>
      <c r="E10837" t="inlineStr">
        <is>
          <t>Lula assina nesta terça (17) decreto com regras para conteúdos proibidos a crianças na internet</t>
        </is>
      </c>
      <c r="F10837" t="inlineStr">
        <is>
          <t>https://redir.folha.com.br/redir/online/poder/rss091/*https://www1.folha.uol.com.br/blogs/brasilia-hoje/2026/03/lula-assina-nesta-terca-17-decreto-com-regras-para-conteudos-proibidos-a-criancas-na-internet.shtml</t>
        </is>
      </c>
      <c r="G10837" t="inlineStr">
        <is>
          <t>lula</t>
        </is>
      </c>
      <c r="H10837" t="inlineStr">
        <is>
          <t>O presidente Luiz Inácio &amp;lt;a href="https://www1.folha.uol.com.br/folha-topicos/&lt;b&gt;lula&lt;/b&gt;/"&amp;gt;Lula&amp;lt;/a&amp;gt; da Silva (PT) irá assinar na terça-feira (17) decretos que regulamentam o &amp;lt;a h</t>
        </is>
      </c>
      <c r="I10837" t="n">
        <v>1</v>
      </c>
    </row>
    <row r="10838">
      <c r="A10838" t="inlineStr">
        <is>
          <t>16/03/2026 18:39:55</t>
        </is>
      </c>
      <c r="B10838" t="inlineStr">
        <is>
          <t>16/03 18:10</t>
        </is>
      </c>
      <c r="C10838" t="inlineStr">
        <is>
          <t>Metrópoles</t>
        </is>
      </c>
      <c r="D10838" t="inlineStr">
        <is>
          <t>rss</t>
        </is>
      </c>
      <c r="E10838" t="inlineStr">
        <is>
          <t>Dados de Vorcaro "não têm qualquer relação" com a CPMI, diz Pimenta</t>
        </is>
      </c>
      <c r="F10838" t="inlineStr">
        <is>
          <t>https://www.metropoles.com/brasil/dados-de-vorcaro-nao-tem-qualquer-relacao-com-a-cpmi-diz-pimenta</t>
        </is>
      </c>
      <c r="G10838" t="inlineStr">
        <is>
          <t>comissão</t>
        </is>
      </c>
      <c r="H10838" t="inlineStr">
        <is>
          <t>Líder do governo na &lt;b&gt;comissão&lt;/b&gt; afirmou que dados em sala-cofre mostram relações pessoais do dono do Master e não citam c</t>
        </is>
      </c>
      <c r="I10838" t="n">
        <v>1</v>
      </c>
    </row>
    <row r="10839">
      <c r="A10839" t="inlineStr">
        <is>
          <t>16/03/2026 18:39:58</t>
        </is>
      </c>
      <c r="B10839" t="inlineStr">
        <is>
          <t>16/03 18:00</t>
        </is>
      </c>
      <c r="C10839" t="inlineStr">
        <is>
          <t>Folha de S.Paulo - Mercado - Principal</t>
        </is>
      </c>
      <c r="D10839" t="inlineStr">
        <is>
          <t>rss</t>
        </is>
      </c>
      <c r="E10839" t="inlineStr">
        <is>
          <t>Entidade vê concentração de mercado com marco regulatório de transporte interestadual</t>
        </is>
      </c>
      <c r="F10839" t="inlineStr">
        <is>
          <t>https://redir.folha.com.br/redir/online/mercado/rss091/*https://www1.folha.uol.com.br/colunas/painelsa/2026/03/entidade-ve-concentracao-de-mercado-com-marco-regulatorio-de-transporte-interestadual.shtml</t>
        </is>
      </c>
      <c r="G10839" t="inlineStr">
        <is>
          <t>ministério da fazenda</t>
        </is>
      </c>
      <c r="H10839" t="inlineStr">
        <is>
          <t>ref="https://www1.folha.uol.com.br/folha-topicos/ministerio-da-fazenda/" rel="" target=""&amp;gt;&lt;b&gt;Ministério da Fazenda&lt;/b&gt;&amp;lt;/a&amp;gt;, por meio da Secretaria de Reformas Econômicas a revisão do novo marco regulatório do</t>
        </is>
      </c>
      <c r="I10839" t="n">
        <v>1</v>
      </c>
    </row>
    <row r="10840">
      <c r="A10840" t="inlineStr">
        <is>
          <t>16/03/2026 18:40:01</t>
        </is>
      </c>
      <c r="B10840" t="inlineStr">
        <is>
          <t>16/03 17:56</t>
        </is>
      </c>
      <c r="C10840" t="inlineStr">
        <is>
          <t>Metrópoles</t>
        </is>
      </c>
      <c r="D10840" t="inlineStr">
        <is>
          <t>rss</t>
        </is>
      </c>
      <c r="E10840" t="inlineStr">
        <is>
          <t>Universitário é denunciado após usar símbolos nazistas em rede social</t>
        </is>
      </c>
      <c r="F10840" t="inlineStr">
        <is>
          <t>https://www.metropoles.com/brasil/universitario-e-denunciado-apos-usar-simbolos-nazistas-em-rede-social</t>
        </is>
      </c>
      <c r="G10840" t="inlineStr">
        <is>
          <t>santa catarina</t>
        </is>
      </c>
      <c r="H10840" t="inlineStr">
        <is>
          <t>Caso aconteceu em &lt;b&gt;Santa Catarina&lt;/b&gt;. O comportamento do estudante também gerou intimidação e preocupação entre colegas</t>
        </is>
      </c>
      <c r="I10840" t="n">
        <v>1</v>
      </c>
    </row>
    <row r="10841">
      <c r="A10841" t="inlineStr">
        <is>
          <t>16/03/2026 18:40:04</t>
        </is>
      </c>
      <c r="B10841" t="inlineStr">
        <is>
          <t>16/03 17:54</t>
        </is>
      </c>
      <c r="C10841" t="inlineStr">
        <is>
          <t>Metrópoles</t>
        </is>
      </c>
      <c r="D10841" t="inlineStr">
        <is>
          <t>rss</t>
        </is>
      </c>
      <c r="E10841" t="inlineStr">
        <is>
          <t>Caso Marielle: Rivaldo deixa presídio no RN e é transferido para o Rio</t>
        </is>
      </c>
      <c r="F10841" t="inlineStr">
        <is>
          <t>https://www.metropoles.com/brasil/caso-marielle-rivaldo-deixa-presidio-no-rn-e-e-transferido-para-o-rio</t>
        </is>
      </c>
      <c r="G10841" t="inlineStr">
        <is>
          <t>ldo</t>
        </is>
      </c>
      <c r="H10841" t="inlineStr">
        <is>
          <t>(ver título)</t>
        </is>
      </c>
      <c r="I10841" t="n">
        <v>1</v>
      </c>
    </row>
    <row r="10842">
      <c r="A10842" t="inlineStr">
        <is>
          <t>16/03/2026 18:40:06</t>
        </is>
      </c>
      <c r="B10842" t="inlineStr">
        <is>
          <t>16/03 17:54</t>
        </is>
      </c>
      <c r="C10842" t="inlineStr">
        <is>
          <t>Google Alert - julia zanatta</t>
        </is>
      </c>
      <c r="D10842" t="inlineStr">
        <is>
          <t>google_alert</t>
        </is>
      </c>
      <c r="E10842" t="inlineStr">
        <is>
          <t>Governador assina convênio para segunda etapa da construção da nova torre do Hospital Azambuja</t>
        </is>
      </c>
      <c r="F10842" t="inlineStr">
        <is>
          <t>https://www.google.com/url?rct=j&amp;sa=t&amp;url=https://omunicipio.com.br/politica/governador-assina-convenio-para-segunda-etapa-da-construcao-da-nova-torre-do-hospital-azambuja/&amp;ct=ga&amp;cd=CAIyGjE1NGNiYTk5MDkyMTk4N2M6Y29tOnB0OlVT&amp;usg=AOvVaw1qPxZzcoXCDh3d_FUnMB92</t>
        </is>
      </c>
      <c r="G10842" t="inlineStr">
        <is>
          <t>Zanatta</t>
        </is>
      </c>
      <c r="H10842" t="inlineStr">
        <is>
          <t>Também discursaram os deputados federais Ana Campagnolo, &lt;b&gt;Júlia &lt;b&gt;Zanatta&lt;/b&gt;&lt;/b&gt;, Gilson Marques, Jorge Goetten e Carlos Humberto. WhatsApp. Grupo exclusivo&amp;amp;nbsp;...</t>
        </is>
      </c>
      <c r="I10842" t="n">
        <v>1</v>
      </c>
    </row>
    <row r="10843">
      <c r="A10843" t="inlineStr">
        <is>
          <t>16/03/2026 18:40:09</t>
        </is>
      </c>
      <c r="B10843" t="inlineStr">
        <is>
          <t>16/03 17:53</t>
        </is>
      </c>
      <c r="C10843" t="inlineStr">
        <is>
          <t>Metrópoles</t>
        </is>
      </c>
      <c r="D10843" t="inlineStr">
        <is>
          <t>rss</t>
        </is>
      </c>
      <c r="E10843" t="inlineStr">
        <is>
          <t>Sala-cofre: celular de Vorcaro tem vídeos íntimos e fotos de políticos</t>
        </is>
      </c>
      <c r="F10843" t="inlineStr">
        <is>
          <t>https://www.metropoles.com/colunas/igor-gadelha/sala-cofre-celular-de-vorcaro-tem-videos-intimos-e-fotos-de-politicos</t>
        </is>
      </c>
      <c r="G10843" t="inlineStr">
        <is>
          <t>lula</t>
        </is>
      </c>
      <c r="H10843" t="inlineStr">
        <is>
          <t>Conteúdo sigiloso do ce&lt;b&gt;lula&lt;/b&gt;r de Daniel Vorcaro guardado em sala-cofre da CPMI do INSS tem vídeos íntimos e fotos de p</t>
        </is>
      </c>
      <c r="I10843" t="n">
        <v>1</v>
      </c>
    </row>
    <row r="10844">
      <c r="A10844" t="inlineStr">
        <is>
          <t>16/03/2026 18:40:12</t>
        </is>
      </c>
      <c r="C10844" t="inlineStr">
        <is>
          <t>VEJA</t>
        </is>
      </c>
      <c r="D10844" t="inlineStr">
        <is>
          <t>rss</t>
        </is>
      </c>
      <c r="E10844" t="inlineStr">
        <is>
          <t>Bolsonaro deixa UTI e vai para unidade semi-intensiva, diz Michelle</t>
        </is>
      </c>
      <c r="F10844" t="inlineStr">
        <is>
          <t>https://veja.abril.com.br/brasil/bolsonaro-deixa-uti-e-vai-para-unidade-semi-intensiva-diz-michelle/</t>
        </is>
      </c>
      <c r="G10844" t="inlineStr">
        <is>
          <t>Bolsonaro</t>
        </is>
      </c>
      <c r="H10844" t="inlineStr">
        <is>
          <t>(ver título)</t>
        </is>
      </c>
      <c r="I10844" t="n">
        <v>1</v>
      </c>
    </row>
    <row r="10845">
      <c r="A10845" t="inlineStr">
        <is>
          <t>16/03/2026 19:06:11</t>
        </is>
      </c>
      <c r="B10845" t="inlineStr">
        <is>
          <t>16/03 18:31</t>
        </is>
      </c>
      <c r="C10845" t="inlineStr">
        <is>
          <t>Metrópoles</t>
        </is>
      </c>
      <c r="D10845" t="inlineStr">
        <is>
          <t>rss</t>
        </is>
      </c>
      <c r="E10845" t="inlineStr">
        <is>
          <t>Deputadas de oposição protocolam projeto contra posse de Erika Hilton</t>
        </is>
      </c>
      <c r="F10845" t="inlineStr">
        <is>
          <t>https://www.metropoles.com/colunas/paulo-cappelli/deputados-de-oposicao-protocolam-pojeto-contra-posse-de-erika-hilton</t>
        </is>
      </c>
      <c r="G10845" t="inlineStr">
        <is>
          <t>câmara</t>
        </is>
      </c>
      <c r="H10845" t="inlineStr">
        <is>
          <t>Projeto que altera regimento interno da &lt;b&gt;Câmara&lt;/b&gt; busca impedir posse da deputada Erika Hilton na Comissão de Defesa dos Direitos da Mulher</t>
        </is>
      </c>
      <c r="I10845" t="n">
        <v>2</v>
      </c>
    </row>
    <row r="10846">
      <c r="A10846" t="inlineStr">
        <is>
          <t>16/03/2026 19:06:14</t>
        </is>
      </c>
      <c r="B10846" t="inlineStr">
        <is>
          <t>16/03 19:00</t>
        </is>
      </c>
      <c r="C10846" t="inlineStr">
        <is>
          <t>Metrópoles</t>
        </is>
      </c>
      <c r="D10846" t="inlineStr">
        <is>
          <t>rss</t>
        </is>
      </c>
      <c r="E10846" t="inlineStr">
        <is>
          <t>Padre Fábio de Melo se manifesta após ter cachê "milionário" exposto</t>
        </is>
      </c>
      <c r="F10846" t="inlineStr">
        <is>
          <t>https://www.metropoles.com/colunas/fabia-oliveira/padre-fabio-de-melo-se-manifesta-apos-ter-cache-milionario-exposto</t>
        </is>
      </c>
      <c r="G10846" t="inlineStr">
        <is>
          <t>CAC</t>
        </is>
      </c>
      <c r="H10846" t="inlineStr">
        <is>
          <t>(ver título)</t>
        </is>
      </c>
      <c r="I10846" t="n">
        <v>1</v>
      </c>
    </row>
    <row r="10847">
      <c r="A10847" t="inlineStr">
        <is>
          <t>16/03/2026 19:06:18</t>
        </is>
      </c>
      <c r="B10847" t="inlineStr">
        <is>
          <t>16/03 18:24</t>
        </is>
      </c>
      <c r="C10847" t="inlineStr">
        <is>
          <t>Metrópoles</t>
        </is>
      </c>
      <c r="D10847" t="inlineStr">
        <is>
          <t>rss</t>
        </is>
      </c>
      <c r="E10847" t="inlineStr">
        <is>
          <t>Motta receberá empresas de trabalho por aplicativo nesta semana</t>
        </is>
      </c>
      <c r="F10847" t="inlineStr">
        <is>
          <t>https://www.metropoles.com/brasil/motta-recebera-empresas-de-trabalho-por-aplicativo-nesta-semana</t>
        </is>
      </c>
      <c r="G10847" t="inlineStr">
        <is>
          <t>câmara</t>
        </is>
      </c>
      <c r="H10847" t="inlineStr">
        <is>
          <t>Presidente da &lt;b&gt;Câmara&lt;/b&gt; quer ouvir todo o setor; votação do PL sobre trabalho por aplicativo ainda é incerta, mas</t>
        </is>
      </c>
      <c r="I10847" t="n">
        <v>1</v>
      </c>
    </row>
    <row r="10848">
      <c r="A10848" t="inlineStr">
        <is>
          <t>16/03/2026 19:51:55</t>
        </is>
      </c>
      <c r="B10848" t="inlineStr">
        <is>
          <t>16/03 16:53</t>
        </is>
      </c>
      <c r="C10848" t="inlineStr">
        <is>
          <t>g1 &gt; Política</t>
        </is>
      </c>
      <c r="D10848" t="inlineStr">
        <is>
          <t>rss</t>
        </is>
      </c>
      <c r="E10848" t="inlineStr">
        <is>
          <t>Romeu Zema reafirma pré-candidatura à Presidência e nega aliança com outros partidos</t>
        </is>
      </c>
      <c r="F10848" t="inlineStr">
        <is>
          <t>https://g1.globo.com/mg/sul-de-minas/noticia/2026/03/16/romeu-zema-reafirma-pre-candidatura-a-presidencia-e-nega-alianca-com-outros-partidos.ghtml</t>
        </is>
      </c>
      <c r="G10848" t="inlineStr">
        <is>
          <t>Bolsonaro</t>
        </is>
      </c>
      <c r="H10848" t="inlineStr">
        <is>
          <t>ha e negou que exista qualquer articulação para uma possível aliança com o senador Flávio &lt;b&gt;Bolsonaro&lt;/b&gt; (PL) ou com partidos da direita tradicional. 
📲 Siga a página do g1 Sul de Minas no Insta</t>
        </is>
      </c>
      <c r="I10848" t="n">
        <v>4</v>
      </c>
    </row>
    <row r="10849">
      <c r="A10849" t="inlineStr">
        <is>
          <t>16/03/2026 19:51:58</t>
        </is>
      </c>
      <c r="B10849" t="inlineStr">
        <is>
          <t>16/03 19:30</t>
        </is>
      </c>
      <c r="C10849" t="inlineStr">
        <is>
          <t>Folha de S.Paulo - Mercado - Principal</t>
        </is>
      </c>
      <c r="D10849" t="inlineStr">
        <is>
          <t>rss</t>
        </is>
      </c>
      <c r="E10849" t="inlineStr">
        <is>
          <t>Investigações contradizem explicações de Javier Milei sobre escândalo com criptomoeda</t>
        </is>
      </c>
      <c r="F10849" t="inlineStr">
        <is>
          <t>https://redir.folha.com.br/redir/online/mercado/rss091/*https://www1.folha.uol.com.br/mercado/2026/03/investigacoes-contradizem-explicacoes-de-javier-milei-sobre-escandalo-com-criptomoeda.shtml</t>
        </is>
      </c>
      <c r="G10849" t="inlineStr">
        <is>
          <t>CAC</t>
        </is>
      </c>
      <c r="H10849" t="inlineStr">
        <is>
          <t>cado/rss091/*https://www1.folha.uol.com.br/mercado/2026/03/investigacoes-contradizem-expli&lt;b&gt;cac&lt;/b&gt;oes-de-javier-milei-sobre-escandalo-com-criptomoeda.shtml"&amp;gt;Leia mais&amp;lt;/a&amp;gt; (03/16/2026 - 19h</t>
        </is>
      </c>
      <c r="I10849" t="n">
        <v>2</v>
      </c>
    </row>
    <row r="10850">
      <c r="A10850" t="inlineStr">
        <is>
          <t>16/03/2026 19:52:01</t>
        </is>
      </c>
      <c r="B10850" t="inlineStr">
        <is>
          <t>16/03 19:05</t>
        </is>
      </c>
      <c r="C10850" t="inlineStr">
        <is>
          <t>Metrópoles</t>
        </is>
      </c>
      <c r="D10850" t="inlineStr">
        <is>
          <t>rss</t>
        </is>
      </c>
      <c r="E10850" t="inlineStr">
        <is>
          <t>Deputado do Podemos lança candidatura para vaga do TCU</t>
        </is>
      </c>
      <c r="F10850" t="inlineStr">
        <is>
          <t>https://www.metropoles.com/colunas/paulo-cappelli/deputado-do-podemos-lanca-candidatura-para-vaga-do-tcu</t>
        </is>
      </c>
      <c r="G10850" t="inlineStr">
        <is>
          <t>tcu</t>
        </is>
      </c>
      <c r="H10850" t="inlineStr">
        <is>
          <t>Deputado Gilson Daniel formaliza indicação à vaga do &lt;b&gt;TCU&lt;/b&gt; que será aberta com a aposentadoria do ministro Aroldo Cedraz</t>
        </is>
      </c>
      <c r="I10850" t="n">
        <v>2</v>
      </c>
    </row>
    <row r="10851">
      <c r="A10851" t="inlineStr">
        <is>
          <t>16/03/2026 19:52:04</t>
        </is>
      </c>
      <c r="B10851" t="inlineStr">
        <is>
          <t>16/03 18:53</t>
        </is>
      </c>
      <c r="C10851" t="inlineStr">
        <is>
          <t>Google Alert - julia zanatta</t>
        </is>
      </c>
      <c r="D10851" t="inlineStr">
        <is>
          <t>google_alert</t>
        </is>
      </c>
      <c r="E10851" t="inlineStr">
        <is>
          <t>Lula é o pai da gasolina a R$ 10. Entenda   - Instagram</t>
        </is>
      </c>
      <c r="F10851" t="inlineStr">
        <is>
          <t>https://www.google.com/url?rct=j&amp;sa=t&amp;url=https://www.instagram.com/reel/DV9cnY_mV3S/&amp;ct=ga&amp;cd=CAIyGjE1NGNiYTk5MDkyMTk4N2M6Y29tOnB0OlVT&amp;usg=AOvVaw071oMXFdH_-CblCAGVJH5R</t>
        </is>
      </c>
      <c r="G10851" t="inlineStr">
        <is>
          <t>Zanatta</t>
        </is>
      </c>
      <c r="H10851" t="inlineStr">
        <is>
          <t>... &lt;b&gt;Júlia &lt;b&gt;Zanatta&lt;/b&gt;&lt;/b&gt;. Follow. nikolasferreirabr's profile picture &amp;amp;middot; nikolasferreirabr. Nikolas Ferr</t>
        </is>
      </c>
      <c r="I10851" t="n">
        <v>2</v>
      </c>
    </row>
    <row r="10852">
      <c r="A10852" t="inlineStr">
        <is>
          <t>16/03/2026 19:52:07</t>
        </is>
      </c>
      <c r="C10852" t="inlineStr">
        <is>
          <t>VEJA</t>
        </is>
      </c>
      <c r="D10852" t="inlineStr">
        <is>
          <t>rss</t>
        </is>
      </c>
      <c r="E10852" t="inlineStr">
        <is>
          <t>A resposta do governo ao STF sobre ‘sigilo reiterado’ em documentos</t>
        </is>
      </c>
      <c r="F10852" t="inlineStr">
        <is>
          <t>https://veja.abril.com.br/brasil/a-resposta-do-governo-ao-stf-sobre-sigilo-reiterado-em-documentos/</t>
        </is>
      </c>
      <c r="G10852" t="inlineStr">
        <is>
          <t>stf</t>
        </is>
      </c>
      <c r="H10852" t="inlineStr">
        <is>
          <t>(ver título)</t>
        </is>
      </c>
      <c r="I10852" t="n">
        <v>1</v>
      </c>
    </row>
    <row r="10853">
      <c r="A10853" t="inlineStr">
        <is>
          <t>16/03/2026 19:52:10</t>
        </is>
      </c>
      <c r="C10853" t="inlineStr">
        <is>
          <t>VEJA</t>
        </is>
      </c>
      <c r="D10853" t="inlineStr">
        <is>
          <t>rss</t>
        </is>
      </c>
      <c r="E10853" t="inlineStr">
        <is>
          <t>Ex-ministro de Bolsonaro processa deputado do PL</t>
        </is>
      </c>
      <c r="F10853" t="inlineStr">
        <is>
          <t>https://veja.abril.com.br/brasil/ex-ministro-de-bolsonaro-processa-deputado-do-pl/</t>
        </is>
      </c>
      <c r="G10853" t="inlineStr">
        <is>
          <t>Bolsonaro</t>
        </is>
      </c>
      <c r="H10853" t="inlineStr">
        <is>
          <t>(ver título)</t>
        </is>
      </c>
      <c r="I10853" t="n">
        <v>1</v>
      </c>
    </row>
    <row r="10854">
      <c r="A10854" t="inlineStr">
        <is>
          <t>16/03/2026 20:20:23</t>
        </is>
      </c>
      <c r="B10854" t="inlineStr">
        <is>
          <t>16/03 20:14</t>
        </is>
      </c>
      <c r="C10854" t="inlineStr">
        <is>
          <t>Folha de S.Paulo - Mercado - Principal</t>
        </is>
      </c>
      <c r="D10854" t="inlineStr">
        <is>
          <t>rss</t>
        </is>
      </c>
      <c r="E10854" t="inlineStr">
        <is>
          <t>Tesouro recompra mais de R$ 30 bi em títulos para conter escalada dos juros</t>
        </is>
      </c>
      <c r="F10854" t="inlineStr">
        <is>
          <t>https://redir.folha.com.br/redir/online/mercado/rss091/*https://www1.folha.uol.com.br/mercado/2026/03/tesouro-recompra-mais-de-r-30-bi-em-titulos-para-conter-escalada-dos-juros.shtml</t>
        </is>
      </c>
      <c r="G10854" t="inlineStr">
        <is>
          <t>inflação</t>
        </is>
      </c>
      <c r="H10854" t="inlineStr">
        <is>
          <t>mprou R$ 12 bilhões em títulos prefixados e R$ 15,4 bilhões em títulos IPCA+ (indexados à &lt;b&gt;inflação&lt;/b&gt;) nesta segunda-feira (16), em uma intervenção no mercado depois de uma escalada nos &amp;lt;a hr</t>
        </is>
      </c>
      <c r="I10854" t="n">
        <v>2</v>
      </c>
    </row>
    <row r="10855">
      <c r="A10855" t="inlineStr">
        <is>
          <t>16/03/2026 20:20:26</t>
        </is>
      </c>
      <c r="B10855" t="inlineStr">
        <is>
          <t>16/03 19:58</t>
        </is>
      </c>
      <c r="C10855" t="inlineStr">
        <is>
          <t>Folha de S.Paulo - Poder - Principal</t>
        </is>
      </c>
      <c r="D10855" t="inlineStr">
        <is>
          <t>rss</t>
        </is>
      </c>
      <c r="E10855" t="inlineStr">
        <is>
          <t>Careca do INSS pagou viagem de Lulinha a Portugal, admite defesa ao STF</t>
        </is>
      </c>
      <c r="F10855" t="inlineStr">
        <is>
          <t>https://redir.folha.com.br/redir/online/poder/rss091/*https://www1.folha.uol.com.br/poder/2026/03/careca-do-inss-pagou-viagem-de-lulinha-a-portugal-admite-defesa-ao-stf.shtml</t>
        </is>
      </c>
      <c r="G10855" t="inlineStr">
        <is>
          <t>stf</t>
        </is>
      </c>
      <c r="H10855" t="inlineStr">
        <is>
          <t>l.com.br/poder/2026/03/careca-do-inss-pagou-viagem-de-lulinha-a-portugal-admite-defesa-ao-&lt;b&gt;stf&lt;/b&gt;.shtml"&amp;gt;Leia mais&amp;lt;/a&amp;gt; (03/16/2026 - 19h58)</t>
        </is>
      </c>
      <c r="I10855" t="n">
        <v>2</v>
      </c>
    </row>
    <row r="10856">
      <c r="A10856" t="inlineStr">
        <is>
          <t>16/03/2026 20:20:30</t>
        </is>
      </c>
      <c r="B10856" t="inlineStr">
        <is>
          <t>16/03 19:57</t>
        </is>
      </c>
      <c r="C10856" t="inlineStr">
        <is>
          <t>Folha de S.Paulo - Mercado - Principal</t>
        </is>
      </c>
      <c r="D10856" t="inlineStr">
        <is>
          <t>rss</t>
        </is>
      </c>
      <c r="E10856" t="inlineStr">
        <is>
          <t>PT abre divergência com Haddad e diz ser contra socorro a bancos em crise</t>
        </is>
      </c>
      <c r="F10856" t="inlineStr">
        <is>
          <t>https://redir.folha.com.br/redir/online/mercado/rss091/*https://www1.folha.uol.com.br/mercado/2026/03/pt-abre-divergencia-com-haddad-e-diz-ser-contra-socorro-a-bancos-em-crise.shtml</t>
        </is>
      </c>
      <c r="G10856" t="inlineStr">
        <is>
          <t>banco central</t>
        </is>
      </c>
      <c r="H10856" t="inlineStr">
        <is>
          <t>os de intervenção do &amp;lt;a href="https://www1.folha.uol.com.br/folha-topicos/banco-central/"&amp;gt;&lt;b&gt;Banco Central&lt;/b&gt;&amp;lt;/a&amp;gt; para lidar com instituições financeiras em crise.
&amp;lt;a href="https://redir.folha.com.br</t>
        </is>
      </c>
      <c r="I10856" t="n">
        <v>2</v>
      </c>
    </row>
    <row r="10857">
      <c r="A10857" t="inlineStr">
        <is>
          <t>16/03/2026 20:20:33</t>
        </is>
      </c>
      <c r="B10857" t="inlineStr">
        <is>
          <t>16/03 20:10</t>
        </is>
      </c>
      <c r="C10857" t="inlineStr">
        <is>
          <t>Folha de S.Paulo - Mercado - Principal</t>
        </is>
      </c>
      <c r="D10857" t="inlineStr">
        <is>
          <t>rss</t>
        </is>
      </c>
      <c r="E10857" t="inlineStr">
        <is>
          <t>TCU vê buraco de R$ 1,4 bilhão e mantém suspensão de ferrovia</t>
        </is>
      </c>
      <c r="F10857" t="inlineStr">
        <is>
          <t>https://redir.folha.com.br/redir/online/mercado/rss091/*https://www1.folha.uol.com.br/colunas/painelsa/2026/03/tcu-ve-buraco-de-r-14-bilhao-e-mantem-suspensao-de-ferrovia.shtml</t>
        </is>
      </c>
      <c r="G10857" t="inlineStr">
        <is>
          <t>tcu</t>
        </is>
      </c>
      <c r="H10857" t="inlineStr">
        <is>
          <t>,4 bilhão, entre outros problemas, o &amp;lt;a href="https://www1.folha.uol.com.br/folha-topicos/&lt;b&gt;tcu&lt;/b&gt;/"&amp;gt;TCU&amp;lt;/a&amp;gt; (Tribunal de Contas da União) manteve suspenso a concessão da &amp;lt;a href="https://</t>
        </is>
      </c>
      <c r="I10857" t="n">
        <v>1</v>
      </c>
    </row>
    <row r="10858">
      <c r="A10858" t="inlineStr">
        <is>
          <t>16/03/2026 20:20:36</t>
        </is>
      </c>
      <c r="B10858" t="inlineStr">
        <is>
          <t>16/03 19:44</t>
        </is>
      </c>
      <c r="C10858" t="inlineStr">
        <is>
          <t>Metrópoles</t>
        </is>
      </c>
      <c r="D10858" t="inlineStr">
        <is>
          <t>rss</t>
        </is>
      </c>
      <c r="E10858" t="inlineStr">
        <is>
          <t>PT aciona TSE contra Flávio, Carlos e PL por associarem Lula ao PCC</t>
        </is>
      </c>
      <c r="F10858" t="inlineStr">
        <is>
          <t>https://www.metropoles.com/brasil/pt-aciona-tse-contra-flavio-carlos-e-pl-por-associarem-lula-ao-pcc</t>
        </is>
      </c>
      <c r="G10858" t="inlineStr">
        <is>
          <t>lula</t>
        </is>
      </c>
      <c r="H10858" t="inlineStr">
        <is>
          <t>Ação pede remoção de três vídeos que associam &lt;b&gt;Lula&lt;/b&gt; e o PT ao PCC nas redes sociais, além de multa por propaganda eleitoral antecipada</t>
        </is>
      </c>
      <c r="I10858" t="n">
        <v>1</v>
      </c>
    </row>
    <row r="10859">
      <c r="A10859" t="inlineStr">
        <is>
          <t>16/03/2026 20:29:55</t>
        </is>
      </c>
      <c r="C10859" t="inlineStr">
        <is>
          <t>VEJA</t>
        </is>
      </c>
      <c r="D10859" t="inlineStr">
        <is>
          <t>rss</t>
        </is>
      </c>
      <c r="E10859" t="inlineStr">
        <is>
          <t>CNJ aplicou 39 aposentadorias compulsórias desde mudança na regra destacada por Dino</t>
        </is>
      </c>
      <c r="F10859" t="inlineStr">
        <is>
          <t>https://veja.abril.com.br/brasil/cnj-aplicou-39-aposentadorias-compulsorias-desde-mudanca-na-regra-destacada-por-dino/</t>
        </is>
      </c>
      <c r="G10859" t="inlineStr">
        <is>
          <t>stf</t>
        </is>
      </c>
      <c r="H10859" t="inlineStr">
        <is>
          <t>Na interpretação do ministro do &lt;b&gt;STF&lt;/b&gt;, esse tipo de punição não poderia mais ter sido utilizado depois de 2019</t>
        </is>
      </c>
      <c r="I10859" t="n">
        <v>1</v>
      </c>
    </row>
    <row r="10860">
      <c r="A10860" t="inlineStr">
        <is>
          <t>16/03/2026 20:29:58</t>
        </is>
      </c>
      <c r="C10860" t="inlineStr">
        <is>
          <t>VEJA</t>
        </is>
      </c>
      <c r="D10860" t="inlineStr">
        <is>
          <t>rss</t>
        </is>
      </c>
      <c r="E10860" t="inlineStr">
        <is>
          <t>De olho em cenário pós-eleitoral em SP, PL ‘rouba’ mais um deputado estadual do PSD</t>
        </is>
      </c>
      <c r="F10860" t="inlineStr">
        <is>
          <t>https://veja.abril.com.br/politica/de-olho-em-cenario-pos-eleitoral-em-sp-pl-rouba-mais-um-deputado-estadual-do-psd/</t>
        </is>
      </c>
      <c r="G10860" t="inlineStr">
        <is>
          <t>Bolsonaro</t>
        </is>
      </c>
      <c r="H10860" t="inlineStr">
        <is>
          <t>ento, deixando o partido de Kassab e passando a integrar as fileiras da legenda de Flávio &lt;b&gt;Bolsonaro&lt;/b&gt;</t>
        </is>
      </c>
      <c r="I10860" t="n">
        <v>1</v>
      </c>
    </row>
    <row r="10861">
      <c r="A10861" t="inlineStr">
        <is>
          <t>16/03/2026 20:54:24</t>
        </is>
      </c>
      <c r="B10861" t="inlineStr">
        <is>
          <t>16/03 20:22</t>
        </is>
      </c>
      <c r="C10861" t="inlineStr">
        <is>
          <t>g1 &gt; Política</t>
        </is>
      </c>
      <c r="D10861" t="inlineStr">
        <is>
          <t>rss</t>
        </is>
      </c>
      <c r="E10861" t="inlineStr">
        <is>
          <t>CPMI do INSS: Mendonça proíbe acesso a dados de Vorcaro e determina que PF retire equipamentos da sala cofre</t>
        </is>
      </c>
      <c r="F10861" t="inlineStr">
        <is>
          <t>https://g1.globo.com/politica/noticia/2026/03/16/mendonca-proibe-acesso-a-conteudo-de-aparelhos-de-vorcaro-da-sala-cofre-da-cpmi-do-inss-e-determina-que-pf-retire-equipamentos.ghtml</t>
        </is>
      </c>
      <c r="G10861" t="inlineStr">
        <is>
          <t>senado</t>
        </is>
      </c>
      <c r="H10861" t="inlineStr">
        <is>
          <t>iadas para a PF a pedido do STF. A informação foi confirmada pelo presidente da Comissão, &lt;b&gt;senado&lt;/b&gt;r Carlos Viana (Podemos-MG).
"A CPMI recebeu apenas 0,25%, vou repetir para os senhores, n</t>
        </is>
      </c>
      <c r="I10861" t="n">
        <v>4</v>
      </c>
    </row>
    <row r="10862">
      <c r="A10862" t="inlineStr">
        <is>
          <t>16/03/2026 20:54:27</t>
        </is>
      </c>
      <c r="B10862" t="inlineStr">
        <is>
          <t>16/03 20:40</t>
        </is>
      </c>
      <c r="C10862" t="inlineStr">
        <is>
          <t>g1 &gt; Política</t>
        </is>
      </c>
      <c r="D10862" t="inlineStr">
        <is>
          <t>rss</t>
        </is>
      </c>
      <c r="E10862" t="inlineStr">
        <is>
          <t>PT anuncia lançamento da pré-candidatura de Haddad ao governo de SP na sexta</t>
        </is>
      </c>
      <c r="F10862" t="inlineStr">
        <is>
          <t>https://g1.globo.com/sp/sao-paulo/noticia/2026/03/16/pt-anuncia-lancamento-da-pre-candidatura-de-haddad-ao-governo-de-sp-na-sexta.ghtml</t>
        </is>
      </c>
      <c r="G10862" t="inlineStr">
        <is>
          <t>lula</t>
        </is>
      </c>
      <c r="H10862" t="inlineStr">
        <is>
          <t xml:space="preserve">to ao governo de São Paulo na sexta-feira (20), em um evento com a presença do presidente &lt;b&gt;Lula&lt;/b&gt; (PT) e de ministros.
A coletiva de imprensa para o lançamento da candidatura deve ser às </t>
        </is>
      </c>
      <c r="I10862" t="n">
        <v>3</v>
      </c>
    </row>
    <row r="10863">
      <c r="A10863" t="inlineStr">
        <is>
          <t>16/03/2026 20:54:30</t>
        </is>
      </c>
      <c r="B10863" t="inlineStr">
        <is>
          <t>16/03 20:28</t>
        </is>
      </c>
      <c r="C10863" t="inlineStr">
        <is>
          <t>Folha de S.Paulo - Poder - Principal</t>
        </is>
      </c>
      <c r="D10863" t="inlineStr">
        <is>
          <t>rss</t>
        </is>
      </c>
      <c r="E10863" t="inlineStr">
        <is>
          <t>Valdemar diz que Tereza Cristina seria vice ideal para Flávio e que Bolsonaro participará de escolha</t>
        </is>
      </c>
      <c r="F10863" t="inlineStr">
        <is>
          <t>https://redir.folha.com.br/redir/online/poder/rss091/*https://www1.folha.uol.com.br/poder/2026/03/valdemar-diz-que-tereza-cristina-seria-vice-ideal-para-flavio-e-que-bolsonaro-participara-de-escolha.shtml</t>
        </is>
      </c>
      <c r="G10863" t="inlineStr">
        <is>
          <t>Jair Bolsonaro</t>
        </is>
      </c>
      <c r="H10863" t="inlineStr">
        <is>
          <t>te&amp;lt;a href="https://www1.folha.uol.com.br/folha-topicos/jair-bolsonaro/" rel="" target=""&amp;gt; &lt;b&gt;Jair Bolsonaro&lt;/b&gt; (PL)&amp;lt;/a&amp;gt;.
&amp;lt;a href="https://redir.folha.com.br/redir/online/poder/rss091/*https://www1.fol</t>
        </is>
      </c>
      <c r="I10863" t="n">
        <v>3</v>
      </c>
    </row>
    <row r="10864">
      <c r="A10864" t="inlineStr">
        <is>
          <t>16/03/2026 20:54:33</t>
        </is>
      </c>
      <c r="B10864" t="inlineStr">
        <is>
          <t>16/03 20:29</t>
        </is>
      </c>
      <c r="C10864" t="inlineStr">
        <is>
          <t>Metrópoles</t>
        </is>
      </c>
      <c r="D10864" t="inlineStr">
        <is>
          <t>rss</t>
        </is>
      </c>
      <c r="E10864" t="inlineStr">
        <is>
          <t>Carlos publica foto de Bolsonaro no hospital: "Estado muito delicado"</t>
        </is>
      </c>
      <c r="F10864" t="inlineStr">
        <is>
          <t>https://www.metropoles.com/brasil/carlos-publica-foto-de-bolsonaro-no-hospital-estado-muito-delicado</t>
        </is>
      </c>
      <c r="G10864" t="inlineStr">
        <is>
          <t>Jair Bolsonaro</t>
        </is>
      </c>
      <c r="H10864" t="inlineStr">
        <is>
          <t>Filho de &lt;b&gt;Jair Bolsonaro&lt;/b&gt; disse que o pai deixou a UTI para unidade semi-intensiva, mas afirmou que o estado perman</t>
        </is>
      </c>
      <c r="I10864" t="n">
        <v>2</v>
      </c>
    </row>
    <row r="10865">
      <c r="A10865" t="inlineStr">
        <is>
          <t>16/03/2026 20:54:36</t>
        </is>
      </c>
      <c r="B10865" t="inlineStr">
        <is>
          <t>16/03 20:32</t>
        </is>
      </c>
      <c r="C10865" t="inlineStr">
        <is>
          <t>Metrópoles</t>
        </is>
      </c>
      <c r="D10865" t="inlineStr">
        <is>
          <t>rss</t>
        </is>
      </c>
      <c r="E10865" t="inlineStr">
        <is>
          <t>"Mentiroso", diz coronel sobre advogado da família da esposa PM morta</t>
        </is>
      </c>
      <c r="F10865" t="inlineStr">
        <is>
          <t>https://www.metropoles.com/sao-paulo/coronel-advogado-pm-morta-sp</t>
        </is>
      </c>
      <c r="G10865" t="inlineStr">
        <is>
          <t>ldo</t>
        </is>
      </c>
      <c r="H10865" t="inlineStr">
        <is>
          <t>Tenente-coronel PM Gera&lt;b&gt;ldo&lt;/b&gt; Leite Rosa Neto é investigado pela morte da esposa, encontrada com um tiro na cabeça no a</t>
        </is>
      </c>
      <c r="I10865" t="n">
        <v>1</v>
      </c>
    </row>
    <row r="10866">
      <c r="A10866" t="inlineStr">
        <is>
          <t>16/03/2026 20:54:39</t>
        </is>
      </c>
      <c r="B10866" t="inlineStr">
        <is>
          <t>16/03 20:16</t>
        </is>
      </c>
      <c r="C10866" t="inlineStr">
        <is>
          <t>Metrópoles</t>
        </is>
      </c>
      <c r="D10866" t="inlineStr">
        <is>
          <t>rss</t>
        </is>
      </c>
      <c r="E10866" t="inlineStr">
        <is>
          <t>Mendonça suspende acesso a sigilos de Vorcaro em sala-cofre</t>
        </is>
      </c>
      <c r="F10866" t="inlineStr">
        <is>
          <t>https://www.metropoles.com/colunas/igor-gadelha/mendonca-suspende-acesso-a-sigilos-de-vorcaro-em-sala-cofre</t>
        </is>
      </c>
      <c r="G10866" t="inlineStr">
        <is>
          <t>senado</t>
        </is>
      </c>
      <c r="H10866" t="inlineStr">
        <is>
          <t>os parlamentares da CPMI do INSS aos dados de Daniel Vorcaro que estavam em sala-cofre do &lt;b&gt;Senado&lt;/b&gt;</t>
        </is>
      </c>
      <c r="I10866" t="n">
        <v>1</v>
      </c>
    </row>
    <row r="10867">
      <c r="A10867" t="inlineStr">
        <is>
          <t>16/03/2026 22:57:38</t>
        </is>
      </c>
      <c r="B10867" t="inlineStr">
        <is>
          <t>16/03 20:59</t>
        </is>
      </c>
      <c r="C10867" t="inlineStr">
        <is>
          <t>Folha de S.Paulo - Mercado - Principal</t>
        </is>
      </c>
      <c r="D10867" t="inlineStr">
        <is>
          <t>rss</t>
        </is>
      </c>
      <c r="E10867" t="inlineStr">
        <is>
          <t>Mendonça proíbe CPI do INSS de acessar documentos sigilosos de Vorcaro</t>
        </is>
      </c>
      <c r="F10867" t="inlineStr">
        <is>
          <t>https://redir.folha.com.br/redir/online/mercado/rss091/*https://www1.folha.uol.com.br/mercado/2026/03/mendonca-proibe-cpi-do-inss-de-acessar-documentos-sigilosos-de-vorcaro.shtml</t>
        </is>
      </c>
      <c r="G10867" t="inlineStr">
        <is>
          <t>comissão</t>
        </is>
      </c>
      <c r="H10867" t="inlineStr">
        <is>
          <t>a.uol.com.br/folha-topicos/daniel-vorcaro/"&amp;gt;Daniel Vorcaro&amp;lt;/a&amp;gt;, que foram enviados à CPI (&lt;b&gt;Comissão&lt;/b&gt; Parlamentar de Inquérito) mista do &amp;lt;a href="https://www1.folha.uol.com.br/folha-topicos/i</t>
        </is>
      </c>
      <c r="I10867" t="n">
        <v>2</v>
      </c>
    </row>
    <row r="10868">
      <c r="A10868" t="inlineStr">
        <is>
          <t>16/03/2026 22:57:41</t>
        </is>
      </c>
      <c r="B10868" t="inlineStr">
        <is>
          <t>16/03 16:42</t>
        </is>
      </c>
      <c r="C10868" t="inlineStr">
        <is>
          <t>Folha de S.Paulo - Mercado - Principal</t>
        </is>
      </c>
      <c r="D10868" t="inlineStr">
        <is>
          <t>rss</t>
        </is>
      </c>
      <c r="E10868" t="inlineStr">
        <is>
          <t>Haddad anuncia candidatura em SP na próxima quinta-feira (19) e deixará Fazenda na sexta</t>
        </is>
      </c>
      <c r="F10868" t="inlineStr">
        <is>
          <t>https://redir.folha.com.br/redir/online/mercado/rss091/*https://www1.folha.uol.com.br/mercado/2026/03/haddad-deve-deixar-ministerio-da-fazenda-na-proxima-sexta-feira-20.shtml</t>
        </is>
      </c>
      <c r="G10868" t="inlineStr">
        <is>
          <t>haddad</t>
        </is>
      </c>
      <c r="H10868" t="inlineStr">
        <is>
          <t>O ministro &amp;lt;a href="https://www1.folha.uol.com.br/folha-topicos/fernando-&lt;b&gt;haddad&lt;/b&gt;/"&amp;gt;Fernando Haddad&amp;lt;/a&amp;gt; (Fazenda) vai deixar o governo federal na próxima sexta-feira (20),</t>
        </is>
      </c>
      <c r="I10868" t="n">
        <v>2</v>
      </c>
    </row>
    <row r="10869">
      <c r="A10869" t="inlineStr">
        <is>
          <t>16/03/2026 22:57:44</t>
        </is>
      </c>
      <c r="B10869" t="inlineStr">
        <is>
          <t>16/03 21:16</t>
        </is>
      </c>
      <c r="C10869" t="inlineStr">
        <is>
          <t>Metrópoles</t>
        </is>
      </c>
      <c r="D10869" t="inlineStr">
        <is>
          <t>rss</t>
        </is>
      </c>
      <c r="E10869" t="inlineStr">
        <is>
          <t>Defesa de Lulinha admite viagem a Portugal a convite do Careca do INSS</t>
        </is>
      </c>
      <c r="F10869" t="inlineStr">
        <is>
          <t>https://www.metropoles.com/brasil/defesa-de-lulinha-admite-viagem-a-portugal-a-convite-do-careca-do-inss</t>
        </is>
      </c>
      <c r="G10869" t="inlineStr">
        <is>
          <t>stf</t>
        </is>
      </c>
      <c r="H10869" t="inlineStr">
        <is>
          <t xml:space="preserve">Petição ao &lt;b&gt;STF&lt;/b&gt; admite viagem em 2024 para visita a uma fábrica de cannabis medicinal. Segundo a defesa, </t>
        </is>
      </c>
      <c r="I10869" t="n">
        <v>1</v>
      </c>
    </row>
    <row r="10870">
      <c r="A10870" t="inlineStr">
        <is>
          <t>16/03/2026 22:57:48</t>
        </is>
      </c>
      <c r="B10870" t="inlineStr">
        <is>
          <t>16/03 21:01</t>
        </is>
      </c>
      <c r="C10870" t="inlineStr">
        <is>
          <t>g1 &gt; Política</t>
        </is>
      </c>
      <c r="D10870" t="inlineStr">
        <is>
          <t>rss</t>
        </is>
      </c>
      <c r="E10870" t="inlineStr">
        <is>
          <t>Caso Ultrafarma: STJ concede prisão domiciliar a empresário apontado como lobista e operador financeiro em esquema bilionário de propinas</t>
        </is>
      </c>
      <c r="F10870" t="inlineStr">
        <is>
          <t>https://g1.globo.com/sp/sao-paulo/noticia/2026/03/16/caso-ultrafarma-stj-concede-prisao-domiciliar-a-empresario-apontado-como-lobista-e-operador-financeiro-em-esquema-bilionario-de-propinas.ghtml</t>
        </is>
      </c>
      <c r="G10870" t="inlineStr">
        <is>
          <t>tribut</t>
        </is>
      </c>
      <c r="H10870" t="inlineStr">
        <is>
          <t xml:space="preserve"> que teve como objetivo desarticular um esquema de corrupção envolvendo auditores fiscais &lt;b&gt;tribut&lt;/b&gt;ários. 
Na residência dele, em Alphaville, foram encontrados dois pacotes com esmeraldas, </t>
        </is>
      </c>
      <c r="I10870" t="n">
        <v>1</v>
      </c>
    </row>
    <row r="10871">
      <c r="A10871" t="inlineStr">
        <is>
          <t>16/03/2026 22:57:51</t>
        </is>
      </c>
      <c r="B10871" t="inlineStr">
        <is>
          <t>16/03 20:57</t>
        </is>
      </c>
      <c r="C10871" t="inlineStr">
        <is>
          <t>Metrópoles</t>
        </is>
      </c>
      <c r="D10871" t="inlineStr">
        <is>
          <t>rss</t>
        </is>
      </c>
      <c r="E10871" t="inlineStr">
        <is>
          <t>Torcedor é preso por racismo durante jogo Campeonato Paulista</t>
        </is>
      </c>
      <c r="F10871" t="inlineStr">
        <is>
          <t>https://www.metropoles.com/sao-paulo/torcedor-preso-racismo-jogo-paulista</t>
        </is>
      </c>
      <c r="G10871" t="inlineStr">
        <is>
          <t>CAC</t>
        </is>
      </c>
      <c r="H10871" t="inlineStr">
        <is>
          <t>do Araçatuba, de 41 anos, chamou integrantes da equipe do Comercial de "preto bosta" e "ma&lt;b&gt;cac&lt;/b&gt;o" no final do jogo</t>
        </is>
      </c>
      <c r="I10871" t="n">
        <v>1</v>
      </c>
    </row>
    <row r="10872">
      <c r="A10872" t="inlineStr">
        <is>
          <t>16/03/2026 22:57:54</t>
        </is>
      </c>
      <c r="B10872" t="inlineStr">
        <is>
          <t>16/03 20:50</t>
        </is>
      </c>
      <c r="C10872" t="inlineStr">
        <is>
          <t>Metrópoles</t>
        </is>
      </c>
      <c r="D10872" t="inlineStr">
        <is>
          <t>rss</t>
        </is>
      </c>
      <c r="E10872" t="inlineStr">
        <is>
          <t>Deputada do PT faz denúncia após sofrer ameaças de morte e estupro</t>
        </is>
      </c>
      <c r="F10872" t="inlineStr">
        <is>
          <t>https://www.metropoles.com/brasil/deputada-do-pt-faz-denuncia-apos-sofrer-ameacas-de-morte-e-estupro</t>
        </is>
      </c>
      <c r="G10872" t="inlineStr">
        <is>
          <t>pgr</t>
        </is>
      </c>
      <c r="H10872" t="inlineStr">
        <is>
          <t>Deputada acionou Polícia Federal (PF), a Procuradoria-Geral da República (&lt;b&gt;PGR&lt;/b&gt;), além do Ministério da Justiça, entre outras autoridades</t>
        </is>
      </c>
      <c r="I10872" t="n">
        <v>1</v>
      </c>
    </row>
    <row r="10873">
      <c r="A10873" t="inlineStr">
        <is>
          <t>16/03/2026 22:57:57</t>
        </is>
      </c>
      <c r="B10873" t="inlineStr">
        <is>
          <t>16/03 15:56</t>
        </is>
      </c>
      <c r="C10873" t="inlineStr">
        <is>
          <t>Folha de S.Paulo - Mercado - Principal</t>
        </is>
      </c>
      <c r="D10873" t="inlineStr">
        <is>
          <t>rss</t>
        </is>
      </c>
      <c r="E10873" t="inlineStr">
        <is>
          <t>Lula cita conflitos que atrapalham fornecimento de combustíveis e diz que Bolívia é fonte segura de gás</t>
        </is>
      </c>
      <c r="F10873" t="inlineStr">
        <is>
          <t>https://redir.folha.com.br/redir/online/mercado/rss091/*https://www1.folha.uol.com.br/blogs/brasilia-hoje/2026/03/lula-cita-conflitos-que-atrapalham-fornecimento-de-combustiveis-e-diz-que-bolivia-e-fonte-segura-de-gas.shtml</t>
        </is>
      </c>
      <c r="G10873" t="inlineStr">
        <is>
          <t>lula</t>
        </is>
      </c>
      <c r="H10873" t="inlineStr">
        <is>
          <t>O presidente Luiz Inácio &amp;lt;a href="https://www1.folha.uol.com.br/folha-topicos/&lt;b&gt;lula&lt;/b&gt;/"&amp;gt;Lula&amp;lt;/a&amp;gt; da Silva (PT) citou em discurso nesta segunda-feira (16) que conflitos ameaçam</t>
        </is>
      </c>
      <c r="I10873" t="n">
        <v>1</v>
      </c>
    </row>
    <row r="10874">
      <c r="A10874" t="inlineStr">
        <is>
          <t>17/03/2026 01:22:16</t>
        </is>
      </c>
      <c r="B10874" t="inlineStr">
        <is>
          <t>17/03 00:00</t>
        </is>
      </c>
      <c r="C10874" t="inlineStr">
        <is>
          <t>g1 &gt; Política</t>
        </is>
      </c>
      <c r="D10874" t="inlineStr">
        <is>
          <t>rss</t>
        </is>
      </c>
      <c r="E10874" t="inlineStr">
        <is>
          <t>Imposto de Renda 2026: quem é obrigado a declarar?</t>
        </is>
      </c>
      <c r="F10874" t="inlineStr">
        <is>
          <t>https://g1.globo.com/economia/imposto-de-renda/noticia/2026/03/17/imposto-de-renda-2026-quem-e-obrigado-a-declarar.ghtml</t>
        </is>
      </c>
      <c r="G10874" t="inlineStr">
        <is>
          <t>imposto</t>
        </is>
      </c>
      <c r="H10874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0874" t="n">
        <v>7</v>
      </c>
    </row>
    <row r="10875">
      <c r="A10875" t="inlineStr">
        <is>
          <t>17/03/2026 01:22:19</t>
        </is>
      </c>
      <c r="B10875" t="inlineStr">
        <is>
          <t>17/03 00:35</t>
        </is>
      </c>
      <c r="C10875" t="inlineStr">
        <is>
          <t>Google Alert - julia zanatta</t>
        </is>
      </c>
      <c r="D10875" t="inlineStr">
        <is>
          <t>google_alert</t>
        </is>
      </c>
      <c r="E10875" t="inlineStr">
        <is>
          <t>Zequinha Marinho critica recomendação do TCU de suspender a Ferrogrão - NG NOTÍCIAS</t>
        </is>
      </c>
      <c r="F10875" t="inlineStr">
        <is>
          <t>https://www.google.com/url?rct=j&amp;sa=t&amp;url=https://ngnoticiasdenovaguarita.com.br/zequinha-marinho-critica-recomendacao-do-tcu-de-suspender-a-ferrograo/&amp;ct=ga&amp;cd=CAIyGjE1NGNiYTk5MDkyMTk4N2M6Y29tOnB0OlVT&amp;usg=AOvVaw3t7njv26V9ghZxH-5ynMec</t>
        </is>
      </c>
      <c r="G10875" t="inlineStr">
        <is>
          <t>Julia Zanatta</t>
        </is>
      </c>
      <c r="H10875" t="inlineStr">
        <is>
          <t>Leia Também: Márcio Jerry pede desculpas a &lt;b&gt;&lt;b&gt;Julia Zanatta&lt;/b&gt;&lt;/b&gt; e é absolvido pelo Conselho de Ética. — Esse caos logístico tem causas conhecidas: o&amp;amp;</t>
        </is>
      </c>
      <c r="I10875" t="n">
        <v>3</v>
      </c>
    </row>
    <row r="10876">
      <c r="A10876" t="inlineStr">
        <is>
          <t>17/03/2026 01:22:22</t>
        </is>
      </c>
      <c r="B10876" t="inlineStr">
        <is>
          <t>17/03 00:31</t>
        </is>
      </c>
      <c r="C10876" t="inlineStr">
        <is>
          <t>Folha de S.Paulo - Mercado - Principal</t>
        </is>
      </c>
      <c r="D10876" t="inlineStr">
        <is>
          <t>rss</t>
        </is>
      </c>
      <c r="E10876" t="inlineStr">
        <is>
          <t>'Em qualquer país sério, Alexandre de Moraes estaria afastado do cargo', diz presidente da CPI do INSS</t>
        </is>
      </c>
      <c r="F10876" t="inlineStr">
        <is>
          <t>https://redir.folha.com.br/redir/online/mercado/rss091/*https://www1.folha.uol.com.br/mercado/2026/03/em-qualquer-pais-serio-alexandre-de-moraes-estaria-afastado-do-cargo-diz-presidente-da-cpi-do-inss.shtml</t>
        </is>
      </c>
      <c r="G10876" t="inlineStr">
        <is>
          <t>senado</t>
        </is>
      </c>
      <c r="H10876" t="inlineStr">
        <is>
          <t>a segunda-feira (16), o &amp;lt;a href="https://www1.folha.uol.com.br/mercado/2025/08/quem-sao-o-&lt;b&gt;senado&lt;/b&gt;r-e-o-deputado-que-vao-comandar-a-cpi-do-inss.shtml"&amp;gt;senador Carlos Viana (Podemos-MG)&amp;lt;/a&amp;gt;</t>
        </is>
      </c>
      <c r="I10876" t="n">
        <v>3</v>
      </c>
    </row>
    <row r="10877">
      <c r="A10877" t="inlineStr">
        <is>
          <t>17/03/2026 01:22:25</t>
        </is>
      </c>
      <c r="B10877" t="inlineStr">
        <is>
          <t>17/03 00:00</t>
        </is>
      </c>
      <c r="C10877" t="inlineStr">
        <is>
          <t>g1 &gt; Política</t>
        </is>
      </c>
      <c r="D10877" t="inlineStr">
        <is>
          <t>rss</t>
        </is>
      </c>
      <c r="E10877" t="inlineStr">
        <is>
          <t>Plataformas devem verificar idade de usuários a partir desta terça; veja como vai funcionar</t>
        </is>
      </c>
      <c r="F10877" t="inlineStr">
        <is>
          <t>https://g1.globo.com/tecnologia/noticia/2026/03/17/eca-digital-verificacao-idade-usuarios-internet.ghtml</t>
        </is>
      </c>
      <c r="G10877" t="inlineStr">
        <is>
          <t>congresso</t>
        </is>
      </c>
      <c r="H10877" t="inlineStr">
        <is>
          <t>i antecipado para 17 de março por uma medida provisória do presidente Lula, aprovada pelo &lt;b&gt;Congresso&lt;/b&gt;. 
As plataformas não serão prejudicadas por essa diminuição do prazo porque eventuais san</t>
        </is>
      </c>
      <c r="I10877" t="n">
        <v>3</v>
      </c>
    </row>
    <row r="10878">
      <c r="A10878" t="inlineStr">
        <is>
          <t>17/03/2026 01:22:28</t>
        </is>
      </c>
      <c r="B10878" t="inlineStr">
        <is>
          <t>16/03 23:00</t>
        </is>
      </c>
      <c r="C10878" t="inlineStr">
        <is>
          <t>Folha de S.Paulo - Poder - Principal</t>
        </is>
      </c>
      <c r="D10878" t="inlineStr">
        <is>
          <t>rss</t>
        </is>
      </c>
      <c r="E10878" t="inlineStr">
        <is>
          <t>Internação de Bolsonaro leva a nova articulação de ministros do STF por prisão domiciliar</t>
        </is>
      </c>
      <c r="F10878" t="inlineStr">
        <is>
          <t>https://redir.folha.com.br/redir/online/poder/rss091/*https://www1.folha.uol.com.br/poder/2026/03/internacao-de-bolsonaro-leva-a-nova-articulacao-de-ministros-do-stf-por-prisao-domiciliar.shtml</t>
        </is>
      </c>
      <c r="G10878" t="inlineStr">
        <is>
          <t>Jair Bolsonaro</t>
        </is>
      </c>
      <c r="H10878" t="inlineStr">
        <is>
          <t>ão do ex-presidente &amp;lt;a href="https://www1.folha.uol.com.br/folha-topicos/jair-bolsonaro/"&amp;gt;&lt;b&gt;Jair Bolsonaro&lt;/b&gt;&amp;lt;/a&amp;gt; (PL) reacendeu, no &amp;lt;a href="https://www1.folha.uol.com.br/folha-topicos/stf/"&amp;gt;STF&amp;lt;/a&amp;gt;</t>
        </is>
      </c>
      <c r="I10878" t="n">
        <v>3</v>
      </c>
    </row>
    <row r="10879">
      <c r="A10879" t="inlineStr">
        <is>
          <t>17/03/2026 01:22:31</t>
        </is>
      </c>
      <c r="B10879" t="inlineStr">
        <is>
          <t>17/03 00:56</t>
        </is>
      </c>
      <c r="C10879" t="inlineStr">
        <is>
          <t>Metrópoles</t>
        </is>
      </c>
      <c r="D10879" t="inlineStr">
        <is>
          <t>rss</t>
        </is>
      </c>
      <c r="E10879" t="inlineStr">
        <is>
          <t>CPMI do INSS avalia medidas após sala-cofre ser fechada por Mendonça</t>
        </is>
      </c>
      <c r="F10879" t="inlineStr">
        <is>
          <t>https://www.metropoles.com/brasil/cpmi-do-inss-avalia-medidas-apos-sala-cofre-ser-fechada-por-mendonca</t>
        </is>
      </c>
      <c r="G10879" t="inlineStr">
        <is>
          <t>senado</t>
        </is>
      </c>
      <c r="H10879" t="inlineStr">
        <is>
          <t>&lt;b&gt;Senado&lt;/b&gt;r Carlos Viana diz que vai acionar a advocacia do Senado após Mendonça barrar acesso da CP</t>
        </is>
      </c>
      <c r="I10879" t="n">
        <v>2</v>
      </c>
    </row>
    <row r="10880">
      <c r="A10880" t="inlineStr">
        <is>
          <t>17/03/2026 01:22:34</t>
        </is>
      </c>
      <c r="B10880" t="inlineStr">
        <is>
          <t>17/03 00:01</t>
        </is>
      </c>
      <c r="C10880" t="inlineStr">
        <is>
          <t>g1 &gt; Política</t>
        </is>
      </c>
      <c r="D10880" t="inlineStr">
        <is>
          <t>rss</t>
        </is>
      </c>
      <c r="E10880" t="inlineStr">
        <is>
          <t>ECA Digital começa a valer e impõe novas regras para crianças e jovens em redes sociais, jogos e sites</t>
        </is>
      </c>
      <c r="F10880" t="inlineStr">
        <is>
          <t>https://g1.globo.com/tecnologia/noticia/2026/03/17/eca-digital-comeca-a-valer-e-impoe-novas-regras-para-criancas-e-jovens-em-redes-sociais-jogos-e-sites.ghtml</t>
        </is>
      </c>
      <c r="G10880" t="inlineStr">
        <is>
          <t>câmara</t>
        </is>
      </c>
      <c r="H10880" t="inlineStr">
        <is>
          <t xml:space="preserve"> digitais.
Para Igor Luna, coordenador do grupo de trabalho de Crianças e Adolescentes da &lt;b&gt;Câmara&lt;/b&gt; Brasileira da Economia Digital, a proteção de menores no ambiente digital deve ser uma re</t>
        </is>
      </c>
      <c r="I10880" t="n">
        <v>2</v>
      </c>
    </row>
    <row r="10881">
      <c r="A10881" t="inlineStr">
        <is>
          <t>17/03/2026 01:22:37</t>
        </is>
      </c>
      <c r="B10881" t="inlineStr">
        <is>
          <t>16/03 17:50</t>
        </is>
      </c>
      <c r="C10881" t="inlineStr">
        <is>
          <t>Google Alert - julia zanatta</t>
        </is>
      </c>
      <c r="D10881" t="inlineStr">
        <is>
          <t>google_alert</t>
        </is>
      </c>
      <c r="E10881" t="inlineStr">
        <is>
          <t>Deputados do RN assinam novo pedido de impeachment contra Lula - Portal 96FM</t>
        </is>
      </c>
      <c r="F10881" t="inlineStr">
        <is>
          <t>https://www.google.com/url?rct=j&amp;sa=t&amp;url=https://www.96fm.com.br/post/deputados-do-rn-assinam-novo-pedido-de-impeachment-contra-lula&amp;ct=ga&amp;cd=CAIyGjE1NGNiYTk5MDkyMTk4N2M6Y29tOnB0OlVT&amp;usg=AOvVaw1axqJhHMCtZBfJVRfeIky8</t>
        </is>
      </c>
      <c r="G10881" t="inlineStr">
        <is>
          <t>Zanatta</t>
        </is>
      </c>
      <c r="H10881" t="inlineStr">
        <is>
          <t>24 – &lt;b&gt;Júlia &lt;b&gt;Zanatta&lt;/b&gt;&lt;/b&gt; 25 – Carlos Jordy 26 – Daniela Reinehr 27- Rodolfo Nogueira 28- Nikolas Ferreira 29 -</t>
        </is>
      </c>
      <c r="I10881" t="n">
        <v>2</v>
      </c>
    </row>
    <row r="10882">
      <c r="A10882" t="inlineStr">
        <is>
          <t>17/03/2026 01:22:40</t>
        </is>
      </c>
      <c r="B10882" t="inlineStr">
        <is>
          <t>17/03 00:30</t>
        </is>
      </c>
      <c r="C10882" t="inlineStr">
        <is>
          <t>g1 &gt; Política</t>
        </is>
      </c>
      <c r="D10882" t="inlineStr">
        <is>
          <t>rss</t>
        </is>
      </c>
      <c r="E10882" t="inlineStr">
        <is>
          <t>O Caso Master e a sombra da delação de Daniel Vorcaro - O Assunto #1681</t>
        </is>
      </c>
      <c r="F10882" t="inlineStr">
        <is>
          <t>https://g1.globo.com/podcast/o-assunto/noticia/2026/03/17/o-caso-master-e-a-sombra-da-delacao-de-daniel-vorcaro-o-assunto-1681.ghtml</t>
        </is>
      </c>
      <c r="G10882" t="inlineStr">
        <is>
          <t>stf</t>
        </is>
      </c>
      <c r="H10882" t="inlineStr">
        <is>
          <t>político e professor da FGV-SP.
O que você precisa saber: 
Vorcaro troca de advogado após &lt;b&gt;STF&lt;/b&gt; formar maioria pela prisão e abre caminho para delação
VÍDEO: Dono do Banco Master passar</t>
        </is>
      </c>
      <c r="I10882" t="n">
        <v>1</v>
      </c>
    </row>
    <row r="10883">
      <c r="A10883" t="inlineStr">
        <is>
          <t>17/03/2026 01:22:43</t>
        </is>
      </c>
      <c r="B10883" t="inlineStr">
        <is>
          <t>17/03 00:00</t>
        </is>
      </c>
      <c r="C10883" t="inlineStr">
        <is>
          <t>g1 &gt; Economia</t>
        </is>
      </c>
      <c r="D10883" t="inlineStr">
        <is>
          <t>rss</t>
        </is>
      </c>
      <c r="E10883" t="inlineStr">
        <is>
          <t>Mega-Sena pode pagar R$ 105 milhões nesta terça-feira</t>
        </is>
      </c>
      <c r="F10883" t="inlineStr">
        <is>
          <t>https://g1.globo.com/loterias/mega-sena/noticia/2026/03/17/mega-sena-pode-pagar-r-105-milhoes-nesta-terca-feira.ghtml</t>
        </is>
      </c>
      <c r="G10883" t="inlineStr">
        <is>
          <t>pix</t>
        </is>
      </c>
      <c r="H1088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883" t="n">
        <v>1</v>
      </c>
    </row>
    <row r="10884">
      <c r="A10884" t="inlineStr">
        <is>
          <t>17/03/2026 01:22:46</t>
        </is>
      </c>
      <c r="B10884" t="inlineStr">
        <is>
          <t>16/03 23:00</t>
        </is>
      </c>
      <c r="C10884" t="inlineStr">
        <is>
          <t>Folha de S.Paulo - Mercado - Principal</t>
        </is>
      </c>
      <c r="D10884" t="inlineStr">
        <is>
          <t>rss</t>
        </is>
      </c>
      <c r="E10884" t="inlineStr">
        <is>
          <t>Consórcio de carros de passeio e comerciais leves cresce em meio a juros altos</t>
        </is>
      </c>
      <c r="F10884" t="inlineStr">
        <is>
          <t>https://redir.folha.com.br/redir/online/mercado/rss091/*https://www1.folha.uol.com.br/colunas/eduardosodre/2026/03/consorcio-de-carros-de-passeio-e-comerciais-leves-cresce-em-meio-a-juros-altos.shtml</t>
        </is>
      </c>
      <c r="G10884" t="inlineStr">
        <is>
          <t>juros</t>
        </is>
      </c>
      <c r="H10884" t="inlineStr">
        <is>
          <t xml:space="preserve">imido-na-venda-de-veiculos-e-frustra-montadoras.shtml" rel="" target=""&amp;gt;taxas elevadas de &lt;b&gt;juros&lt;/b&gt; no mercado automotivo&amp;lt;/a&amp;gt; pode ser medido não apenas pelo ritmo lento de crescimento das </t>
        </is>
      </c>
      <c r="I10884" t="n">
        <v>1</v>
      </c>
    </row>
    <row r="10885">
      <c r="A10885" t="inlineStr">
        <is>
          <t>17/03/2026 01:22:50</t>
        </is>
      </c>
      <c r="B10885" t="inlineStr">
        <is>
          <t>16/03 23:00</t>
        </is>
      </c>
      <c r="C10885" t="inlineStr">
        <is>
          <t>Folha de S.Paulo - Mercado - Principal</t>
        </is>
      </c>
      <c r="D10885" t="inlineStr">
        <is>
          <t>rss</t>
        </is>
      </c>
      <c r="E10885" t="inlineStr">
        <is>
          <t>Banco Master emprestou pelo menos R$ 22 mi para cunhada de Hugo Motta</t>
        </is>
      </c>
      <c r="F10885" t="inlineStr">
        <is>
          <t>https://redir.folha.com.br/redir/online/mercado/rss091/*https://www1.folha.uol.com.br/mercado/2026/03/banco-master-emprestou-pelo-menos-r-22-mi-para-cunhada-de-hugo-motta.shtml</t>
        </is>
      </c>
      <c r="G10885" t="inlineStr">
        <is>
          <t>câmara</t>
        </is>
      </c>
      <c r="H10885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0885" t="n">
        <v>1</v>
      </c>
    </row>
    <row r="10886">
      <c r="A10886" t="inlineStr">
        <is>
          <t>17/03/2026 01:22:53</t>
        </is>
      </c>
      <c r="B10886" t="inlineStr">
        <is>
          <t>16/03 23:00</t>
        </is>
      </c>
      <c r="C10886" t="inlineStr">
        <is>
          <t>Folha de S.Paulo - Poder - Principal</t>
        </is>
      </c>
      <c r="D10886" t="inlineStr">
        <is>
          <t>rss</t>
        </is>
      </c>
      <c r="E10886" t="inlineStr">
        <is>
          <t>Decisão de Dino sobre punição a juízes provoca dúvidas sobre alcance e pode concentrar poder no STF</t>
        </is>
      </c>
      <c r="F10886" t="inlineStr">
        <is>
          <t>https://redir.folha.com.br/redir/online/poder/rss091/*https://www1.folha.uol.com.br/poder/2026/03/decisao-de-dino-sobre-punicao-a-juizes-provoca-duvidas-sobre-alcance-e-pode-concentrar-poder-no-stf.shtml</t>
        </is>
      </c>
      <c r="G10886" t="inlineStr">
        <is>
          <t>stf</t>
        </is>
      </c>
      <c r="H10886" t="inlineStr">
        <is>
          <t>o-de-dino-sobre-punicao-a-juizes-provoca-duvidas-sobre-alcance-e-pode-concentrar-poder-no-&lt;b&gt;stf&lt;/b&gt;.shtml"&amp;gt;Leia mais&amp;lt;/a&amp;gt; (03/16/2026 - 23h00)</t>
        </is>
      </c>
      <c r="I10886" t="n">
        <v>1</v>
      </c>
    </row>
    <row r="10887">
      <c r="A10887" t="inlineStr">
        <is>
          <t>17/03/2026 01:22:56</t>
        </is>
      </c>
      <c r="B10887" t="inlineStr">
        <is>
          <t>16/03 23:00</t>
        </is>
      </c>
      <c r="C10887" t="inlineStr">
        <is>
          <t>Folha de S.Paulo - Poder - Principal</t>
        </is>
      </c>
      <c r="D10887" t="inlineStr">
        <is>
          <t>rss</t>
        </is>
      </c>
      <c r="E10887" t="inlineStr">
        <is>
          <t>Caminho para combater o crime é cooperação e não chamar de terrorismo, diz secretário nacional de Segurança</t>
        </is>
      </c>
      <c r="F10887" t="inlineStr">
        <is>
          <t>https://redir.folha.com.br/redir/online/poder/rss091/*https://www1.folha.uol.com.br/colunas/painel/2026/03/caminho-para-combater-o-crime-e-cooperacao-e-nao-chamar-de-terrorismo-diz-secretario-nacional-de-seguranca.shtml</t>
        </is>
      </c>
      <c r="G10887" t="inlineStr">
        <is>
          <t>lula</t>
        </is>
      </c>
      <c r="H10887" t="inlineStr">
        <is>
          <t xml:space="preserve">O presidente Luiz Inácio &lt;b&gt;Lula&lt;/b&gt; da Silva (PT) marcou para esta quinta-feira (19) a sanção do projeto de lei antifacções, </t>
        </is>
      </c>
      <c r="I10887" t="n">
        <v>1</v>
      </c>
    </row>
    <row r="10888">
      <c r="A10888" t="inlineStr">
        <is>
          <t>17/03/2026 01:22:59</t>
        </is>
      </c>
      <c r="B10888" t="inlineStr">
        <is>
          <t>16/03 23:00</t>
        </is>
      </c>
      <c r="C10888" t="inlineStr">
        <is>
          <t>Folha de S.Paulo - Poder - Principal</t>
        </is>
      </c>
      <c r="D10888" t="inlineStr">
        <is>
          <t>rss</t>
        </is>
      </c>
      <c r="E10888" t="inlineStr">
        <is>
          <t>'Nem Comunista, nem Fascista' busca ser guia de conduta contra o extremismo</t>
        </is>
      </c>
      <c r="F10888" t="inlineStr">
        <is>
          <t>https://redir.folha.com.br/redir/online/poder/rss091/*https://www1.folha.uol.com.br/poder/2026/03/nem-comunista-nem-fascista-busca-ser-guia-de-conduta-contra-o-extremismo.shtml</t>
        </is>
      </c>
      <c r="G10888" t="inlineStr">
        <is>
          <t>Bolsonaro</t>
        </is>
      </c>
      <c r="H10888" t="inlineStr">
        <is>
          <t>al a melhor maneira de se combater o &amp;lt;a href="https://www1.folha.uol.com.br/poder/2022/10/&lt;b&gt;bolsonaro&lt;/b&gt;-concretizou-extremismo-politico-e-jefferson-e-exemplo-disso-diz-psicologo.shtml" rel="" t</t>
        </is>
      </c>
      <c r="I10888" t="n">
        <v>1</v>
      </c>
    </row>
    <row r="10889">
      <c r="A10889" t="inlineStr">
        <is>
          <t>17/03/2026 02:41:04</t>
        </is>
      </c>
      <c r="B10889" t="inlineStr">
        <is>
          <t>17/03 02:00</t>
        </is>
      </c>
      <c r="C10889" t="inlineStr">
        <is>
          <t>g1 &gt; Política</t>
        </is>
      </c>
      <c r="D10889" t="inlineStr">
        <is>
          <t>rss</t>
        </is>
      </c>
      <c r="E10889" t="inlineStr">
        <is>
          <t>PF deflagrou 3 operações por dia contra crimes de abuso sexual infantil na internet em 2025</t>
        </is>
      </c>
      <c r="F10889" t="inlineStr">
        <is>
          <t>https://g1.globo.com/politica/noticia/2026/03/17/pf-deflagrou-3-operacoes-por-dia-contra-crimes-de-abuso-sexual-infantil-na-internet-em-2025.ghtml</t>
        </is>
      </c>
      <c r="G10889" t="inlineStr">
        <is>
          <t>lula</t>
        </is>
      </c>
      <c r="H10889" t="inlineStr">
        <is>
          <t>Com a popularização da internet e dos smartphones, os jovens com cada vez mais acesso a ce&lt;b&gt;lula&lt;/b&gt;res, eles também estão sendo vítimas em outro ambiente. Para um crime físico o abusador pr</t>
        </is>
      </c>
      <c r="I10889" t="n">
        <v>2</v>
      </c>
    </row>
    <row r="10890">
      <c r="A10890" t="inlineStr">
        <is>
          <t>17/03/2026 02:41:07</t>
        </is>
      </c>
      <c r="B10890" t="inlineStr">
        <is>
          <t>17/03 02:15</t>
        </is>
      </c>
      <c r="C10890" t="inlineStr">
        <is>
          <t>Metrópoles</t>
        </is>
      </c>
      <c r="D10890" t="inlineStr">
        <is>
          <t>rss</t>
        </is>
      </c>
      <c r="E10890" t="inlineStr">
        <is>
          <t>Aposentadoria compulsória: ex-juiz suspeito ganha R$ 102 mil por mês</t>
        </is>
      </c>
      <c r="F10890" t="inlineStr">
        <is>
          <t>https://www.metropoles.com/sao-paulo/aposentadoria-compulsoria-juiz-sp</t>
        </is>
      </c>
      <c r="G10890" t="inlineStr">
        <is>
          <t>stf</t>
        </is>
      </c>
      <c r="H10890" t="inlineStr">
        <is>
          <t>ter Eckschmiedtn recebeu punição máxima após acusação de fraude. Ministro Flávio Dino, do &lt;b&gt;STF&lt;/b&gt;, anulou aposentadoria compulsória</t>
        </is>
      </c>
      <c r="I10890" t="n">
        <v>1</v>
      </c>
    </row>
    <row r="10891">
      <c r="A10891" t="inlineStr">
        <is>
          <t>17/03/2026 02:41:10</t>
        </is>
      </c>
      <c r="B10891" t="inlineStr">
        <is>
          <t>17/03 02:00</t>
        </is>
      </c>
      <c r="C10891" t="inlineStr">
        <is>
          <t>Metrópoles</t>
        </is>
      </c>
      <c r="D10891" t="inlineStr">
        <is>
          <t>rss</t>
        </is>
      </c>
      <c r="E10891" t="inlineStr">
        <is>
          <t>Ex fez BO de perturbação contra coronel casado com PM morta com tiro</t>
        </is>
      </c>
      <c r="F10891" t="inlineStr">
        <is>
          <t>https://www.metropoles.com/sao-paulo/ex-fez-bo-de-perturbacao-contra-coronel-casado-com-pm-morta-com-tiro</t>
        </is>
      </c>
      <c r="G10891" t="inlineStr">
        <is>
          <t>ldo</t>
        </is>
      </c>
      <c r="H10891" t="inlineStr">
        <is>
          <t>Dentista relata que o agora tenente-coronel Gera&lt;b&gt;ldo&lt;/b&gt; Leite Rosa Neto não respeitava decisões judiciais para a visitação da filha do casal</t>
        </is>
      </c>
      <c r="I10891" t="n">
        <v>1</v>
      </c>
    </row>
    <row r="10892">
      <c r="A10892" t="inlineStr">
        <is>
          <t>17/03/2026 02:41:13</t>
        </is>
      </c>
      <c r="B10892" t="inlineStr">
        <is>
          <t>17/03 02:00</t>
        </is>
      </c>
      <c r="C10892" t="inlineStr">
        <is>
          <t>Metrópoles</t>
        </is>
      </c>
      <c r="D10892" t="inlineStr">
        <is>
          <t>rss</t>
        </is>
      </c>
      <c r="E10892" t="inlineStr">
        <is>
          <t>STF retoma julgamento de deputados do PL acusados de desvio em emendas</t>
        </is>
      </c>
      <c r="F10892" t="inlineStr">
        <is>
          <t>https://www.metropoles.com/colunas/manoela-alcantara/stf-retoma-julgamento-de-deputados-do-pl-acusados-de-desvio-em-emendas</t>
        </is>
      </c>
      <c r="G10892" t="inlineStr">
        <is>
          <t>stf</t>
        </is>
      </c>
      <c r="H10892" t="inlineStr">
        <is>
          <t>A Primeira Turma do &lt;b&gt;STF&lt;/b&gt; vai julgar parlamentares acusados de pedir propina em troca da destinação de emendas para</t>
        </is>
      </c>
      <c r="I10892" t="n">
        <v>1</v>
      </c>
    </row>
    <row r="10893">
      <c r="A10893" t="inlineStr">
        <is>
          <t>17/03/2026 02:41:16</t>
        </is>
      </c>
      <c r="B10893" t="inlineStr">
        <is>
          <t>17/03 02:00</t>
        </is>
      </c>
      <c r="C10893" t="inlineStr">
        <is>
          <t>Metrópoles</t>
        </is>
      </c>
      <c r="D10893" t="inlineStr">
        <is>
          <t>rss</t>
        </is>
      </c>
      <c r="E10893" t="inlineStr">
        <is>
          <t>Governo e Senado: veja o que dizem pesquisas sobre cenário em Minas</t>
        </is>
      </c>
      <c r="F10893" t="inlineStr">
        <is>
          <t>https://www.metropoles.com/minas-gerais/governo-e-senado-veja-o-que-dizem-pesquisas-sobre-cenario-em-minas</t>
        </is>
      </c>
      <c r="G10893" t="inlineStr">
        <is>
          <t>senado</t>
        </is>
      </c>
      <c r="H10893" t="inlineStr">
        <is>
          <t>nho (Republicanos) aparece como preferido na disputa pelo governo de Minas, a situação do &lt;b&gt;Senado&lt;/b&gt; é mais emblemática</t>
        </is>
      </c>
      <c r="I10893" t="n">
        <v>1</v>
      </c>
    </row>
    <row r="10894">
      <c r="A10894" t="inlineStr">
        <is>
          <t>17/03/2026 04:42:44</t>
        </is>
      </c>
      <c r="B10894" t="inlineStr">
        <is>
          <t>17/03 04:01</t>
        </is>
      </c>
      <c r="C10894" t="inlineStr">
        <is>
          <t>g1 &gt; Política</t>
        </is>
      </c>
      <c r="D10894" t="inlineStr">
        <is>
          <t>rss</t>
        </is>
      </c>
      <c r="E10894" t="inlineStr">
        <is>
          <t>Entenda a mudança na Constituição que retirou a possibilidade de aposentadoria compulsória como punição a juízes</t>
        </is>
      </c>
      <c r="F10894" t="inlineStr">
        <is>
          <t>https://g1.globo.com/politica/noticia/2026/03/17/entenda-a-mudanca-na-constituicao-que-retirou-a-possibilidade-de-aposentadoria-compulsoria-como-punicao-a-juizes.ghtml</t>
        </is>
      </c>
      <c r="G10894" t="inlineStr">
        <is>
          <t>câmara</t>
        </is>
      </c>
      <c r="H10894" t="inlineStr">
        <is>
          <t>feira (18). Se for aprovada, ainda precisa passar pelo plenário do Senado e seguir para a &lt;b&gt;Câmara&lt;/b&gt; dos Deputados.</t>
        </is>
      </c>
      <c r="I10894" t="n">
        <v>7</v>
      </c>
    </row>
    <row r="10895">
      <c r="A10895" t="inlineStr">
        <is>
          <t>17/03/2026 04:42:47</t>
        </is>
      </c>
      <c r="B10895" t="inlineStr">
        <is>
          <t>17/03 04:00</t>
        </is>
      </c>
      <c r="C10895" t="inlineStr">
        <is>
          <t>Folha de S.Paulo - Mercado - Principal</t>
        </is>
      </c>
      <c r="D10895" t="inlineStr">
        <is>
          <t>rss</t>
        </is>
      </c>
      <c r="E10895" t="inlineStr">
        <is>
          <t>Saiba como aumentar a restituição do Imposto de Renda 2026</t>
        </is>
      </c>
      <c r="F10895" t="inlineStr">
        <is>
          <t>https://redir.folha.com.br/redir/online/mercado/rss091/*https://www1.folha.uol.com.br/mercado/2026/03/saiba-como-aumentar-a-restituicao-do-imposto-de-renda-2026.shtml</t>
        </is>
      </c>
      <c r="G10895" t="inlineStr">
        <is>
          <t>imposto</t>
        </is>
      </c>
      <c r="H10895" t="inlineStr">
        <is>
          <t>início da temporada de declaração do &amp;lt;a href="https://www1.folha.uol.com.br/folha-topicos/&lt;b&gt;imposto&lt;/b&gt;-de-renda/"&amp;gt;Imposto de Renda&amp;lt;/a&amp;gt;, muitos contribuintes buscam formas de aumentar o valor d</t>
        </is>
      </c>
      <c r="I10895" t="n">
        <v>4</v>
      </c>
    </row>
    <row r="10896">
      <c r="A10896" t="inlineStr">
        <is>
          <t>17/03/2026 04:42:50</t>
        </is>
      </c>
      <c r="B10896" t="inlineStr">
        <is>
          <t>17/03 04:00</t>
        </is>
      </c>
      <c r="C10896" t="inlineStr">
        <is>
          <t>Folha de S.Paulo - Mercado - Principal</t>
        </is>
      </c>
      <c r="D10896" t="inlineStr">
        <is>
          <t>rss</t>
        </is>
      </c>
      <c r="E10896" t="inlineStr">
        <is>
          <t>Como declarar salário no Imposto de Renda?</t>
        </is>
      </c>
      <c r="F10896" t="inlineStr">
        <is>
          <t>https://redir.folha.com.br/redir/online/mercado/rss091/*https://www1.folha.uol.com.br/mercado/2026/03/como-declarar-salario-no-imposto-de-renda.shtml</t>
        </is>
      </c>
      <c r="G10896" t="inlineStr">
        <is>
          <t>imposto</t>
        </is>
      </c>
      <c r="H10896" t="inlineStr">
        <is>
          <t>A entrega das declarações do &amp;lt;a href="https://www1.folha.uol.com.br/folha-topicos/&lt;b&gt;imposto&lt;/b&gt;-de-renda/"&amp;gt;IR (Imposto de Renda)&amp;lt;/a&amp;gt; 2026 começa na próxima segunda-feira (23), às 8h. En</t>
        </is>
      </c>
      <c r="I10896" t="n">
        <v>3</v>
      </c>
    </row>
    <row r="10897">
      <c r="A10897" t="inlineStr">
        <is>
          <t>17/03/2026 04:42:53</t>
        </is>
      </c>
      <c r="B10897" t="inlineStr">
        <is>
          <t>17/03 04:00</t>
        </is>
      </c>
      <c r="C10897" t="inlineStr">
        <is>
          <t>Folha de S.Paulo - Mercado - Principal</t>
        </is>
      </c>
      <c r="D10897" t="inlineStr">
        <is>
          <t>rss</t>
        </is>
      </c>
      <c r="E10897" t="inlineStr">
        <is>
          <t>Copom inicia reunião em meio a mudanças nas previsões para os juros por causa da guerra no Irã</t>
        </is>
      </c>
      <c r="F10897" t="inlineStr">
        <is>
          <t>https://redir.folha.com.br/redir/online/mercado/rss091/*https://www1.folha.uol.com.br/mercado/2026/03/copom-inicia-reuniao-em-meio-a-mudancas-nas-previsoes-para-os-juros-por-causa-da-guerra-no-ira.shtml</t>
        </is>
      </c>
      <c r="G10897" t="inlineStr">
        <is>
          <t>juros</t>
        </is>
      </c>
      <c r="H10897" t="inlineStr">
        <is>
          <t xml:space="preserve"> ano nesta terça-feira (17) em meio a dúvidas crescentes sobre qual será a taxa básica de &lt;b&gt;juros&lt;/b&gt; da economia. A guerra no &amp;lt;a href="https://www1.folha.uol.com.br/folha-topicos/ira/"&amp;gt;Irã&amp;lt;/</t>
        </is>
      </c>
      <c r="I10897" t="n">
        <v>2</v>
      </c>
    </row>
    <row r="10898">
      <c r="A10898" t="inlineStr">
        <is>
          <t>17/03/2026 04:42:56</t>
        </is>
      </c>
      <c r="B10898" t="inlineStr">
        <is>
          <t>17/03 04:00</t>
        </is>
      </c>
      <c r="C10898" t="inlineStr">
        <is>
          <t>g1 &gt; Economia</t>
        </is>
      </c>
      <c r="D10898" t="inlineStr">
        <is>
          <t>rss</t>
        </is>
      </c>
      <c r="E10898" t="inlineStr">
        <is>
          <t>Lula deve assinar decreto que regulamenta ECA Digital nesta terça; veja principais pontos</t>
        </is>
      </c>
      <c r="F10898" t="inlineStr">
        <is>
          <t>https://g1.globo.com/politica/noticia/2026/03/17/lula-deve-assinar-decreto-que-regulamenta-eca-digital-nesta-quinta-veja-principais-pontos.ghtml</t>
        </is>
      </c>
      <c r="G10898" t="inlineStr">
        <is>
          <t>lula</t>
        </is>
      </c>
      <c r="H10898" t="inlineStr">
        <is>
          <t>59edd422c0c84a879bd37670ae4f538a/internal_photos/bs/2024/8/V/mV0V3RTMWE69jd1ryB3g/canva-ce&lt;b&gt;lula&lt;/b&gt;rxcrianca.png" /&amp;gt;&amp;lt;br /&amp;gt;     ECA Digital: nova lei vai mudar regras para crianças e adolesc</t>
        </is>
      </c>
      <c r="I10898" t="n">
        <v>1</v>
      </c>
    </row>
    <row r="10899">
      <c r="A10899" t="inlineStr">
        <is>
          <t>17/03/2026 04:42:59</t>
        </is>
      </c>
      <c r="B10899" t="inlineStr">
        <is>
          <t>17/03 04:00</t>
        </is>
      </c>
      <c r="C10899" t="inlineStr">
        <is>
          <t>Folha de S.Paulo - Mercado - Principal</t>
        </is>
      </c>
      <c r="D10899" t="inlineStr">
        <is>
          <t>rss</t>
        </is>
      </c>
      <c r="E10899" t="inlineStr">
        <is>
          <t>Fila do INSS volta a cair, e presidente do instituto fala em redução para 1,3 milhão de pedidos neste ano</t>
        </is>
      </c>
      <c r="F10899" t="inlineStr">
        <is>
          <t>https://redir.folha.com.br/redir/online/mercado/rss091/*https://www1.folha.uol.com.br/mercado/2026/03/fila-do-inss-volta-a-cair-e-presidente-do-instituto-fala-em-reducao-para-13-milhao-de-pedidos-neste-ano.shtml</t>
        </is>
      </c>
      <c r="G10899" t="inlineStr">
        <is>
          <t>lula</t>
        </is>
      </c>
      <c r="H10899" t="inlineStr">
        <is>
          <t>br/colunas/adriana-fernandes/2026/03/fila-do-inss-e-dor-de-cabeca-eleitoral-e-fiscal-para-&lt;b&gt;lula&lt;/b&gt;.shtml" rel="" target=""&amp;gt;redução da fila de pedidos&amp;lt;/a&amp;gt; de benefício ao patamar de 1,3 mil</t>
        </is>
      </c>
      <c r="I10899" t="n">
        <v>1</v>
      </c>
    </row>
    <row r="10900">
      <c r="A10900" t="inlineStr">
        <is>
          <t>17/03/2026 05:35:38</t>
        </is>
      </c>
      <c r="B10900" t="inlineStr">
        <is>
          <t>17/03 05:04</t>
        </is>
      </c>
      <c r="C10900" t="inlineStr">
        <is>
          <t>g1 &gt; Política</t>
        </is>
      </c>
      <c r="D10900" t="inlineStr">
        <is>
          <t>rss</t>
        </is>
      </c>
      <c r="E10900" t="inlineStr">
        <is>
          <t>Haddad deixa o Ministério da Fazenda nesta semana; veja os principais marcos da gestão</t>
        </is>
      </c>
      <c r="F10900" t="inlineStr">
        <is>
          <t>https://g1.globo.com/economia/noticia/2026/03/17/haddad-deixa-a-fazenda-veja-os-principais-marcos-da-gestao.ghtml</t>
        </is>
      </c>
      <c r="G10900" t="inlineStr">
        <is>
          <t>Jair Bolsonaro</t>
        </is>
      </c>
      <c r="H10900" t="inlineStr">
        <is>
          <t xml:space="preserve">nião reconhecidas pela Justiça, mas cujo pagamento havia sido adiado durante o governo de &lt;b&gt;Jair Bolsonaro&lt;/b&gt;.
Na prática, isso empurrou para os anos seguintes uma fila bilionária de valores a serem </t>
        </is>
      </c>
      <c r="I10900" t="n">
        <v>17</v>
      </c>
    </row>
    <row r="10901">
      <c r="A10901" t="inlineStr">
        <is>
          <t>17/03/2026 05:35:41</t>
        </is>
      </c>
      <c r="B10901" t="inlineStr">
        <is>
          <t>17/03 05:30</t>
        </is>
      </c>
      <c r="C10901" t="inlineStr">
        <is>
          <t>Metrópoles</t>
        </is>
      </c>
      <c r="D10901" t="inlineStr">
        <is>
          <t>rss</t>
        </is>
      </c>
      <c r="E10901" t="inlineStr">
        <is>
          <t>Michelle Bolsonaro e o novo cerco à imprensa</t>
        </is>
      </c>
      <c r="F10901" t="inlineStr">
        <is>
          <t>https://www.metropoles.com/blog-do-noblat/ricardo-noblat/michelle-bolsonaro-e-o-novo-cerco-a-imprensa</t>
        </is>
      </c>
      <c r="G10901" t="inlineStr">
        <is>
          <t>Bolsonaro</t>
        </is>
      </c>
      <c r="H10901" t="inlineStr">
        <is>
          <t>lica como episódio fake contra jornalistas e o "desejo de morte" virou isca para Michelle &lt;b&gt;Bolsonaro&lt;/b&gt; inflamar as redes</t>
        </is>
      </c>
      <c r="I10901" t="n">
        <v>1</v>
      </c>
    </row>
    <row r="10902">
      <c r="A10902" t="inlineStr">
        <is>
          <t>17/03/2026 06:38:14</t>
        </is>
      </c>
      <c r="B10902" t="inlineStr">
        <is>
          <t>17/03 06:28</t>
        </is>
      </c>
      <c r="C10902" t="inlineStr">
        <is>
          <t>Metrópoles</t>
        </is>
      </c>
      <c r="D10902" t="inlineStr">
        <is>
          <t>rss</t>
        </is>
      </c>
      <c r="E10902" t="inlineStr">
        <is>
          <t>Viana diz que Vorcaro trocou mensagens com número funcional do STF</t>
        </is>
      </c>
      <c r="F10902" t="inlineStr">
        <is>
          <t>https://www.metropoles.com/brasil/viana-diz-que-vorcaro-trocou-mensagens-com-numero-funcional-do-stf</t>
        </is>
      </c>
      <c r="G10902" t="inlineStr">
        <is>
          <t>senado</t>
        </is>
      </c>
      <c r="H10902" t="inlineStr">
        <is>
          <t>&lt;b&gt;Senado&lt;/b&gt;r, que preside a CPMI do INSS, disse que só falta saber com qual ministro estava o celular</t>
        </is>
      </c>
      <c r="I10902" t="n">
        <v>3</v>
      </c>
    </row>
    <row r="10903">
      <c r="A10903" t="inlineStr">
        <is>
          <t>17/03/2026 06:38:17</t>
        </is>
      </c>
      <c r="B10903" t="inlineStr">
        <is>
          <t>17/03 06:00</t>
        </is>
      </c>
      <c r="C10903" t="inlineStr">
        <is>
          <t>Folha de S.Paulo - Poder - Principal</t>
        </is>
      </c>
      <c r="D10903" t="inlineStr">
        <is>
          <t>rss</t>
        </is>
      </c>
      <c r="E10903" t="inlineStr">
        <is>
          <t>Nunes se anima com possibilidade de vice se candidatar ao Senado</t>
        </is>
      </c>
      <c r="F10903" t="inlineStr">
        <is>
          <t>https://redir.folha.com.br/redir/online/poder/rss091/*https://www1.folha.uol.com.br/colunas/painel/2026/03/nunes-se-anima-com-possibilidade-de-vice-se-candidatar-ao-senado.shtml</t>
        </is>
      </c>
      <c r="G10903" t="inlineStr">
        <is>
          <t>Bolsonaro</t>
        </is>
      </c>
      <c r="H10903" t="inlineStr">
        <is>
          <t>recibo durante almoço ao qual &amp;lt;a href="https://www1.folha.uol.com.br/folha-topicos/flavio-&lt;b&gt;bolsonaro&lt;/b&gt;/"&amp;gt;Flávio Bolsonaro&amp;lt;/a&amp;gt; (PL-RJ) compareceu, na sede da prefeitura, no último dia 27.
&amp;lt;a hr</t>
        </is>
      </c>
      <c r="I10903" t="n">
        <v>2</v>
      </c>
    </row>
    <row r="10904">
      <c r="A10904" t="inlineStr">
        <is>
          <t>17/03/2026 06:38:20</t>
        </is>
      </c>
      <c r="C10904" t="inlineStr">
        <is>
          <t>VEJA</t>
        </is>
      </c>
      <c r="D10904" t="inlineStr">
        <is>
          <t>rss</t>
        </is>
      </c>
      <c r="E10904" t="inlineStr">
        <is>
          <t>Congresso é palco de novo capítulo de acordo entre Mercosul e UE</t>
        </is>
      </c>
      <c r="F10904" t="inlineStr">
        <is>
          <t>https://veja.abril.com.br/politica/congresso-e-palco-de-novo-capitulo-de-acordo-entre-mercosul-e-ue/</t>
        </is>
      </c>
      <c r="G10904" t="inlineStr">
        <is>
          <t>congresso</t>
        </is>
      </c>
      <c r="H10904" t="inlineStr">
        <is>
          <t>(ver título)</t>
        </is>
      </c>
      <c r="I10904" t="n">
        <v>1</v>
      </c>
    </row>
    <row r="10905">
      <c r="A10905" t="inlineStr">
        <is>
          <t>17/03/2026 07:34:24</t>
        </is>
      </c>
      <c r="B10905" t="inlineStr">
        <is>
          <t>17/03 06:48</t>
        </is>
      </c>
      <c r="C10905" t="inlineStr">
        <is>
          <t>g1 &gt; Política</t>
        </is>
      </c>
      <c r="D10905" t="inlineStr">
        <is>
          <t>rss</t>
        </is>
      </c>
      <c r="E10905" t="inlineStr">
        <is>
          <t>Desvios no INSS: PF mira deputada Gorete Pereira (MDB-CE) em nova fase da operação Sem Desconto</t>
        </is>
      </c>
      <c r="F10905" t="inlineStr">
        <is>
          <t>https://g1.globo.com/politica/noticia/2026/03/17/desvios-no-inss-pf-deflagra-nova-fase-da-operacao-sem-desconto.ghtml</t>
        </is>
      </c>
      <c r="G10905" t="inlineStr">
        <is>
          <t>câmara</t>
        </is>
      </c>
      <c r="H10905" t="inlineStr">
        <is>
          <t>da e ainda não obteve resposta.
Deputada Gorete Pereira (MDB-CE) suplente em exercício na &lt;b&gt;Câmara&lt;/b&gt; dos Deputados em discurso em 2019
Pablo Valadares/Câmara dos Deputados
Policiais federais</t>
        </is>
      </c>
      <c r="I10905" t="n">
        <v>3</v>
      </c>
    </row>
    <row r="10906">
      <c r="A10906" t="inlineStr">
        <is>
          <t>17/03/2026 07:34:27</t>
        </is>
      </c>
      <c r="B10906" t="inlineStr">
        <is>
          <t>17/03 07:00</t>
        </is>
      </c>
      <c r="C10906" t="inlineStr">
        <is>
          <t>Metrópoles</t>
        </is>
      </c>
      <c r="D10906" t="inlineStr">
        <is>
          <t>rss</t>
        </is>
      </c>
      <c r="E10906" t="inlineStr">
        <is>
          <t>Os primeiros pedidos de Erika Hilton no comando da Comissão da Mulher</t>
        </is>
      </c>
      <c r="F10906" t="inlineStr">
        <is>
          <t>https://www.metropoles.com/colunas/igor-gadelha/os-primeiros-pedidos-de-erika-hilton-no-comando-da-comissao-da-mulher</t>
        </is>
      </c>
      <c r="G10906" t="inlineStr">
        <is>
          <t>câmara</t>
        </is>
      </c>
      <c r="H10906" t="inlineStr">
        <is>
          <t>Nova presidente da Comissão da Mulher da &lt;b&gt;Câmara&lt;/b&gt;, deputada Erika Hilton apresentou quatro requerimentos no colegiado na segunda-feira (16/</t>
        </is>
      </c>
      <c r="I10906" t="n">
        <v>2</v>
      </c>
    </row>
    <row r="10907">
      <c r="A10907" t="inlineStr">
        <is>
          <t>17/03/2026 07:34:31</t>
        </is>
      </c>
      <c r="B10907" t="inlineStr">
        <is>
          <t>17/03 07:00</t>
        </is>
      </c>
      <c r="C10907" t="inlineStr">
        <is>
          <t>Folha de S.Paulo - Mercado - Principal</t>
        </is>
      </c>
      <c r="D10907" t="inlineStr">
        <is>
          <t>rss</t>
        </is>
      </c>
      <c r="E10907" t="inlineStr">
        <is>
          <t>Lei do devedor contumaz: rigor fiscal e menos fôlego para o bom pagador</t>
        </is>
      </c>
      <c r="F10907" t="inlineStr">
        <is>
          <t>https://redir.folha.com.br/redir/online/mercado/rss091/*https://www1.folha.uol.com.br/blogs/que-imposto-e-esse/2026/03/lei-do-devedor-contumaz-rigor-fiscal-e-menos-folego-para-o-bom-pagador.shtml</t>
        </is>
      </c>
      <c r="G10907" t="inlineStr">
        <is>
          <t>imposto</t>
        </is>
      </c>
      <c r="H10907" t="inlineStr">
        <is>
          <t>//redir.folha.com.br/redir/online/mercado/rss091/*https://www1.folha.uol.com.br/blogs/que-&lt;b&gt;imposto&lt;/b&gt;-e-esse/2026/03/lei-do-devedor-contumaz-rigor-fiscal-e-menos-folego-para-o-bom-pagador.sht</t>
        </is>
      </c>
      <c r="I10907" t="n">
        <v>2</v>
      </c>
    </row>
    <row r="10908">
      <c r="A10908" t="inlineStr">
        <is>
          <t>17/03/2026 07:34:34</t>
        </is>
      </c>
      <c r="B10908" t="inlineStr">
        <is>
          <t>17/03 06:43</t>
        </is>
      </c>
      <c r="C10908" t="inlineStr">
        <is>
          <t>Metrópoles</t>
        </is>
      </c>
      <c r="D10908" t="inlineStr">
        <is>
          <t>rss</t>
        </is>
      </c>
      <c r="E10908" t="inlineStr">
        <is>
          <t>Ratinho detona Wagner Moura e defende Jair Bolsonaro: "Cala a boca"</t>
        </is>
      </c>
      <c r="F10908" t="inlineStr">
        <is>
          <t>https://www.metropoles.com/entretenimento/televisao/ratinho-detona-wagner-moura-e-defende-jair-bolsonaro-cala-a-boca</t>
        </is>
      </c>
      <c r="G10908" t="inlineStr">
        <is>
          <t>Jair Bolsonaro</t>
        </is>
      </c>
      <c r="H10908" t="inlineStr">
        <is>
          <t>(ver título)</t>
        </is>
      </c>
      <c r="I10908" t="n">
        <v>2</v>
      </c>
    </row>
    <row r="10909">
      <c r="A10909" t="inlineStr">
        <is>
          <t>17/03/2026 07:34:37</t>
        </is>
      </c>
      <c r="B10909" t="inlineStr">
        <is>
          <t>17/03 07:04</t>
        </is>
      </c>
      <c r="C10909" t="inlineStr">
        <is>
          <t>BBC Brasil</t>
        </is>
      </c>
      <c r="D10909" t="inlineStr">
        <is>
          <t>rss</t>
        </is>
      </c>
      <c r="E10909" t="inlineStr">
        <is>
          <t>Trump diz que terá 'a honra' de tomar Cuba para 'fazer o que quiser'</t>
        </is>
      </c>
      <c r="F10909" t="inlineStr">
        <is>
          <t>https://www.bbc.com/portuguese/articles/c0rjkdlp8eyo?at_medium=RSS&amp;at_campaign=rss</t>
        </is>
      </c>
      <c r="G10909" t="inlineStr">
        <is>
          <t>imposto</t>
        </is>
      </c>
      <c r="H10909" t="inlineStr">
        <is>
          <t>icano foram dadas no mesmo dia em que a ilha sofreu um apagão total; bloqueio de petróleo &lt;b&gt;imposto&lt;/b&gt; pelos EUA a Cuba está afetando seriamente a geração de energia no país.</t>
        </is>
      </c>
      <c r="I10909" t="n">
        <v>1</v>
      </c>
    </row>
    <row r="10910">
      <c r="A10910" t="inlineStr">
        <is>
          <t>17/03/2026 07:34:40</t>
        </is>
      </c>
      <c r="B10910" t="inlineStr">
        <is>
          <t>17/03 07:00</t>
        </is>
      </c>
      <c r="C10910" t="inlineStr">
        <is>
          <t>Metrópoles</t>
        </is>
      </c>
      <c r="D10910" t="inlineStr">
        <is>
          <t>rss</t>
        </is>
      </c>
      <c r="E10910" t="inlineStr">
        <is>
          <t>Paraná Pesquisas no AP: Dr Furlan tem 65,1% e Clécio 25,3% ao governo</t>
        </is>
      </c>
      <c r="F10910" t="inlineStr">
        <is>
          <t>https://www.metropoles.com/brasil/parana-pesquisas-amapa-dr-furlan-clecio</t>
        </is>
      </c>
      <c r="G10910" t="inlineStr">
        <is>
          <t>senado</t>
        </is>
      </c>
      <c r="H10910" t="inlineStr">
        <is>
          <t>Levantamento da Paraná Pesquisas também mostra liderança de Rayssa Furlan ao &lt;b&gt;Senado&lt;/b&gt; e desempenho discreto de aliados de Davi Alcolumbre</t>
        </is>
      </c>
      <c r="I10910" t="n">
        <v>1</v>
      </c>
    </row>
    <row r="10911">
      <c r="A10911" t="inlineStr">
        <is>
          <t>17/03/2026 07:34:44</t>
        </is>
      </c>
      <c r="B10911" t="inlineStr">
        <is>
          <t>17/03 07:00</t>
        </is>
      </c>
      <c r="C10911" t="inlineStr">
        <is>
          <t>Metrópoles</t>
        </is>
      </c>
      <c r="D10911" t="inlineStr">
        <is>
          <t>rss</t>
        </is>
      </c>
      <c r="E10911" t="inlineStr">
        <is>
          <t>Receita Federal “frustrou” apuração da PF ao gravar com Área Restrita. Vídeo</t>
        </is>
      </c>
      <c r="F10911" t="inlineStr">
        <is>
          <t>https://www.metropoles.com/sao-paulo/receita-federal-pf-area-restrita</t>
        </is>
      </c>
      <c r="G10911" t="inlineStr">
        <is>
          <t>receita federal</t>
        </is>
      </c>
      <c r="H10911" t="inlineStr">
        <is>
          <t>(ver título)</t>
        </is>
      </c>
      <c r="I10911" t="n">
        <v>1</v>
      </c>
    </row>
    <row r="10912">
      <c r="A10912" t="inlineStr">
        <is>
          <t>17/03/2026 08:31:55</t>
        </is>
      </c>
      <c r="C10912" t="inlineStr">
        <is>
          <t>VEJA</t>
        </is>
      </c>
      <c r="D10912" t="inlineStr">
        <is>
          <t>rss</t>
        </is>
      </c>
      <c r="E10912" t="inlineStr">
        <is>
          <t>AP: Rayssa e Barreto lideram corrida pelo senado, enquanto Randolfe fica em terceiro</t>
        </is>
      </c>
      <c r="F10912" t="inlineStr">
        <is>
          <t>https://veja.abril.com.br/brasil/ap-rayssa-e-barreto-lideram-corrida-pelo-senado-enquanto-randolfe-fica-em-terceiro/</t>
        </is>
      </c>
      <c r="G10912" t="inlineStr">
        <is>
          <t>congresso</t>
        </is>
      </c>
      <c r="H10912" t="inlineStr">
        <is>
          <t>Líder do governo Lula no &lt;b&gt;Congresso&lt;/b&gt; Nacional estaria hoje fora do Legislativo, segundo Paraná Pesquisas</t>
        </is>
      </c>
      <c r="I10912" t="n">
        <v>4</v>
      </c>
    </row>
    <row r="10913">
      <c r="A10913" t="inlineStr">
        <is>
          <t>17/03/2026 08:31:58</t>
        </is>
      </c>
      <c r="B10913" t="inlineStr">
        <is>
          <t>17/03 07:44</t>
        </is>
      </c>
      <c r="C10913" t="inlineStr">
        <is>
          <t>g1 &gt; Política</t>
        </is>
      </c>
      <c r="D10913" t="inlineStr">
        <is>
          <t>rss</t>
        </is>
      </c>
      <c r="E10913" t="inlineStr">
        <is>
          <t>INSS suspende consignado do C6 após identificar cobranças indevidas em mais de 300 mil contratos</t>
        </is>
      </c>
      <c r="F10913" t="inlineStr">
        <is>
          <t>https://g1.globo.com/economia/noticia/2026/03/17/inss-suspende-credito-consignado-do-c6-apos-cobrancas-indevidas.ghtml</t>
        </is>
      </c>
      <c r="G10913" t="inlineStr">
        <is>
          <t>stf</t>
        </is>
      </c>
      <c r="H10913" t="inlineStr">
        <is>
          <t>e no Distrito Federal.
As ordens judiciais foram expedidas pelo Supremo Tribunal Federal (&lt;b&gt;STF&lt;/b&gt;), sob relatoria do ministro André Mendonça.
Segundo as investigações, o objetivo é aprofu</t>
        </is>
      </c>
      <c r="I10913" t="n">
        <v>2</v>
      </c>
    </row>
    <row r="10914">
      <c r="A10914" t="inlineStr">
        <is>
          <t>17/03/2026 08:32:01</t>
        </is>
      </c>
      <c r="C10914" t="inlineStr">
        <is>
          <t>VEJA</t>
        </is>
      </c>
      <c r="D10914" t="inlineStr">
        <is>
          <t>rss</t>
        </is>
      </c>
      <c r="E10914" t="inlineStr">
        <is>
          <t>Relatório polêmico de Damares pode avançar hoje no Senado</t>
        </is>
      </c>
      <c r="F10914" t="inlineStr">
        <is>
          <t>https://veja.abril.com.br/politica/relatorio-polemico-de-damares-pode-avancar-hoje-no-senado/</t>
        </is>
      </c>
      <c r="G10914" t="inlineStr">
        <is>
          <t>senado</t>
        </is>
      </c>
      <c r="H10914" t="inlineStr">
        <is>
          <t>Comissão de Segurança Pública do &lt;b&gt;Senado&lt;/b&gt; pode aprovar texto que autoriza estados a legislarem sobre direito penal</t>
        </is>
      </c>
      <c r="I10914" t="n">
        <v>2</v>
      </c>
    </row>
    <row r="10915">
      <c r="A10915" t="inlineStr">
        <is>
          <t>17/03/2026 08:32:04</t>
        </is>
      </c>
      <c r="B10915" t="inlineStr">
        <is>
          <t>17/03 08:10</t>
        </is>
      </c>
      <c r="C10915" t="inlineStr">
        <is>
          <t>g1 &gt; Economia</t>
        </is>
      </c>
      <c r="D10915" t="inlineStr">
        <is>
          <t>rss</t>
        </is>
      </c>
      <c r="E10915" t="inlineStr">
        <is>
          <t>BC anuncia liquidação do Banco Master Múltiplo, antes sob regime especial de administração</t>
        </is>
      </c>
      <c r="F10915" t="inlineStr">
        <is>
          <t>https://g1.globo.com/economia/noticia/2026/03/17/bc-anuncia-liquidacao-do-banco-master-multiplo-antes-sob-regime-especial-de-administracao.ghtml</t>
        </is>
      </c>
      <c r="G10915" t="inlineStr">
        <is>
          <t>banco central</t>
        </is>
      </c>
      <c r="H10915" t="inlineStr">
        <is>
          <t>O &lt;b&gt;Banco Central&lt;/b&gt; anunciou nesta terça-feira (17) a liquidação extrajudicial do Banco Master Múltiplo, part</t>
        </is>
      </c>
      <c r="I10915" t="n">
        <v>1</v>
      </c>
    </row>
    <row r="10916">
      <c r="A10916" t="inlineStr">
        <is>
          <t>17/03/2026 08:32:07</t>
        </is>
      </c>
      <c r="B10916" t="inlineStr">
        <is>
          <t>17/03 08:00</t>
        </is>
      </c>
      <c r="C10916" t="inlineStr">
        <is>
          <t>Metrópoles</t>
        </is>
      </c>
      <c r="D10916" t="inlineStr">
        <is>
          <t>rss</t>
        </is>
      </c>
      <c r="E10916" t="inlineStr">
        <is>
          <t>Casa de Apostas app: como baixar e apostar pelo celular</t>
        </is>
      </c>
      <c r="F10916" t="inlineStr">
        <is>
          <t>https://www.metropoles.com/apostas/apps/casa-de-apostas-app</t>
        </is>
      </c>
      <c r="G10916" t="inlineStr">
        <is>
          <t>lula</t>
        </is>
      </c>
      <c r="H10916" t="inlineStr">
        <is>
          <t>(ver título)</t>
        </is>
      </c>
      <c r="I10916" t="n">
        <v>1</v>
      </c>
    </row>
    <row r="10917">
      <c r="A10917" t="inlineStr">
        <is>
          <t>17/03/2026 08:32:11</t>
        </is>
      </c>
      <c r="B10917" t="inlineStr">
        <is>
          <t>17/03 06:47</t>
        </is>
      </c>
      <c r="C10917" t="inlineStr">
        <is>
          <t>Google Alert - julia zanatta</t>
        </is>
      </c>
      <c r="D10917" t="inlineStr">
        <is>
          <t>google_alert</t>
        </is>
      </c>
      <c r="E10917" t="inlineStr">
        <is>
          <t>Governança Eclesial - Arilton Barreiros - Hora Hiper</t>
        </is>
      </c>
      <c r="F10917" t="inlineStr">
        <is>
          <t>https://www.google.com/url?rct=j&amp;sa=t&amp;url=https://horahiper.com.br/colunistas/arilton-barreiros/governanca-eclesial-3931&amp;ct=ga&amp;cd=CAIyGjE1NGNiYTk5MDkyMTk4N2M6Y29tOnB0OlVT&amp;usg=AOvVaw1JF1tkhPUdd5swibdKlK0U</t>
        </is>
      </c>
      <c r="G10917" t="inlineStr">
        <is>
          <t>Zanatta</t>
        </is>
      </c>
      <c r="H10917" t="inlineStr">
        <is>
          <t xml:space="preserve"> mesmo após resistência de lideranças do partido no Sul, como a deputada federal &lt;b&gt;Júlia &lt;b&gt;Zanatta&lt;/b&gt;&lt;/b&gt;, seu marido Gui Colombo e o deputado&amp;amp;nbsp;...</t>
        </is>
      </c>
      <c r="I10917" t="n">
        <v>1</v>
      </c>
    </row>
    <row r="10918">
      <c r="A10918" t="inlineStr">
        <is>
          <t>17/03/2026 08:32:14</t>
        </is>
      </c>
      <c r="C10918" t="inlineStr">
        <is>
          <t>VEJA</t>
        </is>
      </c>
      <c r="D10918" t="inlineStr">
        <is>
          <t>rss</t>
        </is>
      </c>
      <c r="E10918" t="inlineStr">
        <is>
          <t>Os favoritos ao Senado em 2026, segundo pesquisas — veja resultados em 17 estados</t>
        </is>
      </c>
      <c r="F10918" t="inlineStr">
        <is>
          <t>https://veja.abril.com.br/politica/favoritos-senado-por-estado-em-2026-pesquisas/</t>
        </is>
      </c>
      <c r="G10918" t="inlineStr">
        <is>
          <t>senado</t>
        </is>
      </c>
      <c r="H10918" t="inlineStr">
        <is>
          <t>VEJA reúne as últimas pesquisas de intenção de voto para o &lt;b&gt;Senado&lt;/b&gt; Federal em todo o Brasil</t>
        </is>
      </c>
      <c r="I10918" t="n">
        <v>1</v>
      </c>
    </row>
    <row r="10919">
      <c r="A10919" t="inlineStr">
        <is>
          <t>17/03/2026 08:32:17</t>
        </is>
      </c>
      <c r="C10919" t="inlineStr">
        <is>
          <t>VEJA</t>
        </is>
      </c>
      <c r="D10919" t="inlineStr">
        <is>
          <t>rss</t>
        </is>
      </c>
      <c r="E10919" t="inlineStr">
        <is>
          <t>PF cumpre 19 mandados de busca e dois de prisão em nova operação sobre fraude no INSS</t>
        </is>
      </c>
      <c r="F10919" t="inlineStr">
        <is>
          <t>https://veja.abril.com.br/brasil/pf-cumpre-19-mandados-de-busca-e-dois-de-prisao-em-nova-operacao-sobre-fraude-no-inss/</t>
        </is>
      </c>
      <c r="G10919" t="inlineStr">
        <is>
          <t>stf</t>
        </is>
      </c>
      <c r="H10919" t="inlineStr">
        <is>
          <t>Os mandados judiciais foram expedidos pelo &lt;b&gt;STF&lt;/b&gt;, em procedimentos sob a relatoria do Ministro André Mendonça</t>
        </is>
      </c>
      <c r="I10919" t="n">
        <v>1</v>
      </c>
    </row>
    <row r="10920">
      <c r="A10920" t="inlineStr">
        <is>
          <t>17/03/2026 08:32:20</t>
        </is>
      </c>
      <c r="C10920" t="inlineStr">
        <is>
          <t>VEJA</t>
        </is>
      </c>
      <c r="D10920" t="inlineStr">
        <is>
          <t>rss</t>
        </is>
      </c>
      <c r="E10920" t="inlineStr">
        <is>
          <t>Zero corte ou redução menor da Selic? Mercado dividido</t>
        </is>
      </c>
      <c r="F10920" t="inlineStr">
        <is>
          <t>https://veja.abril.com.br/coluna/radar-economico/zero-corte-ou-reducao-menor-da-selic-mercado-dividido/</t>
        </is>
      </c>
      <c r="G10920" t="inlineStr">
        <is>
          <t>selic</t>
        </is>
      </c>
      <c r="H10920" t="inlineStr">
        <is>
          <t>(ver título)</t>
        </is>
      </c>
      <c r="I10920" t="n">
        <v>1</v>
      </c>
    </row>
    <row r="10921">
      <c r="A10921" t="inlineStr">
        <is>
          <t>17/03/2026 09:05:46</t>
        </is>
      </c>
      <c r="B10921" t="inlineStr">
        <is>
          <t>17/03 08:32</t>
        </is>
      </c>
      <c r="C10921" t="inlineStr">
        <is>
          <t>g1 &gt; Política</t>
        </is>
      </c>
      <c r="D10921" t="inlineStr">
        <is>
          <t>rss</t>
        </is>
      </c>
      <c r="E10921" t="inlineStr">
        <is>
          <t>Fachin terá de regulamentar decisão de Dino de acabar com aposentadoria compulsória de juízes</t>
        </is>
      </c>
      <c r="F10921" t="inlineStr">
        <is>
          <t>https://g1.globo.com/politica/blog/valdo-cruz/post/2026/03/17/fachin-tera-de-regulamentar-decisao-de-dino-de-acabar-com-aposentadoria-compulsoria-de-juizes.ghtml</t>
        </is>
      </c>
      <c r="G10921" t="inlineStr">
        <is>
          <t>senado</t>
        </is>
      </c>
      <c r="H10921" t="inlineStr">
        <is>
          <t>mesmo a regulamentação direta.
Só que, a partir de iniciativa do próprio Flávio Dino como &lt;b&gt;senado&lt;/b&gt;r, tramita no Senado uma Proposta de Emenda à Constituição (PEC) acabando com a aposentado</t>
        </is>
      </c>
      <c r="I10921" t="n">
        <v>5</v>
      </c>
    </row>
    <row r="10922">
      <c r="A10922" t="inlineStr">
        <is>
          <t>17/03/2026 09:05:49</t>
        </is>
      </c>
      <c r="C10922" t="inlineStr">
        <is>
          <t>VEJA</t>
        </is>
      </c>
      <c r="D10922" t="inlineStr">
        <is>
          <t>rss</t>
        </is>
      </c>
      <c r="E10922" t="inlineStr">
        <is>
          <t>O pronunciamento do apresentador Ratinho sobre polêmica com Erika Hilton</t>
        </is>
      </c>
      <c r="F10922" t="inlineStr">
        <is>
          <t>https://veja.abril.com.br/politica/o-pronunciamento-do-apresentador-ratinho-sobre-polemica-com-erika-hilton/</t>
        </is>
      </c>
      <c r="G10922" t="inlineStr">
        <is>
          <t>câmara</t>
        </is>
      </c>
      <c r="H10922" t="inlineStr">
        <is>
          <t>acusado de transfobia ao criticar eleição da deputada para presidir Comissão da Mulher da &lt;b&gt;Câmara&lt;/b&gt;; ele afirmou que ela não era mulher de verdade</t>
        </is>
      </c>
      <c r="I10922" t="n">
        <v>2</v>
      </c>
    </row>
    <row r="10923">
      <c r="A10923" t="inlineStr">
        <is>
          <t>17/03/2026 09:05:52</t>
        </is>
      </c>
      <c r="C10923" t="inlineStr">
        <is>
          <t>VEJA</t>
        </is>
      </c>
      <c r="D10923" t="inlineStr">
        <is>
          <t>rss</t>
        </is>
      </c>
      <c r="E10923" t="inlineStr">
        <is>
          <t>A colher de chá de Lula a Motta para evitar problemas a projeto prioritário</t>
        </is>
      </c>
      <c r="F10923" t="inlineStr">
        <is>
          <t>https://veja.abril.com.br/politica/a-colher-de-cha-de-lula-a-motta-para-evitar-problemas-a-projeto-prioritario/</t>
        </is>
      </c>
      <c r="G10923" t="inlineStr">
        <is>
          <t>congresso</t>
        </is>
      </c>
      <c r="H10923" t="inlineStr">
        <is>
          <t>Presidente abriu mão de mandar texto ao &lt;b&gt;Congresso&lt;/b&gt; que iria impor ritmo mais célere para análise de fim da escala 6x1</t>
        </is>
      </c>
      <c r="I10923" t="n">
        <v>2</v>
      </c>
    </row>
    <row r="10924">
      <c r="A10924" t="inlineStr">
        <is>
          <t>17/03/2026 09:05:55</t>
        </is>
      </c>
      <c r="B10924" t="inlineStr">
        <is>
          <t>17/03 08:39</t>
        </is>
      </c>
      <c r="C10924" t="inlineStr">
        <is>
          <t>Metrópoles</t>
        </is>
      </c>
      <c r="D10924" t="inlineStr">
        <is>
          <t>rss</t>
        </is>
      </c>
      <c r="E10924" t="inlineStr">
        <is>
          <t>PF pediu prisão de deputada do MDB por suspeita na Farra do INSS</t>
        </is>
      </c>
      <c r="F10924" t="inlineStr">
        <is>
          <t>https://www.metropoles.com/colunas/igor-gadelha/pf-pediu-prisao-de-deputada-do-mdb-por-suspeita-na-farra-do-inss</t>
        </is>
      </c>
      <c r="G10924" t="inlineStr">
        <is>
          <t>stf</t>
        </is>
      </c>
      <c r="H10924" t="inlineStr">
        <is>
          <t>Ministro do &lt;b&gt;STF&lt;/b&gt; André Mendonça, porém, negou o pedido de prisão feito pela PF e determinou apenas o monit</t>
        </is>
      </c>
      <c r="I10924" t="n">
        <v>1</v>
      </c>
    </row>
    <row r="10925">
      <c r="A10925" t="inlineStr">
        <is>
          <t>17/03/2026 09:05:58</t>
        </is>
      </c>
      <c r="B10925" t="inlineStr">
        <is>
          <t>17/03 08:36</t>
        </is>
      </c>
      <c r="C10925" t="inlineStr">
        <is>
          <t>Folha de S.Paulo - Mercado - Principal</t>
        </is>
      </c>
      <c r="D10925" t="inlineStr">
        <is>
          <t>rss</t>
        </is>
      </c>
      <c r="E10925" t="inlineStr">
        <is>
          <t>BC decreta liquidação de instituição do grupo Master que estava sob regime especial</t>
        </is>
      </c>
      <c r="F10925" t="inlineStr">
        <is>
          <t>https://redir.folha.com.br/redir/online/mercado/rss091/*https://www1.folha.uol.com.br/mercado/2026/03/bc-decreta-liquidacao-de-instituicao-do-grupo-master-que-estava-sob-regime-especial.shtml</t>
        </is>
      </c>
      <c r="G10925" t="inlineStr">
        <is>
          <t>banco central</t>
        </is>
      </c>
      <c r="H10925" t="inlineStr">
        <is>
          <t>O &amp;lt;a href="https://www1.folha.uol.com.br/folha-topicos/banco-central/"&amp;gt;&lt;b&gt;Banco Central&lt;/b&gt;&amp;lt;/a&amp;gt; decretou nesta terça-feira (17) a liquidação do &amp;lt;a href="https://www1.folha.uol.com.b</t>
        </is>
      </c>
      <c r="I10925" t="n">
        <v>1</v>
      </c>
    </row>
    <row r="10926">
      <c r="A10926" t="inlineStr">
        <is>
          <t>17/03/2026 09:06:01</t>
        </is>
      </c>
      <c r="C10926" t="inlineStr">
        <is>
          <t>VEJA</t>
        </is>
      </c>
      <c r="D10926" t="inlineStr">
        <is>
          <t>rss</t>
        </is>
      </c>
      <c r="E10926" t="inlineStr">
        <is>
          <t>Banco Central decreta liquidação extrajudicial do Banco Master Múltiplo</t>
        </is>
      </c>
      <c r="F10926" t="inlineStr">
        <is>
          <t>https://veja.abril.com.br/economia/banco-central-decreta-liquidacao-extrajudicial-do-banco-master-multiplo/</t>
        </is>
      </c>
      <c r="G10926" t="inlineStr">
        <is>
          <t>banco central</t>
        </is>
      </c>
      <c r="H10926" t="inlineStr">
        <is>
          <t>(ver título)</t>
        </is>
      </c>
      <c r="I10926" t="n">
        <v>1</v>
      </c>
    </row>
    <row r="10927">
      <c r="A10927" t="inlineStr">
        <is>
          <t>17/03/2026 10:51:47</t>
        </is>
      </c>
      <c r="B10927" t="inlineStr">
        <is>
          <t>17/03 10:40</t>
        </is>
      </c>
      <c r="C10927" t="inlineStr">
        <is>
          <t>g1 &gt; Política</t>
        </is>
      </c>
      <c r="D10927" t="inlineStr">
        <is>
          <t>rss</t>
        </is>
      </c>
      <c r="E10927" t="inlineStr">
        <is>
          <t>PF aponta que deputada do CE era 'articuladora política' de esquema de fraudes no INSS</t>
        </is>
      </c>
      <c r="F10927" t="inlineStr">
        <is>
          <t>https://g1.globo.com/politica/noticia/2026/03/17/pf-aponta-que-deputada-do-ce-era-articuladora-politica-de-esquema-de-fraudes-no-inss.ghtml</t>
        </is>
      </c>
      <c r="G10927" t="inlineStr">
        <is>
          <t>câmara</t>
        </is>
      </c>
      <c r="H10927" t="inlineStr">
        <is>
          <t xml:space="preserve">o documento, citado na decisão.
Deputada Gorete Pereira (MDB-CE) suplente em exercício na &lt;b&gt;Câmara&lt;/b&gt; dos Deputados em discurso em 2019
Pablo Valadares/Câmara dos Deputados
Como funcionava o </t>
        </is>
      </c>
      <c r="I10927" t="n">
        <v>5</v>
      </c>
    </row>
    <row r="10928">
      <c r="A10928" t="inlineStr">
        <is>
          <t>17/03/2026 10:51:50</t>
        </is>
      </c>
      <c r="B10928" t="inlineStr">
        <is>
          <t>17/03 09:25</t>
        </is>
      </c>
      <c r="C10928" t="inlineStr">
        <is>
          <t>g1 &gt; Política</t>
        </is>
      </c>
      <c r="D10928" t="inlineStr">
        <is>
          <t>rss</t>
        </is>
      </c>
      <c r="E10928" t="inlineStr">
        <is>
          <t>Governadores não baixam ICMS sobre combustíveis e alegam que reduções 'não costumam ser repassadas ao consumidor final'</t>
        </is>
      </c>
      <c r="F10928" t="inlineStr">
        <is>
          <t>https://g1.globo.com/economia/noticia/2026/03/17/governadores-nao-baixam-icms-sobre-combustiveis-e-alegam-que-reducoes-nao-costumam-ser-repassadas-ao-consumidor-final.ghtml</t>
        </is>
      </c>
      <c r="G10928" t="inlineStr">
        <is>
          <t>imposto</t>
        </is>
      </c>
      <c r="H10928" t="inlineStr">
        <is>
          <t>vulgou nesta terça-feira (17) uma manifestação pública na qual informa que não reduzirá o &lt;b&gt;Imposto&lt;/b&gt; sobre Circulação de Mercadorias e Serviços de Transporte e Comunicação (ICMS) sobre combu</t>
        </is>
      </c>
      <c r="I10928" t="n">
        <v>5</v>
      </c>
    </row>
    <row r="10929">
      <c r="A10929" t="inlineStr">
        <is>
          <t>17/03/2026 10:51:53</t>
        </is>
      </c>
      <c r="B10929" t="inlineStr">
        <is>
          <t>17/03 09:00</t>
        </is>
      </c>
      <c r="C10929" t="inlineStr">
        <is>
          <t>g1 &gt; Economia</t>
        </is>
      </c>
      <c r="D10929" t="inlineStr">
        <is>
          <t>rss</t>
        </is>
      </c>
      <c r="E10929" t="inlineStr">
        <is>
          <t>Dólar abre em queda sob impacto da guerra no Oriente Médio e tensão no Estreito de Ormuz</t>
        </is>
      </c>
      <c r="F10929" t="inlineStr">
        <is>
          <t>https://g1.globo.com/economia/noticia/2026/03/17/dolar-ibovespa.ghtml</t>
        </is>
      </c>
      <c r="G10929" t="inlineStr">
        <is>
          <t>Bolsonaro</t>
        </is>
      </c>
      <c r="H10929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0929" t="n">
        <v>4</v>
      </c>
    </row>
    <row r="10930">
      <c r="A10930" t="inlineStr">
        <is>
          <t>17/03/2026 10:51:56</t>
        </is>
      </c>
      <c r="B10930" t="inlineStr">
        <is>
          <t>17/03 10:17</t>
        </is>
      </c>
      <c r="C10930" t="inlineStr">
        <is>
          <t>Metrópoles</t>
        </is>
      </c>
      <c r="D10930" t="inlineStr">
        <is>
          <t>rss</t>
        </is>
      </c>
      <c r="E10930" t="inlineStr">
        <is>
          <t>6x1: governo Lula enviará PL com urgência caso não avance no Congresso</t>
        </is>
      </c>
      <c r="F10930" t="inlineStr">
        <is>
          <t>https://www.metropoles.com/brasil/6x1-governo-lula-enviara-pl-com-urgencia-caso-nao-avance-no-congresso</t>
        </is>
      </c>
      <c r="G10930" t="inlineStr">
        <is>
          <t>congresso</t>
        </is>
      </c>
      <c r="H10930" t="inlineStr">
        <is>
          <t>ula apresentará projeto se governo identificar uma "estratégia de enrolação" por parte do &lt;b&gt;Congresso&lt;/b&gt;</t>
        </is>
      </c>
      <c r="I10930" t="n">
        <v>3</v>
      </c>
    </row>
    <row r="10931">
      <c r="A10931" t="inlineStr">
        <is>
          <t>17/03/2026 10:51:59</t>
        </is>
      </c>
      <c r="B10931" t="inlineStr">
        <is>
          <t>17/03 09:08</t>
        </is>
      </c>
      <c r="C10931" t="inlineStr">
        <is>
          <t>g1 &gt; Política</t>
        </is>
      </c>
      <c r="D10931" t="inlineStr">
        <is>
          <t>rss</t>
        </is>
      </c>
      <c r="E10931" t="inlineStr">
        <is>
          <t>Quaest: 56% dizem já ter definido voto para presidente; 43% afirmam que ainda podem mudar</t>
        </is>
      </c>
      <c r="F10931" t="inlineStr">
        <is>
          <t>https://g1.globo.com/politica/eleicoes/2026/noticia/2026/03/17/quaest-56percent-dizem-ja-ter-definido-voto-para-presidente-43percent-afirmam-que-ainda-podem-mudar.ghtml</t>
        </is>
      </c>
      <c r="G10931" t="inlineStr">
        <is>
          <t>Bolsonaro</t>
        </is>
      </c>
      <c r="H10931" t="inlineStr">
        <is>
          <t>ernal_photos/bs/2025/H/I/pnpcmQQDmcobAB0ZU0Cw/lula-flavio.jpg" /&amp;gt;&amp;lt;br /&amp;gt;     Lula e Flávio &lt;b&gt;Bolsonaro&lt;/b&gt;
Reprodução
Pesquisa Genial/Quaest divulgada nesta terça-feira (17) mostra que 56% dos bra</t>
        </is>
      </c>
      <c r="I10931" t="n">
        <v>3</v>
      </c>
    </row>
    <row r="10932">
      <c r="A10932" t="inlineStr">
        <is>
          <t>17/03/2026 10:52:02</t>
        </is>
      </c>
      <c r="B10932" t="inlineStr">
        <is>
          <t>17/03 10:37</t>
        </is>
      </c>
      <c r="C10932" t="inlineStr">
        <is>
          <t>Metrópoles</t>
        </is>
      </c>
      <c r="D10932" t="inlineStr">
        <is>
          <t>rss</t>
        </is>
      </c>
      <c r="E10932" t="inlineStr">
        <is>
          <t>Vorcaro apontou que Brasília lançaria "bomba atômica" no mercado</t>
        </is>
      </c>
      <c r="F10932" t="inlineStr">
        <is>
          <t>https://www.metropoles.com/colunas/paulo-cappelli/vorcaro-apontou-que-brasilia-lancaria-bomba-atomica-no-mercado</t>
        </is>
      </c>
      <c r="G10932" t="inlineStr">
        <is>
          <t>senado</t>
        </is>
      </c>
      <c r="H10932" t="inlineStr">
        <is>
          <t>dios e diminui o poder dos grandes" disse Daniel Vorcaro sobre emenda à PEC proposta pelo &lt;b&gt;senado&lt;/b&gt;r Ciro Nogueira</t>
        </is>
      </c>
      <c r="I10932" t="n">
        <v>1</v>
      </c>
    </row>
    <row r="10933">
      <c r="A10933" t="inlineStr">
        <is>
          <t>17/03/2026 10:52:06</t>
        </is>
      </c>
      <c r="B10933" t="inlineStr">
        <is>
          <t>17/03 10:28</t>
        </is>
      </c>
      <c r="C10933" t="inlineStr">
        <is>
          <t>Folha de S.Paulo - Mercado - Principal</t>
        </is>
      </c>
      <c r="D10933" t="inlineStr">
        <is>
          <t>rss</t>
        </is>
      </c>
      <c r="E10933" t="inlineStr">
        <is>
          <t>Estados rejeitam pedido de Lula para reduzir ICMS sobre o diesel</t>
        </is>
      </c>
      <c r="F10933" t="inlineStr">
        <is>
          <t>https://redir.folha.com.br/redir/online/mercado/rss091/*https://www1.folha.uol.com.br/mercado/2026/03/estados-rejeitam-pedido-de-lula-para-reduzir-icms-sobre-o-diesel.shtml</t>
        </is>
      </c>
      <c r="G10933" t="inlineStr">
        <is>
          <t>lula</t>
        </is>
      </c>
      <c r="H10933" t="inlineStr">
        <is>
          <t>gar pedido do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0933" t="n">
        <v>1</v>
      </c>
    </row>
    <row r="10934">
      <c r="A10934" t="inlineStr">
        <is>
          <t>17/03/2026 10:52:09</t>
        </is>
      </c>
      <c r="B10934" t="inlineStr">
        <is>
          <t>17/03 09:45</t>
        </is>
      </c>
      <c r="C10934" t="inlineStr">
        <is>
          <t>Folha de S.Paulo - Mercado - Principal</t>
        </is>
      </c>
      <c r="D10934" t="inlineStr">
        <is>
          <t>rss</t>
        </is>
      </c>
      <c r="E10934" t="inlineStr">
        <is>
          <t>Dólar abre estável nesta terça-feira com investidores atentos com guerra e reuniões sobre juros</t>
        </is>
      </c>
      <c r="F10934" t="inlineStr">
        <is>
          <t>https://redir.folha.com.br/redir/online/mercado/rss091/*https://www1.folha.uol.com.br/mercado/2026/03/dolar-abre-estavel-nesta-terca-feira-com-investidores-atentos-com-guerra-e-reunioes-sobre-juros.shtml</t>
        </is>
      </c>
      <c r="G10934" t="inlineStr">
        <is>
          <t>juros</t>
        </is>
      </c>
      <c r="H10934" t="inlineStr">
        <is>
          <t>dolar-abre-estavel-nesta-terca-feira-com-investidores-atentos-com-guerra-e-reunioes-sobre-&lt;b&gt;juros&lt;/b&gt;.shtml"&amp;gt;Leia mais&amp;lt;/a&amp;gt; (03/17/2026 - 09h45)</t>
        </is>
      </c>
      <c r="I10934" t="n">
        <v>1</v>
      </c>
    </row>
    <row r="10935">
      <c r="A10935" t="inlineStr">
        <is>
          <t>17/03/2026 11:54:41</t>
        </is>
      </c>
      <c r="B10935" t="inlineStr">
        <is>
          <t>17/03 11:21</t>
        </is>
      </c>
      <c r="C10935" t="inlineStr">
        <is>
          <t>g1 &gt; Política</t>
        </is>
      </c>
      <c r="D10935" t="inlineStr">
        <is>
          <t>rss</t>
        </is>
      </c>
      <c r="E10935" t="inlineStr">
        <is>
          <t>Resolução do PT formaliza mudança de estratégia para 2026 e associa Flávio Bolsonaro à ameaça democrática</t>
        </is>
      </c>
      <c r="F10935" t="inlineStr">
        <is>
          <t>https://g1.globo.com/politica/noticia/2026/03/17/resolucao-do-pt-formaliza-mudanca-de-estrategia-para-2026-e-associa-flavio-bolsonaro-a-ameaca-democratica.ghtml</t>
        </is>
      </c>
      <c r="G10935" t="inlineStr">
        <is>
          <t>Jair Bolsonaro</t>
        </is>
      </c>
      <c r="H10935" t="inlineStr">
        <is>
          <t>T busca nacionalizar o caso, associando a expansão da instituição ao governo anterior, de &lt;b&gt;Jair Bolsonaro&lt;/b&gt;, com a gestão de Roberto Campos Neto no Banco Central.
"Por que o Banco Central, então so</t>
        </is>
      </c>
      <c r="I10935" t="n">
        <v>12</v>
      </c>
    </row>
    <row r="10936">
      <c r="A10936" t="inlineStr">
        <is>
          <t>17/03/2026 11:54:44</t>
        </is>
      </c>
      <c r="B10936" t="inlineStr">
        <is>
          <t>17/03 11:21</t>
        </is>
      </c>
      <c r="C10936" t="inlineStr">
        <is>
          <t>g1 &gt; Política</t>
        </is>
      </c>
      <c r="D10936" t="inlineStr">
        <is>
          <t>rss</t>
        </is>
      </c>
      <c r="E10936" t="inlineStr">
        <is>
          <t>Ministro Alexandre de Moraes barra ‘saidinha’ temporária de hacker Delgatti de presídio em Tremembé; entenda</t>
        </is>
      </c>
      <c r="F10936" t="inlineStr">
        <is>
          <t>https://g1.globo.com/sp/vale-do-paraiba-regiao/noticia/2026/03/17/ministro-alexandre-de-moraes-barra-saidinha-temporaria-de-hacker-delgatti-de-presidio-em-tremembe-entenda.ghtml</t>
        </is>
      </c>
      <c r="G10936" t="inlineStr">
        <is>
          <t>stf</t>
        </is>
      </c>
      <c r="H10936" t="inlineStr">
        <is>
          <t>ar questionamentos à eleição de 2022.
Com o fim dos recursos no Supremo Tribunal Federal (&lt;b&gt;STF&lt;/b&gt;), a prisão deixou de ser preventiva e o hacker passou a cumprir pena.
Delgatti foi conden</t>
        </is>
      </c>
      <c r="I10936" t="n">
        <v>4</v>
      </c>
    </row>
    <row r="10937">
      <c r="A10937" t="inlineStr">
        <is>
          <t>17/03/2026 11:54:48</t>
        </is>
      </c>
      <c r="B10937" t="inlineStr">
        <is>
          <t>17/03 11:49</t>
        </is>
      </c>
      <c r="C10937" t="inlineStr">
        <is>
          <t>g1 &gt; Política</t>
        </is>
      </c>
      <c r="D10937" t="inlineStr">
        <is>
          <t>rss</t>
        </is>
      </c>
      <c r="E10937" t="inlineStr">
        <is>
          <t>Fachin defende instituições sólidas e diz que democracia exige 'vigilância constante'</t>
        </is>
      </c>
      <c r="F10937" t="inlineStr">
        <is>
          <t>https://g1.globo.com/politica/noticia/2026/03/17/fachin-defende-instituicoes-solidas-e-diz-que-democracia-exige-vigilancia-constante.ghtml</t>
        </is>
      </c>
      <c r="G10937" t="inlineStr">
        <is>
          <t>câmara</t>
        </is>
      </c>
      <c r="H10937" t="inlineStr">
        <is>
          <t>istros do Supremo, além do procurador-geral da República, Paulo Gonet, e do presidente da &lt;b&gt;Câmara&lt;/b&gt;, deputado Hugo Motta (União-PB), que acompanharam os trabalhos da Corte Interamericana no</t>
        </is>
      </c>
      <c r="I10937" t="n">
        <v>3</v>
      </c>
    </row>
    <row r="10938">
      <c r="A10938" t="inlineStr">
        <is>
          <t>17/03/2026 11:54:51</t>
        </is>
      </c>
      <c r="B10938" t="inlineStr">
        <is>
          <t>17/03 10:43</t>
        </is>
      </c>
      <c r="C10938" t="inlineStr">
        <is>
          <t>g1 &gt; Política</t>
        </is>
      </c>
      <c r="D10938" t="inlineStr">
        <is>
          <t>rss</t>
        </is>
      </c>
      <c r="E10938" t="inlineStr">
        <is>
          <t>Defesa de Bolsonaro faz novo pedido de prisão domiciliar humanitária para o ex-presidente</t>
        </is>
      </c>
      <c r="F10938" t="inlineStr">
        <is>
          <t>https://g1.globo.com/politica/noticia/2026/03/17/defesa-de-bolsonaro-faz-novo-pedido-de-prisao-domiciliar-para-o-ex-presidente.ghtml</t>
        </is>
      </c>
      <c r="G10938" t="inlineStr">
        <is>
          <t>Jair Bolsonaro</t>
        </is>
      </c>
      <c r="H10938" t="inlineStr">
        <is>
          <t>F/T61v8PQpATo5F2ksJOBw/d4e7f7d5-8788-40e1-9889-9acca527b4c9.png" /&amp;gt;&amp;lt;br /&amp;gt;     A defesa de &lt;b&gt;Jair Bolsonaro&lt;/b&gt; fez nesta terça-feira (17) um novo pedido ao ministro Alexandre de Moraes, do Supremo Tri</t>
        </is>
      </c>
      <c r="I10938" t="n">
        <v>3</v>
      </c>
    </row>
    <row r="10939">
      <c r="A10939" t="inlineStr">
        <is>
          <t>17/03/2026 11:54:54</t>
        </is>
      </c>
      <c r="B10939" t="inlineStr">
        <is>
          <t>17/03 11:50</t>
        </is>
      </c>
      <c r="C10939" t="inlineStr">
        <is>
          <t>g1 &gt; Política</t>
        </is>
      </c>
      <c r="D10939" t="inlineStr">
        <is>
          <t>rss</t>
        </is>
      </c>
      <c r="E10939" t="inlineStr">
        <is>
          <t>Presidente de CPMI diz que Polícia do Senado vai investigar possível entrada de câmera em sala-cofre que guarda dados de Vorcaro</t>
        </is>
      </c>
      <c r="F10939" t="inlineStr">
        <is>
          <t>https://g1.globo.com/politica/noticia/2026/03/17/presidente-de-cpmi-diz-que-policia-do-senado-vai-investigar-possivel-entrada-de-camera-em-sala-cofre-que-guarda-dados-de-vorcaro.ghtml</t>
        </is>
      </c>
      <c r="G10939" t="inlineStr">
        <is>
          <t>senado</t>
        </is>
      </c>
      <c r="H10939" t="inlineStr">
        <is>
          <t>S, Carlos Viana (Podemos-MG), afirmou nesta terça-feira (17) que a Polícia Legislativa do &lt;b&gt;Senado&lt;/b&gt; vai investigar a possível entrada irregular de uma pessoa com uma câmera na sala-cofre qu</t>
        </is>
      </c>
      <c r="I10939" t="n">
        <v>2</v>
      </c>
    </row>
    <row r="10940">
      <c r="A10940" t="inlineStr">
        <is>
          <t>17/03/2026 11:54:57</t>
        </is>
      </c>
      <c r="C10940" t="inlineStr">
        <is>
          <t>VEJA</t>
        </is>
      </c>
      <c r="D10940" t="inlineStr">
        <is>
          <t>rss</t>
        </is>
      </c>
      <c r="E10940" t="inlineStr">
        <is>
          <t>PF e PGR pediram prisão de deputada por corrupção no INSS, mas Mendonça optou por tornozeleira</t>
        </is>
      </c>
      <c r="F10940" t="inlineStr">
        <is>
          <t>https://veja.abril.com.br/brasil/pf-e-pgr-pediram-prisao-de-deputada-por-corrupcao-no-inss-mas-mendonca-optou-por-tornozeleira/</t>
        </is>
      </c>
      <c r="G10940" t="inlineStr">
        <is>
          <t>stf</t>
        </is>
      </c>
      <c r="H10940" t="inlineStr">
        <is>
          <t>Ministro do &lt;b&gt;STF&lt;/b&gt; afirmou que há 'inúmeros indícios' de que Gorete Pereira 'praticou variados crimes contra</t>
        </is>
      </c>
      <c r="I10940" t="n">
        <v>2</v>
      </c>
    </row>
    <row r="10941">
      <c r="A10941" t="inlineStr">
        <is>
          <t>17/03/2026 11:55:00</t>
        </is>
      </c>
      <c r="B10941" t="inlineStr">
        <is>
          <t>17/03 11:37</t>
        </is>
      </c>
      <c r="C10941" t="inlineStr">
        <is>
          <t>Metrópoles</t>
        </is>
      </c>
      <c r="D10941" t="inlineStr">
        <is>
          <t>rss</t>
        </is>
      </c>
      <c r="E10941" t="inlineStr">
        <is>
          <t>Empresário expõe deputada em fraude do INSS: “Gorete ganhando R$ 1,5 milhão”</t>
        </is>
      </c>
      <c r="F10941" t="inlineStr">
        <is>
          <t>https://www.metropoles.com/colunas/mirelle-pinheiro/empresario-expoe-deputada-em-fraude-do-inss-gorete-ganhando-r-15-milhao</t>
        </is>
      </c>
      <c r="G10941" t="inlineStr">
        <is>
          <t>stf</t>
        </is>
      </c>
      <c r="H10941" t="inlineStr">
        <is>
          <t>Os diálogos, incluídos em decisão do Supremo Tribunal Federal (&lt;b&gt;STF&lt;/b&gt;) no âmbito de mais um desdobramento da Operação Sem Desconto</t>
        </is>
      </c>
      <c r="I10941" t="n">
        <v>1</v>
      </c>
    </row>
    <row r="10942">
      <c r="A10942" t="inlineStr">
        <is>
          <t>17/03/2026 11:55:04</t>
        </is>
      </c>
      <c r="B10942" t="inlineStr">
        <is>
          <t>17/03 11:21</t>
        </is>
      </c>
      <c r="C10942" t="inlineStr">
        <is>
          <t>Metrópoles</t>
        </is>
      </c>
      <c r="D10942" t="inlineStr">
        <is>
          <t>rss</t>
        </is>
      </c>
      <c r="E10942" t="inlineStr">
        <is>
          <t>Defesa de Bolsonaro faz novo pedido de prisão domiciliar</t>
        </is>
      </c>
      <c r="F10942" t="inlineStr">
        <is>
          <t>https://www.metropoles.com/brasil/defesa-de-bolsonaro-faz-novo-pedido-de-prisao-domiciliar</t>
        </is>
      </c>
      <c r="G10942" t="inlineStr">
        <is>
          <t>Bolsonaro</t>
        </is>
      </c>
      <c r="H10942" t="inlineStr">
        <is>
          <t>econhecem boa estrutura montada na Papudinha, mas argumentam que a saúde do ex-presidente &lt;b&gt;Bolsonaro&lt;/b&gt; inspira cuidados especiais</t>
        </is>
      </c>
      <c r="I10942" t="n">
        <v>1</v>
      </c>
    </row>
    <row r="10943">
      <c r="A10943" t="inlineStr">
        <is>
          <t>17/03/2026 11:55:07</t>
        </is>
      </c>
      <c r="B10943" t="inlineStr">
        <is>
          <t>17/03 11:07</t>
        </is>
      </c>
      <c r="C10943" t="inlineStr">
        <is>
          <t>g1 &gt; Política</t>
        </is>
      </c>
      <c r="D10943" t="inlineStr">
        <is>
          <t>rss</t>
        </is>
      </c>
      <c r="E10943" t="inlineStr">
        <is>
          <t>Fraudes no INSS: PF apreendeu dinheiro em espécie, bolsas de luxo e carros em operação nesta terça; VEJA FOTOS</t>
        </is>
      </c>
      <c r="F10943" t="inlineStr">
        <is>
          <t>https://g1.globo.com/politica/noticia/2026/03/17/fraudes-no-inss-pf-apreendeu-dinheiro-em-especie-bolsas-de-luxo-e-carros-em-operacao-nesta-terca-veja-fotos.ghtml</t>
        </is>
      </c>
      <c r="G10943" t="inlineStr">
        <is>
          <t>stf</t>
        </is>
      </c>
      <c r="H10943" t="inlineStr">
        <is>
          <t>s cautelares. Conforme a decisão do ministro André Mendonça, do Supremo Tribunal Federal (&lt;b&gt;STF&lt;/b&gt;), ela passou a ser monitorada com tornozeleira eletrônica. 
A parlamentar é acusada de se</t>
        </is>
      </c>
      <c r="I10943" t="n">
        <v>1</v>
      </c>
    </row>
    <row r="10944">
      <c r="A10944" t="inlineStr">
        <is>
          <t>17/03/2026 11:55:10</t>
        </is>
      </c>
      <c r="B10944" t="inlineStr">
        <is>
          <t>17/03 11:01</t>
        </is>
      </c>
      <c r="C10944" t="inlineStr">
        <is>
          <t>Folha de S.Paulo - Mercado - Principal</t>
        </is>
      </c>
      <c r="D10944" t="inlineStr">
        <is>
          <t>rss</t>
        </is>
      </c>
      <c r="E10944" t="inlineStr">
        <is>
          <t>Governo e BID querem ampliar acesso de pequenas empresas à Europa após acordo UE-Mercosul</t>
        </is>
      </c>
      <c r="F10944" t="inlineStr">
        <is>
          <t>https://redir.folha.com.br/redir/online/mercado/rss091/*https://www1.folha.uol.com.br/blogs/c-level-plano-brasilia/2026/03/governo-e-bid-querem-ampliar-acesso-de-pequenas-empresas-a-europa-apos-acordo-ue-mercosul.shtml</t>
        </is>
      </c>
      <c r="G10944" t="inlineStr">
        <is>
          <t>governo federal</t>
        </is>
      </c>
      <c r="H10944" t="inlineStr">
        <is>
          <t>O &lt;b&gt;governo federal&lt;/b&gt; anuncia nesta terça-feira (17) um programa para estimular o acesso de MPMEs (micro, peque</t>
        </is>
      </c>
      <c r="I10944" t="n">
        <v>1</v>
      </c>
    </row>
    <row r="10945">
      <c r="A10945" t="inlineStr">
        <is>
          <t>17/03/2026 11:55:13</t>
        </is>
      </c>
      <c r="B10945" t="inlineStr">
        <is>
          <t>17/03 04:02</t>
        </is>
      </c>
      <c r="C10945" t="inlineStr">
        <is>
          <t>Folha de S.Paulo - Poder - Principal</t>
        </is>
      </c>
      <c r="D10945" t="inlineStr">
        <is>
          <t>rss</t>
        </is>
      </c>
      <c r="E10945" t="inlineStr">
        <is>
          <t>Interferência estrangeira nas eleições do Brasil é preocupante, alerta entidade intergovernamental</t>
        </is>
      </c>
      <c r="F10945" t="inlineStr">
        <is>
          <t>https://redir.folha.com.br/redir/online/poder/rss091/*https://www1.folha.uol.com.br/poder/2026/03/interferencia-estrangeira-nas-eleicoes-do-brasil-e-preocupante-alerta-entidade-intergovernamental.shtml</t>
        </is>
      </c>
      <c r="G10945" t="inlineStr">
        <is>
          <t>lula</t>
        </is>
      </c>
      <c r="H10945" t="inlineStr">
        <is>
          <t>A possível &amp;lt;a href="https://www1.folha.uol.com.br/poder/2025/12/governo-&lt;b&gt;lula&lt;/b&gt;-avalia-que-trump-pode-tentar-interferir-na-eleicao-brasileira.shtml" rel="" target=""&amp;gt;int</t>
        </is>
      </c>
      <c r="I10945" t="n">
        <v>1</v>
      </c>
    </row>
    <row r="10946">
      <c r="A10946" t="inlineStr">
        <is>
          <t>17/03/2026 11:55:16</t>
        </is>
      </c>
      <c r="C10946" t="inlineStr">
        <is>
          <t>VEJA</t>
        </is>
      </c>
      <c r="D10946" t="inlineStr">
        <is>
          <t>rss</t>
        </is>
      </c>
      <c r="E10946" t="inlineStr">
        <is>
          <t>O que muda para plataformas, pais e crianças com o ECA Digital, em vigor a partir desta terça-feira</t>
        </is>
      </c>
      <c r="F10946" t="inlineStr">
        <is>
          <t>https://veja.abril.com.br/brasil/o-que-muda-para-plataformas-pais-e-criancas-com-o-eca-digital-em-vigor-a-partir-desta-terca-feira/</t>
        </is>
      </c>
      <c r="G10946" t="inlineStr">
        <is>
          <t>lula</t>
        </is>
      </c>
      <c r="H10946" t="inlineStr">
        <is>
          <t>Sancionado pelo presidente Luiz Inácio &lt;b&gt;Lula&lt;/b&gt; da Silva (PT) em setembro, texto impôs uma série de mudanças com o objetivo de ampliar pr</t>
        </is>
      </c>
      <c r="I10946" t="n">
        <v>1</v>
      </c>
    </row>
    <row r="10947">
      <c r="A10947" t="inlineStr">
        <is>
          <t>17/03/2026 11:55:19</t>
        </is>
      </c>
      <c r="C10947" t="inlineStr">
        <is>
          <t>VEJA</t>
        </is>
      </c>
      <c r="D10947" t="inlineStr">
        <is>
          <t>rss</t>
        </is>
      </c>
      <c r="E10947" t="inlineStr">
        <is>
          <t>A má notícia para Lula nas pesquisas eleitorais do Rio Grande do Sul</t>
        </is>
      </c>
      <c r="F10947" t="inlineStr">
        <is>
          <t>https://veja.abril.com.br/politica/a-ma-noticia-para-lula-nas-pesquisas-eleitorais-do-rio-grande-do-sul/</t>
        </is>
      </c>
      <c r="G10947" t="inlineStr">
        <is>
          <t>lula</t>
        </is>
      </c>
      <c r="H10947" t="inlineStr">
        <is>
          <t>(ver título)</t>
        </is>
      </c>
      <c r="I10947" t="n">
        <v>1</v>
      </c>
    </row>
    <row r="10948">
      <c r="A10948" t="inlineStr">
        <is>
          <t>17/03/2026 11:55:22</t>
        </is>
      </c>
      <c r="C10948" t="inlineStr">
        <is>
          <t>VEJA</t>
        </is>
      </c>
      <c r="D10948" t="inlineStr">
        <is>
          <t>rss</t>
        </is>
      </c>
      <c r="E10948" t="inlineStr">
        <is>
          <t>INSS suspende novos empréstimos consignados do C6 Bank após cobranças indevidas</t>
        </is>
      </c>
      <c r="F10948" t="inlineStr">
        <is>
          <t>https://veja.abril.com.br/economia/inss-suspende-novos-emprestimos-consignados-do-c6-bank-apos-cobrancas-indevidas/</t>
        </is>
      </c>
      <c r="G10948" t="inlineStr">
        <is>
          <t>cgu</t>
        </is>
      </c>
      <c r="H10948" t="inlineStr">
        <is>
          <t>Auditoria da &lt;b&gt;CGU&lt;/b&gt; encontrou indícios de irregularidades em cerca de 320 mil contratos com aposentados e pen</t>
        </is>
      </c>
      <c r="I10948" t="n">
        <v>1</v>
      </c>
    </row>
    <row r="10949">
      <c r="A10949" t="inlineStr">
        <is>
          <t>17/03/2026 11:55:26</t>
        </is>
      </c>
      <c r="C10949" t="inlineStr">
        <is>
          <t>VEJA</t>
        </is>
      </c>
      <c r="D10949" t="inlineStr">
        <is>
          <t>rss</t>
        </is>
      </c>
      <c r="E10949" t="inlineStr">
        <is>
          <t>Mesmo fora da chapa, Alckmin deve ter papel na campanha de Haddad em SP</t>
        </is>
      </c>
      <c r="F10949" t="inlineStr">
        <is>
          <t>https://veja.abril.com.br/politica/mesmo-que-siga-vice-de-lula-alckmin-tera-papel-na-campanha-de-haddad-em-sp/</t>
        </is>
      </c>
      <c r="G10949" t="inlineStr">
        <is>
          <t>haddad</t>
        </is>
      </c>
      <c r="H10949" t="inlineStr">
        <is>
          <t>(ver título)</t>
        </is>
      </c>
      <c r="I10949" t="n">
        <v>1</v>
      </c>
    </row>
    <row r="10950">
      <c r="A10950" t="inlineStr">
        <is>
          <t>17/03/2026 13:04:35</t>
        </is>
      </c>
      <c r="B10950" t="inlineStr">
        <is>
          <t>17/03 12:33</t>
        </is>
      </c>
      <c r="C10950" t="inlineStr">
        <is>
          <t>Folha de S.Paulo - Poder - Principal</t>
        </is>
      </c>
      <c r="D10950" t="inlineStr">
        <is>
          <t>rss</t>
        </is>
      </c>
      <c r="E10950" t="inlineStr">
        <is>
          <t>Defesa cita internação de Bolsonaro e volta a pedir prisão domiciliar ao STF</t>
        </is>
      </c>
      <c r="F10950" t="inlineStr">
        <is>
          <t>https://redir.folha.com.br/redir/online/poder/rss091/*https://www1.folha.uol.com.br/poder/2026/03/defesa-cita-agravamento-clinico-de-bolsonaro-e-volta-a-pedir-prisao-domiciliar-ao-stf.shtml</t>
        </is>
      </c>
      <c r="G10950" t="inlineStr">
        <is>
          <t>Jair Bolsonaro</t>
        </is>
      </c>
      <c r="H10950" t="inlineStr">
        <is>
          <t>A defesa de &amp;lt;a href="https://www1.folha.uol.com.br/folha-topicos/jair-bolsonaro/"&amp;gt;&lt;b&gt;Jair Bolsonaro&lt;/b&gt;&amp;lt;/a&amp;gt; (PL) voltou a pedir ao &amp;lt;a href="https://www1.folha.uol.com.br/folha-topicos/stf/"&amp;gt;STF</t>
        </is>
      </c>
      <c r="I10950" t="n">
        <v>3</v>
      </c>
    </row>
    <row r="10951">
      <c r="A10951" t="inlineStr">
        <is>
          <t>17/03/2026 13:04:38</t>
        </is>
      </c>
      <c r="B10951" t="inlineStr">
        <is>
          <t>17/03 12:13</t>
        </is>
      </c>
      <c r="C10951" t="inlineStr">
        <is>
          <t>g1 &gt; Política</t>
        </is>
      </c>
      <c r="D10951" t="inlineStr">
        <is>
          <t>rss</t>
        </is>
      </c>
      <c r="E10951" t="inlineStr">
        <is>
          <t>Bolsonaro tem melhora clínica, mas segue na UTI sem previsão de alta</t>
        </is>
      </c>
      <c r="F10951" t="inlineStr">
        <is>
          <t>https://g1.globo.com/politica/noticia/2026/03/17/bolsonaro-tem-melhora-clinica-mas-queda-nos-marcadores-inflamatorios-diz-boletim.ghtml</t>
        </is>
      </c>
      <c r="G10951" t="inlineStr">
        <is>
          <t>Jair Bolsonaro</t>
        </is>
      </c>
      <c r="H10951" t="inlineStr">
        <is>
          <t xml:space="preserve">ernal_photos/bs/2025/R/v/ezHm5zSIuTpPTlr0YTIw/bolsonaro.jpg" /&amp;gt;&amp;lt;br /&amp;gt;     O ex-presidente &lt;b&gt;Jair Bolsonaro&lt;/b&gt; continua apresentando melhora do estado de saúde, segundo boletim médico divulgado nesta </t>
        </is>
      </c>
      <c r="I10951" t="n">
        <v>3</v>
      </c>
    </row>
    <row r="10952">
      <c r="A10952" t="inlineStr">
        <is>
          <t>17/03/2026 13:04:41</t>
        </is>
      </c>
      <c r="B10952" t="inlineStr">
        <is>
          <t>17/03 12:00</t>
        </is>
      </c>
      <c r="C10952" t="inlineStr">
        <is>
          <t>Folha de S.Paulo - Mercado - Principal</t>
        </is>
      </c>
      <c r="D10952" t="inlineStr">
        <is>
          <t>rss</t>
        </is>
      </c>
      <c r="E10952" t="inlineStr">
        <is>
          <t>Reforma tributária afeta 65% dos precedentes do STF, aponta levantamento</t>
        </is>
      </c>
      <c r="F10952" t="inlineStr">
        <is>
          <t>https://redir.folha.com.br/redir/online/mercado/rss091/*https://www1.folha.uol.com.br/blogs/que-imposto-e-esse/2026/03/reforma-tributaria-afeta-65-dos-precedentes-do-stf-aponta-levantamento.shtml</t>
        </is>
      </c>
      <c r="G10952" t="inlineStr">
        <is>
          <t>stf</t>
        </is>
      </c>
      <c r="H10952" t="inlineStr">
        <is>
          <t xml:space="preserve"> tributárias em repercussão geral do &amp;lt;a href="https://www1.folha.uol.com.br/folha-topicos/&lt;b&gt;stf&lt;/b&gt;/"&amp;gt;STF (Supremo Tribunal Federal)&amp;lt;/a&amp;gt; podem perder aplicabilidade com a &amp;lt;a href="https://w</t>
        </is>
      </c>
      <c r="I10952" t="n">
        <v>3</v>
      </c>
    </row>
    <row r="10953">
      <c r="A10953" t="inlineStr">
        <is>
          <t>17/03/2026 13:04:44</t>
        </is>
      </c>
      <c r="B10953" t="inlineStr">
        <is>
          <t>17/03 12:37</t>
        </is>
      </c>
      <c r="C10953" t="inlineStr">
        <is>
          <t>g1 &gt; Política</t>
        </is>
      </c>
      <c r="D10953" t="inlineStr">
        <is>
          <t>rss</t>
        </is>
      </c>
      <c r="E10953" t="inlineStr">
        <is>
          <t>Instituto lança 23ª edição do Prêmio Innovare, que vai destacar iniciativas do meio jurídico sobre transparência</t>
        </is>
      </c>
      <c r="F10953" t="inlineStr">
        <is>
          <t>https://g1.globo.com/politica/noticia/2026/03/17/instituto-lanca-23a-edicao-do-premio-innovare-que-vai-premiar-iniciativas-do-meio-juridico-sobre-transparencia.ghtml</t>
        </is>
      </c>
      <c r="G10953" t="inlineStr">
        <is>
          <t>stf</t>
        </is>
      </c>
      <c r="H10953" t="inlineStr">
        <is>
          <t>te do STJ, ministro Herman Benjamin, e o ministro aposentado do Supremo Tribunal Federal (&lt;b&gt;STF&lt;/b&gt;) Ayres Britto, que preside o conselho superior do Instituto Innovare, além de ministros d</t>
        </is>
      </c>
      <c r="I10953" t="n">
        <v>2</v>
      </c>
    </row>
    <row r="10954">
      <c r="A10954" t="inlineStr">
        <is>
          <t>17/03/2026 13:04:47</t>
        </is>
      </c>
      <c r="B10954" t="inlineStr">
        <is>
          <t>17/03 12:17</t>
        </is>
      </c>
      <c r="C10954" t="inlineStr">
        <is>
          <t>Folha de S.Paulo - Poder - Principal</t>
        </is>
      </c>
      <c r="D10954" t="inlineStr">
        <is>
          <t>rss</t>
        </is>
      </c>
      <c r="E10954" t="inlineStr">
        <is>
          <t>Kassab aposta na rejeição e telhados de vidro de Lula e Flávio</t>
        </is>
      </c>
      <c r="F10954" t="inlineStr">
        <is>
          <t>https://redir.folha.com.br/redir/online/poder/rss091/*https://www1.folha.uol.com.br/colunas/dora-kramer/2026/03/kassab-aposta-na-rejeicao-e-telhados-de-vidro-de-lula-e-flavio.shtml</t>
        </is>
      </c>
      <c r="G10954" t="inlineStr">
        <is>
          <t>Bolsonaro</t>
        </is>
      </c>
      <c r="H10954" t="inlineStr">
        <is>
          <t>e Luiz Inácio da Silva (PT) e &amp;lt;a href="https://www1.folha.uol.com.br/folha-topicos/flavio-&lt;b&gt;bolsonaro&lt;/b&gt;/"&amp;gt;Flávio Bolsonaro&amp;lt;/a&amp;gt; (PL), &amp;lt;a href="https://www1.folha.uol.com.br/folha-topicos/gilbert</t>
        </is>
      </c>
      <c r="I10954" t="n">
        <v>2</v>
      </c>
    </row>
    <row r="10955">
      <c r="A10955" t="inlineStr">
        <is>
          <t>17/03/2026 13:04:50</t>
        </is>
      </c>
      <c r="B10955" t="inlineStr">
        <is>
          <t>17/03 12:02</t>
        </is>
      </c>
      <c r="C10955" t="inlineStr">
        <is>
          <t>Google Alert - julia zanatta</t>
        </is>
      </c>
      <c r="D10955" t="inlineStr">
        <is>
          <t>google_alert</t>
        </is>
      </c>
      <c r="E10955" t="inlineStr">
        <is>
          <t>VÍDEO - Deputada bolsonarista reclama de projeto que proíbe dinheiro vivo para compra de imóveis</t>
        </is>
      </c>
      <c r="F10955" t="inlineStr">
        <is>
          <t>https://www.google.com/url?rct=j&amp;sa=t&amp;url=https://www.diariodocentrodomundo.com.br/video-deputada-bolsonarista-reclama-de-projeto-que-proibe-dinheiro-vivo-para-compra-de-imoveis/&amp;ct=ga&amp;cd=CAIyGjE1NGNiYTk5MDkyMTk4N2M6Y29tOnB0OlVT&amp;usg=AOvVaw2Jz5vXn0VWuv2iYvtPe2vh</t>
        </is>
      </c>
      <c r="G10955" t="inlineStr">
        <is>
          <t>Zanatta</t>
        </is>
      </c>
      <c r="H10955" t="inlineStr">
        <is>
          <t>A deputada federal bolsonarista &lt;b&gt;Júlia &lt;b&gt;Zanatta&lt;/b&gt;&lt;/b&gt; (PL-SC) usou suas redes sociais para reclamar do projeto aprovado na Comissão de Cons</t>
        </is>
      </c>
      <c r="I10955" t="n">
        <v>2</v>
      </c>
    </row>
    <row r="10956">
      <c r="A10956" t="inlineStr">
        <is>
          <t>17/03/2026 13:04:54</t>
        </is>
      </c>
      <c r="B10956" t="inlineStr">
        <is>
          <t>17/03 12:27</t>
        </is>
      </c>
      <c r="C10956" t="inlineStr">
        <is>
          <t>Metrópoles</t>
        </is>
      </c>
      <c r="D10956" t="inlineStr">
        <is>
          <t>rss</t>
        </is>
      </c>
      <c r="E10956" t="inlineStr">
        <is>
          <t>Tesouro Nacional faz 3ª intervenção no mercado de juros em 48 horas</t>
        </is>
      </c>
      <c r="F10956" t="inlineStr">
        <is>
          <t>https://www.metropoles.com/negocios/tesouro-nacional-faz-3a-intervencao-no-mercado-de-juros-em-48-horas</t>
        </is>
      </c>
      <c r="G10956" t="inlineStr">
        <is>
          <t>juros</t>
        </is>
      </c>
      <c r="H10956" t="inlineStr">
        <is>
          <t>(ver título)</t>
        </is>
      </c>
      <c r="I10956" t="n">
        <v>1</v>
      </c>
    </row>
    <row r="10957">
      <c r="A10957" t="inlineStr">
        <is>
          <t>17/03/2026 13:04:57</t>
        </is>
      </c>
      <c r="B10957" t="inlineStr">
        <is>
          <t>17/03 12:00</t>
        </is>
      </c>
      <c r="C10957" t="inlineStr">
        <is>
          <t>Folha de S.Paulo - Poder - Principal</t>
        </is>
      </c>
      <c r="D10957" t="inlineStr">
        <is>
          <t>rss</t>
        </is>
      </c>
      <c r="E10957" t="inlineStr">
        <is>
          <t>Ministros do STF veem Fachin isolado e com dificuldade de superar desgaste interno</t>
        </is>
      </c>
      <c r="F10957" t="inlineStr">
        <is>
          <t>https://redir.folha.com.br/redir/online/poder/rss091/*https://www1.folha.uol.com.br/poder/2026/03/ministros-do-stf-veem-fachin-isolado-e-com-dificuldade-de-superar-desgaste-interno.shtml</t>
        </is>
      </c>
      <c r="G10957" t="inlineStr">
        <is>
          <t>stf</t>
        </is>
      </c>
      <c r="H10957" t="inlineStr">
        <is>
          <t>dos ministros da atual composição do &amp;lt;a href="https://www1.folha.uol.com.br/folha-topicos/&lt;b&gt;stf&lt;/b&gt;/"&amp;gt;STF&amp;lt;/a&amp;gt; (Supremo Tribunal Federal) vê o presidente da corte, &amp;lt;a href="https://www1.folh</t>
        </is>
      </c>
      <c r="I10957" t="n">
        <v>1</v>
      </c>
    </row>
    <row r="10958">
      <c r="A10958" t="inlineStr">
        <is>
          <t>17/03/2026 13:05:00</t>
        </is>
      </c>
      <c r="B10958" t="inlineStr">
        <is>
          <t>17/03 11:51</t>
        </is>
      </c>
      <c r="C10958" t="inlineStr">
        <is>
          <t>Folha de S.Paulo - Mercado - Principal</t>
        </is>
      </c>
      <c r="D10958" t="inlineStr">
        <is>
          <t>rss</t>
        </is>
      </c>
      <c r="E10958" t="inlineStr">
        <is>
          <t>Tesouro recompra R$ 9 bi em títulos prefixados em nova intervenção no mercado; juros futuros caem</t>
        </is>
      </c>
      <c r="F10958" t="inlineStr">
        <is>
          <t>https://redir.folha.com.br/redir/online/mercado/rss091/*https://www1.folha.uol.com.br/mercado/2026/03/juros-futuros-caem-apos-tesouro-anunciar-leiloes-de-compra-e-venda-de-prefixados.shtml</t>
        </is>
      </c>
      <c r="G10958" t="inlineStr">
        <is>
          <t>juros</t>
        </is>
      </c>
      <c r="H10958" t="inlineStr">
        <is>
          <t>O Tesouro Nacional realizou uma nova intervenção no mercado de &lt;b&gt;juros&lt;/b&gt; nesta terça-feira (17), a terceira em dois dias, visando eliminar distorções na curva bra</t>
        </is>
      </c>
      <c r="I10958" t="n">
        <v>1</v>
      </c>
    </row>
    <row r="10959">
      <c r="A10959" t="inlineStr">
        <is>
          <t>17/03/2026 13:05:03</t>
        </is>
      </c>
      <c r="B10959" t="inlineStr">
        <is>
          <t>17/03 09:03</t>
        </is>
      </c>
      <c r="C10959" t="inlineStr">
        <is>
          <t>Google Alert - julia zanatta</t>
        </is>
      </c>
      <c r="D10959" t="inlineStr">
        <is>
          <t>google_alert</t>
        </is>
      </c>
      <c r="E10959" t="inlineStr">
        <is>
          <t>Investimentos em saúde e infraestrutura marcam visita do governador a Brusque</t>
        </is>
      </c>
      <c r="F10959" t="inlineStr">
        <is>
          <t>https://www.google.com/url?rct=j&amp;sa=t&amp;url=https://www.diplomatafm.com.br/2026/03/17/investimentos-em-saude-e-infraestrutura-marcam-visita-do-governador-a-brusque/&amp;ct=ga&amp;cd=CAIyGjE1NGNiYTk5MDkyMTk4N2M6Y29tOnB0OlVT&amp;usg=AOvVaw2FBqfHEgBvYODQwoCACa1h</t>
        </is>
      </c>
      <c r="G10959" t="inlineStr">
        <is>
          <t>Zanatta</t>
        </is>
      </c>
      <c r="H10959" t="inlineStr">
        <is>
          <t>r para receber cada vez mais pessoas”, afirmou. Na sequência, a deputada federal &lt;b&gt;Júlia &lt;b&gt;Zanatta&lt;/b&gt;&lt;/b&gt; também&amp;amp;nbsp;...</t>
        </is>
      </c>
      <c r="I10959" t="n">
        <v>1</v>
      </c>
    </row>
    <row r="10960">
      <c r="A10960" t="inlineStr">
        <is>
          <t>17/03/2026 13:05:06</t>
        </is>
      </c>
      <c r="C10960" t="inlineStr">
        <is>
          <t>VEJA</t>
        </is>
      </c>
      <c r="D10960" t="inlineStr">
        <is>
          <t>rss</t>
        </is>
      </c>
      <c r="E10960" t="inlineStr">
        <is>
          <t>Senado vai investigar entrada de câmera em sala com dados de Vorcaro</t>
        </is>
      </c>
      <c r="F10960" t="inlineStr">
        <is>
          <t>https://veja.abril.com.br/brasil/senado-vai-investigar-entrada-de-camera-em-sala-com-dados-de-vorcaro/</t>
        </is>
      </c>
      <c r="G10960" t="inlineStr">
        <is>
          <t>senado</t>
        </is>
      </c>
      <c r="H10960" t="inlineStr">
        <is>
          <t>(ver título)</t>
        </is>
      </c>
      <c r="I10960" t="n">
        <v>1</v>
      </c>
    </row>
    <row r="10961">
      <c r="A10961" t="inlineStr">
        <is>
          <t>17/03/2026 13:05:09</t>
        </is>
      </c>
      <c r="C10961" t="inlineStr">
        <is>
          <t>VEJA</t>
        </is>
      </c>
      <c r="D10961" t="inlineStr">
        <is>
          <t>rss</t>
        </is>
      </c>
      <c r="E10961" t="inlineStr">
        <is>
          <t>Bolsonaro tem nova melhora clínica, mas segue em terapia com antibióticos e sem previsão de alta</t>
        </is>
      </c>
      <c r="F10961" t="inlineStr">
        <is>
          <t>https://veja.abril.com.br/politica/bolsonaro-tem-nova-melhora-clinica-mas-segue-em-terapia-com-antibioticos-e-sem-previsao-de-alta/</t>
        </is>
      </c>
      <c r="G10961" t="inlineStr">
        <is>
          <t>Bolsonaro</t>
        </is>
      </c>
      <c r="H10961" t="inlineStr">
        <is>
          <t>(ver título)</t>
        </is>
      </c>
      <c r="I10961" t="n">
        <v>1</v>
      </c>
    </row>
    <row r="10962">
      <c r="A10962" t="inlineStr">
        <is>
          <t>17/03/2026 13:05:12</t>
        </is>
      </c>
      <c r="C10962" t="inlineStr">
        <is>
          <t>VEJA</t>
        </is>
      </c>
      <c r="D10962" t="inlineStr">
        <is>
          <t>rss</t>
        </is>
      </c>
      <c r="E10962" t="inlineStr">
        <is>
          <t>Bolsonaro se mantém estável, apesar de seguir em tratamento intensivo contra pneumonia, diz boletim médico</t>
        </is>
      </c>
      <c r="F10962" t="inlineStr">
        <is>
          <t>https://veja.abril.com.br/politica/bolsonaro-se-mantem-estavel-apesar-de-seguir-em-tratamento-intensivo-contra-pneumonia-diz-boletim-medico/</t>
        </is>
      </c>
      <c r="G10962" t="inlineStr">
        <is>
          <t>Bolsonaro</t>
        </is>
      </c>
      <c r="H10962" t="inlineStr">
        <is>
          <t>(ver título)</t>
        </is>
      </c>
      <c r="I10962" t="n">
        <v>1</v>
      </c>
    </row>
    <row r="10963">
      <c r="A10963" t="inlineStr">
        <is>
          <t>17/03/2026 13:05:16</t>
        </is>
      </c>
      <c r="C10963" t="inlineStr">
        <is>
          <t>VEJA</t>
        </is>
      </c>
      <c r="D10963" t="inlineStr">
        <is>
          <t>rss</t>
        </is>
      </c>
      <c r="E10963" t="inlineStr">
        <is>
          <t>Atropelamento por barco pirata e beijo interrompido no mar: a quase tragédia em Santa Catarina</t>
        </is>
      </c>
      <c r="F10963" t="inlineStr">
        <is>
          <t>https://veja.abril.com.br/comportamento/atropelamento-por-barco-pirata-e-beijo-interrompido-no-mar-a-quase-tragedia-em-santa-catarina/</t>
        </is>
      </c>
      <c r="G10963" t="inlineStr">
        <is>
          <t>santa catarina</t>
        </is>
      </c>
      <c r="H10963" t="inlineStr">
        <is>
          <t>(ver título)</t>
        </is>
      </c>
      <c r="I10963" t="n">
        <v>1</v>
      </c>
    </row>
    <row r="10964">
      <c r="A10964" t="inlineStr">
        <is>
          <t>17/03/2026 13:05:19</t>
        </is>
      </c>
      <c r="C10964" t="inlineStr">
        <is>
          <t>VEJA</t>
        </is>
      </c>
      <c r="D10964" t="inlineStr">
        <is>
          <t>rss</t>
        </is>
      </c>
      <c r="E10964" t="inlineStr">
        <is>
          <t>Fraude bilionária do Master deixa governador de Brasília encurralado</t>
        </is>
      </c>
      <c r="F10964" t="inlineStr">
        <is>
          <t>https://veja.abril.com.br/coluna/jose-casado/fraude-bilionaria-do-master-deixa-governador-de-brasilia-encurralado/</t>
        </is>
      </c>
      <c r="G10964" t="inlineStr">
        <is>
          <t>senado</t>
        </is>
      </c>
      <c r="H10964" t="inlineStr">
        <is>
          <t xml:space="preserve"> vai enfrentar a crise no banco BRB e pedidos de impeachment. Se sair, terá a campanha ao &lt;b&gt;Senado&lt;/b&gt; arrastada num escândalo</t>
        </is>
      </c>
      <c r="I10964" t="n">
        <v>1</v>
      </c>
    </row>
    <row r="10965">
      <c r="A10965" t="inlineStr">
        <is>
          <t>17/03/2026 13:05:22</t>
        </is>
      </c>
      <c r="C10965" t="inlineStr">
        <is>
          <t>VEJA</t>
        </is>
      </c>
      <c r="D10965" t="inlineStr">
        <is>
          <t>rss</t>
        </is>
      </c>
      <c r="E10965" t="inlineStr">
        <is>
          <t>Justiça condena homem que colocou cachorro no colo para dar tiro na cabeça do animal</t>
        </is>
      </c>
      <c r="F10965" t="inlineStr">
        <is>
          <t>https://veja.abril.com.br/brasil/justica-condena-homem-que-colocou-cachorro-no-colo-para-dar-tiro-na-cabeca-do-animal/</t>
        </is>
      </c>
      <c r="G10965" t="inlineStr">
        <is>
          <t>CAC</t>
        </is>
      </c>
      <c r="H10965" t="inlineStr">
        <is>
          <t>(ver título)</t>
        </is>
      </c>
      <c r="I10965" t="n">
        <v>1</v>
      </c>
    </row>
    <row r="10966">
      <c r="A10966" t="inlineStr">
        <is>
          <t>17/03/2026 13:05:25</t>
        </is>
      </c>
      <c r="C10966" t="inlineStr">
        <is>
          <t>VEJA</t>
        </is>
      </c>
      <c r="D10966" t="inlineStr">
        <is>
          <t>rss</t>
        </is>
      </c>
      <c r="E10966" t="inlineStr">
        <is>
          <t>Arrancada em pesquisas deve fazer com que Flávio estenda mistério sobre time de campanha</t>
        </is>
      </c>
      <c r="F10966" t="inlineStr">
        <is>
          <t>https://veja.abril.com.br/politica/arrancada-em-pesquisas-deve-fazer-com-que-flavio-estenda-misterio-sobre-time-de-campanha/</t>
        </is>
      </c>
      <c r="G10966" t="inlineStr">
        <is>
          <t>Bolsonaro</t>
        </is>
      </c>
      <c r="H10966" t="inlineStr">
        <is>
          <t>Aposta de aliados de filhos de &lt;b&gt;Bolsonaro&lt;/b&gt; é que ele não colocará todas as cartas na mesa no curto prazo</t>
        </is>
      </c>
      <c r="I10966" t="n">
        <v>1</v>
      </c>
    </row>
    <row r="10967">
      <c r="A10967" t="inlineStr">
        <is>
          <t>17/03/2026 13:05:28</t>
        </is>
      </c>
      <c r="C10967" t="inlineStr">
        <is>
          <t>VEJA</t>
        </is>
      </c>
      <c r="D10967" t="inlineStr">
        <is>
          <t>rss</t>
        </is>
      </c>
      <c r="E10967" t="inlineStr">
        <is>
          <t>Ibovespa abre em alta com foco na tensão no Oriente Médio e expectativa pela “superquarta”</t>
        </is>
      </c>
      <c r="F10967" t="inlineStr">
        <is>
          <t>https://veja.abril.com.br/economia/ibovespa-abre-em-alta-com-foco-na-tensao-no-oriente-medio-e-expectativa-pela-superquarta/</t>
        </is>
      </c>
      <c r="G10967" t="inlineStr">
        <is>
          <t>juros</t>
        </is>
      </c>
      <c r="H10967" t="inlineStr">
        <is>
          <t>Investidores acompanham cenário geopolítico envolvendo Irã e EUA e aguardam decisões de &lt;b&gt;juros&lt;/b&gt; no Brasil e nos Estados Unidos</t>
        </is>
      </c>
      <c r="I10967" t="n">
        <v>1</v>
      </c>
    </row>
    <row r="10968">
      <c r="A10968" t="inlineStr">
        <is>
          <t>17/03/2026 14:18:10</t>
        </is>
      </c>
      <c r="B10968" t="inlineStr">
        <is>
          <t>17/03 13:26</t>
        </is>
      </c>
      <c r="C10968" t="inlineStr">
        <is>
          <t>g1 &gt; Política</t>
        </is>
      </c>
      <c r="D10968" t="inlineStr">
        <is>
          <t>rss</t>
        </is>
      </c>
      <c r="E10968" t="inlineStr">
        <is>
          <t>STF retoma julgamento de deputados acusados de irregularidades com emendas parlamentares</t>
        </is>
      </c>
      <c r="F10968" t="inlineStr">
        <is>
          <t>https://g1.globo.com/politica/noticia/2026/03/17/stf-retoma-julgamento-de-deputados-acusados-de-irregularidades-com-emendas-parlamentares.ghtml</t>
        </is>
      </c>
      <c r="G10968" t="inlineStr">
        <is>
          <t>câmara</t>
        </is>
      </c>
      <c r="H10968" t="inlineStr">
        <is>
          <t>r Maranhãozinho (MA), Pastor Gil (MA) e Bosco Costa (SE) denunciados pela PGR
Cleia Viana/&lt;b&gt;Câmara&lt;/b&gt; dos Deputados e Mário Agra/Câmara dos Deputados
A Primeira Turma do Supremo Tribunal Fede</t>
        </is>
      </c>
      <c r="I10968" t="n">
        <v>3</v>
      </c>
    </row>
    <row r="10969">
      <c r="A10969" t="inlineStr">
        <is>
          <t>17/03/2026 14:18:13</t>
        </is>
      </c>
      <c r="C10969" t="inlineStr">
        <is>
          <t>VEJA</t>
        </is>
      </c>
      <c r="D10969" t="inlineStr">
        <is>
          <t>rss</t>
        </is>
      </c>
      <c r="E10969" t="inlineStr">
        <is>
          <t>Com novas regras, Receita ‘fecha o cerco’ ao contribuinte no Imposto de Renda</t>
        </is>
      </c>
      <c r="F10969" t="inlineStr">
        <is>
          <t>https://veja.abril.com.br/economia/a-receita-fecha-o-cerco-ao-contribuinte-no-imposto-de-renda/</t>
        </is>
      </c>
      <c r="G10969" t="inlineStr">
        <is>
          <t>tribut</t>
        </is>
      </c>
      <c r="H10969" t="inlineStr">
        <is>
          <t>Veja o que muda este ano - &lt;b&gt;tribut&lt;/b&gt;arista diz que 'nada escapa' da Receita</t>
        </is>
      </c>
      <c r="I10969" t="n">
        <v>3</v>
      </c>
    </row>
    <row r="10970">
      <c r="A10970" t="inlineStr">
        <is>
          <t>17/03/2026 14:18:16</t>
        </is>
      </c>
      <c r="B10970" t="inlineStr">
        <is>
          <t>17/03 13:58</t>
        </is>
      </c>
      <c r="C10970" t="inlineStr">
        <is>
          <t>g1 &gt; Política</t>
        </is>
      </c>
      <c r="D10970" t="inlineStr">
        <is>
          <t>rss</t>
        </is>
      </c>
      <c r="E10970" t="inlineStr">
        <is>
          <t>Desvios no INSS: PF apreende carros avaliados em R$ 2 milhões e R$ 237 mil em espécie; veja lista</t>
        </is>
      </c>
      <c r="F10970" t="inlineStr">
        <is>
          <t>https://g1.globo.com/politica/noticia/2026/03/17/desvios-no-inss-pf-apreende-carros-avaliados-em-r-2-milhoes-e-r-237-mil-em-especie-veja-lista.ghtml</t>
        </is>
      </c>
      <c r="G10970" t="inlineStr">
        <is>
          <t>stf</t>
        </is>
      </c>
      <c r="H10970" t="inlineStr">
        <is>
          <t>s cautelares. Conforme a decisão do ministro André Mendonça, do Supremo Tribunal Federal (&lt;b&gt;STF&lt;/b&gt;), ela passou a ser monitorada com tornozeleira eletrônica.
GIF HOME: PF apreendeu dinheir</t>
        </is>
      </c>
      <c r="I10970" t="n">
        <v>2</v>
      </c>
    </row>
    <row r="10971">
      <c r="A10971" t="inlineStr">
        <is>
          <t>17/03/2026 14:18:19</t>
        </is>
      </c>
      <c r="B10971" t="inlineStr">
        <is>
          <t>17/03 13:23</t>
        </is>
      </c>
      <c r="C10971" t="inlineStr">
        <is>
          <t>Folha de S.Paulo - Mercado - Principal</t>
        </is>
      </c>
      <c r="D10971" t="inlineStr">
        <is>
          <t>rss</t>
        </is>
      </c>
      <c r="E10971" t="inlineStr">
        <is>
          <t>Banco Central terá de decidir juros em cenário incerto, diz Henrique Meirelles</t>
        </is>
      </c>
      <c r="F10971" t="inlineStr">
        <is>
          <t>https://redir.folha.com.br/redir/online/mercado/rss091/*https://www1.folha.uol.com.br/mercado/2026/03/banco-central-tera-de-decidir-juros-em-cenario-incerto-diz-henrique-meirelles.shtml</t>
        </is>
      </c>
      <c r="G10971" t="inlineStr">
        <is>
          <t>juros</t>
        </is>
      </c>
      <c r="H10971" t="inlineStr">
        <is>
          <t xml:space="preserve">.uol.com.br/mercado/2026/03/copom-inicia-reuniao-em-meio-a-mudancas-nas-previsoes-para-os-&lt;b&gt;juros&lt;/b&gt;-por-causa-da-guerra-no-ira.shtml" rel="" target=""&amp;gt;enfrenta um ambiente de incertezas na </t>
        </is>
      </c>
      <c r="I10971" t="n">
        <v>2</v>
      </c>
    </row>
    <row r="10972">
      <c r="A10972" t="inlineStr">
        <is>
          <t>17/03/2026 14:18:22</t>
        </is>
      </c>
      <c r="B10972" t="inlineStr">
        <is>
          <t>17/03 12:41</t>
        </is>
      </c>
      <c r="C10972" t="inlineStr">
        <is>
          <t>Google Alert - julia zanatta</t>
        </is>
      </c>
      <c r="D10972" t="inlineStr">
        <is>
          <t>google_alert</t>
        </is>
      </c>
      <c r="E10972" t="inlineStr">
        <is>
          <t>Deputada &lt;b&gt;Júlia Zanatta&lt;/b&gt; assina atos com o governador Jorginho Mello para o Hospital ...</t>
        </is>
      </c>
      <c r="F10972" t="inlineStr">
        <is>
          <t>https://www.google.com/url?rct=j&amp;sa=t&amp;url=https://partidoliberal.org.br/deputada-julia-zanatta-assina-atos-com-o-governador-jorginho-mello-para-o-hospital-azambuja-e-anuncia-novos-recursos-para-a-unidade/&amp;ct=ga&amp;cd=CAIyGjE1NGNiYTk5MDkyMTk4N2M6Y29tOnB0OlVT&amp;usg=AOvVaw2-kDuhXHjfB7gfLMpFbGH0</t>
        </is>
      </c>
      <c r="G10972" t="inlineStr">
        <is>
          <t>Zanatta</t>
        </is>
      </c>
      <c r="H10972" t="inlineStr">
        <is>
          <t xml:space="preserve">Deputada &lt;b&gt;Júlia &lt;b&gt;Zanatta&lt;/b&gt;&lt;/b&gt; assina atos com o governador Jorginho Mello para o Hospital Azambuja e anuncia novos </t>
        </is>
      </c>
      <c r="I10972" t="n">
        <v>2</v>
      </c>
    </row>
    <row r="10973">
      <c r="A10973" t="inlineStr">
        <is>
          <t>17/03/2026 14:18:26</t>
        </is>
      </c>
      <c r="C10973" t="inlineStr">
        <is>
          <t>VEJA</t>
        </is>
      </c>
      <c r="D10973" t="inlineStr">
        <is>
          <t>rss</t>
        </is>
      </c>
      <c r="E10973" t="inlineStr">
        <is>
          <t>A pressão dos juros altos no mercado e nos fundos imobiliários</t>
        </is>
      </c>
      <c r="F10973" t="inlineStr">
        <is>
          <t>https://veja.abril.com.br/coluna/radar-economico/a-pressao-dos-juros-altos-no-mercado-e-nos-fundos-imobiliarios/</t>
        </is>
      </c>
      <c r="G10973" t="inlineStr">
        <is>
          <t>selic</t>
        </is>
      </c>
      <c r="H10973" t="inlineStr">
        <is>
          <t>Mesmo uma queda pequena da &lt;b&gt;Selic&lt;/b&gt; vai trazer mudanças significativas</t>
        </is>
      </c>
      <c r="I10973" t="n">
        <v>2</v>
      </c>
    </row>
    <row r="10974">
      <c r="A10974" t="inlineStr">
        <is>
          <t>17/03/2026 14:18:29</t>
        </is>
      </c>
      <c r="C10974" t="inlineStr">
        <is>
          <t>VEJA</t>
        </is>
      </c>
      <c r="D10974" t="inlineStr">
        <is>
          <t>rss</t>
        </is>
      </c>
      <c r="E10974" t="inlineStr">
        <is>
          <t>Cortar ou não cortar? O dilema do Copom sobre a Selic</t>
        </is>
      </c>
      <c r="F10974" t="inlineStr">
        <is>
          <t>https://veja.abril.com.br/economia/cortar-ou-nao-cortar-eis-a-questao-a-selic-e-o-dilema-shakespeariano/</t>
        </is>
      </c>
      <c r="G10974" t="inlineStr">
        <is>
          <t>juros</t>
        </is>
      </c>
      <c r="H10974" t="inlineStr">
        <is>
          <t>Crescem as apostas dos economistas em manutenção dos &lt;b&gt;juros&lt;/b&gt; a 15%</t>
        </is>
      </c>
      <c r="I10974" t="n">
        <v>2</v>
      </c>
    </row>
    <row r="10975">
      <c r="A10975" t="inlineStr">
        <is>
          <t>17/03/2026 14:18:32</t>
        </is>
      </c>
      <c r="B10975" t="inlineStr">
        <is>
          <t>17/03 13:22</t>
        </is>
      </c>
      <c r="C10975" t="inlineStr">
        <is>
          <t>Metrópoles</t>
        </is>
      </c>
      <c r="D10975" t="inlineStr">
        <is>
          <t>rss</t>
        </is>
      </c>
      <c r="E10975" t="inlineStr">
        <is>
          <t>Juju do Pix passa por novo procedimento e médico explica detalhes</t>
        </is>
      </c>
      <c r="F10975" t="inlineStr">
        <is>
          <t>https://www.metropoles.com/colunas/fabia-oliveira/juju-do-pix-passa-por-novo-procedimento-e-medico-explica-detalhes</t>
        </is>
      </c>
      <c r="G10975" t="inlineStr">
        <is>
          <t>pix</t>
        </is>
      </c>
      <c r="H10975" t="inlineStr">
        <is>
          <t>Juju do &lt;b&gt;Pix&lt;/b&gt; foi submetida a uma cirurgia para colocar próteses de silicone em um hospital de São Paul</t>
        </is>
      </c>
      <c r="I10975" t="n">
        <v>1</v>
      </c>
    </row>
    <row r="10976">
      <c r="A10976" t="inlineStr">
        <is>
          <t>17/03/2026 14:18:36</t>
        </is>
      </c>
      <c r="C10976" t="inlineStr">
        <is>
          <t>VEJA</t>
        </is>
      </c>
      <c r="D10976" t="inlineStr">
        <is>
          <t>rss</t>
        </is>
      </c>
      <c r="E10976" t="inlineStr">
        <is>
          <t>Moraes suspende saidinha temporária de hacker Walter Delgatti de presídio</t>
        </is>
      </c>
      <c r="F10976" t="inlineStr">
        <is>
          <t>https://veja.abril.com.br/brasil/moraes-suspende-saidinha-temporaria-de-hacker-walter-delgatti-de-presidio/</t>
        </is>
      </c>
      <c r="G10976" t="inlineStr">
        <is>
          <t>pgr</t>
        </is>
      </c>
      <c r="H10976" t="inlineStr">
        <is>
          <t>Ministro atende a parecer da &lt;b&gt;PGR&lt;/b&gt;, que afirma que não foram cumpridos requisitos legais para o benefício</t>
        </is>
      </c>
      <c r="I10976" t="n">
        <v>1</v>
      </c>
    </row>
    <row r="10977">
      <c r="A10977" t="inlineStr">
        <is>
          <t>17/03/2026 14:18:39</t>
        </is>
      </c>
      <c r="C10977" t="inlineStr">
        <is>
          <t>VEJA</t>
        </is>
      </c>
      <c r="D10977" t="inlineStr">
        <is>
          <t>rss</t>
        </is>
      </c>
      <c r="E10977" t="inlineStr">
        <is>
          <t>‘STF por Elas’: juristas lançam obra coletiva sobre atuação feminina no Supremo</t>
        </is>
      </c>
      <c r="F10977" t="inlineStr">
        <is>
          <t>https://veja.abril.com.br/brasil/stf-por-elas-juristas-lancam-obra-coletiva-sobre-atuacao-feminina-no-supremo/</t>
        </is>
      </c>
      <c r="G10977" t="inlineStr">
        <is>
          <t>stf</t>
        </is>
      </c>
      <c r="H10977" t="inlineStr">
        <is>
          <t>(ver título)</t>
        </is>
      </c>
      <c r="I10977" t="n">
        <v>1</v>
      </c>
    </row>
    <row r="10978">
      <c r="A10978" t="inlineStr">
        <is>
          <t>17/03/2026 14:18:42</t>
        </is>
      </c>
      <c r="C10978" t="inlineStr">
        <is>
          <t>VEJA</t>
        </is>
      </c>
      <c r="D10978" t="inlineStr">
        <is>
          <t>rss</t>
        </is>
      </c>
      <c r="E10978" t="inlineStr">
        <is>
          <t>O recado de Fachin aos ministros do STF em meio à crise</t>
        </is>
      </c>
      <c r="F10978" t="inlineStr">
        <is>
          <t>https://veja.abril.com.br/politica/o-recado-de-fachin-aos-ministros-do-stf-em-meio-a-crise/</t>
        </is>
      </c>
      <c r="G10978" t="inlineStr">
        <is>
          <t>stf</t>
        </is>
      </c>
      <c r="H10978" t="inlineStr">
        <is>
          <t>(ver título)</t>
        </is>
      </c>
      <c r="I10978" t="n">
        <v>1</v>
      </c>
    </row>
    <row r="10979">
      <c r="A10979" t="inlineStr">
        <is>
          <t>17/03/2026 15:11:40</t>
        </is>
      </c>
      <c r="B10979" t="inlineStr">
        <is>
          <t>17/03 14:48</t>
        </is>
      </c>
      <c r="C10979" t="inlineStr">
        <is>
          <t>g1 &gt; Economia</t>
        </is>
      </c>
      <c r="D10979" t="inlineStr">
        <is>
          <t>rss</t>
        </is>
      </c>
      <c r="E10979" t="inlineStr">
        <is>
          <t>Governo fará nova rodada de corte de tarifas de importação após pedidos de empresas, diz secretário do MDIC</t>
        </is>
      </c>
      <c r="F10979" t="inlineStr">
        <is>
          <t>https://g1.globo.com/economia/noticia/2026/03/17/governo-fara-nova-rodada-de-corte-de-tarifas-de-importacao-apos-pedidos-de-empresas-diz-secretario-do-mdic.ghtml</t>
        </is>
      </c>
      <c r="G10979" t="inlineStr">
        <is>
          <t>câmara</t>
        </is>
      </c>
      <c r="H10979" t="inlineStr">
        <is>
          <t xml:space="preserve"> 31 de março, quando todos os pedidos serão encaminhados ao Comitê Executivo de Gestão da &lt;b&gt;Câmara&lt;/b&gt; de Comércio Exterior (Gecex-Camex). 
A validação dos cortes ocorrerá em reunião extraordi</t>
        </is>
      </c>
      <c r="I10979" t="n">
        <v>5</v>
      </c>
    </row>
    <row r="10980">
      <c r="A10980" t="inlineStr">
        <is>
          <t>17/03/2026 15:11:43</t>
        </is>
      </c>
      <c r="B10980" t="inlineStr">
        <is>
          <t>17/03 14:56</t>
        </is>
      </c>
      <c r="C10980" t="inlineStr">
        <is>
          <t>Metrópoles</t>
        </is>
      </c>
      <c r="D10980" t="inlineStr">
        <is>
          <t>rss</t>
        </is>
      </c>
      <c r="E10980" t="inlineStr">
        <is>
          <t>Conselho de secretários de Transportes defende "PL dos Ônibus"</t>
        </is>
      </c>
      <c r="F10980" t="inlineStr">
        <is>
          <t>https://www.metropoles.com/colunas/igor-gadelha/conselho-de-secretarios-de-transportes-defende-pl-dos-onibus</t>
        </is>
      </c>
      <c r="G10980" t="inlineStr">
        <is>
          <t>câmara</t>
        </is>
      </c>
      <c r="H10980" t="inlineStr">
        <is>
          <t>ido pelo conselho dos secretários de transportes está na pauta de votações do plenário da &lt;b&gt;Câmara&lt;/b&gt; desta semana</t>
        </is>
      </c>
      <c r="I10980" t="n">
        <v>2</v>
      </c>
    </row>
    <row r="10981">
      <c r="A10981" t="inlineStr">
        <is>
          <t>17/03/2026 15:11:46</t>
        </is>
      </c>
      <c r="B10981" t="inlineStr">
        <is>
          <t>17/03 14:36</t>
        </is>
      </c>
      <c r="C10981" t="inlineStr">
        <is>
          <t>Folha de S.Paulo - Poder - Principal</t>
        </is>
      </c>
      <c r="D10981" t="inlineStr">
        <is>
          <t>rss</t>
        </is>
      </c>
      <c r="E10981" t="inlineStr">
        <is>
          <t>MP junto ao TCU pede que tribunal investigue empréstimo do Master para cunhada de Motta</t>
        </is>
      </c>
      <c r="F10981" t="inlineStr">
        <is>
          <t>https://redir.folha.com.br/redir/online/poder/rss091/*https://www1.folha.uol.com.br/blogs/brasilia-hoje/2026/03/mp-junto-ao-tcu-pede-que-tribunal-investigue-emprestimo-do-master-para-cunhada-de-motta.shtml</t>
        </is>
      </c>
      <c r="G10981" t="inlineStr">
        <is>
          <t>câmara</t>
        </is>
      </c>
      <c r="H10981" t="inlineStr">
        <is>
          <t>cos/daniel-vorcaro/"&amp;gt;Daniel Vorcaro&amp;lt;/a&amp;gt;, para Bianca Medeiros, a cunhada do presidente da &lt;b&gt;Câmara&lt;/b&gt; dos Deputados, &amp;lt;a href="https://www1.folha.uol.com.br/folha-topicos/hugo-motta/"&amp;gt;Hugo Mot</t>
        </is>
      </c>
      <c r="I10981" t="n">
        <v>2</v>
      </c>
    </row>
    <row r="10982">
      <c r="A10982" t="inlineStr">
        <is>
          <t>17/03/2026 15:11:49</t>
        </is>
      </c>
      <c r="B10982" t="inlineStr">
        <is>
          <t>17/03 14:32</t>
        </is>
      </c>
      <c r="C10982" t="inlineStr">
        <is>
          <t>g1 &gt; Política</t>
        </is>
      </c>
      <c r="D10982" t="inlineStr">
        <is>
          <t>rss</t>
        </is>
      </c>
      <c r="E10982" t="inlineStr">
        <is>
          <t>Fraudes no INSS: associação ligada a deputada foi processada por idosa que virou presidente sem saber</t>
        </is>
      </c>
      <c r="F10982" t="inlineStr">
        <is>
          <t>https://g1.globo.com/politica/noticia/2026/03/17/fraudes-no-inss-associacao-ligada-a-deputada-foi-processada-por-idosa-que-virou-presidente-sem-saber.ghtml</t>
        </is>
      </c>
      <c r="G10982" t="inlineStr">
        <is>
          <t>stf</t>
        </is>
      </c>
      <c r="H10982" t="inlineStr">
        <is>
          <t>é alvo de operação da PF
Decisão do ministro André Mendonça, do Supremo Tribunal Federal (&lt;b&gt;STF&lt;/b&gt;), que autorizou a operação nesta terça-feira mostra que o esquema foi possível, segundo a</t>
        </is>
      </c>
      <c r="I10982" t="n">
        <v>2</v>
      </c>
    </row>
    <row r="10983">
      <c r="A10983" t="inlineStr">
        <is>
          <t>17/03/2026 15:11:52</t>
        </is>
      </c>
      <c r="B10983" t="inlineStr">
        <is>
          <t>17/03 14:47</t>
        </is>
      </c>
      <c r="C10983" t="inlineStr">
        <is>
          <t>Metrópoles</t>
        </is>
      </c>
      <c r="D10983" t="inlineStr">
        <is>
          <t>rss</t>
        </is>
      </c>
      <c r="E10983" t="inlineStr">
        <is>
          <t>Mensagens no celular de Vorcaro citam reunião com Rueda</t>
        </is>
      </c>
      <c r="F10983" t="inlineStr">
        <is>
          <t>https://www.metropoles.com/brasil/mensagens-no-celular-de-vorcaro-citam-reuniao-com-rueda</t>
        </is>
      </c>
      <c r="G10983" t="inlineStr">
        <is>
          <t>lula</t>
        </is>
      </c>
      <c r="H10983" t="inlineStr">
        <is>
          <t>(ver título)</t>
        </is>
      </c>
      <c r="I10983" t="n">
        <v>1</v>
      </c>
    </row>
    <row r="10984">
      <c r="A10984" t="inlineStr">
        <is>
          <t>17/03/2026 15:11:55</t>
        </is>
      </c>
      <c r="B10984" t="inlineStr">
        <is>
          <t>17/03 14:35</t>
        </is>
      </c>
      <c r="C10984" t="inlineStr">
        <is>
          <t>Metrópoles</t>
        </is>
      </c>
      <c r="D10984" t="inlineStr">
        <is>
          <t>rss</t>
        </is>
      </c>
      <c r="E10984" t="inlineStr">
        <is>
          <t>Vorcaro comprou R$ 165 milhões em obras de arte em galeria de SP</t>
        </is>
      </c>
      <c r="F10984" t="inlineStr">
        <is>
          <t>https://www.metropoles.com/brasil/vorcaro-comprou-r-165-milhoes-em-obras-de-arte-em-galeria-de-sp</t>
        </is>
      </c>
      <c r="G10984" t="inlineStr">
        <is>
          <t>lula</t>
        </is>
      </c>
      <c r="H10984" t="inlineStr">
        <is>
          <t>, como Beatriz Milhazes, Tomie Ohtake e Tracey Emin. Movimentações foram encontradas no ce&lt;b&gt;lula&lt;/b&gt;r do banqueiro</t>
        </is>
      </c>
      <c r="I10984" t="n">
        <v>1</v>
      </c>
    </row>
    <row r="10985">
      <c r="A10985" t="inlineStr">
        <is>
          <t>17/03/2026 15:11:59</t>
        </is>
      </c>
      <c r="B10985" t="inlineStr">
        <is>
          <t>17/03 14:18</t>
        </is>
      </c>
      <c r="C10985" t="inlineStr">
        <is>
          <t>g1 &gt; Política</t>
        </is>
      </c>
      <c r="D10985" t="inlineStr">
        <is>
          <t>rss</t>
        </is>
      </c>
      <c r="E10985" t="inlineStr">
        <is>
          <t>Lula cancela evento de lançamento do ECA Digital para revisar decreto</t>
        </is>
      </c>
      <c r="F10985" t="inlineStr">
        <is>
          <t>https://g1.globo.com/politica/blog/octavio-guedes/post/2026/03/17/lula-evento-eca-digital-decreto.ghtml</t>
        </is>
      </c>
      <c r="G10985" t="inlineStr">
        <is>
          <t>lula</t>
        </is>
      </c>
      <c r="H10985" t="inlineStr">
        <is>
          <t>otos/bs/2026/s/2/DUZSGrSdCp52Tb6NqCWQ/captura-de-tela-2026-03-17-132132.jpg" /&amp;gt;&amp;lt;br /&amp;gt;     &lt;b&gt;Lula&lt;/b&gt; cancela evento de lançamento do ECA Digital para revisar decreto
O presidente Luiz Inácio</t>
        </is>
      </c>
      <c r="I10985" t="n">
        <v>1</v>
      </c>
    </row>
    <row r="10986">
      <c r="A10986" t="inlineStr">
        <is>
          <t>17/03/2026 15:12:02</t>
        </is>
      </c>
      <c r="C10986" t="inlineStr">
        <is>
          <t>VEJA</t>
        </is>
      </c>
      <c r="D10986" t="inlineStr">
        <is>
          <t>rss</t>
        </is>
      </c>
      <c r="E10986" t="inlineStr">
        <is>
          <t>Após última internação, defesa de Bolsonaro volta a pedir prisão domiciliar humanitária</t>
        </is>
      </c>
      <c r="F10986" t="inlineStr">
        <is>
          <t>https://veja.abril.com.br/politica/apos-ultima-internacao-defesa-de-bolsonaro-volta-a-pedir-prisao-domiciliar-humanitaria/</t>
        </is>
      </c>
      <c r="G10986" t="inlineStr">
        <is>
          <t>Bolsonaro</t>
        </is>
      </c>
      <c r="H10986" t="inlineStr">
        <is>
          <t>(ver título)</t>
        </is>
      </c>
      <c r="I10986" t="n">
        <v>1</v>
      </c>
    </row>
    <row r="10987">
      <c r="A10987" t="inlineStr">
        <is>
          <t>17/03/2026 15:12:05</t>
        </is>
      </c>
      <c r="C10987" t="inlineStr">
        <is>
          <t>VEJA</t>
        </is>
      </c>
      <c r="D10987" t="inlineStr">
        <is>
          <t>rss</t>
        </is>
      </c>
      <c r="E10987" t="inlineStr">
        <is>
          <t>Alimentação lidera uso de benefícios nas empresas, aponta pesquisa</t>
        </is>
      </c>
      <c r="F10987" t="inlineStr">
        <is>
          <t>https://veja.abril.com.br/coluna/radar-economico/alimentacao-lidera-uso-de-beneficios-nas-empresas-aponta-pesquisa/</t>
        </is>
      </c>
      <c r="G10987" t="inlineStr">
        <is>
          <t>ldo</t>
        </is>
      </c>
      <c r="H10987" t="inlineStr">
        <is>
          <t>xíveis, com 63% das empresas já unificando vale-refeição e vale-alimentação em um único sa&lt;b&gt;ldo&lt;/b&gt; para funcionários</t>
        </is>
      </c>
      <c r="I10987" t="n">
        <v>1</v>
      </c>
    </row>
    <row r="10988">
      <c r="A10988" t="inlineStr">
        <is>
          <t>17/03/2026 15:12:08</t>
        </is>
      </c>
      <c r="C10988" t="inlineStr">
        <is>
          <t>VEJA</t>
        </is>
      </c>
      <c r="D10988" t="inlineStr">
        <is>
          <t>rss</t>
        </is>
      </c>
      <c r="E10988" t="inlineStr">
        <is>
          <t>André Mendonça vai decidir sobre prorrogação de atividades da CPMI do INSS</t>
        </is>
      </c>
      <c r="F10988" t="inlineStr">
        <is>
          <t>https://veja.abril.com.br/brasil/andre-mendonca-vai-decidir-sobre-prorrogacao-de-atividades-da-cpmi-do-inss/</t>
        </is>
      </c>
      <c r="G10988" t="inlineStr">
        <is>
          <t>stf</t>
        </is>
      </c>
      <c r="H10988" t="inlineStr">
        <is>
          <t>Ministro do &lt;b&gt;STF&lt;/b&gt;, que relata investigações sobre o mesmo tema, foi sorteado como relator de mandado de seg</t>
        </is>
      </c>
      <c r="I10988" t="n">
        <v>1</v>
      </c>
    </row>
    <row r="10989">
      <c r="A10989" t="inlineStr">
        <is>
          <t>17/03/2026 15:12:11</t>
        </is>
      </c>
      <c r="C10989" t="inlineStr">
        <is>
          <t>VEJA</t>
        </is>
      </c>
      <c r="D10989" t="inlineStr">
        <is>
          <t>rss</t>
        </is>
      </c>
      <c r="E10989" t="inlineStr">
        <is>
          <t>Incorporadora amplia atuação no litoral de Santa Catarina e alcança R$ 3,3 bilhões em vendas</t>
        </is>
      </c>
      <c r="F10989" t="inlineStr">
        <is>
          <t>https://veja.abril.com.br/economia/incorporadora-amplia-atuacao-no-litoral-de-santa-catarina-e-alcanca-r-33-bilhoes-em-vendas/</t>
        </is>
      </c>
      <c r="G10989" t="inlineStr">
        <is>
          <t>santa catarina</t>
        </is>
      </c>
      <c r="H10989" t="inlineStr">
        <is>
          <t>(ver título)</t>
        </is>
      </c>
      <c r="I10989" t="n">
        <v>1</v>
      </c>
    </row>
    <row r="10990">
      <c r="A10990" t="inlineStr">
        <is>
          <t>17/03/2026 16:21:00</t>
        </is>
      </c>
      <c r="B10990" t="inlineStr">
        <is>
          <t>17/03 16:06</t>
        </is>
      </c>
      <c r="C10990" t="inlineStr">
        <is>
          <t>Metrópoles</t>
        </is>
      </c>
      <c r="D10990" t="inlineStr">
        <is>
          <t>rss</t>
        </is>
      </c>
      <c r="E10990" t="inlineStr">
        <is>
          <t>PF retira equipamentos com dados de Vorcaro da sala-cofre do Senado</t>
        </is>
      </c>
      <c r="F10990" t="inlineStr">
        <is>
          <t>https://www.metropoles.com/brasil/pf-retira-equipamentos-com-dados-de-vorcaro-da-sala-cofre-do-senado</t>
        </is>
      </c>
      <c r="G10990" t="inlineStr">
        <is>
          <t>stf</t>
        </is>
      </c>
      <c r="H10990" t="inlineStr">
        <is>
          <t>Decisão do ministro do &lt;b&gt;STF&lt;/b&gt; André Mendonça suspendeu o acesso dos membros da CPMI aos dados sigilosos dos celulares d</t>
        </is>
      </c>
      <c r="I10990" t="n">
        <v>3</v>
      </c>
    </row>
    <row r="10991">
      <c r="A10991" t="inlineStr">
        <is>
          <t>17/03/2026 16:21:03</t>
        </is>
      </c>
      <c r="B10991" t="inlineStr">
        <is>
          <t>17/03 16:08</t>
        </is>
      </c>
      <c r="C10991" t="inlineStr">
        <is>
          <t>g1 &gt; Política</t>
        </is>
      </c>
      <c r="D10991" t="inlineStr">
        <is>
          <t>rss</t>
        </is>
      </c>
      <c r="E10991" t="inlineStr">
        <is>
          <t>Motta diz que Câmara não fará discussão 'atropelada' sobre PEC da escala 6x1</t>
        </is>
      </c>
      <c r="F10991" t="inlineStr">
        <is>
          <t>https://g1.globo.com/politica/noticia/2026/03/17/motta-diz-que-camara-nao-fara-discussao-atropelada-sobre-pec-da-escala-6x1.ghtml</t>
        </is>
      </c>
      <c r="G10991" t="inlineStr">
        <is>
          <t>câmara</t>
        </is>
      </c>
      <c r="H10991" t="inlineStr">
        <is>
          <t xml:space="preserve">nwn0SGGP2t5R9zUong/126ddc90-02d7-11f1-b5e2-dd58fc65f0f6.jpg" /&amp;gt;&amp;lt;br /&amp;gt;     O presidente da &lt;b&gt;Câmara&lt;/b&gt;, Hugo Motta (Republicanos-PB), afirmou nesta terça-feira (17) que não fará uma discussão </t>
        </is>
      </c>
      <c r="I10991" t="n">
        <v>2</v>
      </c>
    </row>
    <row r="10992">
      <c r="A10992" t="inlineStr">
        <is>
          <t>17/03/2026 16:21:06</t>
        </is>
      </c>
      <c r="B10992" t="inlineStr">
        <is>
          <t>17/03 16:06</t>
        </is>
      </c>
      <c r="C10992" t="inlineStr">
        <is>
          <t>g1 &gt; Política</t>
        </is>
      </c>
      <c r="D10992" t="inlineStr">
        <is>
          <t>rss</t>
        </is>
      </c>
      <c r="E10992" t="inlineStr">
        <is>
          <t>Lula recebe Cristian Ribera, atleta paralímpico que conquistou medalha inédita para o Brasil nos jogos de inverno</t>
        </is>
      </c>
      <c r="F10992" t="inlineStr">
        <is>
          <t>https://g1.globo.com/politica/noticia/2026/03/17/lula-recebe-cristian-ribera-atleta-paralimpico-que-conquistou-medalha-inedita-para-o-brasil-nos-jogos-de-inverno.ghtml</t>
        </is>
      </c>
      <c r="G10992" t="inlineStr">
        <is>
          <t>lula</t>
        </is>
      </c>
      <c r="H10992" t="inlineStr">
        <is>
          <t>Q/texto-do-seu-paragrafo-2026-03-06t134335.148.png" /&amp;gt;&amp;lt;br /&amp;gt;     O presidente Luiz Inácio &lt;b&gt;Lula&lt;/b&gt; da Silva (PT) recebeu na tarde desta terça-feira (17), o atleta Cristian Ribera, que repr</t>
        </is>
      </c>
      <c r="I10992" t="n">
        <v>2</v>
      </c>
    </row>
    <row r="10993">
      <c r="A10993" t="inlineStr">
        <is>
          <t>17/03/2026 16:21:10</t>
        </is>
      </c>
      <c r="B10993" t="inlineStr">
        <is>
          <t>17/03 16:00</t>
        </is>
      </c>
      <c r="C10993" t="inlineStr">
        <is>
          <t>Metrópoles</t>
        </is>
      </c>
      <c r="D10993" t="inlineStr">
        <is>
          <t>rss</t>
        </is>
      </c>
      <c r="E10993" t="inlineStr">
        <is>
          <t>CCJ da Câmara aprova criação de Bancada de Defesa dos Animais</t>
        </is>
      </c>
      <c r="F10993" t="inlineStr">
        <is>
          <t>https://www.metropoles.com/brasil/ccj-da-camara-aprova-criacao-de-bancada-de-defesa-dos-animais</t>
        </is>
      </c>
      <c r="G10993" t="inlineStr">
        <is>
          <t>câmara</t>
        </is>
      </c>
      <c r="H10993" t="inlineStr">
        <is>
          <t>A matéria segue para o plenário da &lt;b&gt;Câmara&lt;/b&gt; dos Deputados para ser apreciado. Ainda não há relator designado</t>
        </is>
      </c>
      <c r="I10993" t="n">
        <v>2</v>
      </c>
    </row>
    <row r="10994">
      <c r="A10994" t="inlineStr">
        <is>
          <t>17/03/2026 16:21:13</t>
        </is>
      </c>
      <c r="B10994" t="inlineStr">
        <is>
          <t>17/03 16:00</t>
        </is>
      </c>
      <c r="C10994" t="inlineStr">
        <is>
          <t>Metrópoles</t>
        </is>
      </c>
      <c r="D10994" t="inlineStr">
        <is>
          <t>rss</t>
        </is>
      </c>
      <c r="E10994" t="inlineStr">
        <is>
          <t>Moraes dá mais um passo em processo que pode tornar Eduardo inelegível</t>
        </is>
      </c>
      <c r="F10994" t="inlineStr">
        <is>
          <t>https://www.metropoles.com/colunas/igor-gadelha/moraes-da-mais-um-passo-em-processo-que-pode-tornar-eduardo-inelegivel</t>
        </is>
      </c>
      <c r="G10994" t="inlineStr">
        <is>
          <t>Bolsonaro</t>
        </is>
      </c>
      <c r="H10994" t="inlineStr">
        <is>
          <t>PGR se manifestar sobre compartilhamento de informações com PF, que pode expulsar Eduardo &lt;b&gt;Bolsonaro&lt;/b&gt;</t>
        </is>
      </c>
      <c r="I10994" t="n">
        <v>2</v>
      </c>
    </row>
    <row r="10995">
      <c r="A10995" t="inlineStr">
        <is>
          <t>17/03/2026 16:21:16</t>
        </is>
      </c>
      <c r="B10995" t="inlineStr">
        <is>
          <t>17/03 15:40</t>
        </is>
      </c>
      <c r="C10995" t="inlineStr">
        <is>
          <t>Metrópoles</t>
        </is>
      </c>
      <c r="D10995" t="inlineStr">
        <is>
          <t>rss</t>
        </is>
      </c>
      <c r="E10995" t="inlineStr">
        <is>
          <t>Com Bolsonaro preso, entenda o que motivou restituição de motoristas e assessores</t>
        </is>
      </c>
      <c r="F10995" t="inlineStr">
        <is>
          <t>https://www.metropoles.com/colunas/grande-angular/com-bolsonaro-preso-entenda-o-que-motivou-restituicao-de-motoristas</t>
        </is>
      </c>
      <c r="G10995" t="inlineStr">
        <is>
          <t>Jair Bolsonaro</t>
        </is>
      </c>
      <c r="H10995" t="inlineStr">
        <is>
          <t>isão unânime, o TRF-6 restitui, por unanimidade, seguranças e motoristas do ex-presidente &lt;b&gt;Jair Bolsonaro&lt;/b&gt;</t>
        </is>
      </c>
      <c r="I10995" t="n">
        <v>2</v>
      </c>
    </row>
    <row r="10996">
      <c r="A10996" t="inlineStr">
        <is>
          <t>17/03/2026 16:21:19</t>
        </is>
      </c>
      <c r="B10996" t="inlineStr">
        <is>
          <t>17/03 16:14</t>
        </is>
      </c>
      <c r="C10996" t="inlineStr">
        <is>
          <t>Folha de S.Paulo - Mercado - Principal</t>
        </is>
      </c>
      <c r="D10996" t="inlineStr">
        <is>
          <t>rss</t>
        </is>
      </c>
      <c r="E10996" t="inlineStr">
        <is>
          <t>Há necessidade de térmicas a carvão?</t>
        </is>
      </c>
      <c r="F10996" t="inlineStr">
        <is>
          <t>https://redir.folha.com.br/redir/online/mercado/rss091/*https://www1.folha.uol.com.br/colunas/jerson-kelman/2026/03/ha-necessidade-de-termicas-a-carvao.shtml</t>
        </is>
      </c>
      <c r="G10996" t="inlineStr">
        <is>
          <t>congresso</t>
        </is>
      </c>
      <c r="H10996" t="inlineStr">
        <is>
          <t xml:space="preserve"> sido extintos. Não o foram porque o &amp;lt;a href="https://www1.folha.uol.com.br/folha-topicos/&lt;b&gt;congresso&lt;/b&gt;-nacional/"&amp;gt;Congresso Nacional&amp;lt;/a&amp;gt; tem se empenhado em aprovar leis que, além de bagunçar </t>
        </is>
      </c>
      <c r="I10996" t="n">
        <v>1</v>
      </c>
    </row>
    <row r="10997">
      <c r="A10997" t="inlineStr">
        <is>
          <t>17/03/2026 16:21:22</t>
        </is>
      </c>
      <c r="B10997" t="inlineStr">
        <is>
          <t>17/03 16:01</t>
        </is>
      </c>
      <c r="C10997" t="inlineStr">
        <is>
          <t>Metrópoles</t>
        </is>
      </c>
      <c r="D10997" t="inlineStr">
        <is>
          <t>rss</t>
        </is>
      </c>
      <c r="E10997" t="inlineStr">
        <is>
          <t>MG: traficante atira com submetralhadora, joga droga fora e foge da PM</t>
        </is>
      </c>
      <c r="F10997" t="inlineStr">
        <is>
          <t>https://www.metropoles.com/minas-gerais/mg-traficante-atira-com-submetralhadora-joga-droga-fora-e-foge-da-pm</t>
        </is>
      </c>
      <c r="G10997" t="inlineStr">
        <is>
          <t>armas</t>
        </is>
      </c>
      <c r="H10997" t="inlineStr">
        <is>
          <t>A Polícia Militar apreendeu significativa quantidade de drogas, duas &lt;b&gt;armas&lt;/b&gt; de fogo e materiais ligados ao tráfico em Ponte Nova (MG)</t>
        </is>
      </c>
      <c r="I10997" t="n">
        <v>1</v>
      </c>
    </row>
    <row r="10998">
      <c r="A10998" t="inlineStr">
        <is>
          <t>17/03/2026 16:21:26</t>
        </is>
      </c>
      <c r="B10998" t="inlineStr">
        <is>
          <t>17/03 16:00</t>
        </is>
      </c>
      <c r="C10998" t="inlineStr">
        <is>
          <t>Metrópoles</t>
        </is>
      </c>
      <c r="D10998" t="inlineStr">
        <is>
          <t>rss</t>
        </is>
      </c>
      <c r="E10998" t="inlineStr">
        <is>
          <t>André Mendonça é sorteado para decidir futuro da CPMI do INSS</t>
        </is>
      </c>
      <c r="F10998" t="inlineStr">
        <is>
          <t>https://www.metropoles.com/colunas/manoela-alcantara/andre-mendonca-e-sorteado-para-decidir-futuro-da-cpmi-do-inss</t>
        </is>
      </c>
      <c r="G10998" t="inlineStr">
        <is>
          <t>stf</t>
        </is>
      </c>
      <c r="H10998" t="inlineStr">
        <is>
          <t>O ministro André Mendonça, do &lt;b&gt;STF&lt;/b&gt;, é o relator do Mandado de Segurança que decidirá sobre a prorrogação da CPMI da INSS</t>
        </is>
      </c>
      <c r="I10998" t="n">
        <v>1</v>
      </c>
    </row>
    <row r="10999">
      <c r="A10999" t="inlineStr">
        <is>
          <t>17/03/2026 16:21:29</t>
        </is>
      </c>
      <c r="B10999" t="inlineStr">
        <is>
          <t>17/03 15:49</t>
        </is>
      </c>
      <c r="C10999" t="inlineStr">
        <is>
          <t>Metrópoles</t>
        </is>
      </c>
      <c r="D10999" t="inlineStr">
        <is>
          <t>rss</t>
        </is>
      </c>
      <c r="E10999" t="inlineStr">
        <is>
          <t>Lula adia assinatura de decretos do ECA Digital; saiba o motivo</t>
        </is>
      </c>
      <c r="F10999" t="inlineStr">
        <is>
          <t>https://www.metropoles.com/brasil/governo-adia-assinatura-do-decreto-que-regulamenta-o-eca-digital</t>
        </is>
      </c>
      <c r="G10999" t="inlineStr">
        <is>
          <t>lula</t>
        </is>
      </c>
      <c r="H10999" t="inlineStr">
        <is>
          <t>Presidente &lt;b&gt;Lula&lt;/b&gt; pediu mais tempo para analisar texto. Expectativa é que cerimônia ocorra nesta quarta-fei</t>
        </is>
      </c>
      <c r="I10999" t="n">
        <v>1</v>
      </c>
    </row>
    <row r="11000">
      <c r="A11000" t="inlineStr">
        <is>
          <t>17/03/2026 16:21:32</t>
        </is>
      </c>
      <c r="B11000" t="inlineStr">
        <is>
          <t>17/03 15:34</t>
        </is>
      </c>
      <c r="C11000" t="inlineStr">
        <is>
          <t>Metrópoles</t>
        </is>
      </c>
      <c r="D11000" t="inlineStr">
        <is>
          <t>rss</t>
        </is>
      </c>
      <c r="E11000" t="inlineStr">
        <is>
          <t>TJDFT forma lista tríplice para vaga de desembargador. Veja nomes</t>
        </is>
      </c>
      <c r="F11000" t="inlineStr">
        <is>
          <t>https://www.metropoles.com/colunas/grande-angular/tjdft-forma-lista-triplice-para-vaga-de-desembargador-veja-nomes</t>
        </is>
      </c>
      <c r="G11000" t="inlineStr">
        <is>
          <t>lula</t>
        </is>
      </c>
      <c r="H11000" t="inlineStr">
        <is>
          <t>êxtupla enviada pelo MPDFT. Novo desembargador será escolhido pelo presidente Luiz Inácio &lt;b&gt;Lula&lt;/b&gt; da Silva</t>
        </is>
      </c>
      <c r="I11000" t="n">
        <v>1</v>
      </c>
    </row>
    <row r="11001">
      <c r="A11001" t="inlineStr">
        <is>
          <t>17/03/2026 16:21:35</t>
        </is>
      </c>
      <c r="B11001" t="inlineStr">
        <is>
          <t>17/03 15:30</t>
        </is>
      </c>
      <c r="C11001" t="inlineStr">
        <is>
          <t>g1 &gt; Economia</t>
        </is>
      </c>
      <c r="D11001" t="inlineStr">
        <is>
          <t>rss</t>
        </is>
      </c>
      <c r="E11001" t="inlineStr">
        <is>
          <t>CNU 2025: veja perfil dos aprovados e próximos passos</t>
        </is>
      </c>
      <c r="F11001" t="inlineStr">
        <is>
          <t>https://g1.globo.com/trabalho-e-carreira/concursos/noticia/2026/03/17/cnu-2025-perfil-aprovados-proximos-passos.ghtml</t>
        </is>
      </c>
      <c r="G11001" t="inlineStr">
        <is>
          <t>governo federal</t>
        </is>
      </c>
      <c r="H11001" t="inlineStr">
        <is>
          <t>tra da Gestão e da Inovação em Serviços Públicos, Esther Dweck, conduziu a coletiva
MGI
O &lt;b&gt;governo federal&lt;/b&gt; apresentou, nesta terça-feira (17), o balanço oficial do Concurso Público Nacional Unific</t>
        </is>
      </c>
      <c r="I11001" t="n">
        <v>1</v>
      </c>
    </row>
    <row r="11002">
      <c r="A11002" t="inlineStr">
        <is>
          <t>17/03/2026 17:03:16</t>
        </is>
      </c>
      <c r="B11002" t="inlineStr">
        <is>
          <t>17/03 16:50</t>
        </is>
      </c>
      <c r="C11002" t="inlineStr">
        <is>
          <t>g1 &gt; Política</t>
        </is>
      </c>
      <c r="D11002" t="inlineStr">
        <is>
          <t>rss</t>
        </is>
      </c>
      <c r="E11002" t="inlineStr">
        <is>
          <t>STF condena por corrupção deputados do PL acusados de desvios de emendas parlamentares</t>
        </is>
      </c>
      <c r="F11002" t="inlineStr">
        <is>
          <t>https://g1.globo.com/politica/noticia/2026/03/17/stf-condena-por-corrupcao-deputados-do-pl-acusados-de-irregularidades-com-emendas.ghtml</t>
        </is>
      </c>
      <c r="G11002" t="inlineStr">
        <is>
          <t>câmara</t>
        </is>
      </c>
      <c r="H11002" t="inlineStr">
        <is>
          <t>líticos condenados são: 
Josimar Maranhãozinho (PL-MA), que está licenciado do mandato na &lt;b&gt;Câmara&lt;/b&gt;;
Pastor Gil (PL-MA);
João Bosco (PL-SE), que atualmente é suplente.
A Primeira Turma do S</t>
        </is>
      </c>
      <c r="I11002" t="n">
        <v>5</v>
      </c>
    </row>
    <row r="11003">
      <c r="A11003" t="inlineStr">
        <is>
          <t>17/03/2026 17:03:18</t>
        </is>
      </c>
      <c r="B11003" t="inlineStr">
        <is>
          <t>17/03 16:44</t>
        </is>
      </c>
      <c r="C11003" t="inlineStr">
        <is>
          <t>Metrópoles</t>
        </is>
      </c>
      <c r="D11003" t="inlineStr">
        <is>
          <t>rss</t>
        </is>
      </c>
      <c r="E11003" t="inlineStr">
        <is>
          <t>Lindbergh aciona PGR e Planalto contra chefe do BC na gestão Bolsonaro</t>
        </is>
      </c>
      <c r="F11003" t="inlineStr">
        <is>
          <t>https://www.metropoles.com/colunas/paulo-cappelli/lindbergh-aciona-pgr-e-planalto-contra-chefe-do-bc-na-gestao-bolsonaro</t>
        </is>
      </c>
      <c r="G11003" t="inlineStr">
        <is>
          <t>comissão</t>
        </is>
      </c>
      <c r="H11003" t="inlineStr">
        <is>
          <t>Vice-líder do governo Lula, Lindbergh Farias acionou Procuradoria-Geral da República e &lt;b&gt;Comissão&lt;/b&gt; de Ética da Presidência contra Campos Neto</t>
        </is>
      </c>
      <c r="I11003" t="n">
        <v>5</v>
      </c>
    </row>
    <row r="11004">
      <c r="A11004" t="inlineStr">
        <is>
          <t>17/03/2026 17:03:21</t>
        </is>
      </c>
      <c r="B11004" t="inlineStr">
        <is>
          <t>17/03 16:22</t>
        </is>
      </c>
      <c r="C11004" t="inlineStr">
        <is>
          <t>g1 &gt; Política</t>
        </is>
      </c>
      <c r="D11004" t="inlineStr">
        <is>
          <t>rss</t>
        </is>
      </c>
      <c r="E11004" t="inlineStr">
        <is>
          <t>Motta diz que não há previsão para votação de projeto que limita operações contra o desmatamento</t>
        </is>
      </c>
      <c r="F11004" t="inlineStr">
        <is>
          <t>https://g1.globo.com/politica/noticia/2026/03/17/motta-diz-que-nao-ha-previsao-para-votacao-de-projeto-que-limita-operacoes-contra-o-desmatamento.ghtml</t>
        </is>
      </c>
      <c r="G11004" t="inlineStr">
        <is>
          <t>Bolsonaro</t>
        </is>
      </c>
      <c r="H11004" t="inlineStr">
        <is>
          <t>2025/o/s/vx2hAkTy6iEz2cm8MVpQ/2025-12-09t224613z-2105507453-rc2adiahmq1b-rtrmadp-3-brazil-&lt;b&gt;bolsonaro&lt;/b&gt;-congress.jpg" /&amp;gt;&amp;lt;br /&amp;gt;     Presidente da Câmara, Hugo Motta, em sessão de 9/12/2025
Adria</t>
        </is>
      </c>
      <c r="I11004" t="n">
        <v>4</v>
      </c>
    </row>
    <row r="11005">
      <c r="A11005" t="inlineStr">
        <is>
          <t>17/03/2026 17:03:24</t>
        </is>
      </c>
      <c r="B11005" t="inlineStr">
        <is>
          <t>17/03 16:21</t>
        </is>
      </c>
      <c r="C11005" t="inlineStr">
        <is>
          <t>g1 &gt; Política</t>
        </is>
      </c>
      <c r="D11005" t="inlineStr">
        <is>
          <t>rss</t>
        </is>
      </c>
      <c r="E11005" t="inlineStr">
        <is>
          <t>Congresso Nacional promulga acordo entre Mercosul e União Europeia</t>
        </is>
      </c>
      <c r="F11005" t="inlineStr">
        <is>
          <t>https://g1.globo.com/economia/noticia/2026/03/17/congresso-nacional-promulga-acordo-entre-mercosul-e-uniao-europeia.ghtml</t>
        </is>
      </c>
      <c r="G11005" t="inlineStr">
        <is>
          <t>câmara</t>
        </is>
      </c>
      <c r="H11005" t="inlineStr">
        <is>
          <t>eral em 4 de março, concluindo o processo de votação no parlamento brasileiro iniciado na &lt;b&gt;Câmara&lt;/b&gt; dos Deputados. 
Somente após a ratificação por todos é que o tratado estará plenamente em</t>
        </is>
      </c>
      <c r="I11005" t="n">
        <v>4</v>
      </c>
    </row>
    <row r="11006">
      <c r="A11006" t="inlineStr">
        <is>
          <t>17/03/2026 17:03:27</t>
        </is>
      </c>
      <c r="B11006" t="inlineStr">
        <is>
          <t>17/03 16:39</t>
        </is>
      </c>
      <c r="C11006" t="inlineStr">
        <is>
          <t>Folha de S.Paulo - Poder - Principal</t>
        </is>
      </c>
      <c r="D11006" t="inlineStr">
        <is>
          <t>rss</t>
        </is>
      </c>
      <c r="E11006" t="inlineStr">
        <is>
          <t>Primeira Turma do STF condena 3 deputados do PL por desvios de emendas por unanimidade</t>
        </is>
      </c>
      <c r="F11006" t="inlineStr">
        <is>
          <t>https://redir.folha.com.br/redir/online/poder/rss091/*https://www1.folha.uol.com.br/poder/2026/03/primeira-turma-do-stf-forma-maioria-para-condenar-3-deputados-do-pl-por-desvios-de-emendas.shtml</t>
        </is>
      </c>
      <c r="G11006" t="inlineStr">
        <is>
          <t>stf</t>
        </is>
      </c>
      <c r="H11006" t="inlineStr">
        <is>
          <t>A Primeira Turma do &amp;lt;a href="https://www1.folha.uol.com.br/folha-topicos/&lt;b&gt;stf&lt;/b&gt;/"&amp;gt;STF&amp;lt;/a&amp;gt; (Supremo Tribunal Federal) condenou nesta terça-feira (17) três deputados do PL</t>
        </is>
      </c>
      <c r="I11006" t="n">
        <v>2</v>
      </c>
    </row>
    <row r="11007">
      <c r="A11007" t="inlineStr">
        <is>
          <t>17/03/2026 17:03:30</t>
        </is>
      </c>
      <c r="B11007" t="inlineStr">
        <is>
          <t>17/03 16:28</t>
        </is>
      </c>
      <c r="C11007" t="inlineStr">
        <is>
          <t>Metrópoles</t>
        </is>
      </c>
      <c r="D11007" t="inlineStr">
        <is>
          <t>rss</t>
        </is>
      </c>
      <c r="E11007" t="inlineStr">
        <is>
          <t>Com Alckmin e Vieira, Congresso promulga acordo Mercosul-UE</t>
        </is>
      </c>
      <c r="F11007" t="inlineStr">
        <is>
          <t>https://www.metropoles.com/brasil/com-alckmin-e-vieira-congresso-promulga-acordo-mercosul-ue</t>
        </is>
      </c>
      <c r="G11007" t="inlineStr">
        <is>
          <t>lula</t>
        </is>
      </c>
      <c r="H11007" t="inlineStr">
        <is>
          <t>e cria acordo de livre comércio entre os blocos foi assinado em sessão solene; presidente &lt;b&gt;Lula&lt;/b&gt; ainda precisa ratificar o documento</t>
        </is>
      </c>
      <c r="I11007" t="n">
        <v>2</v>
      </c>
    </row>
    <row r="11008">
      <c r="A11008" t="inlineStr">
        <is>
          <t>17/03/2026 17:03:34</t>
        </is>
      </c>
      <c r="B11008" t="inlineStr">
        <is>
          <t>17/03 16:53</t>
        </is>
      </c>
      <c r="C11008" t="inlineStr">
        <is>
          <t>Folha de S.Paulo - Mercado - Principal</t>
        </is>
      </c>
      <c r="D11008" t="inlineStr">
        <is>
          <t>rss</t>
        </is>
      </c>
      <c r="E11008" t="inlineStr">
        <is>
          <t>Congresso promulga acordo UE-Mercosul, e tratado entra em vigor em maio</t>
        </is>
      </c>
      <c r="F11008" t="inlineStr">
        <is>
          <t>https://redir.folha.com.br/redir/online/mercado/rss091/*https://www1.folha.uol.com.br/mercado/2026/03/congresso-promulga-acordo-ue-mercosul-e-tratado-entra-em-vigor-em-maio.shtml</t>
        </is>
      </c>
      <c r="G11008" t="inlineStr">
        <is>
          <t>congresso</t>
        </is>
      </c>
      <c r="H11008" t="inlineStr">
        <is>
          <t>O &lt;b&gt;Congresso&lt;/b&gt; Nacional promulgou nesta terça-feira (17) o decreto legislativo que ratifica o &amp;lt;a href="h</t>
        </is>
      </c>
      <c r="I11008" t="n">
        <v>1</v>
      </c>
    </row>
    <row r="11009">
      <c r="A11009" t="inlineStr">
        <is>
          <t>17/03/2026 17:03:36</t>
        </is>
      </c>
      <c r="B11009" t="inlineStr">
        <is>
          <t>17/03 16:49</t>
        </is>
      </c>
      <c r="C11009" t="inlineStr">
        <is>
          <t>Metrópoles</t>
        </is>
      </c>
      <c r="D11009" t="inlineStr">
        <is>
          <t>rss</t>
        </is>
      </c>
      <c r="E11009" t="inlineStr">
        <is>
          <t>Santa Catarina se firma como berço da moda artesanal e autoral</t>
        </is>
      </c>
      <c r="F11009" t="inlineStr">
        <is>
          <t>https://www.metropoles.com/colunas/ilca-maria-estevao/santa-catarina-se-firma-como-berco-da-moda-artesanal-e-autoral</t>
        </is>
      </c>
      <c r="G11009" t="inlineStr">
        <is>
          <t>santa catarina</t>
        </is>
      </c>
      <c r="H11009" t="inlineStr">
        <is>
          <t>Da produção em escala à criação artesanal, &lt;b&gt;Santa Catarina&lt;/b&gt; fortalece seu papel no mapa fashion do país</t>
        </is>
      </c>
      <c r="I11009" t="n">
        <v>1</v>
      </c>
    </row>
    <row r="11010">
      <c r="A11010" t="inlineStr">
        <is>
          <t>17/03/2026 17:03:39</t>
        </is>
      </c>
      <c r="B11010" t="inlineStr">
        <is>
          <t>17/03 16:44</t>
        </is>
      </c>
      <c r="C11010" t="inlineStr">
        <is>
          <t>Metrópoles</t>
        </is>
      </c>
      <c r="D11010" t="inlineStr">
        <is>
          <t>rss</t>
        </is>
      </c>
      <c r="E11010" t="inlineStr">
        <is>
          <t>Sandro Avelar pretende deixar a SSP-DF para concorrer nas eleições</t>
        </is>
      </c>
      <c r="F11010" t="inlineStr">
        <is>
          <t>https://www.metropoles.com/distrito-federal/sandro-avelar-pretende-deixar-a-ssp-df-para-concorrer-nas-eleicoes</t>
        </is>
      </c>
      <c r="G11010" t="inlineStr">
        <is>
          <t>câmara</t>
        </is>
      </c>
      <c r="H11010" t="inlineStr">
        <is>
          <t>O atual secretário deve deixar o cargo para concorrer a uma das cadeiras da &lt;b&gt;Câmara&lt;/b&gt; dos Deputados nas eleições deste ano</t>
        </is>
      </c>
      <c r="I11010" t="n">
        <v>1</v>
      </c>
    </row>
    <row r="11011">
      <c r="A11011" t="inlineStr">
        <is>
          <t>17/03/2026 17:03:42</t>
        </is>
      </c>
      <c r="C11011" t="inlineStr">
        <is>
          <t>VEJA</t>
        </is>
      </c>
      <c r="D11011" t="inlineStr">
        <is>
          <t>rss</t>
        </is>
      </c>
      <c r="E11011" t="inlineStr">
        <is>
          <t>Projeto no Senado abre disputa por uso gratuito de hangares em aeroportos</t>
        </is>
      </c>
      <c r="F11011" t="inlineStr">
        <is>
          <t>https://veja.abril.com.br/economia/projeto-no-senado-abre-disputa-por-uso-gratuito-de-hangares-em-aeroportos/</t>
        </is>
      </c>
      <c r="G11011" t="inlineStr">
        <is>
          <t>senado</t>
        </is>
      </c>
      <c r="H11011" t="inlineStr">
        <is>
          <t>(ver título)</t>
        </is>
      </c>
      <c r="I11011" t="n">
        <v>1</v>
      </c>
    </row>
    <row r="11012">
      <c r="A11012" t="inlineStr">
        <is>
          <t>17/03/2026 17:03:45</t>
        </is>
      </c>
      <c r="C11012" t="inlineStr">
        <is>
          <t>VEJA</t>
        </is>
      </c>
      <c r="D11012" t="inlineStr">
        <is>
          <t>rss</t>
        </is>
      </c>
      <c r="E11012" t="inlineStr">
        <is>
          <t>VEJA antecipou, o Oscar e Vanessa Giácomo confirmaram: o poder dos ombros</t>
        </is>
      </c>
      <c r="F11012" t="inlineStr">
        <is>
          <t>https://veja.abril.com.br/coluna/vitrine/veja-antecipou-o-oscar-e-vanessa-giacomo-confirmaram-o-poder-dos-ombros/</t>
        </is>
      </c>
      <c r="G11012" t="inlineStr">
        <is>
          <t>ldo</t>
        </is>
      </c>
      <c r="H11012" t="inlineStr">
        <is>
          <t>ia, o colo feminino voltou ao centro como grande tendência fashion faada ao vivo por Reina&lt;b&gt;ldo&lt;/b&gt; Lourenço</t>
        </is>
      </c>
      <c r="I11012" t="n">
        <v>1</v>
      </c>
    </row>
    <row r="11013">
      <c r="A11013" t="inlineStr">
        <is>
          <t>17/03/2026 17:03:48</t>
        </is>
      </c>
      <c r="C11013" t="inlineStr">
        <is>
          <t>VEJA</t>
        </is>
      </c>
      <c r="D11013" t="inlineStr">
        <is>
          <t>rss</t>
        </is>
      </c>
      <c r="E11013" t="inlineStr">
        <is>
          <t>MPF cobra detalhes em autos de infração do Ibama e do ICMBio</t>
        </is>
      </c>
      <c r="F11013" t="inlineStr">
        <is>
          <t>https://veja.abril.com.br/brasil/mpf-cobra-detalhes-em-autos-de-infracao-do-ibama-e-do-icmbio/</t>
        </is>
      </c>
      <c r="G11013" t="inlineStr">
        <is>
          <t>mpf</t>
        </is>
      </c>
      <c r="H11013" t="inlineStr">
        <is>
          <t>(ver título)</t>
        </is>
      </c>
      <c r="I11013" t="n">
        <v>1</v>
      </c>
    </row>
    <row r="11014">
      <c r="A11014" t="inlineStr">
        <is>
          <t>17/03/2026 17:57:32</t>
        </is>
      </c>
      <c r="B11014" t="inlineStr">
        <is>
          <t>17/03 17:21</t>
        </is>
      </c>
      <c r="C11014" t="inlineStr">
        <is>
          <t>g1 &gt; Economia</t>
        </is>
      </c>
      <c r="D11014" t="inlineStr">
        <is>
          <t>rss</t>
        </is>
      </c>
      <c r="E11014" t="inlineStr">
        <is>
          <t>Ministra da Gestão diz que governo federal deve fazer aporte de capital nos Correios em 2027</t>
        </is>
      </c>
      <c r="F11014" t="inlineStr">
        <is>
          <t>https://g1.globo.com/economia/noticia/2026/03/17/ministra-da-gestao-diz-que-governo-federal-deve-fazer-aporte-de-capital-nos-correios-em-2027.ghtml</t>
        </is>
      </c>
      <c r="G11014" t="inlineStr">
        <is>
          <t>gastos</t>
        </is>
      </c>
      <c r="H11014" t="inlineStr">
        <is>
          <t>ano de reestruturação
O plano de reestruturação da empresa prevê corte de R$ 2 bilhões em &lt;b&gt;gastos&lt;/b&gt; com pessoal, venda de imóveis e o fechamento de mil agências – atualmente os Correios têm</t>
        </is>
      </c>
      <c r="I11014" t="n">
        <v>3</v>
      </c>
    </row>
    <row r="11015">
      <c r="A11015" t="inlineStr">
        <is>
          <t>17/03/2026 17:57:36</t>
        </is>
      </c>
      <c r="B11015" t="inlineStr">
        <is>
          <t>17/03 17:35</t>
        </is>
      </c>
      <c r="C11015" t="inlineStr">
        <is>
          <t>Folha de S.Paulo - Mercado - Principal</t>
        </is>
      </c>
      <c r="D11015" t="inlineStr">
        <is>
          <t>rss</t>
        </is>
      </c>
      <c r="E11015" t="inlineStr">
        <is>
          <t>Governo estuda criar concurso unificado para técnicos de universidades federais</t>
        </is>
      </c>
      <c r="F11015" t="inlineStr">
        <is>
          <t>https://redir.folha.com.br/redir/online/mercado/rss091/*https://www1.folha.uol.com.br/mercado/2026/03/governo-estuda-criar-concurso-unificado-para-tecnicos-de-universidades-federais.shtml</t>
        </is>
      </c>
      <c r="G11015" t="inlineStr">
        <is>
          <t>governo federal</t>
        </is>
      </c>
      <c r="H11015" t="inlineStr">
        <is>
          <t>O &lt;b&gt;governo federal&lt;/b&gt; estuda a possibilidade de criar um &amp;lt;a href="https://www1.folha.uol.com.br/folha-topicos/c</t>
        </is>
      </c>
      <c r="I11015" t="n">
        <v>1</v>
      </c>
    </row>
    <row r="11016">
      <c r="A11016" t="inlineStr">
        <is>
          <t>17/03/2026 17:57:39</t>
        </is>
      </c>
      <c r="B11016" t="inlineStr">
        <is>
          <t>17/03 17:35</t>
        </is>
      </c>
      <c r="C11016" t="inlineStr">
        <is>
          <t>Folha de S.Paulo - Mercado - Principal</t>
        </is>
      </c>
      <c r="D11016" t="inlineStr">
        <is>
          <t>rss</t>
        </is>
      </c>
      <c r="E11016" t="inlineStr">
        <is>
          <t>País se distraía em dias de pânico, juros maiores e economia sob mais risco</t>
        </is>
      </c>
      <c r="F11016" t="inlineStr">
        <is>
          <t>https://redir.folha.com.br/redir/online/mercado/rss091/*https://www1.folha.uol.com.br/colunas/viniciustorres/2026/03/pais-se-distraia-em-dias-de-panico-juros-maiores-e-economia-sob-mais-risco.shtml</t>
        </is>
      </c>
      <c r="G11016" t="inlineStr">
        <is>
          <t>juros</t>
        </is>
      </c>
      <c r="H11016" t="inlineStr">
        <is>
          <t>//www1.folha.uol.com.br/colunas/viniciustorres/2026/03/pais-se-distraia-em-dias-de-panico-&lt;b&gt;juros&lt;/b&gt;-maiores-e-economia-sob-mais-risco.shtml"&amp;gt;Leia mais&amp;lt;/a&amp;gt; (03/17/2026 - 17h35)</t>
        </is>
      </c>
      <c r="I11016" t="n">
        <v>1</v>
      </c>
    </row>
    <row r="11017">
      <c r="A11017" t="inlineStr">
        <is>
          <t>17/03/2026 17:57:42</t>
        </is>
      </c>
      <c r="B11017" t="inlineStr">
        <is>
          <t>17/03 17:27</t>
        </is>
      </c>
      <c r="C11017" t="inlineStr">
        <is>
          <t>g1 &gt; Economia</t>
        </is>
      </c>
      <c r="D11017" t="inlineStr">
        <is>
          <t>rss</t>
        </is>
      </c>
      <c r="E11017" t="inlineStr">
        <is>
          <t>ECA Digital: Google e Meta explicam como é a verificação de idade em suas plataformas</t>
        </is>
      </c>
      <c r="F11017" t="inlineStr">
        <is>
          <t>https://g1.globo.com/tecnologia/noticia/2026/03/17/eca-digital-plataformas-verificacao-idade.ghtml</t>
        </is>
      </c>
      <c r="G11017" t="inlineStr">
        <is>
          <t>lula</t>
        </is>
      </c>
      <c r="H11017" t="inlineStr">
        <is>
          <t>Search e o bloqueio de resultados inapropriados na Busca", disse a empresa.
Jovem usa o ce&lt;b&gt;lula&lt;/b&gt;r em Sidney, na Austrália; país aprovou lei que proíbe acesso de menores de 16 anos às red</t>
        </is>
      </c>
      <c r="I11017" t="n">
        <v>1</v>
      </c>
    </row>
    <row r="11018">
      <c r="A11018" t="inlineStr">
        <is>
          <t>17/03/2026 17:57:46</t>
        </is>
      </c>
      <c r="B11018" t="inlineStr">
        <is>
          <t>17/03 17:18</t>
        </is>
      </c>
      <c r="C11018" t="inlineStr">
        <is>
          <t>Metrópoles</t>
        </is>
      </c>
      <c r="D11018" t="inlineStr">
        <is>
          <t>rss</t>
        </is>
      </c>
      <c r="E11018" t="inlineStr">
        <is>
          <t>Filha de Eduardo Cunha se filia ao PL de Bolsonaro</t>
        </is>
      </c>
      <c r="F11018" t="inlineStr">
        <is>
          <t>https://www.metropoles.com/colunas/igor-gadelha/filha-de-eduardo-cunha-se-filia-ao-pl-de-bolsonaro</t>
        </is>
      </c>
      <c r="G11018" t="inlineStr">
        <is>
          <t>Bolsonaro</t>
        </is>
      </c>
      <c r="H11018" t="inlineStr">
        <is>
          <t>Evento de filiação da deputada Dani Cunha (União-RJ), filha de Eduardo Cunha, ao PL de &lt;b&gt;Bolsonaro&lt;/b&gt; está previsto para o domingo (22/3)</t>
        </is>
      </c>
      <c r="I11018" t="n">
        <v>1</v>
      </c>
    </row>
    <row r="11019">
      <c r="A11019" t="inlineStr">
        <is>
          <t>17/03/2026 17:57:49</t>
        </is>
      </c>
      <c r="B11019" t="inlineStr">
        <is>
          <t>17/03 17:04</t>
        </is>
      </c>
      <c r="C11019" t="inlineStr">
        <is>
          <t>g1 &gt; Política</t>
        </is>
      </c>
      <c r="D11019" t="inlineStr">
        <is>
          <t>rss</t>
        </is>
      </c>
      <c r="E11019" t="inlineStr">
        <is>
          <t>Fátima Bezerra anuncia que permanece no governo do RN até o fim do mandato</t>
        </is>
      </c>
      <c r="F11019" t="inlineStr">
        <is>
          <t>https://g1.globo.com/rn/rio-grande-do-norte/noticia/2026/03/17/fatima-bezerra-governadora-mandato-2026.ghtml</t>
        </is>
      </c>
      <c r="G11019" t="inlineStr">
        <is>
          <t>senado</t>
        </is>
      </c>
      <c r="H11019" t="inlineStr">
        <is>
          <t>evisão era de que a governadora deixasse o cargo até abril, prazo final para concorrer ao &lt;b&gt;Senado&lt;/b&gt; Federal nas eleições de 2026. Fátima Bezerra havia confirmado em fevereiro que era pré-ca</t>
        </is>
      </c>
      <c r="I11019" t="n">
        <v>1</v>
      </c>
    </row>
    <row r="11020">
      <c r="A11020" t="inlineStr">
        <is>
          <t>17/03/2026 18:41:09</t>
        </is>
      </c>
      <c r="B11020" t="inlineStr">
        <is>
          <t>17/03 18:16</t>
        </is>
      </c>
      <c r="C11020" t="inlineStr">
        <is>
          <t>g1 &gt; Política</t>
        </is>
      </c>
      <c r="D11020" t="inlineStr">
        <is>
          <t>rss</t>
        </is>
      </c>
      <c r="E11020" t="inlineStr">
        <is>
          <t>Com julgamento no TSE, Castro avalia saída antecipada</t>
        </is>
      </c>
      <c r="F11020" t="inlineStr">
        <is>
          <t>https://g1.globo.com/politica/blog/octavio-guedes/post/2026/03/17/com-julgamento-no-tse-castro-avalia-saida-antecipada.ghtml</t>
        </is>
      </c>
      <c r="G11020" t="inlineStr">
        <is>
          <t>Jair Bolsonaro</t>
        </is>
      </c>
      <c r="H11020" t="inlineStr">
        <is>
          <t xml:space="preserve">nador, os ministros Kassio Nunes Marques e André Mendonça -- indicados pelo ex-presidente &lt;b&gt;Jair Bolsonaro&lt;/b&gt; (PL) -- iriam ajudá-lo a salvar o mandato, o que não se confirmou.
O desfecho no TSE tem </t>
        </is>
      </c>
      <c r="I11020" t="n">
        <v>6</v>
      </c>
    </row>
    <row r="11021">
      <c r="A11021" t="inlineStr">
        <is>
          <t>17/03/2026 18:41:12</t>
        </is>
      </c>
      <c r="C11021" t="inlineStr">
        <is>
          <t>VEJA</t>
        </is>
      </c>
      <c r="D11021" t="inlineStr">
        <is>
          <t>rss</t>
        </is>
      </c>
      <c r="E11021" t="inlineStr">
        <is>
          <t>O pedido de urgência para votação da ‘Lei Vini Jr.’ na Câmara</t>
        </is>
      </c>
      <c r="F11021" t="inlineStr">
        <is>
          <t>https://veja.abril.com.br/politica/o-pedido-de-urgencia-para-votacao-da-lei-vini-jr-na-camara/</t>
        </is>
      </c>
      <c r="G11021" t="inlineStr">
        <is>
          <t>plenário</t>
        </is>
      </c>
      <c r="H11021" t="inlineStr">
        <is>
          <t>Com o requerimento de urgência aprovado, a matéria poderia ser votada em &lt;b&gt;plenário&lt;/b&gt; sem a necessidade de tramitação em comissões da Casa</t>
        </is>
      </c>
      <c r="I11021" t="n">
        <v>2</v>
      </c>
    </row>
    <row r="11022">
      <c r="A11022" t="inlineStr">
        <is>
          <t>17/03/2026 18:41:15</t>
        </is>
      </c>
      <c r="B11022" t="inlineStr">
        <is>
          <t>17/03 18:24</t>
        </is>
      </c>
      <c r="C11022" t="inlineStr">
        <is>
          <t>Metrópoles</t>
        </is>
      </c>
      <c r="D11022" t="inlineStr">
        <is>
          <t>rss</t>
        </is>
      </c>
      <c r="E11022" t="inlineStr">
        <is>
          <t>CPMI do INSS marca depoimento da ex-noiva de Vorcaro para 2ª (23/3)</t>
        </is>
      </c>
      <c r="F11022" t="inlineStr">
        <is>
          <t>https://www.metropoles.com/brasil/cpmi-do-inss-marca-depoimento-da-ex-noiva-de-vorcaro-para-2a-23-3</t>
        </is>
      </c>
      <c r="G11022" t="inlineStr">
        <is>
          <t>stf</t>
        </is>
      </c>
      <c r="H11022" t="inlineStr">
        <is>
          <t>ha Graeff foi convocada como testemunha e deve ir à CPMI, mas pode obter habeas corpus no &lt;b&gt;STF&lt;/b&gt; que torne a ida facultativa</t>
        </is>
      </c>
      <c r="I11022" t="n">
        <v>1</v>
      </c>
    </row>
    <row r="11023">
      <c r="A11023" t="inlineStr">
        <is>
          <t>17/03/2026 18:41:18</t>
        </is>
      </c>
      <c r="B11023" t="inlineStr">
        <is>
          <t>17/03 18:07</t>
        </is>
      </c>
      <c r="C11023" t="inlineStr">
        <is>
          <t>Metrópoles</t>
        </is>
      </c>
      <c r="D11023" t="inlineStr">
        <is>
          <t>rss</t>
        </is>
      </c>
      <c r="E11023" t="inlineStr">
        <is>
          <t>Lula recebe atleta paralímpico no Planalto após medalha inédita</t>
        </is>
      </c>
      <c r="F11023" t="inlineStr">
        <is>
          <t>https://www.metropoles.com/brasil/lula-recebe-atleta-paralimpico-no-planalto-apos-medalha-inedita</t>
        </is>
      </c>
      <c r="G11023" t="inlineStr">
        <is>
          <t>lula</t>
        </is>
      </c>
      <c r="H11023" t="inlineStr">
        <is>
          <t>(ver título)</t>
        </is>
      </c>
      <c r="I11023" t="n">
        <v>1</v>
      </c>
    </row>
    <row r="11024">
      <c r="A11024" t="inlineStr">
        <is>
          <t>17/03/2026 18:41:21</t>
        </is>
      </c>
      <c r="B11024" t="inlineStr">
        <is>
          <t>17/03 17:59</t>
        </is>
      </c>
      <c r="C11024" t="inlineStr">
        <is>
          <t>Metrópoles</t>
        </is>
      </c>
      <c r="D11024" t="inlineStr">
        <is>
          <t>rss</t>
        </is>
      </c>
      <c r="E11024" t="inlineStr">
        <is>
          <t>Saiba as penas dos deputados do PL condenados por corrupção passiva</t>
        </is>
      </c>
      <c r="F11024" t="inlineStr">
        <is>
          <t>https://www.metropoles.com/colunas/manoela-alcantara/saiba-as-penas-dos-deputados-do-pl-condenados-por-corrupcao-passiva</t>
        </is>
      </c>
      <c r="G11024" t="inlineStr">
        <is>
          <t>stf</t>
        </is>
      </c>
      <c r="H11024" t="inlineStr">
        <is>
          <t>Condenados por corrupção em emendas, deputados e aliados tiveram penas definidas pelo &lt;b&gt;STF&lt;/b&gt;</t>
        </is>
      </c>
      <c r="I11024" t="n">
        <v>1</v>
      </c>
    </row>
    <row r="11025">
      <c r="A11025" t="inlineStr">
        <is>
          <t>17/03/2026 18:41:24</t>
        </is>
      </c>
      <c r="B11025" t="inlineStr">
        <is>
          <t>17/03 17:53</t>
        </is>
      </c>
      <c r="C11025" t="inlineStr">
        <is>
          <t>Metrópoles</t>
        </is>
      </c>
      <c r="D11025" t="inlineStr">
        <is>
          <t>rss</t>
        </is>
      </c>
      <c r="E11025" t="inlineStr">
        <is>
          <t>Dino fala em "atacadistas de emendas" em julgamento de deputados do PL. Veja vídeo</t>
        </is>
      </c>
      <c r="F11025" t="inlineStr">
        <is>
          <t>https://www.metropoles.com/colunas/manoela-alcantara/dino-fala-em-atacadistas-de-emendas-em-julgamento-de-deputados-do-pl</t>
        </is>
      </c>
      <c r="G11025" t="inlineStr">
        <is>
          <t>stf</t>
        </is>
      </c>
      <c r="H11025" t="inlineStr">
        <is>
          <t>A Primeira Turma do &lt;b&gt;STF&lt;/b&gt; condenou três parlamentares do PL por corrupção passiva após acusação sobre pedido de pro</t>
        </is>
      </c>
      <c r="I11025" t="n">
        <v>1</v>
      </c>
    </row>
    <row r="11026">
      <c r="A11026" t="inlineStr">
        <is>
          <t>17/03/2026 18:41:28</t>
        </is>
      </c>
      <c r="C11026" t="inlineStr">
        <is>
          <t>VEJA</t>
        </is>
      </c>
      <c r="D11026" t="inlineStr">
        <is>
          <t>rss</t>
        </is>
      </c>
      <c r="E11026" t="inlineStr">
        <is>
          <t>Congresso brasileiro promulga acordo da União Europeia com o Mercosul</t>
        </is>
      </c>
      <c r="F11026" t="inlineStr">
        <is>
          <t>https://veja.abril.com.br/economia/congresso-brasileiro-promulga-acordo-da-uniao-europeia-com-o-mercosul/</t>
        </is>
      </c>
      <c r="G11026" t="inlineStr">
        <is>
          <t>congresso</t>
        </is>
      </c>
      <c r="H11026" t="inlineStr">
        <is>
          <t>(ver título)</t>
        </is>
      </c>
      <c r="I11026" t="n">
        <v>1</v>
      </c>
    </row>
    <row r="11027">
      <c r="A11027" t="inlineStr">
        <is>
          <t>17/03/2026 18:41:31</t>
        </is>
      </c>
      <c r="C11027" t="inlineStr">
        <is>
          <t>VEJA</t>
        </is>
      </c>
      <c r="D11027" t="inlineStr">
        <is>
          <t>rss</t>
        </is>
      </c>
      <c r="E11027" t="inlineStr">
        <is>
          <t>Dino fala em ‘atacadistas de emendas’ ao julgar deputados</t>
        </is>
      </c>
      <c r="F11027" t="inlineStr">
        <is>
          <t>https://veja.abril.com.br/brasil/dino-fala-em-atacadistas-de-emendas-ao-julgar-deputados/</t>
        </is>
      </c>
      <c r="G11027" t="inlineStr">
        <is>
          <t>stf</t>
        </is>
      </c>
      <c r="H11027" t="inlineStr">
        <is>
          <t>Primeira Turma do &lt;b&gt;STF&lt;/b&gt; decidiu condenar dois deputados e um suplente por cobrança de propina em troca de indicaç</t>
        </is>
      </c>
      <c r="I11027" t="n">
        <v>1</v>
      </c>
    </row>
    <row r="11028">
      <c r="A11028" t="inlineStr">
        <is>
          <t>17/03/2026 18:41:34</t>
        </is>
      </c>
      <c r="C11028" t="inlineStr">
        <is>
          <t>VEJA</t>
        </is>
      </c>
      <c r="D11028" t="inlineStr">
        <is>
          <t>rss</t>
        </is>
      </c>
      <c r="E11028" t="inlineStr">
        <is>
          <t>Primeira Turma do STF condena deputados do PL acusados do desvio de emendas</t>
        </is>
      </c>
      <c r="F11028" t="inlineStr">
        <is>
          <t>https://veja.abril.com.br/politica/primeira-turma-do-stf-condena-deputados-do-pl-acusados-do-desvio-de-emendas/</t>
        </is>
      </c>
      <c r="G11028" t="inlineStr">
        <is>
          <t>stf</t>
        </is>
      </c>
      <c r="H11028" t="inlineStr">
        <is>
          <t>(ver título)</t>
        </is>
      </c>
      <c r="I11028" t="n">
        <v>1</v>
      </c>
    </row>
    <row r="11029">
      <c r="A11029" t="inlineStr">
        <is>
          <t>17/03/2026 19:07:16</t>
        </is>
      </c>
      <c r="B11029" t="inlineStr">
        <is>
          <t>17/03 18:36</t>
        </is>
      </c>
      <c r="C11029" t="inlineStr">
        <is>
          <t>Metrópoles</t>
        </is>
      </c>
      <c r="D11029" t="inlineStr">
        <is>
          <t>rss</t>
        </is>
      </c>
      <c r="E11029" t="inlineStr">
        <is>
          <t>PL: deputados devolverão R$ 1,6 milhão; Câmara decidirá sobre mandatos</t>
        </is>
      </c>
      <c r="F11029" t="inlineStr">
        <is>
          <t>https://www.metropoles.com/colunas/manoela-alcantara/pl-deputados-devolverao-r-16-milhao-camara-decidira-sobre-mandatos</t>
        </is>
      </c>
      <c r="G11029" t="inlineStr">
        <is>
          <t>stf</t>
        </is>
      </c>
      <c r="H11029" t="inlineStr">
        <is>
          <t>A Primeira Tuma do &lt;b&gt;STF&lt;/b&gt; condenou três deputados do PL por corrupção passiva após acusação acerca do pedido de pro</t>
        </is>
      </c>
      <c r="I11029" t="n">
        <v>2</v>
      </c>
    </row>
    <row r="11030">
      <c r="A11030" t="inlineStr">
        <is>
          <t>17/03/2026 19:07:19</t>
        </is>
      </c>
      <c r="B11030" t="inlineStr">
        <is>
          <t>17/03 18:52</t>
        </is>
      </c>
      <c r="C11030" t="inlineStr">
        <is>
          <t>Folha de S.Paulo - Mercado - Principal</t>
        </is>
      </c>
      <c r="D11030" t="inlineStr">
        <is>
          <t>rss</t>
        </is>
      </c>
      <c r="E11030" t="inlineStr">
        <is>
          <t>Tesouro recompra R$ 43,6 bi em títulos em dois dias, maior intervenção no mercado desde a pandemia</t>
        </is>
      </c>
      <c r="F11030" t="inlineStr">
        <is>
          <t>https://redir.folha.com.br/redir/online/mercado/rss091/*https://www1.folha.uol.com.br/mercado/2026/03/tesouro-recompra-r-436-bi-em-titulos-em-dois-dias-maior-intervencao-no-mercado-desde-a-pandemia.shtml</t>
        </is>
      </c>
      <c r="G11030" t="inlineStr">
        <is>
          <t>juros</t>
        </is>
      </c>
      <c r="H11030" t="inlineStr">
        <is>
          <t>isando frear a escalada das taxas de &amp;lt;a href="https://www1.folha.uol.com.br/folha-topicos/&lt;b&gt;juros&lt;/b&gt;/"&amp;gt;juros&amp;lt;/a&amp;gt; futuros vista nas últimas semanas em meio à guerra no Irã.
&amp;lt;a href="https://r</t>
        </is>
      </c>
      <c r="I11030" t="n">
        <v>1</v>
      </c>
    </row>
    <row r="11031">
      <c r="A11031" t="inlineStr">
        <is>
          <t>17/03/2026 19:07:22</t>
        </is>
      </c>
      <c r="B11031" t="inlineStr">
        <is>
          <t>17/03 18:51</t>
        </is>
      </c>
      <c r="C11031" t="inlineStr">
        <is>
          <t>Metrópoles</t>
        </is>
      </c>
      <c r="D11031" t="inlineStr">
        <is>
          <t>rss</t>
        </is>
      </c>
      <c r="E11031" t="inlineStr">
        <is>
          <t>"Ela é a próxima”: homem é preso após matar cachorro e ameaçar mulher</t>
        </is>
      </c>
      <c r="F11031" t="inlineStr">
        <is>
          <t>https://www.metropoles.com/sao-paulo/homem-mata-cachorro-ameaca-sp</t>
        </is>
      </c>
      <c r="G11031" t="inlineStr">
        <is>
          <t>CAC</t>
        </is>
      </c>
      <c r="H11031" t="inlineStr">
        <is>
          <t>(ver título)</t>
        </is>
      </c>
      <c r="I11031" t="n">
        <v>1</v>
      </c>
    </row>
    <row r="11032">
      <c r="A11032" t="inlineStr">
        <is>
          <t>17/03/2026 19:07:25</t>
        </is>
      </c>
      <c r="B11032" t="inlineStr">
        <is>
          <t>17/03 18:41</t>
        </is>
      </c>
      <c r="C11032" t="inlineStr">
        <is>
          <t>Metrópoles</t>
        </is>
      </c>
      <c r="D11032" t="inlineStr">
        <is>
          <t>rss</t>
        </is>
      </c>
      <c r="E11032" t="inlineStr">
        <is>
          <t>Quem são os deputados do PL condenados por desvio de emendas</t>
        </is>
      </c>
      <c r="F11032" t="inlineStr">
        <is>
          <t>https://www.metropoles.com/brasil/quem-sao-os-deputados-do-pl-condenados-por-desvio-de-emendas</t>
        </is>
      </c>
      <c r="G11032" t="inlineStr">
        <is>
          <t>stf</t>
        </is>
      </c>
      <c r="H11032" t="inlineStr">
        <is>
          <t>&lt;b&gt;STF&lt;/b&gt; condenou os deputados Josimar Maranhãozinho, Pastor Gil e o ex-deputado Bosco Costa por d</t>
        </is>
      </c>
      <c r="I11032" t="n">
        <v>1</v>
      </c>
    </row>
    <row r="11033">
      <c r="A11033" t="inlineStr">
        <is>
          <t>17/03/2026 19:52:48</t>
        </is>
      </c>
      <c r="B11033" t="inlineStr">
        <is>
          <t>17/03 19:24</t>
        </is>
      </c>
      <c r="C11033" t="inlineStr">
        <is>
          <t>g1 &gt; Política</t>
        </is>
      </c>
      <c r="D11033" t="inlineStr">
        <is>
          <t>rss</t>
        </is>
      </c>
      <c r="E11033" t="inlineStr">
        <is>
          <t>Ministro da Justiça diz que PF abriu inquérito para apurar preços abusivos de combustíveis</t>
        </is>
      </c>
      <c r="F11033" t="inlineStr">
        <is>
          <t>https://g1.globo.com/politica/noticia/2026/03/17/ministro-da-justica-diz-que-pf-abriu-inquerito-para-apurar-precos-abusivos-de-combustiveis.ghtml</t>
        </is>
      </c>
      <c r="G11033" t="inlineStr">
        <is>
          <t>imposto</t>
        </is>
      </c>
      <c r="H11033" t="inlineStr">
        <is>
          <t>ederal, com o decreto que zera o PIS/Cofins sobre o diesel, são eliminados os dois únicos &lt;b&gt;imposto&lt;/b&gt;s federais cobrados sobre o combustível. A renúncia fiscal com a medida, segundo o ministr</t>
        </is>
      </c>
      <c r="I11033" t="n">
        <v>6</v>
      </c>
    </row>
    <row r="11034">
      <c r="A11034" t="inlineStr">
        <is>
          <t>17/03/2026 19:52:51</t>
        </is>
      </c>
      <c r="B11034" t="inlineStr">
        <is>
          <t>17/03 17:45</t>
        </is>
      </c>
      <c r="C11034" t="inlineStr">
        <is>
          <t>Google Alert - julia zanatta</t>
        </is>
      </c>
      <c r="D11034" t="inlineStr">
        <is>
          <t>google_alert</t>
        </is>
      </c>
      <c r="E11034" t="inlineStr">
        <is>
          <t>Pauta - CCJC - 17/03/2026 14:30 - Câmara dos Deputados</t>
        </is>
      </c>
      <c r="F11034" t="inlineStr">
        <is>
          <t>https://www.google.com/url?rct=j&amp;sa=t&amp;url=https://www.camara.leg.br/proposicoesWeb/prop_mostrarintegra%3Fcodteor%3D3098891&amp;ct=ga&amp;cd=CAIyGjE1NGNiYTk5MDkyMTk4N2M6Y29tOnB0OlVT&amp;usg=AOvVaw2CjiP0hpDVgxaW3Yq_LSIV</t>
        </is>
      </c>
      <c r="G11034" t="inlineStr">
        <is>
          <t>Julia Zanatta</t>
        </is>
      </c>
      <c r="H11034" t="inlineStr">
        <is>
          <t>... &lt;b&gt;&lt;b&gt;Julia Zanatta&lt;/b&gt;&lt;/b&gt;, Lafayette de Andrada, Laura Carneiro, Luiz Carlos Motta, Luiz Gastão, Nilto Tatto, P</t>
        </is>
      </c>
      <c r="I11034" t="n">
        <v>3</v>
      </c>
    </row>
    <row r="11035">
      <c r="A11035" t="inlineStr">
        <is>
          <t>17/03/2026 19:52:54</t>
        </is>
      </c>
      <c r="B11035" t="inlineStr">
        <is>
          <t>17/03 19:37</t>
        </is>
      </c>
      <c r="C11035" t="inlineStr">
        <is>
          <t>Metrópoles</t>
        </is>
      </c>
      <c r="D11035" t="inlineStr">
        <is>
          <t>rss</t>
        </is>
      </c>
      <c r="E11035" t="inlineStr">
        <is>
          <t>Carlos atualiza estado de saúde do pai e pede: Bolsonaro livre</t>
        </is>
      </c>
      <c r="F11035" t="inlineStr">
        <is>
          <t>https://www.metropoles.com/brasil/carlos-atualiza-estado-de-saude-do-pai-e-pede-bolsonaro-livre</t>
        </is>
      </c>
      <c r="G11035" t="inlineStr">
        <is>
          <t>Jair Bolsonaro</t>
        </is>
      </c>
      <c r="H11035" t="inlineStr">
        <is>
          <t>Carlos relatou cansaço e voz debilitada do ex-presidente &lt;b&gt;Jair Bolsonaro&lt;/b&gt;, internado na UTI com broncopneumonia bacteriana bilateral</t>
        </is>
      </c>
      <c r="I11035" t="n">
        <v>2</v>
      </c>
    </row>
    <row r="11036">
      <c r="A11036" t="inlineStr">
        <is>
          <t>17/03/2026 19:52:58</t>
        </is>
      </c>
      <c r="C11036" t="inlineStr">
        <is>
          <t>VEJA</t>
        </is>
      </c>
      <c r="D11036" t="inlineStr">
        <is>
          <t>rss</t>
        </is>
      </c>
      <c r="E11036" t="inlineStr">
        <is>
          <t>Ibovespa avança e volta aos 180 mil pontos em véspera de Superquarta</t>
        </is>
      </c>
      <c r="F11036" t="inlineStr">
        <is>
          <t>https://veja.abril.com.br/economia/ibovespa-avanca-de-olho-em-possivel-fim-de-guerra-no-oriente-medio-e-superquarta/</t>
        </is>
      </c>
      <c r="G11036" t="inlineStr">
        <is>
          <t>juros</t>
        </is>
      </c>
      <c r="H11036" t="inlineStr">
        <is>
          <t xml:space="preserve"> corte de 0,25 p.p na Selic e aguarda cautelosamente comunicado do Fed após decisão sobre &lt;b&gt;juros&lt;/b&gt;</t>
        </is>
      </c>
      <c r="I11036" t="n">
        <v>2</v>
      </c>
    </row>
    <row r="11037">
      <c r="A11037" t="inlineStr">
        <is>
          <t>17/03/2026 19:53:01</t>
        </is>
      </c>
      <c r="B11037" t="inlineStr">
        <is>
          <t>17/03 19:43</t>
        </is>
      </c>
      <c r="C11037" t="inlineStr">
        <is>
          <t>Metrópoles</t>
        </is>
      </c>
      <c r="D11037" t="inlineStr">
        <is>
          <t>rss</t>
        </is>
      </c>
      <c r="E11037" t="inlineStr">
        <is>
          <t>TCU aponta falhas no combate ao tráfico de drogas em portos</t>
        </is>
      </c>
      <c r="F11037" t="inlineStr">
        <is>
          <t>https://www.metropoles.com/brasil/tcu-aponta-falhas-no-combate-ao-trafico-de-drogas-em-portos</t>
        </is>
      </c>
      <c r="G11037" t="inlineStr">
        <is>
          <t>tcu</t>
        </is>
      </c>
      <c r="H11037" t="inlineStr">
        <is>
          <t>(ver título)</t>
        </is>
      </c>
      <c r="I11037" t="n">
        <v>1</v>
      </c>
    </row>
    <row r="11038">
      <c r="A11038" t="inlineStr">
        <is>
          <t>17/03/2026 19:53:04</t>
        </is>
      </c>
      <c r="B11038" t="inlineStr">
        <is>
          <t>17/03 19:08</t>
        </is>
      </c>
      <c r="C11038" t="inlineStr">
        <is>
          <t>Metrópoles</t>
        </is>
      </c>
      <c r="D11038" t="inlineStr">
        <is>
          <t>rss</t>
        </is>
      </c>
      <c r="E11038" t="inlineStr">
        <is>
          <t>Vazamento no MP de Goiás expõe dados de 93 chaves Pix</t>
        </is>
      </c>
      <c r="F11038" t="inlineStr">
        <is>
          <t>https://www.metropoles.com/brasil/vazamento-no-mp-de-goias-expoe-dados-de-93-chaves-pix</t>
        </is>
      </c>
      <c r="G11038" t="inlineStr">
        <is>
          <t>pix</t>
        </is>
      </c>
      <c r="H11038" t="inlineStr">
        <is>
          <t>(ver título)</t>
        </is>
      </c>
      <c r="I11038" t="n">
        <v>1</v>
      </c>
    </row>
    <row r="11039">
      <c r="A11039" t="inlineStr">
        <is>
          <t>17/03/2026 20:24:31</t>
        </is>
      </c>
      <c r="B11039" t="inlineStr">
        <is>
          <t>17/03 19:58</t>
        </is>
      </c>
      <c r="C11039" t="inlineStr">
        <is>
          <t>Metrópoles</t>
        </is>
      </c>
      <c r="D11039" t="inlineStr">
        <is>
          <t>rss</t>
        </is>
      </c>
      <c r="E11039" t="inlineStr">
        <is>
          <t>Justiça rejeita ação de Gleisi para obrigar Flávio a remover vídeo</t>
        </is>
      </c>
      <c r="F11039" t="inlineStr">
        <is>
          <t>https://www.metropoles.com/colunas/paulo-cappelli/justica-nega-pedido-de-gleisi-para-obrigar-flavio-a-remover-video</t>
        </is>
      </c>
      <c r="G11039" t="inlineStr">
        <is>
          <t>Bolsonaro</t>
        </is>
      </c>
      <c r="H11039" t="inlineStr">
        <is>
          <t>u um pedido de tutela de urgência apresentado pela deputada Gleisi Hoffmann contra Flávio &lt;b&gt;Bolsonaro&lt;/b&gt;</t>
        </is>
      </c>
      <c r="I11039" t="n">
        <v>1</v>
      </c>
    </row>
    <row r="11040">
      <c r="A11040" t="inlineStr">
        <is>
          <t>17/03/2026 20:24:34</t>
        </is>
      </c>
      <c r="B11040" t="inlineStr">
        <is>
          <t>17/03 19:51</t>
        </is>
      </c>
      <c r="C11040" t="inlineStr">
        <is>
          <t>Metrópoles</t>
        </is>
      </c>
      <c r="D11040" t="inlineStr">
        <is>
          <t>rss</t>
        </is>
      </c>
      <c r="E11040" t="inlineStr">
        <is>
          <t>Câmara aprova urgência de projeto que eleva teto de faturamento do MEI</t>
        </is>
      </c>
      <c r="F11040" t="inlineStr">
        <is>
          <t>https://www.metropoles.com/brasil/camara-aprova-urgencia-de-projeto-que-eleva-teto-de-faturamento-do-mei</t>
        </is>
      </c>
      <c r="G11040" t="inlineStr">
        <is>
          <t>câmara</t>
        </is>
      </c>
      <c r="H11040" t="inlineStr">
        <is>
          <t>(ver título)</t>
        </is>
      </c>
      <c r="I11040" t="n">
        <v>1</v>
      </c>
    </row>
    <row r="11041">
      <c r="A11041" t="inlineStr">
        <is>
          <t>17/03/2026 20:30:42</t>
        </is>
      </c>
      <c r="B11041" t="inlineStr">
        <is>
          <t>17/03 20:20</t>
        </is>
      </c>
      <c r="C11041" t="inlineStr">
        <is>
          <t>Folha de S.Paulo - Mercado - Principal</t>
        </is>
      </c>
      <c r="D11041" t="inlineStr">
        <is>
          <t>rss</t>
        </is>
      </c>
      <c r="E11041" t="inlineStr">
        <is>
          <t>Fazenda convoca estados para discutir redução temporária de ICMS sobre diesel nesta quarta</t>
        </is>
      </c>
      <c r="F11041" t="inlineStr">
        <is>
          <t>https://redir.folha.com.br/redir/online/mercado/rss091/*https://www1.folha.uol.com.br/mercado/2026/03/fazenda-convoca-estados-para-discutir-reducao-temporaria-de-icms-sobre-diesel-nesta-quarta.shtml</t>
        </is>
      </c>
      <c r="G11041" t="inlineStr">
        <is>
          <t>imposto</t>
        </is>
      </c>
      <c r="H11041" t="inlineStr">
        <is>
          <t>tados para discutir nesta quarta-feira (18) uma "redução temporária" da alíquota do ICMS (&lt;b&gt;Imposto&lt;/b&gt; sobre Circulação de Mercadorias e Serviços) sobre o &amp;lt;a href="https://www1.folha.uol.com.b</t>
        </is>
      </c>
      <c r="I11041" t="n">
        <v>2</v>
      </c>
    </row>
    <row r="11042">
      <c r="A11042" t="inlineStr">
        <is>
          <t>17/03/2026 20:58:29</t>
        </is>
      </c>
      <c r="B11042" t="inlineStr">
        <is>
          <t>17/03 20:27</t>
        </is>
      </c>
      <c r="C11042" t="inlineStr">
        <is>
          <t>Folha de S.Paulo - Mercado - Principal</t>
        </is>
      </c>
      <c r="D11042" t="inlineStr">
        <is>
          <t>rss</t>
        </is>
      </c>
      <c r="E11042" t="inlineStr">
        <is>
          <t>Câmara acelera tramitação de projeto que amplia limite do MEI para R$ 130 mil</t>
        </is>
      </c>
      <c r="F11042" t="inlineStr">
        <is>
          <t>https://redir.folha.com.br/redir/online/mercado/rss091/*https://www1.folha.uol.com.br/mercado/2026/03/camara-acelera-tramitacao-de-projeto-que-amplia-limite-do-mei-para-r-130-mil.shtml</t>
        </is>
      </c>
      <c r="G11042" t="inlineStr">
        <is>
          <t>câmara</t>
        </is>
      </c>
      <c r="H11042" t="inlineStr">
        <is>
          <t>A &amp;lt;a href="https://www1.folha.uol.com.br/folha-topicos/camara-dos-deputados/"&amp;gt;&lt;b&gt;Câmara&lt;/b&gt; dos Deputados&amp;lt;/a&amp;gt; aprovou nesta terça-feira (17) a tramitação em urgência do projeto de l</t>
        </is>
      </c>
      <c r="I11042" t="n">
        <v>2</v>
      </c>
    </row>
    <row r="11043">
      <c r="A11043" t="inlineStr">
        <is>
          <t>17/03/2026 20:58:32</t>
        </is>
      </c>
      <c r="B11043" t="inlineStr">
        <is>
          <t>17/03 20:41</t>
        </is>
      </c>
      <c r="C11043" t="inlineStr">
        <is>
          <t>Folha de S.Paulo - Mercado - Principal</t>
        </is>
      </c>
      <c r="D11043" t="inlineStr">
        <is>
          <t>rss</t>
        </is>
      </c>
      <c r="E11043" t="inlineStr">
        <is>
          <t>Nvidia retoma fabricação de chips de IA para a China</t>
        </is>
      </c>
      <c r="F11043" t="inlineStr">
        <is>
          <t>https://redir.folha.com.br/redir/online/mercado/rss091/*https://www1.folha.uol.com.br/mercado/2026/03/nvidia-retoma-fabricacao-de-chips-de-ia-para-a-china.shtml</t>
        </is>
      </c>
      <c r="G11043" t="inlineStr">
        <is>
          <t>CAC</t>
        </is>
      </c>
      <c r="H11043" t="inlineStr">
        <is>
          <t>r/online/mercado/rss091/*https://www1.folha.uol.com.br/mercado/2026/03/nvidia-retoma-fabri&lt;b&gt;cac&lt;/b&gt;ao-de-chips-de-ia-para-a-china.shtml"&amp;gt;Leia mais&amp;lt;/a&amp;gt; (03/17/2026 - 20h41)</t>
        </is>
      </c>
      <c r="I11043" t="n">
        <v>1</v>
      </c>
    </row>
    <row r="11044">
      <c r="A11044" t="inlineStr">
        <is>
          <t>17/03/2026 20:58:36</t>
        </is>
      </c>
      <c r="B11044" t="inlineStr">
        <is>
          <t>17/03 20:36</t>
        </is>
      </c>
      <c r="C11044" t="inlineStr">
        <is>
          <t>Metrópoles</t>
        </is>
      </c>
      <c r="D11044" t="inlineStr">
        <is>
          <t>rss</t>
        </is>
      </c>
      <c r="E11044" t="inlineStr">
        <is>
          <t>Janja dá abotoaduras usadas por Lula a diplomata filho de diarista</t>
        </is>
      </c>
      <c r="F11044" t="inlineStr">
        <is>
          <t>https://www.metropoles.com/brasil/janja-da-abotoaduras-usadas-por-lula-a-diplomata-filho-de-diarista</t>
        </is>
      </c>
      <c r="G11044" t="inlineStr">
        <is>
          <t>lula</t>
        </is>
      </c>
      <c r="H11044" t="inlineStr">
        <is>
          <t>(ver título)</t>
        </is>
      </c>
      <c r="I11044" t="n">
        <v>1</v>
      </c>
    </row>
    <row r="11045">
      <c r="A11045" t="inlineStr">
        <is>
          <t>17/03/2026 23:44:41</t>
        </is>
      </c>
      <c r="B11045" t="inlineStr">
        <is>
          <t>17/03 21:12</t>
        </is>
      </c>
      <c r="C11045" t="inlineStr">
        <is>
          <t>g1 &gt; Política</t>
        </is>
      </c>
      <c r="D11045" t="inlineStr">
        <is>
          <t>rss</t>
        </is>
      </c>
      <c r="E11045" t="inlineStr">
        <is>
          <t>Flávio diz que se reuniu com Moraes para reforçar pedido de prisão domiciliar de Bolsonaro</t>
        </is>
      </c>
      <c r="F11045" t="inlineStr">
        <is>
          <t>https://g1.globo.com/politica/noticia/2026/03/17/flavio-diz-que-se-reuniu-com-moraes-para-reforcar-pedido-de-prisao-domiciliar-de-bolsonaro.ghtml</t>
        </is>
      </c>
      <c r="G11045" t="inlineStr">
        <is>
          <t>Jair Bolsonaro</t>
        </is>
      </c>
      <c r="H11045" t="inlineStr">
        <is>
          <t>TF), nesta terça-feira (17), para reforçar o pedido de prisão domiciliar ao ex-presidente &lt;b&gt;Jair Bolsonaro&lt;/b&gt;.
“O ministro nos recebeu, em uma conversa objetiva onde nós pudemos reforçar o que já est</t>
        </is>
      </c>
      <c r="I11045" t="n">
        <v>4</v>
      </c>
    </row>
    <row r="11046">
      <c r="A11046" t="inlineStr">
        <is>
          <t>17/03/2026 23:44:44</t>
        </is>
      </c>
      <c r="B11046" t="inlineStr">
        <is>
          <t>17/03 23:13</t>
        </is>
      </c>
      <c r="C11046" t="inlineStr">
        <is>
          <t>Metrópoles</t>
        </is>
      </c>
      <c r="D11046" t="inlineStr">
        <is>
          <t>rss</t>
        </is>
      </c>
      <c r="E11046" t="inlineStr">
        <is>
          <t>Câmara aprova projeto que exige percentual mínimo de cacau no chocolate</t>
        </is>
      </c>
      <c r="F11046" t="inlineStr">
        <is>
          <t>https://www.metropoles.com/brasil/camara-aprova-projeto-que-exige-percentual-minimo-de-cacau-no-chocolate</t>
        </is>
      </c>
      <c r="G11046" t="inlineStr">
        <is>
          <t>senado</t>
        </is>
      </c>
      <c r="H11046" t="inlineStr">
        <is>
          <t>e chocolate e obriga indicação do total de cacau nos rótulos. Texto segue para análise do &lt;b&gt;Senado&lt;/b&gt;</t>
        </is>
      </c>
      <c r="I11046" t="n">
        <v>3</v>
      </c>
    </row>
    <row r="11047">
      <c r="A11047" t="inlineStr">
        <is>
          <t>17/03/2026 23:44:47</t>
        </is>
      </c>
      <c r="B11047" t="inlineStr">
        <is>
          <t>17/03 23:00</t>
        </is>
      </c>
      <c r="C11047" t="inlineStr">
        <is>
          <t>Folha de S.Paulo - Poder - Principal</t>
        </is>
      </c>
      <c r="D11047" t="inlineStr">
        <is>
          <t>rss</t>
        </is>
      </c>
      <c r="E11047" t="inlineStr">
        <is>
          <t>Apesar de defesa de Valdemar, PP pisa no freio na articulação para Tereza ser vice de Flávio</t>
        </is>
      </c>
      <c r="F11047" t="inlineStr">
        <is>
          <t>https://redir.folha.com.br/redir/online/poder/rss091/*https://www1.folha.uol.com.br/colunas/painel/2026/03/apesar-de-defesa-de-valdemar-pp-pisa-no-freio-na-articulacao-para-tereza-ser-vice-de-flavio.shtml</t>
        </is>
      </c>
      <c r="G11047" t="inlineStr">
        <is>
          <t>Bolsonaro</t>
        </is>
      </c>
      <c r="H11047" t="inlineStr">
        <is>
          <t>.com.br/poder/2026/03/valdemar-diz-que-tereza-cristina-seria-vice-ideal-para-flavio-e-que-&lt;b&gt;bolsonaro&lt;/b&gt;-participara-de-escolha.shtml" rel="" target=""&amp;gt;Valdemar Costa Neto, ter expressado em ent</t>
        </is>
      </c>
      <c r="I11047" t="n">
        <v>3</v>
      </c>
    </row>
    <row r="11048">
      <c r="A11048" t="inlineStr">
        <is>
          <t>17/03/2026 23:44:50</t>
        </is>
      </c>
      <c r="B11048" t="inlineStr">
        <is>
          <t>17/03 22:22</t>
        </is>
      </c>
      <c r="C11048" t="inlineStr">
        <is>
          <t>g1 &gt; Política</t>
        </is>
      </c>
      <c r="D11048" t="inlineStr">
        <is>
          <t>rss</t>
        </is>
      </c>
      <c r="E11048" t="inlineStr">
        <is>
          <t>Câmara aprova projeto que define quantidade mínima de cacau no chocolate</t>
        </is>
      </c>
      <c r="F11048" t="inlineStr">
        <is>
          <t>https://g1.globo.com/politica/noticia/2026/03/17/camara-aprova-projeto-que-define-quantidade-minima-de-cacau-no-chocolate.ghtml</t>
        </is>
      </c>
      <c r="G11048" t="inlineStr">
        <is>
          <t>câmara</t>
        </is>
      </c>
      <c r="H11048" t="inlineStr">
        <is>
          <t>obre pedacinhos de cacau em iguaria vencedora de prêmio internacional
Nugali/Divulgação
A &lt;b&gt;Câmara&lt;/b&gt; dos Deputados aprovou nesta terça-feira (17) um projeto que define as quantidades mínimas</t>
        </is>
      </c>
      <c r="I11048" t="n">
        <v>3</v>
      </c>
    </row>
    <row r="11049">
      <c r="A11049" t="inlineStr">
        <is>
          <t>17/03/2026 23:44:54</t>
        </is>
      </c>
      <c r="B11049" t="inlineStr">
        <is>
          <t>17/03 21:46</t>
        </is>
      </c>
      <c r="C11049" t="inlineStr">
        <is>
          <t>g1 &gt; Política</t>
        </is>
      </c>
      <c r="D11049" t="inlineStr">
        <is>
          <t>rss</t>
        </is>
      </c>
      <c r="E11049" t="inlineStr">
        <is>
          <t>Gilmar Mendes libera presidente do Palmeiras de comparecer à CPMI do INSS</t>
        </is>
      </c>
      <c r="F11049" t="inlineStr">
        <is>
          <t>https://g1.globo.com/politica/noticia/2026/03/17/gilmar-mendes-libera-presidente-do-palmeiras-de-comparecer-a-cpmi-do-inss.ghtml</t>
        </is>
      </c>
      <c r="G11049" t="inlineStr">
        <is>
          <t>senado</t>
        </is>
      </c>
      <c r="H11049" t="inlineStr">
        <is>
          <t>0GQjAfBKA/53772284385-227a77d282-o.jpg" /&amp;gt;&amp;lt;br /&amp;gt;     Leila Pereira
Jefferson Rudy/Agência &lt;b&gt;Senado&lt;/b&gt;
O ministro Gilmar Mendes, do Supremo Tribunal Federal (STF), decidiu nesta terça-feira (1</t>
        </is>
      </c>
      <c r="I11049" t="n">
        <v>3</v>
      </c>
    </row>
    <row r="11050">
      <c r="A11050" t="inlineStr">
        <is>
          <t>17/03/2026 23:44:57</t>
        </is>
      </c>
      <c r="B11050" t="inlineStr">
        <is>
          <t>17/03 23:00</t>
        </is>
      </c>
      <c r="C11050" t="inlineStr">
        <is>
          <t>Folha de S.Paulo - Mercado - Principal</t>
        </is>
      </c>
      <c r="D11050" t="inlineStr">
        <is>
          <t>rss</t>
        </is>
      </c>
      <c r="E11050" t="inlineStr">
        <is>
          <t>Nova regra de precatórios causa impasse de até R$ 44 bi na meta fiscal de 2027</t>
        </is>
      </c>
      <c r="F11050" t="inlineStr">
        <is>
          <t>https://redir.folha.com.br/redir/online/mercado/rss091/*https://www1.folha.uol.com.br/mercado/2026/03/nova-regra-de-precatorios-causa-impasse-de-ate-r-44-bi-na-meta-fiscal-de-2027.shtml</t>
        </is>
      </c>
      <c r="G11050" t="inlineStr">
        <is>
          <t>lula</t>
        </is>
      </c>
      <c r="H11050" t="inlineStr">
        <is>
          <t>a&amp;gt; de 2027. O governo de Luiz Inácio &amp;lt;a href="https://www1.folha.uol.com.br/folha-topicos/&lt;b&gt;lula&lt;/b&gt;/"&amp;gt;Lula&amp;lt;/a&amp;gt; da Silva (&amp;lt;a href="https://www1.folha.uol.com.br/folha-topicos/pt/"&amp;gt;PT&amp;lt;/a&amp;gt;) po</t>
        </is>
      </c>
      <c r="I11050" t="n">
        <v>2</v>
      </c>
    </row>
    <row r="11051">
      <c r="A11051" t="inlineStr">
        <is>
          <t>17/03/2026 23:45:00</t>
        </is>
      </c>
      <c r="B11051" t="inlineStr">
        <is>
          <t>17/03 22:57</t>
        </is>
      </c>
      <c r="C11051" t="inlineStr">
        <is>
          <t>Folha de S.Paulo - Mercado - Principal</t>
        </is>
      </c>
      <c r="D11051" t="inlineStr">
        <is>
          <t>rss</t>
        </is>
      </c>
      <c r="E11051" t="inlineStr">
        <is>
          <t>Câmara aprova novo percentual mínimo de cacau para chocolate e acaba com amargo e meio amargo</t>
        </is>
      </c>
      <c r="F11051" t="inlineStr">
        <is>
          <t>https://redir.folha.com.br/redir/online/mercado/rss091/*https://www1.folha.uol.com.br/mercado/2026/03/camara-aprova-novo-percentual-minimo-de-cacau-para-chocolate-e-acaba-com-amargo-e-meio-amargo.shtml</t>
        </is>
      </c>
      <c r="G11051" t="inlineStr">
        <is>
          <t>câmara</t>
        </is>
      </c>
      <c r="H11051" t="inlineStr">
        <is>
          <t>A &amp;lt;a href="https://www1.folha.uol.com.br/folha-topicos/camara-dos-deputados/"&amp;gt;&lt;b&gt;Câmara&lt;/b&gt; dos Deputados&amp;lt;/a&amp;gt; aprovou nesta terça-feira (17) projeto de lei que define os percentuais</t>
        </is>
      </c>
      <c r="I11051" t="n">
        <v>2</v>
      </c>
    </row>
    <row r="11052">
      <c r="A11052" t="inlineStr">
        <is>
          <t>17/03/2026 23:45:04</t>
        </is>
      </c>
      <c r="B11052" t="inlineStr">
        <is>
          <t>17/03 22:21</t>
        </is>
      </c>
      <c r="C11052" t="inlineStr">
        <is>
          <t>Metrópoles</t>
        </is>
      </c>
      <c r="D11052" t="inlineStr">
        <is>
          <t>rss</t>
        </is>
      </c>
      <c r="E11052" t="inlineStr">
        <is>
          <t>CPMI do INSS cancela sessão desta 4ª (18/3) após decisão do STF</t>
        </is>
      </c>
      <c r="F11052" t="inlineStr">
        <is>
          <t>https://www.metropoles.com/brasil/cpmi-do-inss-cancela-sessao-desta-4a-18-3-apos-decisao-do-stf</t>
        </is>
      </c>
      <c r="G11052" t="inlineStr">
        <is>
          <t>congresso</t>
        </is>
      </c>
      <c r="H11052" t="inlineStr">
        <is>
          <t>Cancelamento consta no sistema do &lt;b&gt;Congresso&lt;/b&gt; e ocorreu após Gilmar Mendes conceder habeas corpus à Leila Pereira, presidente da Crefis</t>
        </is>
      </c>
      <c r="I11052" t="n">
        <v>2</v>
      </c>
    </row>
    <row r="11053">
      <c r="A11053" t="inlineStr">
        <is>
          <t>17/03/2026 23:45:07</t>
        </is>
      </c>
      <c r="B11053" t="inlineStr">
        <is>
          <t>17/03 23:08</t>
        </is>
      </c>
      <c r="C11053" t="inlineStr">
        <is>
          <t>Folha de S.Paulo - Mercado - Principal</t>
        </is>
      </c>
      <c r="D11053" t="inlineStr">
        <is>
          <t>rss</t>
        </is>
      </c>
      <c r="E11053" t="inlineStr">
        <is>
          <t>Alckmin diz que governo se antecipou a alta dos combustíveis e que não há motivo para greve dos caminhoneiros</t>
        </is>
      </c>
      <c r="F11053" t="inlineStr">
        <is>
          <t>https://redir.folha.com.br/redir/online/mercado/rss091/*https://www1.folha.uol.com.br/mercado/2026/03/alckmin-diz-que-governo-se-antecipou-a-alta-dos-combustiveis-e-que-nao-ha-motivo-para-greve-dos-caminhoneiros.shtml</t>
        </is>
      </c>
      <c r="G11053" t="inlineStr">
        <is>
          <t>ldo</t>
        </is>
      </c>
      <c r="H11053" t="inlineStr">
        <is>
          <t>O vice-presidente da República, &amp;lt;a href="https://www1.folha.uol.com.br/folha-topicos/gera&lt;b&gt;ldo&lt;/b&gt;-alckmin/"&amp;gt;Geraldo Alckmin&amp;lt;/a&amp;gt; (&amp;lt;a href="https://www1.folha.uol.com.br/folha-topicos/psb/"</t>
        </is>
      </c>
      <c r="I11053" t="n">
        <v>1</v>
      </c>
    </row>
    <row r="11054">
      <c r="A11054" t="inlineStr">
        <is>
          <t>17/03/2026 23:45:10</t>
        </is>
      </c>
      <c r="B11054" t="inlineStr">
        <is>
          <t>17/03 23:00</t>
        </is>
      </c>
      <c r="C11054" t="inlineStr">
        <is>
          <t>Metrópoles</t>
        </is>
      </c>
      <c r="D11054" t="inlineStr">
        <is>
          <t>rss</t>
        </is>
      </c>
      <c r="E11054" t="inlineStr">
        <is>
          <t>João Brasio traz Golden Globes Tribute Awards ao Brasil</t>
        </is>
      </c>
      <c r="F11054" t="inlineStr">
        <is>
          <t>https://www.metropoles.com/colunas/fabia-oliveira/joao-brasio-traz-golden-globes-tribute-awards-ao-brasil</t>
        </is>
      </c>
      <c r="G11054" t="inlineStr">
        <is>
          <t>tribut</t>
        </is>
      </c>
      <c r="H11054" t="inlineStr">
        <is>
          <t>(ver título)</t>
        </is>
      </c>
      <c r="I11054" t="n">
        <v>1</v>
      </c>
    </row>
    <row r="11055">
      <c r="A11055" t="inlineStr">
        <is>
          <t>17/03/2026 23:45:14</t>
        </is>
      </c>
      <c r="B11055" t="inlineStr">
        <is>
          <t>17/03 23:00</t>
        </is>
      </c>
      <c r="C11055" t="inlineStr">
        <is>
          <t>Folha de S.Paulo - Poder - Principal</t>
        </is>
      </c>
      <c r="D11055" t="inlineStr">
        <is>
          <t>rss</t>
        </is>
      </c>
      <c r="E11055" t="inlineStr">
        <is>
          <t>Defesa de Lulinha diz que empresa aberta em Madri visa projetos futuros</t>
        </is>
      </c>
      <c r="F11055" t="inlineStr">
        <is>
          <t>https://redir.folha.com.br/redir/online/poder/rss091/*https://www1.folha.uol.com.br/poder/2026/03/defesa-de-lulinha-diz-que-empresa-aberta-em-madri-visa-projetos-futuros.shtml</t>
        </is>
      </c>
      <c r="G11055" t="inlineStr">
        <is>
          <t>lula</t>
        </is>
      </c>
      <c r="H11055" t="inlineStr">
        <is>
          <t>A defesa de Fábio Luís &amp;lt;a href="https://www1.folha.uol.com.br/folha-topicos/&lt;b&gt;lula&lt;/b&gt;/"&amp;gt;Lula&amp;lt;/a&amp;gt; da Silva, o Lulinha, filho do presidente Lula (PT), afirma que a empresa que e</t>
        </is>
      </c>
      <c r="I11055" t="n">
        <v>1</v>
      </c>
    </row>
    <row r="11056">
      <c r="A11056" t="inlineStr">
        <is>
          <t>17/03/2026 23:45:17</t>
        </is>
      </c>
      <c r="B11056" t="inlineStr">
        <is>
          <t>17/03 23:00</t>
        </is>
      </c>
      <c r="C11056" t="inlineStr">
        <is>
          <t>Folha de S.Paulo - Poder - Principal</t>
        </is>
      </c>
      <c r="D11056" t="inlineStr">
        <is>
          <t>rss</t>
        </is>
      </c>
      <c r="E11056" t="inlineStr">
        <is>
          <t>Lulinha abre 'empresa de gaveta' na Espanha em meio a investigações do INSS</t>
        </is>
      </c>
      <c r="F11056" t="inlineStr">
        <is>
          <t>https://redir.folha.com.br/redir/online/poder/rss091/*https://www1.folha.uol.com.br/poder/2026/03/lulinha-abre-empresa-de-gaveta-na-espanha-em-meio-a-investigacoes-do-inss.shtml</t>
        </is>
      </c>
      <c r="G11056" t="inlineStr">
        <is>
          <t>lula</t>
        </is>
      </c>
      <c r="H11056" t="inlineStr">
        <is>
          <t>O empresário Fábio Luís &amp;lt;a href="https://www1.folha.uol.com.br/folha-topicos/&lt;b&gt;lula&lt;/b&gt;/"&amp;gt;Lula&amp;lt;/a&amp;gt; da Silva, o Lulinha, filho do presidente Lula (PT), abriu uma "empresa de gave</t>
        </is>
      </c>
      <c r="I11056" t="n">
        <v>1</v>
      </c>
    </row>
    <row r="11057">
      <c r="A11057" t="inlineStr">
        <is>
          <t>17/03/2026 23:45:20</t>
        </is>
      </c>
      <c r="B11057" t="inlineStr">
        <is>
          <t>17/03 22:52</t>
        </is>
      </c>
      <c r="C11057" t="inlineStr">
        <is>
          <t>Metrópoles</t>
        </is>
      </c>
      <c r="D11057" t="inlineStr">
        <is>
          <t>rss</t>
        </is>
      </c>
      <c r="E11057" t="inlineStr">
        <is>
          <t>Entre Lula e Flávio, só um ameaça a democracia: Flávio. É só um fato!</t>
        </is>
      </c>
      <c r="F11057" t="inlineStr">
        <is>
          <t>https://www.metropoles.com/colunas/reinaldo-azevedo/entre-lula-e-flavio-so-um-ameaca-a-democracia-flavio-e-so-um-fato</t>
        </is>
      </c>
      <c r="G11057" t="inlineStr">
        <is>
          <t>lula</t>
        </is>
      </c>
      <c r="H11057" t="inlineStr">
        <is>
          <t>(ver título)</t>
        </is>
      </c>
      <c r="I11057" t="n">
        <v>1</v>
      </c>
    </row>
    <row r="11058">
      <c r="A11058" t="inlineStr">
        <is>
          <t>17/03/2026 23:45:23</t>
        </is>
      </c>
      <c r="B11058" t="inlineStr">
        <is>
          <t>17/03 22:36</t>
        </is>
      </c>
      <c r="C11058" t="inlineStr">
        <is>
          <t>Metrópoles</t>
        </is>
      </c>
      <c r="D11058" t="inlineStr">
        <is>
          <t>rss</t>
        </is>
      </c>
      <c r="E11058" t="inlineStr">
        <is>
          <t>Viana comemora sorteio de Mendonça para relatar prorrogação da CPMI do INSS</t>
        </is>
      </c>
      <c r="F11058" t="inlineStr">
        <is>
          <t>https://www.metropoles.com/brasil/viana-comemora-sorteio-de-mendonca-para-relatar-prorrogacao-da-cpmi</t>
        </is>
      </c>
      <c r="G11058" t="inlineStr">
        <is>
          <t>senado</t>
        </is>
      </c>
      <c r="H11058" t="inlineStr">
        <is>
          <t xml:space="preserve">Presidente da CPMI do INSS, &lt;b&gt;senado&lt;/b&gt;r Carlos Viana (Podemos-MG), diz que “vê sorteio com bons olhos”. Prazo termina no dia 28 </t>
        </is>
      </c>
      <c r="I11058" t="n">
        <v>1</v>
      </c>
    </row>
    <row r="11059">
      <c r="A11059" t="inlineStr">
        <is>
          <t>17/03/2026 23:45:27</t>
        </is>
      </c>
      <c r="B11059" t="inlineStr">
        <is>
          <t>17/03 22:20</t>
        </is>
      </c>
      <c r="C11059" t="inlineStr">
        <is>
          <t>Metrópoles</t>
        </is>
      </c>
      <c r="D11059" t="inlineStr">
        <is>
          <t>rss</t>
        </is>
      </c>
      <c r="E11059" t="inlineStr">
        <is>
          <t>Dirceu diz que Brasil será governado por Trump se Flávio ganhar. Vídeo</t>
        </is>
      </c>
      <c r="F11059" t="inlineStr">
        <is>
          <t>https://www.metropoles.com/colunas/igor-gadelha/dirceu-diz-que-se-flavio-ganhar-brasil-sera-governado-por-trump</t>
        </is>
      </c>
      <c r="G11059" t="inlineStr">
        <is>
          <t>Bolsonaro</t>
        </is>
      </c>
      <c r="H11059" t="inlineStr">
        <is>
          <t>de aniversário, ex-ministro José Dirceu afirmou que Trump governará o Brasil, caso Flávio &lt;b&gt;Bolsonaro&lt;/b&gt; vire presidente</t>
        </is>
      </c>
      <c r="I11059" t="n">
        <v>1</v>
      </c>
    </row>
    <row r="11060">
      <c r="A11060" t="inlineStr">
        <is>
          <t>17/03/2026 23:45:30</t>
        </is>
      </c>
      <c r="B11060" t="inlineStr">
        <is>
          <t>17/03 21:53</t>
        </is>
      </c>
      <c r="C11060" t="inlineStr">
        <is>
          <t>Metrópoles</t>
        </is>
      </c>
      <c r="D11060" t="inlineStr">
        <is>
          <t>rss</t>
        </is>
      </c>
      <c r="E11060" t="inlineStr">
        <is>
          <t>STF libera Leila Pereira de comparecer à CPMI do INSS</t>
        </is>
      </c>
      <c r="F11060" t="inlineStr">
        <is>
          <t>https://www.metropoles.com/brasil/stf-libera-leila-pereira-de-comparecer-a-cpmi-do-inss</t>
        </is>
      </c>
      <c r="G11060" t="inlineStr">
        <is>
          <t>stf</t>
        </is>
      </c>
      <c r="H11060" t="inlineStr">
        <is>
          <t>(ver título)</t>
        </is>
      </c>
      <c r="I11060" t="n">
        <v>1</v>
      </c>
    </row>
    <row r="11061">
      <c r="A11061" t="inlineStr">
        <is>
          <t>17/03/2026 23:45:33</t>
        </is>
      </c>
      <c r="B11061" t="inlineStr">
        <is>
          <t>17/03 21:48</t>
        </is>
      </c>
      <c r="C11061" t="inlineStr">
        <is>
          <t>g1 &gt; Economia</t>
        </is>
      </c>
      <c r="D11061" t="inlineStr">
        <is>
          <t>rss</t>
        </is>
      </c>
      <c r="E11061" t="inlineStr">
        <is>
          <t>Procons e ANP fiscalizam postos para combater preços abusivos na venda de diesel; veja resultado</t>
        </is>
      </c>
      <c r="F11061" t="inlineStr">
        <is>
          <t>https://g1.globo.com/economia/noticia/2026/03/17/fiscalizacao-postos-preco-diesel.ghtml</t>
        </is>
      </c>
      <c r="G11061" t="inlineStr">
        <is>
          <t>imposto</t>
        </is>
      </c>
      <c r="H11061" t="inlineStr">
        <is>
          <t>e após a publicação da Medida Provisória 1.340, na última sexta-feira (13).
A MP zerou os &lt;b&gt;imposto&lt;/b&gt;s federais PIS/Cofins sobre o diesel, reduzindo o preço em R$ 0,32 por litro. Um decreto c</t>
        </is>
      </c>
      <c r="I11061" t="n">
        <v>1</v>
      </c>
    </row>
    <row r="11062">
      <c r="A11062" t="inlineStr">
        <is>
          <t>17/03/2026 23:45:36</t>
        </is>
      </c>
      <c r="B11062" t="inlineStr">
        <is>
          <t>17/03 21:22</t>
        </is>
      </c>
      <c r="C11062" t="inlineStr">
        <is>
          <t>g1 &gt; Política</t>
        </is>
      </c>
      <c r="D11062" t="inlineStr">
        <is>
          <t>rss</t>
        </is>
      </c>
      <c r="E11062" t="inlineStr">
        <is>
          <t>BRB cancela assembleia geral e terá que atrair novos investidores para cobrir rombo do Master</t>
        </is>
      </c>
      <c r="F11062" t="inlineStr">
        <is>
          <t>https://g1.globo.com/politica/blog/camila-bomfim/post/2026/03/17/brb-cancela-assembleia-geral-e-tera-que-atrair-novos-investidores-para-cobrir-rombo-do-master.ghtml</t>
        </is>
      </c>
      <c r="G11062" t="inlineStr">
        <is>
          <t>banco central</t>
        </is>
      </c>
      <c r="H11062" t="inlineStr">
        <is>
          <t>a modelagem da operação anteriormente submetida à deliberação assemblear", afirmou o BRB.
&lt;b&gt;Banco Central&lt;/b&gt; determina que BRB reserve R$ 3 bilhões para manter operações em segurança
Reprodução/TV G</t>
        </is>
      </c>
      <c r="I11062" t="n">
        <v>1</v>
      </c>
    </row>
    <row r="11063">
      <c r="A11063" t="inlineStr">
        <is>
          <t>17/03/2026 23:45:40</t>
        </is>
      </c>
      <c r="B11063" t="inlineStr">
        <is>
          <t>17/03 21:03</t>
        </is>
      </c>
      <c r="C11063" t="inlineStr">
        <is>
          <t>g1 &gt; Economia</t>
        </is>
      </c>
      <c r="D11063" t="inlineStr">
        <is>
          <t>rss</t>
        </is>
      </c>
      <c r="E11063" t="inlineStr">
        <is>
          <t>Mega-Sena, concurso 2.985: três apostas levam prêmio e dividem R$ 104,5 milhões</t>
        </is>
      </c>
      <c r="F11063" t="inlineStr">
        <is>
          <t>https://g1.globo.com/loterias/mega-sena/noticia/2026/03/17/mega-sena-concurso-2985-resultado.ghtml</t>
        </is>
      </c>
      <c r="G11063" t="inlineStr">
        <is>
          <t>pix</t>
        </is>
      </c>
      <c r="H110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063" t="n">
        <v>1</v>
      </c>
    </row>
    <row r="11064">
      <c r="A11064" t="inlineStr">
        <is>
          <t>17/03/2026 23:45:43</t>
        </is>
      </c>
      <c r="B11064" t="inlineStr">
        <is>
          <t>17/03 21:00</t>
        </is>
      </c>
      <c r="C11064" t="inlineStr">
        <is>
          <t>Folha de S.Paulo - Mercado - Principal</t>
        </is>
      </c>
      <c r="D11064" t="inlineStr">
        <is>
          <t>rss</t>
        </is>
      </c>
      <c r="E11064" t="inlineStr">
        <is>
          <t>Consumo de energia pode aumentar contratação de leilão de energia, avalia consultoria</t>
        </is>
      </c>
      <c r="F11064" t="inlineStr">
        <is>
          <t>https://redir.folha.com.br/redir/online/mercado/rss091/*https://www1.folha.uol.com.br/colunas/painelsa/2026/03/consumo-de-energia-pode-aumentar-contratacao-de-leilao-de-energia-avalia-consultoria.shtml</t>
        </is>
      </c>
      <c r="G11064" t="inlineStr">
        <is>
          <t>governo federal</t>
        </is>
      </c>
      <c r="H11064" t="inlineStr">
        <is>
          <t>m.br/search?q=%2522governo+federal%2522&amp;amp;amp;site=online&amp;amp;amp;src=redacao" rel="" target=""&amp;gt;&lt;b&gt;governo federal&lt;/b&gt;&amp;lt;/a&amp;gt; uma contratação maior do que a prevista inicialmente no leilão de potência firme marc</t>
        </is>
      </c>
      <c r="I11064" t="n">
        <v>1</v>
      </c>
    </row>
    <row r="11065">
      <c r="A11065" t="inlineStr">
        <is>
          <t>18/03/2026 01:48:11</t>
        </is>
      </c>
      <c r="B11065" t="inlineStr">
        <is>
          <t>18/03 00:01</t>
        </is>
      </c>
      <c r="C11065" t="inlineStr">
        <is>
          <t>g1 &gt; Política</t>
        </is>
      </c>
      <c r="D11065" t="inlineStr">
        <is>
          <t>rss</t>
        </is>
      </c>
      <c r="E11065" t="inlineStr">
        <is>
          <t>Imposto de Renda 2026: quando vou receber a restituição?</t>
        </is>
      </c>
      <c r="F11065" t="inlineStr">
        <is>
          <t>https://g1.globo.com/economia/imposto-de-renda/noticia/2026/03/18/imposto-de-renda-2026-quando-vou-receber-a-restituicao.ghtml</t>
        </is>
      </c>
      <c r="G11065" t="inlineStr">
        <is>
          <t>imposto</t>
        </is>
      </c>
      <c r="H11065" t="inlineStr">
        <is>
          <t xml:space="preserve">/internal_photos/bs/2023/s/e/LmfQB2QEOGR1xZG5NisA/3.jpg" /&amp;gt;&amp;lt;br /&amp;gt;     Prazo para declarar &lt;b&gt;imposto&lt;/b&gt; de renda começa na próxima segunda (23)
A Receita Federal apresentou nesta segunda-feira </t>
        </is>
      </c>
      <c r="I11065" t="n">
        <v>7</v>
      </c>
    </row>
    <row r="11066">
      <c r="A11066" t="inlineStr">
        <is>
          <t>18/03/2026 01:48:14</t>
        </is>
      </c>
      <c r="B11066" t="inlineStr">
        <is>
          <t>18/03 01:00</t>
        </is>
      </c>
      <c r="C11066" t="inlineStr">
        <is>
          <t>g1 &gt; Política</t>
        </is>
      </c>
      <c r="D11066" t="inlineStr">
        <is>
          <t>rss</t>
        </is>
      </c>
      <c r="E11066" t="inlineStr">
        <is>
          <t>Deputados do PP do Piauí pagaram faturas do cartão de crédito de Ciro Nogueira, aponta Coaf</t>
        </is>
      </c>
      <c r="F11066" t="inlineStr">
        <is>
          <t>https://g1.globo.com/politica/noticia/2026/03/18/deputados-do-pp-do-piaui-pagaram-faturas-do-cartao-de-credito-de-ciro-nogueira-aponta-coaf.ghtml</t>
        </is>
      </c>
      <c r="G11066" t="inlineStr">
        <is>
          <t>senado</t>
        </is>
      </c>
      <c r="H11066" t="inlineStr">
        <is>
          <t>K2tHE4XKg/54614219965-f976fb18f5-o.jpg" /&amp;gt;&amp;lt;br /&amp;gt;     Ciro Nogueira (PP-PI) no plenário do &lt;b&gt;Senado&lt;/b&gt; em 25 de junho de 2025
Andressa Anholete/Agência Senado
O senador Ciro Nogueira (PP-PI) t</t>
        </is>
      </c>
      <c r="I11066" t="n">
        <v>6</v>
      </c>
    </row>
    <row r="11067">
      <c r="A11067" t="inlineStr">
        <is>
          <t>18/03/2026 01:48:17</t>
        </is>
      </c>
      <c r="B11067" t="inlineStr">
        <is>
          <t>18/03 00:01</t>
        </is>
      </c>
      <c r="C11067" t="inlineStr">
        <is>
          <t>g1 &gt; Política</t>
        </is>
      </c>
      <c r="D11067" t="inlineStr">
        <is>
          <t>rss</t>
        </is>
      </c>
      <c r="E11067" t="inlineStr">
        <is>
          <t>BC deve cortar juros pela 1ª vez em quase dois anos nesta quarta, mas disparada do petróleo freia intensidade</t>
        </is>
      </c>
      <c r="F11067" t="inlineStr">
        <is>
          <t>https://g1.globo.com/economia/noticia/2026/03/18/bc-deve-cortar-juros-pela-1a-vez-em-quase-dois-anos-nesta-quarta-mas-disparada-do-petroleo-freia-intensidade.ghtml</t>
        </is>
      </c>
      <c r="G11067" t="inlineStr">
        <is>
          <t>tribut</t>
        </is>
      </c>
      <c r="H11067" t="inlineStr">
        <is>
          <t>lanço de riscos se tornou altista para 2026-2027, mas com alguns atenuantes, como medidas &lt;b&gt;tribut&lt;/b&gt;árias voltadas à mitigação do aumento de preços de combustíveis no mercado doméstico", inf</t>
        </is>
      </c>
      <c r="I11067" t="n">
        <v>5</v>
      </c>
    </row>
    <row r="11068">
      <c r="A11068" t="inlineStr">
        <is>
          <t>18/03/2026 01:48:20</t>
        </is>
      </c>
      <c r="B11068" t="inlineStr">
        <is>
          <t>18/03 01:00</t>
        </is>
      </c>
      <c r="C11068" t="inlineStr">
        <is>
          <t>g1 &gt; Política</t>
        </is>
      </c>
      <c r="D11068" t="inlineStr">
        <is>
          <t>rss</t>
        </is>
      </c>
      <c r="E11068" t="inlineStr">
        <is>
          <t>Fundo da Reag recebeu R$ 1 bilhão de empresas ligadas à lavagem de dinheiro do PCC</t>
        </is>
      </c>
      <c r="F11068" t="inlineStr">
        <is>
          <t>https://g1.globo.com/politica/noticia/2026/03/18/fundo-da-reag-recebeu-r-1-bilhao-de-empresas-ligadas-a-lavagem-de-dinheiro-do-pcc.ghtml</t>
        </is>
      </c>
      <c r="G11068" t="inlineStr">
        <is>
          <t>senado</t>
        </is>
      </c>
      <c r="H11068" t="inlineStr">
        <is>
          <t>oram enviados pelo Coaf à Comissão Parlamentar de Inquérito (CPI) do Crime Organizado, no &lt;b&gt;Senado&lt;/b&gt;. As transações correspondem a um período entre 2023 e 2025. 
Ao todo, os valores recebido</t>
        </is>
      </c>
      <c r="I11068" t="n">
        <v>4</v>
      </c>
    </row>
    <row r="11069">
      <c r="A11069" t="inlineStr">
        <is>
          <t>18/03/2026 01:48:23</t>
        </is>
      </c>
      <c r="C11069" t="inlineStr">
        <is>
          <t>VEJA</t>
        </is>
      </c>
      <c r="D11069" t="inlineStr">
        <is>
          <t>rss</t>
        </is>
      </c>
      <c r="E11069" t="inlineStr">
        <is>
          <t>O pedido de Flávio Bolsonaro a Alexandre de Moraes em reunião no STF</t>
        </is>
      </c>
      <c r="F11069" t="inlineStr">
        <is>
          <t>https://veja.abril.com.br/politica/o-pedido-de-flavio-bolsonaro-a-alexandre-de-moraes-em-reuniao-no-stf/</t>
        </is>
      </c>
      <c r="G11069" t="inlineStr">
        <is>
          <t>Jair Bolsonaro</t>
        </is>
      </c>
      <c r="H11069" t="inlineStr">
        <is>
          <t>Filho mais velho de &lt;b&gt;Jair Bolsonaro&lt;/b&gt; se encontrou com o ministro do STF</t>
        </is>
      </c>
      <c r="I11069" t="n">
        <v>3</v>
      </c>
    </row>
    <row r="11070">
      <c r="A11070" t="inlineStr">
        <is>
          <t>18/03/2026 01:48:26</t>
        </is>
      </c>
      <c r="B11070" t="inlineStr">
        <is>
          <t>18/03 01:15</t>
        </is>
      </c>
      <c r="C11070" t="inlineStr">
        <is>
          <t>Metrópoles</t>
        </is>
      </c>
      <c r="D11070" t="inlineStr">
        <is>
          <t>rss</t>
        </is>
      </c>
      <c r="E11070" t="inlineStr">
        <is>
          <t>Documento expõe propina em Brasília para fraudar INSS: "Comissão BSB"</t>
        </is>
      </c>
      <c r="F11070" t="inlineStr">
        <is>
          <t>https://www.metropoles.com/colunas/paulo-cappelli/documento-expoe-propina-em-brasilia-para-fraudar-inss-comissao-bsb</t>
        </is>
      </c>
      <c r="G11070" t="inlineStr">
        <is>
          <t>lula</t>
        </is>
      </c>
      <c r="H11070" t="inlineStr">
        <is>
          <t>Ministério Público Federal encontrou documento em ce&lt;b&gt;lula&lt;/b&gt;r de mulher presa em operação; coluna teve acesso ao relatório de investigação</t>
        </is>
      </c>
      <c r="I11070" t="n">
        <v>2</v>
      </c>
    </row>
    <row r="11071">
      <c r="A11071" t="inlineStr">
        <is>
          <t>18/03/2026 01:48:29</t>
        </is>
      </c>
      <c r="C11071" t="inlineStr">
        <is>
          <t>VEJA</t>
        </is>
      </c>
      <c r="D11071" t="inlineStr">
        <is>
          <t>rss</t>
        </is>
      </c>
      <c r="E11071" t="inlineStr">
        <is>
          <t>Gleisi sofre derrota para Flávio Bolsonaro em ação na Justiça de Brasília</t>
        </is>
      </c>
      <c r="F11071" t="inlineStr">
        <is>
          <t>https://veja.abril.com.br/politica/gleisi-sofre-derrota-para-flavio-bolsonaro-em-acao-na-justica-de-brasilia/</t>
        </is>
      </c>
      <c r="G11071" t="inlineStr">
        <is>
          <t>lula</t>
        </is>
      </c>
      <c r="H11071" t="inlineStr">
        <is>
          <t>Ministra pediu para que publicação em que ela e &lt;b&gt;Lula&lt;/b&gt; são associados à 'proteção' ao crime seja retirada do ar, mas juíza do caso negou</t>
        </is>
      </c>
      <c r="I11071" t="n">
        <v>2</v>
      </c>
    </row>
    <row r="11072">
      <c r="A11072" t="inlineStr">
        <is>
          <t>18/03/2026 01:48:32</t>
        </is>
      </c>
      <c r="B11072" t="inlineStr">
        <is>
          <t>18/03 01:16</t>
        </is>
      </c>
      <c r="C11072" t="inlineStr">
        <is>
          <t>Metrópoles</t>
        </is>
      </c>
      <c r="D11072" t="inlineStr">
        <is>
          <t>rss</t>
        </is>
      </c>
      <c r="E11072" t="inlineStr">
        <is>
          <t>Câmara aprova projeto que cria o crime do falso advogado</t>
        </is>
      </c>
      <c r="F11072" t="inlineStr">
        <is>
          <t>https://www.metropoles.com/brasil/camara-aprova-projeto-que-cria-o-crime-do-falso-advogado</t>
        </is>
      </c>
      <c r="G11072" t="inlineStr">
        <is>
          <t>câmara</t>
        </is>
      </c>
      <c r="H11072" t="inlineStr">
        <is>
          <t>(ver título)</t>
        </is>
      </c>
      <c r="I11072" t="n">
        <v>1</v>
      </c>
    </row>
    <row r="11073">
      <c r="A11073" t="inlineStr">
        <is>
          <t>18/03/2026 01:48:35</t>
        </is>
      </c>
      <c r="B11073" t="inlineStr">
        <is>
          <t>18/03 00:16</t>
        </is>
      </c>
      <c r="C11073" t="inlineStr">
        <is>
          <t>Metrópoles</t>
        </is>
      </c>
      <c r="D11073" t="inlineStr">
        <is>
          <t>rss</t>
        </is>
      </c>
      <c r="E11073" t="inlineStr">
        <is>
          <t>Câmara aprova autorização para que comércios divulguem imagens de crimes</t>
        </is>
      </c>
      <c r="F11073" t="inlineStr">
        <is>
          <t>https://www.metropoles.com/brasil/camara-aprova-autorizacao-para-que-comercios-divulguem-imagens-de-crimes</t>
        </is>
      </c>
      <c r="G11073" t="inlineStr">
        <is>
          <t>câmara</t>
        </is>
      </c>
      <c r="H11073" t="inlineStr">
        <is>
          <t>(ver título)</t>
        </is>
      </c>
      <c r="I11073" t="n">
        <v>1</v>
      </c>
    </row>
    <row r="11074">
      <c r="A11074" t="inlineStr">
        <is>
          <t>18/03/2026 01:48:38</t>
        </is>
      </c>
      <c r="B11074" t="inlineStr">
        <is>
          <t>18/03 00:01</t>
        </is>
      </c>
      <c r="C11074" t="inlineStr">
        <is>
          <t>g1 &gt; Economia</t>
        </is>
      </c>
      <c r="D11074" t="inlineStr">
        <is>
          <t>rss</t>
        </is>
      </c>
      <c r="E11074" t="inlineStr">
        <is>
          <t>Bolsa Família 2026: pagamentos de março começam nesta quarta; veja calendário</t>
        </is>
      </c>
      <c r="F11074" t="inlineStr">
        <is>
          <t>https://g1.globo.com/economia/noticia/2026/03/18/bolsa-familia-2026-pagamentos-de-marco-comecam-nesta-quarta-veja-calendario.ghtml</t>
        </is>
      </c>
      <c r="G11074" t="inlineStr">
        <is>
          <t>governo federal</t>
        </is>
      </c>
      <c r="H1107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1074" t="n">
        <v>1</v>
      </c>
    </row>
    <row r="11075">
      <c r="A11075" t="inlineStr">
        <is>
          <t>18/03/2026 01:48:41</t>
        </is>
      </c>
      <c r="B11075" t="inlineStr">
        <is>
          <t>18/03 00:01</t>
        </is>
      </c>
      <c r="C11075" t="inlineStr">
        <is>
          <t>g1 &gt; Economia</t>
        </is>
      </c>
      <c r="D11075" t="inlineStr">
        <is>
          <t>rss</t>
        </is>
      </c>
      <c r="E11075" t="inlineStr">
        <is>
          <t>ECA Digital: sites pornôs seguem sem checar idade, e redes tentam adivinhar faixa etária</t>
        </is>
      </c>
      <c r="F11075" t="inlineStr">
        <is>
          <t>https://g1.globo.com/tecnologia/noticia/2026/03/18/eca-digital-sites-pornos-seguem-sem-checar-idade-e-redes-tentam-adivinhar-faixa-etaria.ghtml</t>
        </is>
      </c>
      <c r="G11075" t="inlineStr">
        <is>
          <t>lula</t>
        </is>
      </c>
      <c r="H11075" t="inlineStr">
        <is>
          <t>alhar parte das regras. A expectativa é que ele seja assinado pelo presidente Luiz Inácio &lt;b&gt;Lula&lt;/b&gt; da Silva (PT) nos próximos dias.
Depois disso, segundo o especialista, a Agência Nacional</t>
        </is>
      </c>
      <c r="I11075" t="n">
        <v>1</v>
      </c>
    </row>
    <row r="11076">
      <c r="A11076" t="inlineStr">
        <is>
          <t>18/03/2026 01:48:44</t>
        </is>
      </c>
      <c r="B11076" t="inlineStr">
        <is>
          <t>18/03 00:00</t>
        </is>
      </c>
      <c r="C11076" t="inlineStr">
        <is>
          <t>g1 &gt; Economia</t>
        </is>
      </c>
      <c r="D11076" t="inlineStr">
        <is>
          <t>rss</t>
        </is>
      </c>
      <c r="E11076" t="inlineStr">
        <is>
          <t>Entenda o que o BRB ainda estuda fazer para recompor patrimônio; emissão de ações foi adiada</t>
        </is>
      </c>
      <c r="F11076" t="inlineStr">
        <is>
          <t>https://g1.globo.com/df/distrito-federal/noticia/2026/03/18/entenda-o-que-o-brb-ainda-estuda-fazer-para-recompor-patrimonio-emissao-de-acoes-foi-adiada.ghtml</t>
        </is>
      </c>
      <c r="G11076" t="inlineStr">
        <is>
          <t>banco central</t>
        </is>
      </c>
      <c r="H11076" t="inlineStr">
        <is>
          <t>por o banco
Parte desse "cardápio" já constava no plano "preventivo" entregue pelo BRB ao &lt;b&gt;Banco Central&lt;/b&gt; em fevereiro, segundo apurou o g1. O documento segue em sigilo.
O BRB tem até o fim do mê</t>
        </is>
      </c>
      <c r="I11076" t="n">
        <v>1</v>
      </c>
    </row>
    <row r="11077">
      <c r="A11077" t="inlineStr">
        <is>
          <t>18/03/2026 03:01:43</t>
        </is>
      </c>
      <c r="B11077" t="inlineStr">
        <is>
          <t>18/03 02:00</t>
        </is>
      </c>
      <c r="C11077" t="inlineStr">
        <is>
          <t>Metrópoles</t>
        </is>
      </c>
      <c r="D11077" t="inlineStr">
        <is>
          <t>rss</t>
        </is>
      </c>
      <c r="E11077" t="inlineStr">
        <is>
          <t>Superquarta traz incertezas sobre corte de juros no Brasil e EUA</t>
        </is>
      </c>
      <c r="F11077" t="inlineStr">
        <is>
          <t>https://www.metropoles.com/brasil/superquarta-incertezas-sobre-juros-no-brasil</t>
        </is>
      </c>
      <c r="G11077" t="inlineStr">
        <is>
          <t>juros</t>
        </is>
      </c>
      <c r="H11077" t="inlineStr">
        <is>
          <t>A superquarta acontece quando as taxas de &lt;b&gt;juros&lt;/b&gt; do Brasil e dos Estados Unidos são definidas no mesmo dia</t>
        </is>
      </c>
      <c r="I11077" t="n">
        <v>1</v>
      </c>
    </row>
    <row r="11078">
      <c r="A11078" t="inlineStr">
        <is>
          <t>18/03/2026 03:01:46</t>
        </is>
      </c>
      <c r="B11078" t="inlineStr">
        <is>
          <t>18/03 02:00</t>
        </is>
      </c>
      <c r="C11078" t="inlineStr">
        <is>
          <t>Metrópoles</t>
        </is>
      </c>
      <c r="D11078" t="inlineStr">
        <is>
          <t>rss</t>
        </is>
      </c>
      <c r="E11078" t="inlineStr">
        <is>
          <t>Caso Master amplia pressão de entidades por código de ética no STF</t>
        </is>
      </c>
      <c r="F11078" t="inlineStr">
        <is>
          <t>https://www.metropoles.com/brasil/caso-master-amplia-pressao-de-entidades-por-codigo-de-etica-no-stf</t>
        </is>
      </c>
      <c r="G11078" t="inlineStr">
        <is>
          <t>stf</t>
        </is>
      </c>
      <c r="H11078" t="inlineStr">
        <is>
          <t>Presidente do &lt;b&gt;STF&lt;/b&gt; recebeu novas sugestões de juristas para criar o conjunto de normas. O tema divide a Supr</t>
        </is>
      </c>
      <c r="I11078" t="n">
        <v>1</v>
      </c>
    </row>
    <row r="11079">
      <c r="A11079" t="inlineStr">
        <is>
          <t>18/03/2026 04:17:18</t>
        </is>
      </c>
      <c r="B11079" t="inlineStr">
        <is>
          <t>18/03 04:00</t>
        </is>
      </c>
      <c r="C11079" t="inlineStr">
        <is>
          <t>Folha de S.Paulo - Mercado - Principal</t>
        </is>
      </c>
      <c r="D11079" t="inlineStr">
        <is>
          <t>rss</t>
        </is>
      </c>
      <c r="E11079" t="inlineStr">
        <is>
          <t>Pagamento do Imposto de Renda no débito automático tem prazo; veja calendário e regras</t>
        </is>
      </c>
      <c r="F11079" t="inlineStr">
        <is>
          <t>https://redir.folha.com.br/redir/online/mercado/rss091/*https://www1.folha.uol.com.br/mercado/2026/03/pagamento-do-imposto-de-renda-no-debito-automatico-tem-prazo-veja-calendario-e-regras.shtml</t>
        </is>
      </c>
      <c r="G11079" t="inlineStr">
        <is>
          <t>imposto</t>
        </is>
      </c>
      <c r="H11079" t="inlineStr">
        <is>
          <t>O contribuinte que pretende pagar o &amp;lt;a href="https://www1.folha.uol.com.br/folha-topicos/&lt;b&gt;imposto&lt;/b&gt;-de-renda/"&amp;gt;Imposto de Renda&amp;lt;/a&amp;gt; 2026 no débito automático a partir da primeira cota -ou e</t>
        </is>
      </c>
      <c r="I11079" t="n">
        <v>3</v>
      </c>
    </row>
    <row r="11080">
      <c r="A11080" t="inlineStr">
        <is>
          <t>18/03/2026 04:17:21</t>
        </is>
      </c>
      <c r="B11080" t="inlineStr">
        <is>
          <t>18/03 04:00</t>
        </is>
      </c>
      <c r="C11080" t="inlineStr">
        <is>
          <t>Folha de S.Paulo - Mercado - Principal</t>
        </is>
      </c>
      <c r="D11080" t="inlineStr">
        <is>
          <t>rss</t>
        </is>
      </c>
      <c r="E11080" t="inlineStr">
        <is>
          <t>BCs de Brasil e EUA decidem sobre juros nesta quarta com guerra no Irã em foco</t>
        </is>
      </c>
      <c r="F11080" t="inlineStr">
        <is>
          <t>https://redir.folha.com.br/redir/online/mercado/rss091/*https://www1.folha.uol.com.br/mercado/2026/03/bcs-de-brasil-e-eua-decidem-sobre-juros-nesta-quarta-com-guerra-no-ira-em-foco.shtml</t>
        </is>
      </c>
      <c r="G11080" t="inlineStr">
        <is>
          <t>juros</t>
        </is>
      </c>
      <c r="H11080" t="inlineStr">
        <is>
          <t xml:space="preserve"> quarta-feira (18) sobre as taxas de &amp;lt;a href="https://www1.folha.uol.com.br/folha-topicos/&lt;b&gt;juros&lt;/b&gt;/"&amp;gt;juros&amp;lt;/a&amp;gt; dos dois países em meio às incertezas sobre os efeitos econômicos da &amp;lt;a href=</t>
        </is>
      </c>
      <c r="I11080" t="n">
        <v>2</v>
      </c>
    </row>
    <row r="11081">
      <c r="A11081" t="inlineStr">
        <is>
          <t>18/03/2026 04:17:24</t>
        </is>
      </c>
      <c r="B11081" t="inlineStr">
        <is>
          <t>18/03 04:00</t>
        </is>
      </c>
      <c r="C11081" t="inlineStr">
        <is>
          <t>Folha de S.Paulo - Poder - Principal</t>
        </is>
      </c>
      <c r="D11081" t="inlineStr">
        <is>
          <t>rss</t>
        </is>
      </c>
      <c r="E11081" t="inlineStr">
        <is>
          <t>Governo de SP avança com fim do regime de substituição tributária</t>
        </is>
      </c>
      <c r="F11081" t="inlineStr">
        <is>
          <t>https://redir.folha.com.br/redir/online/poder/rss091/*https://www1.folha.uol.com.br/colunas/painel/2026/03/governo-de-sp-avanca-com-fim-do-regime-de-substituicao-tributaria.shtml</t>
        </is>
      </c>
      <c r="G11081" t="inlineStr">
        <is>
          <t>imposto</t>
        </is>
      </c>
      <c r="H11081" t="inlineStr">
        <is>
          <t>cesso de eliminação do chamado regime de &amp;lt;a href="https://www1.folha.uol.com.br/blogs/que-&lt;b&gt;imposto&lt;/b&gt;-e-esse/2026/02/sao-paulo-cobra-r-120-milhoes-em-icms-apos-mudanca-em-regime-tributario.sh</t>
        </is>
      </c>
      <c r="I11081" t="n">
        <v>2</v>
      </c>
    </row>
    <row r="11082">
      <c r="A11082" t="inlineStr">
        <is>
          <t>18/03/2026 04:17:27</t>
        </is>
      </c>
      <c r="B11082" t="inlineStr">
        <is>
          <t>18/03 03:01</t>
        </is>
      </c>
      <c r="C11082" t="inlineStr">
        <is>
          <t>g1 &gt; Economia</t>
        </is>
      </c>
      <c r="D11082" t="inlineStr">
        <is>
          <t>rss</t>
        </is>
      </c>
      <c r="E11082" t="inlineStr">
        <is>
          <t>Como prints do bloco de notas criaram mais rastros de conversa entre Vorcaro e Moraes</t>
        </is>
      </c>
      <c r="F11082" t="inlineStr">
        <is>
          <t>https://g1.globo.com/tecnologia/noticia/2026/03/18/prints-bloco-notas-conversas.ghtml</t>
        </is>
      </c>
      <c r="G11082" t="inlineStr">
        <is>
          <t>stf</t>
        </is>
      </c>
      <c r="H11082" t="inlineStr">
        <is>
          <t xml:space="preserve"> Montagem mostra Daniel Vorcaro, dono do banco Master, e Alexandre de Moraes, ministro do &lt;b&gt;STF&lt;/b&gt;
Reprodução/Rosinei Coutinho/STF
Programas usados em investigações da Polícia Federal pode</t>
        </is>
      </c>
      <c r="I11082" t="n">
        <v>2</v>
      </c>
    </row>
    <row r="11083">
      <c r="A11083" t="inlineStr">
        <is>
          <t>18/03/2026 04:17:30</t>
        </is>
      </c>
      <c r="B11083" t="inlineStr">
        <is>
          <t>18/03 04:01</t>
        </is>
      </c>
      <c r="C11083" t="inlineStr">
        <is>
          <t>g1 &gt; Economia</t>
        </is>
      </c>
      <c r="D11083" t="inlineStr">
        <is>
          <t>rss</t>
        </is>
      </c>
      <c r="E11083" t="inlineStr">
        <is>
          <t>Páscoa 2026: compare o preço dos ovos com os do ano passado</t>
        </is>
      </c>
      <c r="F11083" t="inlineStr">
        <is>
          <t>https://g1.globo.com/guia/guia-de-compras/pascoa-2026-compare-o-preco-dos-ovos-com-os-do-ano-passado.ghtml</t>
        </is>
      </c>
      <c r="G11083" t="inlineStr">
        <is>
          <t>inflação</t>
        </is>
      </c>
      <c r="H11083" t="inlineStr">
        <is>
          <t xml:space="preserve"> ano para outro foi de 36,36%, contra 25% no ano passado. Esse percentual não considera a &lt;b&gt;inflação&lt;/b&gt; acumulada que, nos últimos 12 meses, foi de 3,81%, pelo IPCA. O índice de março só será d</t>
        </is>
      </c>
      <c r="I11083" t="n">
        <v>1</v>
      </c>
    </row>
    <row r="11084">
      <c r="A11084" t="inlineStr">
        <is>
          <t>18/03/2026 04:17:33</t>
        </is>
      </c>
      <c r="B11084" t="inlineStr">
        <is>
          <t>18/03 04:00</t>
        </is>
      </c>
      <c r="C11084" t="inlineStr">
        <is>
          <t>Metrópoles</t>
        </is>
      </c>
      <c r="D11084" t="inlineStr">
        <is>
          <t>rss</t>
        </is>
      </c>
      <c r="E11084" t="inlineStr">
        <is>
          <t>Césio-137: pensões das vítimas estão sem reajuste há 7 anos</t>
        </is>
      </c>
      <c r="F11084" t="inlineStr">
        <is>
          <t>https://www.metropoles.com/brasil/cesio-137-pensoes-das-vitimas-estao-sem-reajuste-ha-7-anos</t>
        </is>
      </c>
      <c r="G11084" t="inlineStr">
        <is>
          <t>gastos</t>
        </is>
      </c>
      <c r="H11084" t="inlineStr">
        <is>
          <t>Sobreviventes reclamam que pensões são insuficientes para &lt;b&gt;gastos&lt;/b&gt; de saúde e se queixam de abandono do Estado</t>
        </is>
      </c>
      <c r="I11084" t="n">
        <v>1</v>
      </c>
    </row>
    <row r="11085">
      <c r="A11085" t="inlineStr">
        <is>
          <t>18/03/2026 04:17:36</t>
        </is>
      </c>
      <c r="B11085" t="inlineStr">
        <is>
          <t>18/03 03:00</t>
        </is>
      </c>
      <c r="C11085" t="inlineStr">
        <is>
          <t>Metrópoles</t>
        </is>
      </c>
      <c r="D11085" t="inlineStr">
        <is>
          <t>rss</t>
        </is>
      </c>
      <c r="E11085" t="inlineStr">
        <is>
          <t>Coronel acessou mensagens em celular da esposa PM após ela ser baleada</t>
        </is>
      </c>
      <c r="F11085" t="inlineStr">
        <is>
          <t>https://www.metropoles.com/sao-paulo/coronel-acessou-mensagens-em-celular-da-esposa-pm-apos-ela-ser-baleada</t>
        </is>
      </c>
      <c r="G11085" t="inlineStr">
        <is>
          <t>lula</t>
        </is>
      </c>
      <c r="H11085" t="inlineStr">
        <is>
          <t>(ver título)</t>
        </is>
      </c>
      <c r="I11085" t="n">
        <v>1</v>
      </c>
    </row>
    <row r="11086">
      <c r="A11086" t="inlineStr">
        <is>
          <t>18/03/2026 06:07:49</t>
        </is>
      </c>
      <c r="B11086" t="inlineStr">
        <is>
          <t>18/03 05:03</t>
        </is>
      </c>
      <c r="C11086" t="inlineStr">
        <is>
          <t>g1 &gt; Política</t>
        </is>
      </c>
      <c r="D11086" t="inlineStr">
        <is>
          <t>rss</t>
        </is>
      </c>
      <c r="E11086" t="inlineStr">
        <is>
          <t>PIB acima do esperado, dívida em alta: o balanço da gestão Haddad em 10 gráficos</t>
        </is>
      </c>
      <c r="F11086" t="inlineStr">
        <is>
          <t>https://g1.globo.com/economia/noticia/2026/03/18/o-balanco-da-gestao-haddad-em-graficos.ghtml</t>
        </is>
      </c>
      <c r="G11086" t="inlineStr">
        <is>
          <t>Bolsonaro</t>
        </is>
      </c>
      <c r="H11086" t="inlineStr">
        <is>
          <t>io da Fazenda de São Paulo, Felipe Salto, embora Haddad tenha herdado despesas do governo &lt;b&gt;Bolsonaro&lt;/b&gt; (PL) que precisaram ser pagas em 2023, o ministro também tem parte da responsabilidade pe</t>
        </is>
      </c>
      <c r="I11086" t="n">
        <v>16</v>
      </c>
    </row>
    <row r="11087">
      <c r="A11087" t="inlineStr">
        <is>
          <t>18/03/2026 06:07:52</t>
        </is>
      </c>
      <c r="B11087" t="inlineStr">
        <is>
          <t>18/03 05:51</t>
        </is>
      </c>
      <c r="C11087" t="inlineStr">
        <is>
          <t>BBC Brasil</t>
        </is>
      </c>
      <c r="D11087" t="inlineStr">
        <is>
          <t>rss</t>
        </is>
      </c>
      <c r="E11087" t="inlineStr">
        <is>
          <t>Guerra do Irã vai impedir queda do juro no Brasil? Entenda o que é a Selic e como ela afeta o seu bolso</t>
        </is>
      </c>
      <c r="F11087" t="inlineStr">
        <is>
          <t>https://www.bbc.com/portuguese/articles/cqj95nveqljo?at_medium=RSS&amp;at_campaign=rss</t>
        </is>
      </c>
      <c r="G11087" t="inlineStr">
        <is>
          <t>juros</t>
        </is>
      </c>
      <c r="H11087" t="inlineStr">
        <is>
          <t>Copom define a taxa básica de &lt;b&gt;juros&lt;/b&gt;, Selic, nesta quarta-feira. Entenda o que está em jogo nessa decisão.</t>
        </is>
      </c>
      <c r="I11087" t="n">
        <v>2</v>
      </c>
    </row>
    <row r="11088">
      <c r="A11088" t="inlineStr">
        <is>
          <t>18/03/2026 06:07:55</t>
        </is>
      </c>
      <c r="B11088" t="inlineStr">
        <is>
          <t>18/03 05:30</t>
        </is>
      </c>
      <c r="C11088" t="inlineStr">
        <is>
          <t>Metrópoles</t>
        </is>
      </c>
      <c r="D11088" t="inlineStr">
        <is>
          <t>rss</t>
        </is>
      </c>
      <c r="E11088" t="inlineStr">
        <is>
          <t>Moro se reúne com Valdemar para discutir filiação ao PL</t>
        </is>
      </c>
      <c r="F11088" t="inlineStr">
        <is>
          <t>https://www.metropoles.com/colunas/igor-gadelha/moro-se-reune-com-valdemar-para-discutir-filiacao-ao-pl</t>
        </is>
      </c>
      <c r="G11088" t="inlineStr">
        <is>
          <t>senado</t>
        </is>
      </c>
      <c r="H11088" t="inlineStr">
        <is>
          <t>o com caciques do PL deve ter presenças do presidente da sigla, Valdemar Costa Neto, e do &lt;b&gt;senado&lt;/b&gt;r Rogério Marinho</t>
        </is>
      </c>
      <c r="I11088" t="n">
        <v>2</v>
      </c>
    </row>
    <row r="11089">
      <c r="A11089" t="inlineStr">
        <is>
          <t>18/03/2026 06:07:58</t>
        </is>
      </c>
      <c r="B11089" t="inlineStr">
        <is>
          <t>18/03 05:35</t>
        </is>
      </c>
      <c r="C11089" t="inlineStr">
        <is>
          <t>Metrópoles</t>
        </is>
      </c>
      <c r="D11089" t="inlineStr">
        <is>
          <t>rss</t>
        </is>
      </c>
      <c r="E11089" t="inlineStr">
        <is>
          <t>Tesouro faz maior intervenção em mais de 10 anos para conter juros</t>
        </is>
      </c>
      <c r="F11089" t="inlineStr">
        <is>
          <t>https://www.metropoles.com/brasil/tesouro-faz-maior-intervencao-em-mais-de-10-anos-para-conter-juros</t>
        </is>
      </c>
      <c r="G11089" t="inlineStr">
        <is>
          <t>juros</t>
        </is>
      </c>
      <c r="H11089" t="inlineStr">
        <is>
          <t>compras de títulos públicos nesta terça-feira (17), em uma tentativa de conter a alta dos &lt;b&gt;juros&lt;/b&gt; futuros</t>
        </is>
      </c>
      <c r="I11089" t="n">
        <v>1</v>
      </c>
    </row>
    <row r="11090">
      <c r="A11090" t="inlineStr">
        <is>
          <t>18/03/2026 07:47:10</t>
        </is>
      </c>
      <c r="B11090" t="inlineStr">
        <is>
          <t>18/03 07:00</t>
        </is>
      </c>
      <c r="C11090" t="inlineStr">
        <is>
          <t>Folha de S.Paulo - Mercado - Principal</t>
        </is>
      </c>
      <c r="D11090" t="inlineStr">
        <is>
          <t>rss</t>
        </is>
      </c>
      <c r="E11090" t="inlineStr">
        <is>
          <t>Imposto de Renda terá campo para autodeclaração racial</t>
        </is>
      </c>
      <c r="F11090" t="inlineStr">
        <is>
          <t>https://redir.folha.com.br/redir/online/mercado/rss091/*https://www1.folha.uol.com.br/blogs/que-imposto-e-esse/2026/03/imposto-de-renda-tera-campo-para-autodeclaracao-racial.shtml</t>
        </is>
      </c>
      <c r="G11090" t="inlineStr">
        <is>
          <t>imposto</t>
        </is>
      </c>
      <c r="H11090" t="inlineStr">
        <is>
          <t>&amp;gt; anunciou que a declaração de IRPF (&amp;lt;a href="https://www1.folha.uol.com.br/folha-topicos/&lt;b&gt;imposto&lt;/b&gt;-de-renda/"&amp;gt;Imposto de Renda&amp;lt;/a&amp;gt; da Pessoa Física) de 2026 trará pela primeira vez um camp</t>
        </is>
      </c>
      <c r="I11090" t="n">
        <v>5</v>
      </c>
    </row>
    <row r="11091">
      <c r="A11091" t="inlineStr">
        <is>
          <t>18/03/2026 07:47:13</t>
        </is>
      </c>
      <c r="B11091" t="inlineStr">
        <is>
          <t>18/03 07:00</t>
        </is>
      </c>
      <c r="C11091" t="inlineStr">
        <is>
          <t>Metrópoles</t>
        </is>
      </c>
      <c r="D11091" t="inlineStr">
        <is>
          <t>rss</t>
        </is>
      </c>
      <c r="E11091" t="inlineStr">
        <is>
          <t>Defesa de Bolsonaro aposta em “clima no STF” para prisão domiciliar</t>
        </is>
      </c>
      <c r="F11091" t="inlineStr">
        <is>
          <t>https://www.metropoles.com/colunas/igor-gadelha/defesa-de-bolsonaro-aposta-em-clima-no-stf-para-prisao-domiciliar</t>
        </is>
      </c>
      <c r="G11091" t="inlineStr">
        <is>
          <t>Jair Bolsonaro</t>
        </is>
      </c>
      <c r="H11091" t="inlineStr">
        <is>
          <t>vogados do ex-presidente veem, entre ministros do STF, clima favorável à transferência de &lt;b&gt;Jair Bolsonaro&lt;/b&gt; para prisão domiciliar</t>
        </is>
      </c>
      <c r="I11091" t="n">
        <v>3</v>
      </c>
    </row>
    <row r="11092">
      <c r="A11092" t="inlineStr">
        <is>
          <t>18/03/2026 07:47:16</t>
        </is>
      </c>
      <c r="B11092" t="inlineStr">
        <is>
          <t>18/03 07:07</t>
        </is>
      </c>
      <c r="C11092" t="inlineStr">
        <is>
          <t>Metrópoles</t>
        </is>
      </c>
      <c r="D11092" t="inlineStr">
        <is>
          <t>rss</t>
        </is>
      </c>
      <c r="E11092" t="inlineStr">
        <is>
          <t>Patinetes elétricos começam a ser usados em BH nesta 4ª; veja detalhes</t>
        </is>
      </c>
      <c r="F11092" t="inlineStr">
        <is>
          <t>https://www.metropoles.com/minas-gerais/patinetes-eletricos-comecam-a-ser-usados-em-bh-nesta-4a-veja-detalhes</t>
        </is>
      </c>
      <c r="G11092" t="inlineStr">
        <is>
          <t>pix</t>
        </is>
      </c>
      <c r="H11092" t="inlineStr">
        <is>
          <t xml:space="preserve"> terá tarifas dinâmicas; usuário deve fazer cadastro e realizar o pagamento via cartão ou &lt;b&gt;Pix&lt;/b&gt;</t>
        </is>
      </c>
      <c r="I11092" t="n">
        <v>1</v>
      </c>
    </row>
    <row r="11093">
      <c r="A11093" t="inlineStr">
        <is>
          <t>18/03/2026 08:09:54</t>
        </is>
      </c>
      <c r="B11093" t="inlineStr">
        <is>
          <t>18/03 07:41</t>
        </is>
      </c>
      <c r="C11093" t="inlineStr">
        <is>
          <t>Folha de S.Paulo - Mercado - Principal</t>
        </is>
      </c>
      <c r="D11093" t="inlineStr">
        <is>
          <t>rss</t>
        </is>
      </c>
      <c r="E11093" t="inlineStr">
        <is>
          <t>Novo plano de aviação do governo inclui uso comercial de aeroportos privados e redução tributária</t>
        </is>
      </c>
      <c r="F11093" t="inlineStr">
        <is>
          <t>https://redir.folha.com.br/redir/online/mercado/rss091/*https://www1.folha.uol.com.br/mercado/2026/03/novo-plano-de-aviacao-do-governo-inclui-uso-comercial-de-aeroportos-privados-e-reducao-tributaria.shtml</t>
        </is>
      </c>
      <c r="G11093" t="inlineStr">
        <is>
          <t>tribut</t>
        </is>
      </c>
      <c r="H11093" t="inlineStr">
        <is>
          <t>03/novo-plano-de-aviacao-do-governo-inclui-uso-comercial-de-aeroportos-privados-e-reducao-&lt;b&gt;tribut&lt;/b&gt;aria.shtml"&amp;gt;Leia mais&amp;lt;/a&amp;gt; (03/18/2026 - 07h41)</t>
        </is>
      </c>
      <c r="I11093" t="n">
        <v>2</v>
      </c>
    </row>
    <row r="11094">
      <c r="A11094" t="inlineStr">
        <is>
          <t>18/03/2026 08:09:57</t>
        </is>
      </c>
      <c r="C11094" t="inlineStr">
        <is>
          <t>VEJA</t>
        </is>
      </c>
      <c r="D11094" t="inlineStr">
        <is>
          <t>rss</t>
        </is>
      </c>
      <c r="E11094" t="inlineStr">
        <is>
          <t>Flávio ultrapassa Lula e tem chances de vencer 2º turno no Amapá, diz pesquisa</t>
        </is>
      </c>
      <c r="F11094" t="inlineStr">
        <is>
          <t>https://veja.abril.com.br/politica/flavio-ultrapassa-lula-e-tem-chances-de-vencer-2o-turno-no-amapa-diz-pesquisa/</t>
        </is>
      </c>
      <c r="G11094" t="inlineStr">
        <is>
          <t>senado</t>
        </is>
      </c>
      <c r="H11094" t="inlineStr">
        <is>
          <t>Levantamento do Instituto Paraná Pesquisas desta quarta, 18, mostra que &lt;b&gt;senado&lt;/b&gt;r venceria petista, que viu sua desaprovação aumentar no estado</t>
        </is>
      </c>
      <c r="I11094" t="n">
        <v>2</v>
      </c>
    </row>
    <row r="11095">
      <c r="A11095" t="inlineStr">
        <is>
          <t>18/03/2026 08:10:00</t>
        </is>
      </c>
      <c r="B11095" t="inlineStr">
        <is>
          <t>18/03 08:01</t>
        </is>
      </c>
      <c r="C11095" t="inlineStr">
        <is>
          <t>g1 &gt; Economia</t>
        </is>
      </c>
      <c r="D11095" t="inlineStr">
        <is>
          <t>rss</t>
        </is>
      </c>
      <c r="E11095" t="inlineStr">
        <is>
          <t>Nvidia retoma produção de chips para clientes da China</t>
        </is>
      </c>
      <c r="F11095" t="inlineStr">
        <is>
          <t>https://g1.globo.com/economia/noticia/2026/03/18/nvidia-retoma-producao-de-chips-para-clientes-da-china.ghtml</t>
        </is>
      </c>
      <c r="G11095" t="inlineStr">
        <is>
          <t>comissão</t>
        </is>
      </c>
      <c r="H11095" t="inlineStr">
        <is>
          <t xml:space="preserve"> Em agosto, um acordo foi firmado com a empresa californiana que prevê o pagamento de uma &lt;b&gt;comissão&lt;/b&gt; ao Estado, que aumentou para 25% em dezembro.
Desde então, no entanto, as entregas estava</t>
        </is>
      </c>
      <c r="I11095" t="n">
        <v>1</v>
      </c>
    </row>
    <row r="11096">
      <c r="A11096" t="inlineStr">
        <is>
          <t>18/03/2026 08:10:03</t>
        </is>
      </c>
      <c r="B11096" t="inlineStr">
        <is>
          <t>18/03 08:00</t>
        </is>
      </c>
      <c r="C11096" t="inlineStr">
        <is>
          <t>Metrópoles</t>
        </is>
      </c>
      <c r="D11096" t="inlineStr">
        <is>
          <t>rss</t>
        </is>
      </c>
      <c r="E11096" t="inlineStr">
        <is>
          <t>Vida longa a Bolsonaro (para que ele pague a pena)</t>
        </is>
      </c>
      <c r="F11096" t="inlineStr">
        <is>
          <t>https://www.metropoles.com/blog-do-noblat/vida-longa-a-bolsonaro-para-que-ele-pague-a-pena</t>
        </is>
      </c>
      <c r="G11096" t="inlineStr">
        <is>
          <t>Bolsonaro</t>
        </is>
      </c>
      <c r="H11096" t="inlineStr">
        <is>
          <t>(ver título)</t>
        </is>
      </c>
      <c r="I11096" t="n">
        <v>1</v>
      </c>
    </row>
    <row r="11097">
      <c r="A11097" t="inlineStr">
        <is>
          <t>18/03/2026 08:10:06</t>
        </is>
      </c>
      <c r="B11097" t="inlineStr">
        <is>
          <t>18/03 07:59</t>
        </is>
      </c>
      <c r="C11097" t="inlineStr">
        <is>
          <t>g1 &gt; Política</t>
        </is>
      </c>
      <c r="D11097" t="inlineStr">
        <is>
          <t>rss</t>
        </is>
      </c>
      <c r="E11097" t="inlineStr">
        <is>
          <t>PF faz operação integrada de combate a facções criminosas mirando tráfico de drogas e armas</t>
        </is>
      </c>
      <c r="F11097" t="inlineStr">
        <is>
          <t>https://g1.globo.com/politica/noticia/2026/03/18/pf-faz-operacao-integrada-de-combate-a-faccoes-criminosas-mirando-trafico-de-drogas-e-armas.ghtml</t>
        </is>
      </c>
      <c r="G11097" t="inlineStr">
        <is>
          <t>armas</t>
        </is>
      </c>
      <c r="H11097" t="inlineStr">
        <is>
          <t>te ao Crime Organizado (FICCOs) de Segurança Pública no combate ao tráfico de drogas e de &lt;b&gt;armas&lt;/b&gt;, à atuação de facções criminosas, lavagem de dinheiro, entre outros crimes.
- Esta report</t>
        </is>
      </c>
      <c r="I11097" t="n">
        <v>1</v>
      </c>
    </row>
    <row r="11098">
      <c r="A11098" t="inlineStr">
        <is>
          <t>18/03/2026 08:10:09</t>
        </is>
      </c>
      <c r="B11098" t="inlineStr">
        <is>
          <t>18/03 07:49</t>
        </is>
      </c>
      <c r="C11098" t="inlineStr">
        <is>
          <t>Metrópoles</t>
        </is>
      </c>
      <c r="D11098" t="inlineStr">
        <is>
          <t>rss</t>
        </is>
      </c>
      <c r="E11098" t="inlineStr">
        <is>
          <t>Megaoperação mira facções em 15 estados e cumpre mais de 100 prisões</t>
        </is>
      </c>
      <c r="F11098" t="inlineStr">
        <is>
          <t>https://www.metropoles.com/colunas/mirelle-pinheiro/megaoperacao-mira-faccoes-em-15-estados-e-cumpre-mais-de-100-prisoes</t>
        </is>
      </c>
      <c r="G11098" t="inlineStr">
        <is>
          <t>armas</t>
        </is>
      </c>
      <c r="H11098" t="inlineStr">
        <is>
          <t>Ação coordenada das FICCOs mobiliza forças de segurança contra tráfico, &lt;b&gt;armas&lt;/b&gt; e lavagem de dinheiro</t>
        </is>
      </c>
      <c r="I11098" t="n">
        <v>1</v>
      </c>
    </row>
    <row r="11099">
      <c r="A11099" t="inlineStr">
        <is>
          <t>18/03/2026 08:10:12</t>
        </is>
      </c>
      <c r="C11099" t="inlineStr">
        <is>
          <t>VEJA</t>
        </is>
      </c>
      <c r="D11099" t="inlineStr">
        <is>
          <t>rss</t>
        </is>
      </c>
      <c r="E11099" t="inlineStr">
        <is>
          <t>Como julgamento que pode deixar Castro inelegível afetou campanha de Flávio Bolsonaro</t>
        </is>
      </c>
      <c r="F11099" t="inlineStr">
        <is>
          <t>https://veja.abril.com.br/politica/como-julgamento-que-pode-deixar-castro-inelegivel-afetou-campanha-de-flavio-bolsonaro/</t>
        </is>
      </c>
      <c r="G11099" t="inlineStr">
        <is>
          <t>Bolsonaro</t>
        </is>
      </c>
      <c r="H11099" t="inlineStr">
        <is>
          <t>(ver título)</t>
        </is>
      </c>
      <c r="I11099" t="n">
        <v>1</v>
      </c>
    </row>
    <row r="11100">
      <c r="A11100" t="inlineStr">
        <is>
          <t>18/03/2026 08:10:15</t>
        </is>
      </c>
      <c r="C11100" t="inlineStr">
        <is>
          <t>VEJA</t>
        </is>
      </c>
      <c r="D11100" t="inlineStr">
        <is>
          <t>rss</t>
        </is>
      </c>
      <c r="E11100" t="inlineStr">
        <is>
          <t>Estados se recusam a reduzir ICMS do diesel e preços disparam</t>
        </is>
      </c>
      <c r="F11100" t="inlineStr">
        <is>
          <t>https://veja.abril.com.br/coluna/radar-economico/estados-se-recusam-a-reduzir-icms-do-diesel-e-precos-disparam/</t>
        </is>
      </c>
      <c r="G11100" t="inlineStr">
        <is>
          <t>lula</t>
        </is>
      </c>
      <c r="H11100" t="inlineStr">
        <is>
          <t>O apelo foi feito na semana passada pelo presidente &lt;b&gt;Lula&lt;/b&gt;</t>
        </is>
      </c>
      <c r="I11100" t="n">
        <v>1</v>
      </c>
    </row>
    <row r="11101">
      <c r="A11101" t="inlineStr">
        <is>
          <t>18/03/2026 08:10:18</t>
        </is>
      </c>
      <c r="C11101" t="inlineStr">
        <is>
          <t>VEJA</t>
        </is>
      </c>
      <c r="D11101" t="inlineStr">
        <is>
          <t>rss</t>
        </is>
      </c>
      <c r="E11101" t="inlineStr">
        <is>
          <t>Líder do governo aposta em jornada irrelevante da Câmara durante janela partidária</t>
        </is>
      </c>
      <c r="F11101" t="inlineStr">
        <is>
          <t>https://veja.abril.com.br/politica/lider-do-governo-aposta-em-jornada-irrelevante-da-camara-durante-janela-partidaria/</t>
        </is>
      </c>
      <c r="G11101" t="inlineStr">
        <is>
          <t>câmara</t>
        </is>
      </c>
      <c r="H11101" t="inlineStr">
        <is>
          <t>(ver título)</t>
        </is>
      </c>
      <c r="I11101" t="n">
        <v>1</v>
      </c>
    </row>
    <row r="11102">
      <c r="A11102" t="inlineStr">
        <is>
          <t>18/03/2026 08:58:40</t>
        </is>
      </c>
      <c r="B11102" t="inlineStr">
        <is>
          <t>18/03 08:46</t>
        </is>
      </c>
      <c r="C11102" t="inlineStr">
        <is>
          <t>Metrópoles</t>
        </is>
      </c>
      <c r="D11102" t="inlineStr">
        <is>
          <t>rss</t>
        </is>
      </c>
      <c r="E11102" t="inlineStr">
        <is>
          <t>Haddad deixará o governo Lula nesta sexta-feira (20/3)</t>
        </is>
      </c>
      <c r="F11102" t="inlineStr">
        <is>
          <t>https://www.metropoles.com/brasil/haddad-deixara-o-governo-lula-na-proxima-sexta-feira-20-3</t>
        </is>
      </c>
      <c r="G11102" t="inlineStr">
        <is>
          <t>lula</t>
        </is>
      </c>
      <c r="H11102" t="inlineStr">
        <is>
          <t>Em portaria no Ministério da Fazenda, Haddad confirmou a saída do governo &lt;b&gt;Lula&lt;/b&gt;. Ele deverá concorrer ao governo de São Paulo</t>
        </is>
      </c>
      <c r="I11102" t="n">
        <v>4</v>
      </c>
    </row>
    <row r="11103">
      <c r="A11103" t="inlineStr">
        <is>
          <t>18/03/2026 08:58:43</t>
        </is>
      </c>
      <c r="B11103" t="inlineStr">
        <is>
          <t>18/03 08:44</t>
        </is>
      </c>
      <c r="C11103" t="inlineStr">
        <is>
          <t>g1 &gt; Economia</t>
        </is>
      </c>
      <c r="D11103" t="inlineStr">
        <is>
          <t>rss</t>
        </is>
      </c>
      <c r="E11103" t="inlineStr">
        <is>
          <t>Governo prepara medidas para endurecer fiscalização do frete; anúncio deve ser feito nesta quarta</t>
        </is>
      </c>
      <c r="F11103" t="inlineStr">
        <is>
          <t>https://g1.globo.com/politica/noticia/2026/03/18/governo-prepara-medidas-para-endurecer-fiscalizacao-do-frete-anuncio-deve-ser-feito-nesta-quarta.ghtml</t>
        </is>
      </c>
      <c r="G11103" t="inlineStr">
        <is>
          <t>imposto</t>
        </is>
      </c>
      <c r="H11103" t="inlineStr">
        <is>
          <t xml:space="preserve">as fiscais acumuladas. Ao fazer o anúncio na semana passada sobre as medidas relativas ao &lt;b&gt;imposto&lt;/b&gt; do diesel, o presidente Luiz Inácio Lula da Silva (PT) fez um pedido para que os estados </t>
        </is>
      </c>
      <c r="I11103" t="n">
        <v>3</v>
      </c>
    </row>
    <row r="11104">
      <c r="A11104" t="inlineStr">
        <is>
          <t>18/03/2026 08:58:46</t>
        </is>
      </c>
      <c r="B11104" t="inlineStr">
        <is>
          <t>18/03 08:38</t>
        </is>
      </c>
      <c r="C11104" t="inlineStr">
        <is>
          <t>g1 &gt; Política</t>
        </is>
      </c>
      <c r="D11104" t="inlineStr">
        <is>
          <t>rss</t>
        </is>
      </c>
      <c r="E11104" t="inlineStr">
        <is>
          <t>Haddad se reúne nesta quarta com estados e pedirá novamente redução do ICMS sobre diesel</t>
        </is>
      </c>
      <c r="F11104" t="inlineStr">
        <is>
          <t>https://g1.globo.com/economia/noticia/2026/03/18/disparada-do-petroleo-governo-se-reune-com-estados-e-vai-levar-proposta-para-reducao-do-icms-sobre-combustiveis.ghtml</t>
        </is>
      </c>
      <c r="G11104" t="inlineStr">
        <is>
          <t>imposto</t>
        </is>
      </c>
      <c r="H11104" t="inlineStr">
        <is>
          <t>erno pretende levar uma "proposta" para a reunião com os estados par tratar da redução do &lt;b&gt;Imposto&lt;/b&gt; sobre Circulação de Mercadorias e Serviços de Transporte e Comunicação (ICMS) sobre diese</t>
        </is>
      </c>
      <c r="I11104" t="n">
        <v>3</v>
      </c>
    </row>
    <row r="11105">
      <c r="A11105" t="inlineStr">
        <is>
          <t>18/03/2026 08:58:49</t>
        </is>
      </c>
      <c r="B11105" t="inlineStr">
        <is>
          <t>18/03 08:28</t>
        </is>
      </c>
      <c r="C11105" t="inlineStr">
        <is>
          <t>g1 &gt; Política</t>
        </is>
      </c>
      <c r="D11105" t="inlineStr">
        <is>
          <t>rss</t>
        </is>
      </c>
      <c r="E11105" t="inlineStr">
        <is>
          <t>Procuradores dizem que PEC que proíbe aposentadoria compulsória também tem ameaça a cargos vitalícios do MP</t>
        </is>
      </c>
      <c r="F11105" t="inlineStr">
        <is>
          <t>https://g1.globo.com/politica/blog/camila-bomfim/post/2026/03/18/procuradores-dizem-que-pec-que-proibe-aposentadoria-compulsoria-tambem-tem-ameaca-a-cargos-vitalicios-do-mp.ghtml</t>
        </is>
      </c>
      <c r="G11105" t="inlineStr">
        <is>
          <t>senado</t>
        </is>
      </c>
      <c r="H11105" t="inlineStr">
        <is>
          <t>dem que há, na proposta que será analisada na Comissão de Constituição e Justiça (CCJ) do &lt;b&gt;Senado&lt;/b&gt; nesta quarta, dispositivos que ultrapassam esse propósito inicial e podem atingir a própr</t>
        </is>
      </c>
      <c r="I11105" t="n">
        <v>3</v>
      </c>
    </row>
    <row r="11106">
      <c r="A11106" t="inlineStr">
        <is>
          <t>18/03/2026 08:58:52</t>
        </is>
      </c>
      <c r="B11106" t="inlineStr">
        <is>
          <t>18/03 08:28</t>
        </is>
      </c>
      <c r="C11106" t="inlineStr">
        <is>
          <t>Metrópoles</t>
        </is>
      </c>
      <c r="D11106" t="inlineStr">
        <is>
          <t>rss</t>
        </is>
      </c>
      <c r="E11106" t="inlineStr">
        <is>
          <t>Senado: CCJ analisa fim da aposentadoria compulsória como punição</t>
        </is>
      </c>
      <c r="F11106" t="inlineStr">
        <is>
          <t>https://www.metropoles.com/brasil/senado-ccj-analisa-fim-da-aposentadoria-compulsoria-como-punicao</t>
        </is>
      </c>
      <c r="G11106" t="inlineStr">
        <is>
          <t>senado</t>
        </is>
      </c>
      <c r="H11106" t="inlineStr">
        <is>
          <t>Projeto foi apresentado pelo ministro Flávio Dino enquanto ele era &lt;b&gt;senado&lt;/b&gt;r. Se aprovado, irá para votação no plenário da Casa</t>
        </is>
      </c>
      <c r="I11106" t="n">
        <v>2</v>
      </c>
    </row>
    <row r="11107">
      <c r="A11107" t="inlineStr">
        <is>
          <t>18/03/2026 08:58:55</t>
        </is>
      </c>
      <c r="B11107" t="inlineStr">
        <is>
          <t>18/03 08:49</t>
        </is>
      </c>
      <c r="C11107" t="inlineStr">
        <is>
          <t>Metrópoles</t>
        </is>
      </c>
      <c r="D11107" t="inlineStr">
        <is>
          <t>rss</t>
        </is>
      </c>
      <c r="E11107" t="inlineStr">
        <is>
          <t>Justiça quebra sigilo telefônico de coronel preso pela morte de esposa PM</t>
        </is>
      </c>
      <c r="F11107" t="inlineStr">
        <is>
          <t>https://www.metropoles.com/sao-paulo/quebra-sigilo-coronel-esposa-pm</t>
        </is>
      </c>
      <c r="G11107" t="inlineStr">
        <is>
          <t>ldo</t>
        </is>
      </c>
      <c r="H11107" t="inlineStr">
        <is>
          <t>O tenente-coronel Gera&lt;b&gt;ldo&lt;/b&gt; Leite Rosa Neto foi preso nesta quarta-feira (18). Ele é investigado pela morte de sua es</t>
        </is>
      </c>
      <c r="I11107" t="n">
        <v>1</v>
      </c>
    </row>
    <row r="11108">
      <c r="A11108" t="inlineStr">
        <is>
          <t>18/03/2026 08:58:59</t>
        </is>
      </c>
      <c r="B11108" t="inlineStr">
        <is>
          <t>18/03 08:49</t>
        </is>
      </c>
      <c r="C11108" t="inlineStr">
        <is>
          <t>Metrópoles</t>
        </is>
      </c>
      <c r="D11108" t="inlineStr">
        <is>
          <t>rss</t>
        </is>
      </c>
      <c r="E11108" t="inlineStr">
        <is>
          <t>Fazenda se reúne com estados para debater redução de ICMS sobre diesel</t>
        </is>
      </c>
      <c r="F11108" t="inlineStr">
        <is>
          <t>https://www.metropoles.com/brasil/fazenda-se-reune-com-estados-para-debater-reducao-de-icms-sobre-diesel</t>
        </is>
      </c>
      <c r="G11108" t="inlineStr">
        <is>
          <t>governo federal</t>
        </is>
      </c>
      <c r="H11108" t="inlineStr">
        <is>
          <t>&lt;b&gt;Governo federal&lt;/b&gt; se mobiliza para evitar greve nacional dos caminhoneiros. PF instaurou inquérito para apu</t>
        </is>
      </c>
      <c r="I11108" t="n">
        <v>1</v>
      </c>
    </row>
    <row r="11109">
      <c r="A11109" t="inlineStr">
        <is>
          <t>18/03/2026 08:59:02</t>
        </is>
      </c>
      <c r="B11109" t="inlineStr">
        <is>
          <t>18/03 08:33</t>
        </is>
      </c>
      <c r="C11109" t="inlineStr">
        <is>
          <t>Folha de S.Paulo - Mercado - Principal</t>
        </is>
      </c>
      <c r="D11109" t="inlineStr">
        <is>
          <t>rss</t>
        </is>
      </c>
      <c r="E11109" t="inlineStr">
        <is>
          <t>Governo vai aumentar fiscalização digital de frete de caminhões e punir empresa que descumprir piso</t>
        </is>
      </c>
      <c r="F11109" t="inlineStr">
        <is>
          <t>https://redir.folha.com.br/redir/online/mercado/rss091/*https://www1.folha.uol.com.br/mercado/2026/03/governo-vai-aumentar-fiscalizacao-digital-de-frete-de-caminhoes-e-punir-empresa-que-descumprir-piso.shtml</t>
        </is>
      </c>
      <c r="G11109" t="inlineStr">
        <is>
          <t>governo federal</t>
        </is>
      </c>
      <c r="H11109" t="inlineStr">
        <is>
          <t>O &lt;b&gt;governo federal&lt;/b&gt; vai anunciar, nesta quarta-feira (18), medidas para ampliar a fiscalização do cumprimento</t>
        </is>
      </c>
      <c r="I11109" t="n">
        <v>1</v>
      </c>
    </row>
    <row r="11110">
      <c r="A11110" t="inlineStr">
        <is>
          <t>18/03/2026 08:59:05</t>
        </is>
      </c>
      <c r="B11110" t="inlineStr">
        <is>
          <t>18/03 08:06</t>
        </is>
      </c>
      <c r="C11110" t="inlineStr">
        <is>
          <t>g1 &gt; Política</t>
        </is>
      </c>
      <c r="D11110" t="inlineStr">
        <is>
          <t>rss</t>
        </is>
      </c>
      <c r="E11110" t="inlineStr">
        <is>
          <t>Quaest: 71% dos brasileiros são contra taxa mínima para entregas por aplicativo</t>
        </is>
      </c>
      <c r="F11110" t="inlineStr">
        <is>
          <t>https://g1.globo.com/politica/noticia/2026/03/18/quaest-taxa-minima-para-entregas-por-aplicativo.ghtml</t>
        </is>
      </c>
      <c r="G11110" t="inlineStr">
        <is>
          <t>governo federal</t>
        </is>
      </c>
      <c r="H11110" t="inlineStr">
        <is>
          <t xml:space="preserve"> pagaria mais pelas entregas, enquanto 71% responderam que não pagaria.
Questionados se o &lt;b&gt;governo federal&lt;/b&gt; deveria se preocupar mais ou se preocupar menos em criar novas regras para o trabalho das</t>
        </is>
      </c>
      <c r="I11110" t="n">
        <v>1</v>
      </c>
    </row>
    <row r="11111">
      <c r="A11111" t="inlineStr">
        <is>
          <t>18/03/2026 10:26:39</t>
        </is>
      </c>
      <c r="B11111" t="inlineStr">
        <is>
          <t>18/03 09:40</t>
        </is>
      </c>
      <c r="C11111" t="inlineStr">
        <is>
          <t>g1 &gt; Política</t>
        </is>
      </c>
      <c r="D11111" t="inlineStr">
        <is>
          <t>rss</t>
        </is>
      </c>
      <c r="E11111" t="inlineStr">
        <is>
          <t>Lula aciona PF contra aumentos do diesel preocupado com reflexos negativos no ano eleitoral</t>
        </is>
      </c>
      <c r="F11111" t="inlineStr">
        <is>
          <t>https://g1.globo.com/politica/blog/valdo-cruz/post/2026/03/18/lula-aciona-pf-contra-aumentos-do-diesel-preocupado-com-reflexos-negativos-no-ano-eleitoral.ghtml</t>
        </is>
      </c>
      <c r="G11111" t="inlineStr">
        <is>
          <t>Bolsonaro</t>
        </is>
      </c>
      <c r="H11111" t="inlineStr">
        <is>
          <t>te Luiz Inácio Lula da Silva
Ricardo Stuckert/PR
Ofensiva
Enquanto isso, o senador Flávio &lt;b&gt;Bolsonaro&lt;/b&gt; (PL-RJ), pré-candidato à Presidência pelo PL, está na ofensiva, ganhando intenções de vot</t>
        </is>
      </c>
      <c r="I11111" t="n">
        <v>6</v>
      </c>
    </row>
    <row r="11112">
      <c r="A11112" t="inlineStr">
        <is>
          <t>18/03/2026 10:26:42</t>
        </is>
      </c>
      <c r="B11112" t="inlineStr">
        <is>
          <t>18/03 09:00</t>
        </is>
      </c>
      <c r="C11112" t="inlineStr">
        <is>
          <t>g1 &gt; Economia</t>
        </is>
      </c>
      <c r="D11112" t="inlineStr">
        <is>
          <t>rss</t>
        </is>
      </c>
      <c r="E11112" t="inlineStr">
        <is>
          <t>Dólar opera estável à espera de decisões sobre juros no Brasil e nos EUA</t>
        </is>
      </c>
      <c r="F11112" t="inlineStr">
        <is>
          <t>https://g1.globo.com/economia/noticia/2026/03/18/dolar-ibovespa.ghtml</t>
        </is>
      </c>
      <c r="G11112" t="inlineStr">
        <is>
          <t>Bolsonaro</t>
        </is>
      </c>
      <c r="H11112" t="inlineStr">
        <is>
          <t>O nível de decisão é mais alto entre eleitores de Luiz Inácio Lula da Silva (PT) e Flávio &lt;b&gt;Bolsonaro&lt;/b&gt; (PL), com mais de 60% afirmando que a escolha é definitiva. 
Já entre apoiadores de Ratin</t>
        </is>
      </c>
      <c r="I11112" t="n">
        <v>6</v>
      </c>
    </row>
    <row r="11113">
      <c r="A11113" t="inlineStr">
        <is>
          <t>18/03/2026 10:26:45</t>
        </is>
      </c>
      <c r="B11113" t="inlineStr">
        <is>
          <t>18/03 10:16</t>
        </is>
      </c>
      <c r="C11113" t="inlineStr">
        <is>
          <t>g1 &gt; Política</t>
        </is>
      </c>
      <c r="D11113" t="inlineStr">
        <is>
          <t>rss</t>
        </is>
      </c>
      <c r="E11113" t="inlineStr">
        <is>
          <t>Em conversa com Flávio Bolsonaro, Moraes diz entender relação entre pai e filho</t>
        </is>
      </c>
      <c r="F11113" t="inlineStr">
        <is>
          <t>https://g1.globo.com/politica/blog/julia-duailibi/post/2026/03/18/em-conversa-com-flavio-bolsonaro-moraes-diz-entender-relacao-entre-pai-e-filho.ghtml</t>
        </is>
      </c>
      <c r="G11113" t="inlineStr">
        <is>
          <t>Jair Bolsonaro</t>
        </is>
      </c>
      <c r="H11113" t="inlineStr">
        <is>
          <t>(17) com o ministro Alexandre de Moraes, do STF, para tratar da situação do ex-presidente &lt;b&gt;Jair Bolsonaro&lt;/b&gt;.
O encontro durou cerca de 20 minutos e ocorreu após uma articulação feita por interlocut</t>
        </is>
      </c>
      <c r="I11113" t="n">
        <v>4</v>
      </c>
    </row>
    <row r="11114">
      <c r="A11114" t="inlineStr">
        <is>
          <t>18/03/2026 10:26:48</t>
        </is>
      </c>
      <c r="B11114" t="inlineStr">
        <is>
          <t>18/03 10:07</t>
        </is>
      </c>
      <c r="C11114" t="inlineStr">
        <is>
          <t>g1 &gt; Política</t>
        </is>
      </c>
      <c r="D11114" t="inlineStr">
        <is>
          <t>rss</t>
        </is>
      </c>
      <c r="E11114" t="inlineStr">
        <is>
          <t>Ministros do STF defendem prisão domiciliar para Bolsonaro e alertam para aumento do desgaste da Corte</t>
        </is>
      </c>
      <c r="F11114" t="inlineStr">
        <is>
          <t>https://g1.globo.com/politica/blog/andreia-sadi/post/2026/03/18/ministros-do-stf-prisao-domiciliar-para-bolsonaro.ghtml</t>
        </is>
      </c>
      <c r="G11114" t="inlineStr">
        <is>
          <t>Jair Bolsonaro</t>
        </is>
      </c>
      <c r="H11114" t="inlineStr">
        <is>
          <t xml:space="preserve">bunal Federal defendem, nos bastidores, a concessão de prisão domiciliar ao ex-presidente &lt;b&gt;Jair Bolsonaro&lt;/b&gt; desde os novos problemas de saúde pós prisão . A avaliação, segundo relatos, é de que se </t>
        </is>
      </c>
      <c r="I11114" t="n">
        <v>4</v>
      </c>
    </row>
    <row r="11115">
      <c r="A11115" t="inlineStr">
        <is>
          <t>18/03/2026 10:26:51</t>
        </is>
      </c>
      <c r="C11115" t="inlineStr">
        <is>
          <t>VEJA</t>
        </is>
      </c>
      <c r="D11115" t="inlineStr">
        <is>
          <t>rss</t>
        </is>
      </c>
      <c r="E11115" t="inlineStr">
        <is>
          <t>A pesquisa que dá força a Ronaldo Caiado na disputa contra Ratinho e Leite</t>
        </is>
      </c>
      <c r="F11115" t="inlineStr">
        <is>
          <t>https://veja.abril.com.br/brasil/a-pesquisa-que-da-forca-a-ronaldo-caiado-na-disputa-conta-ratinho-e-leite/</t>
        </is>
      </c>
      <c r="G11115" t="inlineStr">
        <is>
          <t>Bolsonaro</t>
        </is>
      </c>
      <c r="H11115" t="inlineStr">
        <is>
          <t>Goiano lidera contra Lula e Flávio &lt;b&gt;Bolsonaro&lt;/b&gt; no estado que governa, aponta Real Time Big Data</t>
        </is>
      </c>
      <c r="I11115" t="n">
        <v>3</v>
      </c>
    </row>
    <row r="11116">
      <c r="A11116" t="inlineStr">
        <is>
          <t>18/03/2026 10:26:54</t>
        </is>
      </c>
      <c r="B11116" t="inlineStr">
        <is>
          <t>18/03 10:09</t>
        </is>
      </c>
      <c r="C11116" t="inlineStr">
        <is>
          <t>Metrópoles</t>
        </is>
      </c>
      <c r="D11116" t="inlineStr">
        <is>
          <t>rss</t>
        </is>
      </c>
      <c r="E11116" t="inlineStr">
        <is>
          <t>CPI do Crime Organizado convoca ex-noiva de Vorcaro e rejeita Valdemar</t>
        </is>
      </c>
      <c r="F11116" t="inlineStr">
        <is>
          <t>https://www.metropoles.com/brasil/cpi-do-crime-organizado-convoca-ex-noiva-de-vorcaro-e-rejeita-valdemar</t>
        </is>
      </c>
      <c r="G11116" t="inlineStr">
        <is>
          <t>senado</t>
        </is>
      </c>
      <c r="H11116" t="inlineStr">
        <is>
          <t>&lt;b&gt;Senado&lt;/b&gt;res também analisam a quebra de sigilo que atingem o ex-ministro Paulo Guedes e o ex-presi</t>
        </is>
      </c>
      <c r="I11116" t="n">
        <v>2</v>
      </c>
    </row>
    <row r="11117">
      <c r="A11117" t="inlineStr">
        <is>
          <t>18/03/2026 10:26:58</t>
        </is>
      </c>
      <c r="B11117" t="inlineStr">
        <is>
          <t>18/03 10:06</t>
        </is>
      </c>
      <c r="C11117" t="inlineStr">
        <is>
          <t>Folha de S.Paulo - Mercado - Principal</t>
        </is>
      </c>
      <c r="D11117" t="inlineStr">
        <is>
          <t>rss</t>
        </is>
      </c>
      <c r="E11117" t="inlineStr">
        <is>
          <t>Dólar abre próximo da estabilidade com intensificação de ataques no Oriente Médio e expectativa sobre juros no Brasil e EUA</t>
        </is>
      </c>
      <c r="F11117" t="inlineStr">
        <is>
          <t>https://redir.folha.com.br/redir/online/mercado/rss091/*https://www1.folha.uol.com.br/mercado/2026/03/dolar-abre-proximo-da-estabilidade-com-intensificacao-de-ataques-no-oriente-medio-e-expectativa-sobre-juros-no-brasil-e-eua.shtml</t>
        </is>
      </c>
      <c r="G11117" t="inlineStr">
        <is>
          <t>juros</t>
        </is>
      </c>
      <c r="H11117" t="inlineStr">
        <is>
          <t>roximo-da-estabilidade-com-intensificacao-de-ataques-no-oriente-medio-e-expectativa-sobre-&lt;b&gt;juros&lt;/b&gt;-no-brasil-e-eua.shtml"&amp;gt;Leia mais&amp;lt;/a&amp;gt; (03/18/2026 - 10h06)</t>
        </is>
      </c>
      <c r="I11117" t="n">
        <v>2</v>
      </c>
    </row>
    <row r="11118">
      <c r="A11118" t="inlineStr">
        <is>
          <t>18/03/2026 10:27:01</t>
        </is>
      </c>
      <c r="B11118" t="inlineStr">
        <is>
          <t>18/03 09:56</t>
        </is>
      </c>
      <c r="C11118" t="inlineStr">
        <is>
          <t>g1 &gt; Política</t>
        </is>
      </c>
      <c r="D11118" t="inlineStr">
        <is>
          <t>rss</t>
        </is>
      </c>
      <c r="E11118" t="inlineStr">
        <is>
          <t>Ciro Nogueira diz que renuncia ao mandato se houver denúncia comprovada contra ele</t>
        </is>
      </c>
      <c r="F11118" t="inlineStr">
        <is>
          <t>https://g1.globo.com/politica/blog/andreia-sadi/post/2026/03/18/ciro-nogueira-diz-que-renuncia-ao-mandato-se-houver-denuncia-comprovada-contra-ele.ghtml</t>
        </is>
      </c>
      <c r="G11118" t="inlineStr">
        <is>
          <t>senado</t>
        </is>
      </c>
      <c r="H11118" t="inlineStr">
        <is>
          <t>8f5-o.jpg" /&amp;gt;&amp;lt;br /&amp;gt;     Em pronunciamento à imprensa na tarde desta segunda-feira (16), o &lt;b&gt;senado&lt;/b&gt;r Ciro Nogueira (PP-PI) afirmou que renuncia ao mandato caso surja alguma denúncia comprov</t>
        </is>
      </c>
      <c r="I11118" t="n">
        <v>2</v>
      </c>
    </row>
    <row r="11119">
      <c r="A11119" t="inlineStr">
        <is>
          <t>18/03/2026 10:27:04</t>
        </is>
      </c>
      <c r="B11119" t="inlineStr">
        <is>
          <t>18/03 09:28</t>
        </is>
      </c>
      <c r="C11119" t="inlineStr">
        <is>
          <t>g1 &gt; Economia</t>
        </is>
      </c>
      <c r="D11119" t="inlineStr">
        <is>
          <t>rss</t>
        </is>
      </c>
      <c r="E11119" t="inlineStr">
        <is>
          <t>Elas abriram o próprio negócio para dar conta de tudo, enfrentam jornada dupla e mesmo assim dizem não ao CLT</t>
        </is>
      </c>
      <c r="F11119" t="inlineStr">
        <is>
          <t>https://g1.globo.com/empreendedorismo/guia-do-empreendedor/noticia/2026/03/18/mulheres-recorrem-ao-proprio-negocio.ghtml</t>
        </is>
      </c>
      <c r="G11119" t="inlineStr">
        <is>
          <t>imposto</t>
        </is>
      </c>
      <c r="H11119" t="inlineStr">
        <is>
          <t>eforma tributária, a categoria reduz burocracias, dispensa CNPJ e garante isenção do novo &lt;b&gt;imposto&lt;/b&gt; sobre consumo como forma de incentivar a formalização.
Veja os vídeos que estão em alta n</t>
        </is>
      </c>
      <c r="I11119" t="n">
        <v>2</v>
      </c>
    </row>
    <row r="11120">
      <c r="A11120" t="inlineStr">
        <is>
          <t>18/03/2026 10:27:07</t>
        </is>
      </c>
      <c r="B11120" t="inlineStr">
        <is>
          <t>18/03 09:08</t>
        </is>
      </c>
      <c r="C11120" t="inlineStr">
        <is>
          <t>Folha de S.Paulo - Poder - Principal</t>
        </is>
      </c>
      <c r="D11120" t="inlineStr">
        <is>
          <t>rss</t>
        </is>
      </c>
      <c r="E11120" t="inlineStr">
        <is>
          <t>Procuradores reagem contra proibição de aposentadoria compulsória</t>
        </is>
      </c>
      <c r="F11120" t="inlineStr">
        <is>
          <t>https://redir.folha.com.br/redir/online/poder/rss091/*https://www1.folha.uol.com.br/poder/2026/03/procuradores-reagem-contra-proibicao-de-aposentadoria-compulsoria.shtml</t>
        </is>
      </c>
      <c r="G11120" t="inlineStr">
        <is>
          <t>senado</t>
        </is>
      </c>
      <c r="H11120" t="inlineStr">
        <is>
          <t>onstituição, Justiça e Cidadania) do &amp;lt;a href="https://www1.folha.uol.com.br/folha-topicos/&lt;b&gt;senado&lt;/b&gt;/"&amp;gt;Senado&amp;lt;/a&amp;gt;.
&amp;lt;a href="https://redir.folha.com.br/redir/online/poder/rss091/*https://www1</t>
        </is>
      </c>
      <c r="I11120" t="n">
        <v>2</v>
      </c>
    </row>
    <row r="11121">
      <c r="A11121" t="inlineStr">
        <is>
          <t>18/03/2026 10:27:10</t>
        </is>
      </c>
      <c r="C11121" t="inlineStr">
        <is>
          <t>VEJA</t>
        </is>
      </c>
      <c r="D11121" t="inlineStr">
        <is>
          <t>rss</t>
        </is>
      </c>
      <c r="E11121" t="inlineStr">
        <is>
          <t>Guimarães admite que ambiente para disputa pelo TCU está ‘embaçado’</t>
        </is>
      </c>
      <c r="F11121" t="inlineStr">
        <is>
          <t>https://veja.abril.com.br/politica/guimaraes-admite-que-ambiente-para-disputa-pelo-tcu-esta-embacado/</t>
        </is>
      </c>
      <c r="G11121" t="inlineStr">
        <is>
          <t>câmara</t>
        </is>
      </c>
      <c r="H11121" t="inlineStr">
        <is>
          <t>air Cunha para a disputa pelo tribunal de contas foi alinhado com Motta enquanto chefe da &lt;b&gt;Câmara&lt;/b&gt; ainda era candidato à principal cadeira da Mesa</t>
        </is>
      </c>
      <c r="I11121" t="n">
        <v>2</v>
      </c>
    </row>
    <row r="11122">
      <c r="A11122" t="inlineStr">
        <is>
          <t>18/03/2026 10:27:14</t>
        </is>
      </c>
      <c r="B11122" t="inlineStr">
        <is>
          <t>18/03 10:10</t>
        </is>
      </c>
      <c r="C11122" t="inlineStr">
        <is>
          <t>Metrópoles</t>
        </is>
      </c>
      <c r="D11122" t="inlineStr">
        <is>
          <t>rss</t>
        </is>
      </c>
      <c r="E11122" t="inlineStr">
        <is>
          <t>Justiça derruba post que dizia que Flávio é contra o salário mínimo</t>
        </is>
      </c>
      <c r="F11122" t="inlineStr">
        <is>
          <t>https://www.metropoles.com/colunas/igor-gadelha/justica-derruba-post-que-dizia-que-flavio-e-contra-o-salario-minimo</t>
        </is>
      </c>
      <c r="G11122" t="inlineStr">
        <is>
          <t>Bolsonaro</t>
        </is>
      </c>
      <c r="H11122" t="inlineStr">
        <is>
          <t>iça do DF mandou redes sociais apagarem post com capa de revista falsa dizendo que Flávio &lt;b&gt;Bolsonaro&lt;/b&gt; acabaria com salário mínimo</t>
        </is>
      </c>
      <c r="I11122" t="n">
        <v>1</v>
      </c>
    </row>
    <row r="11123">
      <c r="A11123" t="inlineStr">
        <is>
          <t>18/03/2026 10:27:17</t>
        </is>
      </c>
      <c r="B11123" t="inlineStr">
        <is>
          <t>18/03 10:00</t>
        </is>
      </c>
      <c r="C11123" t="inlineStr">
        <is>
          <t>Folha de S.Paulo - Poder - Principal</t>
        </is>
      </c>
      <c r="D11123" t="inlineStr">
        <is>
          <t>rss</t>
        </is>
      </c>
      <c r="E11123" t="inlineStr">
        <is>
          <t>Edital oferece R$ 10 mil para reportagens sobre oceano e cidades costeiras</t>
        </is>
      </c>
      <c r="F11123" t="inlineStr">
        <is>
          <t>https://redir.folha.com.br/redir/online/poder/rss091/*https://www1.folha.uol.com.br/blogs/novo-em-folha/2026/03/edital-oferece-r-10-mil-para-reportagens-sobre-oceano-e-cidades-costeiras.shtml</t>
        </is>
      </c>
      <c r="G11123" t="inlineStr">
        <is>
          <t>lula</t>
        </is>
      </c>
      <c r="H11123" t="inlineStr">
        <is>
          <t>1.folha.uol.com.br/ciencia/2025/12/cientistas-batizam-nova-especie-de-sapo-em-homenagem-a-&lt;b&gt;lula&lt;/b&gt;.shtml" rel="" target=""&amp;gt;Fundação Grupo Boticário de Proteção à Natureza&amp;lt;/a&amp;gt; em parceria c</t>
        </is>
      </c>
      <c r="I11123" t="n">
        <v>1</v>
      </c>
    </row>
    <row r="11124">
      <c r="A11124" t="inlineStr">
        <is>
          <t>18/03/2026 10:27:20</t>
        </is>
      </c>
      <c r="B11124" t="inlineStr">
        <is>
          <t>18/03 09:51</t>
        </is>
      </c>
      <c r="C11124" t="inlineStr">
        <is>
          <t>g1 &gt; Política</t>
        </is>
      </c>
      <c r="D11124" t="inlineStr">
        <is>
          <t>rss</t>
        </is>
      </c>
      <c r="E11124" t="inlineStr">
        <is>
          <t>CPI do Crime Organizado aprova convocação de ex-noiva de Vorcaro, Martha Graeff</t>
        </is>
      </c>
      <c r="F11124" t="inlineStr">
        <is>
          <t>https://g1.globo.com/politica/noticia/2026/03/18/cpi-do-crime-organizado-aprova-convocacao-de-ex-noiva-de-vorcaro-martha-graeff.ghtml</t>
        </is>
      </c>
      <c r="G11124" t="inlineStr">
        <is>
          <t>comissão</t>
        </is>
      </c>
      <c r="H11124" t="inlineStr">
        <is>
          <t>4f538a/internal_photos/bs/2026/W/O/Aao2rdSka3PKME7AXXXQ/martha-graeff.jpg" /&amp;gt;&amp;lt;br /&amp;gt;     A &lt;b&gt;Comissão&lt;/b&gt; Parlamentar de Inquérito (CPI) do Crime Organizado aprovou nesta quarta-feira (18) um req</t>
        </is>
      </c>
      <c r="I11124" t="n">
        <v>1</v>
      </c>
    </row>
    <row r="11125">
      <c r="A11125" t="inlineStr">
        <is>
          <t>18/03/2026 10:27:23</t>
        </is>
      </c>
      <c r="B11125" t="inlineStr">
        <is>
          <t>18/03 09:48</t>
        </is>
      </c>
      <c r="C11125" t="inlineStr">
        <is>
          <t>Folha de S.Paulo - Mercado - Principal</t>
        </is>
      </c>
      <c r="D11125" t="inlineStr">
        <is>
          <t>rss</t>
        </is>
      </c>
      <c r="E11125" t="inlineStr">
        <is>
          <t>Planos de saúde têm lucro recorde de R$ 24,4 bilhões em 2025, com reajustes acima dos custos</t>
        </is>
      </c>
      <c r="F11125" t="inlineStr">
        <is>
          <t>https://redir.folha.com.br/redir/online/mercado/rss091/*https://www1.folha.uol.com.br/mercado/2026/03/planos-de-saude-tem-lucro-recorde-de-r-244-bilhoes-em-2025-com-reajustes-acima-dos-custos.shtml</t>
        </is>
      </c>
      <c r="G11125" t="inlineStr">
        <is>
          <t>juros</t>
        </is>
      </c>
      <c r="H11125" t="inlineStr">
        <is>
          <t>s de mensalidades acima das despesas assistenciais e forte resultado financeiro em meio a &lt;b&gt;juros&lt;/b&gt; elevados.
&amp;lt;a href="https://redir.folha.com.br/redir/online/mercado/rss091/*https://www1.f</t>
        </is>
      </c>
      <c r="I11125" t="n">
        <v>1</v>
      </c>
    </row>
    <row r="11126">
      <c r="A11126" t="inlineStr">
        <is>
          <t>18/03/2026 10:27:26</t>
        </is>
      </c>
      <c r="B11126" t="inlineStr">
        <is>
          <t>18/03 09:34</t>
        </is>
      </c>
      <c r="C11126" t="inlineStr">
        <is>
          <t>Metrópoles</t>
        </is>
      </c>
      <c r="D11126" t="inlineStr">
        <is>
          <t>rss</t>
        </is>
      </c>
      <c r="E11126" t="inlineStr">
        <is>
          <t>Veja momento da prisão de tenente-coronel acusado de matar a esposa PM. Vídeo</t>
        </is>
      </c>
      <c r="F11126" t="inlineStr">
        <is>
          <t>https://www.metropoles.com/sao-paulo/veja-momento-da-prisao-de-tenente-coronel-acusado-de-matar-a-esposa-pm</t>
        </is>
      </c>
      <c r="G11126" t="inlineStr">
        <is>
          <t>ldo</t>
        </is>
      </c>
      <c r="H11126" t="inlineStr">
        <is>
          <t>O tenente-coronel Gera&lt;b&gt;ldo&lt;/b&gt; Leite Rosa Neto foi preso nesta quarta-feira (18/3), acusado de matar a esposa, Gisele Sa</t>
        </is>
      </c>
      <c r="I11126" t="n">
        <v>1</v>
      </c>
    </row>
    <row r="11127">
      <c r="A11127" t="inlineStr">
        <is>
          <t>18/03/2026 10:27:29</t>
        </is>
      </c>
      <c r="B11127" t="inlineStr">
        <is>
          <t>18/03 09:33</t>
        </is>
      </c>
      <c r="C11127" t="inlineStr">
        <is>
          <t>Metrópoles</t>
        </is>
      </c>
      <c r="D11127" t="inlineStr">
        <is>
          <t>rss</t>
        </is>
      </c>
      <c r="E11127" t="inlineStr">
        <is>
          <t>Relembre cronologia de morte de PM que levou marido coronel à prisão</t>
        </is>
      </c>
      <c r="F11127" t="inlineStr">
        <is>
          <t>https://www.metropoles.com/sao-paulo/cronologia-morte-pm-coronel-prisao</t>
        </is>
      </c>
      <c r="G11127" t="inlineStr">
        <is>
          <t>ldo</t>
        </is>
      </c>
      <c r="H11127" t="inlineStr">
        <is>
          <t>O tenente-coronel Gera&lt;b&gt;ldo&lt;/b&gt; Leite Rosa Neto foi preso nesta quarta-feira (18). Ele é investigado pela morte de sua es</t>
        </is>
      </c>
      <c r="I11127" t="n">
        <v>1</v>
      </c>
    </row>
    <row r="11128">
      <c r="A11128" t="inlineStr">
        <is>
          <t>18/03/2026 10:27:32</t>
        </is>
      </c>
      <c r="C11128" t="inlineStr">
        <is>
          <t>VEJA</t>
        </is>
      </c>
      <c r="D11128" t="inlineStr">
        <is>
          <t>rss</t>
        </is>
      </c>
      <c r="E11128" t="inlineStr">
        <is>
          <t>O prazo esperado no PL para que Moraes conceda prisão domiciliar a Bolsonaro</t>
        </is>
      </c>
      <c r="F11128" t="inlineStr">
        <is>
          <t>https://veja.abril.com.br/politica/o-prazo-esperado-no-pl-para-que-moraes-conceda-prisao-domiciliar-a-bolsonaro/</t>
        </is>
      </c>
      <c r="G11128" t="inlineStr">
        <is>
          <t>Bolsonaro</t>
        </is>
      </c>
      <c r="H11128" t="inlineStr">
        <is>
          <t>(ver título)</t>
        </is>
      </c>
      <c r="I11128" t="n">
        <v>1</v>
      </c>
    </row>
    <row r="11129">
      <c r="A11129" t="inlineStr">
        <is>
          <t>18/03/2026 10:27:36</t>
        </is>
      </c>
      <c r="C11129" t="inlineStr">
        <is>
          <t>VEJA</t>
        </is>
      </c>
      <c r="D11129" t="inlineStr">
        <is>
          <t>rss</t>
        </is>
      </c>
      <c r="E11129" t="inlineStr">
        <is>
          <t>Bia Haddad é eliminada na primeira rodada do WTA 1000 de Miami</t>
        </is>
      </c>
      <c r="F11129" t="inlineStr">
        <is>
          <t>https://veja.abril.com.br/esporte/bia-haddad-e-eliminada-na-primeira-rodada-do-wta-1000-de-miami/</t>
        </is>
      </c>
      <c r="G11129" t="inlineStr">
        <is>
          <t>haddad</t>
        </is>
      </c>
      <c r="H11129" t="inlineStr">
        <is>
          <t>(ver título)</t>
        </is>
      </c>
      <c r="I11129" t="n">
        <v>1</v>
      </c>
    </row>
    <row r="11130">
      <c r="A11130" t="inlineStr">
        <is>
          <t>18/03/2026 10:27:39</t>
        </is>
      </c>
      <c r="C11130" t="inlineStr">
        <is>
          <t>VEJA</t>
        </is>
      </c>
      <c r="D11130" t="inlineStr">
        <is>
          <t>rss</t>
        </is>
      </c>
      <c r="E11130" t="inlineStr">
        <is>
          <t>Guerra no Oriente Médio embaralha as apostas para a superquarta</t>
        </is>
      </c>
      <c r="F11130" t="inlineStr">
        <is>
          <t>https://veja.abril.com.br/economia/guerra-no-oriente-medio-embaralha-as-apostas-para-a-superquarta/</t>
        </is>
      </c>
      <c r="G11130" t="inlineStr">
        <is>
          <t>juros</t>
        </is>
      </c>
      <c r="H11130" t="inlineStr">
        <is>
          <t>Guerra no Oriente Médio muda expectativas para &lt;b&gt;juros&lt;/b&gt; nos Estados Unidos e no Brasil</t>
        </is>
      </c>
      <c r="I11130" t="n">
        <v>1</v>
      </c>
    </row>
    <row r="11131">
      <c r="A11131" t="inlineStr">
        <is>
          <t>18/03/2026 11:47:20</t>
        </is>
      </c>
      <c r="B11131" t="inlineStr">
        <is>
          <t>18/03 11:42</t>
        </is>
      </c>
      <c r="C11131" t="inlineStr">
        <is>
          <t>g1 &gt; Economia</t>
        </is>
      </c>
      <c r="D11131" t="inlineStr">
        <is>
          <t>rss</t>
        </is>
      </c>
      <c r="E11131" t="inlineStr">
        <is>
          <t>Governo federal descarta ajudar BRB em capitalização de recursos</t>
        </is>
      </c>
      <c r="F11131" t="inlineStr">
        <is>
          <t>https://g1.globo.com/economia/blog/ana-flor/post/2026/03/18/governo-federal-descarta-ajudar-brb-em-capitalizacao-de-recursos.ghtml</t>
        </is>
      </c>
      <c r="G11131" t="inlineStr">
        <is>
          <t>tcu</t>
        </is>
      </c>
      <c r="H11131" t="inlineStr">
        <is>
          <t>o governo também descarta a possibilidade. 
Questionado pelo Tribunal de Contas da União (&lt;b&gt;TCU&lt;/b&gt;), o BB negou haver qualquer estudo sobre federalização (leia mais abaixo).
BRB cancela as</t>
        </is>
      </c>
      <c r="I11131" t="n">
        <v>5</v>
      </c>
    </row>
    <row r="11132">
      <c r="A11132" t="inlineStr">
        <is>
          <t>18/03/2026 11:47:23</t>
        </is>
      </c>
      <c r="B11132" t="inlineStr">
        <is>
          <t>18/03 11:15</t>
        </is>
      </c>
      <c r="C11132" t="inlineStr">
        <is>
          <t>g1 &gt; Política</t>
        </is>
      </c>
      <c r="D11132" t="inlineStr">
        <is>
          <t>rss</t>
        </is>
      </c>
      <c r="E11132" t="inlineStr">
        <is>
          <t>Ex de Vorcaro nega ter patrimônio ligado ao empresário; CPIs aprovam convocação para depoimento</t>
        </is>
      </c>
      <c r="F11132" t="inlineStr">
        <is>
          <t>https://g1.globo.com/politica/blog/andreia-sadi/post/2026/03/18/ex-de-vorcaro-nega-ter-patrimonio-ligado-ao-empresario-cpis-aprovam-convocacao-para-depoimento.ghtml</t>
        </is>
      </c>
      <c r="G11132" t="inlineStr">
        <is>
          <t>senado</t>
        </is>
      </c>
      <c r="H11132" t="inlineStr">
        <is>
          <t>anizado aprovou nesta quarta-feira (18) a convocação de Martha. Segundo o relator da CPI, &lt;b&gt;senado&lt;/b&gt;r Alessandro Vieira (MDB-SE), isso permitirá desvendar a "rede de relacionamentos financei</t>
        </is>
      </c>
      <c r="I11132" t="n">
        <v>5</v>
      </c>
    </row>
    <row r="11133">
      <c r="A11133" t="inlineStr">
        <is>
          <t>18/03/2026 11:47:26</t>
        </is>
      </c>
      <c r="B11133" t="inlineStr">
        <is>
          <t>18/03 11:06</t>
        </is>
      </c>
      <c r="C11133" t="inlineStr">
        <is>
          <t>g1 &gt; Política</t>
        </is>
      </c>
      <c r="D11133" t="inlineStr">
        <is>
          <t>rss</t>
        </is>
      </c>
      <c r="E11133" t="inlineStr">
        <is>
          <t>Médico relata melhora de Bolsonaro, apesar de evolução lenta e comprometimento parcial</t>
        </is>
      </c>
      <c r="F11133" t="inlineStr">
        <is>
          <t>https://g1.globo.com/politica/noticia/2026/03/18/bolsonaro-apresenta-melhora-progressiva-diz-medico.ghtml</t>
        </is>
      </c>
      <c r="G11133" t="inlineStr">
        <is>
          <t>Jair Bolsonaro</t>
        </is>
      </c>
      <c r="H11133" t="inlineStr">
        <is>
          <t xml:space="preserve">
O médico cardiologista Brasil Caiado afirmou nesta quarta-feira (18) que o ex-presidente &lt;b&gt;Jair Bolsonaro&lt;/b&gt; apresentou uma evolução no quadro, apesar da melhora ainda ser lenta. 
Bolsonaro continua</t>
        </is>
      </c>
      <c r="I11133" t="n">
        <v>3</v>
      </c>
    </row>
    <row r="11134">
      <c r="A11134" t="inlineStr">
        <is>
          <t>18/03/2026 11:47:29</t>
        </is>
      </c>
      <c r="B11134" t="inlineStr">
        <is>
          <t>18/03 10:50</t>
        </is>
      </c>
      <c r="C11134" t="inlineStr">
        <is>
          <t>g1 &gt; Política</t>
        </is>
      </c>
      <c r="D11134" t="inlineStr">
        <is>
          <t>rss</t>
        </is>
      </c>
      <c r="E11134" t="inlineStr">
        <is>
          <t>Pedido de vista na CCJ do Senado adia votação de PEC que acaba com aposentadoria compulsória como punição a magistrados</t>
        </is>
      </c>
      <c r="F11134" t="inlineStr">
        <is>
          <t>https://g1.globo.com/politica/noticia/2026/03/18/pedido-de-vista-adia-votacao-na-ccj-de-pec-que-acaba-com-aposentadoria-compulsoria-como-punicao-a-magistrados.ghtml</t>
        </is>
      </c>
      <c r="G11134" t="inlineStr">
        <is>
          <t>senado</t>
        </is>
      </c>
      <c r="H11134" t="inlineStr">
        <is>
          <t>/AUTH_59edd422c0c84a879bd37670ae4f538a/internal_photos/bs/2024/L/1/iqT3bGTzu9pxBjqwQVqg/a-&lt;b&gt;senado&lt;/b&gt;ra-eliziane-gama-psd-ma-se-licenciou-em-16-de-julho-para-assumir-uma-secretaria-em-seu-est</t>
        </is>
      </c>
      <c r="I11134" t="n">
        <v>3</v>
      </c>
    </row>
    <row r="11135">
      <c r="A11135" t="inlineStr">
        <is>
          <t>18/03/2026 11:47:33</t>
        </is>
      </c>
      <c r="B11135" t="inlineStr">
        <is>
          <t>18/03 11:28</t>
        </is>
      </c>
      <c r="C11135" t="inlineStr">
        <is>
          <t>Metrópoles</t>
        </is>
      </c>
      <c r="D11135" t="inlineStr">
        <is>
          <t>rss</t>
        </is>
      </c>
      <c r="E11135" t="inlineStr">
        <is>
          <t>CPI do Crime Organizado: Galípolo tem até esta 5ª para responder convite</t>
        </is>
      </c>
      <c r="F11135" t="inlineStr">
        <is>
          <t>https://www.metropoles.com/brasil/cpi-do-crime-organizado-galipolo-tem-ate-a-5a-para-responder-convite</t>
        </is>
      </c>
      <c r="G11135" t="inlineStr">
        <is>
          <t>senado</t>
        </is>
      </c>
      <c r="H11135" t="inlineStr">
        <is>
          <t>&lt;b&gt;Senado&lt;/b&gt; convidou presidente do Banco Central para prestar esclarecimentos sobre suspeita de fraud</t>
        </is>
      </c>
      <c r="I11135" t="n">
        <v>2</v>
      </c>
    </row>
    <row r="11136">
      <c r="A11136" t="inlineStr">
        <is>
          <t>18/03/2026 11:47:36</t>
        </is>
      </c>
      <c r="B11136" t="inlineStr">
        <is>
          <t>18/03 11:27</t>
        </is>
      </c>
      <c r="C11136" t="inlineStr">
        <is>
          <t>Metrópoles</t>
        </is>
      </c>
      <c r="D11136" t="inlineStr">
        <is>
          <t>rss</t>
        </is>
      </c>
      <c r="E11136" t="inlineStr">
        <is>
          <t>Mauro Vieira critica "paralisia da ONU" na guerra do Irã</t>
        </is>
      </c>
      <c r="F11136" t="inlineStr">
        <is>
          <t>https://www.metropoles.com/mundo/mauro-vieira-critica-paralisia-da-onu-na-guerra-do-ira</t>
        </is>
      </c>
      <c r="G11136" t="inlineStr">
        <is>
          <t>senado</t>
        </is>
      </c>
      <c r="H11136" t="inlineStr">
        <is>
          <t>asil, Mauro Vieira, aconteceu durante reunião na Comissão de Relações Exteriores (CRE) do &lt;b&gt;Senado&lt;/b&gt;</t>
        </is>
      </c>
      <c r="I11136" t="n">
        <v>2</v>
      </c>
    </row>
    <row r="11137">
      <c r="A11137" t="inlineStr">
        <is>
          <t>18/03/2026 11:47:39</t>
        </is>
      </c>
      <c r="B11137" t="inlineStr">
        <is>
          <t>18/03 10:32</t>
        </is>
      </c>
      <c r="C11137" t="inlineStr">
        <is>
          <t>Folha de S.Paulo - Poder - Principal</t>
        </is>
      </c>
      <c r="D11137" t="inlineStr">
        <is>
          <t>rss</t>
        </is>
      </c>
      <c r="E11137" t="inlineStr">
        <is>
          <t>Moro pede vista e adia votação do Senado sobre proibição de aposentadoria compulsória para juízes</t>
        </is>
      </c>
      <c r="F11137" t="inlineStr">
        <is>
          <t>https://redir.folha.com.br/redir/online/poder/rss091/*https://www1.folha.uol.com.br/blogs/brasilia-hoje/2026/03/moro-pede-vista-e-adia-votacao-do-senado-sobre-proibicao-de-aposentadoria-compulsoria-para-juizes.shtml</t>
        </is>
      </c>
      <c r="G11137" t="inlineStr">
        <is>
          <t>senado</t>
        </is>
      </c>
      <c r="H11137" t="inlineStr">
        <is>
          <t>O &lt;b&gt;senado&lt;/b&gt;r &amp;lt;a href="https://www1.folha.uol.com.br/folha-topicos/sergio-moro/"&amp;gt;Sergio Moro&amp;lt;/a&amp;gt; (&amp;lt;a h</t>
        </is>
      </c>
      <c r="I11137" t="n">
        <v>2</v>
      </c>
    </row>
    <row r="11138">
      <c r="A11138" t="inlineStr">
        <is>
          <t>18/03/2026 11:47:43</t>
        </is>
      </c>
      <c r="C11138" t="inlineStr">
        <is>
          <t>VEJA</t>
        </is>
      </c>
      <c r="D11138" t="inlineStr">
        <is>
          <t>rss</t>
        </is>
      </c>
      <c r="E11138" t="inlineStr">
        <is>
          <t>Efeitos da guerra no bolso dos eleitores complicam campanha de Lula</t>
        </is>
      </c>
      <c r="F11138" t="inlineStr">
        <is>
          <t>https://veja.abril.com.br/coluna/jose-casado/efeitos-da-guerra-no-bolso-dos-eleitores-complicam-campanha-de-lula/</t>
        </is>
      </c>
      <c r="G11138" t="inlineStr">
        <is>
          <t>inflação</t>
        </is>
      </c>
      <c r="H11138" t="inlineStr">
        <is>
          <t>Há expectativa de mais &lt;b&gt;inflação&lt;/b&gt; de alimentos, numa conjuntura em que 53% dos eleitores se queixam de que a renda não acom</t>
        </is>
      </c>
      <c r="I11138" t="n">
        <v>2</v>
      </c>
    </row>
    <row r="11139">
      <c r="A11139" t="inlineStr">
        <is>
          <t>18/03/2026 11:47:46</t>
        </is>
      </c>
      <c r="C11139" t="inlineStr">
        <is>
          <t>VEJA</t>
        </is>
      </c>
      <c r="D11139" t="inlineStr">
        <is>
          <t>rss</t>
        </is>
      </c>
      <c r="E11139" t="inlineStr">
        <is>
          <t>As maiores taxas de reprovação do governo Lula em 7 estados, segundo Paraná Pesquisas</t>
        </is>
      </c>
      <c r="F11139" t="inlineStr">
        <is>
          <t>https://veja.abril.com.br/politica/as-maiores-taxas-de-reprovacao-do-governo-lula-em-6-estados-segundo-parana-pesquisas/</t>
        </is>
      </c>
      <c r="G11139" t="inlineStr">
        <is>
          <t>lula</t>
        </is>
      </c>
      <c r="H11139" t="inlineStr">
        <is>
          <t>(ver título)</t>
        </is>
      </c>
      <c r="I11139" t="n">
        <v>2</v>
      </c>
    </row>
    <row r="11140">
      <c r="A11140" t="inlineStr">
        <is>
          <t>18/03/2026 11:47:49</t>
        </is>
      </c>
      <c r="B11140" t="inlineStr">
        <is>
          <t>18/03 11:37</t>
        </is>
      </c>
      <c r="C11140" t="inlineStr">
        <is>
          <t>Folha de S.Paulo - Mercado - Principal</t>
        </is>
      </c>
      <c r="D11140" t="inlineStr">
        <is>
          <t>rss</t>
        </is>
      </c>
      <c r="E11140" t="inlineStr">
        <is>
          <t>Enel entra na Justiça contra julgamento de caducidade, e Aneel acusa empresa de interferência</t>
        </is>
      </c>
      <c r="F11140" t="inlineStr">
        <is>
          <t>https://redir.folha.com.br/redir/online/mercado/rss091/*https://www1.folha.uol.com.br/cotidiano/2026/03/enel-entra-na-justica-contra-julgamento-de-caducidade-e-aneel-acusa-empresa-de-interferencia.shtml</t>
        </is>
      </c>
      <c r="G11140" t="inlineStr">
        <is>
          <t>governo federal</t>
        </is>
      </c>
      <c r="H11140" t="inlineStr">
        <is>
          <t xml:space="preserve"> da empresa com a União. O processo da agência é importante, porque é a partir dele que o &lt;b&gt;governo federal&lt;/b&gt; vai decidir se encerra antecipadamente o contrato com a distribuidora.
&amp;lt;a href="https://r</t>
        </is>
      </c>
      <c r="I11140" t="n">
        <v>1</v>
      </c>
    </row>
    <row r="11141">
      <c r="A11141" t="inlineStr">
        <is>
          <t>18/03/2026 11:47:52</t>
        </is>
      </c>
      <c r="B11141" t="inlineStr">
        <is>
          <t>18/03 11:17</t>
        </is>
      </c>
      <c r="C11141" t="inlineStr">
        <is>
          <t>Metrópoles</t>
        </is>
      </c>
      <c r="D11141" t="inlineStr">
        <is>
          <t>rss</t>
        </is>
      </c>
      <c r="E11141" t="inlineStr">
        <is>
          <t>Arrebatada por trás e tiro na têmpora: como PM Gisele foi assassinada</t>
        </is>
      </c>
      <c r="F11141" t="inlineStr">
        <is>
          <t>https://www.metropoles.com/sao-paulo/arrebatada-tras-pm-gisele-morta</t>
        </is>
      </c>
      <c r="G11141" t="inlineStr">
        <is>
          <t>ldo</t>
        </is>
      </c>
      <c r="H11141" t="inlineStr">
        <is>
          <t>O tenente-coronel Gera&lt;b&gt;ldo&lt;/b&gt; Leite Rosa Neto foi preso nesta quarta-feira (18). Ele é investigado pela morte de sua ex</t>
        </is>
      </c>
      <c r="I11141" t="n">
        <v>1</v>
      </c>
    </row>
    <row r="11142">
      <c r="A11142" t="inlineStr">
        <is>
          <t>18/03/2026 11:47:56</t>
        </is>
      </c>
      <c r="B11142" t="inlineStr">
        <is>
          <t>18/03 11:15</t>
        </is>
      </c>
      <c r="C11142" t="inlineStr">
        <is>
          <t>Metrópoles</t>
        </is>
      </c>
      <c r="D11142" t="inlineStr">
        <is>
          <t>rss</t>
        </is>
      </c>
      <c r="E11142" t="inlineStr">
        <is>
          <t>Bolsonaro: médico cita melhora importante e defende prisão domiciliar</t>
        </is>
      </c>
      <c r="F11142" t="inlineStr">
        <is>
          <t>https://www.metropoles.com/brasil/bolsonaro-medico-cita-melhora-importante-e-defende-prisao-domiciliar</t>
        </is>
      </c>
      <c r="G11142" t="inlineStr">
        <is>
          <t>Bolsonaro</t>
        </is>
      </c>
      <c r="H11142" t="inlineStr">
        <is>
          <t>(ver título)</t>
        </is>
      </c>
      <c r="I11142" t="n">
        <v>1</v>
      </c>
    </row>
    <row r="11143">
      <c r="A11143" t="inlineStr">
        <is>
          <t>18/03/2026 11:47:59</t>
        </is>
      </c>
      <c r="B11143" t="inlineStr">
        <is>
          <t>18/03 10:41</t>
        </is>
      </c>
      <c r="C11143" t="inlineStr">
        <is>
          <t>Folha de S.Paulo - Poder - Principal</t>
        </is>
      </c>
      <c r="D11143" t="inlineStr">
        <is>
          <t>rss</t>
        </is>
      </c>
      <c r="E11143" t="inlineStr">
        <is>
          <t>Senadora do MA diz ser vítima de complô contra sua candidatura à reeleição</t>
        </is>
      </c>
      <c r="F11143" t="inlineStr">
        <is>
          <t>https://redir.folha.com.br/redir/online/poder/rss091/*https://www1.folha.uol.com.br/colunas/painel/2026/03/senadora-do-ma-diz-ser-vitima-de-complo-contra-sua-candidatura-a-reeleicao.shtml</t>
        </is>
      </c>
      <c r="G11143" t="inlineStr">
        <is>
          <t>senado</t>
        </is>
      </c>
      <c r="H11143" t="inlineStr">
        <is>
          <t xml:space="preserve">A &lt;b&gt;senado&lt;/b&gt;ra &amp;lt;a href="https://www1.folha.uol.com.br/folha-topicos/eliziane-gama/"&amp;gt;Eliziane Gama&amp;lt;/a&amp;gt; </t>
        </is>
      </c>
      <c r="I11143" t="n">
        <v>1</v>
      </c>
    </row>
    <row r="11144">
      <c r="A11144" t="inlineStr">
        <is>
          <t>18/03/2026 11:48:02</t>
        </is>
      </c>
      <c r="B11144" t="inlineStr">
        <is>
          <t>18/03 10:26</t>
        </is>
      </c>
      <c r="C11144" t="inlineStr">
        <is>
          <t>Folha de S.Paulo - Mercado - Principal</t>
        </is>
      </c>
      <c r="D11144" t="inlineStr">
        <is>
          <t>rss</t>
        </is>
      </c>
      <c r="E11144" t="inlineStr">
        <is>
          <t>Taurus vence licitação para fornecer armas para polícia na Índia</t>
        </is>
      </c>
      <c r="F11144" t="inlineStr">
        <is>
          <t>https://redir.folha.com.br/redir/online/mercado/rss091/*https://aovivo.folha.uol.com.br/mercado/2026/03/01/6441-dolar-empresas-e-bolsas-acompanhe-ao-vivo-o-mercado.shtml#post450428</t>
        </is>
      </c>
      <c r="G11144" t="inlineStr">
        <is>
          <t>armas</t>
        </is>
      </c>
      <c r="H11144" t="inlineStr">
        <is>
          <t>(ver título)</t>
        </is>
      </c>
      <c r="I11144" t="n">
        <v>1</v>
      </c>
    </row>
    <row r="11145">
      <c r="A11145" t="inlineStr">
        <is>
          <t>18/03/2026 13:09:31</t>
        </is>
      </c>
      <c r="B11145" t="inlineStr">
        <is>
          <t>18/03 12:40</t>
        </is>
      </c>
      <c r="C11145" t="inlineStr">
        <is>
          <t>g1 &gt; Política</t>
        </is>
      </c>
      <c r="D11145" t="inlineStr">
        <is>
          <t>rss</t>
        </is>
      </c>
      <c r="E11145" t="inlineStr">
        <is>
          <t>Governo propõe que estados isentem ICMS na importação de diesel até maio, com compensação de metade das perdas</t>
        </is>
      </c>
      <c r="F11145" t="inlineStr">
        <is>
          <t>https://g1.globo.com/economia/noticia/2026/03/18/governo-propoe-que-estados-isentem-icms-na-importacao-de-diesel-ate-maio-e-compensara-metade-das-perdas-decisao-sera-tomada-no-fim-do-mes.ghtml</t>
        </is>
      </c>
      <c r="G11145" t="inlineStr">
        <is>
          <t>congresso</t>
        </is>
      </c>
      <c r="H11145" t="inlineStr">
        <is>
          <t>mazes (empresas que recorrentemente não pagam tributos) - na esteira da lei aprovada pelo &lt;b&gt;Congresso&lt;/b&gt; Nacional sobre o assunto. 
Outro pedido é que as unidades da federação disponibilizem à A</t>
        </is>
      </c>
      <c r="I11145" t="n">
        <v>7</v>
      </c>
    </row>
    <row r="11146">
      <c r="A11146" t="inlineStr">
        <is>
          <t>18/03/2026 13:09:34</t>
        </is>
      </c>
      <c r="B11146" t="inlineStr">
        <is>
          <t>18/03 12:56</t>
        </is>
      </c>
      <c r="C11146" t="inlineStr">
        <is>
          <t>g1 &gt; Política</t>
        </is>
      </c>
      <c r="D11146" t="inlineStr">
        <is>
          <t>rss</t>
        </is>
      </c>
      <c r="E11146" t="inlineStr">
        <is>
          <t>Decisão esvazia atuação da PF e do MPF em investigação sobre 'Beto Louco' e Mourad em esquema bilionário do PCC</t>
        </is>
      </c>
      <c r="F11146" t="inlineStr">
        <is>
          <t>https://g1.globo.com/politica/blog/andreia-sadi/post/2026/03/18/decisao-justica-federal-investigacao-contra-beto-louco-e-mohamad-mourad.ghtml</t>
        </is>
      </c>
      <c r="G11146" t="inlineStr">
        <is>
          <t>pgr</t>
        </is>
      </c>
      <c r="H11146" t="inlineStr">
        <is>
          <t>eis no país. Como demos em janeiro, não houve avanços na Procuradoria-Geral da República (&lt;b&gt;PGR&lt;/b&gt;) nem na Polícia Federal.
O Ministério Público de São Paulo deu andamento às conversas e a</t>
        </is>
      </c>
      <c r="I11146" t="n">
        <v>4</v>
      </c>
    </row>
    <row r="11147">
      <c r="A11147" t="inlineStr">
        <is>
          <t>18/03/2026 13:09:37</t>
        </is>
      </c>
      <c r="B11147" t="inlineStr">
        <is>
          <t>18/03 12:40</t>
        </is>
      </c>
      <c r="C11147" t="inlineStr">
        <is>
          <t>Folha de S.Paulo - Poder - Principal</t>
        </is>
      </c>
      <c r="D11147" t="inlineStr">
        <is>
          <t>rss</t>
        </is>
      </c>
      <c r="E11147" t="inlineStr">
        <is>
          <t>Presidente da CPI do INSS cobra investigação sobre empresa de Lulinha na Espanha</t>
        </is>
      </c>
      <c r="F11147" t="inlineStr">
        <is>
          <t>https://redir.folha.com.br/redir/online/poder/rss091/*https://www1.folha.uol.com.br/poder/2026/03/presidente-da-cpi-do-inss-cobra-investigacao-sobre-empresa-de-lulinha-na-espanha.shtml</t>
        </is>
      </c>
      <c r="G11147" t="inlineStr">
        <is>
          <t>senado</t>
        </is>
      </c>
      <c r="H11147" t="inlineStr">
        <is>
          <t>O &amp;lt;a href="https://www1.folha.uol.com.br/mercado/2025/08/quem-sao-o-&lt;b&gt;senado&lt;/b&gt;r-e-o-deputado-que-vao-comandar-a-cpi-do-inss.shtml"&amp;gt;senador Carlos Viana (Podemos-MG)&amp;lt;/a&amp;gt;</t>
        </is>
      </c>
      <c r="I11147" t="n">
        <v>3</v>
      </c>
    </row>
    <row r="11148">
      <c r="A11148" t="inlineStr">
        <is>
          <t>18/03/2026 13:09:40</t>
        </is>
      </c>
      <c r="B11148" t="inlineStr">
        <is>
          <t>18/03 11:39</t>
        </is>
      </c>
      <c r="C11148" t="inlineStr">
        <is>
          <t>g1 &gt; Política</t>
        </is>
      </c>
      <c r="D11148" t="inlineStr">
        <is>
          <t>rss</t>
        </is>
      </c>
      <c r="E11148" t="inlineStr">
        <is>
          <t>PF pede a Mendonça prorrogação do inquérito do caso Master por 60 dias</t>
        </is>
      </c>
      <c r="F11148" t="inlineStr">
        <is>
          <t>https://g1.globo.com/politica/blog/camila-bomfim/post/2026/03/18/pf-pede-a-mendonca-prorrogacao-do-inquerito-do-caso-master.ghtml</t>
        </is>
      </c>
      <c r="G11148" t="inlineStr">
        <is>
          <t>stf</t>
        </is>
      </c>
      <c r="H11148" t="inlineStr">
        <is>
          <t xml:space="preserve">Polícia Federal enviou um pedido ao ministro André Mendonça, do Supremo Tribunal Federal (&lt;b&gt;STF&lt;/b&gt;), solicitando mais tempo, 60 dias, para investigar o caso do Banco Master. 
O pedido foi </t>
        </is>
      </c>
      <c r="I11148" t="n">
        <v>3</v>
      </c>
    </row>
    <row r="11149">
      <c r="A11149" t="inlineStr">
        <is>
          <t>18/03/2026 13:09:43</t>
        </is>
      </c>
      <c r="B11149" t="inlineStr">
        <is>
          <t>18/03 13:00</t>
        </is>
      </c>
      <c r="C11149" t="inlineStr">
        <is>
          <t>Folha de S.Paulo - Poder - Principal</t>
        </is>
      </c>
      <c r="D11149" t="inlineStr">
        <is>
          <t>rss</t>
        </is>
      </c>
      <c r="E11149" t="inlineStr">
        <is>
          <t>Presidente da CNI diz que redução da jornada pode gerar graves problemas para o país</t>
        </is>
      </c>
      <c r="F11149" t="inlineStr">
        <is>
          <t>https://redir.folha.com.br/redir/online/poder/rss091/*https://www1.folha.uol.com.br/colunas/painel/2026/03/presidente-da-cni-diz-que-reducao-da-jornada-pode-gerar-graves-problemas-para-o-pais.shtml</t>
        </is>
      </c>
      <c r="G11149" t="inlineStr">
        <is>
          <t>câmara</t>
        </is>
      </c>
      <c r="H11149" t="inlineStr">
        <is>
          <t>que conversou pessoalmente com os presidentes do Senado, Davi Alcolumbre (União-AP), e da &lt;b&gt;Câmara&lt;/b&gt; dos Deputados, Hugo Motta (Republicanos-PB), e repassou a eles dados técnicos sobre a red</t>
        </is>
      </c>
      <c r="I11149" t="n">
        <v>2</v>
      </c>
    </row>
    <row r="11150">
      <c r="A11150" t="inlineStr">
        <is>
          <t>18/03/2026 13:09:46</t>
        </is>
      </c>
      <c r="B11150" t="inlineStr">
        <is>
          <t>18/03 11:48</t>
        </is>
      </c>
      <c r="C11150" t="inlineStr">
        <is>
          <t>Folha de S.Paulo - Poder - Principal</t>
        </is>
      </c>
      <c r="D11150" t="inlineStr">
        <is>
          <t>rss</t>
        </is>
      </c>
      <c r="E11150" t="inlineStr">
        <is>
          <t>Bolsonaro tem melhora nos dois pulmões e pode deixar UTI até o fim da semana</t>
        </is>
      </c>
      <c r="F11150" t="inlineStr">
        <is>
          <t>https://redir.folha.com.br/redir/online/poder/rss091/*https://www1.folha.uol.com.br/poder/2026/03/bolsonaro-tem-melhora-nos-dois-pulmoes-e-pode-deixar-uti-ate-o-fim-da-semana.shtml</t>
        </is>
      </c>
      <c r="G11150" t="inlineStr">
        <is>
          <t>Jair Bolsonaro</t>
        </is>
      </c>
      <c r="H11150" t="inlineStr">
        <is>
          <t>om broncopneumonia, &amp;lt;a href="https://www1.folha.uol.com.br/folha-topicos/jair-bolsonaro/"&amp;gt;&lt;b&gt;Jair Bolsonaro&lt;/b&gt;&amp;lt;/a&amp;gt;, 70, apresentou melhora nos dois pulmões e segue sem previsão de alta hospitalar. Mas</t>
        </is>
      </c>
      <c r="I11150" t="n">
        <v>2</v>
      </c>
    </row>
    <row r="11151">
      <c r="A11151" t="inlineStr">
        <is>
          <t>18/03/2026 13:09:49</t>
        </is>
      </c>
      <c r="B11151" t="inlineStr">
        <is>
          <t>18/03 13:00</t>
        </is>
      </c>
      <c r="C11151" t="inlineStr">
        <is>
          <t>Metrópoles</t>
        </is>
      </c>
      <c r="D11151" t="inlineStr">
        <is>
          <t>rss</t>
        </is>
      </c>
      <c r="E11151" t="inlineStr">
        <is>
          <t>Justiça solta homem que espancou ex em elevador após invadir trabalho. Vídeo</t>
        </is>
      </c>
      <c r="F11151" t="inlineStr">
        <is>
          <t>https://www.metropoles.com/sao-paulo/justica-solta-homem-espancou-ex</t>
        </is>
      </c>
      <c r="G11151" t="inlineStr">
        <is>
          <t>ldo</t>
        </is>
      </c>
      <c r="H11151" t="inlineStr">
        <is>
          <t>Rona&lt;b&gt;ldo&lt;/b&gt; Ferreira foi preso na segunda-feira (16/3) e solto na terça (17/3) após audiência de cust</t>
        </is>
      </c>
      <c r="I11151" t="n">
        <v>1</v>
      </c>
    </row>
    <row r="11152">
      <c r="A11152" t="inlineStr">
        <is>
          <t>18/03/2026 13:09:53</t>
        </is>
      </c>
      <c r="B11152" t="inlineStr">
        <is>
          <t>18/03 13:00</t>
        </is>
      </c>
      <c r="C11152" t="inlineStr">
        <is>
          <t>Folha de S.Paulo - Poder - Principal</t>
        </is>
      </c>
      <c r="D11152" t="inlineStr">
        <is>
          <t>rss</t>
        </is>
      </c>
      <c r="E11152" t="inlineStr">
        <is>
          <t>Depoimentos que relatam assédio de ministro do STJ chegam ao STF, que vai decidir sobre inquéritos</t>
        </is>
      </c>
      <c r="F11152" t="inlineStr">
        <is>
          <t>https://redir.folha.com.br/redir/online/poder/rss091/*https://www1.folha.uol.com.br/poder/2026/03/depoimentos-que-relatam-assedio-de-ministro-do-stj-chegam-ao-stf-que-vai-decidir-sobre-inqueritos.shtml</t>
        </is>
      </c>
      <c r="G11152" t="inlineStr">
        <is>
          <t>stf</t>
        </is>
      </c>
      <c r="H11152" t="inlineStr">
        <is>
          <t>-buzzi/"&amp;gt;Marco Buzzi&amp;lt;/a&amp;gt; chegaram ao &amp;lt;a href="https://www1.folha.uol.com.br/folha-topicos/&lt;b&gt;stf&lt;/b&gt;/"&amp;gt;STF&amp;lt;/a&amp;gt; (Supremo Tribunal Federal), que agora vai decidir se abre ou não inquéritos cri</t>
        </is>
      </c>
      <c r="I11152" t="n">
        <v>1</v>
      </c>
    </row>
    <row r="11153">
      <c r="A11153" t="inlineStr">
        <is>
          <t>18/03/2026 13:09:56</t>
        </is>
      </c>
      <c r="B11153" t="inlineStr">
        <is>
          <t>18/03 12:54</t>
        </is>
      </c>
      <c r="C11153" t="inlineStr">
        <is>
          <t>Metrópoles</t>
        </is>
      </c>
      <c r="D11153" t="inlineStr">
        <is>
          <t>rss</t>
        </is>
      </c>
      <c r="E11153" t="inlineStr">
        <is>
          <t>Diesel: governo pede que estados zerem ICMS e propõe cobrir 50%</t>
        </is>
      </c>
      <c r="F11153" t="inlineStr">
        <is>
          <t>https://www.metropoles.com/brasil/diesel-governo-pede-que-estados-zerem-icms-e-propoe-cobrir-50</t>
        </is>
      </c>
      <c r="G11153" t="inlineStr">
        <is>
          <t>ministério da fazenda</t>
        </is>
      </c>
      <c r="H11153" t="inlineStr">
        <is>
          <t>Medida foi apresentada pelo secretário-executivo do &lt;b&gt;Ministério da Fazenda&lt;/b&gt;, Dario Durigan, aos estados</t>
        </is>
      </c>
      <c r="I11153" t="n">
        <v>1</v>
      </c>
    </row>
    <row r="11154">
      <c r="A11154" t="inlineStr">
        <is>
          <t>18/03/2026 13:09:59</t>
        </is>
      </c>
      <c r="B11154" t="inlineStr">
        <is>
          <t>18/03 12:51</t>
        </is>
      </c>
      <c r="C11154" t="inlineStr">
        <is>
          <t>Metrópoles</t>
        </is>
      </c>
      <c r="D11154" t="inlineStr">
        <is>
          <t>rss</t>
        </is>
      </c>
      <c r="E11154" t="inlineStr">
        <is>
          <t>Mensagens de tenente-coronel a PM morta tinham xingamentos e ameaças</t>
        </is>
      </c>
      <c r="F11154" t="inlineStr">
        <is>
          <t>https://www.metropoles.com/sao-paulo/mensagens-de-tenente-coronel-a-pm-morta-tinham-xingamentos-e-ameacas</t>
        </is>
      </c>
      <c r="G11154" t="inlineStr">
        <is>
          <t>ldo</t>
        </is>
      </c>
      <c r="H11154" t="inlineStr">
        <is>
          <t>Mandado de prisão determinado pelo Tribunal de Justiça Militar descreve mensagens de Gera&lt;b&gt;ldo&lt;/b&gt; Neto para a PM Gisele com atos de violência</t>
        </is>
      </c>
      <c r="I11154" t="n">
        <v>1</v>
      </c>
    </row>
    <row r="11155">
      <c r="A11155" t="inlineStr">
        <is>
          <t>18/03/2026 14:17:40</t>
        </is>
      </c>
      <c r="B11155" t="inlineStr">
        <is>
          <t>18/03 14:04</t>
        </is>
      </c>
      <c r="C11155" t="inlineStr">
        <is>
          <t>g1 &gt; Economia</t>
        </is>
      </c>
      <c r="D11155" t="inlineStr">
        <is>
          <t>rss</t>
        </is>
      </c>
      <c r="E11155" t="inlineStr">
        <is>
          <t>'Temos proposta de acordo em nível federal', diz encarregado dos EUA sobre minerais críticos no Brasil</t>
        </is>
      </c>
      <c r="F11155" t="inlineStr">
        <is>
          <t>https://g1.globo.com/economia/noticia/2026/03/18/temos-proposta-de-acordo-em-nivel-federal-diz-encarregado-dos-eua-sobre-minerais-criticos-no-brasil.ghtml</t>
        </is>
      </c>
      <c r="G11155" t="inlineStr">
        <is>
          <t>Jair Bolsonaro</t>
        </is>
      </c>
      <c r="H11155" t="inlineStr">
        <is>
          <t>ntensificado quando um integrante do governo americano pediu para visitar o ex-presidente &lt;b&gt;Jair Bolsonaro&lt;/b&gt; na prisão — o que foi interpretado pelo governo brasileiro como tentativa de interferênci</t>
        </is>
      </c>
      <c r="I11155" t="n">
        <v>6</v>
      </c>
    </row>
    <row r="11156">
      <c r="A11156" t="inlineStr">
        <is>
          <t>18/03/2026 14:17:43</t>
        </is>
      </c>
      <c r="B11156" t="inlineStr">
        <is>
          <t>18/03 13:18</t>
        </is>
      </c>
      <c r="C11156" t="inlineStr">
        <is>
          <t>g1 &gt; Política</t>
        </is>
      </c>
      <c r="D11156" t="inlineStr">
        <is>
          <t>rss</t>
        </is>
      </c>
      <c r="E11156" t="inlineStr">
        <is>
          <t>PF vai fazer perícia para saber se material com dados de Vorcaro foi copiado em HD externo</t>
        </is>
      </c>
      <c r="F11156" t="inlineStr">
        <is>
          <t>https://g1.globo.com/politica/blog/julia-duailibi/post/2026/03/18/pf-pericia-para-saber-se-material-com-dados-de-vorcaro.ghtml</t>
        </is>
      </c>
      <c r="G11156" t="inlineStr">
        <is>
          <t>senado</t>
        </is>
      </c>
      <c r="H11156" t="inlineStr">
        <is>
          <t>iais, Temporárias e Parlamentares de Inquérito (Coceti/SF), que dá acesso à sala-cofre do &lt;b&gt;Senado&lt;/b&gt;.
Geraldo Magela/Agência Senado
A Polícia Federal (PF) ficou até a noite desta terça-feira</t>
        </is>
      </c>
      <c r="I11156" t="n">
        <v>5</v>
      </c>
    </row>
    <row r="11157">
      <c r="A11157" t="inlineStr">
        <is>
          <t>18/03/2026 14:17:46</t>
        </is>
      </c>
      <c r="B11157" t="inlineStr">
        <is>
          <t>18/03 14:09</t>
        </is>
      </c>
      <c r="C11157" t="inlineStr">
        <is>
          <t>g1 &gt; Política</t>
        </is>
      </c>
      <c r="D11157" t="inlineStr">
        <is>
          <t>rss</t>
        </is>
      </c>
      <c r="E11157" t="inlineStr">
        <is>
          <t>Mendonça prorroga inquérito do caso Master por 60 dias após pedido da PF</t>
        </is>
      </c>
      <c r="F11157" t="inlineStr">
        <is>
          <t>https://g1.globo.com/politica/noticia/2026/03/18/mendonca-prorroga-inquerito-do-caso-master-apos-pedido-da-pf.ghtml</t>
        </is>
      </c>
      <c r="G11157" t="inlineStr">
        <is>
          <t>stf</t>
        </is>
      </c>
      <c r="H11157" t="inlineStr">
        <is>
          <t>O ministro André Mendonça, do Supremo Tribunal Federal (&lt;b&gt;STF&lt;/b&gt;), determinou nesta quarta-feira (18) a prorrogação do inquérito do caso Master por 60 dia</t>
        </is>
      </c>
      <c r="I11157" t="n">
        <v>3</v>
      </c>
    </row>
    <row r="11158">
      <c r="A11158" t="inlineStr">
        <is>
          <t>18/03/2026 14:17:49</t>
        </is>
      </c>
      <c r="B11158" t="inlineStr">
        <is>
          <t>18/03 13:23</t>
        </is>
      </c>
      <c r="C11158" t="inlineStr">
        <is>
          <t>Metrópoles</t>
        </is>
      </c>
      <c r="D11158" t="inlineStr">
        <is>
          <t>rss</t>
        </is>
      </c>
      <c r="E11158" t="inlineStr">
        <is>
          <t>Motta reage à condenação de deputados do PL no STF por corrupção</t>
        </is>
      </c>
      <c r="F11158" t="inlineStr">
        <is>
          <t>https://www.metropoles.com/brasil/motta-reage-a-condenacao-de-deputados-do-pl-no-stf-por-corrupcao</t>
        </is>
      </c>
      <c r="G11158" t="inlineStr">
        <is>
          <t>câmara</t>
        </is>
      </c>
      <c r="H11158" t="inlineStr">
        <is>
          <t xml:space="preserve"> afirmou que esperará o caso transitar em julgado para, então, encaminhar o caso à CCJ da &lt;b&gt;Câmara&lt;/b&gt; e depois encaminhar ao plenário</t>
        </is>
      </c>
      <c r="I11158" t="n">
        <v>3</v>
      </c>
    </row>
    <row r="11159">
      <c r="A11159" t="inlineStr">
        <is>
          <t>18/03/2026 14:17:53</t>
        </is>
      </c>
      <c r="B11159" t="inlineStr">
        <is>
          <t>18/03 12:47</t>
        </is>
      </c>
      <c r="C11159" t="inlineStr">
        <is>
          <t>g1 &gt; Política</t>
        </is>
      </c>
      <c r="D11159" t="inlineStr">
        <is>
          <t>rss</t>
        </is>
      </c>
      <c r="E11159" t="inlineStr">
        <is>
          <t>Ministério dos Transportes diz que vai intensificar ações contra empresas que descumprem tabela do frete</t>
        </is>
      </c>
      <c r="F11159" t="inlineStr">
        <is>
          <t>https://g1.globo.com/politica/noticia/2026/03/18/ministerio-dos-transportes-diz-que-governo-vai-intensificar-acoes-contra-empresas-que-descumprem-tabela-do-frete.ghtml</t>
        </is>
      </c>
      <c r="G11159" t="inlineStr">
        <is>
          <t>câmara</t>
        </is>
      </c>
      <c r="H11159" t="inlineStr">
        <is>
          <t>ortes, Renan Filho
Reprodução/RPC
Motta diz que alta de preços 'preocupa'
O presidente da &lt;b&gt;Câmara&lt;/b&gt;, Hugo Motta (União-PB), disse que a alta no preço dos combustíveis é motivo de preocupaçã</t>
        </is>
      </c>
      <c r="I11159" t="n">
        <v>3</v>
      </c>
    </row>
    <row r="11160">
      <c r="A11160" t="inlineStr">
        <is>
          <t>18/03/2026 14:17:56</t>
        </is>
      </c>
      <c r="B11160" t="inlineStr">
        <is>
          <t>18/03 13:35</t>
        </is>
      </c>
      <c r="C11160" t="inlineStr">
        <is>
          <t>Folha de S.Paulo - Poder - Principal</t>
        </is>
      </c>
      <c r="D11160" t="inlineStr">
        <is>
          <t>rss</t>
        </is>
      </c>
      <c r="E11160" t="inlineStr">
        <is>
          <t>PL define apoio a Moro para o Governo do Paraná</t>
        </is>
      </c>
      <c r="F11160" t="inlineStr">
        <is>
          <t>https://redir.folha.com.br/redir/online/poder/rss091/*https://www1.folha.uol.com.br/poder/2026/03/pl-define-apoio-a-moro-para-o-governo-do-parana-e-rompe-com-ratinho.shtml</t>
        </is>
      </c>
      <c r="G11160" t="inlineStr">
        <is>
          <t>Bolsonaro</t>
        </is>
      </c>
      <c r="H11160" t="inlineStr">
        <is>
          <t xml:space="preserve">ra a campanha presidencial de &amp;lt;a href="https://www1.folha.uol.com.br/folha-topicos/flavio-&lt;b&gt;bolsonaro&lt;/b&gt;/"&amp;gt;Flávio Bolsonaro&amp;lt;/a&amp;gt; (PL) no estado. A decisão foi tomada nesta quarta-feira (18) após </t>
        </is>
      </c>
      <c r="I11160" t="n">
        <v>2</v>
      </c>
    </row>
    <row r="11161">
      <c r="A11161" t="inlineStr">
        <is>
          <t>18/03/2026 14:17:59</t>
        </is>
      </c>
      <c r="B11161" t="inlineStr">
        <is>
          <t>18/03 13:33</t>
        </is>
      </c>
      <c r="C11161" t="inlineStr">
        <is>
          <t>Metrópoles</t>
        </is>
      </c>
      <c r="D11161" t="inlineStr">
        <is>
          <t>rss</t>
        </is>
      </c>
      <c r="E11161" t="inlineStr">
        <is>
          <t>Câmara instala e elege presidente da Comissão de Educação</t>
        </is>
      </c>
      <c r="F11161" t="inlineStr">
        <is>
          <t>https://www.metropoles.com/brasil/camara-instala-e-elege-presidente-da-comissao-de-educacao</t>
        </is>
      </c>
      <c r="G11161" t="inlineStr">
        <is>
          <t>câmara</t>
        </is>
      </c>
      <c r="H11161" t="inlineStr">
        <is>
          <t>(ver título)</t>
        </is>
      </c>
      <c r="I11161" t="n">
        <v>2</v>
      </c>
    </row>
    <row r="11162">
      <c r="A11162" t="inlineStr">
        <is>
          <t>18/03/2026 14:18:03</t>
        </is>
      </c>
      <c r="B11162" t="inlineStr">
        <is>
          <t>18/03 10:45</t>
        </is>
      </c>
      <c r="C11162" t="inlineStr">
        <is>
          <t>Folha de S.Paulo - Mercado - Principal</t>
        </is>
      </c>
      <c r="D11162" t="inlineStr">
        <is>
          <t>rss</t>
        </is>
      </c>
      <c r="E11162" t="inlineStr">
        <is>
          <t>Tesouro recompra mais R$ 5,4 bilhões em títulos prefixados em nova intervenção para conter juros</t>
        </is>
      </c>
      <c r="F11162" t="inlineStr">
        <is>
          <t>https://redir.folha.com.br/redir/online/mercado/rss091/*https://www1.folha.uol.com.br/mercado/2026/03/tesouro-anuncia-novos-leiloes-de-compra-e-venda-de-titulos-prefixados.shtml</t>
        </is>
      </c>
      <c r="G11162" t="inlineStr">
        <is>
          <t>juros</t>
        </is>
      </c>
      <c r="H11162" t="inlineStr">
        <is>
          <t xml:space="preserve">a-feira (18). A operação se soma a &amp;lt;a href="https://www1.folha.uol.com.br/mercado/2026/03/&lt;b&gt;juros&lt;/b&gt;-futuros-caem-apos-tesouro-anunciar-leiloes-de-compra-e-venda-de-prefixados.shtml" rel="" </t>
        </is>
      </c>
      <c r="I11162" t="n">
        <v>2</v>
      </c>
    </row>
    <row r="11163">
      <c r="A11163" t="inlineStr">
        <is>
          <t>18/03/2026 14:18:06</t>
        </is>
      </c>
      <c r="B11163" t="inlineStr">
        <is>
          <t>18/03 08:46</t>
        </is>
      </c>
      <c r="C11163" t="inlineStr">
        <is>
          <t>Google Alert - julia zanatta</t>
        </is>
      </c>
      <c r="D11163" t="inlineStr">
        <is>
          <t>google_alert</t>
        </is>
      </c>
      <c r="E11163" t="inlineStr">
        <is>
          <t>A deputada &lt;b&gt;Júlia Zanatta&lt;/b&gt; (PL-SC) acionou o Conselho de Ética da Câmara dos ... - Instagram</t>
        </is>
      </c>
      <c r="F11163" t="inlineStr">
        <is>
          <t>https://www.google.com/url?rct=j&amp;sa=t&amp;url=https://www.instagram.com/p/DWBimfbDY15/&amp;ct=ga&amp;cd=CAIyGjE1NGNiYTk5MDkyMTk4N2M6Y29tOnB0OlVT&amp;usg=AOvVaw1QDe6FM_CQNj5S8Zc7cRtd</t>
        </is>
      </c>
      <c r="G11163" t="inlineStr">
        <is>
          <t>Zanatta</t>
        </is>
      </c>
      <c r="H11163" t="inlineStr">
        <is>
          <t>A deputada &lt;b&gt;Júlia &lt;b&gt;Zanatta&lt;/b&gt;&lt;/b&gt; (PL-SC) acionou o Conselho de Ética da Câmara dos Deputados contra a deputada Erika H</t>
        </is>
      </c>
      <c r="I11163" t="n">
        <v>2</v>
      </c>
    </row>
    <row r="11164">
      <c r="A11164" t="inlineStr">
        <is>
          <t>18/03/2026 14:18:09</t>
        </is>
      </c>
      <c r="C11164" t="inlineStr">
        <is>
          <t>VEJA</t>
        </is>
      </c>
      <c r="D11164" t="inlineStr">
        <is>
          <t>rss</t>
        </is>
      </c>
      <c r="E11164" t="inlineStr">
        <is>
          <t>Ibovespa cai com expectativa por decisões de juros no Brasil e nos EUA</t>
        </is>
      </c>
      <c r="F11164" t="inlineStr">
        <is>
          <t>https://veja.abril.com.br/economia/ibovespa-cai-com-expectativa-por-decisoes-de-juros-no-brasil-e-nos-eua/</t>
        </is>
      </c>
      <c r="G11164" t="inlineStr">
        <is>
          <t>banco central</t>
        </is>
      </c>
      <c r="H11164" t="inlineStr">
        <is>
          <t>Mercados acompanham definições do Federal Reserve e do &lt;b&gt;Banco Central&lt;/b&gt; do Brasil, enquanto tensões no Oriente Médio seguem no radar</t>
        </is>
      </c>
      <c r="I11164" t="n">
        <v>2</v>
      </c>
    </row>
    <row r="11165">
      <c r="A11165" t="inlineStr">
        <is>
          <t>18/03/2026 14:18:13</t>
        </is>
      </c>
      <c r="B11165" t="inlineStr">
        <is>
          <t>18/03 13:56</t>
        </is>
      </c>
      <c r="C11165" t="inlineStr">
        <is>
          <t>Metrópoles</t>
        </is>
      </c>
      <c r="D11165" t="inlineStr">
        <is>
          <t>rss</t>
        </is>
      </c>
      <c r="E11165" t="inlineStr">
        <is>
          <t>Tarcísio adia ida ao STF para tratar de ação da Sabesp</t>
        </is>
      </c>
      <c r="F11165" t="inlineStr">
        <is>
          <t>https://www.metropoles.com/colunas/manoela-alcantara/tarcisio-adia-ida-a-brasilia-para-tratar-da-sabesp-no-stf</t>
        </is>
      </c>
      <c r="G11165" t="inlineStr">
        <is>
          <t>stf</t>
        </is>
      </c>
      <c r="H11165" t="inlineStr">
        <is>
          <t>Agenda ocorre às vésperas de julgamento no &lt;b&gt;STF&lt;/b&gt; sobre a privatização da Sabesp</t>
        </is>
      </c>
      <c r="I11165" t="n">
        <v>1</v>
      </c>
    </row>
    <row r="11166">
      <c r="A11166" t="inlineStr">
        <is>
          <t>18/03/2026 14:18:16</t>
        </is>
      </c>
      <c r="B11166" t="inlineStr">
        <is>
          <t>18/03 13:38</t>
        </is>
      </c>
      <c r="C11166" t="inlineStr">
        <is>
          <t>Folha de S.Paulo - Mercado - Principal</t>
        </is>
      </c>
      <c r="D11166" t="inlineStr">
        <is>
          <t>rss</t>
        </is>
      </c>
      <c r="E11166" t="inlineStr">
        <is>
          <t>Fazenda oferece R$ 3 bi para estados zerarem ICMS sobre importação de diesel</t>
        </is>
      </c>
      <c r="F11166" t="inlineStr">
        <is>
          <t>https://redir.folha.com.br/redir/online/mercado/rss091/*https://www1.folha.uol.com.br/mercado/2026/03/fazenda-oferece-r-3-bi-para-estados-zerarem-icms-sobre-importacao-de-diesel.shtml</t>
        </is>
      </c>
      <c r="G11166" t="inlineStr">
        <is>
          <t>ministério da fazenda</t>
        </is>
      </c>
      <c r="H11166" t="inlineStr">
        <is>
          <t>O &amp;lt;a href="https://www1.folha.uol.com.br/folha-topicos/ministerio-da-fazenda/"&amp;gt;&lt;b&gt;Ministério da Fazenda&lt;/b&gt;&amp;lt;/a&amp;gt; propôs aos estados a isenção de ICMS sobre a importação de &amp;lt;a href="https://www1.folh</t>
        </is>
      </c>
      <c r="I11166" t="n">
        <v>1</v>
      </c>
    </row>
    <row r="11167">
      <c r="A11167" t="inlineStr">
        <is>
          <t>18/03/2026 14:18:19</t>
        </is>
      </c>
      <c r="B11167" t="inlineStr">
        <is>
          <t>18/03 13:33</t>
        </is>
      </c>
      <c r="C11167" t="inlineStr">
        <is>
          <t>Metrópoles</t>
        </is>
      </c>
      <c r="D11167" t="inlineStr">
        <is>
          <t>rss</t>
        </is>
      </c>
      <c r="E11167" t="inlineStr">
        <is>
          <t>PL rompe com Ratinho Jr. e vai apoiar Moro na disputa ao governo do PR</t>
        </is>
      </c>
      <c r="F11167" t="inlineStr">
        <is>
          <t>https://www.metropoles.com/brasil/pl-decide-apoiar-sergio-moro-na-disputa-ao-governo-do-pr</t>
        </is>
      </c>
      <c r="G11167" t="inlineStr">
        <is>
          <t>senado</t>
        </is>
      </c>
      <c r="H11167" t="inlineStr">
        <is>
          <t>Presidente da sigla afirmou que &lt;b&gt;senado&lt;/b&gt;r ainda vai decidir se deixará o União Brasil</t>
        </is>
      </c>
      <c r="I11167" t="n">
        <v>1</v>
      </c>
    </row>
    <row r="11168">
      <c r="A11168" t="inlineStr">
        <is>
          <t>18/03/2026 14:18:23</t>
        </is>
      </c>
      <c r="B11168" t="inlineStr">
        <is>
          <t>18/03 13:28</t>
        </is>
      </c>
      <c r="C11168" t="inlineStr">
        <is>
          <t>Metrópoles</t>
        </is>
      </c>
      <c r="D11168" t="inlineStr">
        <is>
          <t>rss</t>
        </is>
      </c>
      <c r="E11168" t="inlineStr">
        <is>
          <t>Ministério Público denuncia tenente-coronel por morte de esposa PM</t>
        </is>
      </c>
      <c r="F11168" t="inlineStr">
        <is>
          <t>https://www.metropoles.com/sao-paulo/ministerio-publico-denuncia-tenente-coronel-por-morte-de-esposa-pm</t>
        </is>
      </c>
      <c r="G11168" t="inlineStr">
        <is>
          <t>ldo</t>
        </is>
      </c>
      <c r="H11168" t="inlineStr">
        <is>
          <t>Oficial Gera&lt;b&gt;ldo&lt;/b&gt; Leite Rosa Neto, de 53 anos, foi preso nesta quarta pelo feminicídio da soldado Gisele Al</t>
        </is>
      </c>
      <c r="I11168" t="n">
        <v>1</v>
      </c>
    </row>
    <row r="11169">
      <c r="A11169" t="inlineStr">
        <is>
          <t>18/03/2026 14:18:26</t>
        </is>
      </c>
      <c r="B11169" t="inlineStr">
        <is>
          <t>18/03 13:24</t>
        </is>
      </c>
      <c r="C11169" t="inlineStr">
        <is>
          <t>Folha de S.Paulo - Mercado - Principal</t>
        </is>
      </c>
      <c r="D11169" t="inlineStr">
        <is>
          <t>rss</t>
        </is>
      </c>
      <c r="E11169" t="inlineStr">
        <is>
          <t>PF pede a Mendonça mais 60 dias para concluir inquérito sobre Master e BRB</t>
        </is>
      </c>
      <c r="F11169" t="inlineStr">
        <is>
          <t>https://redir.folha.com.br/redir/online/mercado/rss091/*https://www1.folha.uol.com.br/mercado/2026/03/pf-pede-a-mendonca-mais-60-dias-para-concluir-inquerito-sobre-master-e-brb.shtml</t>
        </is>
      </c>
      <c r="G11169" t="inlineStr">
        <is>
          <t>stf</t>
        </is>
      </c>
      <c r="H11169" t="inlineStr">
        <is>
          <t>re-mendonca/"&amp;gt;André Mendonça&amp;lt;/a&amp;gt;, do &amp;lt;a href="https://www1.folha.uol.com.br/folha-topicos/&lt;b&gt;stf&lt;/b&gt;/"&amp;gt;STF&amp;lt;/a&amp;gt; (Supremo Tribunal Federal), a prorrogação por mais 60 dias do inquérito que inv</t>
        </is>
      </c>
      <c r="I11169" t="n">
        <v>1</v>
      </c>
    </row>
    <row r="11170">
      <c r="A11170" t="inlineStr">
        <is>
          <t>18/03/2026 14:18:29</t>
        </is>
      </c>
      <c r="C11170" t="inlineStr">
        <is>
          <t>VEJA</t>
        </is>
      </c>
      <c r="D11170" t="inlineStr">
        <is>
          <t>rss</t>
        </is>
      </c>
      <c r="E11170" t="inlineStr">
        <is>
          <t>CPI do Crime Organizado aprova convocação de Martha Graeff, ex-namorada de Vorcaro</t>
        </is>
      </c>
      <c r="F11170" t="inlineStr">
        <is>
          <t>https://veja.abril.com.br/brasil/cpi-do-crime-organizado-aprova-convocacao-de-martha-graeff-ex-namorada-de-vorcaro/</t>
        </is>
      </c>
      <c r="G11170" t="inlineStr">
        <is>
          <t>comissão</t>
        </is>
      </c>
      <c r="H11170" t="inlineStr">
        <is>
          <t xml:space="preserve">&lt;b&gt;Comissão&lt;/b&gt; quer apurar rede de conexões do ex-banqueiro que permitiu supostas operações financeiras </t>
        </is>
      </c>
      <c r="I11170" t="n">
        <v>1</v>
      </c>
    </row>
    <row r="11171">
      <c r="A11171" t="inlineStr">
        <is>
          <t>18/03/2026 15:30:47</t>
        </is>
      </c>
      <c r="B11171" t="inlineStr">
        <is>
          <t>18/03 15:00</t>
        </is>
      </c>
      <c r="C11171" t="inlineStr">
        <is>
          <t>g1 &gt; Economia</t>
        </is>
      </c>
      <c r="D11171" t="inlineStr">
        <is>
          <t>rss</t>
        </is>
      </c>
      <c r="E11171" t="inlineStr">
        <is>
          <t>Fed mantém juros dos EUA na faixa de 3,50% a 3,75% ao ano em meio à guerra no Oriente Médio</t>
        </is>
      </c>
      <c r="F11171" t="inlineStr">
        <is>
          <t>https://g1.globo.com/economia/noticia/2026/03/18/fed-juros-eua-marco.ghtml</t>
        </is>
      </c>
      <c r="G11171" t="inlineStr">
        <is>
          <t>senado</t>
        </is>
      </c>
      <c r="H11171" t="inlineStr">
        <is>
          <t>al para conduzir cortes nas próximas reuniões.
A nomeação ainda precisa ser aprovada pelo &lt;b&gt;Senado&lt;/b&gt; e, se confirmada, Warsh pode já presidir a decisão de junho.
Busca por cadeiras
No segund</t>
        </is>
      </c>
      <c r="I11171" t="n">
        <v>5</v>
      </c>
    </row>
    <row r="11172">
      <c r="A11172" t="inlineStr">
        <is>
          <t>18/03/2026 15:30:50</t>
        </is>
      </c>
      <c r="B11172" t="inlineStr">
        <is>
          <t>18/03 15:22</t>
        </is>
      </c>
      <c r="C11172" t="inlineStr">
        <is>
          <t>Folha de S.Paulo - Poder - Principal</t>
        </is>
      </c>
      <c r="D11172" t="inlineStr">
        <is>
          <t>rss</t>
        </is>
      </c>
      <c r="E11172" t="inlineStr">
        <is>
          <t>Governo muda orientação e instrui aliados a partir para ataque contra Flávio Bolsonaro</t>
        </is>
      </c>
      <c r="F11172" t="inlineStr">
        <is>
          <t>https://redir.folha.com.br/redir/online/poder/rss091/*https://www1.folha.uol.com.br/poder/2026/03/governo-muda-orientacao-e-instrui-aliados-a-partir-para-ataque-contra-flavio-bolsonaro.shtml</t>
        </is>
      </c>
      <c r="G11172" t="inlineStr">
        <is>
          <t>Bolsonaro</t>
        </is>
      </c>
      <c r="H11172" t="inlineStr">
        <is>
          <t>ção ofensiva contra o senador &amp;lt;a href="https://www1.folha.uol.com.br/folha-topicos/flavio-&lt;b&gt;bolsonaro&lt;/b&gt;/"&amp;gt;Flávio Bolsonaro&amp;lt;/a&amp;gt; (PL-RJ), provável principal adversário do presidente &amp;lt;a href="http</t>
        </is>
      </c>
      <c r="I11172" t="n">
        <v>4</v>
      </c>
    </row>
    <row r="11173">
      <c r="A11173" t="inlineStr">
        <is>
          <t>18/03/2026 15:30:53</t>
        </is>
      </c>
      <c r="B11173" t="inlineStr">
        <is>
          <t>18/03 14:07</t>
        </is>
      </c>
      <c r="C11173" t="inlineStr">
        <is>
          <t>Google Alert - julia zanatta</t>
        </is>
      </c>
      <c r="D11173" t="inlineStr">
        <is>
          <t>google_alert</t>
        </is>
      </c>
      <c r="E11173" t="inlineStr">
        <is>
          <t>Deputados recorrem contra eleição de Erika Hilton para comissão da Câmara</t>
        </is>
      </c>
      <c r="F11173" t="inlineStr">
        <is>
          <t>https://www.google.com/url?rct=j&amp;sa=t&amp;url=https://oantagonista.com.br/brasil/deputados-recorrem-contra-eleicao-de-erika-hilton-para-comissao-da-camara/&amp;ct=ga&amp;cd=CAIyGjE1NGNiYTk5MDkyMTk4N2M6Y29tOnB0OlVT&amp;usg=AOvVaw2WlO9nyn2de8fvroPp5yuG</t>
        </is>
      </c>
      <c r="G11173" t="inlineStr">
        <is>
          <t>Julia Zanatta</t>
        </is>
      </c>
      <c r="H11173" t="inlineStr">
        <is>
          <t>amentares como Rosangela Moro (União-SP), Any Ortiz (Cidadania-RS), Bia Kicis (PL-DF), &lt;b&gt;&lt;b&gt;Julia Zanatta&lt;/b&gt;&lt;/b&gt; (PL-SC) e&amp;amp;nbsp;...</t>
        </is>
      </c>
      <c r="I11173" t="n">
        <v>4</v>
      </c>
    </row>
    <row r="11174">
      <c r="A11174" t="inlineStr">
        <is>
          <t>18/03/2026 15:30:56</t>
        </is>
      </c>
      <c r="C11174" t="inlineStr">
        <is>
          <t>VEJA</t>
        </is>
      </c>
      <c r="D11174" t="inlineStr">
        <is>
          <t>rss</t>
        </is>
      </c>
      <c r="E11174" t="inlineStr">
        <is>
          <t>Por que a mensagem de Lula com a indicação de Messias para o STF não deve chegar ao Congresso antes de abril</t>
        </is>
      </c>
      <c r="F11174" t="inlineStr">
        <is>
          <t>https://veja.abril.com.br/politica/por-que-a-mensagem-de-lula-com-a-indicacao-de-messias-para-o-stf-nao-deve-chegar-ao-congresso-antes-de-abril/</t>
        </is>
      </c>
      <c r="G11174" t="inlineStr">
        <is>
          <t>senado</t>
        </is>
      </c>
      <c r="H11174" t="inlineStr">
        <is>
          <t>Nos bastidores, o termômetro aponta clima mais favorável a Messias no &lt;b&gt;Senado&lt;/b&gt;, onde será sabatinado</t>
        </is>
      </c>
      <c r="I11174" t="n">
        <v>4</v>
      </c>
    </row>
    <row r="11175">
      <c r="A11175" t="inlineStr">
        <is>
          <t>18/03/2026 15:30:59</t>
        </is>
      </c>
      <c r="B11175" t="inlineStr">
        <is>
          <t>18/03 15:24</t>
        </is>
      </c>
      <c r="C11175" t="inlineStr">
        <is>
          <t>g1 &gt; Política</t>
        </is>
      </c>
      <c r="D11175" t="inlineStr">
        <is>
          <t>rss</t>
        </is>
      </c>
      <c r="E11175" t="inlineStr">
        <is>
          <t>Roberta Luchsinger 'entrou em pânico' com envelope para Lulinha por medo de exposição, diz defesa</t>
        </is>
      </c>
      <c r="F11175" t="inlineStr">
        <is>
          <t>https://g1.globo.com/politica/blog/andreia-sadi/post/2026/03/18/roberta-luchsinger-entrevista-defesa-panico-envelope-lulinha.ghtml</t>
        </is>
      </c>
      <c r="G11175" t="inlineStr">
        <is>
          <t>munição</t>
        </is>
      </c>
      <c r="H11175" t="inlineStr">
        <is>
          <t>ceio era de que qualquer item associado ao filho do presidente Lula fosse transformado em &lt;b&gt;munição&lt;/b&gt; política, independentemente da gravidade. Foi sob esse estado de incerteza que ela enviou</t>
        </is>
      </c>
      <c r="I11175" t="n">
        <v>2</v>
      </c>
    </row>
    <row r="11176">
      <c r="A11176" t="inlineStr">
        <is>
          <t>18/03/2026 15:31:01</t>
        </is>
      </c>
      <c r="B11176" t="inlineStr">
        <is>
          <t>18/03 15:15</t>
        </is>
      </c>
      <c r="C11176" t="inlineStr">
        <is>
          <t>Folha de S.Paulo - Mercado - Principal</t>
        </is>
      </c>
      <c r="D11176" t="inlineStr">
        <is>
          <t>rss</t>
        </is>
      </c>
      <c r="E11176" t="inlineStr">
        <is>
          <t>Ala econômica do governo diz não ter pressa em anunciar novos diretores do BC</t>
        </is>
      </c>
      <c r="F11176" t="inlineStr">
        <is>
          <t>https://redir.folha.com.br/redir/online/mercado/rss091/*https://www1.folha.uol.com.br/mercado/2026/03/ala-economica-do-governo-diz-nao-ter-pressa-em-anunciar-novos-diretores-do-bc.shtml</t>
        </is>
      </c>
      <c r="G11176" t="inlineStr">
        <is>
          <t>senado</t>
        </is>
      </c>
      <c r="H11176" t="inlineStr">
        <is>
          <t>Não há pressa na área econômica para a indicação ao &lt;b&gt;Senado&lt;/b&gt; Federal dos dois novos diretores do &amp;lt;a href="https://www1.folha.uol.com.br/folha-topicos/</t>
        </is>
      </c>
      <c r="I11176" t="n">
        <v>2</v>
      </c>
    </row>
    <row r="11177">
      <c r="A11177" t="inlineStr">
        <is>
          <t>18/03/2026 15:31:04</t>
        </is>
      </c>
      <c r="B11177" t="inlineStr">
        <is>
          <t>18/03 14:58</t>
        </is>
      </c>
      <c r="C11177" t="inlineStr">
        <is>
          <t>Metrópoles</t>
        </is>
      </c>
      <c r="D11177" t="inlineStr">
        <is>
          <t>rss</t>
        </is>
      </c>
      <c r="E11177" t="inlineStr">
        <is>
          <t>Cármen Lúcia rejeita habeas corpus de advogada a favor de Bolsonaro</t>
        </is>
      </c>
      <c r="F11177" t="inlineStr">
        <is>
          <t>https://www.metropoles.com/colunas/paulo-cappelli/carmen-lucia-rejeita-habeas-corpus-de-advogada-a-favor-de-bolsonaro</t>
        </is>
      </c>
      <c r="G11177" t="inlineStr">
        <is>
          <t>Bolsonaro</t>
        </is>
      </c>
      <c r="H11177" t="inlineStr">
        <is>
          <t>Defesa de &lt;b&gt;Bolsonaro&lt;/b&gt; diz ao STF que não autorizou o habeas corpus apresentado por advogada em nome do ex-presi</t>
        </is>
      </c>
      <c r="I11177" t="n">
        <v>2</v>
      </c>
    </row>
    <row r="11178">
      <c r="A11178" t="inlineStr">
        <is>
          <t>18/03/2026 15:31:07</t>
        </is>
      </c>
      <c r="B11178" t="inlineStr">
        <is>
          <t>18/03 14:15</t>
        </is>
      </c>
      <c r="C11178" t="inlineStr">
        <is>
          <t>Folha de S.Paulo - Poder - Principal</t>
        </is>
      </c>
      <c r="D11178" t="inlineStr">
        <is>
          <t>rss</t>
        </is>
      </c>
      <c r="E11178" t="inlineStr">
        <is>
          <t>ONGs recorrem à ONU para evitar que governo brasileiro sancione PL Antifacção</t>
        </is>
      </c>
      <c r="F11178" t="inlineStr">
        <is>
          <t>https://redir.folha.com.br/redir/online/poder/rss091/*https://www1.folha.uol.com.br/colunas/painel/2026/03/ongs-recorrem-a-onu-para-evitar-que-governo-brasileiro-sancione-pl-antifaccao.shtml</t>
        </is>
      </c>
      <c r="G11178" t="inlineStr">
        <is>
          <t>lula</t>
        </is>
      </c>
      <c r="H11178" t="inlineStr">
        <is>
          <t>itos Humanos&amp;lt;/a&amp;gt; e Rede Justiça Criminal acionaram a ONU para tentar evitar que o governo &lt;b&gt;Lula&lt;/b&gt; dê aval integralmente ao projeto.
&amp;lt;a href="https://redir.folha.com.br/redir/online/poder/</t>
        </is>
      </c>
      <c r="I11178" t="n">
        <v>2</v>
      </c>
    </row>
    <row r="11179">
      <c r="A11179" t="inlineStr">
        <is>
          <t>18/03/2026 15:31:10</t>
        </is>
      </c>
      <c r="B11179" t="inlineStr">
        <is>
          <t>18/03 14:05</t>
        </is>
      </c>
      <c r="C11179" t="inlineStr">
        <is>
          <t>Google Alert - julia zanatta</t>
        </is>
      </c>
      <c r="D11179" t="inlineStr">
        <is>
          <t>google_alert</t>
        </is>
      </c>
      <c r="E11179" t="inlineStr">
        <is>
          <t>Deputada do PL aciona Conselho de Ética contra Erika Hilton - Metrópoles</t>
        </is>
      </c>
      <c r="F11179" t="inlineStr">
        <is>
          <t>https://www.google.com/url?rct=j&amp;sa=t&amp;url=https://www.metropoles.com/colunas/milena-teixeira/deputada-do-pl-aciona-conselho-de-etica-contra-erika-hilton&amp;ct=ga&amp;cd=CAIyGjE1NGNiYTk5MDkyMTk4N2M6Y29tOnB0OlVT&amp;usg=AOvVaw3VOHE3vAAiuc00VS-Gm_I5</t>
        </is>
      </c>
      <c r="G11179" t="inlineStr">
        <is>
          <t>Zanatta</t>
        </is>
      </c>
      <c r="H11179" t="inlineStr">
        <is>
          <t>A deputada &lt;b&gt;Júlia &lt;b&gt;Zanatta&lt;/b&gt;&lt;/b&gt; (PL-SC) acionou o Conselho de Ética da Câmara dos Deputados contra a deputada Erika H</t>
        </is>
      </c>
      <c r="I11179" t="n">
        <v>2</v>
      </c>
    </row>
    <row r="11180">
      <c r="A11180" t="inlineStr">
        <is>
          <t>18/03/2026 15:31:13</t>
        </is>
      </c>
      <c r="B11180" t="inlineStr">
        <is>
          <t>18/03 12:04</t>
        </is>
      </c>
      <c r="C11180" t="inlineStr">
        <is>
          <t>Google Alert - julia zanatta</t>
        </is>
      </c>
      <c r="D11180" t="inlineStr">
        <is>
          <t>google_alert</t>
        </is>
      </c>
      <c r="E11180" t="inlineStr">
        <is>
          <t>Deputado Coronel Meira (PL-PE) lidera debate sobre segurança viária e atualização do ...</t>
        </is>
      </c>
      <c r="F11180" t="inlineStr">
        <is>
          <t>https://www.google.com/url?rct=j&amp;sa=t&amp;url=https://partidoliberal.org.br/coronel-meira-pl-pe-debate-seguranca-viaria-atualizacao-codigo-transito/&amp;ct=ga&amp;cd=CAIyGjE1NGNiYTk5MDkyMTk4N2M6Y29tOnB0OlVT&amp;usg=AOvVaw2V40ZxWDFP4Fm28rprCKN6</t>
        </is>
      </c>
      <c r="G11180" t="inlineStr">
        <is>
          <t>Julia Zanatta</t>
        </is>
      </c>
      <c r="H11180" t="inlineStr">
        <is>
          <t>Deputada &lt;b&gt;&lt;b&gt;Julia Zanatta&lt;/b&gt;&lt;/b&gt; (PL-SC) - Foto: divulgação/Assessoria de Imprensa. Deputada &lt;b&gt;Julia Zanatta&lt;/b&gt; (PL-</t>
        </is>
      </c>
      <c r="I11180" t="n">
        <v>2</v>
      </c>
    </row>
    <row r="11181">
      <c r="A11181" t="inlineStr">
        <is>
          <t>18/03/2026 15:31:16</t>
        </is>
      </c>
      <c r="B11181" t="inlineStr">
        <is>
          <t>18/03 11:06</t>
        </is>
      </c>
      <c r="C11181" t="inlineStr">
        <is>
          <t>Google Alert - julia zanatta</t>
        </is>
      </c>
      <c r="D11181" t="inlineStr">
        <is>
          <t>google_alert</t>
        </is>
      </c>
      <c r="E11181" t="inlineStr">
        <is>
          <t>Deputada &lt;b&gt;Julia Zanatta&lt;/b&gt; (PL-SC) aprova projeto que garante matrícula em escola mais ...</t>
        </is>
      </c>
      <c r="F11181" t="inlineStr">
        <is>
          <t>https://www.google.com/url?rct=j&amp;sa=t&amp;url=https://partidoliberal.org.br/julia-zanatta-pl-sc-aprova-matricula-escola-mais-proxima-municipio-vizinho/&amp;ct=ga&amp;cd=CAIyGjE1NGNiYTk5MDkyMTk4N2M6Y29tOnB0OlVT&amp;usg=AOvVaw22xknkkKaKDDp0sGRp8zW5</t>
        </is>
      </c>
      <c r="G11181" t="inlineStr">
        <is>
          <t>Julia Zanatta</t>
        </is>
      </c>
      <c r="H11181" t="inlineStr">
        <is>
          <t>A deputada &lt;b&gt;&lt;b&gt;Julia Zanatta&lt;/b&gt;&lt;/b&gt; (PL-SC) aprovou na CCJC o PL 4036/2024, sob sua relatoria.</t>
        </is>
      </c>
      <c r="I11181" t="n">
        <v>2</v>
      </c>
    </row>
    <row r="11182">
      <c r="A11182" t="inlineStr">
        <is>
          <t>18/03/2026 15:31:19</t>
        </is>
      </c>
      <c r="B11182" t="inlineStr">
        <is>
          <t>18/03 10:33</t>
        </is>
      </c>
      <c r="C11182" t="inlineStr">
        <is>
          <t>Google Alert - julia zanatta</t>
        </is>
      </c>
      <c r="D11182" t="inlineStr">
        <is>
          <t>google_alert</t>
        </is>
      </c>
      <c r="E11182" t="inlineStr">
        <is>
          <t>&lt;b&gt;Júlia Zanatta&lt;/b&gt; aciona Conselho de Ética contra Erika Hilton por suposta quebra de decoro ...</t>
        </is>
      </c>
      <c r="F11182" t="inlineStr">
        <is>
          <t>https://www.google.com/url?rct=j&amp;sa=t&amp;url=https://urbnews.com.br/2026/03/18/julia-zanatta-aciona-conselho-de-etica-contra-erika-hilton-por-suposta-quebra-de-decoro-parlamentar/&amp;ct=ga&amp;cd=CAIyGjE1NGNiYTk5MDkyMTk4N2M6Y29tOnB0OlVT&amp;usg=AOvVaw2n3W6Ol-bFbtI9nFk4KEfz</t>
        </is>
      </c>
      <c r="G11182" t="inlineStr">
        <is>
          <t>Zanatta</t>
        </is>
      </c>
      <c r="H11182" t="inlineStr">
        <is>
          <t xml:space="preserve">A deputada federal &lt;b&gt;Júlia &lt;b&gt;Zanatta&lt;/b&gt;&lt;/b&gt; (PL-SC) acionou o Conselho de Ética da Câmara dos Deputados contra a também deputada </t>
        </is>
      </c>
      <c r="I11182" t="n">
        <v>2</v>
      </c>
    </row>
    <row r="11183">
      <c r="A11183" t="inlineStr">
        <is>
          <t>18/03/2026 15:31:22</t>
        </is>
      </c>
      <c r="B11183" t="inlineStr">
        <is>
          <t>18/03 08:53</t>
        </is>
      </c>
      <c r="C11183" t="inlineStr">
        <is>
          <t>Google Alert - julia zanatta</t>
        </is>
      </c>
      <c r="D11183" t="inlineStr">
        <is>
          <t>google_alert</t>
        </is>
      </c>
      <c r="E11183" t="inlineStr">
        <is>
          <t>Deputada bolsonarista aciona Conselho de Ética contra Erika Hilton - Bnews</t>
        </is>
      </c>
      <c r="F11183" t="inlineStr">
        <is>
          <t>https://www.google.com/url?rct=j&amp;sa=t&amp;url=https://www.bnews.com.br/amp/noticias/politica/deputada-bolsonarista-aciona-conselho-de-etica-contra-erika-hilton.html&amp;ct=ga&amp;cd=CAIyGjE1NGNiYTk5MDkyMTk4N2M6Y29tOnB0OlVT&amp;usg=AOvVaw3ReT764UQh_i-cgxBwYehk</t>
        </is>
      </c>
      <c r="G11183" t="inlineStr">
        <is>
          <t>Zanatta</t>
        </is>
      </c>
      <c r="H11183" t="inlineStr">
        <is>
          <t>A deputada &lt;b&gt;Júlia &lt;b&gt;Zanatta&lt;/b&gt;&lt;/b&gt; (PL-SC) entrou com uma ação no Conselho de Ética da Câmara dos Deputados contra a dep</t>
        </is>
      </c>
      <c r="I11183" t="n">
        <v>2</v>
      </c>
    </row>
    <row r="11184">
      <c r="A11184" t="inlineStr">
        <is>
          <t>18/03/2026 15:31:25</t>
        </is>
      </c>
      <c r="B11184" t="inlineStr">
        <is>
          <t>18/03 08:05</t>
        </is>
      </c>
      <c r="C11184" t="inlineStr">
        <is>
          <t>Google Alert - julia zanatta</t>
        </is>
      </c>
      <c r="D11184" t="inlineStr">
        <is>
          <t>google_alert</t>
        </is>
      </c>
      <c r="E11184" t="inlineStr">
        <is>
          <t>O negacionismo da violência de gênero. Artigo de Renato Dornelles</t>
        </is>
      </c>
      <c r="F11184" t="inlineStr">
        <is>
          <t>https://www.google.com/url?rct=j&amp;sa=t&amp;url=https://www.ihu.unisinos.br/663622-o-negacionismo-da-violencia-de-genero-artigo-de-renato-dornelles&amp;ct=ga&amp;cd=CAIyGjE1NGNiYTk5MDkyMTk4N2M6Y29tOnB0OlVT&amp;usg=AOvVaw1qXnvKpCYAoCXXnZDgxELa</t>
        </is>
      </c>
      <c r="G11184" t="inlineStr">
        <is>
          <t>Julia Zanatta</t>
        </is>
      </c>
      <c r="H11184" t="inlineStr">
        <is>
          <t>Diante dessa realidade, a deputada federal &lt;b&gt;&lt;b&gt;Julia Zanatta&lt;/b&gt;&lt;/b&gt; (PL-SC) propôs mudanças na Lei Maria da Penha (Lei 11.340/2006), o mais importante&amp;amp;nb</t>
        </is>
      </c>
      <c r="I11184" t="n">
        <v>2</v>
      </c>
    </row>
    <row r="11185">
      <c r="A11185" t="inlineStr">
        <is>
          <t>18/03/2026 15:31:28</t>
        </is>
      </c>
      <c r="C11185" t="inlineStr">
        <is>
          <t>VEJA</t>
        </is>
      </c>
      <c r="D11185" t="inlineStr">
        <is>
          <t>rss</t>
        </is>
      </c>
      <c r="E11185" t="inlineStr">
        <is>
          <t>Banco Central dos EUA, Fed, mantém juros em meio à disparada do petróleo</t>
        </is>
      </c>
      <c r="F11185" t="inlineStr">
        <is>
          <t>https://veja.abril.com.br/economia/banco-central-dos-eua-fed-mantem-juros-em-meio-a-disparada-do-petroleo/</t>
        </is>
      </c>
      <c r="G11185" t="inlineStr">
        <is>
          <t>juros</t>
        </is>
      </c>
      <c r="H11185" t="inlineStr">
        <is>
          <t>(ver título)</t>
        </is>
      </c>
      <c r="I11185" t="n">
        <v>2</v>
      </c>
    </row>
    <row r="11186">
      <c r="A11186" t="inlineStr">
        <is>
          <t>18/03/2026 15:31:30</t>
        </is>
      </c>
      <c r="C11186" t="inlineStr">
        <is>
          <t>VEJA</t>
        </is>
      </c>
      <c r="D11186" t="inlineStr">
        <is>
          <t>rss</t>
        </is>
      </c>
      <c r="E11186" t="inlineStr">
        <is>
          <t>Câmara rechaça tentativa de enquadrar desfile que homenageou Lula como intolerância religiosa</t>
        </is>
      </c>
      <c r="F11186" t="inlineStr">
        <is>
          <t>https://veja.abril.com.br/brasil/projeto-do-pl-que-atribui-intolerancia-religiosa-a-escola-de-samba-que-homenageou-lula-e-rejeitado/</t>
        </is>
      </c>
      <c r="G11186" t="inlineStr">
        <is>
          <t>câmara</t>
        </is>
      </c>
      <c r="H11186" t="inlineStr">
        <is>
          <t>(ver título)</t>
        </is>
      </c>
      <c r="I11186" t="n">
        <v>2</v>
      </c>
    </row>
    <row r="11187">
      <c r="A11187" t="inlineStr">
        <is>
          <t>18/03/2026 15:31:33</t>
        </is>
      </c>
      <c r="B11187" t="inlineStr">
        <is>
          <t>18/03 15:13</t>
        </is>
      </c>
      <c r="C11187" t="inlineStr">
        <is>
          <t>Metrópoles</t>
        </is>
      </c>
      <c r="D11187" t="inlineStr">
        <is>
          <t>rss</t>
        </is>
      </c>
      <c r="E11187" t="inlineStr">
        <is>
          <t>Operadora de celular é alvo de inquérito civil por cobranças indevidas</t>
        </is>
      </c>
      <c r="F11187" t="inlineStr">
        <is>
          <t>https://www.metropoles.com/distrito-federal/operadora-de-celular-e-alvo-de-inquerito-civil-por-cobrancas-indevidas</t>
        </is>
      </c>
      <c r="G11187" t="inlineStr">
        <is>
          <t>lula</t>
        </is>
      </c>
      <c r="H11187" t="inlineStr">
        <is>
          <t>(ver título)</t>
        </is>
      </c>
      <c r="I11187" t="n">
        <v>1</v>
      </c>
    </row>
    <row r="11188">
      <c r="A11188" t="inlineStr">
        <is>
          <t>18/03/2026 15:31:36</t>
        </is>
      </c>
      <c r="B11188" t="inlineStr">
        <is>
          <t>18/03 15:05</t>
        </is>
      </c>
      <c r="C11188" t="inlineStr">
        <is>
          <t>Metrópoles</t>
        </is>
      </c>
      <c r="D11188" t="inlineStr">
        <is>
          <t>rss</t>
        </is>
      </c>
      <c r="E11188" t="inlineStr">
        <is>
          <t>Macaco Punch supera rejeição e troca "mãe de pelúcia" por namorada</t>
        </is>
      </c>
      <c r="F11188" t="inlineStr">
        <is>
          <t>https://www.metropoles.com/colunas/e-o-bicho/macaco-punch-supera-rejeicao-e-troca-mae-de-pelucia-por-namorada</t>
        </is>
      </c>
      <c r="G11188" t="inlineStr">
        <is>
          <t>CAC</t>
        </is>
      </c>
      <c r="H11188" t="inlineStr">
        <is>
          <t>Famoso ma&lt;b&gt;cac&lt;/b&gt;o do zoológico de Ichikawa, no Japão, começa processo de socialização e encontra até uma p</t>
        </is>
      </c>
      <c r="I11188" t="n">
        <v>1</v>
      </c>
    </row>
    <row r="11189">
      <c r="A11189" t="inlineStr">
        <is>
          <t>18/03/2026 15:31:39</t>
        </is>
      </c>
      <c r="B11189" t="inlineStr">
        <is>
          <t>18/03 15:05</t>
        </is>
      </c>
      <c r="C11189" t="inlineStr">
        <is>
          <t>Metrópoles</t>
        </is>
      </c>
      <c r="D11189" t="inlineStr">
        <is>
          <t>rss</t>
        </is>
      </c>
      <c r="E11189" t="inlineStr">
        <is>
          <t>Fed mantém inalterados os juros dos Estados Unidos pela 2ª vez</t>
        </is>
      </c>
      <c r="F11189" t="inlineStr">
        <is>
          <t>https://www.metropoles.com/negocios/fed-mantem-inalterados-os-juros-dos-estados-unidos-pela-2a-vez</t>
        </is>
      </c>
      <c r="G11189" t="inlineStr">
        <is>
          <t>juros</t>
        </is>
      </c>
      <c r="H11189" t="inlineStr">
        <is>
          <t>(ver título)</t>
        </is>
      </c>
      <c r="I11189" t="n">
        <v>1</v>
      </c>
    </row>
    <row r="11190">
      <c r="A11190" t="inlineStr">
        <is>
          <t>18/03/2026 15:31:42</t>
        </is>
      </c>
      <c r="B11190" t="inlineStr">
        <is>
          <t>18/03 15:00</t>
        </is>
      </c>
      <c r="C11190" t="inlineStr">
        <is>
          <t>Folha de S.Paulo - Mercado - Principal</t>
        </is>
      </c>
      <c r="D11190" t="inlineStr">
        <is>
          <t>rss</t>
        </is>
      </c>
      <c r="E11190" t="inlineStr">
        <is>
          <t>EUA mantêm juros entre 3,5% e 3,75% com incertezas sobre guerra no Irã</t>
        </is>
      </c>
      <c r="F11190" t="inlineStr">
        <is>
          <t>https://redir.folha.com.br/redir/online/mercado/rss091/*https://www1.folha.uol.com.br/mercado/2026/03/eua-mantem-juros-entre-35-e-375-com-incertezas-sobre-guerra-no-ira.shtml</t>
        </is>
      </c>
      <c r="G11190" t="inlineStr">
        <is>
          <t>juros</t>
        </is>
      </c>
      <c r="H11190" t="inlineStr">
        <is>
          <t>BC dos EUA) decidiu manter a taxa de &amp;lt;a href="https://www1.folha.uol.com.br/folha-topicos/&lt;b&gt;juros&lt;/b&gt;/"&amp;gt;juros&amp;lt;/a&amp;gt; entre 3,5% e 3,75%, nesta quarta-feira (18), pela segunda reunião consecutiva</t>
        </is>
      </c>
      <c r="I11190" t="n">
        <v>1</v>
      </c>
    </row>
    <row r="11191">
      <c r="A11191" t="inlineStr">
        <is>
          <t>18/03/2026 15:31:48</t>
        </is>
      </c>
      <c r="B11191" t="inlineStr">
        <is>
          <t>18/03 14:48</t>
        </is>
      </c>
      <c r="C11191" t="inlineStr">
        <is>
          <t>g1 &gt; Política</t>
        </is>
      </c>
      <c r="D11191" t="inlineStr">
        <is>
          <t>rss</t>
        </is>
      </c>
      <c r="E11191" t="inlineStr">
        <is>
          <t>Advogado de Roberta Luchsinger diz que empresária não faz ideia de quem seja 'filho do rapaz' que aparece em mensagens</t>
        </is>
      </c>
      <c r="F11191" t="inlineStr">
        <is>
          <t>https://g1.globo.com/politica/noticia/2026/03/18/advogado-de-roberta-luchsinger-diz-que-empresaria-nao-faz-ideia-de-quem-seja-filho-do-rapaz-que-aparece-em-anotacoes.ghtml</t>
        </is>
      </c>
      <c r="G11191" t="inlineStr">
        <is>
          <t>lula</t>
        </is>
      </c>
      <c r="H11191" t="inlineStr">
        <is>
          <t xml:space="preserve">sobre quem seria essa pessoa, mas há suspeitas de que o "filho do rapaz" seria Fábio Luís &lt;b&gt;Lula&lt;/b&gt; da Silva, filho do presidente Lula. Roberta é amiga de Lulinha e uma das melhores amigas </t>
        </is>
      </c>
      <c r="I11191" t="n">
        <v>1</v>
      </c>
    </row>
    <row r="11192">
      <c r="A11192" t="inlineStr">
        <is>
          <t>18/03/2026 15:31:51</t>
        </is>
      </c>
      <c r="B11192" t="inlineStr">
        <is>
          <t>18/03 14:36</t>
        </is>
      </c>
      <c r="C11192" t="inlineStr">
        <is>
          <t>Folha de S.Paulo - Poder - Principal</t>
        </is>
      </c>
      <c r="D11192" t="inlineStr">
        <is>
          <t>rss</t>
        </is>
      </c>
      <c r="E11192" t="inlineStr">
        <is>
          <t>Vanderlei Luxemburgo ganha apoio do Podemos para concorrer ao Senado de Tocantins</t>
        </is>
      </c>
      <c r="F11192" t="inlineStr">
        <is>
          <t>https://redir.folha.com.br/redir/online/poder/rss091/*https://www1.folha.uol.com.br/colunas/painel/2026/03/vanderlei-luxemburgo-ganha-apoio-do-podemos-para-concorrer-ao-senado-de-tocantins.shtml</t>
        </is>
      </c>
      <c r="G11192" t="inlineStr">
        <is>
          <t>senado</t>
        </is>
      </c>
      <c r="H11192" t="inlineStr">
        <is>
          <t>mburgo&amp;lt;/a&amp;gt; recebeu apoio da direção nacional de seu partido, o Podemos, para concorrer ao &lt;b&gt;Senado&lt;/b&gt; pelo Tocantins nas &amp;lt;a href="https://www1.folha.uol.com.br/folha-topicos/eleicoes/"&amp;gt;eleiçõ</t>
        </is>
      </c>
      <c r="I11192" t="n">
        <v>1</v>
      </c>
    </row>
    <row r="11193">
      <c r="A11193" t="inlineStr">
        <is>
          <t>18/03/2026 15:31:54</t>
        </is>
      </c>
      <c r="B11193" t="inlineStr">
        <is>
          <t>18/03 11:17</t>
        </is>
      </c>
      <c r="C11193" t="inlineStr">
        <is>
          <t>Google Alert - julia zanatta</t>
        </is>
      </c>
      <c r="D11193" t="inlineStr">
        <is>
          <t>google_alert</t>
        </is>
      </c>
      <c r="E11193" t="inlineStr">
        <is>
          <t>Av. Liberdade atinge 97% de conclusão e deve desafogar trânsito em Belém, diz governador</t>
        </is>
      </c>
      <c r="F11193" t="inlineStr">
        <is>
          <t>https://www.google.com/url?rct=j&amp;sa=t&amp;url=https://urbnews.com.br/2026/03/18/av-liberdade-atinge-97-de-conclusao-e-deve-desafogar-transito-em-belem-diz-governador/&amp;ct=ga&amp;cd=CAIyGjE1NGNiYTk5MDkyMTk4N2M6Y29tOnB0OlVT&amp;usg=AOvVaw378mLGMaFodFlV3_ZfbRAW</t>
        </is>
      </c>
      <c r="G11193" t="inlineStr">
        <is>
          <t>Zanatta</t>
        </is>
      </c>
      <c r="H11193" t="inlineStr">
        <is>
          <t>... &lt;b&gt;Júlia &lt;b&gt;Zanatta&lt;/b&gt;&lt;/b&gt; aciona Conselho de Ética contra Erika Hilton por suposta quebra de decoro parlamentar</t>
        </is>
      </c>
      <c r="I11193" t="n">
        <v>1</v>
      </c>
    </row>
    <row r="11194">
      <c r="A11194" t="inlineStr">
        <is>
          <t>18/03/2026 15:31:57</t>
        </is>
      </c>
      <c r="C11194" t="inlineStr">
        <is>
          <t>VEJA</t>
        </is>
      </c>
      <c r="D11194" t="inlineStr">
        <is>
          <t>rss</t>
        </is>
      </c>
      <c r="E11194" t="inlineStr">
        <is>
          <t>O cálculo político por trás do novo pedido de domiciliar de Bolsonaro</t>
        </is>
      </c>
      <c r="F11194" t="inlineStr">
        <is>
          <t>https://veja.abril.com.br/politica/o-calculo-politico-por-tras-do-novo-pedido-de-domiciliar-de-bolsonaro/</t>
        </is>
      </c>
      <c r="G11194" t="inlineStr">
        <is>
          <t>Bolsonaro</t>
        </is>
      </c>
      <c r="H11194" t="inlineStr">
        <is>
          <t>(ver título)</t>
        </is>
      </c>
      <c r="I11194" t="n">
        <v>1</v>
      </c>
    </row>
    <row r="11195">
      <c r="A11195" t="inlineStr">
        <is>
          <t>18/03/2026 16:37:19</t>
        </is>
      </c>
      <c r="B11195" t="inlineStr">
        <is>
          <t>18/03 16:30</t>
        </is>
      </c>
      <c r="C11195" t="inlineStr">
        <is>
          <t>Folha de S.Paulo - Poder - Principal</t>
        </is>
      </c>
      <c r="D11195" t="inlineStr">
        <is>
          <t>rss</t>
        </is>
      </c>
      <c r="E11195" t="inlineStr">
        <is>
          <t>Vereador do PT aciona PGR após Valdemar dizer que espera ajuda de Trump para Flávio</t>
        </is>
      </c>
      <c r="F11195" t="inlineStr">
        <is>
          <t>https://redir.folha.com.br/redir/online/poder/rss091/*https://www1.folha.uol.com.br/colunas/painel/2026/03/vereador-do-pt-aciona-pgr-apos-valdemar-dizer-que-espera-ajuda-de-trump-para-flavio.shtml</t>
        </is>
      </c>
      <c r="G11195" t="inlineStr">
        <is>
          <t>Bolsonaro</t>
        </is>
      </c>
      <c r="H11195" t="inlineStr">
        <is>
          <t>ado que espera apoio do presidente dos EUA, Donald Trump, à candidatura do senador Flávio &lt;b&gt;Bolsonaro&lt;/b&gt; (PL-RJ).
&amp;lt;a href="https://redir.folha.com.br/redir/online/poder/rss091/*https://www1.folh</t>
        </is>
      </c>
      <c r="I11195" t="n">
        <v>3</v>
      </c>
    </row>
    <row r="11196">
      <c r="A11196" t="inlineStr">
        <is>
          <t>18/03/2026 16:37:22</t>
        </is>
      </c>
      <c r="B11196" t="inlineStr">
        <is>
          <t>18/03 16:22</t>
        </is>
      </c>
      <c r="C11196" t="inlineStr">
        <is>
          <t>Metrópoles</t>
        </is>
      </c>
      <c r="D11196" t="inlineStr">
        <is>
          <t>rss</t>
        </is>
      </c>
      <c r="E11196" t="inlineStr">
        <is>
          <t>Gayer envia ao STF lista de 175 deputados que pedem prisão domiciliar para Bolsonaro</t>
        </is>
      </c>
      <c r="F11196" t="inlineStr">
        <is>
          <t>https://www.metropoles.com/colunas/manoela-alcantara/gayer-envia-ao-stf-lista-com-175-deputados-por-domiciliar-a-bolsonaro</t>
        </is>
      </c>
      <c r="G11196" t="inlineStr">
        <is>
          <t>Bolsonaro</t>
        </is>
      </c>
      <c r="H11196" t="inlineStr">
        <is>
          <t>Lista reúne 34% da Câmara. Moraes ainda não analisou o pedido de aliado de &lt;b&gt;Bolsonaro&lt;/b&gt;</t>
        </is>
      </c>
      <c r="I11196" t="n">
        <v>3</v>
      </c>
    </row>
    <row r="11197">
      <c r="A11197" t="inlineStr">
        <is>
          <t>18/03/2026 16:37:25</t>
        </is>
      </c>
      <c r="B11197" t="inlineStr">
        <is>
          <t>18/03 15:26</t>
        </is>
      </c>
      <c r="C11197" t="inlineStr">
        <is>
          <t>g1 &gt; Política</t>
        </is>
      </c>
      <c r="D11197" t="inlineStr">
        <is>
          <t>rss</t>
        </is>
      </c>
      <c r="E11197" t="inlineStr">
        <is>
          <t>Advogado de Vorcaro procurou a PF para tratar sobre acordo de delação premiada</t>
        </is>
      </c>
      <c r="F11197" t="inlineStr">
        <is>
          <t>https://g1.globo.com/politica/noticia/2026/03/18/advogado-de-vorcaro-procurou-a-pf-para-tratar-sobre-acordo-de-delacao-premiada.ghtml</t>
        </is>
      </c>
      <c r="G11197" t="inlineStr">
        <is>
          <t>stf</t>
        </is>
      </c>
      <c r="H11197" t="inlineStr">
        <is>
          <t>V Globo
Inquérito foi prorrogado 
O ministro André Mendonça, do Supremo Tribunal Federal (&lt;b&gt;STF&lt;/b&gt;), determinou nesta quarta-feira (18) a prorrogação do inquérito do caso Master por 60 dia</t>
        </is>
      </c>
      <c r="I11197" t="n">
        <v>3</v>
      </c>
    </row>
    <row r="11198">
      <c r="A11198" t="inlineStr">
        <is>
          <t>18/03/2026 16:37:29</t>
        </is>
      </c>
      <c r="B11198" t="inlineStr">
        <is>
          <t>18/03 12:16</t>
        </is>
      </c>
      <c r="C11198" t="inlineStr">
        <is>
          <t>Google Alert - julia zanatta</t>
        </is>
      </c>
      <c r="D11198" t="inlineStr">
        <is>
          <t>google_alert</t>
        </is>
      </c>
      <c r="E11198" t="inlineStr">
        <is>
          <t>Painel dos presentes - Portal da Câmara dos Deputados</t>
        </is>
      </c>
      <c r="F11198" t="inlineStr">
        <is>
          <t>https://www.google.com/url?rct=j&amp;sa=t&amp;url=https://www.camara.leg.br/evento-legislativo/81279/presenca&amp;ct=ga&amp;cd=CAIyGjE1NGNiYTk5MDkyMTk4N2M6Y29tOnB0OlVT&amp;usg=AOvVaw3olvN1UAhBZlsywGb5CBWq</t>
        </is>
      </c>
      <c r="G11198" t="inlineStr">
        <is>
          <t>Julia Zanatta</t>
        </is>
      </c>
      <c r="H11198" t="inlineStr">
        <is>
          <t xml:space="preserve">&lt;b&gt;&lt;b&gt;Julia Zanatta&lt;/b&gt;&lt;/b&gt;, SC, Suplente. Roberto Monteiro esteve presente, RJ, Suplente. REDE 1. Lucas Abrahao </t>
        </is>
      </c>
      <c r="I11198" t="n">
        <v>3</v>
      </c>
    </row>
    <row r="11199">
      <c r="A11199" t="inlineStr">
        <is>
          <t>18/03/2026 16:37:32</t>
        </is>
      </c>
      <c r="B11199" t="inlineStr">
        <is>
          <t>18/03 16:24</t>
        </is>
      </c>
      <c r="C11199" t="inlineStr">
        <is>
          <t>Metrópoles</t>
        </is>
      </c>
      <c r="D11199" t="inlineStr">
        <is>
          <t>rss</t>
        </is>
      </c>
      <c r="E11199" t="inlineStr">
        <is>
          <t>Argentina convoca Prestianni após caso de racismo contra Vini Jr.</t>
        </is>
      </c>
      <c r="F11199" t="inlineStr">
        <is>
          <t>https://www.metropoles.com/esportes/argentina-convoca-prestianni-apos-caso-de-racismo-contra-vini-jr</t>
        </is>
      </c>
      <c r="G11199" t="inlineStr">
        <is>
          <t>CAC</t>
        </is>
      </c>
      <c r="H11199" t="inlineStr">
        <is>
          <t>Gianluca Prestianni foi suspenso pela Uefa após chamar Vini Jr. de "ma&lt;b&gt;cac&lt;/b&gt;o" durante jogo da Champions League</t>
        </is>
      </c>
      <c r="I11199" t="n">
        <v>1</v>
      </c>
    </row>
    <row r="11200">
      <c r="A11200" t="inlineStr">
        <is>
          <t>18/03/2026 16:37:35</t>
        </is>
      </c>
      <c r="B11200" t="inlineStr">
        <is>
          <t>18/03 16:15</t>
        </is>
      </c>
      <c r="C11200" t="inlineStr">
        <is>
          <t>Metrópoles</t>
        </is>
      </c>
      <c r="D11200" t="inlineStr">
        <is>
          <t>rss</t>
        </is>
      </c>
      <c r="E11200" t="inlineStr">
        <is>
          <t>Haddad se reúne com Alcolumbre e Motta para se despedir: "Resultados têm que ser compartilhados"</t>
        </is>
      </c>
      <c r="F11200" t="inlineStr">
        <is>
          <t>https://www.metropoles.com/brasil/haddad-se-reune-com-alcolumbre-e-motta-para-se-despedir</t>
        </is>
      </c>
      <c r="G11200" t="inlineStr">
        <is>
          <t>haddad</t>
        </is>
      </c>
      <c r="H11200" t="inlineStr">
        <is>
          <t>Ministro da Fazenda, Fernando &lt;b&gt;Haddad&lt;/b&gt;, se reuniu nesta quarta-feira (18/3) com os presidentes Davi Alcolumbre e Hugo Motta</t>
        </is>
      </c>
      <c r="I11200" t="n">
        <v>1</v>
      </c>
    </row>
    <row r="11201">
      <c r="A11201" t="inlineStr">
        <is>
          <t>18/03/2026 16:37:39</t>
        </is>
      </c>
      <c r="B11201" t="inlineStr">
        <is>
          <t>18/03 16:12</t>
        </is>
      </c>
      <c r="C11201" t="inlineStr">
        <is>
          <t>Folha de S.Paulo - Poder - Principal</t>
        </is>
      </c>
      <c r="D11201" t="inlineStr">
        <is>
          <t>rss</t>
        </is>
      </c>
      <c r="E11201" t="inlineStr">
        <is>
          <t>Zema compara STF a papa pedófilo e diz que tribunal 'está aprontando'</t>
        </is>
      </c>
      <c r="F11201" t="inlineStr">
        <is>
          <t>https://redir.folha.com.br/redir/online/poder/rss091/*https://www1.folha.uol.com.br/poder/2026/03/zema-compara-stf-a-papa-pedofilo-e-diz-que-tribunal-esta-aprontando.shtml</t>
        </is>
      </c>
      <c r="G11201" t="inlineStr">
        <is>
          <t>stf</t>
        </is>
      </c>
      <c r="H11201" t="inlineStr">
        <is>
          <t>ira (18) o Supremo Tribunal Federal (&amp;lt;a href="https://www1.folha.uol.com.br/folha-topicos/&lt;b&gt;stf&lt;/b&gt;/"&amp;gt;STF&amp;lt;/a&amp;gt;) e comparou a atuação da corte à de um papa pedófilo.
&amp;lt;a href="https://redir.fo</t>
        </is>
      </c>
      <c r="I11201" t="n">
        <v>1</v>
      </c>
    </row>
    <row r="11202">
      <c r="A11202" t="inlineStr">
        <is>
          <t>18/03/2026 16:37:42</t>
        </is>
      </c>
      <c r="B11202" t="inlineStr">
        <is>
          <t>18/03 15:57</t>
        </is>
      </c>
      <c r="C11202" t="inlineStr">
        <is>
          <t>Metrópoles</t>
        </is>
      </c>
      <c r="D11202" t="inlineStr">
        <is>
          <t>rss</t>
        </is>
      </c>
      <c r="E11202" t="inlineStr">
        <is>
          <t>Fed está dividido sobre ritmo e intensidade de corte de juros</t>
        </is>
      </c>
      <c r="F11202" t="inlineStr">
        <is>
          <t>https://www.metropoles.com/negocios/fed-esta-dividido-sobre-ritmo-e-intensidade-de-corte-de-juros</t>
        </is>
      </c>
      <c r="G11202" t="inlineStr">
        <is>
          <t>juros</t>
        </is>
      </c>
      <c r="H11202" t="inlineStr">
        <is>
          <t>(ver título)</t>
        </is>
      </c>
      <c r="I11202" t="n">
        <v>1</v>
      </c>
    </row>
    <row r="11203">
      <c r="A11203" t="inlineStr">
        <is>
          <t>18/03/2026 16:37:46</t>
        </is>
      </c>
      <c r="B11203" t="inlineStr">
        <is>
          <t>18/03 15:54</t>
        </is>
      </c>
      <c r="C11203" t="inlineStr">
        <is>
          <t>Metrópoles</t>
        </is>
      </c>
      <c r="D11203" t="inlineStr">
        <is>
          <t>rss</t>
        </is>
      </c>
      <c r="E11203" t="inlineStr">
        <is>
          <t>Diesel: governo faz convênio para estados compartilharem nota fiscal</t>
        </is>
      </c>
      <c r="F11203" t="inlineStr">
        <is>
          <t>https://www.metropoles.com/brasil/diesel-governo-faz-convenio-para-estados-compartilharem-nota-fiscal</t>
        </is>
      </c>
      <c r="G11203" t="inlineStr">
        <is>
          <t>ministério da fazenda</t>
        </is>
      </c>
      <c r="H11203" t="inlineStr">
        <is>
          <t>Medida foi combinada entre o secretário-executivo do &lt;b&gt;Ministério da Fazenda&lt;/b&gt;, Dario Durigan, e os secretários de Fazenda de 21 estados</t>
        </is>
      </c>
      <c r="I11203" t="n">
        <v>1</v>
      </c>
    </row>
    <row r="11204">
      <c r="A11204" t="inlineStr">
        <is>
          <t>18/03/2026 16:37:49</t>
        </is>
      </c>
      <c r="B11204" t="inlineStr">
        <is>
          <t>18/03 15:33</t>
        </is>
      </c>
      <c r="C11204" t="inlineStr">
        <is>
          <t>Folha de S.Paulo - Poder - Principal</t>
        </is>
      </c>
      <c r="D11204" t="inlineStr">
        <is>
          <t>rss</t>
        </is>
      </c>
      <c r="E11204" t="inlineStr">
        <is>
          <t>STF, o nome do teu sócio é OAB</t>
        </is>
      </c>
      <c r="F11204" t="inlineStr">
        <is>
          <t>https://redir.folha.com.br/redir/online/poder/rss091/*https://www1.folha.uol.com.br/colunas/conrado-hubner-mendes/2026/03/stf-o-nome-do-teu-socio-e-oab.shtml</t>
        </is>
      </c>
      <c r="G11204" t="inlineStr">
        <is>
          <t>stf</t>
        </is>
      </c>
      <c r="H11204" t="inlineStr">
        <is>
          <t>inistro e o &amp;lt;a href="https://www1.folha.uol.com.br/poder/2026/01/parentes-de-ministros-do-&lt;b&gt;stf&lt;/b&gt;-ja-atuaram-em-1925-casos-na-corte-e-no-stj-diz-portal.shtml" rel="" target=""&amp;gt;advogado-fi</t>
        </is>
      </c>
      <c r="I11204" t="n">
        <v>1</v>
      </c>
    </row>
    <row r="11205">
      <c r="A11205" t="inlineStr">
        <is>
          <t>18/03/2026 17:20:05</t>
        </is>
      </c>
      <c r="B11205" t="inlineStr">
        <is>
          <t>18/03 17:18</t>
        </is>
      </c>
      <c r="C11205" t="inlineStr">
        <is>
          <t>g1 &gt; Economia</t>
        </is>
      </c>
      <c r="D11205" t="inlineStr">
        <is>
          <t>rss</t>
        </is>
      </c>
      <c r="E11205" t="inlineStr">
        <is>
          <t>Socorro da União a bancos em crise sem aval do Congresso opõe Fazenda e base de Lula na Câmara</t>
        </is>
      </c>
      <c r="F11205" t="inlineStr">
        <is>
          <t>https://g1.globo.com/economia/noticia/2026/03/18/socorro-da-uniao-a-bancos-em-crise-sem-aval-do-congresso-opoe-fazenda-e-base-de-lula-na-camara.ghtml</t>
        </is>
      </c>
      <c r="G11205" t="inlineStr">
        <is>
          <t>Jair Bolsonaro</t>
        </is>
      </c>
      <c r="H11205" t="inlineStr">
        <is>
          <t>nda, que defende a medida. 
O projeto, enviado ao Congresso pelo governo do ex-presidente &lt;b&gt;Jair Bolsonaro&lt;/b&gt; (PL), voltou a tramitar após a crise de insolvência do Banco Master. No texto, há previsã</t>
        </is>
      </c>
      <c r="I11205" t="n">
        <v>9</v>
      </c>
    </row>
    <row r="11206">
      <c r="A11206" t="inlineStr">
        <is>
          <t>18/03/2026 17:20:08</t>
        </is>
      </c>
      <c r="B11206" t="inlineStr">
        <is>
          <t>18/03 16:31</t>
        </is>
      </c>
      <c r="C11206" t="inlineStr">
        <is>
          <t>g1 &gt; Política</t>
        </is>
      </c>
      <c r="D11206" t="inlineStr">
        <is>
          <t>rss</t>
        </is>
      </c>
      <c r="E11206" t="inlineStr">
        <is>
          <t>Mauro Vieira rebate relatório dos EUA sobre supostas bases chinesas no Brasil</t>
        </is>
      </c>
      <c r="F11206" t="inlineStr">
        <is>
          <t>https://g1.globo.com/mundo/noticia/2026/03/18/mauro-vieira-relatorio-eua-bases-china-brasil.ghtml</t>
        </is>
      </c>
      <c r="G11206" t="inlineStr">
        <is>
          <t>câmara</t>
        </is>
      </c>
      <c r="H11206" t="inlineStr">
        <is>
          <t>&amp;gt;     O chanceler Mauro Vieira durante participação na Comissão de Relações Exteriores da &lt;b&gt;Câmara&lt;/b&gt;
Vinicius Loures/Câmara dos Deputados
O ministro das Relações Exteriores, Mauro Vieira, ne</t>
        </is>
      </c>
      <c r="I11206" t="n">
        <v>4</v>
      </c>
    </row>
    <row r="11207">
      <c r="A11207" t="inlineStr">
        <is>
          <t>18/03/2026 17:20:11</t>
        </is>
      </c>
      <c r="B11207" t="inlineStr">
        <is>
          <t>18/03 17:10</t>
        </is>
      </c>
      <c r="C11207" t="inlineStr">
        <is>
          <t>Metrópoles</t>
        </is>
      </c>
      <c r="D11207" t="inlineStr">
        <is>
          <t>rss</t>
        </is>
      </c>
      <c r="E11207" t="inlineStr">
        <is>
          <t>O acerto de Moro e Flávio Bolsonaro</t>
        </is>
      </c>
      <c r="F11207" t="inlineStr">
        <is>
          <t>https://www.metropoles.com/colunas/igor-gadelha/o-acerto-de-moro-e-flavio-bolsonaro</t>
        </is>
      </c>
      <c r="G11207" t="inlineStr">
        <is>
          <t>Bolsonaro</t>
        </is>
      </c>
      <c r="H11207" t="inlineStr">
        <is>
          <t>Senador Sergio Moro se reuniu com Flávio &lt;b&gt;Bolsonaro&lt;/b&gt; e outros caciques do PL para discutir aliança nas eleições de 2026 no Paraná</t>
        </is>
      </c>
      <c r="I11207" t="n">
        <v>3</v>
      </c>
    </row>
    <row r="11208">
      <c r="A11208" t="inlineStr">
        <is>
          <t>18/03/2026 17:20:14</t>
        </is>
      </c>
      <c r="B11208" t="inlineStr">
        <is>
          <t>18/03 17:04</t>
        </is>
      </c>
      <c r="C11208" t="inlineStr">
        <is>
          <t>g1 &gt; Política</t>
        </is>
      </c>
      <c r="D11208" t="inlineStr">
        <is>
          <t>rss</t>
        </is>
      </c>
      <c r="E11208" t="inlineStr">
        <is>
          <t>É #FAKE que vídeo mostre ato de entregadores contra governo Lula; imagens exibem protesto após morte de motoboy em janeiro</t>
        </is>
      </c>
      <c r="F11208" t="inlineStr">
        <is>
          <t>https://g1.globo.com/fato-ou-fake/noticia/2026/03/18/e-fake-que-video-mostre-ato-de-entregadores-contra-governo-lula-imagens-exibem-protesto-apos-morte-de-motoboy-em-janeiro.ghtml</t>
        </is>
      </c>
      <c r="G11208" t="inlineStr">
        <is>
          <t>imposto</t>
        </is>
      </c>
      <c r="H11208" t="inlineStr">
        <is>
          <t>atar de uma manifestação de entregadores de aplicativo contra "o governo Lula (PT) e seus &lt;b&gt;imposto&lt;/b&gt;s". É #FAKE. 
g1
🛑 Como é o vídeo?
Compartilhado em posts no X e no Facebook desde doming</t>
        </is>
      </c>
      <c r="I11208" t="n">
        <v>3</v>
      </c>
    </row>
    <row r="11209">
      <c r="A11209" t="inlineStr">
        <is>
          <t>18/03/2026 17:20:18</t>
        </is>
      </c>
      <c r="B11209" t="inlineStr">
        <is>
          <t>18/03 16:51</t>
        </is>
      </c>
      <c r="C11209" t="inlineStr">
        <is>
          <t>g1 &gt; Política</t>
        </is>
      </c>
      <c r="D11209" t="inlineStr">
        <is>
          <t>rss</t>
        </is>
      </c>
      <c r="E11209" t="inlineStr">
        <is>
          <t>Violência doméstica: Senado aprova projeto que exige uso de tornozeleira eletrônica pelos agressores</t>
        </is>
      </c>
      <c r="F11209" t="inlineStr">
        <is>
          <t>https://g1.globo.com/politica/noticia/2026/03/18/violencia-domestica-senado-aprova-projeto-que-exige-uso-de-tornozeleira-eletronica-pelos-agressores.ghtml</t>
        </is>
      </c>
      <c r="G11209" t="inlineStr">
        <is>
          <t>câmara</t>
        </is>
      </c>
      <c r="H11209" t="inlineStr">
        <is>
          <t>eterminar uso de tornozeleira eletrônica para agressores de mulheres em casos de risco. A &lt;b&gt;Câmara&lt;/b&gt; dos Deputados já havia aprovado o projeto.
O juiz terá 24 horas para decidir sobre a manu</t>
        </is>
      </c>
      <c r="I11209" t="n">
        <v>3</v>
      </c>
    </row>
    <row r="11210">
      <c r="A11210" t="inlineStr">
        <is>
          <t>18/03/2026 17:20:21</t>
        </is>
      </c>
      <c r="C11210" t="inlineStr">
        <is>
          <t>VEJA</t>
        </is>
      </c>
      <c r="D11210" t="inlineStr">
        <is>
          <t>rss</t>
        </is>
      </c>
      <c r="E11210" t="inlineStr">
        <is>
          <t>Fed mantém juros e reforça cautela diante de tensões no Oriente Médio, avaliam analistas</t>
        </is>
      </c>
      <c r="F11210" t="inlineStr">
        <is>
          <t>https://veja.abril.com.br/economia/fed-mantem-juros-e-reforca-cautela-diante-de-tensoes-no-oriente-medio-avaliam-analistas/</t>
        </is>
      </c>
      <c r="G11210" t="inlineStr">
        <is>
          <t>inflação</t>
        </is>
      </c>
      <c r="H11210" t="inlineStr">
        <is>
          <t>central dos EUA mantém taxa básica inalterada e reforça que próximos passos dependerão da &lt;b&gt;inflação&lt;/b&gt;, do mercado de trabalho e dos riscos geopolíticos</t>
        </is>
      </c>
      <c r="I11210" t="n">
        <v>3</v>
      </c>
    </row>
    <row r="11211">
      <c r="A11211" t="inlineStr">
        <is>
          <t>18/03/2026 17:20:24</t>
        </is>
      </c>
      <c r="B11211" t="inlineStr">
        <is>
          <t>18/03 17:08</t>
        </is>
      </c>
      <c r="C11211" t="inlineStr">
        <is>
          <t>Metrópoles</t>
        </is>
      </c>
      <c r="D11211" t="inlineStr">
        <is>
          <t>rss</t>
        </is>
      </c>
      <c r="E11211" t="inlineStr">
        <is>
          <t>Deputada faz blackface em sessão da Alesp para criticar Erika Hilton</t>
        </is>
      </c>
      <c r="F11211" t="inlineStr">
        <is>
          <t>https://www.metropoles.com/sao-paulo/deputada-faz-blackface-em-sessao-da-alesp-para-criticar-erika-hilton</t>
        </is>
      </c>
      <c r="G11211" t="inlineStr">
        <is>
          <t>Bolsonaro</t>
        </is>
      </c>
      <c r="H11211" t="inlineStr">
        <is>
          <t xml:space="preserve">Fabiana &lt;b&gt;Bolsonaro&lt;/b&gt; (PL) pintou rosto de marrom para criticar eleição de Hilton para a Comissão das Mulhres, </t>
        </is>
      </c>
      <c r="I11211" t="n">
        <v>2</v>
      </c>
    </row>
    <row r="11212">
      <c r="A11212" t="inlineStr">
        <is>
          <t>18/03/2026 17:20:27</t>
        </is>
      </c>
      <c r="B11212" t="inlineStr">
        <is>
          <t>18/03 16:46</t>
        </is>
      </c>
      <c r="C11212" t="inlineStr">
        <is>
          <t>Folha de S.Paulo - Mercado - Principal</t>
        </is>
      </c>
      <c r="D11212" t="inlineStr">
        <is>
          <t>rss</t>
        </is>
      </c>
      <c r="E11212" t="inlineStr">
        <is>
          <t>TCU suspende R$ 2,6 bi de aportes do governo federal para o túnel Santos-Guarujá</t>
        </is>
      </c>
      <c r="F11212" t="inlineStr">
        <is>
          <t>https://redir.folha.com.br/redir/online/mercado/rss091/*https://www1.folha.uol.com.br/colunas/painelsa/2026/03/tcu-suspende-r-26-bi-de-aportes-do-governo-federal-para-o-tunel-santos-guaruja.shtml</t>
        </is>
      </c>
      <c r="G11212" t="inlineStr">
        <is>
          <t>tcu</t>
        </is>
      </c>
      <c r="H11212" t="inlineStr">
        <is>
          <t>Em decisão unânime, o &amp;lt;a href="https://www1.folha.uol.com.br/folha-topicos/&lt;b&gt;tcu&lt;/b&gt;/" rel="" target=""&amp;gt;TCU (Tribunal de Contas da União)&amp;lt;/a&amp;gt; suspendeu o repasse de R$ 2,6 bi</t>
        </is>
      </c>
      <c r="I11212" t="n">
        <v>2</v>
      </c>
    </row>
    <row r="11213">
      <c r="A11213" t="inlineStr">
        <is>
          <t>18/03/2026 17:20:31</t>
        </is>
      </c>
      <c r="B11213" t="inlineStr">
        <is>
          <t>18/03 16:43</t>
        </is>
      </c>
      <c r="C11213" t="inlineStr">
        <is>
          <t>Metrópoles</t>
        </is>
      </c>
      <c r="D11213" t="inlineStr">
        <is>
          <t>rss</t>
        </is>
      </c>
      <c r="E11213" t="inlineStr">
        <is>
          <t>Powell defende política monetária restritiva, ainda que "levemente"</t>
        </is>
      </c>
      <c r="F11213" t="inlineStr">
        <is>
          <t>https://www.metropoles.com/negocios/powell-defende-politica-monetaria-restritiva-ainda-que-levemente</t>
        </is>
      </c>
      <c r="G11213" t="inlineStr">
        <is>
          <t>juros</t>
        </is>
      </c>
      <c r="H11213" t="inlineStr">
        <is>
          <t>deral Reserve, o banco central americano, manteve tom duro ao tratar das perspectivas dos &lt;b&gt;juros&lt;/b&gt; nos Estados Unidos</t>
        </is>
      </c>
      <c r="I11213" t="n">
        <v>2</v>
      </c>
    </row>
    <row r="11214">
      <c r="A11214" t="inlineStr">
        <is>
          <t>18/03/2026 17:20:34</t>
        </is>
      </c>
      <c r="B11214" t="inlineStr">
        <is>
          <t>18/03 16:29</t>
        </is>
      </c>
      <c r="C11214" t="inlineStr">
        <is>
          <t>Google Alert - julia zanatta</t>
        </is>
      </c>
      <c r="D11214" t="inlineStr">
        <is>
          <t>google_alert</t>
        </is>
      </c>
      <c r="E11214" t="inlineStr">
        <is>
          <t>VÍDEO: Estreia de Erika Hilton presidindo comissão tem ataques, moções de repúdio a falas ...</t>
        </is>
      </c>
      <c r="F11214" t="inlineStr">
        <is>
          <t>https://www.google.com/url?rct=j&amp;sa=t&amp;url=https://primeirojornal.com.br/2026/03/18/video-estreia-de-erika-hilton-presidindo-comissao-tem-ataques-mocoes-de-repudio-a-falas-sobre-imbecis-veja-bate-boca/&amp;ct=ga&amp;cd=CAIyGjE1NGNiYTk5MDkyMTk4N2M6Y29tOnB0OlVT&amp;usg=AOvVaw34n9V7M11QUxnR8wCUyUxW</t>
        </is>
      </c>
      <c r="G11214" t="inlineStr">
        <is>
          <t>Zanatta</t>
        </is>
      </c>
      <c r="H11214" t="inlineStr">
        <is>
          <t xml:space="preserve">Durante a sessão, a deputada &lt;b&gt;Júlia &lt;b&gt;Zanatta&lt;/b&gt;&lt;/b&gt; interrompeu a presidente, acusando que já havia sido desrespeitada anteriormente. Em </t>
        </is>
      </c>
      <c r="I11214" t="n">
        <v>2</v>
      </c>
    </row>
    <row r="11215">
      <c r="A11215" t="inlineStr">
        <is>
          <t>18/03/2026 17:20:37</t>
        </is>
      </c>
      <c r="B11215" t="inlineStr">
        <is>
          <t>18/03 16:20</t>
        </is>
      </c>
      <c r="C11215" t="inlineStr">
        <is>
          <t>Google Alert - julia zanatta</t>
        </is>
      </c>
      <c r="D11215" t="inlineStr">
        <is>
          <t>google_alert</t>
        </is>
      </c>
      <c r="E11215" t="inlineStr">
        <is>
          <t>Entidades do setor produtivo de SC entregam manifesto a parlamentares contra escala 6 x 1</t>
        </is>
      </c>
      <c r="F11215" t="inlineStr">
        <is>
          <t>https://www.google.com/url?rct=j&amp;sa=t&amp;url=https://www.blogdoprisco.com.br/entidades-do-setor-produtivo-de-sc-entregam-manifesto-a-parlamentares-contra-escala-6-x-1/&amp;ct=ga&amp;cd=CAIyGjE1NGNiYTk5MDkyMTk4N2M6Y29tOnB0OlVT&amp;usg=AOvVaw3D9viOEihDyLKMyZXMfJ4q</t>
        </is>
      </c>
      <c r="G11215" t="inlineStr">
        <is>
          <t>Zanatta</t>
        </is>
      </c>
      <c r="H11215" t="inlineStr">
        <is>
          <t>... &lt;b&gt;Júlia &lt;b&gt;Zanatta&lt;/b&gt;&lt;/b&gt;, Geovania Sá e Zé Trovão, além dos senadores Esperidião Amin e Ivete da Silveira. “Nó</t>
        </is>
      </c>
      <c r="I11215" t="n">
        <v>2</v>
      </c>
    </row>
    <row r="11216">
      <c r="A11216" t="inlineStr">
        <is>
          <t>18/03/2026 17:20:40</t>
        </is>
      </c>
      <c r="B11216" t="inlineStr">
        <is>
          <t>18/03 15:52</t>
        </is>
      </c>
      <c r="C11216" t="inlineStr">
        <is>
          <t>Google Alert - julia zanatta</t>
        </is>
      </c>
      <c r="D11216" t="inlineStr">
        <is>
          <t>google_alert</t>
        </is>
      </c>
      <c r="E11216" t="inlineStr">
        <is>
          <t>Comissão da Mulher tem bate-boca por requerimentos - ND Mais</t>
        </is>
      </c>
      <c r="F11216" t="inlineStr">
        <is>
          <t>https://www.google.com/url?rct=j&amp;sa=t&amp;url=https://ndmais.com.br/politica/comissao-da-mulher-bate-boca-requerimentos-camara/&amp;ct=ga&amp;cd=CAIyGjE1NGNiYTk5MDkyMTk4N2M6Y29tOnB0OlVT&amp;usg=AOvVaw3EnsOxJa7CVqyPUOpQmHRG</t>
        </is>
      </c>
      <c r="G11216" t="inlineStr">
        <is>
          <t>Zanatta</t>
        </is>
      </c>
      <c r="H11216" t="inlineStr">
        <is>
          <t>Isso fere o processo legislativo digital e quebra a isonomia”, afirmou &lt;b&gt;Júlia &lt;b&gt;Zanatta&lt;/b&gt;&lt;/b&gt; (PL-SC). Outro ponto levantado foi a suposta diferença de&amp;amp;nbsp;...</t>
        </is>
      </c>
      <c r="I11216" t="n">
        <v>2</v>
      </c>
    </row>
    <row r="11217">
      <c r="A11217" t="inlineStr">
        <is>
          <t>18/03/2026 17:20:43</t>
        </is>
      </c>
      <c r="B11217" t="inlineStr">
        <is>
          <t>18/03 17:08</t>
        </is>
      </c>
      <c r="C11217" t="inlineStr">
        <is>
          <t>Metrópoles</t>
        </is>
      </c>
      <c r="D11217" t="inlineStr">
        <is>
          <t>rss</t>
        </is>
      </c>
      <c r="E11217" t="inlineStr">
        <is>
          <t>Juju do Pix comemora implante de 550 ml de silicone: "Estou amando"</t>
        </is>
      </c>
      <c r="F11217" t="inlineStr">
        <is>
          <t>https://www.metropoles.com/vida-e-estilo/juju-do-pix-silicone</t>
        </is>
      </c>
      <c r="G11217" t="inlineStr">
        <is>
          <t>pix</t>
        </is>
      </c>
      <c r="H11217" t="inlineStr">
        <is>
          <t>Influenciadora Juju do &lt;b&gt;Pix&lt;/b&gt; realizou o procedimento em São Paulo e aproveitou a internação para novos ajustes estétic</t>
        </is>
      </c>
      <c r="I11217" t="n">
        <v>1</v>
      </c>
    </row>
    <row r="11218">
      <c r="A11218" t="inlineStr">
        <is>
          <t>18/03/2026 17:20:47</t>
        </is>
      </c>
      <c r="B11218" t="inlineStr">
        <is>
          <t>18/03 16:56</t>
        </is>
      </c>
      <c r="C11218" t="inlineStr">
        <is>
          <t>Metrópoles</t>
        </is>
      </c>
      <c r="D11218" t="inlineStr">
        <is>
          <t>rss</t>
        </is>
      </c>
      <c r="E11218" t="inlineStr">
        <is>
          <t>Venda ilegal de celulares com indício de roubo leva 3 homens à prisão</t>
        </is>
      </c>
      <c r="F11218" t="inlineStr">
        <is>
          <t>https://www.metropoles.com/sao-paulo/venda-ilegal-de-celulares-com-indicio-de-roubo-leva-3-homens-a-prisao</t>
        </is>
      </c>
      <c r="G11218" t="inlineStr">
        <is>
          <t>lula</t>
        </is>
      </c>
      <c r="H11218" t="inlineStr">
        <is>
          <t>Polícia Civil apreendeu cerca de 250 ce&lt;b&gt;lula&lt;/b&gt;res com suspeitas de furto ou roubo em ação que terminou com a prisão de 3 pessoas</t>
        </is>
      </c>
      <c r="I11218" t="n">
        <v>1</v>
      </c>
    </row>
    <row r="11219">
      <c r="A11219" t="inlineStr">
        <is>
          <t>18/03/2026 17:20:51</t>
        </is>
      </c>
      <c r="B11219" t="inlineStr">
        <is>
          <t>18/03 16:43</t>
        </is>
      </c>
      <c r="C11219" t="inlineStr">
        <is>
          <t>Folha de S.Paulo - Mercado - Principal</t>
        </is>
      </c>
      <c r="D11219" t="inlineStr">
        <is>
          <t>rss</t>
        </is>
      </c>
      <c r="E11219" t="inlineStr">
        <is>
          <t>Governo contrata mais de uma Itaipu em maior leilão de energia do ano</t>
        </is>
      </c>
      <c r="F11219" t="inlineStr">
        <is>
          <t>https://redir.folha.com.br/redir/online/mercado/rss091/*https://www1.folha.uol.com.br/mercado/2026/03/governo-contrata-mais-de-uma-itaipu-em-maior-leilao-de-energia-do-ano.shtml</t>
        </is>
      </c>
      <c r="G11219" t="inlineStr">
        <is>
          <t>governo federal</t>
        </is>
      </c>
      <c r="H11219" t="inlineStr">
        <is>
          <t>O &lt;b&gt;governo federal&lt;/b&gt; contratou, nesta quarta-feira (18), 19&amp;lt;strong&amp;gt; &amp;lt;/strong&amp;gt;GW (gigawatts) de energia térmica</t>
        </is>
      </c>
      <c r="I11219" t="n">
        <v>1</v>
      </c>
    </row>
    <row r="11220">
      <c r="A11220" t="inlineStr">
        <is>
          <t>18/03/2026 17:20:54</t>
        </is>
      </c>
      <c r="B11220" t="inlineStr">
        <is>
          <t>18/03 16:39</t>
        </is>
      </c>
      <c r="C11220" t="inlineStr">
        <is>
          <t>Metrópoles</t>
        </is>
      </c>
      <c r="D11220" t="inlineStr">
        <is>
          <t>rss</t>
        </is>
      </c>
      <c r="E11220" t="inlineStr">
        <is>
          <t>Lula assina decretos de regulamentação do ECA Digital; veja o que muda</t>
        </is>
      </c>
      <c r="F11220" t="inlineStr">
        <is>
          <t>https://www.metropoles.com/brasil/lula-assina-decretos-de-regulamentacao-do-eca-digital</t>
        </is>
      </c>
      <c r="G11220" t="inlineStr">
        <is>
          <t>lula</t>
        </is>
      </c>
      <c r="H11220" t="inlineStr">
        <is>
          <t>(ver título)</t>
        </is>
      </c>
      <c r="I11220" t="n">
        <v>1</v>
      </c>
    </row>
    <row r="11221">
      <c r="A11221" t="inlineStr">
        <is>
          <t>18/03/2026 17:20:57</t>
        </is>
      </c>
      <c r="B11221" t="inlineStr">
        <is>
          <t>18/03 16:39</t>
        </is>
      </c>
      <c r="C11221" t="inlineStr">
        <is>
          <t>g1 &gt; Política</t>
        </is>
      </c>
      <c r="D11221" t="inlineStr">
        <is>
          <t>rss</t>
        </is>
      </c>
      <c r="E11221" t="inlineStr">
        <is>
          <t>Lula assina decretos que regulamentam ECA Digital; veja principais pontos</t>
        </is>
      </c>
      <c r="F11221" t="inlineStr">
        <is>
          <t>https://g1.globo.com/politica/noticia/2026/03/18/lula-assina-decretos-que-regulamentam-eca-digital-veja-principais-pontos.ghtml</t>
        </is>
      </c>
      <c r="G11221" t="inlineStr">
        <is>
          <t>lula</t>
        </is>
      </c>
      <c r="H11221" t="inlineStr">
        <is>
          <t>s seguem sem checar idade, e redes tentam adivinhar faixa etária
O presidente Luiz Inácio &lt;b&gt;Lula&lt;/b&gt; da Silva (PT) assinou, nesta quarta-feira (18), três decretos para regulamentar o Estatut</t>
        </is>
      </c>
      <c r="I11221" t="n">
        <v>1</v>
      </c>
    </row>
    <row r="11222">
      <c r="A11222" t="inlineStr">
        <is>
          <t>18/03/2026 17:21:00</t>
        </is>
      </c>
      <c r="C11222" t="inlineStr">
        <is>
          <t>VEJA</t>
        </is>
      </c>
      <c r="D11222" t="inlineStr">
        <is>
          <t>rss</t>
        </is>
      </c>
      <c r="E11222" t="inlineStr">
        <is>
          <t>‘Rachadinha’: Justiça quer extratos bancários de ex-assessoras fantasmas de Alcolumbre</t>
        </is>
      </c>
      <c r="F11222" t="inlineStr">
        <is>
          <t>https://veja.abril.com.br/brasil/rachadinha-justica-quer-extratos-bancarios-de-ex-assessoras-fantasmas-de-alcolumbre/</t>
        </is>
      </c>
      <c r="G11222" t="inlineStr">
        <is>
          <t>senado</t>
        </is>
      </c>
      <c r="H11222" t="inlineStr">
        <is>
          <t>boa parte dos salários; 'Entregava a parte deles, para pessoas que o chefe de gabinete do &lt;b&gt;senado&lt;/b&gt;r indicava'</t>
        </is>
      </c>
      <c r="I11222" t="n">
        <v>1</v>
      </c>
    </row>
    <row r="11223">
      <c r="A11223" t="inlineStr">
        <is>
          <t>18/03/2026 17:21:03</t>
        </is>
      </c>
      <c r="C11223" t="inlineStr">
        <is>
          <t>VEJA</t>
        </is>
      </c>
      <c r="D11223" t="inlineStr">
        <is>
          <t>rss</t>
        </is>
      </c>
      <c r="E11223" t="inlineStr">
        <is>
          <t>Associação de franquias defende que Justiça Comum analise contratos do setor</t>
        </is>
      </c>
      <c r="F11223" t="inlineStr">
        <is>
          <t>https://veja.abril.com.br/brasil/associacao-de-franquias-defende-que-justica-comum-analise-contratos-do-setor/</t>
        </is>
      </c>
      <c r="G11223" t="inlineStr">
        <is>
          <t>stf</t>
        </is>
      </c>
      <c r="H11223" t="inlineStr">
        <is>
          <t>&lt;b&gt;STF&lt;/b&gt; está perto de julgar duas ações que discutem existência de vínculo trabalhista</t>
        </is>
      </c>
      <c r="I11223" t="n">
        <v>1</v>
      </c>
    </row>
    <row r="11224">
      <c r="A11224" t="inlineStr">
        <is>
          <t>18/03/2026 17:21:07</t>
        </is>
      </c>
      <c r="C11224" t="inlineStr">
        <is>
          <t>VEJA</t>
        </is>
      </c>
      <c r="D11224" t="inlineStr">
        <is>
          <t>rss</t>
        </is>
      </c>
      <c r="E11224" t="inlineStr">
        <is>
          <t>MP denuncia tenente-coronel suspeito de matar esposa com tiro na cabeça</t>
        </is>
      </c>
      <c r="F11224" t="inlineStr">
        <is>
          <t>https://veja.abril.com.br/brasil/mp-denuncia-tenente-coronel-suspeito-de-matar-esposa-com-tiro-na-cabeca/</t>
        </is>
      </c>
      <c r="G11224" t="inlineStr">
        <is>
          <t>ldo</t>
        </is>
      </c>
      <c r="H11224" t="inlineStr">
        <is>
          <t>Gera&lt;b&gt;ldo&lt;/b&gt; Leite Rosa Neto foi preso preventivamente em São José dos Campos nesta quarta, 18; defesa</t>
        </is>
      </c>
      <c r="I11224" t="n">
        <v>1</v>
      </c>
    </row>
    <row r="11225">
      <c r="A11225" t="inlineStr">
        <is>
          <t>18/03/2026 18:02:42</t>
        </is>
      </c>
      <c r="B11225" t="inlineStr">
        <is>
          <t>18/03 17:30</t>
        </is>
      </c>
      <c r="C11225" t="inlineStr">
        <is>
          <t>g1 &gt; Política</t>
        </is>
      </c>
      <c r="D11225" t="inlineStr">
        <is>
          <t>rss</t>
        </is>
      </c>
      <c r="E11225" t="inlineStr">
        <is>
          <t>Governo avalia pedir indenização contra distribuidoras e postos para conter preço do diesel</t>
        </is>
      </c>
      <c r="F11225" t="inlineStr">
        <is>
          <t>https://g1.globo.com/politica/blog/julia-duailibi/post/2026/03/18/governo-justica-preco-diesel.ghtml</t>
        </is>
      </c>
      <c r="G11225" t="inlineStr">
        <is>
          <t>tribut</t>
        </is>
      </c>
      <c r="H11225" t="inlineStr">
        <is>
          <t xml:space="preserve">eleições de 2026. 
Além da investida jurídica, o governo também tenta uma solução na área &lt;b&gt;tribut&lt;/b&gt;ária. A proposta levada aos governadores é que os estados isentem o ICMS na importação de </t>
        </is>
      </c>
      <c r="I11225" t="n">
        <v>3</v>
      </c>
    </row>
    <row r="11226">
      <c r="A11226" t="inlineStr">
        <is>
          <t>18/03/2026 18:02:45</t>
        </is>
      </c>
      <c r="B11226" t="inlineStr">
        <is>
          <t>18/03 17:50</t>
        </is>
      </c>
      <c r="C11226" t="inlineStr">
        <is>
          <t>g1 &gt; Economia</t>
        </is>
      </c>
      <c r="D11226" t="inlineStr">
        <is>
          <t>rss</t>
        </is>
      </c>
      <c r="E11226" t="inlineStr">
        <is>
          <t>PIX fora do ar? Clientes de bancos reclamam de instabilidade</t>
        </is>
      </c>
      <c r="F11226" t="inlineStr">
        <is>
          <t>https://g1.globo.com/economia/noticia/2026/03/18/reclamacao-instabilidade-pix.ghtml</t>
        </is>
      </c>
      <c r="G11226" t="inlineStr">
        <is>
          <t>banco central</t>
        </is>
      </c>
      <c r="H11226" t="inlineStr">
        <is>
          <t xml:space="preserve"> plataforma, os relatos passaram de 700 por volta das 16h20.
O g1 entrou em contato com o &lt;b&gt;Banco Central&lt;/b&gt; do Brasil (BC), responsável pelo sistema de pagamentos instantâneos, e com o Nubank, mas </t>
        </is>
      </c>
      <c r="I11226" t="n">
        <v>2</v>
      </c>
    </row>
    <row r="11227">
      <c r="A11227" t="inlineStr">
        <is>
          <t>18/03/2026 18:02:48</t>
        </is>
      </c>
      <c r="B11227" t="inlineStr">
        <is>
          <t>18/03 17:26</t>
        </is>
      </c>
      <c r="C11227" t="inlineStr">
        <is>
          <t>Folha de S.Paulo - Poder - Principal</t>
        </is>
      </c>
      <c r="D11227" t="inlineStr">
        <is>
          <t>rss</t>
        </is>
      </c>
      <c r="E11227" t="inlineStr">
        <is>
          <t>Alta nas pesquisas faz Flávio Bolsonaro adiar divulgação de plano de governo</t>
        </is>
      </c>
      <c r="F11227" t="inlineStr">
        <is>
          <t>https://redir.folha.com.br/redir/online/poder/rss091/*https://www1.folha.uol.com.br/poder/2026/03/alta-nas-pesquisas-faz-flavio-bolsonaro-adiar-divulgacao-de-plano-de-governo.shtml</t>
        </is>
      </c>
      <c r="G11227" t="inlineStr">
        <is>
          <t>Bolsonaro</t>
        </is>
      </c>
      <c r="H11227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227" t="n">
        <v>2</v>
      </c>
    </row>
    <row r="11228">
      <c r="A11228" t="inlineStr">
        <is>
          <t>18/03/2026 18:02:51</t>
        </is>
      </c>
      <c r="C11228" t="inlineStr">
        <is>
          <t>VEJA</t>
        </is>
      </c>
      <c r="D11228" t="inlineStr">
        <is>
          <t>rss</t>
        </is>
      </c>
      <c r="E11228" t="inlineStr">
        <is>
          <t>Deputado aciona STF por domiciliar a Bolsonaro</t>
        </is>
      </c>
      <c r="F11228" t="inlineStr">
        <is>
          <t>https://veja.abril.com.br/brasil/deputado-aciona-stf-por-domiciliar-a-bolsonaro/</t>
        </is>
      </c>
      <c r="G11228" t="inlineStr">
        <is>
          <t>Bolsonaro</t>
        </is>
      </c>
      <c r="H11228" t="inlineStr">
        <is>
          <t>(ver título)</t>
        </is>
      </c>
      <c r="I11228" t="n">
        <v>2</v>
      </c>
    </row>
    <row r="11229">
      <c r="A11229" t="inlineStr">
        <is>
          <t>18/03/2026 18:02:55</t>
        </is>
      </c>
      <c r="B11229" t="inlineStr">
        <is>
          <t>18/03 17:57</t>
        </is>
      </c>
      <c r="C11229" t="inlineStr">
        <is>
          <t>Metrópoles</t>
        </is>
      </c>
      <c r="D11229" t="inlineStr">
        <is>
          <t>rss</t>
        </is>
      </c>
      <c r="E11229" t="inlineStr">
        <is>
          <t>ECA Digital: Lula cobra responsabilidade de plataformas digitais</t>
        </is>
      </c>
      <c r="F11229" t="inlineStr">
        <is>
          <t>https://www.metropoles.com/brasil/eca-digital-lula-cobra-responsabilidade-de-plataformas-digitais</t>
        </is>
      </c>
      <c r="G11229" t="inlineStr">
        <is>
          <t>lula</t>
        </is>
      </c>
      <c r="H11229" t="inlineStr">
        <is>
          <t>(ver título)</t>
        </is>
      </c>
      <c r="I11229" t="n">
        <v>1</v>
      </c>
    </row>
    <row r="11230">
      <c r="A11230" t="inlineStr">
        <is>
          <t>18/03/2026 18:02:58</t>
        </is>
      </c>
      <c r="B11230" t="inlineStr">
        <is>
          <t>18/03 17:53</t>
        </is>
      </c>
      <c r="C11230" t="inlineStr">
        <is>
          <t>Metrópoles</t>
        </is>
      </c>
      <c r="D11230" t="inlineStr">
        <is>
          <t>rss</t>
        </is>
      </c>
      <c r="E11230" t="inlineStr">
        <is>
          <t>PL que torna maus-tratos a animais em crime hediondo avança na Câmara</t>
        </is>
      </c>
      <c r="F11230" t="inlineStr">
        <is>
          <t>https://www.metropoles.com/sao-paulo/pl-maus-tratos-animais-crime-hediondo</t>
        </is>
      </c>
      <c r="G11230" t="inlineStr">
        <is>
          <t>câmara</t>
        </is>
      </c>
      <c r="H11230" t="inlineStr">
        <is>
          <t>(ver título)</t>
        </is>
      </c>
      <c r="I11230" t="n">
        <v>1</v>
      </c>
    </row>
    <row r="11231">
      <c r="A11231" t="inlineStr">
        <is>
          <t>18/03/2026 18:03:01</t>
        </is>
      </c>
      <c r="B11231" t="inlineStr">
        <is>
          <t>18/03 17:49</t>
        </is>
      </c>
      <c r="C11231" t="inlineStr">
        <is>
          <t>Folha de S.Paulo - Poder - Principal</t>
        </is>
      </c>
      <c r="D11231" t="inlineStr">
        <is>
          <t>rss</t>
        </is>
      </c>
      <c r="E11231" t="inlineStr">
        <is>
          <t>Prêmio Sicredi oferece R$ 20 mil para reportagens sobre cooperativismo</t>
        </is>
      </c>
      <c r="F11231" t="inlineStr">
        <is>
          <t>https://redir.folha.com.br/redir/online/poder/rss091/*https://www1.folha.uol.com.br/blogs/novo-em-folha/2026/03/premio-sicredi-oferece-r-20-mil-para-reportagens-sobre-cooperativismo.shtml</t>
        </is>
      </c>
      <c r="G11231" t="inlineStr">
        <is>
          <t>CAC</t>
        </is>
      </c>
      <c r="H11231" t="inlineStr">
        <is>
          <t>ref="https://www.sicredi.com.br/coop/essencia/noticias/institucional/premio-sicredi-comuni&lt;b&gt;cac&lt;/b&gt;ao-em-rede-esta-com-inscricoes-abertas-para-jornalistas-e-criadores-de-conteudo/" rel="" t</t>
        </is>
      </c>
      <c r="I11231" t="n">
        <v>1</v>
      </c>
    </row>
    <row r="11232">
      <c r="A11232" t="inlineStr">
        <is>
          <t>18/03/2026 18:03:04</t>
        </is>
      </c>
      <c r="B11232" t="inlineStr">
        <is>
          <t>18/03 17:47</t>
        </is>
      </c>
      <c r="C11232" t="inlineStr">
        <is>
          <t>BBC Brasil</t>
        </is>
      </c>
      <c r="D11232" t="inlineStr">
        <is>
          <t>rss</t>
        </is>
      </c>
      <c r="E11232" t="inlineStr">
        <is>
          <t>Oito pontos sobre o ECA Digital e como a vida online poderá mudar a partir de agora</t>
        </is>
      </c>
      <c r="F11232" t="inlineStr">
        <is>
          <t>https://www.bbc.com/portuguese/articles/cn8z875n0x9o?at_medium=RSS&amp;at_campaign=rss</t>
        </is>
      </c>
      <c r="G11232" t="inlineStr">
        <is>
          <t>lula</t>
        </is>
      </c>
      <c r="H11232" t="inlineStr">
        <is>
          <t>Presidente &lt;b&gt;Lula&lt;/b&gt; assinou decreto nesta quarta para regulamentar as novas normas criadas para proteção de c</t>
        </is>
      </c>
      <c r="I11232" t="n">
        <v>1</v>
      </c>
    </row>
    <row r="11233">
      <c r="A11233" t="inlineStr">
        <is>
          <t>18/03/2026 18:03:07</t>
        </is>
      </c>
      <c r="B11233" t="inlineStr">
        <is>
          <t>18/03 17:45</t>
        </is>
      </c>
      <c r="C11233" t="inlineStr">
        <is>
          <t>Metrópoles</t>
        </is>
      </c>
      <c r="D11233" t="inlineStr">
        <is>
          <t>rss</t>
        </is>
      </c>
      <c r="E11233" t="inlineStr">
        <is>
          <t>CPI aprova quebra de sigilo de fundo que comprou parte do resort de Toffoli</t>
        </is>
      </c>
      <c r="F11233" t="inlineStr">
        <is>
          <t>https://www.metropoles.com/brasil/cpi-aprova-quebra-de-sigilo-de-fundo-ligado-ao-resort-de-toffoli</t>
        </is>
      </c>
      <c r="G11233" t="inlineStr">
        <is>
          <t>stf</t>
        </is>
      </c>
      <c r="H11233" t="inlineStr">
        <is>
          <t>O Fundo Arleen comprou uma participação do resort Tayayá, do ministro do &lt;b&gt;STF&lt;/b&gt;</t>
        </is>
      </c>
      <c r="I11233" t="n">
        <v>1</v>
      </c>
    </row>
    <row r="11234">
      <c r="A11234" t="inlineStr">
        <is>
          <t>18/03/2026 18:03:10</t>
        </is>
      </c>
      <c r="B11234" t="inlineStr">
        <is>
          <t>18/03 17:38</t>
        </is>
      </c>
      <c r="C11234" t="inlineStr">
        <is>
          <t>Metrópoles</t>
        </is>
      </c>
      <c r="D11234" t="inlineStr">
        <is>
          <t>rss</t>
        </is>
      </c>
      <c r="E11234" t="inlineStr">
        <is>
          <t>Senado aprova que delegados possam impor tornozeleira para agressores de mulheres</t>
        </is>
      </c>
      <c r="F11234" t="inlineStr">
        <is>
          <t>https://www.metropoles.com/brasil/senado-delegados-poderao-impor-tornozeleira-para-agressor-de-mulheres</t>
        </is>
      </c>
      <c r="G11234" t="inlineStr">
        <is>
          <t>senado</t>
        </is>
      </c>
      <c r="H11234" t="inlineStr">
        <is>
          <t>(ver título)</t>
        </is>
      </c>
      <c r="I11234" t="n">
        <v>1</v>
      </c>
    </row>
    <row r="11235">
      <c r="A11235" t="inlineStr">
        <is>
          <t>18/03/2026 18:03:14</t>
        </is>
      </c>
      <c r="B11235" t="inlineStr">
        <is>
          <t>18/03 17:36</t>
        </is>
      </c>
      <c r="C11235" t="inlineStr">
        <is>
          <t>Metrópoles</t>
        </is>
      </c>
      <c r="D11235" t="inlineStr">
        <is>
          <t>rss</t>
        </is>
      </c>
      <c r="E11235" t="inlineStr">
        <is>
          <t>TCU aprova auditoria sobre falhas no combate ao tráfico em portos</t>
        </is>
      </c>
      <c r="F11235" t="inlineStr">
        <is>
          <t>https://www.metropoles.com/brasil/tcu-aprova-auditoria-sobre-falhas-no-combate-ao-trafico-em-portos</t>
        </is>
      </c>
      <c r="G11235" t="inlineStr">
        <is>
          <t>tcu</t>
        </is>
      </c>
      <c r="H11235" t="inlineStr">
        <is>
          <t>(ver título)</t>
        </is>
      </c>
      <c r="I11235" t="n">
        <v>1</v>
      </c>
    </row>
    <row r="11236">
      <c r="A11236" t="inlineStr">
        <is>
          <t>18/03/2026 18:03:17</t>
        </is>
      </c>
      <c r="B11236" t="inlineStr">
        <is>
          <t>18/03 17:36</t>
        </is>
      </c>
      <c r="C11236" t="inlineStr">
        <is>
          <t>Folha de S.Paulo - Mercado - Principal</t>
        </is>
      </c>
      <c r="D11236" t="inlineStr">
        <is>
          <t>rss</t>
        </is>
      </c>
      <c r="E11236" t="inlineStr">
        <is>
          <t>Paraguai dá sinal verde e acordo com UE é ratificado por fundadores do Mercosul</t>
        </is>
      </c>
      <c r="F11236" t="inlineStr">
        <is>
          <t>https://redir.folha.com.br/redir/online/mercado/rss091/*https://www1.folha.uol.com.br/mercado/2026/03/paraguai-da-sinal-verde-e-acordo-com-ue-e-ratificado-por-fundadores-do-mercosul.shtml</t>
        </is>
      </c>
      <c r="G11236" t="inlineStr">
        <is>
          <t>câmara</t>
        </is>
      </c>
      <c r="H11236" t="inlineStr">
        <is>
          <t>ropeia/"&amp;gt;União Europeia&amp;lt;/a&amp;gt;, completando o processo legislativo após aprovação unânime na &lt;b&gt;Câmara&lt;/b&gt; dos Deputados.
&amp;lt;a href="https://redir.folha.com.br/redir/online/mercado/rss091/*https://w</t>
        </is>
      </c>
      <c r="I11236" t="n">
        <v>1</v>
      </c>
    </row>
    <row r="11237">
      <c r="A11237" t="inlineStr">
        <is>
          <t>18/03/2026 18:03:20</t>
        </is>
      </c>
      <c r="B11237" t="inlineStr">
        <is>
          <t>18/03 16:42</t>
        </is>
      </c>
      <c r="C11237" t="inlineStr">
        <is>
          <t>Google Alert - julia zanatta</t>
        </is>
      </c>
      <c r="D11237" t="inlineStr">
        <is>
          <t>google_alert</t>
        </is>
      </c>
      <c r="E11237" t="inlineStr">
        <is>
          <t>Programa Adelor Lessa - 18.03 - 4oito</t>
        </is>
      </c>
      <c r="F11237" t="inlineStr">
        <is>
          <t>https://www.google.com/url?rct=j&amp;sa=t&amp;url=https://www.4oito.com.br/podcast/adelor-lessa/20962&amp;ct=ga&amp;cd=CAIyGjE1NGNiYTk5MDkyMTk4N2M6Y29tOnB0OlVT&amp;usg=AOvVaw0p-rFiD7S3dxEozAEMyvn6</t>
        </is>
      </c>
      <c r="G11237" t="inlineStr">
        <is>
          <t>Zanatta</t>
        </is>
      </c>
      <c r="H11237" t="inlineStr">
        <is>
          <t>programa Adelor Lessa desta quarta-feira (18) reuniu autoridades como a Deputada &lt;b&gt;Júlia &lt;b&gt;Zanatta&lt;/b&gt;&lt;/b&gt; e o Deputado Mario Motta, além de personalidades&amp;amp;nbsp;...</t>
        </is>
      </c>
      <c r="I11237" t="n">
        <v>1</v>
      </c>
    </row>
    <row r="11238">
      <c r="A11238" t="inlineStr">
        <is>
          <t>18/03/2026 18:49:54</t>
        </is>
      </c>
      <c r="B11238" t="inlineStr">
        <is>
          <t>18/03 18:34</t>
        </is>
      </c>
      <c r="C11238" t="inlineStr">
        <is>
          <t>g1 &gt; Economia</t>
        </is>
      </c>
      <c r="D11238" t="inlineStr">
        <is>
          <t>rss</t>
        </is>
      </c>
      <c r="E11238" t="inlineStr">
        <is>
          <t>Brasil continua em 2º no ranking de maiores juros reais do mundo após decisão do Copom; veja lista</t>
        </is>
      </c>
      <c r="F11238" t="inlineStr">
        <is>
          <t>https://g1.globo.com/economia/noticia/2026/03/18/brasil-ranking-juros-reais-marco.ghtml</t>
        </is>
      </c>
      <c r="G11238" t="inlineStr">
        <is>
          <t>gastos</t>
        </is>
      </c>
      <c r="H11238" t="inlineStr">
        <is>
          <t>rmou que o Brasil ainda enfrenta incertezas inflacionárias, em meio a preocupações com os &lt;b&gt;gastos&lt;/b&gt; do governo. O cenário, segundo a instituição, ficou ainda mais incerto com a guerra no Or</t>
        </is>
      </c>
      <c r="I11238" t="n">
        <v>5</v>
      </c>
    </row>
    <row r="11239">
      <c r="A11239" t="inlineStr">
        <is>
          <t>18/03/2026 18:49:57</t>
        </is>
      </c>
      <c r="B11239" t="inlineStr">
        <is>
          <t>18/03 18:34</t>
        </is>
      </c>
      <c r="C11239" t="inlineStr">
        <is>
          <t>g1 &gt; Economia</t>
        </is>
      </c>
      <c r="D11239" t="inlineStr">
        <is>
          <t>rss</t>
        </is>
      </c>
      <c r="E11239" t="inlineStr">
        <is>
          <t>Copom reduz a taxa básica de juros da economia, a Selic, de 15% para 14,75% ao ano</t>
        </is>
      </c>
      <c r="F11239" t="inlineStr">
        <is>
          <t>https://g1.globo.com/economia/noticia/2026/03/18/copom-reduz-a-taxa-basica-de-juros.ghtml</t>
        </is>
      </c>
      <c r="G11239" t="inlineStr">
        <is>
          <t>inflação</t>
        </is>
      </c>
      <c r="H11239" t="inlineStr">
        <is>
          <t>s pobre.
O comitê entende que a decisão "é compatível com a estratégia de convergência da &lt;b&gt;inflação&lt;/b&gt; para o redor da meta ao longo do horizonte relevante. Sem prejuízo de seu objetivo fundam</t>
        </is>
      </c>
      <c r="I11239" t="n">
        <v>4</v>
      </c>
    </row>
    <row r="11240">
      <c r="A11240" t="inlineStr">
        <is>
          <t>18/03/2026 18:50:00</t>
        </is>
      </c>
      <c r="B11240" t="inlineStr">
        <is>
          <t>18/03 18:10</t>
        </is>
      </c>
      <c r="C11240" t="inlineStr">
        <is>
          <t>Google Alert - julia zanatta</t>
        </is>
      </c>
      <c r="D11240" t="inlineStr">
        <is>
          <t>google_alert</t>
        </is>
      </c>
      <c r="E11240" t="inlineStr">
        <is>
          <t>Grupo de 178 deputados pede ao STF prisão domiciliar para Bolsonaro - UOL Notícias</t>
        </is>
      </c>
      <c r="F11240" t="inlineStr">
        <is>
          <t>https://www.google.com/url?rct=j&amp;sa=t&amp;url=https://noticias.uol.com.br/ultimas-noticias/agencia-estado/2026/03/18/grupo-de-178-deputados-pede-ao-stf-prisao-domiciliar-para-bolsonaro.htm&amp;ct=ga&amp;cd=CAIyGjE1NGNiYTk5MDkyMTk4N2M6Y29tOnB0OlVT&amp;usg=AOvVaw0sQ30MUnmF_K6xc_lJoxVP</t>
        </is>
      </c>
      <c r="G11240" t="inlineStr">
        <is>
          <t>Julia Zanatta</t>
        </is>
      </c>
      <c r="H11240" t="inlineStr">
        <is>
          <t>Entre os signatários estão Carlos Jordy (PL-RJ), Nikolas Ferreira (PL-MG), &lt;b&gt;&lt;b&gt;Julia Zanatta&lt;/b&gt;&lt;/b&gt; (PL-SC), Ricardo Salles (PL-SP), Bia Kicis (PL-DF)&amp;amp;nbsp;...</t>
        </is>
      </c>
      <c r="I11240" t="n">
        <v>4</v>
      </c>
    </row>
    <row r="11241">
      <c r="A11241" t="inlineStr">
        <is>
          <t>18/03/2026 18:50:04</t>
        </is>
      </c>
      <c r="B11241" t="inlineStr">
        <is>
          <t>18/03 18:06</t>
        </is>
      </c>
      <c r="C11241" t="inlineStr">
        <is>
          <t>Google Alert - julia zanatta</t>
        </is>
      </c>
      <c r="D11241" t="inlineStr">
        <is>
          <t>google_alert</t>
        </is>
      </c>
      <c r="E11241" t="inlineStr">
        <is>
          <t>Parlamentares pedem ao STF prisão domiciliar para Bolsonaro - O Antagonista</t>
        </is>
      </c>
      <c r="F11241" t="inlineStr">
        <is>
          <t>https://www.google.com/url?rct=j&amp;sa=t&amp;url=https://oantagonista.com.br/brasil/parlamentares-pedem-ao-stf-prisao-domiciliar-para-bolsonaro/&amp;ct=ga&amp;cd=CAIyGjE1NGNiYTk5MDkyMTk4N2M6Y29tOnB0OlVT&amp;usg=AOvVaw3QoQ0V76a3F0vWIPJGAWji</t>
        </is>
      </c>
      <c r="G11241" t="inlineStr">
        <is>
          <t>Julia Zanatta</t>
        </is>
      </c>
      <c r="H11241" t="inlineStr">
        <is>
          <t>Carlos Jordy (PL-RJ), Nikolas Ferreira (PL-MG), &lt;b&gt;&lt;b&gt;Julia Zanatta&lt;/b&gt;&lt;/b&gt; (PL-SC), Ricardo Salles (PL-SP), Bia Kicis (PL-DF), Sargento Fahur (PSD-PR) e Marcel&amp;amp;</t>
        </is>
      </c>
      <c r="I11241" t="n">
        <v>4</v>
      </c>
    </row>
    <row r="11242">
      <c r="A11242" t="inlineStr">
        <is>
          <t>18/03/2026 18:50:07</t>
        </is>
      </c>
      <c r="B11242" t="inlineStr">
        <is>
          <t>18/03 18:04</t>
        </is>
      </c>
      <c r="C11242" t="inlineStr">
        <is>
          <t>Folha de S.Paulo - Poder - Principal</t>
        </is>
      </c>
      <c r="D11242" t="inlineStr">
        <is>
          <t>rss</t>
        </is>
      </c>
      <c r="E11242" t="inlineStr">
        <is>
          <t>Câmara aprova urgência de projeto que amplia poder do Cade sobre big techs</t>
        </is>
      </c>
      <c r="F11242" t="inlineStr">
        <is>
          <t>https://redir.folha.com.br/redir/online/poder/rss091/*https://www1.folha.uol.com.br/blogs/brasilia-hoje/2026/03/camara-aprova-urgencia-de-projeto-que-amplia-poder-do-cade-sobre-big-techs.shtml</t>
        </is>
      </c>
      <c r="G11242" t="inlineStr">
        <is>
          <t>câmara</t>
        </is>
      </c>
      <c r="H11242" t="inlineStr">
        <is>
          <t>O plenário da &lt;b&gt;Câmara&lt;/b&gt; dos Deputados aprovou nesta quarta-feira (18) o regime de urgência do projeto enviado pel</t>
        </is>
      </c>
      <c r="I11242" t="n">
        <v>4</v>
      </c>
    </row>
    <row r="11243">
      <c r="A11243" t="inlineStr">
        <is>
          <t>18/03/2026 18:50:10</t>
        </is>
      </c>
      <c r="B11243" t="inlineStr">
        <is>
          <t>18/03 17:53</t>
        </is>
      </c>
      <c r="C11243" t="inlineStr">
        <is>
          <t>Google Alert - julia zanatta</t>
        </is>
      </c>
      <c r="D11243" t="inlineStr">
        <is>
          <t>google_alert</t>
        </is>
      </c>
      <c r="E11243" t="inlineStr">
        <is>
          <t>Com 178 assinaturas, deputados enviam ao STF pedido de prisão domiciliar para Bolsonaro</t>
        </is>
      </c>
      <c r="F11243" t="inlineStr">
        <is>
          <t>https://www.google.com/url?rct=j&amp;sa=t&amp;url=https://agendadopoder.com.br/com-178-assinaturas-deputados-enviam-ao-stf-pedido-de-prisao-domiciliar-para-bolsonaro/&amp;ct=ga&amp;cd=CAIyGjE1NGNiYTk5MDkyMTk4N2M6Y29tOnB0OlVT&amp;usg=AOvVaw1RNd8eYU_z8Wra3NL2TgXb</t>
        </is>
      </c>
      <c r="G11243" t="inlineStr">
        <is>
          <t>Julia Zanatta</t>
        </is>
      </c>
      <c r="H11243" t="inlineStr">
        <is>
          <t xml:space="preserve"> que assinam o pedido estão nomes como Carlos Jordy, Sargento Fahur, Nikolas Ferreira, &lt;b&gt;&lt;b&gt;Julia Zanatta&lt;/b&gt;&lt;/b&gt;, Ricardo Salles, Bia Kicis&amp;amp;nbsp;...</t>
        </is>
      </c>
      <c r="I11243" t="n">
        <v>4</v>
      </c>
    </row>
    <row r="11244">
      <c r="A11244" t="inlineStr">
        <is>
          <t>18/03/2026 18:50:13</t>
        </is>
      </c>
      <c r="B11244" t="inlineStr">
        <is>
          <t>18/03 18:35</t>
        </is>
      </c>
      <c r="C11244" t="inlineStr">
        <is>
          <t>Folha de S.Paulo - Mercado - Principal</t>
        </is>
      </c>
      <c r="D11244" t="inlineStr">
        <is>
          <t>rss</t>
        </is>
      </c>
      <c r="E11244" t="inlineStr">
        <is>
          <t>Selic em 14,75% mantém renda fixa pós-fixada atrativa; veja como ficam os investimentos</t>
        </is>
      </c>
      <c r="F11244" t="inlineStr">
        <is>
          <t>https://redir.folha.com.br/redir/online/mercado/rss091/*https://www1.folha.uol.com.br/mercado/2026/03/selic-em-1475-mantem-renda-fixa-pos-fixada-atrativa-veja-como-ficam-os-investimentos.shtml</t>
        </is>
      </c>
      <c r="G11244" t="inlineStr">
        <is>
          <t>inflação</t>
        </is>
      </c>
      <c r="H11244" t="inlineStr">
        <is>
          <t>ano&amp;lt;/a&amp;gt;, continua favorecendo a renda fixa, em especial títulos pós-fixados e indexados à &lt;b&gt;inflação&lt;/b&gt;, segundo especialistas ouvidos pela &lt;b&gt;Folha&lt;/b&gt;.
&amp;lt;a href="https://redir.folha.com.br/red</t>
        </is>
      </c>
      <c r="I11244" t="n">
        <v>3</v>
      </c>
    </row>
    <row r="11245">
      <c r="A11245" t="inlineStr">
        <is>
          <t>18/03/2026 18:50:17</t>
        </is>
      </c>
      <c r="B11245" t="inlineStr">
        <is>
          <t>18/03 18:35</t>
        </is>
      </c>
      <c r="C11245" t="inlineStr">
        <is>
          <t>Folha de S.Paulo - Mercado - Principal</t>
        </is>
      </c>
      <c r="D11245" t="inlineStr">
        <is>
          <t>rss</t>
        </is>
      </c>
      <c r="E11245" t="inlineStr">
        <is>
          <t>Brasil mantém 2º lugar no ranking dos países com maiores juros reais</t>
        </is>
      </c>
      <c r="F11245" t="inlineStr">
        <is>
          <t>https://redir.folha.com.br/redir/online/mercado/rss091/*https://www1.folha.uol.com.br/mercado/2026/03/brasil-mantem-2o-lugar-no-ranking-dos-paises-com-maiores-juros-reais.shtml</t>
        </is>
      </c>
      <c r="G11245" t="inlineStr">
        <is>
          <t>inflação</t>
        </is>
      </c>
      <c r="H11245" t="inlineStr">
        <is>
          <t>no&amp;lt;/a&amp;gt;, o Brasil segue na segunda posição no ranking mundial de juros reais (descontada a &lt;b&gt;inflação&lt;/b&gt;), abaixo apenas da Turquia.
&amp;lt;a href="https://redir.folha.com.br/redir/online/mercado/rss0</t>
        </is>
      </c>
      <c r="I11245" t="n">
        <v>3</v>
      </c>
    </row>
    <row r="11246">
      <c r="A11246" t="inlineStr">
        <is>
          <t>18/03/2026 18:50:20</t>
        </is>
      </c>
      <c r="B11246" t="inlineStr">
        <is>
          <t>18/03 18:34</t>
        </is>
      </c>
      <c r="C11246" t="inlineStr">
        <is>
          <t>Folha de S.Paulo - Mercado - Principal</t>
        </is>
      </c>
      <c r="D11246" t="inlineStr">
        <is>
          <t>rss</t>
        </is>
      </c>
      <c r="E11246" t="inlineStr">
        <is>
          <t>BC reduz Selic em 0,25 ponto, a 14,75% ao ano, no primeiro corte de juros da gestão Galípolo</t>
        </is>
      </c>
      <c r="F11246" t="inlineStr">
        <is>
          <t>https://redir.folha.com.br/redir/online/mercado/rss091/*https://www1.folha.uol.com.br/mercado/2026/03/bc-reduz-selic-em-025-ponto-a-1475-ao-ano-no-primeiro-corte-de-juros-da-gestao-galipolo.shtml</t>
        </is>
      </c>
      <c r="G11246" t="inlineStr">
        <is>
          <t>juros</t>
        </is>
      </c>
      <c r="H11246" t="inlineStr">
        <is>
          <t>uarta-feira (18) o ciclo de corte de &amp;lt;a href="https://www1.folha.uol.com.br/folha-topicos/&lt;b&gt;juros&lt;/b&gt;/"&amp;gt;juros&amp;lt;/a&amp;gt; e reduziu a taxa básica (&amp;lt;a href="https://www1.folha.uol.com.br/folha-topicos</t>
        </is>
      </c>
      <c r="I11246" t="n">
        <v>3</v>
      </c>
    </row>
    <row r="11247">
      <c r="A11247" t="inlineStr">
        <is>
          <t>18/03/2026 18:50:23</t>
        </is>
      </c>
      <c r="B11247" t="inlineStr">
        <is>
          <t>18/03 18:10</t>
        </is>
      </c>
      <c r="C11247" t="inlineStr">
        <is>
          <t>Metrópoles</t>
        </is>
      </c>
      <c r="D11247" t="inlineStr">
        <is>
          <t>rss</t>
        </is>
      </c>
      <c r="E11247" t="inlineStr">
        <is>
          <t>Os bastidores da conversa de Moraes e Flávio Bolsonaro</t>
        </is>
      </c>
      <c r="F11247" t="inlineStr">
        <is>
          <t>https://www.metropoles.com/colunas/igor-gadelha/os-bastidores-da-conversa-de-moraes-e-flavio-bolsonaro</t>
        </is>
      </c>
      <c r="G11247" t="inlineStr">
        <is>
          <t>Jair Bolsonaro</t>
        </is>
      </c>
      <c r="H11247" t="inlineStr">
        <is>
          <t>TF, Alexandre de Moraes e Flávio reconheceram que, se não fossem os médicos da Papudinha, &lt;b&gt;Jair Bolsonaro&lt;/b&gt; teria morrido</t>
        </is>
      </c>
      <c r="I11247" t="n">
        <v>3</v>
      </c>
    </row>
    <row r="11248">
      <c r="A11248" t="inlineStr">
        <is>
          <t>18/03/2026 18:50:26</t>
        </is>
      </c>
      <c r="B11248" t="inlineStr">
        <is>
          <t>18/03 18:12</t>
        </is>
      </c>
      <c r="C11248" t="inlineStr">
        <is>
          <t>g1 &gt; Economia</t>
        </is>
      </c>
      <c r="D11248" t="inlineStr">
        <is>
          <t>rss</t>
        </is>
      </c>
      <c r="E11248" t="inlineStr">
        <is>
          <t>TCU determina que MEC suspenda pagamentos do Pé-de-Meia a beneficiários mortos</t>
        </is>
      </c>
      <c r="F11248" t="inlineStr">
        <is>
          <t>https://g1.globo.com/economia/noticia/2026/03/18/tcu-determina-que-mec-suspenda-pagamentos-do-pe-de-meia-a-beneficiarios-mortos.ghtml</t>
        </is>
      </c>
      <c r="G11248" t="inlineStr">
        <is>
          <t>tcu</t>
        </is>
      </c>
      <c r="H11248" t="inlineStr">
        <is>
          <t>2024/o/o/iwlV6hSvigbRN9RDeYXQ/pe-de-meia.jpg" /&amp;gt;&amp;lt;br /&amp;gt;     O Tribunal de Contas da União (&lt;b&gt;TCU&lt;/b&gt;) determinou que o Ministério da Educação (MEC) suspenda os pagamentos de incentivos finan</t>
        </is>
      </c>
      <c r="I11248" t="n">
        <v>2</v>
      </c>
    </row>
    <row r="11249">
      <c r="A11249" t="inlineStr">
        <is>
          <t>18/03/2026 18:50:30</t>
        </is>
      </c>
      <c r="B11249" t="inlineStr">
        <is>
          <t>18/03 18:34</t>
        </is>
      </c>
      <c r="C11249" t="inlineStr">
        <is>
          <t>Metrópoles</t>
        </is>
      </c>
      <c r="D11249" t="inlineStr">
        <is>
          <t>rss</t>
        </is>
      </c>
      <c r="E11249" t="inlineStr">
        <is>
          <t>Copom reduz Selic para 14,75% ao ano após quase dois anos sem cortes</t>
        </is>
      </c>
      <c r="F11249" t="inlineStr">
        <is>
          <t>https://www.metropoles.com/brasil/copom-decide-reduzir-selic-a-1475-ao-ano</t>
        </is>
      </c>
      <c r="G11249" t="inlineStr">
        <is>
          <t>selic</t>
        </is>
      </c>
      <c r="H11249" t="inlineStr">
        <is>
          <t>(ver título)</t>
        </is>
      </c>
      <c r="I11249" t="n">
        <v>1</v>
      </c>
    </row>
    <row r="11250">
      <c r="A11250" t="inlineStr">
        <is>
          <t>18/03/2026 18:50:33</t>
        </is>
      </c>
      <c r="B11250" t="inlineStr">
        <is>
          <t>18/03 18:32</t>
        </is>
      </c>
      <c r="C11250" t="inlineStr">
        <is>
          <t>Folha de S.Paulo - Mercado - Principal</t>
        </is>
      </c>
      <c r="D11250" t="inlineStr">
        <is>
          <t>rss</t>
        </is>
      </c>
      <c r="E11250" t="inlineStr">
        <is>
          <t>BRB pede ao Banco Central mais prazo para apresentar soluções para rombo deixado por caso Master</t>
        </is>
      </c>
      <c r="F11250" t="inlineStr">
        <is>
          <t>https://redir.folha.com.br/redir/online/mercado/rss091/*https://www1.folha.uol.com.br/mercado/2026/03/brb-pede-ao-banco-central-mais-prazo-para-apresentar-solucoes-para-rombo-deixado-por-caso-master.shtml</t>
        </is>
      </c>
      <c r="G11250" t="inlineStr">
        <is>
          <t>banco central</t>
        </is>
      </c>
      <c r="H11250" t="inlineStr">
        <is>
          <t xml:space="preserve">asília&amp;lt;/a&amp;gt;) pediu ao &amp;lt;a href="https://www1.folha.uol.com.br/folha-topicos/banco-central/"&amp;gt;&lt;b&gt;Banco Central&lt;/b&gt;&amp;lt;/a&amp;gt; mais prazo para divulgar seus resultados de 2025 e apresentar soluções para cobrir o </t>
        </is>
      </c>
      <c r="I11250" t="n">
        <v>1</v>
      </c>
    </row>
    <row r="11251">
      <c r="A11251" t="inlineStr">
        <is>
          <t>18/03/2026 18:50:36</t>
        </is>
      </c>
      <c r="B11251" t="inlineStr">
        <is>
          <t>18/03 18:30</t>
        </is>
      </c>
      <c r="C11251" t="inlineStr">
        <is>
          <t>g1 &gt; Economia</t>
        </is>
      </c>
      <c r="D11251" t="inlineStr">
        <is>
          <t>rss</t>
        </is>
      </c>
      <c r="E11251" t="inlineStr">
        <is>
          <t>Brasil faz maior leilão de energia da história, com 19 GW e R$ 64,5 bilhões em investimentos</t>
        </is>
      </c>
      <c r="F11251" t="inlineStr">
        <is>
          <t>https://g1.globo.com/economia/noticia/2026/03/18/brasil-faz-maior-leilao-de-energia-da-historia-com-19-gw-e-r-645-bilhoes-em-investimentos.ghtml</t>
        </is>
      </c>
      <c r="G11251" t="inlineStr">
        <is>
          <t>câmara</t>
        </is>
      </c>
      <c r="H11251" t="inlineStr">
        <is>
          <t>s, foram contratados, somando cerca de R$ 64,5 bilhões em investimentos, segundo dados da &lt;b&gt;Câmara&lt;/b&gt; de Comercialização de Energia Elétrica (CCEE) com base em informações das empresas.
A nov</t>
        </is>
      </c>
      <c r="I11251" t="n">
        <v>1</v>
      </c>
    </row>
    <row r="11252">
      <c r="A11252" t="inlineStr">
        <is>
          <t>18/03/2026 18:50:40</t>
        </is>
      </c>
      <c r="B11252" t="inlineStr">
        <is>
          <t>18/03 18:28</t>
        </is>
      </c>
      <c r="C11252" t="inlineStr">
        <is>
          <t>Metrópoles</t>
        </is>
      </c>
      <c r="D11252" t="inlineStr">
        <is>
          <t>rss</t>
        </is>
      </c>
      <c r="E11252" t="inlineStr">
        <is>
          <t>Filho de ex-ministro de Bolsonaro é condenado por incitar linchamento virtual</t>
        </is>
      </c>
      <c r="F11252" t="inlineStr">
        <is>
          <t>https://www.metropoles.com/colunas/manoela-alcantara/filho-de-ex-ministro-de-bolsonaro-e-condenado-por-incitar-linchamento-virtual</t>
        </is>
      </c>
      <c r="G11252" t="inlineStr">
        <is>
          <t>Bolsonaro</t>
        </is>
      </c>
      <c r="H11252" t="inlineStr">
        <is>
          <t>(ver título)</t>
        </is>
      </c>
      <c r="I11252" t="n">
        <v>1</v>
      </c>
    </row>
    <row r="11253">
      <c r="A11253" t="inlineStr">
        <is>
          <t>18/03/2026 18:50:43</t>
        </is>
      </c>
      <c r="B11253" t="inlineStr">
        <is>
          <t>18/03 18:28</t>
        </is>
      </c>
      <c r="C11253" t="inlineStr">
        <is>
          <t>Metrópoles</t>
        </is>
      </c>
      <c r="D11253" t="inlineStr">
        <is>
          <t>rss</t>
        </is>
      </c>
      <c r="E11253" t="inlineStr">
        <is>
          <t>Coronel preso por feminicídio é recebido com abraços em presídio da PM. Veja vídeo</t>
        </is>
      </c>
      <c r="F11253" t="inlineStr">
        <is>
          <t>https://www.metropoles.com/sao-paulo/coronel-feminicidio-abracos-prisao</t>
        </is>
      </c>
      <c r="G11253" t="inlineStr">
        <is>
          <t>ldo</t>
        </is>
      </c>
      <c r="H11253" t="inlineStr">
        <is>
          <t xml:space="preserve">O tenente-coronel Gera&lt;b&gt;ldo&lt;/b&gt; Leite Rosa Neto chegou ao Presídio Romão Gomes na tarde desta quarta (18/3) sob suspeita </t>
        </is>
      </c>
      <c r="I11253" t="n">
        <v>1</v>
      </c>
    </row>
    <row r="11254">
      <c r="A11254" t="inlineStr">
        <is>
          <t>18/03/2026 18:50:46</t>
        </is>
      </c>
      <c r="B11254" t="inlineStr">
        <is>
          <t>18/03 17:39</t>
        </is>
      </c>
      <c r="C11254" t="inlineStr">
        <is>
          <t>Google Alert - julia zanatta</t>
        </is>
      </c>
      <c r="D11254" t="inlineStr">
        <is>
          <t>google_alert</t>
        </is>
      </c>
      <c r="E11254" t="inlineStr">
        <is>
          <t>Procuradora da Mulher, deputada Coronel Fernanda (PL-MT) defende fortalecimento das ...</t>
        </is>
      </c>
      <c r="F11254" t="inlineStr">
        <is>
          <t>https://www.google.com/url?rct=j&amp;sa=t&amp;url=https://partidoliberal.org.br/coronel-fernanda-pl-mt-fortalecimento-procuradorias-mulher-lei-maria-da-penha/&amp;ct=ga&amp;cd=CAIyGjE1NGNiYTk5MDkyMTk4N2M6Y29tOnB0OlVT&amp;usg=AOvVaw0g0k-QVv-f7mbnHfjbU_eR</t>
        </is>
      </c>
      <c r="G11254" t="inlineStr">
        <is>
          <t>Zanatta</t>
        </is>
      </c>
      <c r="H11254" t="inlineStr">
        <is>
          <t>Deputada federal &lt;b&gt;Júlia &lt;b&gt;Zanatta&lt;/b&gt;&lt;/b&gt; (PL-SC) convoca coletiva&amp;amp;nbsp;...</t>
        </is>
      </c>
      <c r="I11254" t="n">
        <v>1</v>
      </c>
    </row>
    <row r="11255">
      <c r="A11255" t="inlineStr">
        <is>
          <t>18/03/2026 18:50:49</t>
        </is>
      </c>
      <c r="B11255" t="inlineStr">
        <is>
          <t>18/03 15:23</t>
        </is>
      </c>
      <c r="C11255" t="inlineStr">
        <is>
          <t>g1 &gt; Política</t>
        </is>
      </c>
      <c r="D11255" t="inlineStr">
        <is>
          <t>rss</t>
        </is>
      </c>
      <c r="E11255" t="inlineStr">
        <is>
          <t>Em meio a restrições dos EUA, Brasil envia ajuda humanitária para Cuba</t>
        </is>
      </c>
      <c r="F11255" t="inlineStr">
        <is>
          <t>https://g1.globo.com/politica/noticia/2026/03/18/em-meio-a-restricoes-dos-eua-brasil-envia-ajuda-humanitaria-para-cuba.ghtml</t>
        </is>
      </c>
      <c r="G11255" t="inlineStr">
        <is>
          <t>governo federal</t>
        </is>
      </c>
      <c r="H11255" t="inlineStr">
        <is>
          <t>ro organizou uma operação para enviar ajuda humanitária a Cuba, segundo interlocutores do &lt;b&gt;governo federal&lt;/b&gt;. 
Agora o país espera que um navio cubano chegue ao Brasil para buscar o apoio emergencia</t>
        </is>
      </c>
      <c r="I11255" t="n">
        <v>1</v>
      </c>
    </row>
    <row r="11256">
      <c r="A11256" t="inlineStr">
        <is>
          <t>18/03/2026 18:50:52</t>
        </is>
      </c>
      <c r="C11256" t="inlineStr">
        <is>
          <t>VEJA</t>
        </is>
      </c>
      <c r="D11256" t="inlineStr">
        <is>
          <t>rss</t>
        </is>
      </c>
      <c r="E11256" t="inlineStr">
        <is>
          <t>PL confirma apoio à candidatura de Sergio Moro no Paraná</t>
        </is>
      </c>
      <c r="F11256" t="inlineStr">
        <is>
          <t>https://veja.abril.com.br/brasil/pl-confirma-apoio-a-candidatura-de-sergio-moro-no-parana/</t>
        </is>
      </c>
      <c r="G11256" t="inlineStr">
        <is>
          <t>Bolsonaro</t>
        </is>
      </c>
      <c r="H11256" t="inlineStr">
        <is>
          <t>Filiação e disputa pelo PL garantiria palanque para Flávio &lt;b&gt;Bolsonaro&lt;/b&gt; no estado; ex-juiz da Lava Jato lidera pesquisas de intenção de voto</t>
        </is>
      </c>
      <c r="I11256" t="n">
        <v>1</v>
      </c>
    </row>
    <row r="11257">
      <c r="A11257" t="inlineStr">
        <is>
          <t>18/03/2026 19:30:19</t>
        </is>
      </c>
      <c r="B11257" t="inlineStr">
        <is>
          <t>18/03 18:54</t>
        </is>
      </c>
      <c r="C11257" t="inlineStr">
        <is>
          <t>g1 &gt; Política</t>
        </is>
      </c>
      <c r="D11257" t="inlineStr">
        <is>
          <t>rss</t>
        </is>
      </c>
      <c r="E11257" t="inlineStr">
        <is>
          <t>Senado aprova reajuste para integrantes do Ministério Público da União, aumento custará R$ 1,6 bi até 2028</t>
        </is>
      </c>
      <c r="F11257" t="inlineStr">
        <is>
          <t>https://g1.globo.com/politica/noticia/2026/03/18/senado-aprova-reajuste-para-integrantes-do-ministerio-publico-da-uniao-aumento-custara-r-16-bi-ate-2028.ghtml</t>
        </is>
      </c>
      <c r="G11257" t="inlineStr">
        <is>
          <t>câmara</t>
        </is>
      </c>
      <c r="H11257" t="inlineStr">
        <is>
          <t xml:space="preserve"> dentro do nosso próprio orçamento do Conselho", informou o CNJ. 
O relator do projeto na &lt;b&gt;Câmara&lt;/b&gt; dos Deputados, deputado Rubens Pereira Júnior (PT-MA), afirmou que, nos últimos anos, hou</t>
        </is>
      </c>
      <c r="I11257" t="n">
        <v>9</v>
      </c>
    </row>
    <row r="11258">
      <c r="A11258" t="inlineStr">
        <is>
          <t>18/03/2026 19:30:22</t>
        </is>
      </c>
      <c r="B11258" t="inlineStr">
        <is>
          <t>18/03 18:41</t>
        </is>
      </c>
      <c r="C11258" t="inlineStr">
        <is>
          <t>g1 &gt; Economia</t>
        </is>
      </c>
      <c r="D11258" t="inlineStr">
        <is>
          <t>rss</t>
        </is>
      </c>
      <c r="E11258" t="inlineStr">
        <is>
          <t>Selic recua para 14,75%, mas Copom não projeta novos cortes em meio à guerra no Oriente Médio</t>
        </is>
      </c>
      <c r="F11258" t="inlineStr">
        <is>
          <t>https://g1.globo.com/economia/noticia/2026/03/18/copom-reduz-a-selic-para-1475percent-mas-retira-projecao-de-novos-cortes-com-a-guerra-no-oriente-medio.ghtml</t>
        </is>
      </c>
      <c r="G11258" t="inlineStr">
        <is>
          <t>inflação</t>
        </is>
      </c>
      <c r="H11258" t="inlineStr">
        <is>
          <t xml:space="preserve">Médio afeta a cadeia global de suprimentos e os preços de commodities, o que influencia a &lt;b&gt;inflação&lt;/b&gt; no Brasil. 
Por isso, o comitê decidiu aguardar novos desdobramentos para avaliar quanto </t>
        </is>
      </c>
      <c r="I11258" t="n">
        <v>4</v>
      </c>
    </row>
    <row r="11259">
      <c r="A11259" t="inlineStr">
        <is>
          <t>18/03/2026 19:30:26</t>
        </is>
      </c>
      <c r="B11259" t="inlineStr">
        <is>
          <t>18/03 18:25</t>
        </is>
      </c>
      <c r="C11259" t="inlineStr">
        <is>
          <t>Google Alert - julia zanatta</t>
        </is>
      </c>
      <c r="D11259" t="inlineStr">
        <is>
          <t>google_alert</t>
        </is>
      </c>
      <c r="E11259" t="inlineStr">
        <is>
          <t>Grupo de 178 deputados aciona STF para pedir prisão domiciliar a Bolsonaro - Band</t>
        </is>
      </c>
      <c r="F11259" t="inlineStr">
        <is>
          <t>https://www.google.com/url?rct=j&amp;sa=t&amp;url=https://www.band.com.br/politica/noticias/grupo-de-178-deputados-pede-ao-stf-prisao-domiciliar-para-bolsonaro-202603181818&amp;ct=ga&amp;cd=CAIyGjE1NGNiYTk5MDkyMTk4N2M6Y29tOnB0OlVT&amp;usg=AOvVaw2DmYevbfCI9B-o1iojaY0k</t>
        </is>
      </c>
      <c r="G11259" t="inlineStr">
        <is>
          <t>Julia Zanatta</t>
        </is>
      </c>
      <c r="H11259" t="inlineStr">
        <is>
          <t>natários da petição estão os deputados Carlos Jordy (PL-RJ), Nikolas Ferreira (PL-MG), &lt;b&gt;&lt;b&gt;Julia Zanatta&lt;/b&gt;&lt;/b&gt; (PL-SC), Ricardo Salles (PL-SP)&amp;amp;nbsp;...</t>
        </is>
      </c>
      <c r="I11259" t="n">
        <v>4</v>
      </c>
    </row>
    <row r="11260">
      <c r="A11260" t="inlineStr">
        <is>
          <t>18/03/2026 19:30:29</t>
        </is>
      </c>
      <c r="B11260" t="inlineStr">
        <is>
          <t>18/03 19:13</t>
        </is>
      </c>
      <c r="C11260" t="inlineStr">
        <is>
          <t>Google Alert - julia zanatta</t>
        </is>
      </c>
      <c r="D11260" t="inlineStr">
        <is>
          <t>google_alert</t>
        </is>
      </c>
      <c r="E11260" t="inlineStr">
        <is>
          <t>Deputada Fabiana Bolsonaro faz 'blackface' em protesto contra Erika Hilton para Comissão ...</t>
        </is>
      </c>
      <c r="F11260" t="inlineStr">
        <is>
          <t>https://www.google.com/url?rct=j&amp;sa=t&amp;url=https://urbnews.com.br/2026/03/18/deputada-fabiana-bolsonaro-faz-blackface-em-protesto-contra-erika-hilton-para-comissao-da-mulher/&amp;ct=ga&amp;cd=CAIyGjE1NGNiYTk5MDkyMTk4N2M6Y29tOnB0OlVT&amp;usg=AOvVaw2E7wWEs-UPg756iEyyeIUs</t>
        </is>
      </c>
      <c r="G11260" t="inlineStr">
        <is>
          <t>Zanatta</t>
        </is>
      </c>
      <c r="H11260" t="inlineStr">
        <is>
          <t>... &lt;b&gt;Júlia &lt;b&gt;Zanatta&lt;/b&gt;&lt;/b&gt; aciona Conselho de Ética contra Erika Hilton por suposta quebra de decoro parlamentar</t>
        </is>
      </c>
      <c r="I11260" t="n">
        <v>3</v>
      </c>
    </row>
    <row r="11261">
      <c r="A11261" t="inlineStr">
        <is>
          <t>18/03/2026 19:30:32</t>
        </is>
      </c>
      <c r="B11261" t="inlineStr">
        <is>
          <t>18/03 19:12</t>
        </is>
      </c>
      <c r="C11261" t="inlineStr">
        <is>
          <t>BBC Brasil</t>
        </is>
      </c>
      <c r="D11261" t="inlineStr">
        <is>
          <t>rss</t>
        </is>
      </c>
      <c r="E11261" t="inlineStr">
        <is>
          <t>Copom corta Selic para 14,75%; Brasil tem 2º maior juro real do mundo</t>
        </is>
      </c>
      <c r="F11261" t="inlineStr">
        <is>
          <t>https://www.bbc.com/portuguese/articles/c1w5w84q97xo?at_medium=RSS&amp;at_campaign=rss</t>
        </is>
      </c>
      <c r="G11261" t="inlineStr">
        <is>
          <t>inflação</t>
        </is>
      </c>
      <c r="H11261" t="inlineStr">
        <is>
          <t>Guerra do Irã mudou expectativas de &lt;b&gt;inflação&lt;/b&gt; e juros no mundo todo.</t>
        </is>
      </c>
      <c r="I11261" t="n">
        <v>3</v>
      </c>
    </row>
    <row r="11262">
      <c r="A11262" t="inlineStr">
        <is>
          <t>18/03/2026 19:30:35</t>
        </is>
      </c>
      <c r="B11262" t="inlineStr">
        <is>
          <t>18/03 18:47</t>
        </is>
      </c>
      <c r="C11262" t="inlineStr">
        <is>
          <t>Google Alert - julia zanatta</t>
        </is>
      </c>
      <c r="D11262" t="inlineStr">
        <is>
          <t>google_alert</t>
        </is>
      </c>
      <c r="E11262" t="inlineStr">
        <is>
          <t>Como presidente da Comissão de Mulher, Érika Hilton corta microfone de &lt;b&gt;Júlia Zanatta&lt;/b&gt; e ...</t>
        </is>
      </c>
      <c r="F11262" t="inlineStr">
        <is>
          <t>https://www.google.com/url?rct=j&amp;sa=t&amp;url=https://www.jornaldacidadeonline.com.br/noticias/80654/como-presidente-da-comissao-de-mulher-erika-hilton-corta-microfone-de-julia-zanatta-e-vai-ao-ataque&amp;ct=ga&amp;cd=CAIyGjE1NGNiYTk5MDkyMTk4N2M6Y29tOnB0OlVT&amp;usg=AOvVaw1GSArbb5Y2ZkP-Tw1CXVE_</t>
        </is>
      </c>
      <c r="G11262" t="inlineStr">
        <is>
          <t>Zanatta</t>
        </is>
      </c>
      <c r="H11262" t="inlineStr">
        <is>
          <t>de presidente da Comissão de Mulher, Érika Hilton cortou o microfone da deputada &lt;b&gt;Júlia &lt;b&gt;Zanatta&lt;/b&gt;&lt;/b&gt; e foi ao a...</t>
        </is>
      </c>
      <c r="I11262" t="n">
        <v>3</v>
      </c>
    </row>
    <row r="11263">
      <c r="A11263" t="inlineStr">
        <is>
          <t>18/03/2026 19:30:38</t>
        </is>
      </c>
      <c r="C11263" t="inlineStr">
        <is>
          <t>VEJA</t>
        </is>
      </c>
      <c r="D11263" t="inlineStr">
        <is>
          <t>rss</t>
        </is>
      </c>
      <c r="E11263" t="inlineStr">
        <is>
          <t>De olho no Oriente Médio, Banco Central corta Selic em 0,25 p.p. ao iniciar novo ciclo</t>
        </is>
      </c>
      <c r="F11263" t="inlineStr">
        <is>
          <t>https://veja.abril.com.br/economia/de-olho-no-oriente-medio-banco-central-corta-selic-em-025-p-p-ao-iniciar-novo-ciclo/</t>
        </is>
      </c>
      <c r="G11263" t="inlineStr">
        <is>
          <t>juros</t>
        </is>
      </c>
      <c r="H11263" t="inlineStr">
        <is>
          <t>O tão aguardado ciclo de cortes de &lt;b&gt;juros&lt;/b&gt; foi iniciado, mas de maneira mais branda, como a maior parte do mercado financeiro previa</t>
        </is>
      </c>
      <c r="I11263" t="n">
        <v>3</v>
      </c>
    </row>
    <row r="11264">
      <c r="A11264" t="inlineStr">
        <is>
          <t>18/03/2026 19:30:41</t>
        </is>
      </c>
      <c r="B11264" t="inlineStr">
        <is>
          <t>18/03 19:18</t>
        </is>
      </c>
      <c r="C11264" t="inlineStr">
        <is>
          <t>Metrópoles</t>
        </is>
      </c>
      <c r="D11264" t="inlineStr">
        <is>
          <t>rss</t>
        </is>
      </c>
      <c r="E11264" t="inlineStr">
        <is>
          <t>Angelo Coronel vai ao Republicanos e integrará chapa de oposição a Lula na BA</t>
        </is>
      </c>
      <c r="F11264" t="inlineStr">
        <is>
          <t>https://www.metropoles.com/brasil/ba-angelo-coronel-se-filia-no-republicanos-e-deve-compor-chapa-de-acm</t>
        </is>
      </c>
      <c r="G11264" t="inlineStr">
        <is>
          <t>senado</t>
        </is>
      </c>
      <c r="H11264" t="inlineStr">
        <is>
          <t>&lt;b&gt;Senado&lt;/b&gt;r baiano se filiou no Republicanos na terça-feira (17/3); saída da base se deu depois de d</t>
        </is>
      </c>
      <c r="I11264" t="n">
        <v>2</v>
      </c>
    </row>
    <row r="11265">
      <c r="A11265" t="inlineStr">
        <is>
          <t>18/03/2026 19:30:45</t>
        </is>
      </c>
      <c r="B11265" t="inlineStr">
        <is>
          <t>18/03 18:56</t>
        </is>
      </c>
      <c r="C11265" t="inlineStr">
        <is>
          <t>Google Alert - julia zanatta</t>
        </is>
      </c>
      <c r="D11265" t="inlineStr">
        <is>
          <t>google_alert</t>
        </is>
      </c>
      <c r="E11265" t="inlineStr">
        <is>
          <t>&lt;b&gt;Júlia Zanatta&lt;/b&gt; aciona conselho de Ética contra Erika Hilton - Poder360</t>
        </is>
      </c>
      <c r="F11265" t="inlineStr">
        <is>
          <t>https://www.google.com/url?rct=j&amp;sa=t&amp;url=https://www.poder360.com.br/poder-congresso/julia-zanatta-aciona-conselho-de-etica-contra-erika-hilton/&amp;ct=ga&amp;cd=CAIyGjE1NGNiYTk5MDkyMTk4N2M6Y29tOnB0OlVT&amp;usg=AOvVaw1mNSAkwgv1_i7Wzj6XLCRl</t>
        </is>
      </c>
      <c r="G11265" t="inlineStr">
        <is>
          <t>Zanatta</t>
        </is>
      </c>
      <c r="H11265" t="inlineStr">
        <is>
          <t>A deputada federal &lt;b&gt;Júlia &lt;b&gt;Zanatta&lt;/b&gt;&lt;/b&gt; (PL-SC) protocolou, na 3ª feira (17.mar.2026), uma representação no Conselho de Ética</t>
        </is>
      </c>
      <c r="I11265" t="n">
        <v>2</v>
      </c>
    </row>
    <row r="11266">
      <c r="A11266" t="inlineStr">
        <is>
          <t>18/03/2026 19:30:48</t>
        </is>
      </c>
      <c r="B11266" t="inlineStr">
        <is>
          <t>18/03 18:46</t>
        </is>
      </c>
      <c r="C11266" t="inlineStr">
        <is>
          <t>Metrópoles</t>
        </is>
      </c>
      <c r="D11266" t="inlineStr">
        <is>
          <t>rss</t>
        </is>
      </c>
      <c r="E11266" t="inlineStr">
        <is>
          <t>Com guerra, Copom desiste de projetar novo corte de juros no Brasil</t>
        </is>
      </c>
      <c r="F11266" t="inlineStr">
        <is>
          <t>https://www.metropoles.com/negocios/com-guerra-copom-desiste-de-projetar-novo-corte-de-juros-no-brasil</t>
        </is>
      </c>
      <c r="G11266" t="inlineStr">
        <is>
          <t>banco central</t>
        </is>
      </c>
      <c r="H11266" t="inlineStr">
        <is>
          <t>Órgão do &lt;b&gt;Banco Central&lt;/b&gt; considera que eclosão do conflito no Oriente Médio trouxe "forte aumento da incerteza" pa</t>
        </is>
      </c>
      <c r="I11266" t="n">
        <v>2</v>
      </c>
    </row>
    <row r="11267">
      <c r="A11267" t="inlineStr">
        <is>
          <t>18/03/2026 19:30:51</t>
        </is>
      </c>
      <c r="C11267" t="inlineStr">
        <is>
          <t>VEJA</t>
        </is>
      </c>
      <c r="D11267" t="inlineStr">
        <is>
          <t>rss</t>
        </is>
      </c>
      <c r="E11267" t="inlineStr">
        <is>
          <t>A movimentação do mercado diante da redução da Selic pelo Banco Central</t>
        </is>
      </c>
      <c r="F11267" t="inlineStr">
        <is>
          <t>https://veja.abril.com.br/economia/a-movimentacao-do-mercado-diante-da-reducao-da-selic-pelo-banco-central/</t>
        </is>
      </c>
      <c r="G11267" t="inlineStr">
        <is>
          <t>selic</t>
        </is>
      </c>
      <c r="H11267" t="inlineStr">
        <is>
          <t>(ver título)</t>
        </is>
      </c>
      <c r="I11267" t="n">
        <v>2</v>
      </c>
    </row>
    <row r="11268">
      <c r="A11268" t="inlineStr">
        <is>
          <t>18/03/2026 19:30:54</t>
        </is>
      </c>
      <c r="C11268" t="inlineStr">
        <is>
          <t>VEJA</t>
        </is>
      </c>
      <c r="D11268" t="inlineStr">
        <is>
          <t>rss</t>
        </is>
      </c>
      <c r="E11268" t="inlineStr">
        <is>
          <t>Análise: escalada do conflito no Oriente Médio vai guiar próximos passos do Banco Central</t>
        </is>
      </c>
      <c r="F11268" t="inlineStr">
        <is>
          <t>https://veja.abril.com.br/economia/analise-escalada-do-conflito-no-oriente-medio-vai-guiar-proximos-passos-do-banco-central/</t>
        </is>
      </c>
      <c r="G11268" t="inlineStr">
        <is>
          <t>selic</t>
        </is>
      </c>
      <c r="H11268" t="inlineStr">
        <is>
          <t xml:space="preserve">Corte de 0,25 ponto da &lt;b&gt;Selic&lt;/b&gt; marca início da flexibilização, mas alta do petróleo e escalada no Oriente Médio reduzem </t>
        </is>
      </c>
      <c r="I11268" t="n">
        <v>2</v>
      </c>
    </row>
    <row r="11269">
      <c r="A11269" t="inlineStr">
        <is>
          <t>18/03/2026 19:30:57</t>
        </is>
      </c>
      <c r="C11269" t="inlineStr">
        <is>
          <t>VEJA</t>
        </is>
      </c>
      <c r="D11269" t="inlineStr">
        <is>
          <t>rss</t>
        </is>
      </c>
      <c r="E11269" t="inlineStr">
        <is>
          <t>Ibovespa tem leve desvalorização e dólar sobe em dia de Superquarta</t>
        </is>
      </c>
      <c r="F11269" t="inlineStr">
        <is>
          <t>https://veja.abril.com.br/economia/ibovespa-tem-leve-desvalorizacao-e-dolar-sobe-em-superquarta/</t>
        </is>
      </c>
      <c r="G11269" t="inlineStr">
        <is>
          <t>juros</t>
        </is>
      </c>
      <c r="H11269" t="inlineStr">
        <is>
          <t>Federal Reserve decide manter &lt;b&gt;juros&lt;/b&gt; nos EUA, enquanto Banco Central corta juros em 0,25 p.p no Brasil</t>
        </is>
      </c>
      <c r="I11269" t="n">
        <v>2</v>
      </c>
    </row>
    <row r="11270">
      <c r="A11270" t="inlineStr">
        <is>
          <t>18/03/2026 19:31:00</t>
        </is>
      </c>
      <c r="B11270" t="inlineStr">
        <is>
          <t>18/03 19:14</t>
        </is>
      </c>
      <c r="C11270" t="inlineStr">
        <is>
          <t>Metrópoles</t>
        </is>
      </c>
      <c r="D11270" t="inlineStr">
        <is>
          <t>rss</t>
        </is>
      </c>
      <c r="E11270" t="inlineStr">
        <is>
          <t>Após exclusão pela PF, dados de Vorcaro voltaram ao sistema do Senado</t>
        </is>
      </c>
      <c r="F11270" t="inlineStr">
        <is>
          <t>https://www.metropoles.com/colunas/mirelle-pinheiro/apos-exclusao-pela-pf-dados-de-vorcaro-voltaram-ao-sistema-do-senado</t>
        </is>
      </c>
      <c r="G11270" t="inlineStr">
        <is>
          <t>senado</t>
        </is>
      </c>
      <c r="H11270" t="inlineStr">
        <is>
          <t xml:space="preserve"> dados, que já haviam sido excluídos pela própria PF, foram reintroduzidos no ambiente do &lt;b&gt;Senado&lt;/b&gt;</t>
        </is>
      </c>
      <c r="I11270" t="n">
        <v>1</v>
      </c>
    </row>
    <row r="11271">
      <c r="A11271" t="inlineStr">
        <is>
          <t>18/03/2026 19:31:04</t>
        </is>
      </c>
      <c r="B11271" t="inlineStr">
        <is>
          <t>18/03 18:55</t>
        </is>
      </c>
      <c r="C11271" t="inlineStr">
        <is>
          <t>Metrópoles</t>
        </is>
      </c>
      <c r="D11271" t="inlineStr">
        <is>
          <t>rss</t>
        </is>
      </c>
      <c r="E11271" t="inlineStr">
        <is>
          <t>Haddad: PL que amplia poder do BC sobre bancos em crise está pronto</t>
        </is>
      </c>
      <c r="F11271" t="inlineStr">
        <is>
          <t>https://www.metropoles.com/brasil/haddad-pl-que-amplia-poder-do-bc-sobre-bancos-em-crise-esta-pronto</t>
        </is>
      </c>
      <c r="G11271" t="inlineStr">
        <is>
          <t>haddad</t>
        </is>
      </c>
      <c r="H11271" t="inlineStr">
        <is>
          <t>(ver título)</t>
        </is>
      </c>
      <c r="I11271" t="n">
        <v>1</v>
      </c>
    </row>
    <row r="11272">
      <c r="A11272" t="inlineStr">
        <is>
          <t>18/03/2026 19:31:07</t>
        </is>
      </c>
      <c r="C11272" t="inlineStr">
        <is>
          <t>VEJA</t>
        </is>
      </c>
      <c r="D11272" t="inlineStr">
        <is>
          <t>rss</t>
        </is>
      </c>
      <c r="E11272" t="inlineStr">
        <is>
          <t>PF afirma que CPMI pediu recinclusão de dados de Vorcaro que haviam sido excluídos</t>
        </is>
      </c>
      <c r="F11272" t="inlineStr">
        <is>
          <t>https://veja.abril.com.br/brasil/pf-afirma-que-cpmi-pediu-recinclusao-de-dados-de-vorcaro-que-haviam-sido-excluidos/</t>
        </is>
      </c>
      <c r="G11272" t="inlineStr">
        <is>
          <t>comissão</t>
        </is>
      </c>
      <c r="H11272" t="inlineStr">
        <is>
          <t>u decisão de André Mendonça e retirou informações privadas do dono do Master dos dados da &lt;b&gt;comissão&lt;/b&gt;</t>
        </is>
      </c>
      <c r="I11272" t="n">
        <v>1</v>
      </c>
    </row>
    <row r="11273">
      <c r="A11273" t="inlineStr">
        <is>
          <t>18/03/2026 19:31:10</t>
        </is>
      </c>
      <c r="C11273" t="inlineStr">
        <is>
          <t>VEJA</t>
        </is>
      </c>
      <c r="D11273" t="inlineStr">
        <is>
          <t>rss</t>
        </is>
      </c>
      <c r="E11273" t="inlineStr">
        <is>
          <t>Moro acerta data de filiação ao partido da família Bolsonaro para concorrer ao governo do Paraná</t>
        </is>
      </c>
      <c r="F11273" t="inlineStr">
        <is>
          <t>https://veja.abril.com.br/politica/moro-acerta-data-de-filiacao-ao-partido-da-familia-bolsonaro-para-concorrer-ao-governo-do-parana/</t>
        </is>
      </c>
      <c r="G11273" t="inlineStr">
        <is>
          <t>Bolsonaro</t>
        </is>
      </c>
      <c r="H11273" t="inlineStr">
        <is>
          <t>(ver título)</t>
        </is>
      </c>
      <c r="I11273" t="n">
        <v>1</v>
      </c>
    </row>
    <row r="11274">
      <c r="A11274" t="inlineStr">
        <is>
          <t>18/03/2026 19:31:13</t>
        </is>
      </c>
      <c r="C11274" t="inlineStr">
        <is>
          <t>VEJA</t>
        </is>
      </c>
      <c r="D11274" t="inlineStr">
        <is>
          <t>rss</t>
        </is>
      </c>
      <c r="E11274" t="inlineStr">
        <is>
          <t>Justiça aceita denúncia contra tenente-coronel suspeito de matar esposa com tiro na cabeça</t>
        </is>
      </c>
      <c r="F11274" t="inlineStr">
        <is>
          <t>https://veja.abril.com.br/brasil/justica-aceita-denuncia-contra-tenente-coronel-suspeito-de-matar-esposa-com-tiro-na-cabeca/</t>
        </is>
      </c>
      <c r="G11274" t="inlineStr">
        <is>
          <t>ldo</t>
        </is>
      </c>
      <c r="H11274" t="inlineStr">
        <is>
          <t>Gera&lt;b&gt;ldo&lt;/b&gt; Leite Rosa Neto agora é oficialmente réu perante a Justiça Militar; defesa alega inocênci</t>
        </is>
      </c>
      <c r="I11274" t="n">
        <v>1</v>
      </c>
    </row>
    <row r="11275">
      <c r="A11275" t="inlineStr">
        <is>
          <t>18/03/2026 19:31:16</t>
        </is>
      </c>
      <c r="C11275" t="inlineStr">
        <is>
          <t>VEJA</t>
        </is>
      </c>
      <c r="D11275" t="inlineStr">
        <is>
          <t>rss</t>
        </is>
      </c>
      <c r="E11275" t="inlineStr">
        <is>
          <t>Deputada Fabiana Bolsonaro se pinta com tinta preta e gera discussão</t>
        </is>
      </c>
      <c r="F11275" t="inlineStr">
        <is>
          <t>https://veja.abril.com.br/brasil/deputada-fabiana-bolsonaro-se-pinta-com-tinta-preta-e-gera-discussao/</t>
        </is>
      </c>
      <c r="G11275" t="inlineStr">
        <is>
          <t>Bolsonaro</t>
        </is>
      </c>
      <c r="H11275" t="inlineStr">
        <is>
          <t>(ver título)</t>
        </is>
      </c>
      <c r="I11275" t="n">
        <v>1</v>
      </c>
    </row>
    <row r="11276">
      <c r="A11276" t="inlineStr">
        <is>
          <t>18/03/2026 19:31:19</t>
        </is>
      </c>
      <c r="C11276" t="inlineStr">
        <is>
          <t>VEJA</t>
        </is>
      </c>
      <c r="D11276" t="inlineStr">
        <is>
          <t>rss</t>
        </is>
      </c>
      <c r="E11276" t="inlineStr">
        <is>
          <t>PT, PSB e PDT aparam arestas e consolidam aliança pela reeleição de Lula</t>
        </is>
      </c>
      <c r="F11276" t="inlineStr">
        <is>
          <t>https://veja.abril.com.br/politica/pt-psb-e-pdt-aparam-arestas-e-consolidam-alianca-pela-reeleicao-de-lula/</t>
        </is>
      </c>
      <c r="G11276" t="inlineStr">
        <is>
          <t>lula</t>
        </is>
      </c>
      <c r="H11276" t="inlineStr">
        <is>
          <t>(ver título)</t>
        </is>
      </c>
      <c r="I11276" t="n">
        <v>1</v>
      </c>
    </row>
    <row r="11277">
      <c r="A11277" t="inlineStr">
        <is>
          <t>18/03/2026 20:01:50</t>
        </is>
      </c>
      <c r="B11277" t="inlineStr">
        <is>
          <t>18/03 19:29</t>
        </is>
      </c>
      <c r="C11277" t="inlineStr">
        <is>
          <t>g1 &gt; Política</t>
        </is>
      </c>
      <c r="D11277" t="inlineStr">
        <is>
          <t>rss</t>
        </is>
      </c>
      <c r="E11277" t="inlineStr">
        <is>
          <t>CPMI do INSS: PF diz que comissão reinseriu dados do celular de Vorcaro recolhidos a pedido do STF</t>
        </is>
      </c>
      <c r="F11277" t="inlineStr">
        <is>
          <t>https://g1.globo.com/politica/noticia/2026/03/18/cpmi-do-inss-pf-diz-que-comissao-reinseriu-dados-do-celular-de-vorcaro-recolhidos-a-pedido-do-stf.ghtml</t>
        </is>
      </c>
      <c r="G11277" t="inlineStr">
        <is>
          <t>senado</t>
        </is>
      </c>
      <c r="H11277" t="inlineStr">
        <is>
          <t>ala-cofre da CPMI do INSS.
"Durante a ação, foi constatada a reintrodução, no ambiente do &lt;b&gt;Senado&lt;/b&gt; Federal, de dados anteriormente excluídos pela Polícia Federal. A medida decorreu de soli</t>
        </is>
      </c>
      <c r="I11277" t="n">
        <v>4</v>
      </c>
    </row>
    <row r="11278">
      <c r="A11278" t="inlineStr">
        <is>
          <t>18/03/2026 20:01:53</t>
        </is>
      </c>
      <c r="B11278" t="inlineStr">
        <is>
          <t>18/03 19:39</t>
        </is>
      </c>
      <c r="C11278" t="inlineStr">
        <is>
          <t>Folha de S.Paulo - Mercado - Principal</t>
        </is>
      </c>
      <c r="D11278" t="inlineStr">
        <is>
          <t>rss</t>
        </is>
      </c>
      <c r="E11278" t="inlineStr">
        <is>
          <t>Bancos centrais sabem que controle da inflação ficou mais desafiador</t>
        </is>
      </c>
      <c r="F11278" t="inlineStr">
        <is>
          <t>https://redir.folha.com.br/redir/online/mercado/rss091/*https://www1.folha.uol.com.br/colunas/solange-srour/2026/03/bancos-centrais-sabem-que-controle-da-inflacao-ficou-mais-desafiador.shtml</t>
        </is>
      </c>
      <c r="G11278" t="inlineStr">
        <is>
          <t>inflação</t>
        </is>
      </c>
      <c r="H11278" t="inlineStr">
        <is>
          <t>ica que a convergência da &amp;lt;a href="https://www1.folha.uol.com.br/folha-topicos/inflacao/"&amp;gt;&lt;b&gt;inflação&lt;/b&gt;&amp;lt;/a&amp;gt; às metas exigirá mais cautela do que imaginado no início do ano.
&amp;lt;a href="https://red</t>
        </is>
      </c>
      <c r="I11278" t="n">
        <v>3</v>
      </c>
    </row>
    <row r="11279">
      <c r="A11279" t="inlineStr">
        <is>
          <t>18/03/2026 20:01:57</t>
        </is>
      </c>
      <c r="B11279" t="inlineStr">
        <is>
          <t>18/03 19:26</t>
        </is>
      </c>
      <c r="C11279" t="inlineStr">
        <is>
          <t>Metrópoles</t>
        </is>
      </c>
      <c r="D11279" t="inlineStr">
        <is>
          <t>rss</t>
        </is>
      </c>
      <c r="E11279" t="inlineStr">
        <is>
          <t>Para analistas, Banco Central cortou juros, mas manteve pé no freio</t>
        </is>
      </c>
      <c r="F11279" t="inlineStr">
        <is>
          <t>https://www.metropoles.com/negocios/para-analistas-banco-central-cortou-juros-mas-manteve-pe-no-freio</t>
        </is>
      </c>
      <c r="G11279" t="inlineStr">
        <is>
          <t>selic</t>
        </is>
      </c>
      <c r="H11279" t="inlineStr">
        <is>
          <t xml:space="preserve">Embora tenha reduzido a &lt;b&gt;Selic&lt;/b&gt; para 14,75% ao ano, BC não indicou nova redução e mostrou piora do balanço de riscos por </t>
        </is>
      </c>
      <c r="I11279" t="n">
        <v>3</v>
      </c>
    </row>
    <row r="11280">
      <c r="A11280" t="inlineStr">
        <is>
          <t>18/03/2026 20:02:00</t>
        </is>
      </c>
      <c r="B11280" t="inlineStr">
        <is>
          <t>18/03 19:29</t>
        </is>
      </c>
      <c r="C11280" t="inlineStr">
        <is>
          <t>Metrópoles</t>
        </is>
      </c>
      <c r="D11280" t="inlineStr">
        <is>
          <t>rss</t>
        </is>
      </c>
      <c r="E11280" t="inlineStr">
        <is>
          <t>Nome de Dario Durigan para Fazenda está bem encaminhado, diz Haddad</t>
        </is>
      </c>
      <c r="F11280" t="inlineStr">
        <is>
          <t>https://www.metropoles.com/brasil/nome-de-dario-durigan-para-fazenda-esta-bem-encaminhado-diz-haddad</t>
        </is>
      </c>
      <c r="G11280" t="inlineStr">
        <is>
          <t>haddad</t>
        </is>
      </c>
      <c r="H11280" t="inlineStr">
        <is>
          <t xml:space="preserve">&lt;b&gt;Haddad&lt;/b&gt; se despede do Ministério da Fazenda nesta semana e anuncia pré-candidatura em São Paulo, </t>
        </is>
      </c>
      <c r="I11280" t="n">
        <v>2</v>
      </c>
    </row>
    <row r="11281">
      <c r="A11281" t="inlineStr">
        <is>
          <t>18/03/2026 20:02:03</t>
        </is>
      </c>
      <c r="C11281" t="inlineStr">
        <is>
          <t>VEJA</t>
        </is>
      </c>
      <c r="D11281" t="inlineStr">
        <is>
          <t>rss</t>
        </is>
      </c>
      <c r="E11281" t="inlineStr">
        <is>
          <t>Sergio Moro chega ao PL: relembre as brigas com a família Bolsonaro</t>
        </is>
      </c>
      <c r="F11281" t="inlineStr">
        <is>
          <t>https://veja.abril.com.br/brasil/sergio-moro-chega-ao-pl-relembre-as-brigas-com-a-familia-bolsonaro/</t>
        </is>
      </c>
      <c r="G11281" t="inlineStr">
        <is>
          <t>senado</t>
        </is>
      </c>
      <c r="H11281" t="inlineStr">
        <is>
          <t>acusações sobre interferência na PF ao envolvimento de Flávio no escândalo da rachadinha, &lt;b&gt;senado&lt;/b&gt;r não poupou críticas ao clã</t>
        </is>
      </c>
      <c r="I11281" t="n">
        <v>2</v>
      </c>
    </row>
    <row r="11282">
      <c r="A11282" t="inlineStr">
        <is>
          <t>18/03/2026 20:02:07</t>
        </is>
      </c>
      <c r="B11282" t="inlineStr">
        <is>
          <t>18/03 19:45</t>
        </is>
      </c>
      <c r="C11282" t="inlineStr">
        <is>
          <t>Metrópoles</t>
        </is>
      </c>
      <c r="D11282" t="inlineStr">
        <is>
          <t>rss</t>
        </is>
      </c>
      <c r="E11282" t="inlineStr">
        <is>
          <t>Vanderlei Luxemburgo anuncia pré-candidatura ao Senado pelo Tocantins</t>
        </is>
      </c>
      <c r="F11282" t="inlineStr">
        <is>
          <t>https://www.metropoles.com/brasil/vanderlei-luxemburgo-anuncia-pre-candidatura-ao-senado-pelo-tocantins</t>
        </is>
      </c>
      <c r="G11282" t="inlineStr">
        <is>
          <t>senado</t>
        </is>
      </c>
      <c r="H11282" t="inlineStr">
        <is>
          <t>(ver título)</t>
        </is>
      </c>
      <c r="I11282" t="n">
        <v>1</v>
      </c>
    </row>
    <row r="11283">
      <c r="A11283" t="inlineStr">
        <is>
          <t>18/03/2026 20:02:10</t>
        </is>
      </c>
      <c r="B11283" t="inlineStr">
        <is>
          <t>18/03 19:34</t>
        </is>
      </c>
      <c r="C11283" t="inlineStr">
        <is>
          <t>Metrópoles</t>
        </is>
      </c>
      <c r="D11283" t="inlineStr">
        <is>
          <t>rss</t>
        </is>
      </c>
      <c r="E11283" t="inlineStr">
        <is>
          <t>Lei Magnitsky: Gonet pede fim de processo sobre bloqueio a Moraes</t>
        </is>
      </c>
      <c r="F11283" t="inlineStr">
        <is>
          <t>https://www.metropoles.com/colunas/manoela-alcantara/lei-magnitsky-gonet-pede-fim-de-processo-sobre-bloqueio-a-moraes</t>
        </is>
      </c>
      <c r="G11283" t="inlineStr">
        <is>
          <t>stf</t>
        </is>
      </c>
      <c r="H11283" t="inlineStr">
        <is>
          <t>Gonet vê perda de objeto e defende arquivamento da ação no &lt;b&gt;STF&lt;/b&gt;. Sanções contra Moraes foram retiradas em dezembro do ano passado</t>
        </is>
      </c>
      <c r="I11283" t="n">
        <v>1</v>
      </c>
    </row>
    <row r="11284">
      <c r="A11284" t="inlineStr">
        <is>
          <t>18/03/2026 20:02:13</t>
        </is>
      </c>
      <c r="B11284" t="inlineStr">
        <is>
          <t>18/03 19:34</t>
        </is>
      </c>
      <c r="C11284" t="inlineStr">
        <is>
          <t>Metrópoles</t>
        </is>
      </c>
      <c r="D11284" t="inlineStr">
        <is>
          <t>rss</t>
        </is>
      </c>
      <c r="E11284" t="inlineStr">
        <is>
          <t>Caso Orelha: Justiça suspende investigação criminal contra ex-delegado-geral</t>
        </is>
      </c>
      <c r="F11284" t="inlineStr">
        <is>
          <t>https://www.metropoles.com/brasil/caso-orelha-justica-suspende-investigacao-criminal-contra-delegado</t>
        </is>
      </c>
      <c r="G11284" t="inlineStr">
        <is>
          <t>santa catarina</t>
        </is>
      </c>
      <c r="H11284" t="inlineStr">
        <is>
          <t>Decisão do Tribunal de Justiça de &lt;b&gt;Santa Catarina&lt;/b&gt; aponta prerrogativa de foro e determina paralisação de apuração penal</t>
        </is>
      </c>
      <c r="I11284" t="n">
        <v>1</v>
      </c>
    </row>
    <row r="11285">
      <c r="A11285" t="inlineStr">
        <is>
          <t>18/03/2026 20:02:17</t>
        </is>
      </c>
      <c r="B11285" t="inlineStr">
        <is>
          <t>18/03 19:34</t>
        </is>
      </c>
      <c r="C11285" t="inlineStr">
        <is>
          <t>Folha de S.Paulo - Poder - Principal</t>
        </is>
      </c>
      <c r="D11285" t="inlineStr">
        <is>
          <t>rss</t>
        </is>
      </c>
      <c r="E11285" t="inlineStr">
        <is>
          <t>Fux altera regras de eleição indireta no RJ e atinge pré-candidatos a mandato-tampão</t>
        </is>
      </c>
      <c r="F11285" t="inlineStr">
        <is>
          <t>https://redir.folha.com.br/redir/online/poder/rss091/*https://www1.folha.uol.com.br/poder/2026/03/fux-altera-regras-de-eleicao-indireta-no-rj-e-atinge-pre-candidatos-a-mandato-tampao.shtml</t>
        </is>
      </c>
      <c r="G11285" t="inlineStr">
        <is>
          <t>stf</t>
        </is>
      </c>
      <c r="H11285" t="inlineStr">
        <is>
          <t>-topicos/luiz-fux/"&amp;gt;Luiz Fux&amp;lt;/a&amp;gt;, do &amp;lt;a href="https://www1.folha.uol.com.br/folha-topicos/&lt;b&gt;stf&lt;/b&gt;/"&amp;gt;STF&amp;lt;/a&amp;gt; (Supremo Tribunal Federal), anulou nesta quarta-feira (18) dois pontos das &amp;lt;a h</t>
        </is>
      </c>
      <c r="I11285" t="n">
        <v>1</v>
      </c>
    </row>
    <row r="11286">
      <c r="A11286" t="inlineStr">
        <is>
          <t>18/03/2026 20:21:11</t>
        </is>
      </c>
      <c r="B11286" t="inlineStr">
        <is>
          <t>18/03 19:27</t>
        </is>
      </c>
      <c r="C11286" t="inlineStr">
        <is>
          <t>Google Alert - julia zanatta</t>
        </is>
      </c>
      <c r="D11286" t="inlineStr">
        <is>
          <t>google_alert</t>
        </is>
      </c>
      <c r="E11286" t="inlineStr">
        <is>
          <t>Flávio Bolsonaro atropela Lula no segundo turno, diz pesquisa no Amapá</t>
        </is>
      </c>
      <c r="F11286" t="inlineStr">
        <is>
          <t>https://www.google.com/url?rct=j&amp;sa=t&amp;url=https://www.jornaldacidadeonline.com.br/noticias/80655/flavio-bolsonaro-atropela-lula-no-segundo-turno-diz-pesquisa-no-amapa&amp;ct=ga&amp;cd=CAIyGjE1NGNiYTk5MDkyMTk4N2M6Y29tOnB0OlVT&amp;usg=AOvVaw2kgHU8deq8XvOi2Koh8Jiv</t>
        </is>
      </c>
      <c r="G11286" t="inlineStr">
        <is>
          <t>Zanatta</t>
        </is>
      </c>
      <c r="H11286" t="inlineStr">
        <is>
          <t>... &lt;b&gt;Júlia &lt;b&gt;Zanatta&lt;/b&gt;&lt;/b&gt; e vai ao ataque &amp;amp;middot; Imagem &amp;amp;middot; Jair Bolsonaro 18/03/2026 URGENTE: Cármen Lú</t>
        </is>
      </c>
      <c r="I11286" t="n">
        <v>4</v>
      </c>
    </row>
    <row r="11287">
      <c r="A11287" t="inlineStr">
        <is>
          <t>18/03/2026 20:21:14</t>
        </is>
      </c>
      <c r="B11287" t="inlineStr">
        <is>
          <t>18/03 20:11</t>
        </is>
      </c>
      <c r="C11287" t="inlineStr">
        <is>
          <t>Folha de S.Paulo - Poder - Principal</t>
        </is>
      </c>
      <c r="D11287" t="inlineStr">
        <is>
          <t>rss</t>
        </is>
      </c>
      <c r="E11287" t="inlineStr">
        <is>
          <t>Mais de 100 deputados da oposição e do centrão pedem a Moraes domiciliar para Bolsonaro</t>
        </is>
      </c>
      <c r="F11287" t="inlineStr">
        <is>
          <t>https://redir.folha.com.br/redir/online/poder/rss091/*https://www1.folha.uol.com.br/blogs/brasilia-hoje/2026/03/mais-de-100-deputados-da-oposicao-e-do-centrao-pedem-a-moraes-domiciliar-para-bolsonaro.shtml</t>
        </is>
      </c>
      <c r="G11287" t="inlineStr">
        <is>
          <t>Jair Bolsonaro</t>
        </is>
      </c>
      <c r="H11287" t="inlineStr">
        <is>
          <t>ia do ex-presidente &amp;lt;a href="https://www1.folha.uol.com.br/folha-topicos/jair-bolsonaro/"&amp;gt;&lt;b&gt;Jair Bolsonaro&lt;/b&gt;&amp;lt;/a&amp;gt; (&amp;lt;a href="https://www1.folha.uol.com.br/folha-topicos/pl/"&amp;gt;PL&amp;lt;/a&amp;gt;), atualmente intern</t>
        </is>
      </c>
      <c r="I11287" t="n">
        <v>3</v>
      </c>
    </row>
    <row r="11288">
      <c r="A11288" t="inlineStr">
        <is>
          <t>18/03/2026 20:21:18</t>
        </is>
      </c>
      <c r="B11288" t="inlineStr">
        <is>
          <t>18/03 20:18</t>
        </is>
      </c>
      <c r="C11288" t="inlineStr">
        <is>
          <t>BBC Brasil</t>
        </is>
      </c>
      <c r="D11288" t="inlineStr">
        <is>
          <t>rss</t>
        </is>
      </c>
      <c r="E11288" t="inlineStr">
        <is>
          <t>Cuba sob o cerco de Trump: as toneladas de comida e remédios que governo Lula envia à ilha sem alarde</t>
        </is>
      </c>
      <c r="F11288" t="inlineStr">
        <is>
          <t>https://www.bbc.com/portuguese/articles/c0rjr20gzz0o?at_medium=RSS&amp;at_campaign=rss</t>
        </is>
      </c>
      <c r="G11288" t="inlineStr">
        <is>
          <t>lula</t>
        </is>
      </c>
      <c r="H11288" t="inlineStr">
        <is>
          <t>(ver título)</t>
        </is>
      </c>
      <c r="I11288" t="n">
        <v>2</v>
      </c>
    </row>
    <row r="11289">
      <c r="A11289" t="inlineStr">
        <is>
          <t>18/03/2026 20:21:21</t>
        </is>
      </c>
      <c r="B11289" t="inlineStr">
        <is>
          <t>18/03 20:00</t>
        </is>
      </c>
      <c r="C11289" t="inlineStr">
        <is>
          <t>Folha de S.Paulo - Mercado - Principal</t>
        </is>
      </c>
      <c r="D11289" t="inlineStr">
        <is>
          <t>rss</t>
        </is>
      </c>
      <c r="E11289" t="inlineStr">
        <is>
          <t>Ritmo de cortes da Selic será de 0,25 ponto por reunião, dizem analistas</t>
        </is>
      </c>
      <c r="F11289" t="inlineStr">
        <is>
          <t>https://redir.folha.com.br/redir/online/mercado/rss091/*https://www1.folha.uol.com.br/mercado/2026/03/ritmo-de-cortes-da-selic-sera-de-025-ponto-por-reuniao-dizem-analistas.shtml</t>
        </is>
      </c>
      <c r="G11289" t="inlineStr">
        <is>
          <t>juros</t>
        </is>
      </c>
      <c r="H11289" t="inlineStr">
        <is>
          <t>O corte de &amp;lt;a href="https://www1.folha.uol.com.br/folha-topicos/&lt;b&gt;juros&lt;/b&gt;/"&amp;gt;juros&amp;lt;/a&amp;gt; de 0,25 ponto percentual na &amp;lt;a href="https://www1.folha.uol.com.br/folha-topi</t>
        </is>
      </c>
      <c r="I11289" t="n">
        <v>2</v>
      </c>
    </row>
    <row r="11290">
      <c r="A11290" t="inlineStr">
        <is>
          <t>18/03/2026 20:21:24</t>
        </is>
      </c>
      <c r="B11290" t="inlineStr">
        <is>
          <t>18/03 19:50</t>
        </is>
      </c>
      <c r="C11290" t="inlineStr">
        <is>
          <t>Metrópoles</t>
        </is>
      </c>
      <c r="D11290" t="inlineStr">
        <is>
          <t>rss</t>
        </is>
      </c>
      <c r="E11290" t="inlineStr">
        <is>
          <t>Erika Hilton preside 1ª reunião da Comissão da Mulher com embates. Veja vídeo</t>
        </is>
      </c>
      <c r="F11290" t="inlineStr">
        <is>
          <t>https://www.metropoles.com/brasil/erika-hilton-preside-1a-reuniao-da-comissao-da-mulher-com-embates</t>
        </is>
      </c>
      <c r="G11290" t="inlineStr">
        <is>
          <t>comissão</t>
        </is>
      </c>
      <c r="H11290" t="inlineStr">
        <is>
          <t>(ver título)</t>
        </is>
      </c>
      <c r="I11290" t="n">
        <v>1</v>
      </c>
    </row>
    <row r="11291">
      <c r="A11291" t="inlineStr">
        <is>
          <t>18/03/2026 20:21:27</t>
        </is>
      </c>
      <c r="B11291" t="inlineStr">
        <is>
          <t>18/03 19:45</t>
        </is>
      </c>
      <c r="C11291" t="inlineStr">
        <is>
          <t>Google Alert - julia zanatta</t>
        </is>
      </c>
      <c r="D11291" t="inlineStr">
        <is>
          <t>google_alert</t>
        </is>
      </c>
      <c r="E11291" t="inlineStr">
        <is>
          <t>VÍDEO: Erika Hilton desliga microfone de deputada bolsonarista em meio a confusão</t>
        </is>
      </c>
      <c r="F11291" t="inlineStr">
        <is>
          <t>https://www.google.com/url?rct=j&amp;sa=t&amp;url=https://www.bnews.com.br/noticias/politica/video-erika-hilton-desliga-microfone-de-deputada-bolsonarista-em-meio-confusao.html&amp;ct=ga&amp;cd=CAIyGjE1NGNiYTk5MDkyMTk4N2M6Y29tOnB0OlVT&amp;usg=AOvVaw0f5Wctudyj0xX_v0LSotjL</t>
        </is>
      </c>
      <c r="G11291" t="inlineStr">
        <is>
          <t>Zanatta</t>
        </is>
      </c>
      <c r="H11291" t="inlineStr">
        <is>
          <t>&lt;b&gt;Júlia &lt;b&gt;Zanatta&lt;/b&gt;&lt;/b&gt; começou a gritar contra Erika, mas foi ignorada pela parlamentar.</t>
        </is>
      </c>
      <c r="I11291" t="n">
        <v>1</v>
      </c>
    </row>
    <row r="11292">
      <c r="A11292" t="inlineStr">
        <is>
          <t>18/03/2026 20:38:10</t>
        </is>
      </c>
      <c r="B11292" t="inlineStr">
        <is>
          <t>18/03 20:33</t>
        </is>
      </c>
      <c r="C11292" t="inlineStr">
        <is>
          <t>Folha de S.Paulo - Poder - Principal</t>
        </is>
      </c>
      <c r="D11292" t="inlineStr">
        <is>
          <t>rss</t>
        </is>
      </c>
      <c r="E11292" t="inlineStr">
        <is>
          <t>Michelle quer novo encontro com Moraes para pedir que ele conceda domiciliar a Bolsonaro</t>
        </is>
      </c>
      <c r="F11292" t="inlineStr">
        <is>
          <t>https://redir.folha.com.br/redir/online/poder/rss091/*https://www1.folha.uol.com.br/poder/2026/03/michelle-quer-novo-encontro-com-moraes-para-pedir-que-ele-conceda-domiciliar-a-bolsonaro.shtml</t>
        </is>
      </c>
      <c r="G11292" t="inlineStr">
        <is>
          <t>Jair Bolsonaro</t>
        </is>
      </c>
      <c r="H11292" t="inlineStr">
        <is>
          <t xml:space="preserve">do, o ex-presidente &amp;lt;a href="https://www1.folha.uol.com.br/folha-topicos/jair-bolsonaro/"&amp;gt;&lt;b&gt;Jair Bolsonaro&lt;/b&gt;&amp;lt;/a&amp;gt; (PL), cumpra a pena em casa.&amp;lt;br /&amp;gt;
&amp;lt;br /&amp;gt;
Segundo aliados do ex-presidente, Michelle </t>
        </is>
      </c>
      <c r="I11292" t="n">
        <v>3</v>
      </c>
    </row>
    <row r="11293">
      <c r="A11293" t="inlineStr">
        <is>
          <t>18/03/2026 20:38:13</t>
        </is>
      </c>
      <c r="B11293" t="inlineStr">
        <is>
          <t>18/03 20:11</t>
        </is>
      </c>
      <c r="C11293" t="inlineStr">
        <is>
          <t>Metrópoles</t>
        </is>
      </c>
      <c r="D11293" t="inlineStr">
        <is>
          <t>rss</t>
        </is>
      </c>
      <c r="E11293" t="inlineStr">
        <is>
          <t>Fux suspende regras de eleição indireta para mandato-tampão no Rio</t>
        </is>
      </c>
      <c r="F11293" t="inlineStr">
        <is>
          <t>https://www.metropoles.com/brasil/fux-suspende-regras-de-eleicao-indireta-para-mandato-tampao-no-rio</t>
        </is>
      </c>
      <c r="G11293" t="inlineStr">
        <is>
          <t>plenário</t>
        </is>
      </c>
      <c r="H11293" t="inlineStr">
        <is>
          <t>Decisão teve caráter de urgência e será analisada pelo &lt;b&gt;plenário&lt;/b&gt; do STF em breve</t>
        </is>
      </c>
      <c r="I11293" t="n">
        <v>2</v>
      </c>
    </row>
    <row r="11294">
      <c r="A11294" t="inlineStr">
        <is>
          <t>18/03/2026 20:38:17</t>
        </is>
      </c>
      <c r="B11294" t="inlineStr">
        <is>
          <t>18/03 20:25</t>
        </is>
      </c>
      <c r="C11294" t="inlineStr">
        <is>
          <t>Metrópoles</t>
        </is>
      </c>
      <c r="D11294" t="inlineStr">
        <is>
          <t>rss</t>
        </is>
      </c>
      <c r="E11294" t="inlineStr">
        <is>
          <t>PM Gisele: MPSP pede que coronel preso indenize família em R$ 100 mil</t>
        </is>
      </c>
      <c r="F11294" t="inlineStr">
        <is>
          <t>https://www.metropoles.com/sao-paulo/indeniza-coronel-morte-pm-sp</t>
        </is>
      </c>
      <c r="G11294" t="inlineStr">
        <is>
          <t>ldo</t>
        </is>
      </c>
      <c r="H11294" t="inlineStr">
        <is>
          <t>Coronel Gera&lt;b&gt;ldo&lt;/b&gt; preso suspeito de matar a esposa, responde por feminicídio e fraude processual, após indí</t>
        </is>
      </c>
      <c r="I11294" t="n">
        <v>1</v>
      </c>
    </row>
    <row r="11295">
      <c r="A11295" t="inlineStr">
        <is>
          <t>18/03/2026 20:38:20</t>
        </is>
      </c>
      <c r="B11295" t="inlineStr">
        <is>
          <t>18/03 20:20</t>
        </is>
      </c>
      <c r="C11295" t="inlineStr">
        <is>
          <t>Metrópoles</t>
        </is>
      </c>
      <c r="D11295" t="inlineStr">
        <is>
          <t>rss</t>
        </is>
      </c>
      <c r="E11295" t="inlineStr">
        <is>
          <t>Pix fora do ar? Clientes relatam instabilidade do serviço</t>
        </is>
      </c>
      <c r="F11295" t="inlineStr">
        <is>
          <t>https://www.metropoles.com/brasil/pix-fora-do-ar-clientes-relatam-instabilidade-do-servico</t>
        </is>
      </c>
      <c r="G11295" t="inlineStr">
        <is>
          <t>pix</t>
        </is>
      </c>
      <c r="H11295" t="inlineStr">
        <is>
          <t>(ver título)</t>
        </is>
      </c>
      <c r="I11295" t="n">
        <v>1</v>
      </c>
    </row>
    <row r="11296">
      <c r="A11296" t="inlineStr">
        <is>
          <t>18/03/2026 20:38:23</t>
        </is>
      </c>
      <c r="B11296" t="inlineStr">
        <is>
          <t>18/03 20:09</t>
        </is>
      </c>
      <c r="C11296" t="inlineStr">
        <is>
          <t>Metrópoles</t>
        </is>
      </c>
      <c r="D11296" t="inlineStr">
        <is>
          <t>rss</t>
        </is>
      </c>
      <c r="E11296" t="inlineStr">
        <is>
          <t>O último desejo do relator da CPMI do INSS antes do fim da comissão</t>
        </is>
      </c>
      <c r="F11296" t="inlineStr">
        <is>
          <t>https://www.metropoles.com/colunas/igor-gadelha/o-ultimo-desejo-do-relator-da-cpmi-do-inss-antes-do-fim-da-comissao</t>
        </is>
      </c>
      <c r="G11296" t="inlineStr">
        <is>
          <t>comissão</t>
        </is>
      </c>
      <c r="H11296" t="inlineStr">
        <is>
          <t>em um "último desejo" para a sessão da quinta-feira, que pode ser a última de votações na &lt;b&gt;comissão&lt;/b&gt;</t>
        </is>
      </c>
      <c r="I11296" t="n">
        <v>1</v>
      </c>
    </row>
    <row r="11297">
      <c r="A11297" t="inlineStr">
        <is>
          <t>18/03/2026 20:59:20</t>
        </is>
      </c>
      <c r="B11297" t="inlineStr">
        <is>
          <t>18/03 20:45</t>
        </is>
      </c>
      <c r="C11297" t="inlineStr">
        <is>
          <t>Folha de S.Paulo - Mercado - Principal</t>
        </is>
      </c>
      <c r="D11297" t="inlineStr">
        <is>
          <t>rss</t>
        </is>
      </c>
      <c r="E11297" t="inlineStr">
        <is>
          <t>Corte de juro do BC vira ninharia diante do arrocho da guerra de Trump</t>
        </is>
      </c>
      <c r="F11297" t="inlineStr">
        <is>
          <t>https://redir.folha.com.br/redir/online/mercado/rss091/*https://www1.folha.uol.com.br/colunas/viniciustorres/2026/03/corte-de-juro-do-bc-vira-ninharia-diante-do-arrocho-da-guerra-de-trump.shtml</t>
        </is>
      </c>
      <c r="G11297" t="inlineStr">
        <is>
          <t>inflação</t>
        </is>
      </c>
      <c r="H11297" t="inlineStr">
        <is>
          <t>nteriores: expectativa de &amp;lt;a href="https://www1.folha.uol.com.br/folha-topicos/inflacao/"&amp;gt;&lt;b&gt;inflação&lt;/b&gt;&amp;lt;/a&amp;gt; alta, desaceleração lenta, mercado de trabalho quente, risco fiscal etc.
&amp;lt;a href="htt</t>
        </is>
      </c>
      <c r="I11297" t="n">
        <v>4</v>
      </c>
    </row>
    <row r="11298">
      <c r="A11298" t="inlineStr">
        <is>
          <t>18/03/2026 20:59:23</t>
        </is>
      </c>
      <c r="B11298" t="inlineStr">
        <is>
          <t>18/03 20:45</t>
        </is>
      </c>
      <c r="C11298" t="inlineStr">
        <is>
          <t>Google Alert - julia zanatta</t>
        </is>
      </c>
      <c r="D11298" t="inlineStr">
        <is>
          <t>google_alert</t>
        </is>
      </c>
      <c r="E11298" t="inlineStr">
        <is>
          <t>Comissão aprova projeto que facilita matrícula em cidade vizinha mais próxima da residência</t>
        </is>
      </c>
      <c r="F11298" t="inlineStr">
        <is>
          <t>https://www.google.com/url?rct=j&amp;sa=t&amp;url=https://www.realpioneiro.com.br/noticia/comissao-aprova-projeto-que-facilita-matricula-em-cidade-vizinha-mais-proxima-da-residencia&amp;ct=ga&amp;cd=CAIyGjE1NGNiYTk5MDkyMTk4N2M6Y29tOnB0OlVT&amp;usg=AOvVaw2tMpdtyhbneZoVkkoTOw00</t>
        </is>
      </c>
      <c r="G11298" t="inlineStr">
        <is>
          <t>Julia Zanatta</t>
        </is>
      </c>
      <c r="H11298" t="inlineStr">
        <is>
          <t xml:space="preserve">Por recomendação da relatora, deputada &lt;b&gt;&lt;b&gt;Julia Zanatta&lt;/b&gt;&lt;/b&gt; (PL-SC), a comissão aprovou o substitutivo da Comissão de Educação para o Projeto de </t>
        </is>
      </c>
      <c r="I11298" t="n">
        <v>3</v>
      </c>
    </row>
    <row r="11299">
      <c r="A11299" t="inlineStr">
        <is>
          <t>18/03/2026 20:59:26</t>
        </is>
      </c>
      <c r="B11299" t="inlineStr">
        <is>
          <t>18/03 20:53</t>
        </is>
      </c>
      <c r="C11299" t="inlineStr">
        <is>
          <t>Folha de S.Paulo - Mercado - Principal</t>
        </is>
      </c>
      <c r="D11299" t="inlineStr">
        <is>
          <t>rss</t>
        </is>
      </c>
      <c r="E11299" t="inlineStr">
        <is>
          <t>Câmara aprova projeto que inclui bolsistas de pós-graduação na previdência</t>
        </is>
      </c>
      <c r="F11299" t="inlineStr">
        <is>
          <t>https://redir.folha.com.br/redir/online/mercado/rss091/*https://www1.folha.uol.com.br/mercado/2026/03/camara-aprova-projeto-que-inclui-bolsistas-de-pos-graduacao-na-previdencia.shtml</t>
        </is>
      </c>
      <c r="G11299" t="inlineStr">
        <is>
          <t>câmara</t>
        </is>
      </c>
      <c r="H11299" t="inlineStr">
        <is>
          <t>A &amp;lt;a href="https://www1.folha.uol.com.br/folha-topicos/camara-dos-deputados/"&amp;gt;&lt;b&gt;Câmara&lt;/b&gt; dos Deputados&amp;lt;/a&amp;gt; aprovou nesta quarta-feira (18) a inclusão dos bolsistas de pós-graduaç</t>
        </is>
      </c>
      <c r="I11299" t="n">
        <v>2</v>
      </c>
    </row>
    <row r="11300">
      <c r="A11300" t="inlineStr">
        <is>
          <t>18/03/2026 20:59:29</t>
        </is>
      </c>
      <c r="B11300" t="inlineStr">
        <is>
          <t>18/03 20:47</t>
        </is>
      </c>
      <c r="C11300" t="inlineStr">
        <is>
          <t>Google Alert - julia zanatta</t>
        </is>
      </c>
      <c r="D11300" t="inlineStr">
        <is>
          <t>google_alert</t>
        </is>
      </c>
      <c r="E11300" t="inlineStr">
        <is>
          <t>Com fala interrompida de &lt;b&gt;Júlia Zanatta&lt;/b&gt;, bate-boca expõe tensão na Comissão da Mulher</t>
        </is>
      </c>
      <c r="F11300" t="inlineStr">
        <is>
          <t>https://www.google.com/url?rct=j&amp;sa=t&amp;url=https://www.folhadoestado.com.br/politica-nacional/com-fala-interrompida-de-julia-zanatta-bate-boca-expoe-tensao-na-comissao-da-mulher/635199&amp;ct=ga&amp;cd=CAIyGjE1NGNiYTk5MDkyMTk4N2M6Y29tOnB0OlVT&amp;usg=AOvVaw1B4zZse5gLu4G86QXWKGts</t>
        </is>
      </c>
      <c r="G11300" t="inlineStr">
        <is>
          <t>Zanatta</t>
        </is>
      </c>
      <c r="H11300" t="inlineStr">
        <is>
          <t>O embate entre as deputadas Erika Hilton (PSOL-SP) e &lt;b&gt;Júlia &lt;b&gt;Zanatta&lt;/b&gt;&lt;/b&gt; (PL-SC) durante sessão da Comissão de Defesa dos Direitos da Mulher,&amp;amp;nbsp;...</t>
        </is>
      </c>
      <c r="I11300" t="n">
        <v>2</v>
      </c>
    </row>
    <row r="11301">
      <c r="A11301" t="inlineStr">
        <is>
          <t>18/03/2026 20:59:32</t>
        </is>
      </c>
      <c r="B11301" t="inlineStr">
        <is>
          <t>18/03 20:44</t>
        </is>
      </c>
      <c r="C11301" t="inlineStr">
        <is>
          <t>Folha de S.Paulo - Poder - Principal</t>
        </is>
      </c>
      <c r="D11301" t="inlineStr">
        <is>
          <t>rss</t>
        </is>
      </c>
      <c r="E11301" t="inlineStr">
        <is>
          <t>Moro decide se filiar ao PL para concorrer ao Governo do Paraná com o apoio de Flávio Bolsonaro</t>
        </is>
      </c>
      <c r="F11301" t="inlineStr">
        <is>
          <t>https://redir.folha.com.br/redir/online/poder/rss091/*https://www1.folha.uol.com.br/poder/2026/03/moro-decide-se-filiar-ao-pl-para-concorrer-ao-governo-do-parana-com-o-apoio-de-flavio-bolsonaro.shtml</t>
        </is>
      </c>
      <c r="G11301" t="inlineStr">
        <is>
          <t>Bolsonaro</t>
        </is>
      </c>
      <c r="H11301" t="inlineStr">
        <is>
          <t xml:space="preserve">tido e se filiar à legenda de &amp;lt;a href="https://www1.folha.uol.com.br/folha-topicos/flavio-&lt;b&gt;bolsonaro&lt;/b&gt;/"&amp;gt;Flávio Bolsonaro&amp;lt;/a&amp;gt; para disputar a eleição. Moro tem aparecido à frente em pesquisas </t>
        </is>
      </c>
      <c r="I11301" t="n">
        <v>2</v>
      </c>
    </row>
    <row r="11302">
      <c r="A11302" t="inlineStr">
        <is>
          <t>18/03/2026 20:59:35</t>
        </is>
      </c>
      <c r="B11302" t="inlineStr">
        <is>
          <t>18/03 20:40</t>
        </is>
      </c>
      <c r="C11302" t="inlineStr">
        <is>
          <t>Metrópoles</t>
        </is>
      </c>
      <c r="D11302" t="inlineStr">
        <is>
          <t>rss</t>
        </is>
      </c>
      <c r="E11302" t="inlineStr">
        <is>
          <t>Senado aprova 240 novos cargos no CNJ e reajuste a servidores do MPU e CNMP</t>
        </is>
      </c>
      <c r="F11302" t="inlineStr">
        <is>
          <t>https://www.metropoles.com/brasil/senado-aprova-240-cargos-no-cnj-e-reajuste-a-servidores-do-mpu-e-cnmp</t>
        </is>
      </c>
      <c r="G11302" t="inlineStr">
        <is>
          <t>senado</t>
        </is>
      </c>
      <c r="H11302" t="inlineStr">
        <is>
          <t>(ver título)</t>
        </is>
      </c>
      <c r="I11302" t="n">
        <v>1</v>
      </c>
    </row>
    <row r="11303">
      <c r="A11303" t="inlineStr">
        <is>
          <t>18/03/2026 23:54:38</t>
        </is>
      </c>
      <c r="B11303" t="inlineStr">
        <is>
          <t>18/03 21:04</t>
        </is>
      </c>
      <c r="C11303" t="inlineStr">
        <is>
          <t>g1 &gt; Política</t>
        </is>
      </c>
      <c r="D11303" t="inlineStr">
        <is>
          <t>rss</t>
        </is>
      </c>
      <c r="E11303" t="inlineStr">
        <is>
          <t>Lula diz que preço do combustível subiu porque tem 'gente que gosta de tirar proveito da desgraça'</t>
        </is>
      </c>
      <c r="F11303" t="inlineStr">
        <is>
          <t>https://g1.globo.com/politica/noticia/2026/03/18/lula-aumento-combustivel.ghtml</t>
        </is>
      </c>
      <c r="G11303" t="inlineStr">
        <is>
          <t>imposto</t>
        </is>
      </c>
      <c r="H11303" t="inlineStr">
        <is>
          <t>el?”, completou.
Desde o início da guerra na Ucrânia, a Europa e os Estados Unidos haviam &lt;b&gt;imposto&lt;/b&gt; sanções comerciais à Rússia. Diante dos efeitos do fechamento do Estreito de Ormuz, uma d</t>
        </is>
      </c>
      <c r="I11303" t="n">
        <v>4</v>
      </c>
    </row>
    <row r="11304">
      <c r="A11304" t="inlineStr">
        <is>
          <t>18/03/2026 23:54:41</t>
        </is>
      </c>
      <c r="B11304" t="inlineStr">
        <is>
          <t>18/03 20:00</t>
        </is>
      </c>
      <c r="C11304" t="inlineStr">
        <is>
          <t>Google Alert - julia zanatta</t>
        </is>
      </c>
      <c r="D11304" t="inlineStr">
        <is>
          <t>google_alert</t>
        </is>
      </c>
      <c r="E11304" t="inlineStr">
        <is>
          <t>Grupo de 178 deputados pede ao STF prisão domiciliar para Bolsonaro - Tribuna do Sertão</t>
        </is>
      </c>
      <c r="F11304" t="inlineStr">
        <is>
          <t>https://www.google.com/url?rct=j&amp;sa=t&amp;url=https://www.tribunadosertao.com.br/poder-e-governo/2026/03/18/874678-grupo-de-178-deputados-pede-ao-stf-prisao-domiciliar-para-bolsonaro&amp;ct=ga&amp;cd=CAIyGjE1NGNiYTk5MDkyMTk4N2M6Y29tOnB0OlVT&amp;usg=AOvVaw1GJbjVIXqqtb8JxL43V2F_</t>
        </is>
      </c>
      <c r="G11304" t="inlineStr">
        <is>
          <t>Julia Zanatta</t>
        </is>
      </c>
      <c r="H11304" t="inlineStr">
        <is>
          <t>do nomes como Carlos Jordy (PL-RJ), Sargento Fahur (PSD-PR), Nikolas Ferreira (PL-MG), &lt;b&gt;&lt;b&gt;Julia Zanatta&lt;/b&gt;&lt;/b&gt; (PL-SC)&amp;amp;nbsp;...</t>
        </is>
      </c>
      <c r="I11304" t="n">
        <v>4</v>
      </c>
    </row>
    <row r="11305">
      <c r="A11305" t="inlineStr">
        <is>
          <t>18/03/2026 23:54:44</t>
        </is>
      </c>
      <c r="B11305" t="inlineStr">
        <is>
          <t>18/03 23:00</t>
        </is>
      </c>
      <c r="C11305" t="inlineStr">
        <is>
          <t>Folha de S.Paulo - Poder - Principal</t>
        </is>
      </c>
      <c r="D11305" t="inlineStr">
        <is>
          <t>rss</t>
        </is>
      </c>
      <c r="E11305" t="inlineStr">
        <is>
          <t>Junta médica de Bolsonaro tem antipetista e primo de Caiado</t>
        </is>
      </c>
      <c r="F11305" t="inlineStr">
        <is>
          <t>https://redir.folha.com.br/redir/online/poder/rss091/*https://www1.folha.uol.com.br/poder/2026/03/junta-medica-de-bolsonaro-tem-antipetista-e-primo-de-caiado.shtml</t>
        </is>
      </c>
      <c r="G11305" t="inlineStr">
        <is>
          <t>Jair Bolsonaro</t>
        </is>
      </c>
      <c r="H11305" t="inlineStr">
        <is>
          <t xml:space="preserve">A equipe médica de &amp;lt;a href="https://www1.folha.uol.com.br/folha-topicos/jair-bolsonaro/"&amp;gt;&lt;b&gt;Jair Bolsonaro&lt;/b&gt;&amp;lt;/a&amp;gt; (&amp;lt;a href="https://www1.folha.uol.com.br/folha-topicos/pl/"&amp;gt;PL&amp;lt;/a&amp;gt;), cujos relatórios </t>
        </is>
      </c>
      <c r="I11305" t="n">
        <v>3</v>
      </c>
    </row>
    <row r="11306">
      <c r="A11306" t="inlineStr">
        <is>
          <t>18/03/2026 23:54:47</t>
        </is>
      </c>
      <c r="B11306" t="inlineStr">
        <is>
          <t>18/03 21:51</t>
        </is>
      </c>
      <c r="C11306" t="inlineStr">
        <is>
          <t>Google Alert - julia zanatta</t>
        </is>
      </c>
      <c r="D11306" t="inlineStr">
        <is>
          <t>google_alert</t>
        </is>
      </c>
      <c r="E11306" t="inlineStr">
        <is>
          <t>Sessão tensa: Erika Hilton corta microfone de deputada durante discussão na Comissão da Mulher</t>
        </is>
      </c>
      <c r="F11306" t="inlineStr">
        <is>
          <t>https://www.google.com/url?rct=j&amp;sa=t&amp;url=https://www.lavras24horas.com.br/portal/sessao-tensa-erika-hilton-corta-microfone-de-deputada-durante-discussao-na-comissao-da-mulher/&amp;ct=ga&amp;cd=CAIyGjE1NGNiYTk5MDkyMTk4N2M6Y29tOnB0OlVT&amp;usg=AOvVaw3_zyqXi69Kx07MB2xoFwlg</t>
        </is>
      </c>
      <c r="G11306" t="inlineStr">
        <is>
          <t>Julia Zanatta</t>
        </is>
      </c>
      <c r="H11306" t="inlineStr">
        <is>
          <t>Durante a reunião, a deputada &lt;b&gt;&lt;b&gt;Julia Zanatta&lt;/b&gt;&lt;/b&gt; teve o microfone cortado enquanto questionava falas atribuídas a Erika nas redes soci</t>
        </is>
      </c>
      <c r="I11306" t="n">
        <v>3</v>
      </c>
    </row>
    <row r="11307">
      <c r="A11307" t="inlineStr">
        <is>
          <t>18/03/2026 23:54:50</t>
        </is>
      </c>
      <c r="B11307" t="inlineStr">
        <is>
          <t>18/03 21:42</t>
        </is>
      </c>
      <c r="C11307" t="inlineStr">
        <is>
          <t>Folha de S.Paulo - Mercado - Principal</t>
        </is>
      </c>
      <c r="D11307" t="inlineStr">
        <is>
          <t>rss</t>
        </is>
      </c>
      <c r="E11307" t="inlineStr">
        <is>
          <t>CPI do Crime Organizado aprova quebra de sigilo de fundo sócio de resort ligado a Toffoli</t>
        </is>
      </c>
      <c r="F11307" t="inlineStr">
        <is>
          <t>https://redir.folha.com.br/redir/online/mercado/rss091/*https://www1.folha.uol.com.br/mercado/2026/03/cpi-do-crime-organizado-aprova-quebra-de-sigilo-de-fundo-socio-de-resort-ligado-a-toffoli.shtml</t>
        </is>
      </c>
      <c r="G11307" t="inlineStr">
        <is>
          <t>senado</t>
        </is>
      </c>
      <c r="H11307" t="inlineStr">
        <is>
          <t>r/folha-topicos/cpi/"&amp;gt;CPI&amp;lt;/a&amp;gt; (Comissão Parlamentar de Inquérito) do Crime Organizado, no &lt;b&gt;Senado&lt;/b&gt;, aprovou, nesta quarta-feira (18), a quebra de sigilo bancário e fiscal do Arleen, um fun</t>
        </is>
      </c>
      <c r="I11307" t="n">
        <v>3</v>
      </c>
    </row>
    <row r="11308">
      <c r="A11308" t="inlineStr">
        <is>
          <t>18/03/2026 23:54:54</t>
        </is>
      </c>
      <c r="B11308" t="inlineStr">
        <is>
          <t>18/03 20:56</t>
        </is>
      </c>
      <c r="C11308" t="inlineStr">
        <is>
          <t>Google Alert - julia zanatta</t>
        </is>
      </c>
      <c r="D11308" t="inlineStr">
        <is>
          <t>google_alert</t>
        </is>
      </c>
      <c r="E11308" t="inlineStr">
        <is>
          <t>Oposição aciona Motta contra eleição de Erika Hilton na Comissão da Mulher - Poder360</t>
        </is>
      </c>
      <c r="F11308" t="inlineStr">
        <is>
          <t>https://www.google.com/url?rct=j&amp;sa=t&amp;url=https://www.poder360.com.br/poder-congresso/oposicao-aciona-motta-contra-eleicao-de-erika-hilton-na-comissao-da-mulher/.modal-box--author&amp;ct=ga&amp;cd=CAIyGjE1NGNiYTk5MDkyMTk4N2M6Y29tOnB0OlVT&amp;usg=AOvVaw3p8PPlkkA3ht28_eNjJbAY</t>
        </is>
      </c>
      <c r="G11308" t="inlineStr">
        <is>
          <t>Zanatta</t>
        </is>
      </c>
      <c r="H1130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08" t="n">
        <v>3</v>
      </c>
    </row>
    <row r="11309">
      <c r="A11309" t="inlineStr">
        <is>
          <t>18/03/2026 23:54:57</t>
        </is>
      </c>
      <c r="B11309" t="inlineStr">
        <is>
          <t>18/03 20:53</t>
        </is>
      </c>
      <c r="C11309" t="inlineStr">
        <is>
          <t>Google Alert - julia zanatta</t>
        </is>
      </c>
      <c r="D11309" t="inlineStr">
        <is>
          <t>google_alert</t>
        </is>
      </c>
      <c r="E11309" t="inlineStr">
        <is>
          <t>Comissão autoriza matrícula em escolas de cidades vizinhas mais próximas da residência</t>
        </is>
      </c>
      <c r="F11309" t="inlineStr">
        <is>
          <t>https://www.google.com/url?rct=j&amp;sa=t&amp;url=https://www.diariogoianiense.com.br/noticia/comissao-autoriza-matricula-em-escolas-de-cidades-vizinhas-mais-proximas-da-residencia&amp;ct=ga&amp;cd=CAIyGjE1NGNiYTk5MDkyMTk4N2M6Y29tOnB0OlVT&amp;usg=AOvVaw2vw4fz4AaN02qP9tX0S6Tp</t>
        </is>
      </c>
      <c r="G11309" t="inlineStr">
        <is>
          <t>Julia Zanatta</t>
        </is>
      </c>
      <c r="H11309" t="inlineStr">
        <is>
          <t xml:space="preserve">Por indicação da relatora, a deputada &lt;b&gt;&lt;b&gt;Julia Zanatta&lt;/b&gt;&lt;/b&gt; (PL-SC), a comissão referendou o substitutivo da Comissão de Educação para o Projeto </t>
        </is>
      </c>
      <c r="I11309" t="n">
        <v>3</v>
      </c>
    </row>
    <row r="11310">
      <c r="A11310" t="inlineStr">
        <is>
          <t>18/03/2026 23:55:00</t>
        </is>
      </c>
      <c r="B11310" t="inlineStr">
        <is>
          <t>18/03 20:50</t>
        </is>
      </c>
      <c r="C11310" t="inlineStr">
        <is>
          <t>Google Alert - julia zanatta</t>
        </is>
      </c>
      <c r="D11310" t="inlineStr">
        <is>
          <t>google_alert</t>
        </is>
      </c>
      <c r="E11310" t="inlineStr">
        <is>
          <t>Proposta que permite matrícula escolar em município vizinho é aprovada por comissão</t>
        </is>
      </c>
      <c r="F11310" t="inlineStr">
        <is>
          <t>https://www.google.com/url?rct=j&amp;sa=t&amp;url=https://www.opinanews.com.br/noticia/proposta-que-permite-matricula-escolar-em-municipio-vizinho-e-aprovada-por-comissao&amp;ct=ga&amp;cd=CAIyGjE1NGNiYTk5MDkyMTk4N2M6Y29tOnB0OlVT&amp;usg=AOvVaw336EjcobMUrd51ji1UoT_A</t>
        </is>
      </c>
      <c r="G11310" t="inlineStr">
        <is>
          <t>Julia Zanatta</t>
        </is>
      </c>
      <c r="H11310" t="inlineStr">
        <is>
          <t>Com o parecer favorável da relatora, deputada &lt;b&gt;&lt;b&gt;Julia Zanatta&lt;/b&gt;&lt;/b&gt; (PL-SC), o colegiado acatou o substitutivo elaborado pela Comissão de Educação para o</t>
        </is>
      </c>
      <c r="I11310" t="n">
        <v>3</v>
      </c>
    </row>
    <row r="11311">
      <c r="A11311" t="inlineStr">
        <is>
          <t>18/03/2026 23:55:04</t>
        </is>
      </c>
      <c r="B11311" t="inlineStr">
        <is>
          <t>18/03 20:50</t>
        </is>
      </c>
      <c r="C11311" t="inlineStr">
        <is>
          <t>Google Alert - julia zanatta</t>
        </is>
      </c>
      <c r="D11311" t="inlineStr">
        <is>
          <t>google_alert</t>
        </is>
      </c>
      <c r="E11311" t="inlineStr">
        <is>
          <t>Comissão aprova proposta que garante matrícula em escola próxima, mesmo em município vizinho</t>
        </is>
      </c>
      <c r="F11311" t="inlineStr">
        <is>
          <t>https://www.google.com/url?rct=j&amp;sa=t&amp;url=https://www.gazetadorn.com.br/noticia/comissao-aprova-proposta-que-garante-matricula-em-escola-proxima-mesmo-em-municipio-vizinho&amp;ct=ga&amp;cd=CAIyGjE1NGNiYTk5MDkyMTk4N2M6Y29tOnB0OlVT&amp;usg=AOvVaw1WWnbY2v8P9tiZqEyryBPy</t>
        </is>
      </c>
      <c r="G11311" t="inlineStr">
        <is>
          <t>Julia Zanatta</t>
        </is>
      </c>
      <c r="H11311" t="inlineStr">
        <is>
          <t>Seguindo a recomendação da relatora, a deputada &lt;b&gt;&lt;b&gt;Julia Zanatta&lt;/b&gt;&lt;/b&gt; (PL-SC), o colegiado endossou o substitutivo elaborado pela Comissão de Educação&amp;amp;nbsp</t>
        </is>
      </c>
      <c r="I11311" t="n">
        <v>3</v>
      </c>
    </row>
    <row r="11312">
      <c r="A11312" t="inlineStr">
        <is>
          <t>18/03/2026 23:55:07</t>
        </is>
      </c>
      <c r="B11312" t="inlineStr">
        <is>
          <t>18/03 20:23</t>
        </is>
      </c>
      <c r="C11312" t="inlineStr">
        <is>
          <t>Google Alert - julia zanatta</t>
        </is>
      </c>
      <c r="D11312" t="inlineStr">
        <is>
          <t>google_alert</t>
        </is>
      </c>
      <c r="E11312" t="inlineStr">
        <is>
          <t>Comissão aprova projeto que facilita matrícula em cidade vizinha mais próxima da residência</t>
        </is>
      </c>
      <c r="F11312" t="inlineStr">
        <is>
          <t>https://www.google.com/url?rct=j&amp;sa=t&amp;url=https://www.tribunadosertao.com.br/politica/2026/03/18/874818-comissao-aprova-projeto-que-facilita-matricula-em-cidade-vizinha-mais-proxima-da-residencia&amp;ct=ga&amp;cd=CAIyGjE1NGNiYTk5MDkyMTk4N2M6Y29tOnB0OlVT&amp;usg=AOvVaw0pC2AOKFB1aVp3A_h6pJ1y</t>
        </is>
      </c>
      <c r="G11312" t="inlineStr">
        <is>
          <t>Julia Zanatta</t>
        </is>
      </c>
      <c r="H11312" t="inlineStr">
        <is>
          <t>xto incluiu, além do direito à matrícula, a garantia do transporte escolar. A deputada &lt;b&gt;&lt;b&gt;Julia Zanatta&lt;/b&gt;&lt;/b&gt; também apresentou uma emenda para&amp;amp;nbsp;...</t>
        </is>
      </c>
      <c r="I11312" t="n">
        <v>3</v>
      </c>
    </row>
    <row r="11313">
      <c r="A11313" t="inlineStr">
        <is>
          <t>18/03/2026 23:55:10</t>
        </is>
      </c>
      <c r="B11313" t="inlineStr">
        <is>
          <t>18/03 23:00</t>
        </is>
      </c>
      <c r="C11313" t="inlineStr">
        <is>
          <t>Folha de S.Paulo - Poder - Principal</t>
        </is>
      </c>
      <c r="D11313" t="inlineStr">
        <is>
          <t>rss</t>
        </is>
      </c>
      <c r="E11313" t="inlineStr">
        <is>
          <t>Comissão presidida por Erika Hilton focou combate à violência contra a mulher em 2025</t>
        </is>
      </c>
      <c r="F11313" t="inlineStr">
        <is>
          <t>https://redir.folha.com.br/redir/online/poder/rss091/*https://www1.folha.uol.com.br/poder/2026/03/comissao-presidida-por-erika-hilton-focou-combate-a-violencia-contra-a-mulher-em-2025.shtml</t>
        </is>
      </c>
      <c r="G11313" t="inlineStr">
        <is>
          <t>câmara</t>
        </is>
      </c>
      <c r="H11313" t="inlineStr">
        <is>
          <t>or-agressor-e-aumenta-verba-para-combate-a-violencia-contra-a-mulher.shtml"&amp;gt;aprovado pela &lt;b&gt;Câmara&lt;/b&gt; na última semana.&amp;lt;/a&amp;gt;
&amp;lt;a href="https://redir.folha.com.br/redir/online/poder/rss091/*http</t>
        </is>
      </c>
      <c r="I11313" t="n">
        <v>2</v>
      </c>
    </row>
    <row r="11314">
      <c r="A11314" t="inlineStr">
        <is>
          <t>18/03/2026 23:55:13</t>
        </is>
      </c>
      <c r="B11314" t="inlineStr">
        <is>
          <t>18/03 22:25</t>
        </is>
      </c>
      <c r="C11314" t="inlineStr">
        <is>
          <t>Metrópoles</t>
        </is>
      </c>
      <c r="D11314" t="inlineStr">
        <is>
          <t>rss</t>
        </is>
      </c>
      <c r="E11314" t="inlineStr">
        <is>
          <t>CLDF: proposta amplia cobrança de impostos e ajusta teto de servidores</t>
        </is>
      </c>
      <c r="F11314" t="inlineStr">
        <is>
          <t>https://www.metropoles.com/distrito-federal/cldf-proposta-amplia-cobranca-de-impostos-e-ajusta-teto-de-servidores</t>
        </is>
      </c>
      <c r="G11314" t="inlineStr">
        <is>
          <t>plenário</t>
        </is>
      </c>
      <c r="H11314" t="inlineStr">
        <is>
          <t xml:space="preserve"> Orgânica do DF foi protocolado no Legislativo local e passará pelo crivo das comissões e &lt;b&gt;Plenário&lt;/b&gt; da Casa</t>
        </is>
      </c>
      <c r="I11314" t="n">
        <v>2</v>
      </c>
    </row>
    <row r="11315">
      <c r="A11315" t="inlineStr">
        <is>
          <t>18/03/2026 23:55:17</t>
        </is>
      </c>
      <c r="B11315" t="inlineStr">
        <is>
          <t>18/03 22:14</t>
        </is>
      </c>
      <c r="C11315" t="inlineStr">
        <is>
          <t>Metrópoles</t>
        </is>
      </c>
      <c r="D11315" t="inlineStr">
        <is>
          <t>rss</t>
        </is>
      </c>
      <c r="E11315" t="inlineStr">
        <is>
          <t>"Tem gente que gosta de tirar proveito", diz Lula sobre alta do diesel</t>
        </is>
      </c>
      <c r="F11315" t="inlineStr">
        <is>
          <t>https://www.metropoles.com/brasil/tem-gente-que-gosta-de-tirar-proveito-diz-lula-sobre-alta-do-diesel</t>
        </is>
      </c>
      <c r="G11315" t="inlineStr">
        <is>
          <t>lula</t>
        </is>
      </c>
      <c r="H11315" t="inlineStr">
        <is>
          <t xml:space="preserve">Presidente &lt;b&gt;Lula&lt;/b&gt; criticou alta dos preços em postos de combustíveis mesmo após medidas do governo federal </t>
        </is>
      </c>
      <c r="I11315" t="n">
        <v>2</v>
      </c>
    </row>
    <row r="11316">
      <c r="A11316" t="inlineStr">
        <is>
          <t>18/03/2026 23:55:20</t>
        </is>
      </c>
      <c r="B11316" t="inlineStr">
        <is>
          <t>18/03 22:11</t>
        </is>
      </c>
      <c r="C11316" t="inlineStr">
        <is>
          <t>Metrópoles</t>
        </is>
      </c>
      <c r="D11316" t="inlineStr">
        <is>
          <t>rss</t>
        </is>
      </c>
      <c r="E11316" t="inlineStr">
        <is>
          <t>Câmara aprova PL que inclui violência contra filhos na Maria da Penha</t>
        </is>
      </c>
      <c r="F11316" t="inlineStr">
        <is>
          <t>https://www.metropoles.com/brasil/camara-aprova-pl-que-inclui-violencia-contra-filhos-na-maria-da-penha</t>
        </is>
      </c>
      <c r="G11316" t="inlineStr">
        <is>
          <t>senado</t>
        </is>
      </c>
      <c r="H11316" t="inlineStr">
        <is>
          <t>eta contra a mulher e homicídio de terceiros para atingir a companheira; projeto segue ao &lt;b&gt;Senado&lt;/b&gt;</t>
        </is>
      </c>
      <c r="I11316" t="n">
        <v>2</v>
      </c>
    </row>
    <row r="11317">
      <c r="A11317" t="inlineStr">
        <is>
          <t>18/03/2026 23:55:23</t>
        </is>
      </c>
      <c r="B11317" t="inlineStr">
        <is>
          <t>18/03 22:00</t>
        </is>
      </c>
      <c r="C11317" t="inlineStr">
        <is>
          <t>g1 &gt; Política</t>
        </is>
      </c>
      <c r="D11317" t="inlineStr">
        <is>
          <t>rss</t>
        </is>
      </c>
      <c r="E11317" t="inlineStr">
        <is>
          <t>Câmara aprova aumento de pena para crimes contra filhos como forma de atingir a mãe</t>
        </is>
      </c>
      <c r="F11317" t="inlineStr">
        <is>
          <t>https://g1.globo.com/politica/noticia/2026/03/18/camara-aprova-aumento-de-pena-para-crimes-contra-filhos-como-forma-de-atingir-a-mae.ghtml</t>
        </is>
      </c>
      <c r="G11317" t="inlineStr">
        <is>
          <t>câmara</t>
        </is>
      </c>
      <c r="H11317" t="inlineStr">
        <is>
          <t xml:space="preserve">   Violência contra mulher, violencia doméstica, sobrevivência feminina
Bruna Bonfim/g1
A &lt;b&gt;Câmara&lt;/b&gt; dos Deputados aprovou nesta quarta-feira (18) projeto de lei que altera o Código Penal pa</t>
        </is>
      </c>
      <c r="I11317" t="n">
        <v>2</v>
      </c>
    </row>
    <row r="11318">
      <c r="A11318" t="inlineStr">
        <is>
          <t>18/03/2026 23:55:27</t>
        </is>
      </c>
      <c r="B11318" t="inlineStr">
        <is>
          <t>18/03 23:00</t>
        </is>
      </c>
      <c r="C11318" t="inlineStr">
        <is>
          <t>Folha de S.Paulo - Mercado - Principal</t>
        </is>
      </c>
      <c r="D11318" t="inlineStr">
        <is>
          <t>rss</t>
        </is>
      </c>
      <c r="E11318" t="inlineStr">
        <is>
          <t>Moraes negou recurso de desafeto de Vorcaro no período em que Viviane defendia ex-banqueiro</t>
        </is>
      </c>
      <c r="F11318" t="inlineStr">
        <is>
          <t>https://redir.folha.com.br/redir/online/mercado/rss091/*https://www1.folha.uol.com.br/mercado/2026/03/moraes-negou-recurso-de-desafeto-de-vorcaro-no-periodo-em-que-viviane-defendia-ex-banqueiro.shtml</t>
        </is>
      </c>
      <c r="G11318" t="inlineStr">
        <is>
          <t>stf</t>
        </is>
      </c>
      <c r="H11318" t="inlineStr">
        <is>
          <t>moraes/"&amp;gt;Alexandre de Moraes&amp;lt;/a&amp;gt;, do &amp;lt;a href="https://www1.folha.uol.com.br/folha-topicos/&lt;b&gt;stf&lt;/b&gt;/"&amp;gt;STF&amp;lt;/a&amp;gt; (Supremo Tribunal Federal), negou no ano passado um recurso ajuizado na corte p</t>
        </is>
      </c>
      <c r="I11318" t="n">
        <v>1</v>
      </c>
    </row>
    <row r="11319">
      <c r="A11319" t="inlineStr">
        <is>
          <t>18/03/2026 23:55:30</t>
        </is>
      </c>
      <c r="B11319" t="inlineStr">
        <is>
          <t>18/03 23:00</t>
        </is>
      </c>
      <c r="C11319" t="inlineStr">
        <is>
          <t>Folha de S.Paulo - Poder - Principal</t>
        </is>
      </c>
      <c r="D11319" t="inlineStr">
        <is>
          <t>rss</t>
        </is>
      </c>
      <c r="E11319" t="inlineStr">
        <is>
          <t>Erika Hilton na Comissão da Mulher expõe racha na esquerda sobre pauta trans</t>
        </is>
      </c>
      <c r="F11319" t="inlineStr">
        <is>
          <t>https://redir.folha.com.br/redir/online/poder/rss091/*https://www1.folha.uol.com.br/poder/2026/03/erika-hilton-na-comissao-da-mulher-expoe-racha-na-esquerda-sobre-pauta-trans.shtml</t>
        </is>
      </c>
      <c r="G11319" t="inlineStr">
        <is>
          <t>comissão</t>
        </is>
      </c>
      <c r="H11319" t="inlineStr">
        <is>
          <t>comissao-da-mulher-na-camara-apesar-de-oposicao-do-pl.shtml" rel="" target=""&amp;gt; presidir a &lt;b&gt;Comissão&lt;/b&gt; de Defesa dos Direitos da Mulher&amp;lt;/a&amp;gt;. Houve grita generalizada sustentando que Hilton, pr</t>
        </is>
      </c>
      <c r="I11319" t="n">
        <v>1</v>
      </c>
    </row>
    <row r="11320">
      <c r="A11320" t="inlineStr">
        <is>
          <t>18/03/2026 23:55:33</t>
        </is>
      </c>
      <c r="B11320" t="inlineStr">
        <is>
          <t>18/03 22:48</t>
        </is>
      </c>
      <c r="C11320" t="inlineStr">
        <is>
          <t>Metrópoles</t>
        </is>
      </c>
      <c r="D11320" t="inlineStr">
        <is>
          <t>rss</t>
        </is>
      </c>
      <c r="E11320" t="inlineStr">
        <is>
          <t>PM Gisele: sangue em toalha e bermuda indicam feminicídio, diz polícia</t>
        </is>
      </c>
      <c r="F11320" t="inlineStr">
        <is>
          <t>https://www.metropoles.com/sao-paulo/pm-gisele-sangue-em-toalha-e-bermuda-indicam-feminicidio-diz-policia</t>
        </is>
      </c>
      <c r="G11320" t="inlineStr">
        <is>
          <t>ldo</t>
        </is>
      </c>
      <c r="H11320" t="inlineStr">
        <is>
          <t>Tenente-coronel Gera&lt;b&gt;ldo&lt;/b&gt; Leite Rosa Neto foi preso nesta quarta-feira (18/3). Laudo da perícia fortaleceu hipótese</t>
        </is>
      </c>
      <c r="I11320" t="n">
        <v>1</v>
      </c>
    </row>
    <row r="11321">
      <c r="A11321" t="inlineStr">
        <is>
          <t>18/03/2026 23:55:36</t>
        </is>
      </c>
      <c r="B11321" t="inlineStr">
        <is>
          <t>18/03 21:32</t>
        </is>
      </c>
      <c r="C11321" t="inlineStr">
        <is>
          <t>Folha de S.Paulo - Mercado - Principal</t>
        </is>
      </c>
      <c r="D11321" t="inlineStr">
        <is>
          <t>rss</t>
        </is>
      </c>
      <c r="E11321" t="inlineStr">
        <is>
          <t>Tiros de Trump afetam o mundo e tem gente que se aproveita, diz Lula sobre alta nos combustíveis</t>
        </is>
      </c>
      <c r="F11321" t="inlineStr">
        <is>
          <t>https://redir.folha.com.br/redir/online/mercado/rss091/*https://www1.folha.uol.com.br/mercado/2026/03/tiros-de-trump-afetam-o-mundo-e-tem-gente-que-se-aproveita-diz-lula-sobre-alta-nos-combustiveis.shtml</t>
        </is>
      </c>
      <c r="G11321" t="inlineStr">
        <is>
          <t>lula</t>
        </is>
      </c>
      <c r="H11321" t="inlineStr">
        <is>
          <t>O presidente Luiz Inácio &amp;lt;a href="https://www1.folha.uol.com.br/folha-topicos/&lt;b&gt;lula&lt;/b&gt;/"&amp;gt;Lula&amp;lt;/a&amp;gt; da Silva (PT) criticou nesta quarta-feira (18) &amp;lt;a href="https://www1.folha.uol</t>
        </is>
      </c>
      <c r="I11321" t="n">
        <v>1</v>
      </c>
    </row>
    <row r="11322">
      <c r="A11322" t="inlineStr">
        <is>
          <t>18/03/2026 23:55:40</t>
        </is>
      </c>
      <c r="B11322" t="inlineStr">
        <is>
          <t>18/03 21:06</t>
        </is>
      </c>
      <c r="C11322" t="inlineStr">
        <is>
          <t>g1 &gt; Economia</t>
        </is>
      </c>
      <c r="D11322" t="inlineStr">
        <is>
          <t>rss</t>
        </is>
      </c>
      <c r="E11322" t="inlineStr">
        <is>
          <t>Jetour chega ao Brasil com SUVs híbridos a partir de R$ 199 mil</t>
        </is>
      </c>
      <c r="F11322" t="inlineStr">
        <is>
          <t>https://g1.globo.com/carros/noticia/2026/03/18/chinesa-jetour-chega-ao-brasil-com-suvs-hibridos-a-partir-de-r-199-mil.ghtml</t>
        </is>
      </c>
      <c r="G11322" t="inlineStr">
        <is>
          <t>lula</t>
        </is>
      </c>
      <c r="H11322" t="inlineStr">
        <is>
          <t>entral multimídia de 15,6 polegadas, cluster digital de 10,3" e carregador sem fio para ce&lt;b&gt;lula&lt;/b&gt;r, além de Apple CarPlay e Android Auto sem fio. O modelo inclui ainda ar‑condicionado dig</t>
        </is>
      </c>
      <c r="I11322" t="n">
        <v>1</v>
      </c>
    </row>
    <row r="11323">
      <c r="A11323" t="inlineStr">
        <is>
          <t>18/03/2026 23:55:43</t>
        </is>
      </c>
      <c r="C11323" t="inlineStr">
        <is>
          <t>VEJA</t>
        </is>
      </c>
      <c r="D11323" t="inlineStr">
        <is>
          <t>rss</t>
        </is>
      </c>
      <c r="E11323" t="inlineStr">
        <is>
          <t>Fux suspende regras para eleição indireta para o governo do Rio</t>
        </is>
      </c>
      <c r="F11323" t="inlineStr">
        <is>
          <t>https://veja.abril.com.br/politica/fux-suspende-regras-para-eleicao-indireta-para-o-governo-do-rio/</t>
        </is>
      </c>
      <c r="G11323" t="inlineStr">
        <is>
          <t>senado</t>
        </is>
      </c>
      <c r="H11323" t="inlineStr">
        <is>
          <t>Governador Cláudio Castro deve deixar o cargo para concorrer ao &lt;b&gt;Senado&lt;/b&gt;</t>
        </is>
      </c>
      <c r="I11323" t="n">
        <v>1</v>
      </c>
    </row>
    <row r="11324">
      <c r="A11324" t="inlineStr">
        <is>
          <t>18/03/2026 23:55:47</t>
        </is>
      </c>
      <c r="C11324" t="inlineStr">
        <is>
          <t>VEJA</t>
        </is>
      </c>
      <c r="D11324" t="inlineStr">
        <is>
          <t>rss</t>
        </is>
      </c>
      <c r="E11324" t="inlineStr">
        <is>
          <t>Fernanda Montenegro desfalca festa em sua homenagem</t>
        </is>
      </c>
      <c r="F11324" t="inlineStr">
        <is>
          <t>https://veja.abril.com.br/cultura/fernanda-montenegro-desfalca-festa-em-sua-homenagem/</t>
        </is>
      </c>
      <c r="G11324" t="inlineStr">
        <is>
          <t>tribut</t>
        </is>
      </c>
      <c r="H11324" t="inlineStr">
        <is>
          <t>Globes &lt;b&gt;Tribut&lt;/b&gt;e Gala Brazil acontece nesta quarta-feira, 18, no Copacabana Palace</t>
        </is>
      </c>
      <c r="I11324" t="n">
        <v>1</v>
      </c>
    </row>
    <row r="11325">
      <c r="A11325" t="inlineStr">
        <is>
          <t>19/03/2026 01:52:41</t>
        </is>
      </c>
      <c r="B11325" t="inlineStr">
        <is>
          <t>19/03 00:01</t>
        </is>
      </c>
      <c r="C11325" t="inlineStr">
        <is>
          <t>g1 &gt; Política</t>
        </is>
      </c>
      <c r="D11325" t="inlineStr">
        <is>
          <t>rss</t>
        </is>
      </c>
      <c r="E11325" t="inlineStr">
        <is>
          <t>Alcolumbre nega acordo sobre CPI do Master e chama presidente do PL de 'mitômano'</t>
        </is>
      </c>
      <c r="F11325" t="inlineStr">
        <is>
          <t>https://g1.globo.com/politica/noticia/2026/03/19/alcolumbre-nega-acordo-sobre-cpi-do-master-e-chama-presidente-do-pl-de-mitomano.ghtml</t>
        </is>
      </c>
      <c r="G11325" t="inlineStr">
        <is>
          <t>Jair Bolsonaro</t>
        </is>
      </c>
      <c r="H11325" t="inlineStr">
        <is>
          <t>la da Silva (PL) vetou integralmente o projeto de lei que reduz as penas do ex-presidente &lt;b&gt;Jair Bolsonaro&lt;/b&gt; e de outros condenados por atos golpistas, inclusive pelos episódios de vandalismo de 8 d</t>
        </is>
      </c>
      <c r="I11325" t="n">
        <v>9</v>
      </c>
    </row>
    <row r="11326">
      <c r="A11326" t="inlineStr">
        <is>
          <t>19/03/2026 01:52:44</t>
        </is>
      </c>
      <c r="B11326" t="inlineStr">
        <is>
          <t>19/03 00:01</t>
        </is>
      </c>
      <c r="C11326" t="inlineStr">
        <is>
          <t>g1 &gt; Política</t>
        </is>
      </c>
      <c r="D11326" t="inlineStr">
        <is>
          <t>rss</t>
        </is>
      </c>
      <c r="E11326" t="inlineStr">
        <is>
          <t>Análise: o jogo de empurra no caso Master e o salve-se quem puder diante da delação de Vorcaro</t>
        </is>
      </c>
      <c r="F11326" t="inlineStr">
        <is>
          <t>https://g1.globo.com/politica/blog/andreia-sadi/post/2026/03/19/analise-o-jogo-de-empurra-no-caso-master-e-o-salve-se-quem-puder-diante-da-delacao-de-vorcaro.ghtml</t>
        </is>
      </c>
      <c r="G11326" t="inlineStr">
        <is>
          <t>senado</t>
        </is>
      </c>
      <c r="H11326" t="inlineStr">
        <is>
          <t>m eventual quarto mandato de Lula. Para isso, evitaria se indispor com o Supremo ou com o &lt;b&gt;Senado&lt;/b&gt;.
Apesar da disputa de narrativas, a avaliação em Brasília converge: há um movimento gener</t>
        </is>
      </c>
      <c r="I11326" t="n">
        <v>5</v>
      </c>
    </row>
    <row r="11327">
      <c r="A11327" t="inlineStr">
        <is>
          <t>19/03/2026 01:52:47</t>
        </is>
      </c>
      <c r="B11327" t="inlineStr">
        <is>
          <t>18/03 22:19</t>
        </is>
      </c>
      <c r="C11327" t="inlineStr">
        <is>
          <t>Google Alert - julia zanatta</t>
        </is>
      </c>
      <c r="D11327" t="inlineStr">
        <is>
          <t>google_alert</t>
        </is>
      </c>
      <c r="E11327" t="inlineStr">
        <is>
          <t>Crise do Banco Master: Lula articula afastamento de Toffoli para conter desgaste no STF</t>
        </is>
      </c>
      <c r="F11327" t="inlineStr">
        <is>
          <t>https://www.google.com/url?rct=j&amp;sa=t&amp;url=https://www.aliadosbrasiloficial.com.br/noticia/crise-do-banco-master-lula-articula-afastamento-de-toffoli-para-conter-desgaste-no-stf&amp;ct=ga&amp;cd=CAIyGjE1NGNiYTk5MDkyMTk4N2M6Y29tOnB0OlVT&amp;usg=AOvVaw3g5l8HNL9VzXkXCweiH5Tw</t>
        </is>
      </c>
      <c r="G11327" t="inlineStr">
        <is>
          <t>Zanatta</t>
        </is>
      </c>
      <c r="H11327" t="inlineStr">
        <is>
          <t>Barraco: Erika Hilton corta microfone de &lt;b&gt;Júlia &lt;b&gt;Zanatta&lt;/b&gt;&lt;/b&gt; durante sessão; VEJA VÍDEO &amp;amp;middot; Fabiana Bolsonaro usa tinta para criticar escolha</t>
        </is>
      </c>
      <c r="I11327" t="n">
        <v>4</v>
      </c>
    </row>
    <row r="11328">
      <c r="A11328" t="inlineStr">
        <is>
          <t>19/03/2026 01:52:50</t>
        </is>
      </c>
      <c r="B11328" t="inlineStr">
        <is>
          <t>18/03 21:16</t>
        </is>
      </c>
      <c r="C11328" t="inlineStr">
        <is>
          <t>Google Alert - julia zanatta</t>
        </is>
      </c>
      <c r="D11328" t="inlineStr">
        <is>
          <t>google_alert</t>
        </is>
      </c>
      <c r="E11328" t="inlineStr">
        <is>
          <t>Câmara aprova proposta para matrícula em escola de município vizinho mais próximo da residência</t>
        </is>
      </c>
      <c r="F11328" t="inlineStr">
        <is>
          <t>https://www.google.com/url?rct=j&amp;sa=t&amp;url=https://pagina1.com.br/noticia/camara-aprova-proposta-para-matricula-em-escola-de-municipio-vizinho-mais-proximo-da-residencia&amp;ct=ga&amp;cd=CAIyGjE1NGNiYTk5MDkyMTk4N2M6Y29tOnB0OlVT&amp;usg=AOvVaw05po-RRUnqrG0VdV9RpXLd</t>
        </is>
      </c>
      <c r="G11328" t="inlineStr">
        <is>
          <t>Julia Zanatta</t>
        </is>
      </c>
      <c r="H11328" t="inlineStr">
        <is>
          <t xml:space="preserve">... &lt;b&gt;&lt;b&gt;Julia Zanatta&lt;/b&gt;&lt;/b&gt; (PL-SC). A versão mais recente do texto incorporou, além da matrícula, a garantia do </t>
        </is>
      </c>
      <c r="I11328" t="n">
        <v>3</v>
      </c>
    </row>
    <row r="11329">
      <c r="A11329" t="inlineStr">
        <is>
          <t>19/03/2026 01:52:53</t>
        </is>
      </c>
      <c r="B11329" t="inlineStr">
        <is>
          <t>18/03 21:23</t>
        </is>
      </c>
      <c r="C11329" t="inlineStr">
        <is>
          <t>Google Alert - julia zanatta</t>
        </is>
      </c>
      <c r="D11329" t="inlineStr">
        <is>
          <t>google_alert</t>
        </is>
      </c>
      <c r="E11329" t="inlineStr">
        <is>
          <t>Primeira sessão presidida por Erika Hilton tem bate-boca | Brasil - Pleno.News</t>
        </is>
      </c>
      <c r="F11329" t="inlineStr">
        <is>
          <t>https://www.google.com/url?rct=j&amp;sa=t&amp;url=https://pleno.news/brasil/politica-nacional/primeira-sessao-presidida-por-erika-hilton-tem-bate-boca.html&amp;ct=ga&amp;cd=CAIyGjE1NGNiYTk5MDkyMTk4N2M6Y29tOnB0OlVT&amp;usg=AOvVaw3U_n-BlFP6FUDkh3jXTAEJ</t>
        </is>
      </c>
      <c r="G11329" t="inlineStr">
        <is>
          <t>Julia Zanatta</t>
        </is>
      </c>
      <c r="H11329" t="inlineStr">
        <is>
          <t>A nova presidente chegou a desligar o microfone de &lt;b&gt;&lt;b&gt;Julia Zanatta&lt;/b&gt;&lt;/b&gt;.</t>
        </is>
      </c>
      <c r="I11329" t="n">
        <v>2</v>
      </c>
    </row>
    <row r="11330">
      <c r="A11330" t="inlineStr">
        <is>
          <t>19/03/2026 01:52:56</t>
        </is>
      </c>
      <c r="B11330" t="inlineStr">
        <is>
          <t>19/03 00:56</t>
        </is>
      </c>
      <c r="C11330" t="inlineStr">
        <is>
          <t>Metrópoles</t>
        </is>
      </c>
      <c r="D11330" t="inlineStr">
        <is>
          <t>rss</t>
        </is>
      </c>
      <c r="E11330" t="inlineStr">
        <is>
          <t>Em eliminação do Inter Miami, Lionel Messi marca 900º gol na carreira</t>
        </is>
      </c>
      <c r="F11330" t="inlineStr">
        <is>
          <t>https://www.metropoles.com/esportes/em-eliminacao-do-inter-miami-lionel-messi-marca-900o-gol-na-carreira</t>
        </is>
      </c>
      <c r="G11330" t="inlineStr">
        <is>
          <t>CAC</t>
        </is>
      </c>
      <c r="H11330" t="inlineStr">
        <is>
          <t xml:space="preserve"> placar para o Inter Miami aos seis minutos da etapa inicial diante do Nashville, pela Con&lt;b&gt;cac&lt;/b&gt;af Champions Cup</t>
        </is>
      </c>
      <c r="I11330" t="n">
        <v>1</v>
      </c>
    </row>
    <row r="11331">
      <c r="A11331" t="inlineStr">
        <is>
          <t>19/03/2026 01:53:00</t>
        </is>
      </c>
      <c r="B11331" t="inlineStr">
        <is>
          <t>19/03 00:36</t>
        </is>
      </c>
      <c r="C11331" t="inlineStr">
        <is>
          <t>Metrópoles</t>
        </is>
      </c>
      <c r="D11331" t="inlineStr">
        <is>
          <t>rss</t>
        </is>
      </c>
      <c r="E11331" t="inlineStr">
        <is>
          <t>CPMI do INSS esclarece reintrodução de dados pessoais de Vorcaro na sala-cofre</t>
        </is>
      </c>
      <c r="F11331" t="inlineStr">
        <is>
          <t>https://www.metropoles.com/brasil/cpmi-esclarece-reintroducao-de-dados-pessoais-de-vorcaro-na-sala-cofre</t>
        </is>
      </c>
      <c r="G11331" t="inlineStr">
        <is>
          <t>senado</t>
        </is>
      </c>
      <c r="H11331" t="inlineStr">
        <is>
          <t>&lt;b&gt;Senado&lt;/b&gt;r Carlos Viana divulgou nota após PF afirmar que dados da vida privada de Vorcaro foram re</t>
        </is>
      </c>
      <c r="I11331" t="n">
        <v>1</v>
      </c>
    </row>
    <row r="11332">
      <c r="A11332" t="inlineStr">
        <is>
          <t>19/03/2026 01:53:03</t>
        </is>
      </c>
      <c r="B11332" t="inlineStr">
        <is>
          <t>19/03 00:30</t>
        </is>
      </c>
      <c r="C11332" t="inlineStr">
        <is>
          <t>g1 &gt; Política</t>
        </is>
      </c>
      <c r="D11332" t="inlineStr">
        <is>
          <t>rss</t>
        </is>
      </c>
      <c r="E11332" t="inlineStr">
        <is>
          <t>STF: ações e reações - O Assunto #1683</t>
        </is>
      </c>
      <c r="F11332" t="inlineStr">
        <is>
          <t>https://g1.globo.com/podcast/o-assunto/noticia/2026/03/19/stf-acoes-e-reacoes-o-assunto-1683.ghtml</t>
        </is>
      </c>
      <c r="G11332" t="inlineStr">
        <is>
          <t>stf</t>
        </is>
      </c>
      <c r="H11332" t="inlineStr">
        <is>
          <t>isco de uma crise de credibilidade. 
Para analisar os avanços e retrocessos pelos quais o &lt;b&gt;STF&lt;/b&gt; vem passando, Natuza Nery recebe o jornalista especializado Felipe Recondo, que é autor d</t>
        </is>
      </c>
      <c r="I11332" t="n">
        <v>1</v>
      </c>
    </row>
    <row r="11333">
      <c r="A11333" t="inlineStr">
        <is>
          <t>19/03/2026 01:53:06</t>
        </is>
      </c>
      <c r="B11333" t="inlineStr">
        <is>
          <t>19/03 00:01</t>
        </is>
      </c>
      <c r="C11333" t="inlineStr">
        <is>
          <t>g1 &gt; Economia</t>
        </is>
      </c>
      <c r="D11333" t="inlineStr">
        <is>
          <t>rss</t>
        </is>
      </c>
      <c r="E11333" t="inlineStr">
        <is>
          <t>Mega-Sena pode pagar R$ 3,5 milhões nesta quinta-feira</t>
        </is>
      </c>
      <c r="F11333" t="inlineStr">
        <is>
          <t>https://g1.globo.com/loterias/mega-sena/noticia/2026/03/19/mega-sena-pode-pagar-r-35-milhoes-nesta-quinta-feira.ghtml</t>
        </is>
      </c>
      <c r="G11333" t="inlineStr">
        <is>
          <t>pix</t>
        </is>
      </c>
      <c r="H113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333" t="n">
        <v>1</v>
      </c>
    </row>
    <row r="11334">
      <c r="A11334" t="inlineStr">
        <is>
          <t>19/03/2026 02:56:57</t>
        </is>
      </c>
      <c r="B11334" t="inlineStr">
        <is>
          <t>19/03 01:20</t>
        </is>
      </c>
      <c r="C11334" t="inlineStr">
        <is>
          <t>Google Alert - julia zanatta</t>
        </is>
      </c>
      <c r="D11334" t="inlineStr">
        <is>
          <t>google_alert</t>
        </is>
      </c>
      <c r="E11334" t="inlineStr">
        <is>
          <t>Barraco: Erika Hilton corta microfone de &lt;b&gt;Júlia Zanatta&lt;/b&gt; durante sessão; VEJA VÍDEO</t>
        </is>
      </c>
      <c r="F11334" t="inlineStr">
        <is>
          <t>https://www.google.com/url?rct=j&amp;sa=t&amp;url=https://www.aliadosbrasiloficial.com.br/noticia/barraco-erika-hilton-corta-microfone-de-julia-zanatta-durante-sessao-veja-video&amp;ct=ga&amp;cd=CAIyGjE1NGNiYTk5MDkyMTk4N2M6Y29tOnB0OlVT&amp;usg=AOvVaw10LT-lt3PNspp86ME0yknf</t>
        </is>
      </c>
      <c r="G11334" t="inlineStr">
        <is>
          <t>Julia Zanatta</t>
        </is>
      </c>
      <c r="H11334" t="inlineStr">
        <is>
          <t>Parlamentar volta a ser criticada nas redes depois de episódio com &lt;b&gt;&lt;b&gt;Julia Zanatta&lt;/b&gt;&lt;/b&gt;; atitude recente em comissão também repercute.</t>
        </is>
      </c>
      <c r="I11334" t="n">
        <v>3</v>
      </c>
    </row>
    <row r="11335">
      <c r="A11335" t="inlineStr">
        <is>
          <t>19/03/2026 02:57:00</t>
        </is>
      </c>
      <c r="B11335" t="inlineStr">
        <is>
          <t>19/03 00:32</t>
        </is>
      </c>
      <c r="C11335" t="inlineStr">
        <is>
          <t>Google Alert - julia zanatta</t>
        </is>
      </c>
      <c r="D11335" t="inlineStr">
        <is>
          <t>google_alert</t>
        </is>
      </c>
      <c r="E11335" t="inlineStr">
        <is>
          <t>Banco de Imagens - Portal da Câmara dos Deputados</t>
        </is>
      </c>
      <c r="F11335" t="inlineStr">
        <is>
          <t>https://www.google.com/url?rct=j&amp;sa=t&amp;url=https://www.camara.leg.br/banco-imagens/eventos/29F93E48-56DC-4A84-9AF8-5D798535A6CF&amp;ct=ga&amp;cd=CAIyGjE1NGNiYTk5MDkyMTk4N2M6Y29tOnB0OlVT&amp;usg=AOvVaw0yVpVhpn4miIEWNiA7RrFZ</t>
        </is>
      </c>
      <c r="G11335" t="inlineStr">
        <is>
          <t>Julia Zanatta</t>
        </is>
      </c>
      <c r="H11335" t="inlineStr">
        <is>
          <t>Discussão e votação de propostas legislativas. Dep. &lt;b&gt;&lt;b&gt;Julia Zanatta&lt;/b&gt;&lt;/b&gt; (PL - SC). 90/245.</t>
        </is>
      </c>
      <c r="I11335" t="n">
        <v>3</v>
      </c>
    </row>
    <row r="11336">
      <c r="A11336" t="inlineStr">
        <is>
          <t>19/03/2026 02:57:03</t>
        </is>
      </c>
      <c r="B11336" t="inlineStr">
        <is>
          <t>18/03 23:50</t>
        </is>
      </c>
      <c r="C11336" t="inlineStr">
        <is>
          <t>Google Alert - julia zanatta</t>
        </is>
      </c>
      <c r="D11336" t="inlineStr">
        <is>
          <t>google_alert</t>
        </is>
      </c>
      <c r="E11336" t="inlineStr">
        <is>
          <t>Pauta - PLEN - 18/03/2026 13:55 - Câmara dos Deputados</t>
        </is>
      </c>
      <c r="F11336" t="inlineStr">
        <is>
          <t>https://www.google.com/url?rct=j&amp;sa=t&amp;url=https://www.camara.leg.br/proposicoesWeb/prop_mostrarintegra%3Fcodteor%3D3101175&amp;ct=ga&amp;cd=CAIyGjE1NGNiYTk5MDkyMTk4N2M6Y29tOnB0OlVT&amp;usg=AOvVaw0oSEebr6EOORPzzJunfkMC</t>
        </is>
      </c>
      <c r="G11336" t="inlineStr">
        <is>
          <t>Julia Zanatta</t>
        </is>
      </c>
      <c r="H11336" t="inlineStr">
        <is>
          <t>Erika Kokay e os Srs. Kim Kataguiri, Reimont, Carlos Jordy, Fernanda Melchionna, &lt;b&gt;&lt;b&gt;Julia Zanatta&lt;/b&gt;&lt;/b&gt;, Sâmia Bomfim, Diego Garcia, Laura Carneiro, Sargento&amp;amp;nbsp;...</t>
        </is>
      </c>
      <c r="I11336" t="n">
        <v>3</v>
      </c>
    </row>
    <row r="11337">
      <c r="A11337" t="inlineStr">
        <is>
          <t>19/03/2026 02:57:06</t>
        </is>
      </c>
      <c r="B11337" t="inlineStr">
        <is>
          <t>19/03 02:18</t>
        </is>
      </c>
      <c r="C11337" t="inlineStr">
        <is>
          <t>Google Alert - julia zanatta</t>
        </is>
      </c>
      <c r="D11337" t="inlineStr">
        <is>
          <t>google_alert</t>
        </is>
      </c>
      <c r="E11337" t="inlineStr">
        <is>
          <t>Alta dos combustíveis vira pauta eleitoral da oposição contra Lula</t>
        </is>
      </c>
      <c r="F11337" t="inlineStr">
        <is>
          <t>https://www.google.com/url?rct=j&amp;sa=t&amp;url=https://www.metropoles.com/brasil/alta-dos-combustiveis-vira-pauta-eleitoral-da-oposicao-contra-lula&amp;ct=ga&amp;cd=CAIyGjE1NGNiYTk5MDkyMTk4N2M6Y29tOnB0OlVT&amp;usg=AOvVaw3ia-ZgY6UGhwBlySxtoMCh</t>
        </is>
      </c>
      <c r="G11337" t="inlineStr">
        <is>
          <t>Zanatta</t>
        </is>
      </c>
      <c r="H11337" t="inlineStr">
        <is>
          <t xml:space="preserve">A deputada federal &lt;b&gt;Júlia &lt;b&gt;Zanatta&lt;/b&gt;&lt;/b&gt; (PL-SC) também se manifestou sobre o assunto: “Ninguém aguenta mais esse desgoverno. </t>
        </is>
      </c>
      <c r="I11337" t="n">
        <v>2</v>
      </c>
    </row>
    <row r="11338">
      <c r="A11338" t="inlineStr">
        <is>
          <t>19/03/2026 02:57:10</t>
        </is>
      </c>
      <c r="B11338" t="inlineStr">
        <is>
          <t>19/03 01:15</t>
        </is>
      </c>
      <c r="C11338" t="inlineStr">
        <is>
          <t>Google Alert - julia zanatta</t>
        </is>
      </c>
      <c r="D11338" t="inlineStr">
        <is>
          <t>google_alert</t>
        </is>
      </c>
      <c r="E11338" t="inlineStr">
        <is>
          <t>Oposição aciona Motta contra eleição de Erika Hilton na Comissão da Mulher - Poder360</t>
        </is>
      </c>
      <c r="F11338" t="inlineStr">
        <is>
          <t>https://www.google.com/url?rct=j&amp;sa=t&amp;url=https://www.poder360.com.br/poder-congresso/oposicao-aciona-motta-contra-eleicao-de-erika-hilton-na-comissao-da-mulher/&amp;ct=ga&amp;cd=CAIyGjE1NGNiYTk5MDkyMTk4N2M6Y29tOnB0OlVT&amp;usg=AOvVaw0gWeKad2NdlhM6Ba-05RMr</t>
        </is>
      </c>
      <c r="G11338" t="inlineStr">
        <is>
          <t>Zanatta</t>
        </is>
      </c>
      <c r="H11338" t="inlineStr">
        <is>
          <t xml:space="preserve">A deputada &lt;b&gt;Júlia &lt;b&gt;Zanatta&lt;/b&gt;&lt;/b&gt; (PL-SC) disse que mulheres são o pilar da ... &lt;b&gt;Júlia Zanatta&lt;/b&gt; &amp;amp;middot; oposição </t>
        </is>
      </c>
      <c r="I11338" t="n">
        <v>2</v>
      </c>
    </row>
    <row r="11339">
      <c r="A11339" t="inlineStr">
        <is>
          <t>19/03/2026 02:57:13</t>
        </is>
      </c>
      <c r="B11339" t="inlineStr">
        <is>
          <t>19/03 02:30</t>
        </is>
      </c>
      <c r="C11339" t="inlineStr">
        <is>
          <t>Metrópoles</t>
        </is>
      </c>
      <c r="D11339" t="inlineStr">
        <is>
          <t>rss</t>
        </is>
      </c>
      <c r="E11339" t="inlineStr">
        <is>
          <t>Concurso da Câmara: candidata impedida de usar glicosímetro passou mal</t>
        </is>
      </c>
      <c r="F11339" t="inlineStr">
        <is>
          <t>https://www.metropoles.com/distrito-federal/concurso-da-camara-candidata-impedida-de-usar-glicosimetro-passou-mal</t>
        </is>
      </c>
      <c r="G11339" t="inlineStr">
        <is>
          <t>câmara</t>
        </is>
      </c>
      <c r="H11339" t="inlineStr">
        <is>
          <t>(ver título)</t>
        </is>
      </c>
      <c r="I11339" t="n">
        <v>1</v>
      </c>
    </row>
    <row r="11340">
      <c r="A11340" t="inlineStr">
        <is>
          <t>19/03/2026 02:57:17</t>
        </is>
      </c>
      <c r="B11340" t="inlineStr">
        <is>
          <t>19/03 02:05</t>
        </is>
      </c>
      <c r="C11340" t="inlineStr">
        <is>
          <t>Metrópoles</t>
        </is>
      </c>
      <c r="D11340" t="inlineStr">
        <is>
          <t>rss</t>
        </is>
      </c>
      <c r="E11340" t="inlineStr">
        <is>
          <t>Caso PM Gisele: coronel fez sucessivas ligações antes de acionar 190</t>
        </is>
      </c>
      <c r="F11340" t="inlineStr">
        <is>
          <t>https://www.metropoles.com/sao-paulo/caso-pm-gisele-coronel-fez-sucessivas-ligacoes-antes-de-acionar-190</t>
        </is>
      </c>
      <c r="G11340" t="inlineStr">
        <is>
          <t>ldo</t>
        </is>
      </c>
      <c r="H11340" t="inlineStr">
        <is>
          <t>Oficial Gera&lt;b&gt;ldo&lt;/b&gt; Neto foi preso pela Corregedoria da PM após investigação indicar que ele teria matado esp</t>
        </is>
      </c>
      <c r="I11340" t="n">
        <v>1</v>
      </c>
    </row>
    <row r="11341">
      <c r="A11341" t="inlineStr">
        <is>
          <t>19/03/2026 02:57:20</t>
        </is>
      </c>
      <c r="B11341" t="inlineStr">
        <is>
          <t>19/03 02:00</t>
        </is>
      </c>
      <c r="C11341" t="inlineStr">
        <is>
          <t>Metrópoles</t>
        </is>
      </c>
      <c r="D11341" t="inlineStr">
        <is>
          <t>rss</t>
        </is>
      </c>
      <c r="E11341" t="inlineStr">
        <is>
          <t>Caso Master: Congresso se prepara para delação premiada de Vorcaro</t>
        </is>
      </c>
      <c r="F11341" t="inlineStr">
        <is>
          <t>https://www.metropoles.com/brasil/caso-master-congresso-se-prepara-para-delacao-premiada-de-vorcaro</t>
        </is>
      </c>
      <c r="G11341" t="inlineStr">
        <is>
          <t>congresso</t>
        </is>
      </c>
      <c r="H11341" t="inlineStr">
        <is>
          <t>(ver título)</t>
        </is>
      </c>
      <c r="I11341" t="n">
        <v>1</v>
      </c>
    </row>
    <row r="11342">
      <c r="A11342" t="inlineStr">
        <is>
          <t>19/03/2026 02:57:23</t>
        </is>
      </c>
      <c r="B11342" t="inlineStr">
        <is>
          <t>19/03 02:00</t>
        </is>
      </c>
      <c r="C11342" t="inlineStr">
        <is>
          <t>Metrópoles</t>
        </is>
      </c>
      <c r="D11342" t="inlineStr">
        <is>
          <t>rss</t>
        </is>
      </c>
      <c r="E11342" t="inlineStr">
        <is>
          <t>CPMI do INSS tem derrotas e clima de "acabou" a dias do prazo final</t>
        </is>
      </c>
      <c r="F11342" t="inlineStr">
        <is>
          <t>https://www.metropoles.com/brasil/cpmi-do-inss-tem-derrotas-e-clima-de-acabou-a-dias-do-prazo-final</t>
        </is>
      </c>
      <c r="G11342" t="inlineStr">
        <is>
          <t>stf</t>
        </is>
      </c>
      <c r="H11342" t="inlineStr">
        <is>
          <t>Cúpula do colegiado tem se agarrado a uma possível decisão do ministro André Mendonça, do &lt;b&gt;STF&lt;/b&gt;, de prorrogar as sessões</t>
        </is>
      </c>
      <c r="I11342" t="n">
        <v>1</v>
      </c>
    </row>
    <row r="11343">
      <c r="A11343" t="inlineStr">
        <is>
          <t>19/03/2026 04:01:08</t>
        </is>
      </c>
      <c r="B11343" t="inlineStr">
        <is>
          <t>19/03 03:00</t>
        </is>
      </c>
      <c r="C11343" t="inlineStr">
        <is>
          <t>g1 &gt; Economia</t>
        </is>
      </c>
      <c r="D11343" t="inlineStr">
        <is>
          <t>rss</t>
        </is>
      </c>
      <c r="E11343" t="inlineStr">
        <is>
          <t>‘Situação precária’: caminhoneiros sem água e banheiro por dias em porto no Pará revelam falhas no transporte de safras</t>
        </is>
      </c>
      <c r="F11343" t="inlineStr">
        <is>
          <t>https://g1.globo.com/economia/agronegocios/noticia/2026/03/19/situacao-precaria-caminhoneiros-sem-agua-e-banheiro-por-dias-em-porto-no-para-revelam-falhas-no-transporte-de-safras.ghtml</t>
        </is>
      </c>
      <c r="G11343" t="inlineStr">
        <is>
          <t>gastos</t>
        </is>
      </c>
      <c r="H11343" t="inlineStr">
        <is>
          <t>asicamente, as rodovias em condições precárias reduzem a velocidade do caminhão, aumentam &lt;b&gt;gastos&lt;/b&gt; com pneu, com manutenção e, principalmente, aumenta o consumo de combustível”, afirma Pér</t>
        </is>
      </c>
      <c r="I11343" t="n">
        <v>1</v>
      </c>
    </row>
    <row r="11344">
      <c r="A11344" t="inlineStr">
        <is>
          <t>19/03/2026 04:01:11</t>
        </is>
      </c>
      <c r="B11344" t="inlineStr">
        <is>
          <t>19/03 03:00</t>
        </is>
      </c>
      <c r="C11344" t="inlineStr">
        <is>
          <t>Metrópoles</t>
        </is>
      </c>
      <c r="D11344" t="inlineStr">
        <is>
          <t>rss</t>
        </is>
      </c>
      <c r="E11344" t="inlineStr">
        <is>
          <t>Veja próximos passos após prisão de coronel da PM pela morte de Gisele</t>
        </is>
      </c>
      <c r="F11344" t="inlineStr">
        <is>
          <t>https://www.metropoles.com/sao-paulo/proximos-passos-prisao-pm-feminicidio</t>
        </is>
      </c>
      <c r="G11344" t="inlineStr">
        <is>
          <t>ldo</t>
        </is>
      </c>
      <c r="H11344" t="inlineStr">
        <is>
          <t>Preso na quarta-feira (18/3), Gera&lt;b&gt;ldo&lt;/b&gt; Leite Rosa Neto é réu em dois tribunais pela morte da companheira e também PM Gisele Alve</t>
        </is>
      </c>
      <c r="I11344" t="n">
        <v>1</v>
      </c>
    </row>
    <row r="11345">
      <c r="A11345" t="inlineStr">
        <is>
          <t>19/03/2026 04:54:53</t>
        </is>
      </c>
      <c r="B11345" t="inlineStr">
        <is>
          <t>19/03 04:02</t>
        </is>
      </c>
      <c r="C11345" t="inlineStr">
        <is>
          <t>g1 &gt; Economia</t>
        </is>
      </c>
      <c r="D11345" t="inlineStr">
        <is>
          <t>rss</t>
        </is>
      </c>
      <c r="E11345" t="inlineStr">
        <is>
          <t>Carros na Argentina ficam mais baratos mesmo sem a redução de imposto criada por Milei</t>
        </is>
      </c>
      <c r="F11345" t="inlineStr">
        <is>
          <t>https://g1.globo.com/carros/noticia/2026/03/19/carros-na-argentina-ficam-mais-baratos-mesmo-sem-a-reducao-de-imposto-criada-por-milei.ghtml</t>
        </is>
      </c>
      <c r="G11345" t="inlineStr">
        <is>
          <t>congresso</t>
        </is>
      </c>
      <c r="H11345" t="inlineStr">
        <is>
          <t xml:space="preserve"> da Argentina, Javier Milei, discursa durante a sessão de abertura da 144ª legislatura do &lt;b&gt;Congresso&lt;/b&gt; Nacional, no prédio do Congresso Nacional
REUTERS/Agustin Marcarian
Por outro lado, há ef</t>
        </is>
      </c>
      <c r="I11345" t="n">
        <v>3</v>
      </c>
    </row>
    <row r="11346">
      <c r="A11346" t="inlineStr">
        <is>
          <t>19/03/2026 04:54:57</t>
        </is>
      </c>
      <c r="B11346" t="inlineStr">
        <is>
          <t>19/03 04:00</t>
        </is>
      </c>
      <c r="C11346" t="inlineStr">
        <is>
          <t>Folha de S.Paulo - Mercado - Principal</t>
        </is>
      </c>
      <c r="D11346" t="inlineStr">
        <is>
          <t>rss</t>
        </is>
      </c>
      <c r="E11346" t="inlineStr">
        <is>
          <t>Veja como evitar os principais erros que levam à malha fina do Imposto de Renda</t>
        </is>
      </c>
      <c r="F11346" t="inlineStr">
        <is>
          <t>https://redir.folha.com.br/redir/online/mercado/rss091/*https://www1.folha.uol.com.br/mercado/2026/03/veja-como-evitar-os-principais-erros-que-levam-a-malha-fina-do-imposto-de-renda.shtml</t>
        </is>
      </c>
      <c r="G11346" t="inlineStr">
        <is>
          <t>imposto</t>
        </is>
      </c>
      <c r="H11346" t="inlineStr">
        <is>
          <t>" rel="" target=""&amp;gt;malha fina&amp;lt;/a&amp;gt; do &amp;lt;a href="https://www1.folha.uol.com.br/folha-topicos/&lt;b&gt;imposto&lt;/b&gt;-de-renda/"&amp;gt;Imposto de Renda&amp;lt;/a&amp;gt; se torna mais precisa e amplia a capacidade da &amp;lt;a href="h</t>
        </is>
      </c>
      <c r="I11346" t="n">
        <v>3</v>
      </c>
    </row>
    <row r="11347">
      <c r="A11347" t="inlineStr">
        <is>
          <t>19/03/2026 04:55:00</t>
        </is>
      </c>
      <c r="B11347" t="inlineStr">
        <is>
          <t>19/03 04:01</t>
        </is>
      </c>
      <c r="C11347" t="inlineStr">
        <is>
          <t>g1 &gt; Economia</t>
        </is>
      </c>
      <c r="D11347" t="inlineStr">
        <is>
          <t>rss</t>
        </is>
      </c>
      <c r="E11347" t="inlineStr">
        <is>
          <t>Quais países poderão lucrar com a guerra no Irã — e quais serão os mais atingidos?</t>
        </is>
      </c>
      <c r="F11347" t="inlineStr">
        <is>
          <t>https://g1.globo.com/economia/noticia/2026/03/19/quais-paises-poderao-lucrar-com-a-guerra-no-ira-e-quais-serao-os-mais-atingidos.ghtml</t>
        </is>
      </c>
      <c r="G11347" t="inlineStr">
        <is>
          <t>orçamento</t>
        </is>
      </c>
      <c r="H11347" t="inlineStr">
        <is>
          <t>financeiro para a Rússia, que sofre pressões significativas devido à guerra na Ucrânia.
O &lt;b&gt;orçamento&lt;/b&gt; federal da Rússia considera a exportação do petróleo do país a US$ 59 por barril. Mas, ag</t>
        </is>
      </c>
      <c r="I11347" t="n">
        <v>2</v>
      </c>
    </row>
    <row r="11348">
      <c r="A11348" t="inlineStr">
        <is>
          <t>19/03/2026 04:55:04</t>
        </is>
      </c>
      <c r="B11348" t="inlineStr">
        <is>
          <t>19/03 04:06</t>
        </is>
      </c>
      <c r="C11348" t="inlineStr">
        <is>
          <t>Folha de S.Paulo - Poder - Principal</t>
        </is>
      </c>
      <c r="D11348" t="inlineStr">
        <is>
          <t>rss</t>
        </is>
      </c>
      <c r="E11348" t="inlineStr">
        <is>
          <t>Defensoria Pública avalia aumento no auxílio-moradia em meio a debate sobre penduricalhos</t>
        </is>
      </c>
      <c r="F11348" t="inlineStr">
        <is>
          <t>https://redir.folha.com.br/redir/online/poder/rss091/*https://www1.folha.uol.com.br/poder/2026/03/defensoria-publica-avalia-aumento-no-auxilio-moradia-em-meio-a-debate-sobre-penduricalhos.shtml</t>
        </is>
      </c>
      <c r="G11348" t="inlineStr">
        <is>
          <t>stf</t>
        </is>
      </c>
      <c r="H11348" t="inlineStr">
        <is>
          <t>om.br/poder/2026/02/entenda-o-que-sao-penduricalhos-e-o-que-esta-em-jogo-no-julgamento-no-&lt;b&gt;stf&lt;/b&gt;.shtml" rel="" target=""&amp;gt;dos penduricalhos&amp;lt;/a&amp;gt; no serviço público.
&amp;lt;a href="https://redir.</t>
        </is>
      </c>
      <c r="I11348" t="n">
        <v>1</v>
      </c>
    </row>
    <row r="11349">
      <c r="A11349" t="inlineStr">
        <is>
          <t>19/03/2026 04:55:07</t>
        </is>
      </c>
      <c r="B11349" t="inlineStr">
        <is>
          <t>19/03 04:01</t>
        </is>
      </c>
      <c r="C11349" t="inlineStr">
        <is>
          <t>g1 &gt; Economia</t>
        </is>
      </c>
      <c r="D11349" t="inlineStr">
        <is>
          <t>rss</t>
        </is>
      </c>
      <c r="E11349" t="inlineStr">
        <is>
          <t>'Primeiro emprego' aos 27 anos: jovem explica viral e abre debate: existe idade para começar a trabalhar?</t>
        </is>
      </c>
      <c r="F11349" t="inlineStr">
        <is>
          <t>https://g1.globo.com/trabalho-e-carreira/noticia/2026/03/19/primeiro-emprego-aos-27-anos-jovem-explica-viral-e-abre-debate-existe-idade-para-comecar-a-trabalhar.ghtml</t>
        </is>
      </c>
      <c r="G11349" t="inlineStr">
        <is>
          <t>lula</t>
        </is>
      </c>
      <c r="H11349" t="inlineStr">
        <is>
          <t>rretor, motoboy, motorista de aplicativo, mecânico, camelô, trabalhou com manutenção de ce&lt;b&gt;lula&lt;/b&gt;res e chegou a abrir pequenos negócios.
Ao g1, ele detalhou: o 'primeiro emprego" a que se</t>
        </is>
      </c>
      <c r="I11349" t="n">
        <v>1</v>
      </c>
    </row>
    <row r="11350">
      <c r="A11350" t="inlineStr">
        <is>
          <t>19/03/2026 05:42:56</t>
        </is>
      </c>
      <c r="B11350" t="inlineStr">
        <is>
          <t>19/03 05:04</t>
        </is>
      </c>
      <c r="C11350" t="inlineStr">
        <is>
          <t>g1 &gt; Economia</t>
        </is>
      </c>
      <c r="D11350" t="inlineStr">
        <is>
          <t>rss</t>
        </is>
      </c>
      <c r="E11350" t="inlineStr">
        <is>
          <t>Governo corre contra o tempo para evitar uma ‘crise do diesel’ ainda maior</t>
        </is>
      </c>
      <c r="F11350" t="inlineStr">
        <is>
          <t>https://g1.globo.com/economia/noticia/2026/03/19/governo-corre-contra-o-tempo-para-evitar-uma-crise-do-diesel-ainda-maior.ghtml</t>
        </is>
      </c>
      <c r="G11350" t="inlineStr">
        <is>
          <t>imposto</t>
        </is>
      </c>
      <c r="H11350" t="inlineStr">
        <is>
          <t>ral lançou um pacote para segurar o preço dos combustívei
Primeiro, anunciou a isenção de &lt;b&gt;imposto&lt;/b&gt;s federais e uma “ajuda de custo” (a chamada subvenção) a produtores e importadores de die</t>
        </is>
      </c>
      <c r="I11350" t="n">
        <v>5</v>
      </c>
    </row>
    <row r="11351">
      <c r="A11351" t="inlineStr">
        <is>
          <t>19/03/2026 05:42:59</t>
        </is>
      </c>
      <c r="B11351" t="inlineStr">
        <is>
          <t>19/03 05:00</t>
        </is>
      </c>
      <c r="C11351" t="inlineStr">
        <is>
          <t>Folha de S.Paulo - Mercado - Principal</t>
        </is>
      </c>
      <c r="D11351" t="inlineStr">
        <is>
          <t>rss</t>
        </is>
      </c>
      <c r="E11351" t="inlineStr">
        <is>
          <t>Podcast faz balanço da economia brasileira sob o comando de Fernando Haddad</t>
        </is>
      </c>
      <c r="F11351" t="inlineStr">
        <is>
          <t>https://redir.folha.com.br/redir/online/mercado/rss091/*https://www1.folha.uol.com.br/podcasts/2026/03/podcast-faz-balanco-da-economia-brasileira-sob-o-comando-de-fernando-haddad.shtml</t>
        </is>
      </c>
      <c r="G11351" t="inlineStr">
        <is>
          <t>congresso</t>
        </is>
      </c>
      <c r="H11351" t="inlineStr">
        <is>
          <t>tributária e também de atritos com o &amp;lt;a href="https://www1.folha.uol.com.br/folha-topicos/&lt;b&gt;congresso&lt;/b&gt;-nacional/"&amp;gt;Congresso Nacional&amp;lt;/a&amp;gt;. Em entrevista ao &amp;lt;a href="https://www.youtube.com/watc</t>
        </is>
      </c>
      <c r="I11351" t="n">
        <v>3</v>
      </c>
    </row>
    <row r="11352">
      <c r="A11352" t="inlineStr">
        <is>
          <t>19/03/2026 05:43:02</t>
        </is>
      </c>
      <c r="B11352" t="inlineStr">
        <is>
          <t>19/03 05:00</t>
        </is>
      </c>
      <c r="C11352" t="inlineStr">
        <is>
          <t>Metrópoles</t>
        </is>
      </c>
      <c r="D11352" t="inlineStr">
        <is>
          <t>rss</t>
        </is>
      </c>
      <c r="E11352" t="inlineStr">
        <is>
          <t>Lula “errou” ao receber Vorcaro fora da agenda, avalia Erika Hilton</t>
        </is>
      </c>
      <c r="F11352" t="inlineStr">
        <is>
          <t>https://www.metropoles.com/colunas/paulo-cappelli/lula-errou-ao-receber-vorcaro-fora-da-agenda-avalia-erika-hilton</t>
        </is>
      </c>
      <c r="G11352" t="inlineStr">
        <is>
          <t>lula</t>
        </is>
      </c>
      <c r="H11352" t="inlineStr">
        <is>
          <t>Deputada afirma que faltou “malícia” ao presidente &lt;b&gt;Lula&lt;/b&gt;, mas diz que não houve irregularidade nem benefício ao Banco Master</t>
        </is>
      </c>
      <c r="I11352" t="n">
        <v>1</v>
      </c>
    </row>
    <row r="11353">
      <c r="A11353" t="inlineStr">
        <is>
          <t>19/03/2026 06:28:00</t>
        </is>
      </c>
      <c r="B11353" t="inlineStr">
        <is>
          <t>19/03 06:00</t>
        </is>
      </c>
      <c r="C11353" t="inlineStr">
        <is>
          <t>Metrópoles</t>
        </is>
      </c>
      <c r="D11353" t="inlineStr">
        <is>
          <t>rss</t>
        </is>
      </c>
      <c r="E11353" t="inlineStr">
        <is>
          <t>Flávio faz cena e pode ser adversário mais duro que Bolsonaro, diz Hilton</t>
        </is>
      </c>
      <c r="F11353" t="inlineStr">
        <is>
          <t>https://www.metropoles.com/colunas/paulo-cappelli/flavio-faz-cena-e-pode-ser-adversario-mais-duro-que-bolsonaro-diz-hilton</t>
        </is>
      </c>
      <c r="G11353" t="inlineStr">
        <is>
          <t>Bolsonaro</t>
        </is>
      </c>
      <c r="H11353" t="inlineStr">
        <is>
          <t>Erika Hilton afirmou que o senador Flávio &lt;b&gt;Bolsonaro&lt;/b&gt; (PL) vem tentando construir um discurso mais moderado de olho nas eleições presidenciais</t>
        </is>
      </c>
      <c r="I11353" t="n">
        <v>2</v>
      </c>
    </row>
    <row r="11354">
      <c r="A11354" t="inlineStr">
        <is>
          <t>19/03/2026 06:28:03</t>
        </is>
      </c>
      <c r="B11354" t="inlineStr">
        <is>
          <t>19/03 05:38</t>
        </is>
      </c>
      <c r="C11354" t="inlineStr">
        <is>
          <t>BBC Brasil</t>
        </is>
      </c>
      <c r="D11354" t="inlineStr">
        <is>
          <t>rss</t>
        </is>
      </c>
      <c r="E11354" t="inlineStr">
        <is>
          <t>A ameaça de greve dos caminheiros que atormenta Lula em ano eleitoral: 'Estamos muito mais organizados do que em 2018'</t>
        </is>
      </c>
      <c r="F11354" t="inlineStr">
        <is>
          <t>https://www.bbc.com/portuguese/articles/c4gqg4xedxlo?at_medium=RSS&amp;at_campaign=rss</t>
        </is>
      </c>
      <c r="G11354" t="inlineStr">
        <is>
          <t>lula</t>
        </is>
      </c>
      <c r="H11354" t="inlineStr">
        <is>
          <t>(ver título)</t>
        </is>
      </c>
      <c r="I11354" t="n">
        <v>1</v>
      </c>
    </row>
    <row r="11355">
      <c r="A11355" t="inlineStr">
        <is>
          <t>19/03/2026 06:28:07</t>
        </is>
      </c>
      <c r="B11355" t="inlineStr">
        <is>
          <t>19/03 05:30</t>
        </is>
      </c>
      <c r="C11355" t="inlineStr">
        <is>
          <t>Metrópoles</t>
        </is>
      </c>
      <c r="D11355" t="inlineStr">
        <is>
          <t>rss</t>
        </is>
      </c>
      <c r="E11355" t="inlineStr">
        <is>
          <t>Haddad deixa ministério, mas não iniciará pré-campanha de imediato</t>
        </is>
      </c>
      <c r="F11355" t="inlineStr">
        <is>
          <t>https://www.metropoles.com/colunas/igor-gadelha/haddad-deixa-ministerio-mas-nao-iniciara-pre-campanha-de-imediato</t>
        </is>
      </c>
      <c r="G11355" t="inlineStr">
        <is>
          <t>haddad</t>
        </is>
      </c>
      <c r="H11355" t="inlineStr">
        <is>
          <t>Ministro da Fazenda, Fernando &lt;b&gt;Haddad&lt;/b&gt;, deixará o cargo nesta semana, mas aguardará alguns dias para começar pré-campanha ao gov</t>
        </is>
      </c>
      <c r="I11355" t="n">
        <v>1</v>
      </c>
    </row>
    <row r="11356">
      <c r="A11356" t="inlineStr">
        <is>
          <t>19/03/2026 06:28:10</t>
        </is>
      </c>
      <c r="B11356" t="inlineStr">
        <is>
          <t>19/03 05:30</t>
        </is>
      </c>
      <c r="C11356" t="inlineStr">
        <is>
          <t>Metrópoles</t>
        </is>
      </c>
      <c r="D11356" t="inlineStr">
        <is>
          <t>rss</t>
        </is>
      </c>
      <c r="E11356" t="inlineStr">
        <is>
          <t>Flávio Bolsonaro, um candidato sem ideias ou com medo de expô-las</t>
        </is>
      </c>
      <c r="F11356" t="inlineStr">
        <is>
          <t>https://www.metropoles.com/blog-do-noblat/ricardo-noblat/flavio-bolsonaro-um-candidato-sem-ideias-ou-com-medo-de-expo-las</t>
        </is>
      </c>
      <c r="G11356" t="inlineStr">
        <is>
          <t>Bolsonaro</t>
        </is>
      </c>
      <c r="H11356" t="inlineStr">
        <is>
          <t>(ver título)</t>
        </is>
      </c>
      <c r="I11356" t="n">
        <v>1</v>
      </c>
    </row>
    <row r="11357">
      <c r="A11357" t="inlineStr">
        <is>
          <t>19/03/2026 07:33:55</t>
        </is>
      </c>
      <c r="B11357" t="inlineStr">
        <is>
          <t>19/03 07:25</t>
        </is>
      </c>
      <c r="C11357" t="inlineStr">
        <is>
          <t>g1 &gt; Economia</t>
        </is>
      </c>
      <c r="D11357" t="inlineStr">
        <is>
          <t>rss</t>
        </is>
      </c>
      <c r="E11357" t="inlineStr">
        <is>
          <t>Preço do petróleo ultrapassa US$115 após ataques a instalações energéticas no Oriente Médio</t>
        </is>
      </c>
      <c r="F11357" t="inlineStr">
        <is>
          <t>https://g1.globo.com/economia/noticia/2026/03/19/preco-do-petroleo-ultrapassa-us115-apos-ataques-a-instalacoes-energeticas-no-oriente-medio.ghtml</t>
        </is>
      </c>
      <c r="G11357" t="inlineStr">
        <is>
          <t>inflação</t>
        </is>
      </c>
      <c r="H11357" t="inlineStr">
        <is>
          <t>l dos Estados Unidos manteve as taxas de juros inalteradas na quarta-feira e projetou uma &lt;b&gt;inflação&lt;/b&gt; mais alta, enquanto avalia os impactos do conflito envolvendo EUA, Israel e Irã.
Ainda na</t>
        </is>
      </c>
      <c r="I11357" t="n">
        <v>3</v>
      </c>
    </row>
    <row r="11358">
      <c r="A11358" t="inlineStr">
        <is>
          <t>19/03/2026 07:33:58</t>
        </is>
      </c>
      <c r="B11358" t="inlineStr">
        <is>
          <t>19/03 07:00</t>
        </is>
      </c>
      <c r="C11358" t="inlineStr">
        <is>
          <t>Metrópoles</t>
        </is>
      </c>
      <c r="D11358" t="inlineStr">
        <is>
          <t>rss</t>
        </is>
      </c>
      <c r="E11358" t="inlineStr">
        <is>
          <t>Quem intermediou o encontro de Moraes e Flávio Bolsonaro</t>
        </is>
      </c>
      <c r="F11358" t="inlineStr">
        <is>
          <t>https://www.metropoles.com/colunas/igor-gadelha/quem-intermediou-o-encontro-de-moraes-e-flavio-bolsonaro</t>
        </is>
      </c>
      <c r="G11358" t="inlineStr">
        <is>
          <t>Bolsonaro</t>
        </is>
      </c>
      <c r="H11358" t="inlineStr">
        <is>
          <t>Ministro Alexandre de Moraes e senador Flávio &lt;b&gt;Bolsonaro&lt;/b&gt; se reuniram na noite da terça-feira (17/3), no gabinete do magistrado, no STF</t>
        </is>
      </c>
      <c r="I11358" t="n">
        <v>3</v>
      </c>
    </row>
    <row r="11359">
      <c r="A11359" t="inlineStr">
        <is>
          <t>19/03/2026 07:34:01</t>
        </is>
      </c>
      <c r="B11359" t="inlineStr">
        <is>
          <t>19/03 07:00</t>
        </is>
      </c>
      <c r="C11359" t="inlineStr">
        <is>
          <t>Folha de S.Paulo - Mercado - Principal</t>
        </is>
      </c>
      <c r="D11359" t="inlineStr">
        <is>
          <t>rss</t>
        </is>
      </c>
      <c r="E11359" t="inlineStr">
        <is>
          <t>Reforma tributária e locação de imóveis por temporada: o que é verdade e o que é desinformação</t>
        </is>
      </c>
      <c r="F11359" t="inlineStr">
        <is>
          <t>https://redir.folha.com.br/redir/online/mercado/rss091/*https://www1.folha.uol.com.br/blogs/que-imposto-e-esse/2026/03/reforma-tributaria-e-locacao-de-imoveis-por-temporada-o-que-e-verdade-e-o-que-e-desinformacao.shtml</t>
        </is>
      </c>
      <c r="G11359" t="inlineStr">
        <is>
          <t>imposto</t>
        </is>
      </c>
      <c r="H11359" t="inlineStr">
        <is>
          <t>"" target=""&amp;gt;reforma tributária&amp;lt;/a&amp;gt;, esses proprietários passariam a pagar mais de 44% de &lt;b&gt;imposto&lt;/b&gt; sobre seus rendimentos. A alegação, embora alarmante, não corresponde à realidade.
&amp;lt;a hre</t>
        </is>
      </c>
      <c r="I11359" t="n">
        <v>3</v>
      </c>
    </row>
    <row r="11360">
      <c r="A11360" t="inlineStr">
        <is>
          <t>19/03/2026 07:34:04</t>
        </is>
      </c>
      <c r="B11360" t="inlineStr">
        <is>
          <t>19/03 04:00</t>
        </is>
      </c>
      <c r="C11360" t="inlineStr">
        <is>
          <t>Google Alert - julia zanatta</t>
        </is>
      </c>
      <c r="D11360" t="inlineStr">
        <is>
          <t>google_alert</t>
        </is>
      </c>
      <c r="E11360" t="inlineStr">
        <is>
          <t>Oposição exige que Erika Hilton deixe Comissão da Mulher - Correio Braziliense</t>
        </is>
      </c>
      <c r="F11360" t="inlineStr">
        <is>
          <t>https://www.google.com/url?rct=j&amp;sa=t&amp;url=https://www.correiobraziliense.com.br/politica/2026/03/7378984-oposicao-exige-que-erika-hilton-deixe-comissao-da-mulher.html&amp;ct=ga&amp;cd=CAIyGjE1NGNiYTk5MDkyMTk4N2M6Y29tOnB0OlVT&amp;usg=AOvVaw1fTbZ2QJH_RuGfCCIaS8_4</t>
        </is>
      </c>
      <c r="G11360" t="inlineStr">
        <is>
          <t>Zanatta</t>
        </is>
      </c>
      <c r="H11360" t="inlineStr">
        <is>
          <t>Ouvida pelo Correio, a deputada &lt;b&gt;Júlia &lt;b&gt;Zanatta&lt;/b&gt;&lt;/b&gt; (PL-SC) criticou a condução da presidência por Erika. &amp;amp;quot;Nós fizemos representação</t>
        </is>
      </c>
      <c r="I11360" t="n">
        <v>2</v>
      </c>
    </row>
    <row r="11361">
      <c r="A11361" t="inlineStr">
        <is>
          <t>19/03/2026 07:34:07</t>
        </is>
      </c>
      <c r="C11361" t="inlineStr">
        <is>
          <t>VEJA</t>
        </is>
      </c>
      <c r="D11361" t="inlineStr">
        <is>
          <t>rss</t>
        </is>
      </c>
      <c r="E11361" t="inlineStr">
        <is>
          <t>Lula e Haddad cumprem agendas em SP com expectativa de embarque do ministro na disputa ao governo estadual</t>
        </is>
      </c>
      <c r="F11361" t="inlineStr">
        <is>
          <t>https://veja.abril.com.br/politica/lula-e-haddad-cumprem-agendas-em-sp-com-expectativa-de-embarque-do-ministro-na-disputa-ao-governo-estadual/</t>
        </is>
      </c>
      <c r="G11361" t="inlineStr">
        <is>
          <t>lula</t>
        </is>
      </c>
      <c r="H11361" t="inlineStr">
        <is>
          <t>(ver título)</t>
        </is>
      </c>
      <c r="I11361" t="n">
        <v>2</v>
      </c>
    </row>
    <row r="11362">
      <c r="A11362" t="inlineStr">
        <is>
          <t>19/03/2026 07:34:10</t>
        </is>
      </c>
      <c r="B11362" t="inlineStr">
        <is>
          <t>19/03 07:04</t>
        </is>
      </c>
      <c r="C11362" t="inlineStr">
        <is>
          <t>Metrópoles</t>
        </is>
      </c>
      <c r="D11362" t="inlineStr">
        <is>
          <t>rss</t>
        </is>
      </c>
      <c r="E11362" t="inlineStr">
        <is>
          <t>Do pó ao Pix: esquema milionário de tráfico usava bets para lavar montanhas de dinheiro</t>
        </is>
      </c>
      <c r="F11362" t="inlineStr">
        <is>
          <t>https://www.metropoles.com/distrito-federal/na-mira/do-po-ao-pix-esquema-milionario-de-trafico-usava-bets-para-lavar-montanhas-de-dinheiro</t>
        </is>
      </c>
      <c r="G11362" t="inlineStr">
        <is>
          <t>pix</t>
        </is>
      </c>
      <c r="H11362" t="inlineStr">
        <is>
          <t>(ver título)</t>
        </is>
      </c>
      <c r="I11362" t="n">
        <v>1</v>
      </c>
    </row>
    <row r="11363">
      <c r="A11363" t="inlineStr">
        <is>
          <t>19/03/2026 07:34:13</t>
        </is>
      </c>
      <c r="B11363" t="inlineStr">
        <is>
          <t>19/03 07:00</t>
        </is>
      </c>
      <c r="C11363" t="inlineStr">
        <is>
          <t>Metrópoles</t>
        </is>
      </c>
      <c r="D11363" t="inlineStr">
        <is>
          <t>rss</t>
        </is>
      </c>
      <c r="E11363" t="inlineStr">
        <is>
          <t>PM Gisele: veja as 4 contradições no depoimento à polícia do coronel</t>
        </is>
      </c>
      <c r="F11363" t="inlineStr">
        <is>
          <t>https://www.metropoles.com/sao-paulo/inquerito-gisele-contradicoes-sp</t>
        </is>
      </c>
      <c r="G11363" t="inlineStr">
        <is>
          <t>ldo</t>
        </is>
      </c>
      <c r="H11363" t="inlineStr">
        <is>
          <t>Preso pela morte da PM Gisele Santana, coronel Gera&lt;b&gt;ldo&lt;/b&gt; Neto mostrou contradições sobre posição da arma, do corpo, e sangue na cena do crime</t>
        </is>
      </c>
      <c r="I11363" t="n">
        <v>1</v>
      </c>
    </row>
    <row r="11364">
      <c r="A11364" t="inlineStr">
        <is>
          <t>19/03/2026 07:34:16</t>
        </is>
      </c>
      <c r="B11364" t="inlineStr">
        <is>
          <t>19/03 07:00</t>
        </is>
      </c>
      <c r="C11364" t="inlineStr">
        <is>
          <t>Metrópoles</t>
        </is>
      </c>
      <c r="D11364" t="inlineStr">
        <is>
          <t>rss</t>
        </is>
      </c>
      <c r="E11364" t="inlineStr">
        <is>
          <t>Frase do dia</t>
        </is>
      </c>
      <c r="F11364" t="inlineStr">
        <is>
          <t>https://www.metropoles.com/blog-do-noblat/frases-do-dia/frase-do-dia-1713</t>
        </is>
      </c>
      <c r="G11364" t="inlineStr">
        <is>
          <t>lula</t>
        </is>
      </c>
      <c r="H11364" t="inlineStr">
        <is>
          <t>&lt;b&gt;Lula&lt;/b&gt;</t>
        </is>
      </c>
      <c r="I11364" t="n">
        <v>1</v>
      </c>
    </row>
    <row r="11365">
      <c r="A11365" t="inlineStr">
        <is>
          <t>19/03/2026 07:34:19</t>
        </is>
      </c>
      <c r="C11365" t="inlineStr">
        <is>
          <t>VEJA</t>
        </is>
      </c>
      <c r="D11365" t="inlineStr">
        <is>
          <t>rss</t>
        </is>
      </c>
      <c r="E11365" t="inlineStr">
        <is>
          <t>Setor produtivo esperava corte maior na Selic, mas teme o petróleo</t>
        </is>
      </c>
      <c r="F11365" t="inlineStr">
        <is>
          <t>https://veja.abril.com.br/coluna/radar-economico/setor-produtivo-esperava-corte-maior-na-selic-mas-teme-o-petroleo/</t>
        </is>
      </c>
      <c r="G11365" t="inlineStr">
        <is>
          <t>selic</t>
        </is>
      </c>
      <c r="H11365" t="inlineStr">
        <is>
          <t>(ver título)</t>
        </is>
      </c>
      <c r="I11365" t="n">
        <v>1</v>
      </c>
    </row>
    <row r="11366">
      <c r="A11366" t="inlineStr">
        <is>
          <t>19/03/2026 08:01:48</t>
        </is>
      </c>
      <c r="B11366" t="inlineStr">
        <is>
          <t>19/03 07:29</t>
        </is>
      </c>
      <c r="C11366" t="inlineStr">
        <is>
          <t>Metrópoles</t>
        </is>
      </c>
      <c r="D11366" t="inlineStr">
        <is>
          <t>rss</t>
        </is>
      </c>
      <c r="E11366" t="inlineStr">
        <is>
          <t>Tiroteio no DF: criminoso com drogas em Hilux confronta PMs e morre</t>
        </is>
      </c>
      <c r="F11366" t="inlineStr">
        <is>
          <t>https://www.metropoles.com/distrito-federal/na-mira/tiroteio-no-df-criminoso-com-drogas-em-hilux-confronta-pms-e-morre</t>
        </is>
      </c>
      <c r="G11366" t="inlineStr">
        <is>
          <t>atirador</t>
        </is>
      </c>
      <c r="H11366" t="inlineStr">
        <is>
          <t>oteio, os PMs encontraram tabletes de maconha e apreenderam a arma utilizada no ataque. O &lt;b&gt;atirador&lt;/b&gt; tinha passagens pela polícia</t>
        </is>
      </c>
      <c r="I11366" t="n">
        <v>1</v>
      </c>
    </row>
    <row r="11367">
      <c r="A11367" t="inlineStr">
        <is>
          <t>19/03/2026 08:50:16</t>
        </is>
      </c>
      <c r="B11367" t="inlineStr">
        <is>
          <t>19/03 08:16</t>
        </is>
      </c>
      <c r="C11367" t="inlineStr">
        <is>
          <t>g1 &gt; Política</t>
        </is>
      </c>
      <c r="D11367" t="inlineStr">
        <is>
          <t>rss</t>
        </is>
      </c>
      <c r="E11367" t="inlineStr">
        <is>
          <t>Liquidação de instituições ligadas ao Master não gerou 'efeitos' no sistema financeiro, mas cenário global apresenta riscos, diz BC</t>
        </is>
      </c>
      <c r="F11367" t="inlineStr">
        <is>
          <t>https://g1.globo.com/economia/noticia/2026/03/19/liquidacao-de-instituicoes-ligadas-ao-master-nao-gerou-efeitos-no-sistema-financeiro-mas-cenario-global-apresenta-riscos-diz-bc.ghtml</t>
        </is>
      </c>
      <c r="G11367" t="inlineStr">
        <is>
          <t>inflação</t>
        </is>
      </c>
      <c r="H11367" t="inlineStr">
        <is>
          <t>eventos geopolíticos e aos seus impactos sobre os ritmos de crescimento da atividade e da &lt;b&gt;inflação&lt;/b&gt; se intensificaram. Somam-se a essas incertezas, aquelas relacionadas aos níveis de equilí</t>
        </is>
      </c>
      <c r="I11367" t="n">
        <v>4</v>
      </c>
    </row>
    <row r="11368">
      <c r="A11368" t="inlineStr">
        <is>
          <t>19/03/2026 08:50:19</t>
        </is>
      </c>
      <c r="B11368" t="inlineStr">
        <is>
          <t>19/03 08:00</t>
        </is>
      </c>
      <c r="C11368" t="inlineStr">
        <is>
          <t>Folha de S.Paulo - Mercado - Principal</t>
        </is>
      </c>
      <c r="D11368" t="inlineStr">
        <is>
          <t>rss</t>
        </is>
      </c>
      <c r="E11368" t="inlineStr">
        <is>
          <t>Selic alta é a resposta ideal para a pressão inflacionária causada pelos conflitos no Oriente Médio?</t>
        </is>
      </c>
      <c r="F11368" t="inlineStr">
        <is>
          <t>https://redir.folha.com.br/redir/online/mercado/rss091/*https://www1.folha.uol.com.br/mercado/2026/03/selic-alta-e-a-resposta-ideal-para-a-pressao-inflacionaria-causada-pelos-conflitos-no-oriente-medio.shtml</t>
        </is>
      </c>
      <c r="G11368" t="inlineStr">
        <is>
          <t>juros</t>
        </is>
      </c>
      <c r="H11368" t="inlineStr">
        <is>
          <t>uol.com.br/mercado/2026/03/bc-reduz-selic-em-025-ponto-a-1475-ao-ano-no-primeiro-corte-de-&lt;b&gt;juros&lt;/b&gt;-da-gestao-galipolo.shtml" rel="" target=""&amp;gt; apenas 0,25 ponto percentual (de 15% para 14,</t>
        </is>
      </c>
      <c r="I11368" t="n">
        <v>2</v>
      </c>
    </row>
    <row r="11369">
      <c r="A11369" t="inlineStr">
        <is>
          <t>19/03/2026 08:50:22</t>
        </is>
      </c>
      <c r="C11369" t="inlineStr">
        <is>
          <t>VEJA</t>
        </is>
      </c>
      <c r="D11369" t="inlineStr">
        <is>
          <t>rss</t>
        </is>
      </c>
      <c r="E11369" t="inlineStr">
        <is>
          <t>As conversas de Flávio pelo apoio de mais um partido para a sua campanha à Presidência</t>
        </is>
      </c>
      <c r="F11369" t="inlineStr">
        <is>
          <t>https://veja.abril.com.br/politica/as-conversas-de-flavio-pelo-apoio-de-mais-um-partido-para-a-sua-campanha-a-presidencia/</t>
        </is>
      </c>
      <c r="G11369" t="inlineStr">
        <is>
          <t>Jair Bolsonaro</t>
        </is>
      </c>
      <c r="H11369" t="inlineStr">
        <is>
          <t>Diálogos estão avançados e o apoio ao filho primogênito de &lt;b&gt;Jair Bolsonaro&lt;/b&gt; (PL) é dado como certo, embora o embarque na campanha só vá ocorrer à frente</t>
        </is>
      </c>
      <c r="I11369" t="n">
        <v>2</v>
      </c>
    </row>
    <row r="11370">
      <c r="A11370" t="inlineStr">
        <is>
          <t>19/03/2026 08:50:25</t>
        </is>
      </c>
      <c r="B11370" t="inlineStr">
        <is>
          <t>19/03 08:42</t>
        </is>
      </c>
      <c r="C11370" t="inlineStr">
        <is>
          <t>Metrópoles</t>
        </is>
      </c>
      <c r="D11370" t="inlineStr">
        <is>
          <t>rss</t>
        </is>
      </c>
      <c r="E11370" t="inlineStr">
        <is>
          <t>Coronel disse que "fazia tudo para facilitar a vida” da esposa morta</t>
        </is>
      </c>
      <c r="F11370" t="inlineStr">
        <is>
          <t>https://www.metropoles.com/sao-paulo/facilitar-vida-dela-coronel-esposa</t>
        </is>
      </c>
      <c r="G11370" t="inlineStr">
        <is>
          <t>ldo</t>
        </is>
      </c>
      <c r="H11370" t="inlineStr">
        <is>
          <t>Tenente-coronel Gera&lt;b&gt;ldo&lt;/b&gt; Leite Rosa Neto acionou o desembargador do TJSP Marco Antônio Pinheiro Machado Cogan após</t>
        </is>
      </c>
      <c r="I11370" t="n">
        <v>1</v>
      </c>
    </row>
    <row r="11371">
      <c r="A11371" t="inlineStr">
        <is>
          <t>19/03/2026 08:50:28</t>
        </is>
      </c>
      <c r="B11371" t="inlineStr">
        <is>
          <t>19/03 08:05</t>
        </is>
      </c>
      <c r="C11371" t="inlineStr">
        <is>
          <t>BBC Brasil</t>
        </is>
      </c>
      <c r="D11371" t="inlineStr">
        <is>
          <t>rss</t>
        </is>
      </c>
      <c r="E11371" t="inlineStr">
        <is>
          <t>Regime iraniano está 'intacto, mas degradado', segundo diretora de inteligência dos EUA</t>
        </is>
      </c>
      <c r="F11371" t="inlineStr">
        <is>
          <t>https://www.bbc.com/portuguese/articles/c6272pr1j1po?at_medium=RSS&amp;at_campaign=rss</t>
        </is>
      </c>
      <c r="G11371" t="inlineStr">
        <is>
          <t>senado</t>
        </is>
      </c>
      <c r="H11371" t="inlineStr">
        <is>
          <t>Em audiência no &lt;b&gt;Senado&lt;/b&gt; americano, congressistas cobraram autoridades de inteligência sobre a guerra no Irã e que</t>
        </is>
      </c>
      <c r="I11371" t="n">
        <v>1</v>
      </c>
    </row>
    <row r="11372">
      <c r="A11372" t="inlineStr">
        <is>
          <t>19/03/2026 08:50:31</t>
        </is>
      </c>
      <c r="B11372" t="inlineStr">
        <is>
          <t>19/03 08:00</t>
        </is>
      </c>
      <c r="C11372" t="inlineStr">
        <is>
          <t>Metrópoles</t>
        </is>
      </c>
      <c r="D11372" t="inlineStr">
        <is>
          <t>rss</t>
        </is>
      </c>
      <c r="E11372" t="inlineStr">
        <is>
          <t>Domiciliar de Bolsonaro é caso de memória curta e editoriais de ocasião</t>
        </is>
      </c>
      <c r="F11372" t="inlineStr">
        <is>
          <t>https://www.metropoles.com/blog-do-noblat/domiciliar-de-bolsonaro-e-caso-de-memoria-curta-e-editoriais-de-ocasiao</t>
        </is>
      </c>
      <c r="G11372" t="inlineStr">
        <is>
          <t>Bolsonaro</t>
        </is>
      </c>
      <c r="H11372" t="inlineStr">
        <is>
          <t>Da "escolha difícil" ao "gesto de sensatez": a memória curta dos editoriais sobre &lt;b&gt;Bolsonaro&lt;/b&gt; tenta lavar a biografia de um golpista</t>
        </is>
      </c>
      <c r="I11372" t="n">
        <v>1</v>
      </c>
    </row>
    <row r="11373">
      <c r="A11373" t="inlineStr">
        <is>
          <t>19/03/2026 08:50:35</t>
        </is>
      </c>
      <c r="B11373" t="inlineStr">
        <is>
          <t>19/03 08:00</t>
        </is>
      </c>
      <c r="C11373" t="inlineStr">
        <is>
          <t>Folha de S.Paulo - Mercado - Principal</t>
        </is>
      </c>
      <c r="D11373" t="inlineStr">
        <is>
          <t>rss</t>
        </is>
      </c>
      <c r="E11373" t="inlineStr">
        <is>
          <t>Cosméticos podem subir 25% em SP após mudança no regime de ICMS</t>
        </is>
      </c>
      <c r="F11373" t="inlineStr">
        <is>
          <t>https://redir.folha.com.br/redir/online/mercado/rss091/*https://www1.folha.uol.com.br/colunas/painelsa/2026/03/cosmeticos-podem-subir-25-em-sp-apos-mudanca-no-regime-de-icms.shtml</t>
        </is>
      </c>
      <c r="G11373" t="inlineStr">
        <is>
          <t>tribut</t>
        </is>
      </c>
      <c r="H11373" t="inlineStr">
        <is>
          <t>topicos/tarcisio-de-freitas/"&amp;gt;Tarcísio de Freitas&amp;lt;/a&amp;gt; envolvendo o regime de substituição &lt;b&gt;tribut&lt;/b&gt;ária do ICMS de &amp;lt;a href="https://www1.folha.uol.com.br/folha-topicos/sao-paulo/"&amp;gt;São Paulo</t>
        </is>
      </c>
      <c r="I11373" t="n">
        <v>1</v>
      </c>
    </row>
    <row r="11374">
      <c r="A11374" t="inlineStr">
        <is>
          <t>19/03/2026 08:50:38</t>
        </is>
      </c>
      <c r="C11374" t="inlineStr">
        <is>
          <t>VEJA</t>
        </is>
      </c>
      <c r="D11374" t="inlineStr">
        <is>
          <t>rss</t>
        </is>
      </c>
      <c r="E11374" t="inlineStr">
        <is>
          <t>Lula se exime e culpa empresas por prejuízos da guerra para os eleitores</t>
        </is>
      </c>
      <c r="F11374" t="inlineStr">
        <is>
          <t>https://veja.abril.com.br/coluna/jose-casado/lula-se-exime-e-culpa-empresas-por-prejuizos-da-guerra-para-os-eleitores/</t>
        </is>
      </c>
      <c r="G11374" t="inlineStr">
        <is>
          <t>lula</t>
        </is>
      </c>
      <c r="H11374" t="inlineStr">
        <is>
          <t>(ver título)</t>
        </is>
      </c>
      <c r="I11374" t="n">
        <v>1</v>
      </c>
    </row>
    <row r="11375">
      <c r="A11375" t="inlineStr">
        <is>
          <t>19/03/2026 10:00:27</t>
        </is>
      </c>
      <c r="B11375" t="inlineStr">
        <is>
          <t>19/03 09:00</t>
        </is>
      </c>
      <c r="C11375" t="inlineStr">
        <is>
          <t>g1 &gt; Economia</t>
        </is>
      </c>
      <c r="D11375" t="inlineStr">
        <is>
          <t>rss</t>
        </is>
      </c>
      <c r="E11375" t="inlineStr">
        <is>
          <t>Dólar abre em alta com escalada de ataques no Oriente Médio e disparada do petróleo</t>
        </is>
      </c>
      <c r="F11375" t="inlineStr">
        <is>
          <t>https://g1.globo.com/economia/noticia/2026/03/19/dolar-ibovespa.ghtml</t>
        </is>
      </c>
      <c r="G11375" t="inlineStr">
        <is>
          <t>inflação</t>
        </is>
      </c>
      <c r="H11375" t="inlineStr">
        <is>
          <t xml:space="preserve"> os mercados também operam em queda, refletindo as tensões geopolíticas e a cautela com a &lt;b&gt;inflação&lt;/b&gt;. 
No Reino Unido, o Banco da Inglaterra votou por unanimidade pela manutenção dos juros, </t>
        </is>
      </c>
      <c r="I11375" t="n">
        <v>5</v>
      </c>
    </row>
    <row r="11376">
      <c r="A11376" t="inlineStr">
        <is>
          <t>19/03/2026 10:00:30</t>
        </is>
      </c>
      <c r="B11376" t="inlineStr">
        <is>
          <t>19/03 09:53</t>
        </is>
      </c>
      <c r="C11376" t="inlineStr">
        <is>
          <t>g1 &gt; Política</t>
        </is>
      </c>
      <c r="D11376" t="inlineStr">
        <is>
          <t>rss</t>
        </is>
      </c>
      <c r="E11376" t="inlineStr">
        <is>
          <t>Presidente da CPMI do INSS diz que PF 'não é superior' à comissão e defende cooperação entre órgãos</t>
        </is>
      </c>
      <c r="F11376" t="inlineStr">
        <is>
          <t>https://g1.globo.com/politica/noticia/2026/03/19/presidente-da-cpmi-do-inss-diz-que-pf-nao-e-superior-a-comissao-e-defende-cooperacao-entre-orgaos.ghtml</t>
        </is>
      </c>
      <c r="G11376" t="inlineStr">
        <is>
          <t>senado</t>
        </is>
      </c>
      <c r="H11376" t="inlineStr">
        <is>
          <t>a879bd37670ae4f538a/internal_photos/bs/2026/4/u/WcVyBNReCtxRaoxZHsqA/carlos-moura-agencia-&lt;b&gt;senado&lt;/b&gt;.jpg" /&amp;gt;&amp;lt;br /&amp;gt;     O presidente da CPMI do INSS, senador Carlos Viana (Podemos‑MG), afirmo</t>
        </is>
      </c>
      <c r="I11376" t="n">
        <v>4</v>
      </c>
    </row>
    <row r="11377">
      <c r="A11377" t="inlineStr">
        <is>
          <t>19/03/2026 10:00:33</t>
        </is>
      </c>
      <c r="B11377" t="inlineStr">
        <is>
          <t>19/03 09:48</t>
        </is>
      </c>
      <c r="C11377" t="inlineStr">
        <is>
          <t>Metrópoles</t>
        </is>
      </c>
      <c r="D11377" t="inlineStr">
        <is>
          <t>rss</t>
        </is>
      </c>
      <c r="E11377" t="inlineStr">
        <is>
          <t>Tarcísio se reúne com Moraes e faz apelo por domiciliar a Bolsonaro</t>
        </is>
      </c>
      <c r="F11377" t="inlineStr">
        <is>
          <t>https://www.metropoles.com/colunas/igor-gadelha/tarcisio-se-reune-com-moraes-e-faz-apelo-por-domiciliar-a-bolsonaro</t>
        </is>
      </c>
      <c r="G11377" t="inlineStr">
        <is>
          <t>Jair Bolsonaro</t>
        </is>
      </c>
      <c r="H11377" t="inlineStr">
        <is>
          <t>se reúne nesta quinta-feira (19/3) com Alexandre de Moraes para pedir por domiciliar para &lt;b&gt;Jair Bolsonaro&lt;/b&gt;</t>
        </is>
      </c>
      <c r="I11377" t="n">
        <v>2</v>
      </c>
    </row>
    <row r="11378">
      <c r="A11378" t="inlineStr">
        <is>
          <t>19/03/2026 10:00:36</t>
        </is>
      </c>
      <c r="B11378" t="inlineStr">
        <is>
          <t>19/03 09:40</t>
        </is>
      </c>
      <c r="C11378" t="inlineStr">
        <is>
          <t>Metrópoles</t>
        </is>
      </c>
      <c r="D11378" t="inlineStr">
        <is>
          <t>rss</t>
        </is>
      </c>
      <c r="E11378" t="inlineStr">
        <is>
          <t>Carlos se manifesta sobre perícia da PF em Jair Bolsonaro</t>
        </is>
      </c>
      <c r="F11378" t="inlineStr">
        <is>
          <t>https://www.metropoles.com/brasil/carlos-se-manifesta-sobre-pericia-da-pf-em-jair-bolsonaro</t>
        </is>
      </c>
      <c r="G11378" t="inlineStr">
        <is>
          <t>Jair Bolsonaro</t>
        </is>
      </c>
      <c r="H11378" t="inlineStr">
        <is>
          <t>O ex-presidente &lt;b&gt;Jair Bolsonaro&lt;/b&gt; (PL) está internado no Hospital DF Star, em Brasília, desde sexta-feira (13/3)</t>
        </is>
      </c>
      <c r="I11378" t="n">
        <v>2</v>
      </c>
    </row>
    <row r="11379">
      <c r="A11379" t="inlineStr">
        <is>
          <t>19/03/2026 10:00:39</t>
        </is>
      </c>
      <c r="B11379" t="inlineStr">
        <is>
          <t>19/03 09:08</t>
        </is>
      </c>
      <c r="C11379" t="inlineStr">
        <is>
          <t>Google Alert - julia zanatta</t>
        </is>
      </c>
      <c r="D11379" t="inlineStr">
        <is>
          <t>google_alert</t>
        </is>
      </c>
      <c r="E11379" t="inlineStr">
        <is>
          <t>Projeto garante matrícula em escola mais próxima e transporte entre municípios</t>
        </is>
      </c>
      <c r="F11379" t="inlineStr">
        <is>
          <t>https://www.google.com/url?rct=j&amp;sa=t&amp;url=https://rdmonline.com.br/projeto-garante-matricula-em-escola-mais-proxima-e-transporte-entre-municipios/&amp;ct=ga&amp;cd=CAIyGjE1NGNiYTk5MDkyMTk4N2M6Y29tOnB0OlVT&amp;usg=AOvVaw0tCcqqkkBZBVZ9rhFQHqyE</t>
        </is>
      </c>
      <c r="G11379" t="inlineStr">
        <is>
          <t>Julia Zanatta</t>
        </is>
      </c>
      <c r="H11379" t="inlineStr">
        <is>
          <t>A relatora da matéria, deputada &lt;b&gt;&lt;b&gt;Julia Zanatta&lt;/b&gt;&lt;/b&gt;, defendeu a constitucionalidade da proposta e destacou que a medida amplia o acesso à</t>
        </is>
      </c>
      <c r="I11379" t="n">
        <v>2</v>
      </c>
    </row>
    <row r="11380">
      <c r="A11380" t="inlineStr">
        <is>
          <t>19/03/2026 10:00:43</t>
        </is>
      </c>
      <c r="C11380" t="inlineStr">
        <is>
          <t>VEJA</t>
        </is>
      </c>
      <c r="D11380" t="inlineStr">
        <is>
          <t>rss</t>
        </is>
      </c>
      <c r="E11380" t="inlineStr">
        <is>
          <t>Greve dos caminhoneiros: o que se sabe até agora sobre a ameaça de paralisação</t>
        </is>
      </c>
      <c r="F11380" t="inlineStr">
        <is>
          <t>https://veja.abril.com.br/brasil/greve-dos-caminhoneiros-o-que-se-sabe-ate-agora-sobre-a-ameaca-de-paralisacao/</t>
        </is>
      </c>
      <c r="G11380" t="inlineStr">
        <is>
          <t>lula</t>
        </is>
      </c>
      <c r="H11380" t="inlineStr">
        <is>
          <t>Categoria mantém indicativo de paralisação e aguarda medidas do governo &lt;b&gt;Lula&lt;/b&gt; sobre frete e diesel; decisão deve sair em assembleia nesta quinta</t>
        </is>
      </c>
      <c r="I11380" t="n">
        <v>2</v>
      </c>
    </row>
    <row r="11381">
      <c r="A11381" t="inlineStr">
        <is>
          <t>19/03/2026 10:00:46</t>
        </is>
      </c>
      <c r="C11381" t="inlineStr">
        <is>
          <t>VEJA</t>
        </is>
      </c>
      <c r="D11381" t="inlineStr">
        <is>
          <t>rss</t>
        </is>
      </c>
      <c r="E11381" t="inlineStr">
        <is>
          <t>O aceno ao agro que Tereza Cristina orientou Flávio Bolsonaro a fazer em seu programa eleitoral</t>
        </is>
      </c>
      <c r="F11381" t="inlineStr">
        <is>
          <t>https://veja.abril.com.br/politica/o-aceno-ao-agro-que-tereza-cristina-orientou-flavio-bolsonaro-a-fazer-em-seu-programa-eleitoral/</t>
        </is>
      </c>
      <c r="G11381" t="inlineStr">
        <is>
          <t>Jair Bolsonaro</t>
        </is>
      </c>
      <c r="H11381" t="inlineStr">
        <is>
          <t>por formação e foi ministra da Agricultura, Pecuária e Abastecimento durante o governo de &lt;b&gt;Jair Bolsonaro&lt;/b&gt;</t>
        </is>
      </c>
      <c r="I11381" t="n">
        <v>2</v>
      </c>
    </row>
    <row r="11382">
      <c r="A11382" t="inlineStr">
        <is>
          <t>19/03/2026 10:00:49</t>
        </is>
      </c>
      <c r="B11382" t="inlineStr">
        <is>
          <t>19/03 08:56</t>
        </is>
      </c>
      <c r="C11382" t="inlineStr">
        <is>
          <t>BBC Brasil</t>
        </is>
      </c>
      <c r="D11382" t="inlineStr">
        <is>
          <t>rss</t>
        </is>
      </c>
      <c r="E11382" t="inlineStr">
        <is>
          <t>A batalha judicial de colombiana de 30 anos para conseguir acesso a suicídio assistido por transtornos psicológicos</t>
        </is>
      </c>
      <c r="F11382" t="inlineStr">
        <is>
          <t>https://www.bbc.com/portuguese/articles/c70n027pjego?at_medium=RSS&amp;at_campaign=rss</t>
        </is>
      </c>
      <c r="G11382" t="inlineStr">
        <is>
          <t>ldo</t>
        </is>
      </c>
      <c r="H11382" t="inlineStr">
        <is>
          <t>Depois de anos enfrentando depressão grave, entre outros diagnósticos, Catalina Gira&lt;b&gt;ldo&lt;/b&gt; pede ao sistema de saúde colombiano ajuda e acompanhamento para pôr fim à própria vida</t>
        </is>
      </c>
      <c r="I11382" t="n">
        <v>1</v>
      </c>
    </row>
    <row r="11383">
      <c r="A11383" t="inlineStr">
        <is>
          <t>19/03/2026 11:11:31</t>
        </is>
      </c>
      <c r="B11383" t="inlineStr">
        <is>
          <t>19/03 10:11</t>
        </is>
      </c>
      <c r="C11383" t="inlineStr">
        <is>
          <t>g1 &gt; Política</t>
        </is>
      </c>
      <c r="D11383" t="inlineStr">
        <is>
          <t>rss</t>
        </is>
      </c>
      <c r="E11383" t="inlineStr">
        <is>
          <t>Gilmar Mendes anula quebra de sigilo do fundo Arleen aprovada pela CPI do Crime Organizado</t>
        </is>
      </c>
      <c r="F11383" t="inlineStr">
        <is>
          <t>https://g1.globo.com/politica/noticia/2026/03/19/gilmar-mendes-anula-quebra-de-sigilo-do-fundo-arleen-determinada-pela-cpi-do-crime-organizado.ghtml</t>
        </is>
      </c>
      <c r="G11383" t="inlineStr">
        <is>
          <t>plenário</t>
        </is>
      </c>
      <c r="H11383" t="inlineStr">
        <is>
          <t>al e, portanto, não constitui ato próprio de investigação. 
Segundo o ministro, até que o &lt;b&gt;plenário&lt;/b&gt; do Supremo se manifeste, deve prevalecer o entendimento de que as quebras precisam ser in</t>
        </is>
      </c>
      <c r="I11383" t="n">
        <v>5</v>
      </c>
    </row>
    <row r="11384">
      <c r="A11384" t="inlineStr">
        <is>
          <t>19/03/2026 11:11:34</t>
        </is>
      </c>
      <c r="B11384" t="inlineStr">
        <is>
          <t>19/03 11:01</t>
        </is>
      </c>
      <c r="C11384" t="inlineStr">
        <is>
          <t>g1 &gt; Política</t>
        </is>
      </c>
      <c r="D11384" t="inlineStr">
        <is>
          <t>rss</t>
        </is>
      </c>
      <c r="E11384" t="inlineStr">
        <is>
          <t>CPMI do INSS aprova convites para ouvir presidente do BC, Gabriel Galípolo, e Campos Neto</t>
        </is>
      </c>
      <c r="F11384" t="inlineStr">
        <is>
          <t>https://g1.globo.com/politica/noticia/2026/03/19/cpmi-do-inss-aprova-convites-para-ouvir-presidente-do-bc-gabriel-galipolo-e-campos-neto.ghtml</t>
        </is>
      </c>
      <c r="G11384" t="inlineStr">
        <is>
          <t>senado</t>
        </is>
      </c>
      <c r="H11384" t="inlineStr">
        <is>
          <t>tos indevidos do INSS e do Banco Master.
A CPMI poderia ser prorrogado pelo presidente do &lt;b&gt;Senado&lt;/b&gt;, Davi Alcolumbre (União-AP), mas o parlamentar é contra o movimento.
A aliados, Alcolumbr</t>
        </is>
      </c>
      <c r="I11384" t="n">
        <v>4</v>
      </c>
    </row>
    <row r="11385">
      <c r="A11385" t="inlineStr">
        <is>
          <t>19/03/2026 11:11:37</t>
        </is>
      </c>
      <c r="B11385" t="inlineStr">
        <is>
          <t>19/03 10:10</t>
        </is>
      </c>
      <c r="C11385" t="inlineStr">
        <is>
          <t>g1 &gt; Política</t>
        </is>
      </c>
      <c r="D11385" t="inlineStr">
        <is>
          <t>rss</t>
        </is>
      </c>
      <c r="E11385" t="inlineStr">
        <is>
          <t>Governo Lula torce por decisão técnica do Confaz sobre proposta para zerar ICMS sobre diesel importado</t>
        </is>
      </c>
      <c r="F11385" t="inlineStr">
        <is>
          <t>https://g1.globo.com/politica/blog/valdo-cruz/post/2026/03/19/governo-lula-torce-por-decisao-tecnica-do-confaz-sobre-proposta-para-zerar-icms-sobre-diesel-importado.ghtml</t>
        </is>
      </c>
      <c r="G11385" t="inlineStr">
        <is>
          <t>ldo</t>
        </is>
      </c>
      <c r="H11385" t="inlineStr">
        <is>
          <t xml:space="preserve"> de uma lógica política de que essa medida pode beneficiar Lula na campanha eleitoral. 
Va&lt;b&gt;ldo&lt;/b&gt;: Lula se irrita com preços abusivos de combustível
A equipe da Fazenda espera, porém, que</t>
        </is>
      </c>
      <c r="I11385" t="n">
        <v>4</v>
      </c>
    </row>
    <row r="11386">
      <c r="A11386" t="inlineStr">
        <is>
          <t>19/03/2026 11:11:40</t>
        </is>
      </c>
      <c r="B11386" t="inlineStr">
        <is>
          <t>19/03 10:31</t>
        </is>
      </c>
      <c r="C11386" t="inlineStr">
        <is>
          <t>g1 &gt; Política</t>
        </is>
      </c>
      <c r="D11386" t="inlineStr">
        <is>
          <t>rss</t>
        </is>
      </c>
      <c r="E11386" t="inlineStr">
        <is>
          <t>Dino manda Viana e Senado explicarem R$ 3,6 milhões enviados via 'emendas PIX' para fundação da Lagoinha</t>
        </is>
      </c>
      <c r="F11386" t="inlineStr">
        <is>
          <t>https://g1.globo.com/politica/noticia/2026/03/19/dino-da-prazo-para-que-senado-e-viana-expliquem-envio-de-r-36-milhoes-via-emendas-pix-para-fundacao-da-lagoinha.ghtml</t>
        </is>
      </c>
      <c r="G11386" t="inlineStr">
        <is>
          <t>senado</t>
        </is>
      </c>
      <c r="H11386" t="inlineStr">
        <is>
          <t xml:space="preserve"> /&amp;gt;&amp;lt;br /&amp;gt;     O ministro Flávio Dino, do Supremo Tribunal Federal (STF), determinou que o &lt;b&gt;senado&lt;/b&gt;r Carlos Viana (Podemos-MG) e o Senado Federal prestem esclarecimentos sobre supostas irre</t>
        </is>
      </c>
      <c r="I11386" t="n">
        <v>3</v>
      </c>
    </row>
    <row r="11387">
      <c r="A11387" t="inlineStr">
        <is>
          <t>19/03/2026 11:11:43</t>
        </is>
      </c>
      <c r="B11387" t="inlineStr">
        <is>
          <t>19/03 10:00</t>
        </is>
      </c>
      <c r="C11387" t="inlineStr">
        <is>
          <t>Folha de S.Paulo - Mercado - Principal</t>
        </is>
      </c>
      <c r="D11387" t="inlineStr">
        <is>
          <t>rss</t>
        </is>
      </c>
      <c r="E11387" t="inlineStr">
        <is>
          <t>Relatório da CPI do INSS deve focar em crimes sobre aposentadorias, sem indiciar Lulinha</t>
        </is>
      </c>
      <c r="F11387" t="inlineStr">
        <is>
          <t>https://redir.folha.com.br/redir/online/mercado/rss091/*https://www1.folha.uol.com.br/mercado/2026/03/relatorio-da-cpi-do-inss-deve-focar-em-crimes-sobre-aposentadorias-sem-indiciar-lulinha.shtml</t>
        </is>
      </c>
      <c r="G11387" t="inlineStr">
        <is>
          <t>congresso</t>
        </is>
      </c>
      <c r="H11387" t="inlineStr">
        <is>
          <t>Se a CPI (Comissão Parlamentar de Inquérito) do &lt;b&gt;Congresso&lt;/b&gt; sobre &amp;lt;a href="https://www1.folha.uol.com.br/mercado/2026/03/pf-cumpre-mandados-de-prisao</t>
        </is>
      </c>
      <c r="I11387" t="n">
        <v>3</v>
      </c>
    </row>
    <row r="11388">
      <c r="A11388" t="inlineStr">
        <is>
          <t>19/03/2026 11:11:46</t>
        </is>
      </c>
      <c r="B11388" t="inlineStr">
        <is>
          <t>19/03 09:15</t>
        </is>
      </c>
      <c r="C11388" t="inlineStr">
        <is>
          <t>Google Alert - julia zanatta</t>
        </is>
      </c>
      <c r="D11388" t="inlineStr">
        <is>
          <t>google_alert</t>
        </is>
      </c>
      <c r="E11388" t="inlineStr">
        <is>
          <t>Erika Hilton desliga microfone de deputada do PL durante confusão na comissão</t>
        </is>
      </c>
      <c r="F11388" t="inlineStr">
        <is>
          <t>https://www.google.com/url?rct=j&amp;sa=t&amp;url=https://www.varelanet.com.br/noticias/politica/erika-hilton-desliga-microfone-de-deputada-do-pl-durante-confusao-na-comissao&amp;ct=ga&amp;cd=CAIyGjE1NGNiYTk5MDkyMTk4N2M6Y29tOnB0OlVT&amp;usg=AOvVaw21NnfV_CQT-TmhPaYdgJQo</t>
        </is>
      </c>
      <c r="G11388" t="inlineStr">
        <is>
          <t>Zanatta</t>
        </is>
      </c>
      <c r="H11388" t="inlineStr">
        <is>
          <t>&lt;b&gt;Júlia &lt;b&gt;Zanatta&lt;/b&gt;&lt;/b&gt;, junto com outros parlamentares do PL, anunciou que pretende levar a questão ao presi</t>
        </is>
      </c>
      <c r="I11388" t="n">
        <v>3</v>
      </c>
    </row>
    <row r="11389">
      <c r="A11389" t="inlineStr">
        <is>
          <t>19/03/2026 11:11:49</t>
        </is>
      </c>
      <c r="B11389" t="inlineStr">
        <is>
          <t>19/03 11:00</t>
        </is>
      </c>
      <c r="C11389" t="inlineStr">
        <is>
          <t>Metrópoles</t>
        </is>
      </c>
      <c r="D11389" t="inlineStr">
        <is>
          <t>rss</t>
        </is>
      </c>
      <c r="E11389" t="inlineStr">
        <is>
          <t>Auxiliares de Lula veem Lulinha como ativo eleitoral para o pai</t>
        </is>
      </c>
      <c r="F11389" t="inlineStr">
        <is>
          <t>https://www.metropoles.com/colunas/igor-gadelha/auxiliares-de-lula-veem-lulinha-como-ativo-eleitoral-para-o-pai</t>
        </is>
      </c>
      <c r="G11389" t="inlineStr">
        <is>
          <t>Bolsonaro</t>
        </is>
      </c>
      <c r="H11389" t="inlineStr">
        <is>
          <t>a é fazer uma comparação do tratamento dado pelo presidente a Lulinha com a forma com que &lt;b&gt;Bolsonaro&lt;/b&gt; tratou Flávio</t>
        </is>
      </c>
      <c r="I11389" t="n">
        <v>2</v>
      </c>
    </row>
    <row r="11390">
      <c r="A11390" t="inlineStr">
        <is>
          <t>19/03/2026 11:11:53</t>
        </is>
      </c>
      <c r="B11390" t="inlineStr">
        <is>
          <t>19/03 10:17</t>
        </is>
      </c>
      <c r="C11390" t="inlineStr">
        <is>
          <t>Google Alert - julia zanatta</t>
        </is>
      </c>
      <c r="D11390" t="inlineStr">
        <is>
          <t>google_alert</t>
        </is>
      </c>
      <c r="E11390" t="inlineStr">
        <is>
          <t>Hilton corta microfone de deputada e chama críticos de 'esgoto'</t>
        </is>
      </c>
      <c r="F11390" t="inlineStr">
        <is>
          <t>https://www.google.com/url?rct=j&amp;sa=t&amp;url=https://sampi.net.br/jundiai/noticias/2968422/brasil-e-mundo/2026/03/hilton-corta-microfone-de-deputada-e-chama-criticos-de-esgoto&amp;ct=ga&amp;cd=CAIyGjE1NGNiYTk5MDkyMTk4N2M6Y29tOnB0OlVT&amp;usg=AOvVaw1ZJKcANzErmT_jbGCPIIrK</t>
        </is>
      </c>
      <c r="G11390" t="inlineStr">
        <is>
          <t>Zanatta</t>
        </is>
      </c>
      <c r="H11390" t="inlineStr">
        <is>
          <t>A deputada federal Erika Hilton (PSOL-SP) cortou o microfone da deputada &lt;b&gt;Júlia &lt;b&gt;Zanatta&lt;/b&gt;&lt;/b&gt; (PL-SC) durante reunião da Comissão de Defesa dos Direitos&amp;amp;nbsp;...</t>
        </is>
      </c>
      <c r="I11390" t="n">
        <v>2</v>
      </c>
    </row>
    <row r="11391">
      <c r="A11391" t="inlineStr">
        <is>
          <t>19/03/2026 11:11:56</t>
        </is>
      </c>
      <c r="C11391" t="inlineStr">
        <is>
          <t>VEJA</t>
        </is>
      </c>
      <c r="D11391" t="inlineStr">
        <is>
          <t>rss</t>
        </is>
      </c>
      <c r="E11391" t="inlineStr">
        <is>
          <t>Real Time Big Data: aliado de Lula lidera contra bolsonarista no maior estado do Brasil</t>
        </is>
      </c>
      <c r="F11391" t="inlineStr">
        <is>
          <t>https://veja.abril.com.br/brasil/real-time-big-data-aliado-de-lula-lidera-contra-bolsonarista-no-maior-estado-do-brasil/</t>
        </is>
      </c>
      <c r="G11391" t="inlineStr">
        <is>
          <t>senado</t>
        </is>
      </c>
      <c r="H11391" t="inlineStr">
        <is>
          <t>a indica vantagem do PSD ao governo do Amazonas, mas bolsonarismo tem força na corrida ao &lt;b&gt;Senado&lt;/b&gt;</t>
        </is>
      </c>
      <c r="I11391" t="n">
        <v>2</v>
      </c>
    </row>
    <row r="11392">
      <c r="A11392" t="inlineStr">
        <is>
          <t>19/03/2026 11:11:59</t>
        </is>
      </c>
      <c r="C11392" t="inlineStr">
        <is>
          <t>VEJA</t>
        </is>
      </c>
      <c r="D11392" t="inlineStr">
        <is>
          <t>rss</t>
        </is>
      </c>
      <c r="E11392" t="inlineStr">
        <is>
          <t>A bateria de conversas de Tarcísio de Freitas com ministros do STF pela domiciliar a Bolsonaro</t>
        </is>
      </c>
      <c r="F11392" t="inlineStr">
        <is>
          <t>https://veja.abril.com.br/brasil/a-bateria-de-conversas-de-tarcisio-de-freitas-com-ministros-do-stf-pela-domiciliar-a-bolsonaro/</t>
        </is>
      </c>
      <c r="G11392" t="inlineStr">
        <is>
          <t>Bolsonaro</t>
        </is>
      </c>
      <c r="H11392" t="inlineStr">
        <is>
          <t>(ver título)</t>
        </is>
      </c>
      <c r="I11392" t="n">
        <v>2</v>
      </c>
    </row>
    <row r="11393">
      <c r="A11393" t="inlineStr">
        <is>
          <t>19/03/2026 11:12:02</t>
        </is>
      </c>
      <c r="B11393" t="inlineStr">
        <is>
          <t>19/03 11:07</t>
        </is>
      </c>
      <c r="C11393" t="inlineStr">
        <is>
          <t>Folha de S.Paulo - Poder - Principal</t>
        </is>
      </c>
      <c r="D11393" t="inlineStr">
        <is>
          <t>rss</t>
        </is>
      </c>
      <c r="E11393" t="inlineStr">
        <is>
          <t>Movimentos sociais e centrais farão dia de pressão sobre o Congresso por fim da escala 6x1</t>
        </is>
      </c>
      <c r="F11393" t="inlineStr">
        <is>
          <t>https://redir.folha.com.br/redir/online/poder/rss091/*https://www1.folha.uol.com.br/colunas/painel/2026/03/movimentos-sociais-e-centrais-farao-dia-de-pressao-sobre-o-congresso-por-fim-da-escala-6x1.shtml</t>
        </is>
      </c>
      <c r="G11393" t="inlineStr">
        <is>
          <t>congresso</t>
        </is>
      </c>
      <c r="H11393" t="inlineStr">
        <is>
          <t>.com.br/colunas/painel/2026/03/movimentos-sociais-e-centrais-farao-dia-de-pressao-sobre-o-&lt;b&gt;congresso&lt;/b&gt;-por-fim-da-escala-6x1.shtml"&amp;gt;Leia mais&amp;lt;/a&amp;gt; (03/19/2026 - 11h07)</t>
        </is>
      </c>
      <c r="I11393" t="n">
        <v>1</v>
      </c>
    </row>
    <row r="11394">
      <c r="A11394" t="inlineStr">
        <is>
          <t>19/03/2026 11:12:05</t>
        </is>
      </c>
      <c r="B11394" t="inlineStr">
        <is>
          <t>19/03 11:01</t>
        </is>
      </c>
      <c r="C11394" t="inlineStr">
        <is>
          <t>Metrópoles</t>
        </is>
      </c>
      <c r="D11394" t="inlineStr">
        <is>
          <t>rss</t>
        </is>
      </c>
      <c r="E11394" t="inlineStr">
        <is>
          <t>Câmara de Goiânia aprova criação de Centro de Cannabis Medicinal</t>
        </is>
      </c>
      <c r="F11394" t="inlineStr">
        <is>
          <t>https://www.metropoles.com/brasil/camara-de-goiania-aprova-criacao-de-centro-de-cannabis-medicinal</t>
        </is>
      </c>
      <c r="G11394" t="inlineStr">
        <is>
          <t>câmara</t>
        </is>
      </c>
      <c r="H11394" t="inlineStr">
        <is>
          <t>(ver título)</t>
        </is>
      </c>
      <c r="I11394" t="n">
        <v>1</v>
      </c>
    </row>
    <row r="11395">
      <c r="A11395" t="inlineStr">
        <is>
          <t>19/03/2026 11:12:08</t>
        </is>
      </c>
      <c r="B11395" t="inlineStr">
        <is>
          <t>19/03 10:49</t>
        </is>
      </c>
      <c r="C11395" t="inlineStr">
        <is>
          <t>Metrópoles</t>
        </is>
      </c>
      <c r="D11395" t="inlineStr">
        <is>
          <t>rss</t>
        </is>
      </c>
      <c r="E11395" t="inlineStr">
        <is>
          <t>CPMI do INSS aprova convites a Galípolo e a Campos Neto</t>
        </is>
      </c>
      <c r="F11395" t="inlineStr">
        <is>
          <t>https://www.metropoles.com/brasil/cpmi-do-inss-aprova-convites-a-galipolo-e-a-campos-neto</t>
        </is>
      </c>
      <c r="G11395" t="inlineStr">
        <is>
          <t>senado</t>
        </is>
      </c>
      <c r="H11395" t="inlineStr">
        <is>
          <t>Os pedidos foram de autoria do presidente do colegiado, &lt;b&gt;senado&lt;/b&gt;r Carlos Viana (Podemos-MG)</t>
        </is>
      </c>
      <c r="I11395" t="n">
        <v>1</v>
      </c>
    </row>
    <row r="11396">
      <c r="A11396" t="inlineStr">
        <is>
          <t>19/03/2026 11:12:11</t>
        </is>
      </c>
      <c r="B11396" t="inlineStr">
        <is>
          <t>19/03 10:45</t>
        </is>
      </c>
      <c r="C11396" t="inlineStr">
        <is>
          <t>Metrópoles</t>
        </is>
      </c>
      <c r="D11396" t="inlineStr">
        <is>
          <t>rss</t>
        </is>
      </c>
      <c r="E11396" t="inlineStr">
        <is>
          <t>Gilmar anula quebra de sigilo de fundo ligado a resort de Toffoli</t>
        </is>
      </c>
      <c r="F11396" t="inlineStr">
        <is>
          <t>https://www.metropoles.com/brasil/gilmar-anula-quebra-de-sigilo-de-fundo-ligado-a-resort-de-toffoli</t>
        </is>
      </c>
      <c r="G11396" t="inlineStr">
        <is>
          <t>plenário</t>
        </is>
      </c>
      <c r="H11396" t="inlineStr">
        <is>
          <t>Para o decano, até que o &lt;b&gt;plenário&lt;/b&gt; da Corte decida sobre o tema, o procedimento é excepcional e não constitui ato próprio de</t>
        </is>
      </c>
      <c r="I11396" t="n">
        <v>1</v>
      </c>
    </row>
    <row r="11397">
      <c r="A11397" t="inlineStr">
        <is>
          <t>19/03/2026 11:12:15</t>
        </is>
      </c>
      <c r="B11397" t="inlineStr">
        <is>
          <t>19/03 10:01</t>
        </is>
      </c>
      <c r="C11397" t="inlineStr">
        <is>
          <t>Folha de S.Paulo - Mercado - Principal</t>
        </is>
      </c>
      <c r="D11397" t="inlineStr">
        <is>
          <t>rss</t>
        </is>
      </c>
      <c r="E11397" t="inlineStr">
        <is>
          <t>Dólar abre em leve alta com novos ataques no Oriente Médio e decisões sobre juros</t>
        </is>
      </c>
      <c r="F11397" t="inlineStr">
        <is>
          <t>https://redir.folha.com.br/redir/online/mercado/rss091/*https://www1.folha.uol.com.br/mercado/2026/03/dolar-abre-em-leve-alta-com-novos-ataques-no-oriente-medio-e-decisoes-sobre-juros.shtml</t>
        </is>
      </c>
      <c r="G11397" t="inlineStr">
        <is>
          <t>juros</t>
        </is>
      </c>
      <c r="H11397" t="inlineStr">
        <is>
          <t>rcado/2026/03/dolar-abre-em-leve-alta-com-novos-ataques-no-oriente-medio-e-decisoes-sobre-&lt;b&gt;juros&lt;/b&gt;.shtml"&amp;gt;Leia mais&amp;lt;/a&amp;gt; (03/19/2026 - 10h01)</t>
        </is>
      </c>
      <c r="I11397" t="n">
        <v>1</v>
      </c>
    </row>
    <row r="11398">
      <c r="A11398" t="inlineStr">
        <is>
          <t>19/03/2026 11:12:18</t>
        </is>
      </c>
      <c r="B11398" t="inlineStr">
        <is>
          <t>19/03 09:57</t>
        </is>
      </c>
      <c r="C11398" t="inlineStr">
        <is>
          <t>g1 &gt; Economia</t>
        </is>
      </c>
      <c r="D11398" t="inlineStr">
        <is>
          <t>rss</t>
        </is>
      </c>
      <c r="E11398" t="inlineStr">
        <is>
          <t>Irã considera cobrar taxas de navios no Estreito de Hormuz, diz parlamentar</t>
        </is>
      </c>
      <c r="F11398" t="inlineStr">
        <is>
          <t>https://g1.globo.com/economia/noticia/2026/03/19/ira-considera-cobrar-taxas-de-navios-no-estreito-de-hormuz-diz-parlamentar.ghtml</t>
        </is>
      </c>
      <c r="G11398" t="inlineStr">
        <is>
          <t>congresso</t>
        </is>
      </c>
      <c r="H11398" t="inlineStr">
        <is>
          <t>s e aliados.
De acordo com a "Iranian Students' News Agency", o parlamentar afirmou que o &lt;b&gt;Congresso&lt;/b&gt; analisa um projeto que prevê a cobrança de pedágios e taxas de países que utilizam a rota</t>
        </is>
      </c>
      <c r="I11398" t="n">
        <v>1</v>
      </c>
    </row>
    <row r="11399">
      <c r="A11399" t="inlineStr">
        <is>
          <t>19/03/2026 11:12:21</t>
        </is>
      </c>
      <c r="C11399" t="inlineStr">
        <is>
          <t>VEJA</t>
        </is>
      </c>
      <c r="D11399" t="inlineStr">
        <is>
          <t>rss</t>
        </is>
      </c>
      <c r="E11399" t="inlineStr">
        <is>
          <t>Luxemburgo troca o futebol pela política e oficializa pré-candidatura ao Senado</t>
        </is>
      </c>
      <c r="F11399" t="inlineStr">
        <is>
          <t>https://veja.abril.com.br/esporte/luxemburgo-troca-o-futebol-pela-politica-e-oficializa-pre-candidatura-ao-senado/</t>
        </is>
      </c>
      <c r="G11399" t="inlineStr">
        <is>
          <t>senado</t>
        </is>
      </c>
      <c r="H11399" t="inlineStr">
        <is>
          <t>(ver título)</t>
        </is>
      </c>
      <c r="I11399" t="n">
        <v>1</v>
      </c>
    </row>
    <row r="11400">
      <c r="A11400" t="inlineStr">
        <is>
          <t>19/03/2026 11:12:24</t>
        </is>
      </c>
      <c r="C11400" t="inlineStr">
        <is>
          <t>VEJA</t>
        </is>
      </c>
      <c r="D11400" t="inlineStr">
        <is>
          <t>rss</t>
        </is>
      </c>
      <c r="E11400" t="inlineStr">
        <is>
          <t>Gilmar anula quebra de sigilo de fundo que comprou fatia de empresa de Toffoli em resort</t>
        </is>
      </c>
      <c r="F11400" t="inlineStr">
        <is>
          <t>https://veja.abril.com.br/brasil/gilmar-anula-quebra-de-sigilo-de-fundo-que-comprou-fatia-de-empresa-de-toffoli-em-resort/</t>
        </is>
      </c>
      <c r="G11400" t="inlineStr">
        <is>
          <t>stf</t>
        </is>
      </c>
      <c r="H11400" t="inlineStr">
        <is>
          <t>Ministro do &lt;b&gt;STF&lt;/b&gt; considerou que medida, aprovada pela CPI do Crime Organizado, foi tentativa de burlar dec</t>
        </is>
      </c>
      <c r="I11400" t="n">
        <v>1</v>
      </c>
    </row>
    <row r="11401">
      <c r="A11401" t="inlineStr">
        <is>
          <t>19/03/2026 12:06:50</t>
        </is>
      </c>
      <c r="B11401" t="inlineStr">
        <is>
          <t>19/03 11:48</t>
        </is>
      </c>
      <c r="C11401" t="inlineStr">
        <is>
          <t>g1 &gt; Política</t>
        </is>
      </c>
      <c r="D11401" t="inlineStr">
        <is>
          <t>rss</t>
        </is>
      </c>
      <c r="E11401" t="inlineStr">
        <is>
          <t>Deputados acionam STF pedindo prisão domiciliar humanitária para Jair Bolsonaro</t>
        </is>
      </c>
      <c r="F11401" t="inlineStr">
        <is>
          <t>https://g1.globo.com/politica/noticia/2026/03/19/deputados-acionam-stf-pedindo-prisao-domiciliar-humanitaria-para-jair-bolsonaro.ghtml</t>
        </is>
      </c>
      <c r="G11401" t="inlineStr">
        <is>
          <t>Jair Bolsonaro</t>
        </is>
      </c>
      <c r="H11401" t="inlineStr">
        <is>
          <t>r (PL-GO) protocolou um pedido no Supremo Tribunal Federal (STF) para que o ex-presidente &lt;b&gt;Jair Bolsonaro&lt;/b&gt; (PL) cumpra prisão domiciliar por razões humanitárias. Segundo o parlamentar, o requerime</t>
        </is>
      </c>
      <c r="I11401" t="n">
        <v>4</v>
      </c>
    </row>
    <row r="11402">
      <c r="A11402" t="inlineStr">
        <is>
          <t>19/03/2026 12:06:53</t>
        </is>
      </c>
      <c r="B11402" t="inlineStr">
        <is>
          <t>19/03 11:33</t>
        </is>
      </c>
      <c r="C11402" t="inlineStr">
        <is>
          <t>Metrópoles</t>
        </is>
      </c>
      <c r="D11402" t="inlineStr">
        <is>
          <t>rss</t>
        </is>
      </c>
      <c r="E11402" t="inlineStr">
        <is>
          <t>Câmara instala e elege presidente da Comissão de Finanças e Tributação</t>
        </is>
      </c>
      <c r="F11402" t="inlineStr">
        <is>
          <t>https://www.metropoles.com/brasil/camara-instala-e-elege-presidente-da-comissao-de-financas-e-tributacao</t>
        </is>
      </c>
      <c r="G11402" t="inlineStr">
        <is>
          <t>câmara</t>
        </is>
      </c>
      <c r="H11402" t="inlineStr">
        <is>
          <t>(ver título)</t>
        </is>
      </c>
      <c r="I11402" t="n">
        <v>3</v>
      </c>
    </row>
    <row r="11403">
      <c r="A11403" t="inlineStr">
        <is>
          <t>19/03/2026 12:06:56</t>
        </is>
      </c>
      <c r="B11403" t="inlineStr">
        <is>
          <t>19/03 11:25</t>
        </is>
      </c>
      <c r="C11403" t="inlineStr">
        <is>
          <t>g1 &gt; Política</t>
        </is>
      </c>
      <c r="D11403" t="inlineStr">
        <is>
          <t>rss</t>
        </is>
      </c>
      <c r="E11403" t="inlineStr">
        <is>
          <t>Bolsonaro mantém melhora, mas ainda não tem previsão de alta da UTI, diz boletim</t>
        </is>
      </c>
      <c r="F11403" t="inlineStr">
        <is>
          <t>https://g1.globo.com/politica/noticia/2026/03/19/bolsonaro-mantem-melhora-mas-ainda-nao-tem-previsao-de-alta-da-uti-diz-boletim.ghtml</t>
        </is>
      </c>
      <c r="G11403" t="inlineStr">
        <is>
          <t>Jair Bolsonaro</t>
        </is>
      </c>
      <c r="H11403" t="inlineStr">
        <is>
          <t>1v8PQpATo5F2ksJOBw/d4e7f7d5-8788-40e1-9889-9acca527b4c9.png" /&amp;gt;&amp;lt;br /&amp;gt;     O ex-presidente &lt;b&gt;Jair Bolsonaro&lt;/b&gt; manteve melhora clínica nesta quinta-feira (19), mas ainda não há previsão de alta da Uni</t>
        </is>
      </c>
      <c r="I11403" t="n">
        <v>3</v>
      </c>
    </row>
    <row r="11404">
      <c r="A11404" t="inlineStr">
        <is>
          <t>19/03/2026 12:06:59</t>
        </is>
      </c>
      <c r="B11404" t="inlineStr">
        <is>
          <t>19/03 11:20</t>
        </is>
      </c>
      <c r="C11404" t="inlineStr">
        <is>
          <t>Folha de S.Paulo - Poder - Principal</t>
        </is>
      </c>
      <c r="D11404" t="inlineStr">
        <is>
          <t>rss</t>
        </is>
      </c>
      <c r="E11404" t="inlineStr">
        <is>
          <t>Deputados condenados vão se dividir entre a Câmara e a cadeia</t>
        </is>
      </c>
      <c r="F11404" t="inlineStr">
        <is>
          <t>https://redir.folha.com.br/redir/online/poder/rss091/*https://www1.folha.uol.com.br/colunas/dora-kramer/2026/03/deputados-condenados-vao-se-dividir-entre-a-camara-e-a-cadeia.shtml</t>
        </is>
      </c>
      <c r="G11404" t="inlineStr">
        <is>
          <t>stf</t>
        </is>
      </c>
      <c r="H11404" t="inlineStr">
        <is>
          <t xml:space="preserve"> e mais quatro &amp;lt;a href="https://www1.folha.uol.com.br/amp/poder/2026/03/primeira-turma-do-&lt;b&gt;stf&lt;/b&gt;-forma-maioria-para-condenar-3-deputados-do-pl-por-desvios-de-emendas.shtml" rel="" target</t>
        </is>
      </c>
      <c r="I11404" t="n">
        <v>3</v>
      </c>
    </row>
    <row r="11405">
      <c r="A11405" t="inlineStr">
        <is>
          <t>19/03/2026 12:07:02</t>
        </is>
      </c>
      <c r="B11405" t="inlineStr">
        <is>
          <t>19/03 11:15</t>
        </is>
      </c>
      <c r="C11405" t="inlineStr">
        <is>
          <t>Folha de S.Paulo - Mercado - Principal</t>
        </is>
      </c>
      <c r="D11405" t="inlineStr">
        <is>
          <t>rss</t>
        </is>
      </c>
      <c r="E11405" t="inlineStr">
        <is>
          <t>Juros futuros disparam após decisão do Banco Central e alta do petróleo</t>
        </is>
      </c>
      <c r="F11405" t="inlineStr">
        <is>
          <t>https://redir.folha.com.br/redir/online/mercado/rss091/*https://www1.folha.uol.com.br/mercado/2026/03/juros-futuros-disparam-apos-decisao-do-banco-central-e-alta-do-petroleo.shtml</t>
        </is>
      </c>
      <c r="G11405" t="inlineStr">
        <is>
          <t>juros</t>
        </is>
      </c>
      <c r="H11405" t="inlineStr">
        <is>
          <t>uol.com.br/mercado/2026/03/bc-reduz-selic-em-025-ponto-a-1475-ao-ano-no-primeiro-corte-de-&lt;b&gt;juros&lt;/b&gt;-da-gestao-galipolo.shtml" rel="" target=""&amp;gt; Banco Central ter cortado a taxa de juros bra</t>
        </is>
      </c>
      <c r="I11405" t="n">
        <v>3</v>
      </c>
    </row>
    <row r="11406">
      <c r="A11406" t="inlineStr">
        <is>
          <t>19/03/2026 12:07:05</t>
        </is>
      </c>
      <c r="B11406" t="inlineStr">
        <is>
          <t>19/03 10:23</t>
        </is>
      </c>
      <c r="C11406" t="inlineStr">
        <is>
          <t>Google Alert - julia zanatta</t>
        </is>
      </c>
      <c r="D11406" t="inlineStr">
        <is>
          <t>google_alert</t>
        </is>
      </c>
      <c r="E11406" t="inlineStr">
        <is>
          <t>Homem é preso por descumprir medida protetiva e ameaçar ex-companheira em Turvo</t>
        </is>
      </c>
      <c r="F11406" t="inlineStr">
        <is>
          <t>https://www.google.com/url?rct=j&amp;sa=t&amp;url=https://sulnoticias.com/homem-e-preso-por-descumprir-medida-protetiva-e-ameacar-ex-companheira-em-turvo/&amp;ct=ga&amp;cd=CAIyGjE1NGNiYTk5MDkyMTk4N2M6Y29tOnB0OlVT&amp;usg=AOvVaw2L4TPvuQJxrdScL1s_8FmY</t>
        </is>
      </c>
      <c r="G11406" t="inlineStr">
        <is>
          <t>Zanatta</t>
        </is>
      </c>
      <c r="H11406" t="inlineStr">
        <is>
          <t>&lt;b&gt;Júlia &lt;b&gt;Zanatta&lt;/b&gt;&lt;/b&gt; questiona eleição de Erika Hilton na Comissão da Mulher e anuncia medidas na Câmara &amp;amp;</t>
        </is>
      </c>
      <c r="I11406" t="n">
        <v>3</v>
      </c>
    </row>
    <row r="11407">
      <c r="A11407" t="inlineStr">
        <is>
          <t>19/03/2026 12:07:09</t>
        </is>
      </c>
      <c r="B11407" t="inlineStr">
        <is>
          <t>19/03 06:04</t>
        </is>
      </c>
      <c r="C11407" t="inlineStr">
        <is>
          <t>Google Alert - julia zanatta</t>
        </is>
      </c>
      <c r="D11407" t="inlineStr">
        <is>
          <t>google_alert</t>
        </is>
      </c>
      <c r="E11407" t="inlineStr">
        <is>
          <t>Grupo de 178 deputados da oposição e do Centrão envia pedido ao STF para que ...</t>
        </is>
      </c>
      <c r="F11407" t="inlineStr">
        <is>
          <t>https://www.google.com/url?rct=j&amp;sa=t&amp;url=https://penoticias.com.br/blog/grupo-de-178-deputados-da-oposicao-e-do-centrao-envia-pedido-ao-stf-para-que-bolsonaro-seja-colocado-em-prisao-domiciliar/&amp;ct=ga&amp;cd=CAIyGjE1NGNiYTk5MDkyMTk4N2M6Y29tOnB0OlVT&amp;usg=AOvVaw39VWXWuN5BERSU1VShii0M</t>
        </is>
      </c>
      <c r="G11407" t="inlineStr">
        <is>
          <t>Julia Zanatta</t>
        </is>
      </c>
      <c r="H11407" t="inlineStr">
        <is>
          <t>... Fahur (PSD-PR), Nikolas Ferreira (PL-MG), &lt;b&gt;&lt;b&gt;Julia Zanatta&lt;/b&gt;&lt;/b&gt; (PL-SC), Ricardo Salles (Novo-SP), Bia Kicis (PL-DF) e Marcel van Hattem (Novo-RS).</t>
        </is>
      </c>
      <c r="I11407" t="n">
        <v>3</v>
      </c>
    </row>
    <row r="11408">
      <c r="A11408" t="inlineStr">
        <is>
          <t>19/03/2026 12:07:12</t>
        </is>
      </c>
      <c r="B11408" t="inlineStr">
        <is>
          <t>19/03 11:33</t>
        </is>
      </c>
      <c r="C11408" t="inlineStr">
        <is>
          <t>Folha de S.Paulo - Poder - Principal</t>
        </is>
      </c>
      <c r="D11408" t="inlineStr">
        <is>
          <t>rss</t>
        </is>
      </c>
      <c r="E11408" t="inlineStr">
        <is>
          <t>Bolsonaro mantém 'boa evolução' clínica, mas segue sem previsão de alta da UTI</t>
        </is>
      </c>
      <c r="F11408" t="inlineStr">
        <is>
          <t>https://redir.folha.com.br/redir/online/poder/rss091/*https://www1.folha.uol.com.br/blogs/brasilia-hoje/2026/03/bolsonaro-mantem-boa-evolucao-clinica-mas-segue-sem-previsao-de-alta-da-uti.shtml</t>
        </is>
      </c>
      <c r="G11408" t="inlineStr">
        <is>
          <t>Jair Bolsonaro</t>
        </is>
      </c>
      <c r="H11408" t="inlineStr">
        <is>
          <t xml:space="preserve">O ex-presidente &amp;lt;a href="https://www1.folha.uol.com.br/folha-topicos/jair-bolsonaro/"&amp;gt;&lt;b&gt;Jair Bolsonaro&lt;/b&gt;&amp;lt;/a&amp;gt; (PL) manteve boa evolução clínica e laboratorial nas últimas 24 horas, mas segue sem </t>
        </is>
      </c>
      <c r="I11408" t="n">
        <v>2</v>
      </c>
    </row>
    <row r="11409">
      <c r="A11409" t="inlineStr">
        <is>
          <t>19/03/2026 12:07:15</t>
        </is>
      </c>
      <c r="B11409" t="inlineStr">
        <is>
          <t>19/03 11:27</t>
        </is>
      </c>
      <c r="C11409" t="inlineStr">
        <is>
          <t>Metrópoles</t>
        </is>
      </c>
      <c r="D11409" t="inlineStr">
        <is>
          <t>rss</t>
        </is>
      </c>
      <c r="E11409" t="inlineStr">
        <is>
          <t>Traficantes usavam documentação do Exército para desviar armamentos</t>
        </is>
      </c>
      <c r="F11409" t="inlineStr">
        <is>
          <t>https://www.metropoles.com/brasil/traficantes-usavam-documentacao-do-exercito-para-desviar-armamentos</t>
        </is>
      </c>
      <c r="G11409" t="inlineStr">
        <is>
          <t>armas</t>
        </is>
      </c>
      <c r="H11409" t="inlineStr">
        <is>
          <t>Até o momento, uma pessoa foi presa e grande quantidade de &lt;b&gt;armas&lt;/b&gt; de fogo foi apreendida</t>
        </is>
      </c>
      <c r="I11409" t="n">
        <v>2</v>
      </c>
    </row>
    <row r="11410">
      <c r="A11410" t="inlineStr">
        <is>
          <t>19/03/2026 12:07:18</t>
        </is>
      </c>
      <c r="B11410" t="inlineStr">
        <is>
          <t>19/03 11:09</t>
        </is>
      </c>
      <c r="C11410" t="inlineStr">
        <is>
          <t>Folha de S.Paulo - Mercado - Principal</t>
        </is>
      </c>
      <c r="D11410" t="inlineStr">
        <is>
          <t>rss</t>
        </is>
      </c>
      <c r="E11410" t="inlineStr">
        <is>
          <t>Gilmar suspende quebra de sigilo de fundo sócio de resort ligado a Toffoli</t>
        </is>
      </c>
      <c r="F11410" t="inlineStr">
        <is>
          <t>https://redir.folha.com.br/redir/online/mercado/rss091/*https://www1.folha.uol.com.br/mercado/2026/03/gilmar-critica-cpi-e-suspende-quebra-de-sigilo-de-fundo-socio-de-resort-ligado-a-toffoli.shtml</t>
        </is>
      </c>
      <c r="G11410" t="inlineStr">
        <is>
          <t>comissão</t>
        </is>
      </c>
      <c r="H11410" t="inlineStr">
        <is>
          <t>ado-a-toffoli.shtml" rel="" target=""&amp;gt;havia sido aprovada&amp;lt;/a&amp;gt; nesta quarta (18) pela CPI (&lt;b&gt;Comissão&lt;/b&gt; Parlamentar de Inquérito) do Crime Organizado.
&amp;lt;a href="https://redir.folha.com.br/redir/</t>
        </is>
      </c>
      <c r="I11410" t="n">
        <v>2</v>
      </c>
    </row>
    <row r="11411">
      <c r="A11411" t="inlineStr">
        <is>
          <t>19/03/2026 12:07:21</t>
        </is>
      </c>
      <c r="B11411" t="inlineStr">
        <is>
          <t>19/03 10:08</t>
        </is>
      </c>
      <c r="C11411" t="inlineStr">
        <is>
          <t>Google Alert - julia zanatta</t>
        </is>
      </c>
      <c r="D11411" t="inlineStr">
        <is>
          <t>google_alert</t>
        </is>
      </c>
      <c r="E11411" t="inlineStr">
        <is>
          <t>Primeira sessão da Comissão da Mulher com Erika Hilton não aprova nada e tem microfone cortado</t>
        </is>
      </c>
      <c r="F11411" t="inlineStr">
        <is>
          <t>https://www.google.com/url?rct=j&amp;sa=t&amp;url=https://www.estadao.com.br/amp/politica/primeira-sessao-da-comissao-da-mulher-com-erika-hilton-nao-aprova-nada-e-tem-microfone-cortado/&amp;ct=ga&amp;cd=CAIyGjE1NGNiYTk5MDkyMTk4N2M6Y29tOnB0OlVT&amp;usg=AOvVaw0tec5nH8JWXqJUNqlw-qvc</t>
        </is>
      </c>
      <c r="G11411" t="inlineStr">
        <is>
          <t>Zanatta</t>
        </is>
      </c>
      <c r="H11411" t="inlineStr">
        <is>
          <t>“O Ratinho é esgoto da sociedade, presidente?”, perguntou a deputada &lt;b&gt;Júlia &lt;b&gt;Zanatta&lt;/b&gt;&lt;/b&gt; (PL-SC), que teve o microfone cortado para Hilton continuar a falar&amp;amp;nbsp;...</t>
        </is>
      </c>
      <c r="I11411" t="n">
        <v>2</v>
      </c>
    </row>
    <row r="11412">
      <c r="A11412" t="inlineStr">
        <is>
          <t>19/03/2026 12:07:25</t>
        </is>
      </c>
      <c r="B11412" t="inlineStr">
        <is>
          <t>19/03 12:01</t>
        </is>
      </c>
      <c r="C11412" t="inlineStr">
        <is>
          <t>Folha de S.Paulo - Mercado - Principal</t>
        </is>
      </c>
      <c r="D11412" t="inlineStr">
        <is>
          <t>rss</t>
        </is>
      </c>
      <c r="E11412" t="inlineStr">
        <is>
          <t>Liquidação de instituições do Master não gerou efeito dominó no sistema, diz BC</t>
        </is>
      </c>
      <c r="F11412" t="inlineStr">
        <is>
          <t>https://redir.folha.com.br/redir/online/mercado/rss091/*https://www1.folha.uol.com.br/mercado/2026/03/liquidacao-de-instituicoes-do-master-nao-gerou-efeito-domino-no-sistema-diz-bc.shtml</t>
        </is>
      </c>
      <c r="G11412" t="inlineStr">
        <is>
          <t>banco central</t>
        </is>
      </c>
      <c r="H11412" t="inlineStr">
        <is>
          <t>idade Financeira) do &amp;lt;a href="https://www1.folha.uol.com.br/folha-topicos/banco-central/"&amp;gt;&lt;b&gt;Banco Central&lt;/b&gt;&amp;lt;/a&amp;gt; afirmou nesta quinta-feira (19), em ata da reunião realizada nos dias 11 e 12 de març</t>
        </is>
      </c>
      <c r="I11412" t="n">
        <v>1</v>
      </c>
    </row>
    <row r="11413">
      <c r="A11413" t="inlineStr">
        <is>
          <t>19/03/2026 12:07:28</t>
        </is>
      </c>
      <c r="B11413" t="inlineStr">
        <is>
          <t>19/03 11:48</t>
        </is>
      </c>
      <c r="C11413" t="inlineStr">
        <is>
          <t>Metrópoles</t>
        </is>
      </c>
      <c r="D11413" t="inlineStr">
        <is>
          <t>rss</t>
        </is>
      </c>
      <c r="E11413" t="inlineStr">
        <is>
          <t>Zema faz apelo por Bolsonaro e diz que prisão seria "excesso perigoso"</t>
        </is>
      </c>
      <c r="F11413" t="inlineStr">
        <is>
          <t>https://www.metropoles.com/minas-gerais/zema-faz-apelo-por-bolsonaro-e-diz-que-prisao-seria-excesso-perigoso</t>
        </is>
      </c>
      <c r="G11413" t="inlineStr">
        <is>
          <t>Bolsonaro</t>
        </is>
      </c>
      <c r="H11413" t="inlineStr">
        <is>
          <t>(ver título)</t>
        </is>
      </c>
      <c r="I11413" t="n">
        <v>1</v>
      </c>
    </row>
    <row r="11414">
      <c r="A11414" t="inlineStr">
        <is>
          <t>19/03/2026 12:07:31</t>
        </is>
      </c>
      <c r="B11414" t="inlineStr">
        <is>
          <t>19/03 11:33</t>
        </is>
      </c>
      <c r="C11414" t="inlineStr">
        <is>
          <t>Metrópoles</t>
        </is>
      </c>
      <c r="D11414" t="inlineStr">
        <is>
          <t>rss</t>
        </is>
      </c>
      <c r="E11414" t="inlineStr">
        <is>
          <t>Careca do INSS deu carro de R$ 166 mil a ex-assessor de senador</t>
        </is>
      </c>
      <c r="F11414" t="inlineStr">
        <is>
          <t>https://www.metropoles.com/colunas/tacio-lorran/careca-do-inss-deu-carro-de-r-166-mil-a-ex-assessor-de-senador</t>
        </is>
      </c>
      <c r="G11414" t="inlineStr">
        <is>
          <t>senado</t>
        </is>
      </c>
      <c r="H11414" t="inlineStr">
        <is>
          <t>(ver título)</t>
        </is>
      </c>
      <c r="I11414" t="n">
        <v>1</v>
      </c>
    </row>
    <row r="11415">
      <c r="A11415" t="inlineStr">
        <is>
          <t>19/03/2026 12:07:34</t>
        </is>
      </c>
      <c r="B11415" t="inlineStr">
        <is>
          <t>19/03 11:28</t>
        </is>
      </c>
      <c r="C11415" t="inlineStr">
        <is>
          <t>Folha de S.Paulo - Mercado - Principal</t>
        </is>
      </c>
      <c r="D11415" t="inlineStr">
        <is>
          <t>rss</t>
        </is>
      </c>
      <c r="E11415" t="inlineStr">
        <is>
          <t>Fazenda de SP contesta alta de 25% em cosméticos com fim da substituição tributária</t>
        </is>
      </c>
      <c r="F11415" t="inlineStr">
        <is>
          <t>https://redir.folha.com.br/redir/online/mercado/rss091/*https://www1.folha.uol.com.br/colunas/painelsa/2026/03/fazenda-de-sp-contesta-alta-de-25-em-cosmeticos-com-fim-da-substituicao-tributaria.shtml</t>
        </is>
      </c>
      <c r="G11415" t="inlineStr">
        <is>
          <t>tribut</t>
        </is>
      </c>
      <c r="H11415" t="inlineStr">
        <is>
          <t>.uol.com.br/colunas/painel/2026/03/governo-de-sp-avanca-com-fim-do-regime-de-substituicao-&lt;b&gt;tribut&lt;/b&gt;aria.shtml" rel="" target=""&amp;gt;Samuel Kinoshita&amp;lt;/a&amp;gt;, contesta as estimativas de que a reform</t>
        </is>
      </c>
      <c r="I11415" t="n">
        <v>1</v>
      </c>
    </row>
    <row r="11416">
      <c r="A11416" t="inlineStr">
        <is>
          <t>19/03/2026 12:07:37</t>
        </is>
      </c>
      <c r="B11416" t="inlineStr">
        <is>
          <t>19/03 11:26</t>
        </is>
      </c>
      <c r="C11416" t="inlineStr">
        <is>
          <t>Metrópoles</t>
        </is>
      </c>
      <c r="D11416" t="inlineStr">
        <is>
          <t>rss</t>
        </is>
      </c>
      <c r="E11416" t="inlineStr">
        <is>
          <t>Ibaneis deixa governo no dia 28 de março</t>
        </is>
      </c>
      <c r="F11416" t="inlineStr">
        <is>
          <t>https://www.metropoles.com/colunas/grande-angular/ibaneis-deixa-governo-no-dia-28-de-marco</t>
        </is>
      </c>
      <c r="G11416" t="inlineStr">
        <is>
          <t>senado</t>
        </is>
      </c>
      <c r="H11416" t="inlineStr">
        <is>
          <t>Havia rumores nos bastidores de que Ibaneis poderia desistir de candidatar-se ao &lt;b&gt;Senado&lt;/b&gt;, mas governador diz a aliados que não mudará planos</t>
        </is>
      </c>
      <c r="I11416" t="n">
        <v>1</v>
      </c>
    </row>
    <row r="11417">
      <c r="A11417" t="inlineStr">
        <is>
          <t>19/03/2026 12:07:41</t>
        </is>
      </c>
      <c r="B11417" t="inlineStr">
        <is>
          <t>19/03 11:26</t>
        </is>
      </c>
      <c r="C11417" t="inlineStr">
        <is>
          <t>Metrópoles</t>
        </is>
      </c>
      <c r="D11417" t="inlineStr">
        <is>
          <t>rss</t>
        </is>
      </c>
      <c r="E11417" t="inlineStr">
        <is>
          <t>Bolsonaro apresenta "boa evolução clínica", diz boletim</t>
        </is>
      </c>
      <c r="F11417" t="inlineStr">
        <is>
          <t>https://www.metropoles.com/brasil/bolsonaro-apresenta-boa-evolucao-clinica-diz-boletim</t>
        </is>
      </c>
      <c r="G11417" t="inlineStr">
        <is>
          <t>Bolsonaro</t>
        </is>
      </c>
      <c r="H11417" t="inlineStr">
        <is>
          <t>(ver título)</t>
        </is>
      </c>
      <c r="I11417" t="n">
        <v>1</v>
      </c>
    </row>
    <row r="11418">
      <c r="A11418" t="inlineStr">
        <is>
          <t>19/03/2026 13:11:22</t>
        </is>
      </c>
      <c r="B11418" t="inlineStr">
        <is>
          <t>19/03 12:50</t>
        </is>
      </c>
      <c r="C11418" t="inlineStr">
        <is>
          <t>g1 &gt; Economia</t>
        </is>
      </c>
      <c r="D11418" t="inlineStr">
        <is>
          <t>rss</t>
        </is>
      </c>
      <c r="E11418" t="inlineStr">
        <is>
          <t>Petróleo em alta encarece diesel e gasolina; veja como guerra pesa no bolso do brasileiro</t>
        </is>
      </c>
      <c r="F11418" t="inlineStr">
        <is>
          <t>https://g1.globo.com/economia/noticia/2026/03/19/petroleo-em-alta-encarece-diesel-e-gasolina-veja-como-guerra-pesa-no-bolso-do-brasileiro.ghtml</t>
        </is>
      </c>
      <c r="G11418" t="inlineStr">
        <is>
          <t>inflação</t>
        </is>
      </c>
      <c r="H11418" t="inlineStr">
        <is>
          <t>os industriais e de serviços.
Segundo especialistas ouvidos pelo g1, essa pressão sobre a &lt;b&gt;inflação&lt;/b&gt; brasileira pode começar a aparecer em cerca de um mês, a depender da intensidade do confl</t>
        </is>
      </c>
      <c r="I11418" t="n">
        <v>4</v>
      </c>
    </row>
    <row r="11419">
      <c r="A11419" t="inlineStr">
        <is>
          <t>19/03/2026 13:11:25</t>
        </is>
      </c>
      <c r="B11419" t="inlineStr">
        <is>
          <t>19/03 12:41</t>
        </is>
      </c>
      <c r="C11419" t="inlineStr">
        <is>
          <t>g1 &gt; Economia</t>
        </is>
      </c>
      <c r="D11419" t="inlineStr">
        <is>
          <t>rss</t>
        </is>
      </c>
      <c r="E11419" t="inlineStr">
        <is>
          <t>Ataques a infraestruturas de gás e temor de escalada no Oriente Médio afetam bolsas mundiais</t>
        </is>
      </c>
      <c r="F11419" t="inlineStr">
        <is>
          <t>https://g1.globo.com/economia/noticia/2026/03/19/ataques-a-infraestruturas-de-gas-e-temor-de-escalada-no-oriente-medio-afetam-bolsas-mundiais.ghtml</t>
        </is>
      </c>
      <c r="G11419" t="inlineStr">
        <is>
          <t>inflação</t>
        </is>
      </c>
      <c r="H11419" t="inlineStr">
        <is>
          <t xml:space="preserve">etaliação do presidente dos Estados Unidos, Donald Trump.
Com o risco de uma nova alta da &lt;b&gt;inflação&lt;/b&gt; global, bancos centrais adotam cautela em relação a possíveis cortes nas taxas de juros.
</t>
        </is>
      </c>
      <c r="I11419" t="n">
        <v>4</v>
      </c>
    </row>
    <row r="11420">
      <c r="A11420" t="inlineStr">
        <is>
          <t>19/03/2026 13:11:28</t>
        </is>
      </c>
      <c r="B11420" t="inlineStr">
        <is>
          <t>19/03 12:39</t>
        </is>
      </c>
      <c r="C11420" t="inlineStr">
        <is>
          <t>g1 &gt; Economia</t>
        </is>
      </c>
      <c r="D11420" t="inlineStr">
        <is>
          <t>rss</t>
        </is>
      </c>
      <c r="E11420" t="inlineStr">
        <is>
          <t>Após início da guerra no Oriente Médio, Tesouro Nacional recompra quase R$ 50 bilhões em títulos e ajuda conter alta nos juros futuros</t>
        </is>
      </c>
      <c r="F11420" t="inlineStr">
        <is>
          <t>https://g1.globo.com/economia/noticia/2026/03/19/apos-inicio-da-guerra-no-oriente-medio-tesouro-nacional-recompra-quase-r-50-bilhoes-em-titulos-e-ajuda-conter-alta-nos-juros-futuros.ghtml</t>
        </is>
      </c>
      <c r="G11420" t="inlineStr">
        <is>
          <t>inflação</t>
        </is>
      </c>
      <c r="H11420" t="inlineStr">
        <is>
          <t xml:space="preserve"> Petrobras ainda não ter anunciado reajustes da gasolina. A expectativa do mercado para a &lt;b&gt;inflação&lt;/b&gt; em 2026 já subiu na semana passada.
A preocupação imediata, segundo analistas, é com a fa</t>
        </is>
      </c>
      <c r="I11420" t="n">
        <v>4</v>
      </c>
    </row>
    <row r="11421">
      <c r="A11421" t="inlineStr">
        <is>
          <t>19/03/2026 13:11:31</t>
        </is>
      </c>
      <c r="B11421" t="inlineStr">
        <is>
          <t>19/03 09:15</t>
        </is>
      </c>
      <c r="C11421" t="inlineStr">
        <is>
          <t>Google Alert - julia zanatta</t>
        </is>
      </c>
      <c r="D11421" t="inlineStr">
        <is>
          <t>google_alert</t>
        </is>
      </c>
      <c r="E11421" t="inlineStr">
        <is>
          <t>Deputada critica eleição de Erika Hilton para Comissão da Mulher e aciona recurso na Câmara</t>
        </is>
      </c>
      <c r="F11421" t="inlineStr">
        <is>
          <t>https://www.google.com/url?rct=j&amp;sa=t&amp;url=https://www.varelanet.com.br/noticias/amp/politica/deputada-critica-eleicao-de-erika-hilton-para-comissao-da-mulher-e-aciona-recurso-na-camara&amp;ct=ga&amp;cd=CAIyGjE1NGNiYTk5MDkyMTk4N2M6Y29tOnB0OlVT&amp;usg=AOvVaw3ges4905lkd0_scFqTPQkE</t>
        </is>
      </c>
      <c r="G11421" t="inlineStr">
        <is>
          <t>Julia Zanatta</t>
        </is>
      </c>
      <c r="H11421" t="inlineStr">
        <is>
          <t>&lt;b&gt;&lt;b&gt;Julia Zanatta&lt;/b&gt;&lt;/b&gt; declarou que a iniciativa tem como objetivo impedir que mulheres sejam silenciadas ou</t>
        </is>
      </c>
      <c r="I11421" t="n">
        <v>4</v>
      </c>
    </row>
    <row r="11422">
      <c r="A11422" t="inlineStr">
        <is>
          <t>19/03/2026 13:11:35</t>
        </is>
      </c>
      <c r="B11422" t="inlineStr">
        <is>
          <t>19/03 12:06</t>
        </is>
      </c>
      <c r="C11422" t="inlineStr">
        <is>
          <t>Folha de S.Paulo - Mercado - Principal</t>
        </is>
      </c>
      <c r="D11422" t="inlineStr">
        <is>
          <t>rss</t>
        </is>
      </c>
      <c r="E11422" t="inlineStr">
        <is>
          <t>BCE mantém juros em 2% e aumenta previsão da inflação devido à guerra no Irã</t>
        </is>
      </c>
      <c r="F11422" t="inlineStr">
        <is>
          <t>https://redir.folha.com.br/redir/online/mercado/rss091/*https://aovivo.folha.uol.com.br/mercado/2026/03/01/6441-dolar-empresas-e-bolsas-acompanhe-ao-vivo-o-mercado.shtml#post450431</t>
        </is>
      </c>
      <c r="G11422" t="inlineStr">
        <is>
          <t>inflação</t>
        </is>
      </c>
      <c r="H11422" t="inlineStr">
        <is>
          <t>a (19) e alertou que a guerra contra o Irã está afetando as perspectivas de crescimento e &lt;b&gt;inflação&lt;/b&gt; na zona do euro.
&amp;lt;a href="https://redir.folha.com.br/redir/online/mercado/rss091/*https:/</t>
        </is>
      </c>
      <c r="I11422" t="n">
        <v>3</v>
      </c>
    </row>
    <row r="11423">
      <c r="A11423" t="inlineStr">
        <is>
          <t>19/03/2026 13:11:38</t>
        </is>
      </c>
      <c r="B11423" t="inlineStr">
        <is>
          <t>19/03 11:54</t>
        </is>
      </c>
      <c r="C11423" t="inlineStr">
        <is>
          <t>Google Alert - julia zanatta</t>
        </is>
      </c>
      <c r="D11423" t="inlineStr">
        <is>
          <t>google_alert</t>
        </is>
      </c>
      <c r="E11423" t="inlineStr">
        <is>
          <t>Câmara aprova até 40 anos de prisão para quem mata filhos para atingir a mãe - InfoMoney</t>
        </is>
      </c>
      <c r="F11423" t="inlineStr">
        <is>
          <t>https://www.google.com/url?rct=j&amp;sa=t&amp;url=https://www.infomoney.com.br/politica/camara-aprova-ate-40-anos-de-prisao-para-quem-mata-filhos-para-atingir-a-mae/&amp;ct=ga&amp;cd=CAIyGjE1NGNiYTk5MDkyMTk4N2M6Y29tOnB0OlVT&amp;usg=AOvVaw3JyFf4mb74gvrA_1VfD6L7</t>
        </is>
      </c>
      <c r="G11423" t="inlineStr">
        <is>
          <t>Julia Zanatta</t>
        </is>
      </c>
      <c r="H11423" t="inlineStr">
        <is>
          <t>Deputados como Carlos Jordy (PL-RJ) e &lt;b&gt;&lt;b&gt;Julia Zanatta&lt;/b&gt;&lt;/b&gt; (PL-SC) criticaram o texto por focar apenas em crimes cometidos por homens contra mul</t>
        </is>
      </c>
      <c r="I11423" t="n">
        <v>3</v>
      </c>
    </row>
    <row r="11424">
      <c r="A11424" t="inlineStr">
        <is>
          <t>19/03/2026 13:11:41</t>
        </is>
      </c>
      <c r="C11424" t="inlineStr">
        <is>
          <t>VEJA</t>
        </is>
      </c>
      <c r="D11424" t="inlineStr">
        <is>
          <t>rss</t>
        </is>
      </c>
      <c r="E11424" t="inlineStr">
        <is>
          <t>‘Hoje é um dia especial, estou saindo do Ministério da Fazenda’, diz Haddad</t>
        </is>
      </c>
      <c r="F11424" t="inlineStr">
        <is>
          <t>https://veja.abril.com.br/brasil/hoje-e-um-dia-especial-estou-saindo-do-ministerio-da-fazenda-diz-haddad/</t>
        </is>
      </c>
      <c r="G11424" t="inlineStr">
        <is>
          <t>lula</t>
        </is>
      </c>
      <c r="H11424" t="inlineStr">
        <is>
          <t>Ministro é o escolhido por &lt;b&gt;Lula&lt;/b&gt; para disputar a eleição em São Paulo contra Tarcísio de Freitas</t>
        </is>
      </c>
      <c r="I11424" t="n">
        <v>3</v>
      </c>
    </row>
    <row r="11425">
      <c r="A11425" t="inlineStr">
        <is>
          <t>19/03/2026 13:11:45</t>
        </is>
      </c>
      <c r="B11425" t="inlineStr">
        <is>
          <t>19/03 12:57</t>
        </is>
      </c>
      <c r="C11425" t="inlineStr">
        <is>
          <t>Folha de S.Paulo - Poder - Principal</t>
        </is>
      </c>
      <c r="D11425" t="inlineStr">
        <is>
          <t>rss</t>
        </is>
      </c>
      <c r="E11425" t="inlineStr">
        <is>
          <t>João Campos e Raquel Lyra dão largada para eleição em PE com times definidos e disputa por apoio de Lula</t>
        </is>
      </c>
      <c r="F11425" t="inlineStr">
        <is>
          <t>https://redir.folha.com.br/redir/online/poder/rss091/*https://www1.folha.uol.com.br/poder/2026/03/joao-campos-e-raquel-lyra-dao-largada-para-eleicao-em-pe-com-times-definidos-e-disputa-por-apoio-de-lula.shtml</t>
        </is>
      </c>
      <c r="G11425" t="inlineStr">
        <is>
          <t>senado</t>
        </is>
      </c>
      <c r="H11425" t="inlineStr">
        <is>
          <t>buco-estado/" rel="" target=""&amp;gt;Pernambuco&amp;lt;/a&amp;gt; nas eleições de outubro. A aliança inclui o &lt;b&gt;senado&lt;/b&gt;r Humberto Costa (&amp;lt;a href="https://www1.folha.uol.com.br/folha-topicos/pt/" rel="" target=</t>
        </is>
      </c>
      <c r="I11425" t="n">
        <v>2</v>
      </c>
    </row>
    <row r="11426">
      <c r="A11426" t="inlineStr">
        <is>
          <t>19/03/2026 13:11:48</t>
        </is>
      </c>
      <c r="B11426" t="inlineStr">
        <is>
          <t>19/03 12:44</t>
        </is>
      </c>
      <c r="C11426" t="inlineStr">
        <is>
          <t>Folha de S.Paulo - Poder - Principal</t>
        </is>
      </c>
      <c r="D11426" t="inlineStr">
        <is>
          <t>rss</t>
        </is>
      </c>
      <c r="E11426" t="inlineStr">
        <is>
          <t>Ex-assessora de Flávio Bolsonaro é denunciada sob acusação de lavar dinheiro de filho miliciano</t>
        </is>
      </c>
      <c r="F11426" t="inlineStr">
        <is>
          <t>https://redir.folha.com.br/redir/online/poder/rss091/*https://www1.folha.uol.com.br/poder/2026/03/ex-assessora-de-flavio-bolsonaro-e-denunciada-sob-acusacao-de-lavar-dinheiro-de-filho-miliciano.shtml</t>
        </is>
      </c>
      <c r="G11426" t="inlineStr">
        <is>
          <t>Bolsonaro</t>
        </is>
      </c>
      <c r="H11426" t="inlineStr">
        <is>
          <t>Uma ex-assessora do senador &amp;lt;a href="https://www1.folha.uol.com.br/folha-topicos/flavio-&lt;b&gt;bolsonaro&lt;/b&gt;/"&amp;gt;Flávio Bolsonaro&amp;lt;/a&amp;gt; (PL-RJ) na Alerj (Assembleia Legislativa do &amp;lt;a href="https://www1.</t>
        </is>
      </c>
      <c r="I11426" t="n">
        <v>2</v>
      </c>
    </row>
    <row r="11427">
      <c r="A11427" t="inlineStr">
        <is>
          <t>19/03/2026 13:11:51</t>
        </is>
      </c>
      <c r="C11427" t="inlineStr">
        <is>
          <t>VEJA</t>
        </is>
      </c>
      <c r="D11427" t="inlineStr">
        <is>
          <t>rss</t>
        </is>
      </c>
      <c r="E11427" t="inlineStr">
        <is>
          <t>Ibovespa cai com ressaca da superquarta e receios de inflação global</t>
        </is>
      </c>
      <c r="F11427" t="inlineStr">
        <is>
          <t>https://veja.abril.com.br/economia/ibovespa-cai-com-ressaca-da-superquarta-e-receios-de-inflacao-global/</t>
        </is>
      </c>
      <c r="G11427" t="inlineStr">
        <is>
          <t>juros</t>
        </is>
      </c>
      <c r="H11427" t="inlineStr">
        <is>
          <t>Investidores se frustram com queda de &lt;b&gt;juros&lt;/b&gt; mais lenta que o esperado</t>
        </is>
      </c>
      <c r="I11427" t="n">
        <v>2</v>
      </c>
    </row>
    <row r="11428">
      <c r="A11428" t="inlineStr">
        <is>
          <t>19/03/2026 13:11:55</t>
        </is>
      </c>
      <c r="B11428" t="inlineStr">
        <is>
          <t>19/03 12:27</t>
        </is>
      </c>
      <c r="C11428" t="inlineStr">
        <is>
          <t>Folha de S.Paulo - Mercado - Principal</t>
        </is>
      </c>
      <c r="D11428" t="inlineStr">
        <is>
          <t>rss</t>
        </is>
      </c>
      <c r="E11428" t="inlineStr">
        <is>
          <t>CPI do INSS aprova convite para depoimentos de Campos Neto e Galípolo</t>
        </is>
      </c>
      <c r="F11428" t="inlineStr">
        <is>
          <t>https://redir.folha.com.br/redir/online/mercado/rss091/*https://www1.folha.uol.com.br/mercado/2026/03/cpi-do-inss-aprova-convite-para-depoimentos-de-campos-neto-e-galipolo.shtml</t>
        </is>
      </c>
      <c r="G11428" t="inlineStr">
        <is>
          <t>banco central</t>
        </is>
      </c>
      <c r="H11428" t="inlineStr">
        <is>
          <t>uvir 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1428" t="n">
        <v>1</v>
      </c>
    </row>
    <row r="11429">
      <c r="A11429" t="inlineStr">
        <is>
          <t>19/03/2026 13:11:58</t>
        </is>
      </c>
      <c r="B11429" t="inlineStr">
        <is>
          <t>19/03 12:17</t>
        </is>
      </c>
      <c r="C11429" t="inlineStr">
        <is>
          <t>Metrópoles</t>
        </is>
      </c>
      <c r="D11429" t="inlineStr">
        <is>
          <t>rss</t>
        </is>
      </c>
      <c r="E11429" t="inlineStr">
        <is>
          <t>Do pó ao Pix: entenda como apreensão no DF deu início as investigações</t>
        </is>
      </c>
      <c r="F11429" t="inlineStr">
        <is>
          <t>https://www.metropoles.com/distrito-federal/do-po-ao-pix-entenda-como-apreensao-no-df-deu-inicio-as-investigacoes</t>
        </is>
      </c>
      <c r="G11429" t="inlineStr">
        <is>
          <t>pix</t>
        </is>
      </c>
      <c r="H11429" t="inlineStr">
        <is>
          <t>(ver título)</t>
        </is>
      </c>
      <c r="I11429" t="n">
        <v>1</v>
      </c>
    </row>
    <row r="11430">
      <c r="A11430" t="inlineStr">
        <is>
          <t>19/03/2026 13:12:01</t>
        </is>
      </c>
      <c r="C11430" t="inlineStr">
        <is>
          <t>VEJA</t>
        </is>
      </c>
      <c r="D11430" t="inlineStr">
        <is>
          <t>rss</t>
        </is>
      </c>
      <c r="E11430" t="inlineStr">
        <is>
          <t>Metade dos brasileiros já pagou juros por atraso, aponta estudo</t>
        </is>
      </c>
      <c r="F11430" t="inlineStr">
        <is>
          <t>https://veja.abril.com.br/economia/metade-dos-brasileiros-ja-pagou-juros-por-atraso-aponta-estudo/</t>
        </is>
      </c>
      <c r="G11430" t="inlineStr">
        <is>
          <t>juros</t>
        </is>
      </c>
      <c r="H11430" t="inlineStr">
        <is>
          <t>(ver título)</t>
        </is>
      </c>
      <c r="I11430" t="n">
        <v>1</v>
      </c>
    </row>
    <row r="11431">
      <c r="A11431" t="inlineStr">
        <is>
          <t>19/03/2026 13:12:05</t>
        </is>
      </c>
      <c r="C11431" t="inlineStr">
        <is>
          <t>VEJA</t>
        </is>
      </c>
      <c r="D11431" t="inlineStr">
        <is>
          <t>rss</t>
        </is>
      </c>
      <c r="E11431" t="inlineStr">
        <is>
          <t>Parlamentares pedem cassação de mandato de deputada que fez blackface na Alesp</t>
        </is>
      </c>
      <c r="F11431" t="inlineStr">
        <is>
          <t>https://veja.abril.com.br/brasil/parlamentares-pedem-perda-de-mandato-de-deputada-que-fez-blackface-na-alesp/</t>
        </is>
      </c>
      <c r="G11431" t="inlineStr">
        <is>
          <t>Bolsonaro</t>
        </is>
      </c>
      <c r="H11431" t="inlineStr">
        <is>
          <t>Parlamentares protocolaram representação no Conselho de Ética contra Fabiana &lt;b&gt;Bolsonaro&lt;/b&gt; alegando racismo e transfobia</t>
        </is>
      </c>
      <c r="I11431" t="n">
        <v>1</v>
      </c>
    </row>
    <row r="11432">
      <c r="A11432" t="inlineStr">
        <is>
          <t>19/03/2026 13:12:08</t>
        </is>
      </c>
      <c r="C11432" t="inlineStr">
        <is>
          <t>VEJA</t>
        </is>
      </c>
      <c r="D11432" t="inlineStr">
        <is>
          <t>rss</t>
        </is>
      </c>
      <c r="E11432" t="inlineStr">
        <is>
          <t>O tamanho da bancada bolsonarista na Câmara, nos sonhos de Valdemar Costa Neto em 2027</t>
        </is>
      </c>
      <c r="F11432" t="inlineStr">
        <is>
          <t>https://veja.abril.com.br/politica/o-tamanho-da-bancada-bolsonarista-na-camara-nos-sonhos-de-valdemar-costa-neto-em-2027/</t>
        </is>
      </c>
      <c r="G11432" t="inlineStr">
        <is>
          <t>câmara</t>
        </is>
      </c>
      <c r="H11432" t="inlineStr">
        <is>
          <t>(ver título)</t>
        </is>
      </c>
      <c r="I11432" t="n">
        <v>1</v>
      </c>
    </row>
    <row r="11433">
      <c r="A11433" t="inlineStr">
        <is>
          <t>19/03/2026 14:14:29</t>
        </is>
      </c>
      <c r="B11433" t="inlineStr">
        <is>
          <t>19/03 13:49</t>
        </is>
      </c>
      <c r="C11433" t="inlineStr">
        <is>
          <t>g1 &gt; Política</t>
        </is>
      </c>
      <c r="D11433" t="inlineStr">
        <is>
          <t>rss</t>
        </is>
      </c>
      <c r="E11433" t="inlineStr">
        <is>
          <t>Em evento em São Paulo, Lula confirma Dario Durigan como substituto de Haddad</t>
        </is>
      </c>
      <c r="F11433" t="inlineStr">
        <is>
          <t>https://g1.globo.com/economia/noticia/2026/03/19/em-evento-em-sao-paulo-lula-confirma-dario-durigan-como-substituto-de-haddad.ghtml</t>
        </is>
      </c>
      <c r="G11433" t="inlineStr">
        <is>
          <t>câmara</t>
        </is>
      </c>
      <c r="H11433" t="inlineStr">
        <is>
          <t>ssoas que estão aqui e vou explicar o porquê. Ontem [quarta] eu tive a alegria de visitar &lt;b&gt;Câmara&lt;/b&gt; e Senado para agradecer o empenho que foi feito pelo Congresso Nacional em aprovar as med</t>
        </is>
      </c>
      <c r="I11433" t="n">
        <v>13</v>
      </c>
    </row>
    <row r="11434">
      <c r="A11434" t="inlineStr">
        <is>
          <t>19/03/2026 14:14:32</t>
        </is>
      </c>
      <c r="B11434" t="inlineStr">
        <is>
          <t>19/03 13:29</t>
        </is>
      </c>
      <c r="C11434" t="inlineStr">
        <is>
          <t>g1 &gt; Política</t>
        </is>
      </c>
      <c r="D11434" t="inlineStr">
        <is>
          <t>rss</t>
        </is>
      </c>
      <c r="E11434" t="inlineStr">
        <is>
          <t>Lula diz estar 'triste' com decisão do BC de reduzir taxa de juros em 'só' 0,25 ponto percentual</t>
        </is>
      </c>
      <c r="F11434" t="inlineStr">
        <is>
          <t>https://g1.globo.com/politica/politico/noticia/2026/03/19/lula-diz-estar-triste-com-decisao-do-bc-de-reduzir-so-025-ponto-percentual-na-taxa-de-juros.ghtml</t>
        </is>
      </c>
      <c r="G11434" t="inlineStr">
        <is>
          <t>tribut</t>
        </is>
      </c>
      <c r="H11434" t="inlineStr">
        <is>
          <t>como o ministro da Fazenda mais exitoso do país, porque ele conseguiu aprovar uma reforma &lt;b&gt;tribut&lt;/b&gt;ária que há 40 anos se esperava", acrescentou o presidente.
🔎 A taxa básica de juros da ec</t>
        </is>
      </c>
      <c r="I11434" t="n">
        <v>8</v>
      </c>
    </row>
    <row r="11435">
      <c r="A11435" t="inlineStr">
        <is>
          <t>19/03/2026 14:14:35</t>
        </is>
      </c>
      <c r="B11435" t="inlineStr">
        <is>
          <t>19/03 13:47</t>
        </is>
      </c>
      <c r="C11435" t="inlineStr">
        <is>
          <t>g1 &gt; Política</t>
        </is>
      </c>
      <c r="D11435" t="inlineStr">
        <is>
          <t>rss</t>
        </is>
      </c>
      <c r="E11435" t="inlineStr">
        <is>
          <t>Estados devem recusar proposta do governo para reduzir ICMS nos combustíveis; Fazenda diz que está disposta a negociar</t>
        </is>
      </c>
      <c r="F11435" t="inlineStr">
        <is>
          <t>https://g1.globo.com/politica/noticia/2026/03/19/estados-devem-recusar-proposta-do-governo-de-reduzir-icms-e-fazenda-diz-que-esta-disposta-a-negociar.ghtml</t>
        </is>
      </c>
      <c r="G11435" t="inlineStr">
        <is>
          <t>imposto</t>
        </is>
      </c>
      <c r="H11435" t="inlineStr">
        <is>
          <t xml:space="preserve"> da arrecadação do ICMS sobre o combustível, por causa do impacto nas contas públicas. 
O &lt;b&gt;imposto&lt;/b&gt; é uma das principais fontes de receita das unidades federativas.
🔎Como o ICMS é um impost</t>
        </is>
      </c>
      <c r="I11435" t="n">
        <v>5</v>
      </c>
    </row>
    <row r="11436">
      <c r="A11436" t="inlineStr">
        <is>
          <t>19/03/2026 14:14:39</t>
        </is>
      </c>
      <c r="B11436" t="inlineStr">
        <is>
          <t>19/03 13:29</t>
        </is>
      </c>
      <c r="C11436" t="inlineStr">
        <is>
          <t>g1 &gt; Política</t>
        </is>
      </c>
      <c r="D11436" t="inlineStr">
        <is>
          <t>rss</t>
        </is>
      </c>
      <c r="E11436" t="inlineStr">
        <is>
          <t>Caso das joias: Moraes pede que PGR analise material sobre Wassef antes de avaliar arquivamento</t>
        </is>
      </c>
      <c r="F11436" t="inlineStr">
        <is>
          <t>https://g1.globo.com/politica/noticia/2026/03/19/caso-das-joias-moraes-pede-que-pgr-analise-material-sobre-wassef-antes-de-avaliar-arquivamento.ghtml</t>
        </is>
      </c>
      <c r="G11436" t="inlineStr">
        <is>
          <t>Jair Bolsonaro</t>
        </is>
      </c>
      <c r="H11436" t="inlineStr">
        <is>
          <t>eral(PF) antes de avaliar o pedido de arquivamento da investigação contra o ex-presidente &lt;b&gt;Jair Bolsonaro&lt;/b&gt; e aliados sobre a venda de joias sauditas recebidas pelo governo brasileiro. 
Segundo Mor</t>
        </is>
      </c>
      <c r="I11436" t="n">
        <v>5</v>
      </c>
    </row>
    <row r="11437">
      <c r="A11437" t="inlineStr">
        <is>
          <t>19/03/2026 14:14:42</t>
        </is>
      </c>
      <c r="B11437" t="inlineStr">
        <is>
          <t>19/03 13:08</t>
        </is>
      </c>
      <c r="C11437" t="inlineStr">
        <is>
          <t>g1 &gt; Política</t>
        </is>
      </c>
      <c r="D11437" t="inlineStr">
        <is>
          <t>rss</t>
        </is>
      </c>
      <c r="E11437" t="inlineStr">
        <is>
          <t>Lula reforça pedido a governadores por redução no ICMS sobre combustíveis</t>
        </is>
      </c>
      <c r="F11437" t="inlineStr">
        <is>
          <t>https://g1.globo.com/politica/noticia/2026/03/19/lula-reforca-pedido-a-governadores-por-reducao-no-icms-sobre-combustiveis.ghtml</t>
        </is>
      </c>
      <c r="G11437" t="inlineStr">
        <is>
          <t>imposto</t>
        </is>
      </c>
      <c r="H11437" t="inlineStr">
        <is>
          <t xml:space="preserve">e ao prato do povo", prosseguiu.
Veja os vídeos que estão em alta no g1
🔎Como o ICMS é um &lt;b&gt;imposto&lt;/b&gt; estadual, cada estado tem autonomia para tomar suas decisões sobre tributos, de modo que </t>
        </is>
      </c>
      <c r="I11437" t="n">
        <v>5</v>
      </c>
    </row>
    <row r="11438">
      <c r="A11438" t="inlineStr">
        <is>
          <t>19/03/2026 14:14:45</t>
        </is>
      </c>
      <c r="B11438" t="inlineStr">
        <is>
          <t>19/03 13:17</t>
        </is>
      </c>
      <c r="C11438" t="inlineStr">
        <is>
          <t>g1 &gt; Política</t>
        </is>
      </c>
      <c r="D11438" t="inlineStr">
        <is>
          <t>rss</t>
        </is>
      </c>
      <c r="E11438" t="inlineStr">
        <is>
          <t>Moro firma compromisso com PL e se filiará ao partido para disputar governo do Paraná</t>
        </is>
      </c>
      <c r="F11438" t="inlineStr">
        <is>
          <t>https://g1.globo.com/politica/eleicoes/2026/noticia/2026/03/19/moro-firma-compromisso-com-pl-e-se-filiara-ao-partido-para-disputar-governo-do-parana.ghtml</t>
        </is>
      </c>
      <c r="G11438" t="inlineStr">
        <is>
          <t>Jair Bolsonaro</t>
        </is>
      </c>
      <c r="H11438" t="inlineStr">
        <is>
          <t xml:space="preserve"> deve deixar o União Brasil na próxima semana e se filiar ao PL, de Valdemar Costa Neto e &lt;b&gt;Jair Bolsonaro&lt;/b&gt;, para disputar o governo do Paraná. 
O parlamentar firmou o compromisso nesta quarta (18)</t>
        </is>
      </c>
      <c r="I11438" t="n">
        <v>4</v>
      </c>
    </row>
    <row r="11439">
      <c r="A11439" t="inlineStr">
        <is>
          <t>19/03/2026 14:14:48</t>
        </is>
      </c>
      <c r="C11439" t="inlineStr">
        <is>
          <t>VEJA</t>
        </is>
      </c>
      <c r="D11439" t="inlineStr">
        <is>
          <t>rss</t>
        </is>
      </c>
      <c r="E11439" t="inlineStr">
        <is>
          <t>Lula anuncia substituto de Haddad no Ministério da Fazenda</t>
        </is>
      </c>
      <c r="F11439" t="inlineStr">
        <is>
          <t>https://veja.abril.com.br/politica/lula-anuncia-substituto-de-haddad-no-ministerio-da-fazenda/</t>
        </is>
      </c>
      <c r="G11439" t="inlineStr">
        <is>
          <t>tribut</t>
        </is>
      </c>
      <c r="H11439" t="inlineStr">
        <is>
          <t>Em evento com Lula, em SP, ministro fez balanço de sua gestão citando reforma &lt;b&gt;tribut&lt;/b&gt;ária e projeto de isenção do IR</t>
        </is>
      </c>
      <c r="I11439" t="n">
        <v>4</v>
      </c>
    </row>
    <row r="11440">
      <c r="A11440" t="inlineStr">
        <is>
          <t>19/03/2026 14:14:51</t>
        </is>
      </c>
      <c r="B11440" t="inlineStr">
        <is>
          <t>19/03 14:11</t>
        </is>
      </c>
      <c r="C11440" t="inlineStr">
        <is>
          <t>Folha de S.Paulo - Poder - Principal</t>
        </is>
      </c>
      <c r="D11440" t="inlineStr">
        <is>
          <t>rss</t>
        </is>
      </c>
      <c r="E11440" t="inlineStr">
        <is>
          <t>Tarcísio se reúne com Moraes, Gilmar e Fachin em meio a ofensiva por domiciliar de Bolsonaro</t>
        </is>
      </c>
      <c r="F11440" t="inlineStr">
        <is>
          <t>https://redir.folha.com.br/redir/online/poder/rss091/*https://www1.folha.uol.com.br/poder/2026/03/tarcisio-se-reune-com-moraes-gilmar-e-fachin-em-meio-a-ofensiva-por-domiciliar-de-bolsonaro.shtml</t>
        </is>
      </c>
      <c r="G11440" t="inlineStr">
        <is>
          <t>Jair Bolsonaro</t>
        </is>
      </c>
      <c r="H11440" t="inlineStr">
        <is>
          <t>ar ao ex-presidente &amp;lt;a href="https://www1.folha.uol.com.br/folha-topicos/jair-bolsonaro/"&amp;gt;&lt;b&gt;Jair Bolsonaro&lt;/b&gt;&amp;lt;/a&amp;gt; também seja discutida.
&amp;lt;a href="https://redir.folha.com.br/redir/online/poder/rss091/</t>
        </is>
      </c>
      <c r="I11440" t="n">
        <v>3</v>
      </c>
    </row>
    <row r="11441">
      <c r="A11441" t="inlineStr">
        <is>
          <t>19/03/2026 14:14:55</t>
        </is>
      </c>
      <c r="B11441" t="inlineStr">
        <is>
          <t>19/03 11:17</t>
        </is>
      </c>
      <c r="C11441" t="inlineStr">
        <is>
          <t>Google Alert - julia zanatta</t>
        </is>
      </c>
      <c r="D11441" t="inlineStr">
        <is>
          <t>google_alert</t>
        </is>
      </c>
      <c r="E11441" t="inlineStr">
        <is>
          <t>O que é violência vicária? Entenda o novo crime aprovado pela Câmara que impacta a ...</t>
        </is>
      </c>
      <c r="F11441" t="inlineStr">
        <is>
          <t>https://www.google.com/url?rct=j&amp;sa=t&amp;url=https://www.painelpolitico.com/p/o-que-e-violencia-vicaria-entenda&amp;ct=ga&amp;cd=CAIyGjE1NGNiYTk5MDkyMTk4N2M6Y29tOnB0OlVT&amp;usg=AOvVaw19CmWTy4jjhJ9CZ1_tF_K2</t>
        </is>
      </c>
      <c r="G11441" t="inlineStr">
        <is>
          <t>Julia Zanatta</t>
        </is>
      </c>
      <c r="H11441" t="inlineStr">
        <is>
          <t>Deputados da oposição, como Carlos Jordy (PL-RJ) e &lt;b&gt;&lt;b&gt;Julia Zanatta&lt;/b&gt;&lt;/b&gt; (PL-SC), criticaram o texto por considerá-lo “unilateral”. Eles argumentaram que&amp;amp;nbsp</t>
        </is>
      </c>
      <c r="I11441" t="n">
        <v>3</v>
      </c>
    </row>
    <row r="11442">
      <c r="A11442" t="inlineStr">
        <is>
          <t>19/03/2026 14:14:58</t>
        </is>
      </c>
      <c r="B11442" t="inlineStr">
        <is>
          <t>19/03 14:08</t>
        </is>
      </c>
      <c r="C11442" t="inlineStr">
        <is>
          <t>Metrópoles</t>
        </is>
      </c>
      <c r="D11442" t="inlineStr">
        <is>
          <t>rss</t>
        </is>
      </c>
      <c r="E11442" t="inlineStr">
        <is>
          <t>Operação contra gangue de "quebra-vidros" prende 116 suspeitos em SP</t>
        </is>
      </c>
      <c r="F11442" t="inlineStr">
        <is>
          <t>https://www.metropoles.com/sao-paulo/operacao-gangue-quebra-vidros</t>
        </is>
      </c>
      <c r="G11442" t="inlineStr">
        <is>
          <t>armas</t>
        </is>
      </c>
      <c r="H11442" t="inlineStr">
        <is>
          <t>Durante a operação, também foram apreendidos cerca de 50 quilos de drogas, 12 &lt;b&gt;armas&lt;/b&gt; ilegais, R$ 6,2 mil em espécie e 21 celulares</t>
        </is>
      </c>
      <c r="I11442" t="n">
        <v>2</v>
      </c>
    </row>
    <row r="11443">
      <c r="A11443" t="inlineStr">
        <is>
          <t>19/03/2026 14:15:01</t>
        </is>
      </c>
      <c r="B11443" t="inlineStr">
        <is>
          <t>19/03 13:58</t>
        </is>
      </c>
      <c r="C11443" t="inlineStr">
        <is>
          <t>Folha de S.Paulo - Poder - Principal</t>
        </is>
      </c>
      <c r="D11443" t="inlineStr">
        <is>
          <t>rss</t>
        </is>
      </c>
      <c r="E11443" t="inlineStr">
        <is>
          <t>Me preocupo com antecipar coisa sem necessidade, diz Flávio sobre divulgação de plano de governo</t>
        </is>
      </c>
      <c r="F11443" t="inlineStr">
        <is>
          <t>https://redir.folha.com.br/redir/online/poder/rss091/*https://www1.folha.uol.com.br/poder/2026/03/me-preocupo-com-antecipar-coisa-sem-necessidade-diz-flavio-sobre-divulgacao-de-plano-de-governo.shtml</t>
        </is>
      </c>
      <c r="G11443" t="inlineStr">
        <is>
          <t>Bolsonaro</t>
        </is>
      </c>
      <c r="H11443" t="inlineStr">
        <is>
          <t>O senador &amp;lt;a href="https://www1.folha.uol.com.br/folha-topicos/flavio-&lt;b&gt;bolsonaro&lt;/b&gt;/"&amp;gt;Flávio Bolsonaro&amp;lt;/a&amp;gt; (PL-RJ), pré-candidato à Presidência, afirmou nesta quinta-feira (</t>
        </is>
      </c>
      <c r="I11443" t="n">
        <v>2</v>
      </c>
    </row>
    <row r="11444">
      <c r="A11444" t="inlineStr">
        <is>
          <t>19/03/2026 14:15:04</t>
        </is>
      </c>
      <c r="B11444" t="inlineStr">
        <is>
          <t>19/03 13:45</t>
        </is>
      </c>
      <c r="C11444" t="inlineStr">
        <is>
          <t>Metrópoles</t>
        </is>
      </c>
      <c r="D11444" t="inlineStr">
        <is>
          <t>rss</t>
        </is>
      </c>
      <c r="E11444" t="inlineStr">
        <is>
          <t>Viana: se não for prorrogada, CPMI terá relatório final na 4ª feira</t>
        </is>
      </c>
      <c r="F11444" t="inlineStr">
        <is>
          <t>https://www.metropoles.com/brasil/viana-se-nao-for-prorrogada-cpmi-tera-relatorio-final-na-4a-feira</t>
        </is>
      </c>
      <c r="G11444" t="inlineStr">
        <is>
          <t>congresso</t>
        </is>
      </c>
      <c r="H11444" t="inlineStr">
        <is>
          <t>CPMI do INSS tenta mais 90 dias de prazo, mas esbarra no presidente do &lt;b&gt;Congresso&lt;/b&gt;, Davi Alcolumbre, e apela ao STF</t>
        </is>
      </c>
      <c r="I11444" t="n">
        <v>2</v>
      </c>
    </row>
    <row r="11445">
      <c r="A11445" t="inlineStr">
        <is>
          <t>19/03/2026 14:15:08</t>
        </is>
      </c>
      <c r="B11445" t="inlineStr">
        <is>
          <t>19/03 13:37</t>
        </is>
      </c>
      <c r="C11445" t="inlineStr">
        <is>
          <t>Folha de S.Paulo - Mercado - Principal</t>
        </is>
      </c>
      <c r="D11445" t="inlineStr">
        <is>
          <t>rss</t>
        </is>
      </c>
      <c r="E11445" t="inlineStr">
        <is>
          <t>Lula confirma Dario Durigan como ministro da Fazenda: 'É dele que vocês vão cobrar muitas coisas'</t>
        </is>
      </c>
      <c r="F11445" t="inlineStr">
        <is>
          <t>https://redir.folha.com.br/redir/online/mercado/rss091/*https://www1.folha.uol.com.br/mercado/2026/03/lula-confirma-dario-durigan-como-ministro-da-fazenda-e-dele-que-voces-vao-cobrar-muitas-coisas.shtml</t>
        </is>
      </c>
      <c r="G11445" t="inlineStr">
        <is>
          <t>lula</t>
        </is>
      </c>
      <c r="H1144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1445" t="n">
        <v>2</v>
      </c>
    </row>
    <row r="11446">
      <c r="A11446" t="inlineStr">
        <is>
          <t>19/03/2026 14:15:11</t>
        </is>
      </c>
      <c r="B11446" t="inlineStr">
        <is>
          <t>19/03 13:35</t>
        </is>
      </c>
      <c r="C11446" t="inlineStr">
        <is>
          <t>Folha de S.Paulo - Poder - Principal</t>
        </is>
      </c>
      <c r="D11446" t="inlineStr">
        <is>
          <t>rss</t>
        </is>
      </c>
      <c r="E11446" t="inlineStr">
        <is>
          <t>Lula abre palanque para Haddad e diz que prefeitos de SP são mal recebidos por Tarcísio</t>
        </is>
      </c>
      <c r="F11446" t="inlineStr">
        <is>
          <t>https://redir.folha.com.br/redir/online/poder/rss091/*https://www1.folha.uol.com.br/poder/2026/03/lula-abre-palanque-para-haddad-e-diz-que-prefeitos-de-sp-sao-mal-recebidos-por-tarcisio.shtml</t>
        </is>
      </c>
      <c r="G11446" t="inlineStr">
        <is>
          <t>lula</t>
        </is>
      </c>
      <c r="H11446" t="inlineStr">
        <is>
          <t>O presidente &amp;lt;a href="https://www1.folha.uol.com.br/folha-topicos/&lt;b&gt;lula&lt;/b&gt;/"&amp;gt;Lula&amp;lt;/a&amp;gt; (&amp;lt;a href="https://www1.folha.uol.com.br/folha-topicos/pt/"&amp;gt;PT&amp;lt;/a&amp;gt;) citou críti</t>
        </is>
      </c>
      <c r="I11446" t="n">
        <v>2</v>
      </c>
    </row>
    <row r="11447">
      <c r="A11447" t="inlineStr">
        <is>
          <t>19/03/2026 14:15:14</t>
        </is>
      </c>
      <c r="B11447" t="inlineStr">
        <is>
          <t>19/03 14:02</t>
        </is>
      </c>
      <c r="C11447" t="inlineStr">
        <is>
          <t>Folha de S.Paulo - Poder - Principal</t>
        </is>
      </c>
      <c r="D11447" t="inlineStr">
        <is>
          <t>rss</t>
        </is>
      </c>
      <c r="E11447" t="inlineStr">
        <is>
          <t>Lula confirma presença em jantar de arrecadação do PT</t>
        </is>
      </c>
      <c r="F11447" t="inlineStr">
        <is>
          <t>https://redir.folha.com.br/redir/online/poder/rss091/*https://www1.folha.uol.com.br/colunas/painel/2026/03/lula-confirma-presenca-em-jantar-de-arrecadacao-do-pt.shtml</t>
        </is>
      </c>
      <c r="G11447" t="inlineStr">
        <is>
          <t>lula</t>
        </is>
      </c>
      <c r="H11447" t="inlineStr">
        <is>
          <t>O presidente Luiz Inácio &amp;lt;a href="https://www1.folha.uol.com.br/folha-topicos/&lt;b&gt;lula&lt;/b&gt;/"&amp;gt;Lula&amp;lt;/a&amp;gt; da Silva confirmou presença &amp;lt;a href="https://www1.folha.uol.com.br/colunas/pai</t>
        </is>
      </c>
      <c r="I11447" t="n">
        <v>1</v>
      </c>
    </row>
    <row r="11448">
      <c r="A11448" t="inlineStr">
        <is>
          <t>19/03/2026 14:15:17</t>
        </is>
      </c>
      <c r="B11448" t="inlineStr">
        <is>
          <t>19/03 13:52</t>
        </is>
      </c>
      <c r="C11448" t="inlineStr">
        <is>
          <t>Metrópoles</t>
        </is>
      </c>
      <c r="D11448" t="inlineStr">
        <is>
          <t>rss</t>
        </is>
      </c>
      <c r="E11448" t="inlineStr">
        <is>
          <t>Agente da PRF é preso com 129 iPhones em rodovia de SP</t>
        </is>
      </c>
      <c r="F11448" t="inlineStr">
        <is>
          <t>https://www.metropoles.com/colunas/paulo-cappelli/agente-da-prf-e-preso-com-129-iphones-em-rodovia-de-sp</t>
        </is>
      </c>
      <c r="G11448" t="inlineStr">
        <is>
          <t>lula</t>
        </is>
      </c>
      <c r="H11448" t="inlineStr">
        <is>
          <t>Servidor da PRF foi abordado na BR-116, em Itapecerica da Serra, com ce&lt;b&gt;lula&lt;/b&gt;res sem documentação e R$ 4,4 mil em espécie</t>
        </is>
      </c>
      <c r="I11448" t="n">
        <v>1</v>
      </c>
    </row>
    <row r="11449">
      <c r="A11449" t="inlineStr">
        <is>
          <t>19/03/2026 14:15:21</t>
        </is>
      </c>
      <c r="B11449" t="inlineStr">
        <is>
          <t>19/03 13:38</t>
        </is>
      </c>
      <c r="C11449" t="inlineStr">
        <is>
          <t>Metrópoles</t>
        </is>
      </c>
      <c r="D11449" t="inlineStr">
        <is>
          <t>rss</t>
        </is>
      </c>
      <c r="E11449" t="inlineStr">
        <is>
          <t>Banco Central diz que BRB elevou patrimônio "de forma artificial"</t>
        </is>
      </c>
      <c r="F11449" t="inlineStr">
        <is>
          <t>https://www.metropoles.com/colunas/grande-angular/banco-central-diz-que-brb-elevou-patrimonio-de-forma-artificial</t>
        </is>
      </c>
      <c r="G11449" t="inlineStr">
        <is>
          <t>banco central</t>
        </is>
      </c>
      <c r="H11449" t="inlineStr">
        <is>
          <t>(ver título)</t>
        </is>
      </c>
      <c r="I11449" t="n">
        <v>1</v>
      </c>
    </row>
    <row r="11450">
      <c r="A11450" t="inlineStr">
        <is>
          <t>19/03/2026 14:15:24</t>
        </is>
      </c>
      <c r="B11450" t="inlineStr">
        <is>
          <t>19/03 13:12</t>
        </is>
      </c>
      <c r="C11450" t="inlineStr">
        <is>
          <t>g1 &gt; Economia</t>
        </is>
      </c>
      <c r="D11450" t="inlineStr">
        <is>
          <t>rss</t>
        </is>
      </c>
      <c r="E11450" t="inlineStr">
        <is>
          <t>China restringe exportações de fertilizantes; país é um dos principais fornecedores do Brasil</t>
        </is>
      </c>
      <c r="F11450" t="inlineStr">
        <is>
          <t>https://g1.globo.com/economia/agronegocios/noticia/2026/03/19/china-restringe-exportacoes-de-fertilizantes-pais-e-um-dos-principais-fornecedores-do-brasil.ghtml</t>
        </is>
      </c>
      <c r="G11450" t="inlineStr">
        <is>
          <t>comissão</t>
        </is>
      </c>
      <c r="H11450" t="inlineStr">
        <is>
          <t>inhou a questão para outros departamentos.
A Administração Geral de Alfândega da China, a &lt;b&gt;Comissão&lt;/b&gt; Nacional de Desenvolvimento e Reforma e o Ministério do Comércio não responderam imediata</t>
        </is>
      </c>
      <c r="I11450" t="n">
        <v>1</v>
      </c>
    </row>
    <row r="11451">
      <c r="A11451" t="inlineStr">
        <is>
          <t>19/03/2026 14:15:27</t>
        </is>
      </c>
      <c r="C11451" t="inlineStr">
        <is>
          <t>VEJA</t>
        </is>
      </c>
      <c r="D11451" t="inlineStr">
        <is>
          <t>rss</t>
        </is>
      </c>
      <c r="E11451" t="inlineStr">
        <is>
          <t>A surpresa de Valdemar ao tratar dos planos eleitorais de Hélio Lopes</t>
        </is>
      </c>
      <c r="F11451" t="inlineStr">
        <is>
          <t>https://veja.abril.com.br/politica/a-surpresa-de-valdemar-ao-tratar-dos-planos-eleitorais-de-helio-lopes/</t>
        </is>
      </c>
      <c r="G11451" t="inlineStr">
        <is>
          <t>Bolsonaro</t>
        </is>
      </c>
      <c r="H11451" t="inlineStr">
        <is>
          <t>Dirigente do PL soube que &lt;b&gt;Bolsonaro&lt;/b&gt; fez sugestão ao parlamentar do PL que, ao atender, poderia bagunçar xadrez eleitoral em R</t>
        </is>
      </c>
      <c r="I11451" t="n">
        <v>1</v>
      </c>
    </row>
    <row r="11452">
      <c r="A11452" t="inlineStr">
        <is>
          <t>19/03/2026 15:05:23</t>
        </is>
      </c>
      <c r="B11452" t="inlineStr">
        <is>
          <t>19/03 14:36</t>
        </is>
      </c>
      <c r="C11452" t="inlineStr">
        <is>
          <t>g1 &gt; Política</t>
        </is>
      </c>
      <c r="D11452" t="inlineStr">
        <is>
          <t>rss</t>
        </is>
      </c>
      <c r="E11452" t="inlineStr">
        <is>
          <t>Quem é Dario Durigan, que vai assumir Ministério da Fazenda no lugar de Haddad</t>
        </is>
      </c>
      <c r="F11452" t="inlineStr">
        <is>
          <t>https://g1.globo.com/economia/noticia/2026/03/19/quem-e-dario-durigan-que-vai-assumir-ministerio-da-fazenda-no-lugar-de-haddad.ghtml</t>
        </is>
      </c>
      <c r="G11452" t="inlineStr">
        <is>
          <t>congresso</t>
        </is>
      </c>
      <c r="H1145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452" t="n">
        <v>11</v>
      </c>
    </row>
    <row r="11453">
      <c r="A11453" t="inlineStr">
        <is>
          <t>19/03/2026 15:05:26</t>
        </is>
      </c>
      <c r="B11453" t="inlineStr">
        <is>
          <t>19/03 14:35</t>
        </is>
      </c>
      <c r="C11453" t="inlineStr">
        <is>
          <t>Metrópoles</t>
        </is>
      </c>
      <c r="D11453" t="inlineStr">
        <is>
          <t>rss</t>
        </is>
      </c>
      <c r="E11453" t="inlineStr">
        <is>
          <t>A "vitória" de Michelle Bolsonaro sobre um petista no TCU</t>
        </is>
      </c>
      <c r="F11453" t="inlineStr">
        <is>
          <t>https://www.metropoles.com/colunas/igor-gadelha/a-vitoria-de-michelle-bolsonaro-sobre-um-petista-no-tcu</t>
        </is>
      </c>
      <c r="G11453" t="inlineStr">
        <is>
          <t>Bolsonaro</t>
        </is>
      </c>
      <c r="H11453" t="inlineStr">
        <is>
          <t>mações sobre suposto lobby de Michelle na concessão de empréstismos pela Caixa no governo &lt;b&gt;Bolsonaro&lt;/b&gt;</t>
        </is>
      </c>
      <c r="I11453" t="n">
        <v>2</v>
      </c>
    </row>
    <row r="11454">
      <c r="A11454" t="inlineStr">
        <is>
          <t>19/03/2026 15:05:29</t>
        </is>
      </c>
      <c r="C11454" t="inlineStr">
        <is>
          <t>VEJA</t>
        </is>
      </c>
      <c r="D11454" t="inlineStr">
        <is>
          <t>rss</t>
        </is>
      </c>
      <c r="E11454" t="inlineStr">
        <is>
          <t>Deputada que fez ‘blackface’ na Alesp se declarou parda à Justiça Eleitoral; Erika Hilton pede investigação</t>
        </is>
      </c>
      <c r="F11454" t="inlineStr">
        <is>
          <t>https://veja.abril.com.br/politica/deputada-que-fez-blackface-na-alesp-se-declarou-parda-a-justica-eleitoral-erika-hilton-pede-investigacao/</t>
        </is>
      </c>
      <c r="G11454" t="inlineStr">
        <is>
          <t>Bolsonaro</t>
        </is>
      </c>
      <c r="H11454" t="inlineStr">
        <is>
          <t>Fabiana &lt;b&gt;Bolsonaro&lt;/b&gt; se pintou de tinta marrom no plenário da Assembleia Legislativa para criticar deputada fe</t>
        </is>
      </c>
      <c r="I11454" t="n">
        <v>2</v>
      </c>
    </row>
    <row r="11455">
      <c r="A11455" t="inlineStr">
        <is>
          <t>19/03/2026 15:05:32</t>
        </is>
      </c>
      <c r="C11455" t="inlineStr">
        <is>
          <t>VEJA</t>
        </is>
      </c>
      <c r="D11455" t="inlineStr">
        <is>
          <t>rss</t>
        </is>
      </c>
      <c r="E11455" t="inlineStr">
        <is>
          <t>Lula confirma Durigan como ministro da Fazenda após saída de Haddad</t>
        </is>
      </c>
      <c r="F11455" t="inlineStr">
        <is>
          <t>https://veja.abril.com.br/economia/lula-confirma-durigan-como-ministro-da-fazenda-apos-saida-de-haddad/</t>
        </is>
      </c>
      <c r="G11455" t="inlineStr">
        <is>
          <t>haddad</t>
        </is>
      </c>
      <c r="H11455" t="inlineStr">
        <is>
          <t>O presidente disse que o atual secretário vai comandar a pasta quando &lt;b&gt;Haddad&lt;/b&gt; anunciar sua candidatura</t>
        </is>
      </c>
      <c r="I11455" t="n">
        <v>2</v>
      </c>
    </row>
    <row r="11456">
      <c r="A11456" t="inlineStr">
        <is>
          <t>19/03/2026 15:05:35</t>
        </is>
      </c>
      <c r="B11456" t="inlineStr">
        <is>
          <t>19/03 14:58</t>
        </is>
      </c>
      <c r="C11456" t="inlineStr">
        <is>
          <t>g1 &gt; Política</t>
        </is>
      </c>
      <c r="D11456" t="inlineStr">
        <is>
          <t>rss</t>
        </is>
      </c>
      <c r="E11456" t="inlineStr">
        <is>
          <t>TSE rejeita pedido do PL para investigar Lula por desfile de escola de samba que o homenageou</t>
        </is>
      </c>
      <c r="F11456" t="inlineStr">
        <is>
          <t>https://g1.globo.com/politica/noticia/2026/03/19/tse-rejeita-pedido-do-pl-para-investigar-lula-por-desfile-de-escola-de-samba-que-o-homenageou.ghtml</t>
        </is>
      </c>
      <c r="G11456" t="inlineStr">
        <is>
          <t>lula</t>
        </is>
      </c>
      <c r="H11456" t="inlineStr">
        <is>
          <t>rejeitou nesta quinta-feira (19) um pedido do PL para investigar o presidente Luiz Inácio &lt;b&gt;Lula&lt;/b&gt; da Silva (PT) por ter sido homenageado no desfile da escola de samba Acadêmicos de Niteró</t>
        </is>
      </c>
      <c r="I11456" t="n">
        <v>1</v>
      </c>
    </row>
    <row r="11457">
      <c r="A11457" t="inlineStr">
        <is>
          <t>19/03/2026 15:05:38</t>
        </is>
      </c>
      <c r="B11457" t="inlineStr">
        <is>
          <t>19/03 14:54</t>
        </is>
      </c>
      <c r="C11457" t="inlineStr">
        <is>
          <t>Metrópoles</t>
        </is>
      </c>
      <c r="D11457" t="inlineStr">
        <is>
          <t>rss</t>
        </is>
      </c>
      <c r="E11457" t="inlineStr">
        <is>
          <t>84% rejeitam Erika Hilton na Comissão da Mulher, diz pesquisa RealTime</t>
        </is>
      </c>
      <c r="F11457" t="inlineStr">
        <is>
          <t>https://www.metropoles.com/colunas/andreza-matais/84-rejeitam-erika-hilton-na-comissao-da-mulher-diz-pesquisa-realtime</t>
        </is>
      </c>
      <c r="G11457" t="inlineStr">
        <is>
          <t>comissão</t>
        </is>
      </c>
      <c r="H11457" t="inlineStr">
        <is>
          <t>1% também dizem concordar com fala de Ratinho do SBT sobre Erika Hilton na presidência da &lt;b&gt;Comissão&lt;/b&gt; da Mulher</t>
        </is>
      </c>
      <c r="I11457" t="n">
        <v>1</v>
      </c>
    </row>
    <row r="11458">
      <c r="A11458" t="inlineStr">
        <is>
          <t>19/03/2026 15:05:41</t>
        </is>
      </c>
      <c r="B11458" t="inlineStr">
        <is>
          <t>19/03 14:27</t>
        </is>
      </c>
      <c r="C11458" t="inlineStr">
        <is>
          <t>Metrópoles</t>
        </is>
      </c>
      <c r="D11458" t="inlineStr">
        <is>
          <t>rss</t>
        </is>
      </c>
      <c r="E11458" t="inlineStr">
        <is>
          <t>TSE rejeita ação do PL para investigar homenagem a Lula na Sapucaí</t>
        </is>
      </c>
      <c r="F11458" t="inlineStr">
        <is>
          <t>https://www.metropoles.com/brasil/tse-rejeita-acao-do-pl-para-investigar-homenagem-a-lula-na-sapucai</t>
        </is>
      </c>
      <c r="G11458" t="inlineStr">
        <is>
          <t>lula</t>
        </is>
      </c>
      <c r="H11458" t="inlineStr">
        <is>
          <t>(ver título)</t>
        </is>
      </c>
      <c r="I11458" t="n">
        <v>1</v>
      </c>
    </row>
    <row r="11459">
      <c r="A11459" t="inlineStr">
        <is>
          <t>19/03/2026 15:05:45</t>
        </is>
      </c>
      <c r="B11459" t="inlineStr">
        <is>
          <t>19/03 14:19</t>
        </is>
      </c>
      <c r="C11459" t="inlineStr">
        <is>
          <t>Folha de S.Paulo - Mercado - Principal</t>
        </is>
      </c>
      <c r="D11459" t="inlineStr">
        <is>
          <t>rss</t>
        </is>
      </c>
      <c r="E11459" t="inlineStr">
        <is>
          <t>Alliança Saúde entra com ação cautelar e busca arbitragem para negociar dívidas</t>
        </is>
      </c>
      <c r="F11459" t="inlineStr">
        <is>
          <t>https://redir.folha.com.br/redir/online/mercado/rss091/*https://www1.folha.uol.com.br/mercado/2026/03/allianca-saude-entra-com-acao-cautelar-e-busca-arbitragem-para-negociar-dividas.shtml</t>
        </is>
      </c>
      <c r="G11459" t="inlineStr">
        <is>
          <t>câmara</t>
        </is>
      </c>
      <c r="H11459" t="inlineStr">
        <is>
          <t xml:space="preserve"> ajuizou uma ação cautelar em caráter antecedente e instaurou procedimento de mediação em &lt;b&gt;câmara&lt;/b&gt; de arbitragem para negociar com seus credores, conforme fato relevante da companhia de di</t>
        </is>
      </c>
      <c r="I11459" t="n">
        <v>1</v>
      </c>
    </row>
    <row r="11460">
      <c r="A11460" t="inlineStr">
        <is>
          <t>19/03/2026 15:05:48</t>
        </is>
      </c>
      <c r="C11460" t="inlineStr">
        <is>
          <t>VEJA</t>
        </is>
      </c>
      <c r="D11460" t="inlineStr">
        <is>
          <t>rss</t>
        </is>
      </c>
      <c r="E11460" t="inlineStr">
        <is>
          <t>‘Provedor’, ‘macho alfa’, ‘rei’ e ‘soberano’: as mensagens do tenente-coronel à esposa</t>
        </is>
      </c>
      <c r="F11460" t="inlineStr">
        <is>
          <t>https://veja.abril.com.br/brasil/provedor-macho-alfa-rei-e-soberano-as-mensagens-do-tenente-coronel-a-esposa/</t>
        </is>
      </c>
      <c r="G11460" t="inlineStr">
        <is>
          <t>ldo</t>
        </is>
      </c>
      <c r="H11460" t="inlineStr">
        <is>
          <t>Gera&lt;b&gt;ldo&lt;/b&gt; Leite Rosa Neto foi preso preventivamente nesta quinta-feira, 18, se tornou réu em ação n</t>
        </is>
      </c>
      <c r="I11460" t="n">
        <v>1</v>
      </c>
    </row>
    <row r="11461">
      <c r="A11461" t="inlineStr">
        <is>
          <t>19/03/2026 15:05:51</t>
        </is>
      </c>
      <c r="C11461" t="inlineStr">
        <is>
          <t>VEJA</t>
        </is>
      </c>
      <c r="D11461" t="inlineStr">
        <is>
          <t>rss</t>
        </is>
      </c>
      <c r="E11461" t="inlineStr">
        <is>
          <t>PL tenta, mas não consegue avançar na investigação do carnaval de Lula na Sapucaí</t>
        </is>
      </c>
      <c r="F11461" t="inlineStr">
        <is>
          <t>https://veja.abril.com.br/brasil/pl-tenta-mas-nao-consegue-avancar-na-investigacao-do-carnaval-de-lula-na-sapucai/</t>
        </is>
      </c>
      <c r="G11461" t="inlineStr">
        <is>
          <t>lula</t>
        </is>
      </c>
      <c r="H11461" t="inlineStr">
        <is>
          <t>(ver título)</t>
        </is>
      </c>
      <c r="I11461" t="n">
        <v>1</v>
      </c>
    </row>
    <row r="11462">
      <c r="A11462" t="inlineStr">
        <is>
          <t>19/03/2026 15:05:54</t>
        </is>
      </c>
      <c r="C11462" t="inlineStr">
        <is>
          <t>VEJA</t>
        </is>
      </c>
      <c r="D11462" t="inlineStr">
        <is>
          <t>rss</t>
        </is>
      </c>
      <c r="E11462" t="inlineStr">
        <is>
          <t>O movimento de Sergio Moro que pode esquentar ainda mais a disputa entre Lula e Flávio</t>
        </is>
      </c>
      <c r="F11462" t="inlineStr">
        <is>
          <t>https://veja.abril.com.br/politica/o-movimento-de-sergio-moro-que-pode-esquentar-ainda-mais-a-disputa-entre-lula-e-flavio/</t>
        </is>
      </c>
      <c r="G11462" t="inlineStr">
        <is>
          <t>lula</t>
        </is>
      </c>
      <c r="H11462" t="inlineStr">
        <is>
          <t>(ver título)</t>
        </is>
      </c>
      <c r="I11462" t="n">
        <v>1</v>
      </c>
    </row>
    <row r="11463">
      <c r="A11463" t="inlineStr">
        <is>
          <t>19/03/2026 15:05:57</t>
        </is>
      </c>
      <c r="C11463" t="inlineStr">
        <is>
          <t>VEJA</t>
        </is>
      </c>
      <c r="D11463" t="inlineStr">
        <is>
          <t>rss</t>
        </is>
      </c>
      <c r="E11463" t="inlineStr">
        <is>
          <t>A inusitada reação de Flavio Bolsonaro ao encontrar Lázaro Ramos em hotel</t>
        </is>
      </c>
      <c r="F11463" t="inlineStr">
        <is>
          <t>https://veja.abril.com.br/brasil/a-inusitada-reacao-de-flavio-bolsonaro-ao-encontrar-lazaro-ramos-em-hotel/</t>
        </is>
      </c>
      <c r="G11463" t="inlineStr">
        <is>
          <t>Bolsonaro</t>
        </is>
      </c>
      <c r="H11463" t="inlineStr">
        <is>
          <t>(ver título)</t>
        </is>
      </c>
      <c r="I11463" t="n">
        <v>1</v>
      </c>
    </row>
    <row r="11464">
      <c r="A11464" t="inlineStr">
        <is>
          <t>19/03/2026 16:14:54</t>
        </is>
      </c>
      <c r="B11464" t="inlineStr">
        <is>
          <t>19/03 15:09</t>
        </is>
      </c>
      <c r="C11464" t="inlineStr">
        <is>
          <t>g1 &gt; Política</t>
        </is>
      </c>
      <c r="D11464" t="inlineStr">
        <is>
          <t>rss</t>
        </is>
      </c>
      <c r="E11464" t="inlineStr">
        <is>
          <t>Em evento em SP, Lula crítica Tarcísio e diz que ele não gosta de receber prefeitos: 'São pouco e mal-recebidos pelo governo do estado'</t>
        </is>
      </c>
      <c r="F11464" t="inlineStr">
        <is>
          <t>https://g1.globo.com/sp/sao-paulo/eleicoes/2026/noticia/2026/03/19/em-evento-em-sp-lula-critica-tarcisio-e-diz-que-ele-nao-gosta-de-receber-prefeitos-sao-pouco-e-mal-recebidos-pelo-governo-do-estado.ghtml</t>
        </is>
      </c>
      <c r="G11464" t="inlineStr">
        <is>
          <t>senado</t>
        </is>
      </c>
      <c r="H11464" t="inlineStr">
        <is>
          <t xml:space="preserve"> e reuniu prefeitos, vereadores e gestores municipais. Além de Haddad, a pré-candidata ao &lt;b&gt;Senado&lt;/b&gt; por São Paulo, ministra MDB (MDB), também participou do evento, ao lado do vice-president</t>
        </is>
      </c>
      <c r="I11464" t="n">
        <v>7</v>
      </c>
    </row>
    <row r="11465">
      <c r="A11465" t="inlineStr">
        <is>
          <t>19/03/2026 16:14:57</t>
        </is>
      </c>
      <c r="B11465" t="inlineStr">
        <is>
          <t>19/03 15:59</t>
        </is>
      </c>
      <c r="C11465" t="inlineStr">
        <is>
          <t>g1 &gt; Política</t>
        </is>
      </c>
      <c r="D11465" t="inlineStr">
        <is>
          <t>rss</t>
        </is>
      </c>
      <c r="E11465" t="inlineStr">
        <is>
          <t>Em meio à pressão do caso Master, Moraes é elogiado por Gilmar Mendes e Edson Fachin no aniversário de nove anos no STF</t>
        </is>
      </c>
      <c r="F11465" t="inlineStr">
        <is>
          <t>https://g1.globo.com/politica/noticia/2026/03/19/em-meio-a-pressao-do-caso-master-moraes-e-elogiado-por-gilmar-mendes-e-edson-fachin-no-aniversario-de-nove-anos-no-stf.ghtml</t>
        </is>
      </c>
      <c r="G11465" t="inlineStr">
        <is>
          <t>stf</t>
        </is>
      </c>
      <c r="H11465" t="inlineStr">
        <is>
          <t>Ministros Fachin, Gilmar Mendes e Alexandre de Moraes durante julgamento do HC de Lula no &lt;b&gt;STF&lt;/b&gt;
Carlos Moura/SCO/STF
Em discurso em homenagem ao ministro Alexandre de Moraes, o ministro</t>
        </is>
      </c>
      <c r="I11465" t="n">
        <v>5</v>
      </c>
    </row>
    <row r="11466">
      <c r="A11466" t="inlineStr">
        <is>
          <t>19/03/2026 16:15:00</t>
        </is>
      </c>
      <c r="B11466" t="inlineStr">
        <is>
          <t>19/03 16:07</t>
        </is>
      </c>
      <c r="C11466" t="inlineStr">
        <is>
          <t>Folha de S.Paulo - Mercado - Principal</t>
        </is>
      </c>
      <c r="D11466" t="inlineStr">
        <is>
          <t>rss</t>
        </is>
      </c>
      <c r="E11466" t="inlineStr">
        <is>
          <t>Flávio Bolsonaro diz que condução da economia em um governo seu será parecida com a do pai</t>
        </is>
      </c>
      <c r="F11466" t="inlineStr">
        <is>
          <t>https://redir.folha.com.br/redir/online/mercado/rss091/*https://www1.folha.uol.com.br/mercado/2026/03/flavio-bolsonaro-diz-que-conducao-da-economia-em-um-governo-seu-sera-parecida-com-a-do-pai.shtml</t>
        </is>
      </c>
      <c r="G11466" t="inlineStr">
        <is>
          <t>Jair Bolsonaro</t>
        </is>
      </c>
      <c r="H11466" t="inlineStr">
        <is>
          <t>no do ex-presidente &amp;lt;a href="https://www1.folha.uol.com.br/folha-topicos/jair-bolsonaro/"&amp;gt;&lt;b&gt;Jair Bolsonaro&lt;/b&gt;&amp;lt;/a&amp;gt;.
&amp;lt;a href="https://redir.folha.com.br/redir/online/mercado/rss091/*https://www1.folha.</t>
        </is>
      </c>
      <c r="I11466" t="n">
        <v>3</v>
      </c>
    </row>
    <row r="11467">
      <c r="A11467" t="inlineStr">
        <is>
          <t>19/03/2026 16:15:03</t>
        </is>
      </c>
      <c r="B11467" t="inlineStr">
        <is>
          <t>19/03 12:42</t>
        </is>
      </c>
      <c r="C11467" t="inlineStr">
        <is>
          <t>Google Alert - julia zanatta</t>
        </is>
      </c>
      <c r="D11467" t="inlineStr">
        <is>
          <t>google_alert</t>
        </is>
      </c>
      <c r="E11467" t="inlineStr">
        <is>
          <t>CD261496394000 - Câmara dos Deputados</t>
        </is>
      </c>
      <c r="F11467" t="inlineStr">
        <is>
          <t>https://www.google.com/url?rct=j&amp;sa=t&amp;url=https://www.camara.leg.br/proposicoesWeb/prop_mostrarintegra%3Fcodteor%3D3101296&amp;ct=ga&amp;cd=CAIyGjE1NGNiYTk5MDkyMTk4N2M6Y29tOnB0OlVT&amp;usg=AOvVaw1xDuT317-92-6ngcpuaw9K</t>
        </is>
      </c>
      <c r="G11467" t="inlineStr">
        <is>
          <t>Julia Zanatta</t>
        </is>
      </c>
      <c r="H11467" t="inlineStr">
        <is>
          <t>Melchionna, &lt;b&gt;&lt;b&gt;Julia Zanatta&lt;/b&gt;&lt;/b&gt;, Sâmia Bomfim, Diego Garcia, Laura Carneiro, Sargento Gonçalves,. Ribeiro Neto e Chic</t>
        </is>
      </c>
      <c r="I11467" t="n">
        <v>3</v>
      </c>
    </row>
    <row r="11468">
      <c r="A11468" t="inlineStr">
        <is>
          <t>19/03/2026 16:15:07</t>
        </is>
      </c>
      <c r="B11468" t="inlineStr">
        <is>
          <t>19/03 16:00</t>
        </is>
      </c>
      <c r="C11468" t="inlineStr">
        <is>
          <t>Metrópoles</t>
        </is>
      </c>
      <c r="D11468" t="inlineStr">
        <is>
          <t>rss</t>
        </is>
      </c>
      <c r="E11468" t="inlineStr">
        <is>
          <t>Moraes manda PGR analisar dados de Wassef no caso das joias de Bolsonaro</t>
        </is>
      </c>
      <c r="F11468" t="inlineStr">
        <is>
          <t>https://www.metropoles.com/brasil/moraes-manda-pgr-analisar-dados-de-wassef-no-caso-das-joias-sauditas</t>
        </is>
      </c>
      <c r="G11468" t="inlineStr">
        <is>
          <t>Bolsonaro</t>
        </is>
      </c>
      <c r="H11468" t="inlineStr">
        <is>
          <t>No início do mês, Gonet se manifestou pelo arquivamento de investigação contra &lt;b&gt;Bolsonaro&lt;/b&gt;. PF investiga esquema de enriquecimento ilícito</t>
        </is>
      </c>
      <c r="I11468" t="n">
        <v>2</v>
      </c>
    </row>
    <row r="11469">
      <c r="A11469" t="inlineStr">
        <is>
          <t>19/03/2026 16:15:10</t>
        </is>
      </c>
      <c r="B11469" t="inlineStr">
        <is>
          <t>19/03 15:54</t>
        </is>
      </c>
      <c r="C11469" t="inlineStr">
        <is>
          <t>Folha de S.Paulo - Poder - Principal</t>
        </is>
      </c>
      <c r="D11469" t="inlineStr">
        <is>
          <t>rss</t>
        </is>
      </c>
      <c r="E11469" t="inlineStr">
        <is>
          <t>Prefeito de Maceió não irá a lançamento de pré-candidatura de Lira ao Senado e evidencia distanciamento</t>
        </is>
      </c>
      <c r="F11469" t="inlineStr">
        <is>
          <t>https://redir.folha.com.br/redir/online/poder/rss091/*https://www1.folha.uol.com.br/colunas/painel/2026/03/prefeito-de-maceio-nao-ira-a-lancamento-de-pre-candidatura-de-lira-ao-senado-e-evidencia-distanciamento.shtml</t>
        </is>
      </c>
      <c r="G11469" t="inlineStr">
        <is>
          <t>câmara</t>
        </is>
      </c>
      <c r="H11469" t="inlineStr">
        <is>
          <t>&amp;gt;, JHC (PL), não pretende comparecer ao lançamento da pré-candidatura do ex-presidente da &lt;b&gt;Câmara&lt;/b&gt;&amp;lt;a href="https://www1.folha.uol.com.br/colunas/painel/2026/01/filho-de-lira-diz-que-ele-e-</t>
        </is>
      </c>
      <c r="I11469" t="n">
        <v>2</v>
      </c>
    </row>
    <row r="11470">
      <c r="A11470" t="inlineStr">
        <is>
          <t>19/03/2026 16:15:13</t>
        </is>
      </c>
      <c r="B11470" t="inlineStr">
        <is>
          <t>19/03 15:30</t>
        </is>
      </c>
      <c r="C11470" t="inlineStr">
        <is>
          <t>Metrópoles</t>
        </is>
      </c>
      <c r="D11470" t="inlineStr">
        <is>
          <t>rss</t>
        </is>
      </c>
      <c r="E11470" t="inlineStr">
        <is>
          <t>Lula fala sobre aumento do diesel em almoço com senadores</t>
        </is>
      </c>
      <c r="F11470" t="inlineStr">
        <is>
          <t>https://www.metropoles.com/colunas/milena-teixeira/lula-fala-sobre-aumento-diesel-em-almoco-com-senadores</t>
        </is>
      </c>
      <c r="G11470" t="inlineStr">
        <is>
          <t>senado</t>
        </is>
      </c>
      <c r="H11470" t="inlineStr">
        <is>
          <t>Presidente Lula falou sobre aumento do diesel e indicou a &lt;b&gt;senado&lt;/b&gt;res que quer viajar à Bolívia nos próximos meses</t>
        </is>
      </c>
      <c r="I11470" t="n">
        <v>2</v>
      </c>
    </row>
    <row r="11471">
      <c r="A11471" t="inlineStr">
        <is>
          <t>19/03/2026 16:15:17</t>
        </is>
      </c>
      <c r="B11471" t="inlineStr">
        <is>
          <t>19/03 14:59</t>
        </is>
      </c>
      <c r="C11471" t="inlineStr">
        <is>
          <t>g1 &gt; Política</t>
        </is>
      </c>
      <c r="D11471" t="inlineStr">
        <is>
          <t>rss</t>
        </is>
      </c>
      <c r="E11471" t="inlineStr">
        <is>
          <t>Defesa alega que Martha Graeff desconhecia bens que ganharia de Vorcaro: 'ela mora de aluguel'</t>
        </is>
      </c>
      <c r="F11471" t="inlineStr">
        <is>
          <t>https://g1.globo.com/politica/blog/andreia-sadi/post/2026/03/19/entrevista-advogado-defesa-martha-graeff-master-vorcaro.ghtml</t>
        </is>
      </c>
      <c r="G11471" t="inlineStr">
        <is>
          <t>imposto</t>
        </is>
      </c>
      <c r="H11471" t="inlineStr">
        <is>
          <t>nformou que a modelo declara o patrimônio em seu "Tax Return", semelhante à Declaração de &lt;b&gt;Imposto&lt;/b&gt; de Renda brasileira. "Registro que demonstra claramente não ter havido nenhum aumento pat</t>
        </is>
      </c>
      <c r="I11471" t="n">
        <v>2</v>
      </c>
    </row>
    <row r="11472">
      <c r="A11472" t="inlineStr">
        <is>
          <t>19/03/2026 16:15:20</t>
        </is>
      </c>
      <c r="C11472" t="inlineStr">
        <is>
          <t>VEJA</t>
        </is>
      </c>
      <c r="D11472" t="inlineStr">
        <is>
          <t>rss</t>
        </is>
      </c>
      <c r="E11472" t="inlineStr">
        <is>
          <t>Ibovespa cai com ressaca da SuperQuarta e receios de inflação global</t>
        </is>
      </c>
      <c r="F11472" t="inlineStr">
        <is>
          <t>https://veja.abril.com.br/brasil/ibovespa-cai-com-ressaca-da-superquarta-e-receios-de-inflacao-global/</t>
        </is>
      </c>
      <c r="G11472" t="inlineStr">
        <is>
          <t>juros</t>
        </is>
      </c>
      <c r="H11472" t="inlineStr">
        <is>
          <t>Investidores se frustram com queda de &lt;b&gt;juros&lt;/b&gt; mais lenta que o esperado</t>
        </is>
      </c>
      <c r="I11472" t="n">
        <v>2</v>
      </c>
    </row>
    <row r="11473">
      <c r="A11473" t="inlineStr">
        <is>
          <t>19/03/2026 16:15:23</t>
        </is>
      </c>
      <c r="B11473" t="inlineStr">
        <is>
          <t>19/03 15:43</t>
        </is>
      </c>
      <c r="C11473" t="inlineStr">
        <is>
          <t>Metrópoles</t>
        </is>
      </c>
      <c r="D11473" t="inlineStr">
        <is>
          <t>rss</t>
        </is>
      </c>
      <c r="E11473" t="inlineStr">
        <is>
          <t>Gilmar se emociona ao passar mensagem para Alexandre de Moraes. Veja vídeo</t>
        </is>
      </c>
      <c r="F11473" t="inlineStr">
        <is>
          <t>https://www.metropoles.com/colunas/manoela-alcantara/gilmar-se-emociona-ao-passar-mensagem-para-alexandre-de-moraes</t>
        </is>
      </c>
      <c r="G11473" t="inlineStr">
        <is>
          <t>stf</t>
        </is>
      </c>
      <c r="H11473" t="inlineStr">
        <is>
          <t>Decano do &lt;b&gt;STF&lt;/b&gt;, Gilmar Mendes, fez discurso em homenagem ao ministro Alexandre de Moraes pelos 9 anos de</t>
        </is>
      </c>
      <c r="I11473" t="n">
        <v>1</v>
      </c>
    </row>
    <row r="11474">
      <c r="A11474" t="inlineStr">
        <is>
          <t>19/03/2026 16:15:26</t>
        </is>
      </c>
      <c r="B11474" t="inlineStr">
        <is>
          <t>19/03 15:36</t>
        </is>
      </c>
      <c r="C11474" t="inlineStr">
        <is>
          <t>Metrópoles</t>
        </is>
      </c>
      <c r="D11474" t="inlineStr">
        <is>
          <t>rss</t>
        </is>
      </c>
      <c r="E11474" t="inlineStr">
        <is>
          <t>Sergio Moro acerta ida ao PL para disputar governo do Paraná</t>
        </is>
      </c>
      <c r="F11474" t="inlineStr">
        <is>
          <t>https://www.metropoles.com/brasil/sergio-moro-acerta-ida-ao-pl-para-disputar-governo-do-parana</t>
        </is>
      </c>
      <c r="G11474" t="inlineStr">
        <is>
          <t>senado</t>
        </is>
      </c>
      <c r="H11474" t="inlineStr">
        <is>
          <t>&lt;b&gt;Senado&lt;/b&gt;r deve deixar o União Brasil na próxima terça-feira (24/3). PL rompeu com Ratinho Jr. para</t>
        </is>
      </c>
      <c r="I11474" t="n">
        <v>1</v>
      </c>
    </row>
    <row r="11475">
      <c r="A11475" t="inlineStr">
        <is>
          <t>19/03/2026 16:15:30</t>
        </is>
      </c>
      <c r="B11475" t="inlineStr">
        <is>
          <t>19/03 15:29</t>
        </is>
      </c>
      <c r="C11475" t="inlineStr">
        <is>
          <t>Folha de S.Paulo - Mercado - Principal</t>
        </is>
      </c>
      <c r="D11475" t="inlineStr">
        <is>
          <t>rss</t>
        </is>
      </c>
      <c r="E11475" t="inlineStr">
        <is>
          <t>Lula pressiona governadores a zerar ICMS do diesel para conter impacto da guerra</t>
        </is>
      </c>
      <c r="F11475" t="inlineStr">
        <is>
          <t>https://redir.folha.com.br/redir/online/mercado/rss091/*https://www1.folha.uol.com.br/mercado/2026/03/lula-pressiona-governadores-a-zerar-icms-do-diesel-para-conter-impacto-da-guerra.shtml</t>
        </is>
      </c>
      <c r="G11475" t="inlineStr">
        <is>
          <t>lula</t>
        </is>
      </c>
      <c r="H11475" t="inlineStr">
        <is>
          <t>O presidente Luiz Inácio &amp;lt;a href="https://www1.folha.uol.com.br/folha-topicos/&lt;b&gt;lula&lt;/b&gt;/"&amp;gt;Lula&amp;lt;/a&amp;gt; da Silva (&amp;lt;a href="https://www1.folha.uol.com.br/folha-topicos/pt/" rel="" tar</t>
        </is>
      </c>
      <c r="I11475" t="n">
        <v>1</v>
      </c>
    </row>
    <row r="11476">
      <c r="A11476" t="inlineStr">
        <is>
          <t>19/03/2026 16:15:33</t>
        </is>
      </c>
      <c r="B11476" t="inlineStr">
        <is>
          <t>19/03 15:10</t>
        </is>
      </c>
      <c r="C11476" t="inlineStr">
        <is>
          <t>Folha de S.Paulo - Poder - Principal</t>
        </is>
      </c>
      <c r="D11476" t="inlineStr">
        <is>
          <t>rss</t>
        </is>
      </c>
      <c r="E11476" t="inlineStr">
        <is>
          <t>Gilmar exalta Moraes e diz que Brasil tem dívida com o ministro em meio a crise de imagem da corte</t>
        </is>
      </c>
      <c r="F11476" t="inlineStr">
        <is>
          <t>https://redir.folha.com.br/redir/online/poder/rss091/*https://www1.folha.uol.com.br/blogs/brasilia-hoje/2026/03/gilmar-exalta-moraes-e-diz-que-brasil-tem-divida-com-o-ministro-em-meio-a-crise-de-imagem-da-corte.shtml</t>
        </is>
      </c>
      <c r="G11476" t="inlineStr">
        <is>
          <t>stf</t>
        </is>
      </c>
      <c r="H11476" t="inlineStr">
        <is>
          <t>ilmar-mendes/"&amp;gt;Gilmar Mendes&amp;lt;/a&amp;gt;, do &amp;lt;a href="https://www1.folha.uol.com.br/folha-topicos/&lt;b&gt;stf&lt;/b&gt;/"&amp;gt;STF&amp;lt;/a&amp;gt; (Supremo Tribunal Federal), afirmou que o Brasil tem uma dívida com Alexandre d</t>
        </is>
      </c>
      <c r="I11476" t="n">
        <v>1</v>
      </c>
    </row>
    <row r="11477">
      <c r="A11477" t="inlineStr">
        <is>
          <t>19/03/2026 16:15:36</t>
        </is>
      </c>
      <c r="B11477" t="inlineStr">
        <is>
          <t>19/03 14:40</t>
        </is>
      </c>
      <c r="C11477" t="inlineStr">
        <is>
          <t>g1 &gt; Economia</t>
        </is>
      </c>
      <c r="D11477" t="inlineStr">
        <is>
          <t>rss</t>
        </is>
      </c>
      <c r="E11477" t="inlineStr">
        <is>
          <t>Correios prorrogam validade de concurso com 3,5 mil vagas por mais um ano</t>
        </is>
      </c>
      <c r="F11477" t="inlineStr">
        <is>
          <t>https://g1.globo.com/trabalho-e-carreira/concursos/noticia/2026/03/19/concurso-dos-correios-tem-validade-adiada.ghtml</t>
        </is>
      </c>
      <c r="G11477" t="inlineStr">
        <is>
          <t>tribut</t>
        </is>
      </c>
      <c r="H11477" t="inlineStr">
        <is>
          <t xml:space="preserve">umula atrasos em pagamentos que somam R$ 3,7 bilhões, incluindo débitos com fornecedores, &lt;b&gt;tribut&lt;/b&gt;os e obrigações com funcionários, como repasses ao fundo de pensão Postalis e ao plano de </t>
        </is>
      </c>
      <c r="I11477" t="n">
        <v>1</v>
      </c>
    </row>
    <row r="11478">
      <c r="A11478" t="inlineStr">
        <is>
          <t>19/03/2026 16:15:40</t>
        </is>
      </c>
      <c r="B11478" t="inlineStr">
        <is>
          <t>19/03 14:03</t>
        </is>
      </c>
      <c r="C11478" t="inlineStr">
        <is>
          <t>BBC Brasil</t>
        </is>
      </c>
      <c r="D11478" t="inlineStr">
        <is>
          <t>rss</t>
        </is>
      </c>
      <c r="E11478" t="inlineStr">
        <is>
          <t>Guerra no Irã pode fazer Kim Jong-un temer pelo futuro da Coreia do Norte?</t>
        </is>
      </c>
      <c r="F11478" t="inlineStr">
        <is>
          <t>https://www.bbc.com/portuguese/articles/cj3755p7k21o?at_medium=RSS&amp;at_campaign=rss</t>
        </is>
      </c>
      <c r="G11478" t="inlineStr">
        <is>
          <t>armas</t>
        </is>
      </c>
      <c r="H11478" t="inlineStr">
        <is>
          <t>Ataques dos EUA e de Israel ao Irã devem reforçar a ideia do líder norte-coreano de que &lt;b&gt;armas&lt;/b&gt; nucleares são essenciais para sobreviver, dizem analistas</t>
        </is>
      </c>
      <c r="I11478" t="n">
        <v>1</v>
      </c>
    </row>
    <row r="11479">
      <c r="A11479" t="inlineStr">
        <is>
          <t>19/03/2026 16:15:43</t>
        </is>
      </c>
      <c r="C11479" t="inlineStr">
        <is>
          <t>VEJA</t>
        </is>
      </c>
      <c r="D11479" t="inlineStr">
        <is>
          <t>rss</t>
        </is>
      </c>
      <c r="E11479" t="inlineStr">
        <is>
          <t>Bolsonaro apresenta ‘boa evolução clínica’, mas segue na UTI</t>
        </is>
      </c>
      <c r="F11479" t="inlineStr">
        <is>
          <t>https://veja.abril.com.br/brasil/bolsonaro-apresenta-boa-evolucao-clinica-mas-segue-na-uti/</t>
        </is>
      </c>
      <c r="G11479" t="inlineStr">
        <is>
          <t>Bolsonaro</t>
        </is>
      </c>
      <c r="H11479" t="inlineStr">
        <is>
          <t>(ver título)</t>
        </is>
      </c>
      <c r="I11479" t="n">
        <v>1</v>
      </c>
    </row>
    <row r="11480">
      <c r="A11480" t="inlineStr">
        <is>
          <t>19/03/2026 16:57:02</t>
        </is>
      </c>
      <c r="B11480" t="inlineStr">
        <is>
          <t>19/03 16:36</t>
        </is>
      </c>
      <c r="C11480" t="inlineStr">
        <is>
          <t>Metrópoles</t>
        </is>
      </c>
      <c r="D11480" t="inlineStr">
        <is>
          <t>rss</t>
        </is>
      </c>
      <c r="E11480" t="inlineStr">
        <is>
          <t>TCU arquiva ação de Flávio Bolsonaro contra Lula</t>
        </is>
      </c>
      <c r="F11480" t="inlineStr">
        <is>
          <t>https://www.metropoles.com/colunas/paulo-cappelli/tcu-arquiva-acao-de-flavio-bolsonaro-contra-lula</t>
        </is>
      </c>
      <c r="G11480" t="inlineStr">
        <is>
          <t>Bolsonaro</t>
        </is>
      </c>
      <c r="H11480" t="inlineStr">
        <is>
          <t>Tribunal de Contas da União descarta pedido de Flávio &lt;b&gt;Bolsonaro&lt;/b&gt; para a abertura de investigação sobre conduta fiscal do governo Lula</t>
        </is>
      </c>
      <c r="I11480" t="n">
        <v>4</v>
      </c>
    </row>
    <row r="11481">
      <c r="A11481" t="inlineStr">
        <is>
          <t>19/03/2026 16:57:05</t>
        </is>
      </c>
      <c r="B11481" t="inlineStr">
        <is>
          <t>19/03 16:31</t>
        </is>
      </c>
      <c r="C11481" t="inlineStr">
        <is>
          <t>Metrópoles</t>
        </is>
      </c>
      <c r="D11481" t="inlineStr">
        <is>
          <t>rss</t>
        </is>
      </c>
      <c r="E11481" t="inlineStr">
        <is>
          <t>Lula critica corte mínimo dos juros: "Porra, essa guerra até no BC?"</t>
        </is>
      </c>
      <c r="F11481" t="inlineStr">
        <is>
          <t>https://www.metropoles.com/negocios/lula-critica-corte-minimo-dos-juros-porra-essa-guerra-ate-no-bc</t>
        </is>
      </c>
      <c r="G11481" t="inlineStr">
        <is>
          <t>selic</t>
        </is>
      </c>
      <c r="H11481" t="inlineStr">
        <is>
          <t>ista disse que poderia estar feliz, mas está triste com queda de 0,25 ponto percentual da &lt;b&gt;Selic&lt;/b&gt;, anunciada na véspera pelo Banco Central</t>
        </is>
      </c>
      <c r="I11481" t="n">
        <v>4</v>
      </c>
    </row>
    <row r="11482">
      <c r="A11482" t="inlineStr">
        <is>
          <t>19/03/2026 16:57:09</t>
        </is>
      </c>
      <c r="B11482" t="inlineStr">
        <is>
          <t>19/03 16:34</t>
        </is>
      </c>
      <c r="C11482" t="inlineStr">
        <is>
          <t>Metrópoles</t>
        </is>
      </c>
      <c r="D11482" t="inlineStr">
        <is>
          <t>rss</t>
        </is>
      </c>
      <c r="E11482" t="inlineStr">
        <is>
          <t>Saiba quem é Dario Durigan, indicado por Lula para Fazenda</t>
        </is>
      </c>
      <c r="F11482" t="inlineStr">
        <is>
          <t>https://www.metropoles.com/brasil/economia-br/saiba-quem-e-dario-durigan-indicado-por-lula-para-fazenda</t>
        </is>
      </c>
      <c r="G11482" t="inlineStr">
        <is>
          <t>lula</t>
        </is>
      </c>
      <c r="H11482" t="inlineStr">
        <is>
          <t>Nome de confiança de &lt;b&gt;Lula&lt;/b&gt; e Haddad, ex-secretário-executivo foi indicado para Fazenda e promete continuidade da pol</t>
        </is>
      </c>
      <c r="I11482" t="n">
        <v>2</v>
      </c>
    </row>
    <row r="11483">
      <c r="A11483" t="inlineStr">
        <is>
          <t>19/03/2026 16:57:12</t>
        </is>
      </c>
      <c r="B11483" t="inlineStr">
        <is>
          <t>19/03 16:46</t>
        </is>
      </c>
      <c r="C11483" t="inlineStr">
        <is>
          <t>Metrópoles</t>
        </is>
      </c>
      <c r="D11483" t="inlineStr">
        <is>
          <t>rss</t>
        </is>
      </c>
      <c r="E11483" t="inlineStr">
        <is>
          <t>Deputada que fez blackface na Alesp disputou eleição como parda</t>
        </is>
      </c>
      <c r="F11483" t="inlineStr">
        <is>
          <t>https://www.metropoles.com/sao-paulo/deputada-que-fez-blackface-na-alesp-disputou-eleicao-como-parda</t>
        </is>
      </c>
      <c r="G11483" t="inlineStr">
        <is>
          <t>Bolsonaro</t>
        </is>
      </c>
      <c r="H11483" t="inlineStr">
        <is>
          <t>Fabiana &lt;b&gt;Bolsonaro&lt;/b&gt; se apresentou como parda ao TSE para a disputa das eleições de 2022, que acabou eleita co</t>
        </is>
      </c>
      <c r="I11483" t="n">
        <v>1</v>
      </c>
    </row>
    <row r="11484">
      <c r="A11484" t="inlineStr">
        <is>
          <t>19/03/2026 16:57:15</t>
        </is>
      </c>
      <c r="B11484" t="inlineStr">
        <is>
          <t>19/03 16:27</t>
        </is>
      </c>
      <c r="C11484" t="inlineStr">
        <is>
          <t>Metrópoles</t>
        </is>
      </c>
      <c r="D11484" t="inlineStr">
        <is>
          <t>rss</t>
        </is>
      </c>
      <c r="E11484" t="inlineStr">
        <is>
          <t>Povo natufiano já fazia objetos de argila há 15 mil anos, diz estudo</t>
        </is>
      </c>
      <c r="F11484" t="inlineStr">
        <is>
          <t>https://www.metropoles.com/ciencia/natufiano-objetos-de-argila-educacional</t>
        </is>
      </c>
      <c r="G11484" t="inlineStr">
        <is>
          <t>CAC</t>
        </is>
      </c>
      <c r="H11484" t="inlineStr">
        <is>
          <t>vos precursores da agricultura, os natufianos utilizavam a argila de forma simbólica e edu&lt;b&gt;cac&lt;/b&gt;ional</t>
        </is>
      </c>
      <c r="I11484" t="n">
        <v>1</v>
      </c>
    </row>
    <row r="11485">
      <c r="A11485" t="inlineStr">
        <is>
          <t>19/03/2026 16:57:19</t>
        </is>
      </c>
      <c r="B11485" t="inlineStr">
        <is>
          <t>19/03 16:24</t>
        </is>
      </c>
      <c r="C11485" t="inlineStr">
        <is>
          <t>Metrópoles</t>
        </is>
      </c>
      <c r="D11485" t="inlineStr">
        <is>
          <t>rss</t>
        </is>
      </c>
      <c r="E11485" t="inlineStr">
        <is>
          <t>Menina é xingada de “macaca” e irmã leva soco ao defendê-la em escola</t>
        </is>
      </c>
      <c r="F11485" t="inlineStr">
        <is>
          <t>https://www.metropoles.com/sao-paulo/racismo-escola-menina-sp</t>
        </is>
      </c>
      <c r="G11485" t="inlineStr">
        <is>
          <t>CAC</t>
        </is>
      </c>
      <c r="H11485" t="inlineStr">
        <is>
          <t>(ver título)</t>
        </is>
      </c>
      <c r="I11485" t="n">
        <v>1</v>
      </c>
    </row>
    <row r="11486">
      <c r="A11486" t="inlineStr">
        <is>
          <t>19/03/2026 16:57:22</t>
        </is>
      </c>
      <c r="B11486" t="inlineStr">
        <is>
          <t>19/03 16:14</t>
        </is>
      </c>
      <c r="C11486" t="inlineStr">
        <is>
          <t>g1 &gt; Política</t>
        </is>
      </c>
      <c r="D11486" t="inlineStr">
        <is>
          <t>rss</t>
        </is>
      </c>
      <c r="E11486" t="inlineStr">
        <is>
          <t>Tabela do frete: MP prevê multa de R$ 10 milhões e suspensão de empresas que descumprirem valores; veja detalhes</t>
        </is>
      </c>
      <c r="F11486" t="inlineStr">
        <is>
          <t>https://g1.globo.com/politica/noticia/2026/03/19/tabela-do-frete-mp-preve-multa-de-r-10-milhoes-e-suspensao-de-empresas-que-descumprirem-valores-veja-detalhes.ghtml</t>
        </is>
      </c>
      <c r="G11486" t="inlineStr">
        <is>
          <t>receita federal</t>
        </is>
      </c>
      <c r="H11486" t="inlineStr">
        <is>
          <t>ncializada pela integração de dados entre a Agência Nacional de Transportes Terrestres, a &lt;b&gt;Receita Federal&lt;/b&gt; e os fiscos estaduais e municipais. 
O CIOT passará a ser vinculado diretamente ao Manife</t>
        </is>
      </c>
      <c r="I11486" t="n">
        <v>1</v>
      </c>
    </row>
    <row r="11487">
      <c r="A11487" t="inlineStr">
        <is>
          <t>19/03/2026 17:35:02</t>
        </is>
      </c>
      <c r="B11487" t="inlineStr">
        <is>
          <t>19/03 16:59</t>
        </is>
      </c>
      <c r="C11487" t="inlineStr">
        <is>
          <t>Metrópoles</t>
        </is>
      </c>
      <c r="D11487" t="inlineStr">
        <is>
          <t>rss</t>
        </is>
      </c>
      <c r="E11487" t="inlineStr">
        <is>
          <t>CPMI do INSS: ex-ministro de Lula prepara relatório final alternativo</t>
        </is>
      </c>
      <c r="F11487" t="inlineStr">
        <is>
          <t>https://www.metropoles.com/colunas/igor-gadelha/cpmi-do-inss-ex-ministro-de-lula-prepara-relatorio-final-alternativo</t>
        </is>
      </c>
      <c r="G11487" t="inlineStr">
        <is>
          <t>congresso</t>
        </is>
      </c>
      <c r="H11487" t="inlineStr">
        <is>
          <t>Ex-ministro Paulo Pimenta, atual vice-líder de Lula no &lt;b&gt;Congresso&lt;/b&gt;, pretende apresentar relatório final alternativo na CPMI do INSS</t>
        </is>
      </c>
      <c r="I11487" t="n">
        <v>2</v>
      </c>
    </row>
    <row r="11488">
      <c r="A11488" t="inlineStr">
        <is>
          <t>19/03/2026 17:35:05</t>
        </is>
      </c>
      <c r="B11488" t="inlineStr">
        <is>
          <t>19/03 16:57</t>
        </is>
      </c>
      <c r="C11488" t="inlineStr">
        <is>
          <t>Metrópoles</t>
        </is>
      </c>
      <c r="D11488" t="inlineStr">
        <is>
          <t>rss</t>
        </is>
      </c>
      <c r="E11488" t="inlineStr">
        <is>
          <t>PF: retirada dos dados de Vorcaro da sala-cofre da CPMI durou 5 horas</t>
        </is>
      </c>
      <c r="F11488" t="inlineStr">
        <is>
          <t>https://www.metropoles.com/brasil/pf-retirada-dos-dados-de-vorcaro-da-sala-cofre-na-cpmi-durou-5-horas</t>
        </is>
      </c>
      <c r="G11488" t="inlineStr">
        <is>
          <t>senado</t>
        </is>
      </c>
      <c r="H11488" t="inlineStr">
        <is>
          <t>nistro do STF André Mendonça e excluiu arquivos de sete computadores e backups da rede do &lt;b&gt;Senado&lt;/b&gt;</t>
        </is>
      </c>
      <c r="I11488" t="n">
        <v>2</v>
      </c>
    </row>
    <row r="11489">
      <c r="A11489" t="inlineStr">
        <is>
          <t>19/03/2026 17:35:08</t>
        </is>
      </c>
      <c r="C11489" t="inlineStr">
        <is>
          <t>VEJA</t>
        </is>
      </c>
      <c r="D11489" t="inlineStr">
        <is>
          <t>rss</t>
        </is>
      </c>
      <c r="E11489" t="inlineStr">
        <is>
          <t>André Mendonça debate desafios da advocacia</t>
        </is>
      </c>
      <c r="F11489" t="inlineStr">
        <is>
          <t>https://veja.abril.com.br/coluna/radar/andre-mendonca-debate-desafios-da-advocacia/</t>
        </is>
      </c>
      <c r="G11489" t="inlineStr">
        <is>
          <t>stf</t>
        </is>
      </c>
      <c r="H11489" t="inlineStr">
        <is>
          <t>Ministro do &lt;b&gt;STF&lt;/b&gt;, que conduz investigações de impacto, realiza palestra na OAB-RJ</t>
        </is>
      </c>
      <c r="I11489" t="n">
        <v>2</v>
      </c>
    </row>
    <row r="11490">
      <c r="A11490" t="inlineStr">
        <is>
          <t>19/03/2026 17:35:12</t>
        </is>
      </c>
      <c r="B11490" t="inlineStr">
        <is>
          <t>19/03 17:26</t>
        </is>
      </c>
      <c r="C11490" t="inlineStr">
        <is>
          <t>Metrópoles</t>
        </is>
      </c>
      <c r="D11490" t="inlineStr">
        <is>
          <t>rss</t>
        </is>
      </c>
      <c r="E11490" t="inlineStr">
        <is>
          <t>Lula cobra Conselho de Segurança da ONU para encerrar guerras no mundo</t>
        </is>
      </c>
      <c r="F11490" t="inlineStr">
        <is>
          <t>https://www.metropoles.com/sao-paulo/lula-cobra-conselho-de-seguranca-da-onu-para-encerrar-guerras-no-mundo</t>
        </is>
      </c>
      <c r="G11490" t="inlineStr">
        <is>
          <t>lula</t>
        </is>
      </c>
      <c r="H11490" t="inlineStr">
        <is>
          <t>Presidente &lt;b&gt;Lula&lt;/b&gt; disse que é responsabilidade do Conselho de Segurança da ONU evitar as guerras que têm se</t>
        </is>
      </c>
      <c r="I11490" t="n">
        <v>1</v>
      </c>
    </row>
    <row r="11491">
      <c r="A11491" t="inlineStr">
        <is>
          <t>19/03/2026 17:35:15</t>
        </is>
      </c>
      <c r="B11491" t="inlineStr">
        <is>
          <t>19/03 17:21</t>
        </is>
      </c>
      <c r="C11491" t="inlineStr">
        <is>
          <t>Metrópoles</t>
        </is>
      </c>
      <c r="D11491" t="inlineStr">
        <is>
          <t>rss</t>
        </is>
      </c>
      <c r="E11491" t="inlineStr">
        <is>
          <t>Caso Mariana Ferrer: STF analisa constrangimento de vítima de estupro em audiência</t>
        </is>
      </c>
      <c r="F11491" t="inlineStr">
        <is>
          <t>https://www.metropoles.com/colunas/grande-angular/caso-mariana-ferrer-stf-analisa-constrangimento-de-vitima-de-estupro-em-audiencia</t>
        </is>
      </c>
      <c r="G11491" t="inlineStr">
        <is>
          <t>stf</t>
        </is>
      </c>
      <c r="H11491" t="inlineStr">
        <is>
          <t>Análise começa nesta sexta (20) em sessão virtual. &lt;b&gt;STF&lt;/b&gt; analisa se há repercussão geral em recurso apresentado</t>
        </is>
      </c>
      <c r="I11491" t="n">
        <v>1</v>
      </c>
    </row>
    <row r="11492">
      <c r="A11492" t="inlineStr">
        <is>
          <t>19/03/2026 17:35:18</t>
        </is>
      </c>
      <c r="B11492" t="inlineStr">
        <is>
          <t>19/03 17:18</t>
        </is>
      </c>
      <c r="C11492" t="inlineStr">
        <is>
          <t>Metrópoles</t>
        </is>
      </c>
      <c r="D11492" t="inlineStr">
        <is>
          <t>rss</t>
        </is>
      </c>
      <c r="E11492" t="inlineStr">
        <is>
          <t>Dólar cai e Bolsa sobe mesmo com petróleo instável e ressaca dos juros</t>
        </is>
      </c>
      <c r="F11492" t="inlineStr">
        <is>
          <t>https://www.metropoles.com/negocios/dolar-cai-e-bolsa-sobe-mesmo-com-petroleo-instavel-e-ressaca-dos-juros</t>
        </is>
      </c>
      <c r="G11492" t="inlineStr">
        <is>
          <t>juros</t>
        </is>
      </c>
      <c r="H11492" t="inlineStr">
        <is>
          <t>(ver título)</t>
        </is>
      </c>
      <c r="I11492" t="n">
        <v>1</v>
      </c>
    </row>
    <row r="11493">
      <c r="A11493" t="inlineStr">
        <is>
          <t>19/03/2026 17:35:22</t>
        </is>
      </c>
      <c r="B11493" t="inlineStr">
        <is>
          <t>19/03 16:53</t>
        </is>
      </c>
      <c r="C11493" t="inlineStr">
        <is>
          <t>Metrópoles</t>
        </is>
      </c>
      <c r="D11493" t="inlineStr">
        <is>
          <t>rss</t>
        </is>
      </c>
      <c r="E11493" t="inlineStr">
        <is>
          <t>Lula assina MP com multas de até R$ 10 milhões para empresas que descumprirem piso do frete</t>
        </is>
      </c>
      <c r="F11493" t="inlineStr">
        <is>
          <t>https://www.metropoles.com/brasil/lula-assina-mp-com-multas-para-empresas-que-descumprirem-piso-do-frete</t>
        </is>
      </c>
      <c r="G11493" t="inlineStr">
        <is>
          <t>lula</t>
        </is>
      </c>
      <c r="H11493" t="inlineStr">
        <is>
          <t>(ver título)</t>
        </is>
      </c>
      <c r="I11493" t="n">
        <v>1</v>
      </c>
    </row>
    <row r="11494">
      <c r="A11494" t="inlineStr">
        <is>
          <t>19/03/2026 17:35:25</t>
        </is>
      </c>
      <c r="C11494" t="inlineStr">
        <is>
          <t>VEJA</t>
        </is>
      </c>
      <c r="D11494" t="inlineStr">
        <is>
          <t>rss</t>
        </is>
      </c>
      <c r="E11494" t="inlineStr">
        <is>
          <t>EUA aprovam mais de US$ 16 bilhões em armas para países do Golfo pela guerra com Irã</t>
        </is>
      </c>
      <c r="F11494" t="inlineStr">
        <is>
          <t>https://veja.abril.com.br/mundo/eua-aprovam-mais-de-us-16-bilhoes-em-armas-para-paises-do-golfo-pela-guerra-com-ira/</t>
        </is>
      </c>
      <c r="G11494" t="inlineStr">
        <is>
          <t>armas</t>
        </is>
      </c>
      <c r="H11494" t="inlineStr">
        <is>
          <t>(ver título)</t>
        </is>
      </c>
      <c r="I11494" t="n">
        <v>1</v>
      </c>
    </row>
    <row r="11495">
      <c r="A11495" t="inlineStr">
        <is>
          <t>19/03/2026 17:35:28</t>
        </is>
      </c>
      <c r="C11495" t="inlineStr">
        <is>
          <t>VEJA</t>
        </is>
      </c>
      <c r="D11495" t="inlineStr">
        <is>
          <t>rss</t>
        </is>
      </c>
      <c r="E11495" t="inlineStr">
        <is>
          <t>O futuro político do Rio nas mãos do STF e sem previsão de desfecho</t>
        </is>
      </c>
      <c r="F11495" t="inlineStr">
        <is>
          <t>https://veja.abril.com.br/politica/o-futuro-politico-do-rio-nas-maos-do-stf-e-sem-previsao-de-desfecho/</t>
        </is>
      </c>
      <c r="G11495" t="inlineStr">
        <is>
          <t>stf</t>
        </is>
      </c>
      <c r="H11495" t="inlineStr">
        <is>
          <t>(ver título)</t>
        </is>
      </c>
      <c r="I11495" t="n">
        <v>1</v>
      </c>
    </row>
    <row r="11496">
      <c r="A11496" t="inlineStr">
        <is>
          <t>19/03/2026 17:35:32</t>
        </is>
      </c>
      <c r="C11496" t="inlineStr">
        <is>
          <t>VEJA</t>
        </is>
      </c>
      <c r="D11496" t="inlineStr">
        <is>
          <t>rss</t>
        </is>
      </c>
      <c r="E11496" t="inlineStr">
        <is>
          <t>PGR quer que investigação contra ‘homem da mala’ de Temer vá para 1ª instância</t>
        </is>
      </c>
      <c r="F11496" t="inlineStr">
        <is>
          <t>https://veja.abril.com.br/brasil/pgr-quer-que-investigacao-contra-homem-da-mala-de-temer-va-para-1a-instancia/</t>
        </is>
      </c>
      <c r="G11496" t="inlineStr">
        <is>
          <t>pgr</t>
        </is>
      </c>
      <c r="H11496" t="inlineStr">
        <is>
          <t>(ver título)</t>
        </is>
      </c>
      <c r="I11496" t="n">
        <v>1</v>
      </c>
    </row>
    <row r="11497">
      <c r="A11497" t="inlineStr">
        <is>
          <t>19/03/2026 18:19:42</t>
        </is>
      </c>
      <c r="B11497" t="inlineStr">
        <is>
          <t>19/03 17:46</t>
        </is>
      </c>
      <c r="C11497" t="inlineStr">
        <is>
          <t>Metrópoles</t>
        </is>
      </c>
      <c r="D11497" t="inlineStr">
        <is>
          <t>rss</t>
        </is>
      </c>
      <c r="E11497" t="inlineStr">
        <is>
          <t>Flávio participa de evento do grupo empresarial de Doria e ataca Lula</t>
        </is>
      </c>
      <c r="F11497" t="inlineStr">
        <is>
          <t>https://www.metropoles.com/colunas/igor-gadelha/flavio-participa-de-evento-do-grupo-empresarial-de-doria-e-ataca-lula</t>
        </is>
      </c>
      <c r="G11497" t="inlineStr">
        <is>
          <t>Bolsonaro</t>
        </is>
      </c>
      <c r="H11497" t="inlineStr">
        <is>
          <t>Flávio &lt;b&gt;Bolsonaro&lt;/b&gt; atacou Lula durante almoço promovido por grupo empresarial fundado por João Doria, a quem</t>
        </is>
      </c>
      <c r="I11497" t="n">
        <v>2</v>
      </c>
    </row>
    <row r="11498">
      <c r="A11498" t="inlineStr">
        <is>
          <t>19/03/2026 18:19:45</t>
        </is>
      </c>
      <c r="B11498" t="inlineStr">
        <is>
          <t>19/03 17:30</t>
        </is>
      </c>
      <c r="C11498" t="inlineStr">
        <is>
          <t>Folha de S.Paulo - Poder - Principal</t>
        </is>
      </c>
      <c r="D11498" t="inlineStr">
        <is>
          <t>rss</t>
        </is>
      </c>
      <c r="E11498" t="inlineStr">
        <is>
          <t>Alesp diz que opinião de deputados é inviolável ao comentar caso de 'black face'</t>
        </is>
      </c>
      <c r="F11498" t="inlineStr">
        <is>
          <t>https://redir.folha.com.br/redir/online/poder/rss091/*https://www1.folha.uol.com.br/colunas/painel/2026/03/alesp-diz-que-opiniao-de-deputados-e-inviolavel-ao-comentar-caso-de-black-face.shtml</t>
        </is>
      </c>
      <c r="G11498" t="inlineStr">
        <is>
          <t>Bolsonaro</t>
        </is>
      </c>
      <c r="H11498" t="inlineStr">
        <is>
          <t>ual &amp;lt;a href="https://www1.folha.uol.com.br/colunas/monicabergamo/2026/03/deputada-fabiana-&lt;b&gt;bolsonaro&lt;/b&gt;-se-pinta-de-marrom-em-plenario-para-protestar-contra-erika-hilton.shtml" rel="" target=""</t>
        </is>
      </c>
      <c r="I11498" t="n">
        <v>2</v>
      </c>
    </row>
    <row r="11499">
      <c r="A11499" t="inlineStr">
        <is>
          <t>19/03/2026 18:19:48</t>
        </is>
      </c>
      <c r="B11499" t="inlineStr">
        <is>
          <t>19/03 16:41</t>
        </is>
      </c>
      <c r="C11499" t="inlineStr">
        <is>
          <t>Google Alert - julia zanatta</t>
        </is>
      </c>
      <c r="D11499" t="inlineStr">
        <is>
          <t>google_alert</t>
        </is>
      </c>
      <c r="E11499" t="inlineStr">
        <is>
          <t>Erika Hilton enfrenta oposição em primeira Comissão da Mulher - OFuxico</t>
        </is>
      </c>
      <c r="F11499" t="inlineStr">
        <is>
          <t>https://www.google.com/url?rct=j&amp;sa=t&amp;url=https://ofuxico.com.br/politica/erika-hilton-enfrenta-oposicao-em-primeira-comissao-da-mulher/&amp;ct=ga&amp;cd=CAIyGjE1NGNiYTk5MDkyMTk4N2M6Y29tOnB0OlVT&amp;usg=AOvVaw2y4UeTS_Co0W0wYjoqD2lf</t>
        </is>
      </c>
      <c r="G11499" t="inlineStr">
        <is>
          <t>Zanatta</t>
        </is>
      </c>
      <c r="H11499" t="inlineStr">
        <is>
          <t xml:space="preserve">Logo depois, a deputada &lt;b&gt;Júlia &lt;b&gt;Zanatta&lt;/b&gt;&lt;/b&gt; (PL-SC) questionou: “O Ratinho é esgoto da sociedade, presidente?”. Nesse momento, o </t>
        </is>
      </c>
      <c r="I11499" t="n">
        <v>2</v>
      </c>
    </row>
    <row r="11500">
      <c r="A11500" t="inlineStr">
        <is>
          <t>19/03/2026 18:19:52</t>
        </is>
      </c>
      <c r="B11500" t="inlineStr">
        <is>
          <t>19/03 18:02</t>
        </is>
      </c>
      <c r="C11500" t="inlineStr">
        <is>
          <t>Metrópoles</t>
        </is>
      </c>
      <c r="D11500" t="inlineStr">
        <is>
          <t>rss</t>
        </is>
      </c>
      <c r="E11500" t="inlineStr">
        <is>
          <t>MP pede ao TCU apuração sobre empréstimo do Master à cunhada de Hugo Motta</t>
        </is>
      </c>
      <c r="F11500" t="inlineStr">
        <is>
          <t>https://www.metropoles.com/brasil/mp-pede-ao-tcu-apuracao-sobre-emprestimo-do-master-a-cunhada-de-motta</t>
        </is>
      </c>
      <c r="G11500" t="inlineStr">
        <is>
          <t>tcu</t>
        </is>
      </c>
      <c r="H11500" t="inlineStr">
        <is>
          <t>Procurador do MP&lt;b&gt;TCU&lt;/b&gt; defende que é preciso investigar se houve uso de subsídios públicos e favorecimento. Rela</t>
        </is>
      </c>
      <c r="I11500" t="n">
        <v>1</v>
      </c>
    </row>
    <row r="11501">
      <c r="A11501" t="inlineStr">
        <is>
          <t>19/03/2026 18:19:55</t>
        </is>
      </c>
      <c r="B11501" t="inlineStr">
        <is>
          <t>19/03 17:32</t>
        </is>
      </c>
      <c r="C11501" t="inlineStr">
        <is>
          <t>Metrópoles</t>
        </is>
      </c>
      <c r="D11501" t="inlineStr">
        <is>
          <t>rss</t>
        </is>
      </c>
      <c r="E11501" t="inlineStr">
        <is>
          <t>Carlos Bolsonaro faz post enigmático e fala em "bumbum guloso"</t>
        </is>
      </c>
      <c r="F11501" t="inlineStr">
        <is>
          <t>https://www.metropoles.com/brasil/carlos-bolsonaro-faz-post-enigmatico-e-fala-em-bumbum-guloso</t>
        </is>
      </c>
      <c r="G11501" t="inlineStr">
        <is>
          <t>Bolsonaro</t>
        </is>
      </c>
      <c r="H11501" t="inlineStr">
        <is>
          <t>(ver título)</t>
        </is>
      </c>
      <c r="I11501" t="n">
        <v>1</v>
      </c>
    </row>
    <row r="11502">
      <c r="A11502" t="inlineStr">
        <is>
          <t>19/03/2026 18:19:58</t>
        </is>
      </c>
      <c r="B11502" t="inlineStr">
        <is>
          <t>19/03 17:31</t>
        </is>
      </c>
      <c r="C11502" t="inlineStr">
        <is>
          <t>Folha de S.Paulo - Mercado - Principal</t>
        </is>
      </c>
      <c r="D11502" t="inlineStr">
        <is>
          <t>rss</t>
        </is>
      </c>
      <c r="E11502" t="inlineStr">
        <is>
          <t>Selic alta e superávit de petróleo ajudam a amortecer impacto econômico da guerra, diz Itaú</t>
        </is>
      </c>
      <c r="F11502" t="inlineStr">
        <is>
          <t>https://redir.folha.com.br/redir/online/mercado/rss091/*https://www1.folha.uol.com.br/mercado/2026/03/selic-alta-e-superavit-de-petroleo-ajudam-a-amortecer-impacto-economico-da-guerra-diz-itau.shtml</t>
        </is>
      </c>
      <c r="G11502" t="inlineStr">
        <is>
          <t>selic</t>
        </is>
      </c>
      <c r="H11502" t="inlineStr">
        <is>
          <t>A taxa &lt;b&gt;Selic&lt;/b&gt; elevada e o superávit em &amp;lt;a href="https://www1.folha.uol.com.br/folha-topicos/petroleo/"&amp;gt;</t>
        </is>
      </c>
      <c r="I11502" t="n">
        <v>1</v>
      </c>
    </row>
    <row r="11503">
      <c r="A11503" t="inlineStr">
        <is>
          <t>19/03/2026 18:54:45</t>
        </is>
      </c>
      <c r="B11503" t="inlineStr">
        <is>
          <t>19/03 18:34</t>
        </is>
      </c>
      <c r="C11503" t="inlineStr">
        <is>
          <t>g1 &gt; Política</t>
        </is>
      </c>
      <c r="D11503" t="inlineStr">
        <is>
          <t>rss</t>
        </is>
      </c>
      <c r="E11503" t="inlineStr">
        <is>
          <t>Presidente de CPMI pede que STF diga quem usava número de telefone que trocou mensagens com Vorcaro</t>
        </is>
      </c>
      <c r="F11503" t="inlineStr">
        <is>
          <t>https://g1.globo.com/politica/blog/julia-duailibi/post/2026/03/19/presidente-de-cpmi-pede-stf-diga-quem-usava-numero-de-telefone-que-falou-com-vorcaro.ghtml</t>
        </is>
      </c>
      <c r="G11503" t="inlineStr">
        <is>
          <t>senado</t>
        </is>
      </c>
      <c r="H11503" t="inlineStr">
        <is>
          <t>I quer que STF diga quem usava número que falou com Vorcaro
O presidente da CPMI do INSS, &lt;b&gt;senado&lt;/b&gt;r Carlos Viana (Podemos-MG), encaminhou ofício à diretora-geral do Supremo Tribunal Federa</t>
        </is>
      </c>
      <c r="I11503" t="n">
        <v>4</v>
      </c>
    </row>
    <row r="11504">
      <c r="A11504" t="inlineStr">
        <is>
          <t>19/03/2026 18:54:48</t>
        </is>
      </c>
      <c r="B11504" t="inlineStr">
        <is>
          <t>19/03 18:14</t>
        </is>
      </c>
      <c r="C11504" t="inlineStr">
        <is>
          <t>g1 &gt; Política</t>
        </is>
      </c>
      <c r="D11504" t="inlineStr">
        <is>
          <t>rss</t>
        </is>
      </c>
      <c r="E11504" t="inlineStr">
        <is>
          <t>CPMI do INSS: presidente diz que linha do STF manteve contato com Vorcaro e pede que tribunal informe quem usa o número</t>
        </is>
      </c>
      <c r="F11504" t="inlineStr">
        <is>
          <t>https://g1.globo.com/politica/noticia/2026/03/19/cpmi-do-inss-presidente-diz-que-linha-do-stf-manteve-contato-com-vorcaro-e-pede-que-tribunal-informe-quem-usa-o-numero.ghtml</t>
        </is>
      </c>
      <c r="G11504" t="inlineStr">
        <is>
          <t>senado</t>
        </is>
      </c>
      <c r="H11504" t="inlineStr">
        <is>
          <t>a879bd37670ae4f538a/internal_photos/bs/2026/4/u/WcVyBNReCtxRaoxZHsqA/carlos-moura-agencia-&lt;b&gt;senado&lt;/b&gt;.jpg" /&amp;gt;&amp;lt;br /&amp;gt;     O presidente da Comissão Parlamentar Mista de Inquérito (CPMI) do INSS,</t>
        </is>
      </c>
      <c r="I11504" t="n">
        <v>3</v>
      </c>
    </row>
    <row r="11505">
      <c r="A11505" t="inlineStr">
        <is>
          <t>19/03/2026 18:54:51</t>
        </is>
      </c>
      <c r="C11505" t="inlineStr">
        <is>
          <t>VEJA</t>
        </is>
      </c>
      <c r="D11505" t="inlineStr">
        <is>
          <t>rss</t>
        </is>
      </c>
      <c r="E11505" t="inlineStr">
        <is>
          <t>Trump pedirá US$ 200 bilhões ao Congresso para guerra contra Irã: ‘Pequeno preço a pagar’</t>
        </is>
      </c>
      <c r="F11505" t="inlineStr">
        <is>
          <t>https://veja.abril.com.br/mundo/trump-pedira-us-200-bilhoes-ao-congresso-para-guerra-contra-ira-pequeno-preco-a-pagar/</t>
        </is>
      </c>
      <c r="G11505" t="inlineStr">
        <is>
          <t>gastos</t>
        </is>
      </c>
      <c r="H11505" t="inlineStr">
        <is>
          <t>licitação, feita apesar de suas promessas de reduzir intervenções, levanta questões sobre &lt;b&gt;gastos&lt;/b&gt; militares e duração do conflito, que entra na quarta semana</t>
        </is>
      </c>
      <c r="I11505" t="n">
        <v>2</v>
      </c>
    </row>
    <row r="11506">
      <c r="A11506" t="inlineStr">
        <is>
          <t>19/03/2026 18:54:55</t>
        </is>
      </c>
      <c r="B11506" t="inlineStr">
        <is>
          <t>19/03 18:46</t>
        </is>
      </c>
      <c r="C11506" t="inlineStr">
        <is>
          <t>Folha de S.Paulo - Poder - Principal</t>
        </is>
      </c>
      <c r="D11506" t="inlineStr">
        <is>
          <t>rss</t>
        </is>
      </c>
      <c r="E11506" t="inlineStr">
        <is>
          <t>Advogados de Vorcaro reforçam exclusividade na defesa de banqueiro junto ao STF</t>
        </is>
      </c>
      <c r="F11506" t="inlineStr">
        <is>
          <t>https://redir.folha.com.br/redir/online/poder/rss091/*https://www1.folha.uol.com.br/colunas/painel/2026/03/advogados-de-vorcaro-reforcam-exclusividade-na-defesa-de-banqueiro-junto-ao-stf.shtml</t>
        </is>
      </c>
      <c r="G11506" t="inlineStr">
        <is>
          <t>stf</t>
        </is>
      </c>
      <c r="H11506" t="inlineStr">
        <is>
          <t>ainel/2026/03/advogados-de-vorcaro-reforcam-exclusividade-na-defesa-de-banqueiro-junto-ao-&lt;b&gt;stf&lt;/b&gt;.shtml"&amp;gt;Leia mais&amp;lt;/a&amp;gt; (03/19/2026 - 18h46)</t>
        </is>
      </c>
      <c r="I11506" t="n">
        <v>1</v>
      </c>
    </row>
    <row r="11507">
      <c r="A11507" t="inlineStr">
        <is>
          <t>19/03/2026 18:54:58</t>
        </is>
      </c>
      <c r="B11507" t="inlineStr">
        <is>
          <t>19/03 18:44</t>
        </is>
      </c>
      <c r="C11507" t="inlineStr">
        <is>
          <t>g1 &gt; Política</t>
        </is>
      </c>
      <c r="D11507" t="inlineStr">
        <is>
          <t>rss</t>
        </is>
      </c>
      <c r="E11507" t="inlineStr">
        <is>
          <t>Transferência de Vorcaro para a superintendência da PF indica que delação já começou</t>
        </is>
      </c>
      <c r="F11507" t="inlineStr">
        <is>
          <t>https://g1.globo.com/politica/blog/natuza-nery/post/2026/03/19/transferencia-de-vorcaro-para-a-superintendencia-da-pf-indica-que-delacao-ja-comecou.ghtml</t>
        </is>
      </c>
      <c r="G11507" t="inlineStr">
        <is>
          <t>stf</t>
        </is>
      </c>
      <c r="H11507" t="inlineStr">
        <is>
          <t>a. A mudança do local de prisão foi autorizada pelo ministro do Supremo Tribunal Federal (&lt;b&gt;STF&lt;/b&gt;) André Mendonça.
Até a última atualização deste post, o motivo da transferência ainda não</t>
        </is>
      </c>
      <c r="I11507" t="n">
        <v>1</v>
      </c>
    </row>
    <row r="11508">
      <c r="A11508" t="inlineStr">
        <is>
          <t>19/03/2026 18:55:01</t>
        </is>
      </c>
      <c r="B11508" t="inlineStr">
        <is>
          <t>19/03 18:35</t>
        </is>
      </c>
      <c r="C11508" t="inlineStr">
        <is>
          <t>g1 &gt; Política</t>
        </is>
      </c>
      <c r="D11508" t="inlineStr">
        <is>
          <t>rss</t>
        </is>
      </c>
      <c r="E11508" t="inlineStr">
        <is>
          <t>Mendonça autoriza transferência de Daniel Vorcaro para a Superintendência da PF em Brasília</t>
        </is>
      </c>
      <c r="F11508" t="inlineStr">
        <is>
          <t>https://g1.globo.com/df/distrito-federal/noticia/2026/03/19/transferencia-daniel-vorcaro-superintendencia-pf-brasilia.ghtml</t>
        </is>
      </c>
      <c r="G11508" t="inlineStr">
        <is>
          <t>stf</t>
        </is>
      </c>
      <c r="H11508" t="inlineStr">
        <is>
          <t>l.
A mudança do local de prisão foi autorizada pelo ministro do Supremo Tribunal Federal (&lt;b&gt;STF&lt;/b&gt;) André Mendonça.
Até as 18h40, o motivo da transferência ainda não tinha sido divulgado o</t>
        </is>
      </c>
      <c r="I11508" t="n">
        <v>1</v>
      </c>
    </row>
    <row r="11509">
      <c r="A11509" t="inlineStr">
        <is>
          <t>19/03/2026 18:55:05</t>
        </is>
      </c>
      <c r="B11509" t="inlineStr">
        <is>
          <t>19/03 18:31</t>
        </is>
      </c>
      <c r="C11509" t="inlineStr">
        <is>
          <t>Metrópoles</t>
        </is>
      </c>
      <c r="D11509" t="inlineStr">
        <is>
          <t>rss</t>
        </is>
      </c>
      <c r="E11509" t="inlineStr">
        <is>
          <t>Viana dá prazo para STF dizer quem usou número funcional com Vorcaro</t>
        </is>
      </c>
      <c r="F11509" t="inlineStr">
        <is>
          <t>https://www.metropoles.com/brasil/viana-da-prazo-para-stf-dizer-quem-usou-numero-funcional-com-vorcaro</t>
        </is>
      </c>
      <c r="G11509" t="inlineStr">
        <is>
          <t>stf</t>
        </is>
      </c>
      <c r="H11509" t="inlineStr">
        <is>
          <t>(ver título)</t>
        </is>
      </c>
      <c r="I11509" t="n">
        <v>1</v>
      </c>
    </row>
    <row r="11510">
      <c r="A11510" t="inlineStr">
        <is>
          <t>19/03/2026 18:55:08</t>
        </is>
      </c>
      <c r="C11510" t="inlineStr">
        <is>
          <t>VEJA</t>
        </is>
      </c>
      <c r="D11510" t="inlineStr">
        <is>
          <t>rss</t>
        </is>
      </c>
      <c r="E11510" t="inlineStr">
        <is>
          <t>Presidente da CPMI do INSS entra na mira do Supremo por emendas pix à Lagoinha</t>
        </is>
      </c>
      <c r="F11510" t="inlineStr">
        <is>
          <t>https://veja.abril.com.br/politica/presidente-da-cpmi-do-inss-entra-na-mira-do-supremo-por-emendas-pix-a-lagoinha/</t>
        </is>
      </c>
      <c r="G11510" t="inlineStr">
        <is>
          <t>pix</t>
        </is>
      </c>
      <c r="H11510" t="inlineStr">
        <is>
          <t>(ver título)</t>
        </is>
      </c>
      <c r="I11510" t="n">
        <v>1</v>
      </c>
    </row>
    <row r="11511">
      <c r="A11511" t="inlineStr">
        <is>
          <t>19/03/2026 18:55:11</t>
        </is>
      </c>
      <c r="C11511" t="inlineStr">
        <is>
          <t>VEJA</t>
        </is>
      </c>
      <c r="D11511" t="inlineStr">
        <is>
          <t>rss</t>
        </is>
      </c>
      <c r="E11511" t="inlineStr">
        <is>
          <t>Aumento das penas para furto, roubo e receptação vai para as mãos de Lula</t>
        </is>
      </c>
      <c r="F11511" t="inlineStr">
        <is>
          <t>https://veja.abril.com.br/brasil/aumento-das-penas-para-furto-roubo-e-receptacao-vai-para-as-maos-de-lula/</t>
        </is>
      </c>
      <c r="G11511" t="inlineStr">
        <is>
          <t>lula</t>
        </is>
      </c>
      <c r="H11511" t="inlineStr">
        <is>
          <t>(ver título)</t>
        </is>
      </c>
      <c r="I11511" t="n">
        <v>1</v>
      </c>
    </row>
    <row r="11512">
      <c r="A11512" t="inlineStr">
        <is>
          <t>19/03/2026 19:27:35</t>
        </is>
      </c>
      <c r="B11512" t="inlineStr">
        <is>
          <t>19/03 19:09</t>
        </is>
      </c>
      <c r="C11512" t="inlineStr">
        <is>
          <t>g1 &gt; Política</t>
        </is>
      </c>
      <c r="D11512" t="inlineStr">
        <is>
          <t>rss</t>
        </is>
      </c>
      <c r="E11512" t="inlineStr">
        <is>
          <t>Vorcaro deve ficar em cela igual à ocupada por Bolsonaro na Superintendência da PF em Brasília</t>
        </is>
      </c>
      <c r="F11512" t="inlineStr">
        <is>
          <t>https://g1.globo.com/df/distrito-federal/noticia/2026/03/19/vorcaro-deve-ficar-em-sala-ocupada-por-bolsonaro-na-superintendencia-da-pf-em-brasilia.ghtml</t>
        </is>
      </c>
      <c r="G11512" t="inlineStr">
        <is>
          <t>Jair Bolsonaro</t>
        </is>
      </c>
      <c r="H11512" t="inlineStr">
        <is>
          <t>orcaro, dono do Banco Master, pode ficar em um quarto igual ao ocupado pelo ex-presidente &lt;b&gt;Jair Bolsonaro&lt;/b&gt; (PL) no período em que ficou preso na Superintendência da Polícia Federal, em Brasília.
V</t>
        </is>
      </c>
      <c r="I11512" t="n">
        <v>3</v>
      </c>
    </row>
    <row r="11513">
      <c r="A11513" t="inlineStr">
        <is>
          <t>19/03/2026 19:27:39</t>
        </is>
      </c>
      <c r="B11513" t="inlineStr">
        <is>
          <t>19/03 19:06</t>
        </is>
      </c>
      <c r="C11513" t="inlineStr">
        <is>
          <t>g1 &gt; Política</t>
        </is>
      </c>
      <c r="D11513" t="inlineStr">
        <is>
          <t>rss</t>
        </is>
      </c>
      <c r="E11513" t="inlineStr">
        <is>
          <t>Defesa de empresária amiga de Lulinha diz ao STF que PF errou em relatório que traz suspeita de propina via agência de viagens</t>
        </is>
      </c>
      <c r="F11513" t="inlineStr">
        <is>
          <t>https://g1.globo.com/politica/noticia/2026/03/19/defesa-de-empresaria-amiga-de-lulinha-diz-ao-stf-que-pf-errou-em-relatorio-que-traz-suspeita-de-propina-via-agencia-de-viagens.ghtml</t>
        </is>
      </c>
      <c r="G11513" t="inlineStr">
        <is>
          <t>stf</t>
        </is>
      </c>
      <c r="H11513" t="inlineStr">
        <is>
          <t>svios no Instituto Nacional do Seguro Social (INSS), afirmou ao Supremo Tribunal Federal (&lt;b&gt;STF&lt;/b&gt;) nesta quinta (19) que um relatório da Polícia Federal (PF) que levanta suspeitas sobre e</t>
        </is>
      </c>
      <c r="I11513" t="n">
        <v>2</v>
      </c>
    </row>
    <row r="11514">
      <c r="A11514" t="inlineStr">
        <is>
          <t>19/03/2026 19:27:42</t>
        </is>
      </c>
      <c r="B11514" t="inlineStr">
        <is>
          <t>19/03 18:57</t>
        </is>
      </c>
      <c r="C11514" t="inlineStr">
        <is>
          <t>g1 &gt; Política</t>
        </is>
      </c>
      <c r="D11514" t="inlineStr">
        <is>
          <t>rss</t>
        </is>
      </c>
      <c r="E11514" t="inlineStr">
        <is>
          <t>Mendonça autorizou transferência para facilitar depoimentos e tentativa de delação</t>
        </is>
      </c>
      <c r="F11514" t="inlineStr">
        <is>
          <t>https://g1.globo.com/politica/blog/camila-bomfim/post/2026/03/19/mendonca-autorizou-transferencia-para-facilitar-depoimentos-e-tentativa-de-delacao.ghtml</t>
        </is>
      </c>
      <c r="G11514" t="inlineStr">
        <is>
          <t>stf</t>
        </is>
      </c>
      <c r="H11514" t="inlineStr">
        <is>
          <t>da Polícia Federal, autorizada pelo ministro André Mendonça, do Supremo Tribunal Federal (&lt;b&gt;STF&lt;/b&gt;), nesta quinta-feira (19), foi concedida para facilitar os depoimentos que ele prestará a</t>
        </is>
      </c>
      <c r="I11514" t="n">
        <v>2</v>
      </c>
    </row>
    <row r="11515">
      <c r="A11515" t="inlineStr">
        <is>
          <t>19/03/2026 19:27:46</t>
        </is>
      </c>
      <c r="B11515" t="inlineStr">
        <is>
          <t>19/03 19:03</t>
        </is>
      </c>
      <c r="C11515" t="inlineStr">
        <is>
          <t>Metrópoles</t>
        </is>
      </c>
      <c r="D11515" t="inlineStr">
        <is>
          <t>rss</t>
        </is>
      </c>
      <c r="E11515" t="inlineStr">
        <is>
          <t>Sittel confirma que número de telefone que falou com Vorcaro é do STF, diz Viana</t>
        </is>
      </c>
      <c r="F11515" t="inlineStr">
        <is>
          <t>https://www.metropoles.com/brasil/sittel-confirma-que-numero-contatado-por-vorcaro-e-do-stf-diz-viana</t>
        </is>
      </c>
      <c r="G11515" t="inlineStr">
        <is>
          <t>stf</t>
        </is>
      </c>
      <c r="H11515" t="inlineStr">
        <is>
          <t>Presidente da CPMI do INSS enviou ofício ao &lt;b&gt;STF&lt;/b&gt; para que a Corte informe, em até dois dias, quem utilizou o telefone nos últimos 5 anos</t>
        </is>
      </c>
      <c r="I11515" t="n">
        <v>1</v>
      </c>
    </row>
    <row r="11516">
      <c r="A11516" t="inlineStr">
        <is>
          <t>19/03/2026 19:27:49</t>
        </is>
      </c>
      <c r="B11516" t="inlineStr">
        <is>
          <t>19/03 19:00</t>
        </is>
      </c>
      <c r="C11516" t="inlineStr">
        <is>
          <t>Folha de S.Paulo - Mercado - Principal</t>
        </is>
      </c>
      <c r="D11516" t="inlineStr">
        <is>
          <t>rss</t>
        </is>
      </c>
      <c r="E11516" t="inlineStr">
        <is>
          <t>CIEE planeja apitaço no Congresso para salvar 500 mil vagas do Jovem Aprendiz</t>
        </is>
      </c>
      <c r="F11516" t="inlineStr">
        <is>
          <t>https://redir.folha.com.br/redir/online/mercado/rss091/*https://www1.folha.uol.com.br/colunas/painelsa/2026/03/ciee-planeja-apitaco-no-congresso-para-salvar-500-mil-vagas-do-jovem-aprendiz.shtml</t>
        </is>
      </c>
      <c r="G11516" t="inlineStr">
        <is>
          <t>congresso</t>
        </is>
      </c>
      <c r="H11516" t="inlineStr">
        <is>
          <t>tuto do Aprendiz&amp;lt;/a&amp;gt;. A entidade planeja também levar estudantes para fazer um apitaço no &lt;b&gt;Congresso&lt;/b&gt; Nacional em protesto contra a possibilidade de o projeto ser alterado por um destaque apr</t>
        </is>
      </c>
      <c r="I11516" t="n">
        <v>1</v>
      </c>
    </row>
    <row r="11517">
      <c r="A11517" t="inlineStr">
        <is>
          <t>19/03/2026 19:27:52</t>
        </is>
      </c>
      <c r="B11517" t="inlineStr">
        <is>
          <t>19/03 18:54</t>
        </is>
      </c>
      <c r="C11517" t="inlineStr">
        <is>
          <t>Metrópoles</t>
        </is>
      </c>
      <c r="D11517" t="inlineStr">
        <is>
          <t>rss</t>
        </is>
      </c>
      <c r="E11517" t="inlineStr">
        <is>
          <t>Lula irá se reunir com presidente de direita em reunião bilateral</t>
        </is>
      </c>
      <c r="F11517" t="inlineStr">
        <is>
          <t>https://www.metropoles.com/colunas/milena-teixeira/lula-ira-se-reunir-com-presidente-de-direita-em-reuniao-bilateral</t>
        </is>
      </c>
      <c r="G11517" t="inlineStr">
        <is>
          <t>lula</t>
        </is>
      </c>
      <c r="H11517" t="inlineStr">
        <is>
          <t>Presidente &lt;b&gt;Lula&lt;/b&gt; convidou presidente de direita para COP15; petista irá se reunir com líder estrangeiro em</t>
        </is>
      </c>
      <c r="I11517" t="n">
        <v>1</v>
      </c>
    </row>
    <row r="11518">
      <c r="A11518" t="inlineStr">
        <is>
          <t>19/03/2026 19:27:56</t>
        </is>
      </c>
      <c r="C11518" t="inlineStr">
        <is>
          <t>VEJA</t>
        </is>
      </c>
      <c r="D11518" t="inlineStr">
        <is>
          <t>rss</t>
        </is>
      </c>
      <c r="E11518" t="inlineStr">
        <is>
          <t>Motta promete debate amplo e responsável da PEC do fim da escala 6×1</t>
        </is>
      </c>
      <c r="F11518" t="inlineStr">
        <is>
          <t>https://veja.abril.com.br/politica/motta-promete-debate-amplo-e-responsavel-da-pec-do-fim-da-escala-6x1/</t>
        </is>
      </c>
      <c r="G11518" t="inlineStr">
        <is>
          <t>câmara</t>
        </is>
      </c>
      <c r="H11518" t="inlineStr">
        <is>
          <t>Chefe da &lt;b&gt;Câmara&lt;/b&gt; destacou que pretende ouvir todos os atores envolvidos para que os impactos sejam conside</t>
        </is>
      </c>
      <c r="I11518" t="n">
        <v>1</v>
      </c>
    </row>
    <row r="11519">
      <c r="A11519" t="inlineStr">
        <is>
          <t>19/03/2026 19:57:06</t>
        </is>
      </c>
      <c r="B11519" t="inlineStr">
        <is>
          <t>19/03 19:40</t>
        </is>
      </c>
      <c r="C11519" t="inlineStr">
        <is>
          <t>g1 &gt; Economia</t>
        </is>
      </c>
      <c r="D11519" t="inlineStr">
        <is>
          <t>rss</t>
        </is>
      </c>
      <c r="E11519" t="inlineStr">
        <is>
          <t>Em meio à tratativa com Vorcaro, STF pode rediscutir possibilidade de PF fechar delações sozinha</t>
        </is>
      </c>
      <c r="F11519" t="inlineStr">
        <is>
          <t>https://g1.globo.com/economia/blog/ana-flor/post/2026/03/19/em-meio-a-trativa-com-vorcaro-stf-pode-rediscutir-possibilidade-de-pf-fechar-delacoes-sozinha.ghtml</t>
        </is>
      </c>
      <c r="G11519" t="inlineStr">
        <is>
          <t>Jair Bolsonaro</t>
        </is>
      </c>
      <c r="H11519" t="inlineStr">
        <is>
          <t>ara a realização da delação premiada de Mauro Cid, ex-ajudante de ordens do ex-presidente &lt;b&gt;Jair Bolsonaro&lt;/b&gt; (PL), colaboração que foi um dos principais elementos da condenação de Bolsonaro e outros</t>
        </is>
      </c>
      <c r="I11519" t="n">
        <v>5</v>
      </c>
    </row>
    <row r="11520">
      <c r="A11520" t="inlineStr">
        <is>
          <t>19/03/2026 19:57:09</t>
        </is>
      </c>
      <c r="B11520" t="inlineStr">
        <is>
          <t>19/03 19:47</t>
        </is>
      </c>
      <c r="C11520" t="inlineStr">
        <is>
          <t>g1 &gt; Política</t>
        </is>
      </c>
      <c r="D11520" t="inlineStr">
        <is>
          <t>rss</t>
        </is>
      </c>
      <c r="E11520" t="inlineStr">
        <is>
          <t>Vorcaro assina acordo de confidencialidade; Mendonça barra domiciliar e transfere banqueiro para a PF</t>
        </is>
      </c>
      <c r="F11520" t="inlineStr">
        <is>
          <t>https://g1.globo.com/politica/blog/andreia-sadi/post/2026/03/19/bastidores-vorcaro-assinou-termo-de-confidencialidade-para-colaborar-mendonca-rejeitou-domiciliar-e-transferiu-banqueiro-para-a-pf.ghtml</t>
        </is>
      </c>
      <c r="G11520" t="inlineStr">
        <is>
          <t>stf</t>
        </is>
      </c>
      <c r="H11520" t="inlineStr">
        <is>
          <t>mento da Segunda Turma sobre a manutenção da prisão de Vorcaro.
Circula nos bastidores do &lt;b&gt;STF&lt;/b&gt; a possibilidade de que Mendes possa levantar questionamentos sobre as condições do sistem</t>
        </is>
      </c>
      <c r="I11520" t="n">
        <v>2</v>
      </c>
    </row>
    <row r="11521">
      <c r="A11521" t="inlineStr">
        <is>
          <t>19/03/2026 19:57:12</t>
        </is>
      </c>
      <c r="B11521" t="inlineStr">
        <is>
          <t>19/03 19:46</t>
        </is>
      </c>
      <c r="C11521" t="inlineStr">
        <is>
          <t>Metrópoles</t>
        </is>
      </c>
      <c r="D11521" t="inlineStr">
        <is>
          <t>rss</t>
        </is>
      </c>
      <c r="E11521" t="inlineStr">
        <is>
          <t>Lula prega união da América do Sul em defesa de terras raras</t>
        </is>
      </c>
      <c r="F11521" t="inlineStr">
        <is>
          <t>https://www.metropoles.com/sao-paulo/lula-prega-uniao-da-america-do-sul-em-defesa-de-terras-raras</t>
        </is>
      </c>
      <c r="G11521" t="inlineStr">
        <is>
          <t>lula</t>
        </is>
      </c>
      <c r="H11521" t="inlineStr">
        <is>
          <t xml:space="preserve">Presidente &lt;b&gt;Lula&lt;/b&gt; prega união de países da América do Sul contra exploração estrangeira de terras raras na </t>
        </is>
      </c>
      <c r="I11521" t="n">
        <v>1</v>
      </c>
    </row>
    <row r="11522">
      <c r="A11522" t="inlineStr">
        <is>
          <t>19/03/2026 19:57:16</t>
        </is>
      </c>
      <c r="B11522" t="inlineStr">
        <is>
          <t>19/03 19:33</t>
        </is>
      </c>
      <c r="C11522" t="inlineStr">
        <is>
          <t>Metrópoles</t>
        </is>
      </c>
      <c r="D11522" t="inlineStr">
        <is>
          <t>rss</t>
        </is>
      </c>
      <c r="E11522" t="inlineStr">
        <is>
          <t>Congresso Internacional da Felicidade traz debate global a Brasília</t>
        </is>
      </c>
      <c r="F11522" t="inlineStr">
        <is>
          <t>https://www.metropoles.com/colunas/claudia-meireles/congresso-internacional-da-felicidade-traz-debate-global-a-brasilia</t>
        </is>
      </c>
      <c r="G11522" t="inlineStr">
        <is>
          <t>congresso</t>
        </is>
      </c>
      <c r="H11522" t="inlineStr">
        <is>
          <t>&lt;b&gt;Congresso&lt;/b&gt; em Brasília reúne especialistas, divulga ranking global e reforça felicidade como polític</t>
        </is>
      </c>
      <c r="I11522" t="n">
        <v>1</v>
      </c>
    </row>
    <row r="11523">
      <c r="A11523" t="inlineStr">
        <is>
          <t>19/03/2026 19:57:19</t>
        </is>
      </c>
      <c r="B11523" t="inlineStr">
        <is>
          <t>19/03 19:14</t>
        </is>
      </c>
      <c r="C11523" t="inlineStr">
        <is>
          <t>Metrópoles</t>
        </is>
      </c>
      <c r="D11523" t="inlineStr">
        <is>
          <t>rss</t>
        </is>
      </c>
      <c r="E11523" t="inlineStr">
        <is>
          <t>Na PF, Vorcaro deve ficar na mesma cela em que Bolsonaro estava preso</t>
        </is>
      </c>
      <c r="F11523" t="inlineStr">
        <is>
          <t>https://www.metropoles.com/colunas/mirelle-pinheiro/na-pf-vorcaro-deve-ficar-na-mesma-cela-onde-bolsonaro-estava-preso</t>
        </is>
      </c>
      <c r="G11523" t="inlineStr">
        <is>
          <t>Bolsonaro</t>
        </is>
      </c>
      <c r="H11523" t="inlineStr">
        <is>
          <t>(ver título)</t>
        </is>
      </c>
      <c r="I11523" t="n">
        <v>1</v>
      </c>
    </row>
    <row r="11524">
      <c r="A11524" t="inlineStr">
        <is>
          <t>19/03/2026 20:19:42</t>
        </is>
      </c>
      <c r="B11524" t="inlineStr">
        <is>
          <t>19/03 20:04</t>
        </is>
      </c>
      <c r="C11524" t="inlineStr">
        <is>
          <t>Folha de S.Paulo - Poder - Principal</t>
        </is>
      </c>
      <c r="D11524" t="inlineStr">
        <is>
          <t>rss</t>
        </is>
      </c>
      <c r="E11524" t="inlineStr">
        <is>
          <t>Pressão por domiciliar a Bolsonaro mobiliza Tarcísio, Flávio, Michelle, deputados e ministros do STF</t>
        </is>
      </c>
      <c r="F11524" t="inlineStr">
        <is>
          <t>https://redir.folha.com.br/redir/online/poder/rss091/*https://www1.folha.uol.com.br/poder/2026/03/pressao-por-domiciliar-a-bolsonaro-mobiliza-tarcisio-flavio-michelle-deputados-e-ministros-do-stf.shtml</t>
        </is>
      </c>
      <c r="G11524" t="inlineStr">
        <is>
          <t>Jair Bolsonaro</t>
        </is>
      </c>
      <c r="H11524" t="inlineStr">
        <is>
          <t>ar ao ex-presidente &amp;lt;a href="https://www1.folha.uol.com.br/folha-topicos/jair-bolsonaro/"&amp;gt;&lt;b&gt;Jair Bolsonaro&lt;/b&gt;&amp;lt;/a&amp;gt; (&amp;lt;a href="https://www1.folha.uol.com.br/folha-topicos/pl/"&amp;gt;PL&amp;lt;/a&amp;gt;) teve a participaçã</t>
        </is>
      </c>
      <c r="I11524" t="n">
        <v>4</v>
      </c>
    </row>
    <row r="11525">
      <c r="A11525" t="inlineStr">
        <is>
          <t>19/03/2026 20:19:46</t>
        </is>
      </c>
      <c r="B11525" t="inlineStr">
        <is>
          <t>19/03 20:14</t>
        </is>
      </c>
      <c r="C11525" t="inlineStr">
        <is>
          <t>Metrópoles</t>
        </is>
      </c>
      <c r="D11525" t="inlineStr">
        <is>
          <t>rss</t>
        </is>
      </c>
      <c r="E11525" t="inlineStr">
        <is>
          <t>Governo Lula vê sinal positivo em encontro de Trump com líder do Japão</t>
        </is>
      </c>
      <c r="F11525" t="inlineStr">
        <is>
          <t>https://www.metropoles.com/mundo/governo-lula-ve-sinal-positivo-em-encontro-de-trump-com-lider-do-japao</t>
        </is>
      </c>
      <c r="G11525" t="inlineStr">
        <is>
          <t>lula</t>
        </is>
      </c>
      <c r="H11525" t="inlineStr">
        <is>
          <t xml:space="preserve">Visita de &lt;b&gt;Lula&lt;/b&gt; a Washington estava prevista para ocorrer em março, mas guerra no Oriente Médio adiou os </t>
        </is>
      </c>
      <c r="I11525" t="n">
        <v>2</v>
      </c>
    </row>
    <row r="11526">
      <c r="A11526" t="inlineStr">
        <is>
          <t>19/03/2026 20:19:49</t>
        </is>
      </c>
      <c r="B11526" t="inlineStr">
        <is>
          <t>19/03 19:50</t>
        </is>
      </c>
      <c r="C11526" t="inlineStr">
        <is>
          <t>Metrópoles</t>
        </is>
      </c>
      <c r="D11526" t="inlineStr">
        <is>
          <t>rss</t>
        </is>
      </c>
      <c r="E11526" t="inlineStr">
        <is>
          <t>Imposto de Renda 2026: programa da declaração é liberado. Saiba como baixar</t>
        </is>
      </c>
      <c r="F11526" t="inlineStr">
        <is>
          <t>https://www.metropoles.com/brasil/imposto-de-renda-2026-programa-da-declaracao-e-liberado-saiba-como-baixar</t>
        </is>
      </c>
      <c r="G11526" t="inlineStr">
        <is>
          <t>imposto</t>
        </is>
      </c>
      <c r="H11526" t="inlineStr">
        <is>
          <t>(ver título)</t>
        </is>
      </c>
      <c r="I11526" t="n">
        <v>2</v>
      </c>
    </row>
    <row r="11527">
      <c r="A11527" t="inlineStr">
        <is>
          <t>19/03/2026 20:19:53</t>
        </is>
      </c>
      <c r="B11527" t="inlineStr">
        <is>
          <t>19/03 20:11</t>
        </is>
      </c>
      <c r="C11527" t="inlineStr">
        <is>
          <t>Folha de S.Paulo - Poder - Principal</t>
        </is>
      </c>
      <c r="D11527" t="inlineStr">
        <is>
          <t>rss</t>
        </is>
      </c>
      <c r="E11527" t="inlineStr">
        <is>
          <t>Guerra do Irã altera eleição brasileira e obriga Lula a se mexer</t>
        </is>
      </c>
      <c r="F11527" t="inlineStr">
        <is>
          <t>https://redir.folha.com.br/redir/online/poder/rss091/*https://www1.folha.uol.com.br/colunas/painel/2026/03/guerra-do-ira-altera-eleicao-brasileira-e-obriga-lula-a-se-mexer.shtml</t>
        </is>
      </c>
      <c r="G11527" t="inlineStr">
        <is>
          <t>lula</t>
        </is>
      </c>
      <c r="H11527" t="inlineStr">
        <is>
          <t>.folha.uol.com.br/colunas/painel/2026/03/guerra-do-ira-altera-eleicao-brasileira-e-obriga-&lt;b&gt;lula&lt;/b&gt;-a-se-mexer.shtml"&amp;gt;Leia mais&amp;lt;/a&amp;gt; (03/19/2026 - 20h11)</t>
        </is>
      </c>
      <c r="I11527" t="n">
        <v>1</v>
      </c>
    </row>
    <row r="11528">
      <c r="A11528" t="inlineStr">
        <is>
          <t>19/03/2026 20:19:56</t>
        </is>
      </c>
      <c r="B11528" t="inlineStr">
        <is>
          <t>19/03 19:57</t>
        </is>
      </c>
      <c r="C11528" t="inlineStr">
        <is>
          <t>g1 &gt; Política</t>
        </is>
      </c>
      <c r="D11528" t="inlineStr">
        <is>
          <t>rss</t>
        </is>
      </c>
      <c r="E11528" t="inlineStr">
        <is>
          <t>Negociação da tentativa de delação de Vorcaro será com PF e PGR</t>
        </is>
      </c>
      <c r="F11528" t="inlineStr">
        <is>
          <t>https://g1.globo.com/politica/blog/camila-bomfim/noticia/2026/03/19/negociacao-da-tentativa-de-delacao-de-vorcaro-sera-com-pf-e-pgr.ghtml</t>
        </is>
      </c>
      <c r="G11528" t="inlineStr">
        <is>
          <t>pgr</t>
        </is>
      </c>
      <c r="H11528" t="inlineStr">
        <is>
          <t>da aos órgãos de investigação.
Depois de ser elaborada, a proposta é apresentada à PF e à &lt;b&gt;PGR&lt;/b&gt;. Nesse momento apenas o advogado de Vorcaro participa, o banqueiro ainda não depõe.
Se fo</t>
        </is>
      </c>
      <c r="I11528" t="n">
        <v>1</v>
      </c>
    </row>
    <row r="11529">
      <c r="A11529" t="inlineStr">
        <is>
          <t>19/03/2026 20:31:29</t>
        </is>
      </c>
      <c r="B11529" t="inlineStr">
        <is>
          <t>19/03 20:15</t>
        </is>
      </c>
      <c r="C11529" t="inlineStr">
        <is>
          <t>Metrópoles</t>
        </is>
      </c>
      <c r="D11529" t="inlineStr">
        <is>
          <t>rss</t>
        </is>
      </c>
      <c r="E11529" t="inlineStr">
        <is>
          <t>Gilmar Mendes deve votar para manter Vorcaro preso, com divergência na fundamentação</t>
        </is>
      </c>
      <c r="F11529" t="inlineStr">
        <is>
          <t>https://www.metropoles.com/colunas/grande-angular/gilmar-mendes-deve-votar-para-manter-vorcaro-preso-com-divergencia-na-fundamentacao</t>
        </is>
      </c>
      <c r="G11529" t="inlineStr">
        <is>
          <t>stf</t>
        </is>
      </c>
      <c r="H11529" t="inlineStr">
        <is>
          <t>O decano do &lt;b&gt;STF&lt;/b&gt; vai acompanhar os colegas 2ª Turma para manter Daniel Vorcaro preso. O placar será de 4 a</t>
        </is>
      </c>
      <c r="I11529" t="n">
        <v>1</v>
      </c>
    </row>
    <row r="11530">
      <c r="A11530" t="inlineStr">
        <is>
          <t>19/03/2026 20:58:37</t>
        </is>
      </c>
      <c r="B11530" t="inlineStr">
        <is>
          <t>19/03 20:42</t>
        </is>
      </c>
      <c r="C11530" t="inlineStr">
        <is>
          <t>g1 &gt; Política</t>
        </is>
      </c>
      <c r="D11530" t="inlineStr">
        <is>
          <t>rss</t>
        </is>
      </c>
      <c r="E11530" t="inlineStr">
        <is>
          <t>PT anuncia pré-candidatura de Haddad ao governo de SP</t>
        </is>
      </c>
      <c r="F11530" t="inlineStr">
        <is>
          <t>https://g1.globo.com/sp/sao-paulo/eleicoes/2026/noticia/2026/03/19/lula-anuncia-pre-candidatura-de-haddad-ao-governo-de-sp.ghtml</t>
        </is>
      </c>
      <c r="G11530" t="inlineStr">
        <is>
          <t>ldo</t>
        </is>
      </c>
      <c r="H11530" t="inlineStr">
        <is>
          <t>rande São Paulo. Além do ex-ministro, o presidente Luiz Inácio Lula da Silva, o vice, Gera&lt;b&gt;ldo&lt;/b&gt; Alckmin (PSB), e o presidente nacional do PT, Edinho Silva, subiram ao palco.
"Estamos aq</t>
        </is>
      </c>
      <c r="I11530" t="n">
        <v>4</v>
      </c>
    </row>
    <row r="11531">
      <c r="A11531" t="inlineStr">
        <is>
          <t>19/03/2026 20:58:41</t>
        </is>
      </c>
      <c r="B11531" t="inlineStr">
        <is>
          <t>19/03 20:55</t>
        </is>
      </c>
      <c r="C11531" t="inlineStr">
        <is>
          <t>g1 &gt; Política</t>
        </is>
      </c>
      <c r="D11531" t="inlineStr">
        <is>
          <t>rss</t>
        </is>
      </c>
      <c r="E11531" t="inlineStr">
        <is>
          <t>Parceria da PGR com PF na delação de Vorcaro deve evitar 'mentiras e vazamentos', avaliam ministros do STF</t>
        </is>
      </c>
      <c r="F11531" t="inlineStr">
        <is>
          <t>https://g1.globo.com/politica/blog/valdo-cruz/post/2026/03/19/parceria-da-pgr-com-pf-na-delacao-de-vorcaro-deve-evitar-mentiras-e-vazamentos-avaliam-ministros-do-stf.ghtml</t>
        </is>
      </c>
      <c r="G11531" t="inlineStr">
        <is>
          <t>stf</t>
        </is>
      </c>
      <c r="H11531" t="inlineStr">
        <is>
          <t>e Alexandre de Moraes, além de suas relações com o mundo político.
Por isso, ministros do &lt;b&gt;STF&lt;/b&gt; avaliam que a parceria da PF com a PGR acaba sendo um seguro para o transcorrer das negoc</t>
        </is>
      </c>
      <c r="I11531" t="n">
        <v>2</v>
      </c>
    </row>
    <row r="11532">
      <c r="A11532" t="inlineStr">
        <is>
          <t>19/03/2026 20:58:44</t>
        </is>
      </c>
      <c r="B11532" t="inlineStr">
        <is>
          <t>19/03 18:11</t>
        </is>
      </c>
      <c r="C11532" t="inlineStr">
        <is>
          <t>Google Alert - julia zanatta</t>
        </is>
      </c>
      <c r="D11532" t="inlineStr">
        <is>
          <t>google_alert</t>
        </is>
      </c>
      <c r="E11532" t="inlineStr">
        <is>
          <t>Deputado do PL a Hilton na Comissão da Mulher: &amp;quot;Qual tamanho do seu útero?&amp;quot;</t>
        </is>
      </c>
      <c r="F11532" t="inlineStr">
        <is>
          <t>https://www.google.com/url?rct=j&amp;sa=t&amp;url=https://taroba.com.br/noticias/politica/deputado-do-pl-a-hilton-na-comissao-da-mulher-qual-tamanho-do-seu-utero/amp&amp;ct=ga&amp;cd=CAIyGjE1NGNiYTk5MDkyMTk4N2M6Y29tOnB0OlVT&amp;usg=AOvVaw0ZqY4e5opRGvoVoBCjnNVX</t>
        </is>
      </c>
      <c r="G11532" t="inlineStr">
        <is>
          <t>Zanatta</t>
        </is>
      </c>
      <c r="H11532" t="inlineStr">
        <is>
          <t>Na sequência, &lt;b&gt;Júlia &lt;b&gt;Zanatta&lt;/b&gt;&lt;/b&gt; (PL-SC) perguntou se Ratinho estaria incluído nesse 'esgoto da sociedade' e teve o mi</t>
        </is>
      </c>
      <c r="I11532" t="n">
        <v>2</v>
      </c>
    </row>
    <row r="11533">
      <c r="A11533" t="inlineStr">
        <is>
          <t>19/03/2026 20:58:47</t>
        </is>
      </c>
      <c r="B11533" t="inlineStr">
        <is>
          <t>19/03 20:32</t>
        </is>
      </c>
      <c r="C11533" t="inlineStr">
        <is>
          <t>Metrópoles</t>
        </is>
      </c>
      <c r="D11533" t="inlineStr">
        <is>
          <t>rss</t>
        </is>
      </c>
      <c r="E11533" t="inlineStr">
        <is>
          <t>Vorcaro condicionou negociação por delação à saída de presídio federal</t>
        </is>
      </c>
      <c r="F11533" t="inlineStr">
        <is>
          <t>https://www.metropoles.com/colunas/manoela-alcantara/vorcaro-condicionou-negociacao-por-delacao-a-saida-de-presidio-federal</t>
        </is>
      </c>
      <c r="G11533" t="inlineStr">
        <is>
          <t>pgr</t>
        </is>
      </c>
      <c r="H11533" t="inlineStr">
        <is>
          <t>defesa em conversa com investigadores. Vorcaro já firmou termo de confidencialidade com a &lt;b&gt;PGR&lt;/b&gt; e a PF</t>
        </is>
      </c>
      <c r="I11533" t="n">
        <v>1</v>
      </c>
    </row>
    <row r="11534">
      <c r="A11534" t="inlineStr">
        <is>
          <t>19/03/2026 20:58:50</t>
        </is>
      </c>
      <c r="B11534" t="inlineStr">
        <is>
          <t>19/03 20:30</t>
        </is>
      </c>
      <c r="C11534" t="inlineStr">
        <is>
          <t>Metrópoles</t>
        </is>
      </c>
      <c r="D11534" t="inlineStr">
        <is>
          <t>rss</t>
        </is>
      </c>
      <c r="E11534" t="inlineStr">
        <is>
          <t>Professor atingido por "cadeira voadora" será indenizado pelo GDF</t>
        </is>
      </c>
      <c r="F11534" t="inlineStr">
        <is>
          <t>https://www.metropoles.com/distrito-federal/professor-atingido-por-cadeira-voadora-sera-indenizado-pelo-gdf</t>
        </is>
      </c>
      <c r="G11534" t="inlineStr">
        <is>
          <t>CAC</t>
        </is>
      </c>
      <c r="H11534" t="inlineStr">
        <is>
          <t>O caso ocorreu enquanto o professor dava aula em um centro edu&lt;b&gt;cac&lt;/b&gt;ional anexo à unidade de internação. Valor fixado ficou em R$ 7 mil</t>
        </is>
      </c>
      <c r="I11534" t="n">
        <v>1</v>
      </c>
    </row>
    <row r="11535">
      <c r="A11535" t="inlineStr">
        <is>
          <t>19/03/2026 23:40:09</t>
        </is>
      </c>
      <c r="B11535" t="inlineStr">
        <is>
          <t>19/03 21:33</t>
        </is>
      </c>
      <c r="C11535" t="inlineStr">
        <is>
          <t>g1 &gt; Política</t>
        </is>
      </c>
      <c r="D11535" t="inlineStr">
        <is>
          <t>rss</t>
        </is>
      </c>
      <c r="E11535" t="inlineStr">
        <is>
          <t>Lula diz que Master é 'ovo da serpente' de Bolsonaro e de Campos Neto, ex-presidente do BC</t>
        </is>
      </c>
      <c r="F11535" t="inlineStr">
        <is>
          <t>https://g1.globo.com/politica/noticia/2026/03/19/lula-diz-que-caso-master-e-ovo-da-serpente-de-bolsonaro-e-de-roberto-campos-neto-ex-presidente-do-banco-central.ghtml</t>
        </is>
      </c>
      <c r="G11535" t="inlineStr">
        <is>
          <t>Jair Bolsonaro</t>
        </is>
      </c>
      <c r="H11535" t="inlineStr">
        <is>
          <t>a (PT) afirmou que o caso do Banco Master é "ovo da serpente" do governo do ex-presidente &lt;b&gt;Jair Bolsonaro&lt;/b&gt; (PL) e da gestão de Roberto Campos Neto na presidência do Banco Central. 
"Vira e mexe, e</t>
        </is>
      </c>
      <c r="I11535" t="n">
        <v>8</v>
      </c>
    </row>
    <row r="11536">
      <c r="A11536" t="inlineStr">
        <is>
          <t>19/03/2026 23:40:12</t>
        </is>
      </c>
      <c r="B11536" t="inlineStr">
        <is>
          <t>19/03 21:16</t>
        </is>
      </c>
      <c r="C11536" t="inlineStr">
        <is>
          <t>g1 &gt; Economia</t>
        </is>
      </c>
      <c r="D11536" t="inlineStr">
        <is>
          <t>rss</t>
        </is>
      </c>
      <c r="E11536" t="inlineStr">
        <is>
          <t>IR 2026: Receita libera programa; contribuinte terá fim de semana para fazer declaração</t>
        </is>
      </c>
      <c r="F11536" t="inlineStr">
        <is>
          <t>https://g1.globo.com/economia/imposto-de-renda/noticia/2026/03/19/ir-2026-receita-libera-programa-contribuinte-tera-fim-de-semana-para-fazer-declaracao.ghtml</t>
        </is>
      </c>
      <c r="G11536" t="inlineStr">
        <is>
          <t>imposto</t>
        </is>
      </c>
      <c r="H11536" t="inlineStr">
        <is>
          <t>v1/AUTH_59edd422c0c84a879bd37670ae4f538a/internal_photos/bs/2026/C/0/fgPHcHSfS27EDbXGd0Qg/&lt;b&gt;imposto&lt;/b&gt;-de-renda.jpg" /&amp;gt;&amp;lt;br /&amp;gt;     G1 em 1 Minuto: Imposto de Renda 2026: quando vou receber a re</t>
        </is>
      </c>
      <c r="I11536" t="n">
        <v>5</v>
      </c>
    </row>
    <row r="11537">
      <c r="A11537" t="inlineStr">
        <is>
          <t>19/03/2026 23:40:16</t>
        </is>
      </c>
      <c r="B11537" t="inlineStr">
        <is>
          <t>19/03 23:00</t>
        </is>
      </c>
      <c r="C11537" t="inlineStr">
        <is>
          <t>Folha de S.Paulo - Mercado - Principal</t>
        </is>
      </c>
      <c r="D11537" t="inlineStr">
        <is>
          <t>rss</t>
        </is>
      </c>
      <c r="E11537" t="inlineStr">
        <is>
          <t>Durigan assume Fazenda com desafio de blindar fiscal e pavimentar economia para eventual Lula 4</t>
        </is>
      </c>
      <c r="F11537" t="inlineStr">
        <is>
          <t>https://redir.folha.com.br/redir/online/mercado/rss091/*https://www1.folha.uol.com.br/mercado/2026/03/durigan-assume-fazenda-com-desafio-de-blindar-fiscal-e-pavimentar-economia-para-eventual-lula-4.shtml</t>
        </is>
      </c>
      <c r="G11537" t="inlineStr">
        <is>
          <t>gastos</t>
        </is>
      </c>
      <c r="H11537" t="inlineStr">
        <is>
          <t xml:space="preserve">a&amp;gt; nesta sexta-feira (20) com o desafio de blindar os cofres da União contra pressões por &lt;b&gt;gastos&lt;/b&gt; em ano eleitoral e, ao mesmo tempo, pavimentar o caminho para a política econômica de um </t>
        </is>
      </c>
      <c r="I11537" t="n">
        <v>4</v>
      </c>
    </row>
    <row r="11538">
      <c r="A11538" t="inlineStr">
        <is>
          <t>19/03/2026 23:40:19</t>
        </is>
      </c>
      <c r="B11538" t="inlineStr">
        <is>
          <t>19/03 23:00</t>
        </is>
      </c>
      <c r="C11538" t="inlineStr">
        <is>
          <t>Folha de S.Paulo - Mercado - Principal</t>
        </is>
      </c>
      <c r="D11538" t="inlineStr">
        <is>
          <t>rss</t>
        </is>
      </c>
      <c r="E11538" t="inlineStr">
        <is>
          <t>Receita libera programa da declaração do Imposto de Renda; veja como baixar</t>
        </is>
      </c>
      <c r="F11538" t="inlineStr">
        <is>
          <t>https://redir.folha.com.br/redir/online/mercado/rss091/*https://www1.folha.uol.com.br/mercado/2026/03/receita-federal-libera-nesta-sexta-programa-do-imposto-de-renda-2026-saiba-baixar.shtml</t>
        </is>
      </c>
      <c r="G11538" t="inlineStr">
        <is>
          <t>imposto</t>
        </is>
      </c>
      <c r="H11538" t="inlineStr">
        <is>
          <t>O programa da da declaração do &amp;lt;a href="https://www1.folha.uol.com.br/folha-topicos/&lt;b&gt;imposto&lt;/b&gt;-de-renda/"&amp;gt;IR (Imposto de Renda)&amp;lt;/a&amp;gt; 2026 já está disponível no site oficial da Receita F</t>
        </is>
      </c>
      <c r="I11538" t="n">
        <v>4</v>
      </c>
    </row>
    <row r="11539">
      <c r="A11539" t="inlineStr">
        <is>
          <t>19/03/2026 23:40:22</t>
        </is>
      </c>
      <c r="B11539" t="inlineStr">
        <is>
          <t>19/03 23:00</t>
        </is>
      </c>
      <c r="C11539" t="inlineStr">
        <is>
          <t>Folha de S.Paulo - Mercado - Principal</t>
        </is>
      </c>
      <c r="D11539" t="inlineStr">
        <is>
          <t>rss</t>
        </is>
      </c>
      <c r="E11539" t="inlineStr">
        <is>
          <t>Quem é Dario Durigan, novo ministro da Fazenda após saída de Haddad</t>
        </is>
      </c>
      <c r="F11539" t="inlineStr">
        <is>
          <t>https://redir.folha.com.br/redir/online/mercado/rss091/*https://www1.folha.uol.com.br/mercado/2026/03/quem-e-dario-durigan-novo-ministro-da-fazenda-apos-saida-de-haddad.shtml</t>
        </is>
      </c>
      <c r="G11539" t="inlineStr">
        <is>
          <t>lula</t>
        </is>
      </c>
      <c r="H11539" t="inlineStr">
        <is>
          <t>de São Paulo&amp;lt;/a&amp;gt;. Ele foi anunciado&amp;lt;a href="https://www1.folha.uol.com.br/mercado/2026/03/&lt;b&gt;lula&lt;/b&gt;-confirma-dario-durigan-como-ministro-da-fazenda-e-dele-que-voces-vao-cobrar-muitas-coisas</t>
        </is>
      </c>
      <c r="I11539" t="n">
        <v>3</v>
      </c>
    </row>
    <row r="11540">
      <c r="A11540" t="inlineStr">
        <is>
          <t>19/03/2026 23:40:25</t>
        </is>
      </c>
      <c r="B11540" t="inlineStr">
        <is>
          <t>19/03 23:00</t>
        </is>
      </c>
      <c r="C11540" t="inlineStr">
        <is>
          <t>Folha de S.Paulo - Poder - Principal</t>
        </is>
      </c>
      <c r="D11540" t="inlineStr">
        <is>
          <t>rss</t>
        </is>
      </c>
      <c r="E11540" t="inlineStr">
        <is>
          <t>Haddad busca vice ligado ao agro para se fortalecer no interior de SP</t>
        </is>
      </c>
      <c r="F11540" t="inlineStr">
        <is>
          <t>https://redir.folha.com.br/redir/online/poder/rss091/*https://www1.folha.uol.com.br/poder/2026/03/haddad-busca-vice-ligado-ao-agro-para-se-fortalecer-no-interior-de-sp.shtml</t>
        </is>
      </c>
      <c r="G11540" t="inlineStr">
        <is>
          <t>lula</t>
        </is>
      </c>
      <c r="H11540" t="inlineStr">
        <is>
          <t>Escolhido pelo presidente &amp;lt;a href="https://www1.folha.uol.com.br/folha-topicos/&lt;b&gt;lula&lt;/b&gt;/"&amp;gt;Lula&amp;lt;/a&amp;gt; (&amp;lt;a href="https://www1.folha.uol.com.br/folha-topicos/pt/"&amp;gt;PT&amp;lt;/a&amp;gt;) para disput</t>
        </is>
      </c>
      <c r="I11540" t="n">
        <v>3</v>
      </c>
    </row>
    <row r="11541">
      <c r="A11541" t="inlineStr">
        <is>
          <t>19/03/2026 23:40:28</t>
        </is>
      </c>
      <c r="B11541" t="inlineStr">
        <is>
          <t>19/03 21:50</t>
        </is>
      </c>
      <c r="C11541" t="inlineStr">
        <is>
          <t>Metrópoles</t>
        </is>
      </c>
      <c r="D11541" t="inlineStr">
        <is>
          <t>rss</t>
        </is>
      </c>
      <c r="E11541" t="inlineStr">
        <is>
          <t>Lula diz que vice para Alckmin está "aberta", mas faz apelo por Senado</t>
        </is>
      </c>
      <c r="F11541" t="inlineStr">
        <is>
          <t>https://www.metropoles.com/sao-paulo/lula-diz-que-vice-para-alckmin-esta-aberta-mas-faz-apelo-por-senado</t>
        </is>
      </c>
      <c r="G11541" t="inlineStr">
        <is>
          <t>lula</t>
        </is>
      </c>
      <c r="H11541" t="inlineStr">
        <is>
          <t>Presidente &lt;b&gt;Lula&lt;/b&gt; elogiou a lealdade do atual vice, mas diz que vai ver com Fernando Haddad onde é possível</t>
        </is>
      </c>
      <c r="I11541" t="n">
        <v>3</v>
      </c>
    </row>
    <row r="11542">
      <c r="A11542" t="inlineStr">
        <is>
          <t>19/03/2026 23:40:31</t>
        </is>
      </c>
      <c r="B11542" t="inlineStr">
        <is>
          <t>19/03 21:39</t>
        </is>
      </c>
      <c r="C11542" t="inlineStr">
        <is>
          <t>Folha de S.Paulo - Poder - Principal</t>
        </is>
      </c>
      <c r="D11542" t="inlineStr">
        <is>
          <t>rss</t>
        </is>
      </c>
      <c r="E11542" t="inlineStr">
        <is>
          <t>Lula diz que vaga de vice está aberta para Alckmin, mas não o descarta no Senado</t>
        </is>
      </c>
      <c r="F11542" t="inlineStr">
        <is>
          <t>https://redir.folha.com.br/redir/online/poder/rss091/*https://www1.folha.uol.com.br/poder/2026/03/lula-diz-que-vaga-de-vice-esta-aberta-para-alckmin-mas-nao-o-descarta-no-senado.shtml</t>
        </is>
      </c>
      <c r="G11542" t="inlineStr">
        <is>
          <t>senado</t>
        </is>
      </c>
      <c r="H11542" t="inlineStr">
        <is>
          <t>sb/"&amp;gt;PSB&amp;lt;/a&amp;gt;), mas que caberá ao pessebista a escolha ?se novamente ao Executivo ou se ao &lt;b&gt;Senado&lt;/b&gt;.
&amp;lt;a href="https://redir.folha.com.br/redir/online/poder/rss091/*https://www1.folha.uol.co</t>
        </is>
      </c>
      <c r="I11542" t="n">
        <v>3</v>
      </c>
    </row>
    <row r="11543">
      <c r="A11543" t="inlineStr">
        <is>
          <t>19/03/2026 23:40:35</t>
        </is>
      </c>
      <c r="C11543" t="inlineStr">
        <is>
          <t>VEJA</t>
        </is>
      </c>
      <c r="D11543" t="inlineStr">
        <is>
          <t>rss</t>
        </is>
      </c>
      <c r="E11543" t="inlineStr">
        <is>
          <t>Lula confirma Tebet como candidata ao Senado por SP, mas deixa segunda vaga em aberto</t>
        </is>
      </c>
      <c r="F11543" t="inlineStr">
        <is>
          <t>https://veja.abril.com.br/politica/lula-confirma-tebet-como-candidata-ao-senado-por-sp-mas-deixa-segunda-vaga-em-aberto/</t>
        </is>
      </c>
      <c r="G11543" t="inlineStr">
        <is>
          <t>ldo</t>
        </is>
      </c>
      <c r="H11543" t="inlineStr">
        <is>
          <t>Presidente disse que Gera&lt;b&gt;ldo&lt;/b&gt; Alckmin tem espaço aberto para continuar sendo seu vice ou entrar na chapa estadual</t>
        </is>
      </c>
      <c r="I11543" t="n">
        <v>3</v>
      </c>
    </row>
    <row r="11544">
      <c r="A11544" t="inlineStr">
        <is>
          <t>19/03/2026 23:40:38</t>
        </is>
      </c>
      <c r="C11544" t="inlineStr">
        <is>
          <t>VEJA</t>
        </is>
      </c>
      <c r="D11544" t="inlineStr">
        <is>
          <t>rss</t>
        </is>
      </c>
      <c r="E11544" t="inlineStr">
        <is>
          <t>Lula lança pré-candidatura de Fernando Haddad ao governo de São Paulo</t>
        </is>
      </c>
      <c r="F11544" t="inlineStr">
        <is>
          <t>https://veja.abril.com.br/politica/lula-lanca-pre-candidatura-de-fernando-haddad-ao-governo-de-sao-paulo/</t>
        </is>
      </c>
      <c r="G11544" t="inlineStr">
        <is>
          <t>ministério da fazenda</t>
        </is>
      </c>
      <c r="H11544" t="inlineStr">
        <is>
          <t>Petista deixou o comando do &lt;b&gt;Ministério da Fazenda&lt;/b&gt; nesta quinta-feira; lançamento foi feito no sindicato dos metalúrgicos do estado</t>
        </is>
      </c>
      <c r="I11544" t="n">
        <v>3</v>
      </c>
    </row>
    <row r="11545">
      <c r="A11545" t="inlineStr">
        <is>
          <t>19/03/2026 23:40:41</t>
        </is>
      </c>
      <c r="B11545" t="inlineStr">
        <is>
          <t>19/03 23:00</t>
        </is>
      </c>
      <c r="C11545" t="inlineStr">
        <is>
          <t>Folha de S.Paulo - Mercado - Principal</t>
        </is>
      </c>
      <c r="D11545" t="inlineStr">
        <is>
          <t>rss</t>
        </is>
      </c>
      <c r="E11545" t="inlineStr">
        <is>
          <t>Redução do ICMS sobre diesel enfrenta problemas técnicos e legais</t>
        </is>
      </c>
      <c r="F11545" t="inlineStr">
        <is>
          <t>https://redir.folha.com.br/redir/online/mercado/rss091/*https://www1.folha.uol.com.br/mercado/2026/03/reducao-do-icms-sobre-diesel-enfrenta-problemas-tecnicos-e-legais.shtml</t>
        </is>
      </c>
      <c r="G11545" t="inlineStr">
        <is>
          <t>imposto</t>
        </is>
      </c>
      <c r="H11545" t="inlineStr">
        <is>
          <t>sistência técnica do que política por parte dos estados, que são os responsáveis por esse &lt;b&gt;imposto&lt;/b&gt;. Os entraves são considerados relevantes.
&amp;lt;a href="https://redir.folha.com.br/redir/onlin</t>
        </is>
      </c>
      <c r="I11545" t="n">
        <v>2</v>
      </c>
    </row>
    <row r="11546">
      <c r="A11546" t="inlineStr">
        <is>
          <t>19/03/2026 23:40:44</t>
        </is>
      </c>
      <c r="B11546" t="inlineStr">
        <is>
          <t>19/03 22:42</t>
        </is>
      </c>
      <c r="C11546" t="inlineStr">
        <is>
          <t>Metrópoles</t>
        </is>
      </c>
      <c r="D11546" t="inlineStr">
        <is>
          <t>rss</t>
        </is>
      </c>
      <c r="E11546" t="inlineStr">
        <is>
          <t>"Ovo da serpente do Bolsonaro", diz Lula sobre caso do Banco Master</t>
        </is>
      </c>
      <c r="F11546" t="inlineStr">
        <is>
          <t>https://www.metropoles.com/sao-paulo/ovo-serpente-bolsonaro-lula-master</t>
        </is>
      </c>
      <c r="G11546" t="inlineStr">
        <is>
          <t>lula</t>
        </is>
      </c>
      <c r="H11546" t="inlineStr">
        <is>
          <t>Durante evento em São Bernardo do Campo, presidente &lt;b&gt;Lula&lt;/b&gt; afirmou que a oposição quer colocar escândalo do Banco Master "nas costas" do PT</t>
        </is>
      </c>
      <c r="I11546" t="n">
        <v>2</v>
      </c>
    </row>
    <row r="11547">
      <c r="A11547" t="inlineStr">
        <is>
          <t>19/03/2026 23:40:47</t>
        </is>
      </c>
      <c r="B11547" t="inlineStr">
        <is>
          <t>19/03 21:14</t>
        </is>
      </c>
      <c r="C11547" t="inlineStr">
        <is>
          <t>Folha de S.Paulo - Poder - Principal</t>
        </is>
      </c>
      <c r="D11547" t="inlineStr">
        <is>
          <t>rss</t>
        </is>
      </c>
      <c r="E11547" t="inlineStr">
        <is>
          <t>Haddad anuncia pré-candidatura ao Governo de SP, nega barganha e diz que entra para ganhar</t>
        </is>
      </c>
      <c r="F11547" t="inlineStr">
        <is>
          <t>https://redir.folha.com.br/redir/online/poder/rss091/*https://www1.folha.uol.com.br/poder/2026/03/haddad-anuncia-pre-candidatura-ao-governo-de-sp-nega-barganha-e-diz-que-entra-para-ganhar.shtml</t>
        </is>
      </c>
      <c r="G11547" t="inlineStr">
        <is>
          <t>lula</t>
        </is>
      </c>
      <c r="H11547" t="inlineStr">
        <is>
          <t>ão Paulo&amp;lt;/a&amp;gt; durante evento junto de &amp;lt;a href="https://www1.folha.uol.com.br/folha-topicos/&lt;b&gt;lula&lt;/b&gt;/"&amp;gt;Lula&amp;lt;/a&amp;gt; no Sindicato dos Metalúrgicos, em São Bernardo do Campo, berço político do pre</t>
        </is>
      </c>
      <c r="I11547" t="n">
        <v>2</v>
      </c>
    </row>
    <row r="11548">
      <c r="A11548" t="inlineStr">
        <is>
          <t>19/03/2026 23:40:50</t>
        </is>
      </c>
      <c r="B11548" t="inlineStr">
        <is>
          <t>19/03 16:17</t>
        </is>
      </c>
      <c r="C11548" t="inlineStr">
        <is>
          <t>Google Alert - julia zanatta</t>
        </is>
      </c>
      <c r="D11548" t="inlineStr">
        <is>
          <t>google_alert</t>
        </is>
      </c>
      <c r="E11548" t="inlineStr">
        <is>
          <t>Surge um seríssimo “batom na cueca” de Moraes - Jornal da Cidade Online</t>
        </is>
      </c>
      <c r="F11548" t="inlineStr">
        <is>
          <t>https://www.google.com/url?rct=j&amp;sa=t&amp;url=https://www.jornaldacidadeonline.com.br/noticias/80670/surge-um-serissimo-batom-na-cueca-de-moraes&amp;ct=ga&amp;cd=CAIyGjE1NGNiYTk5MDkyMTk4N2M6Y29tOnB0OlVT&amp;usg=AOvVaw152iWlRIRxCp-fTIIdPIJm</t>
        </is>
      </c>
      <c r="G11548" t="inlineStr">
        <is>
          <t>Zanatta</t>
        </is>
      </c>
      <c r="H11548" t="inlineStr">
        <is>
          <t>Erika Hilton 18/03/2026 &lt;b&gt;Júlia &lt;b&gt;Zanatta&lt;/b&gt;&lt;/b&gt; detona Erika Hilton após ser covardemente atacada (veja o vídeo) &amp;amp;middot; Imagem &amp;amp;mid</t>
        </is>
      </c>
      <c r="I11548" t="n">
        <v>2</v>
      </c>
    </row>
    <row r="11549">
      <c r="A11549" t="inlineStr">
        <is>
          <t>19/03/2026 23:40:54</t>
        </is>
      </c>
      <c r="B11549" t="inlineStr">
        <is>
          <t>19/03 23:35</t>
        </is>
      </c>
      <c r="C11549" t="inlineStr">
        <is>
          <t>Metrópoles</t>
        </is>
      </c>
      <c r="D11549" t="inlineStr">
        <is>
          <t>rss</t>
        </is>
      </c>
      <c r="E11549" t="inlineStr">
        <is>
          <t>Em confronto movimentado, Chapecoense e Corinthians empatam sem gols</t>
        </is>
      </c>
      <c r="F11549" t="inlineStr">
        <is>
          <t>https://www.metropoles.com/esportes/em-confronto-movimentado-chapecoense-e-corinthians-empatam-sem-gols</t>
        </is>
      </c>
      <c r="G11549" t="inlineStr">
        <is>
          <t>santa catarina</t>
        </is>
      </c>
      <c r="H11549" t="inlineStr">
        <is>
          <t>O duelo entre o Verdão do Oeste e o Timão aconteceu na Arena Condá, em &lt;b&gt;Santa Catarina&lt;/b&gt;, encerrando a 7ª rodada da competição</t>
        </is>
      </c>
      <c r="I11549" t="n">
        <v>1</v>
      </c>
    </row>
    <row r="11550">
      <c r="A11550" t="inlineStr">
        <is>
          <t>19/03/2026 23:40:57</t>
        </is>
      </c>
      <c r="B11550" t="inlineStr">
        <is>
          <t>19/03 23:21</t>
        </is>
      </c>
      <c r="C11550" t="inlineStr">
        <is>
          <t>Folha de S.Paulo - Mercado - Principal</t>
        </is>
      </c>
      <c r="D11550" t="inlineStr">
        <is>
          <t>rss</t>
        </is>
      </c>
      <c r="E11550" t="inlineStr">
        <is>
          <t>BC resiste a dar mais tempo para BRB apresentar solução para prejuízo com caso Master</t>
        </is>
      </c>
      <c r="F11550" t="inlineStr">
        <is>
          <t>https://redir.folha.com.br/redir/online/mercado/rss091/*https://www1.folha.uol.com.br/mercado/2026/03/bc-resiste-a-dar-mais-tempo-para-brb-apresentar-solucao-para-prejuizo-com-caso-master.shtml</t>
        </is>
      </c>
      <c r="G11550" t="inlineStr">
        <is>
          <t>banco central</t>
        </is>
      </c>
      <c r="H11550" t="inlineStr">
        <is>
          <t>O &amp;lt;a href="https://www1.folha.uol.com.br/folha-topicos/banco-central/"&amp;gt;&lt;b&gt;Banco Central&lt;/b&gt;&amp;lt;/a&amp;gt; resiste a dar tempo extra para o BRB (Banco de &amp;lt;a href="https://www1.folha.uol.com.br</t>
        </is>
      </c>
      <c r="I11550" t="n">
        <v>1</v>
      </c>
    </row>
    <row r="11551">
      <c r="A11551" t="inlineStr">
        <is>
          <t>19/03/2026 23:41:00</t>
        </is>
      </c>
      <c r="B11551" t="inlineStr">
        <is>
          <t>19/03 23:00</t>
        </is>
      </c>
      <c r="C11551" t="inlineStr">
        <is>
          <t>Folha de S.Paulo - Poder - Principal</t>
        </is>
      </c>
      <c r="D11551" t="inlineStr">
        <is>
          <t>rss</t>
        </is>
      </c>
      <c r="E11551" t="inlineStr">
        <is>
          <t>Paes deixa a Prefeitura do Rio com promessa quebrada, linguagem bolsonarista e apoio a Lula</t>
        </is>
      </c>
      <c r="F11551" t="inlineStr">
        <is>
          <t>https://redir.folha.com.br/redir/online/poder/rss091/*https://www1.folha.uol.com.br/poder/2026/03/paes-deixa-a-prefeitura-do-rio-com-promessa-quebrada-linguagem-bolsonarista-e-apoio-a-lula.shtml</t>
        </is>
      </c>
      <c r="G11551" t="inlineStr">
        <is>
          <t>lula</t>
        </is>
      </c>
      <c r="H11551" t="inlineStr">
        <is>
          <t>/03/paes-deixa-a-prefeitura-do-rio-com-promessa-quebrada-linguagem-bolsonarista-e-apoio-a-&lt;b&gt;lula&lt;/b&gt;.shtml"&amp;gt;Leia mais&amp;lt;/a&amp;gt; (03/19/2026 - 23h00)</t>
        </is>
      </c>
      <c r="I11551" t="n">
        <v>1</v>
      </c>
    </row>
    <row r="11552">
      <c r="A11552" t="inlineStr">
        <is>
          <t>19/03/2026 23:41:03</t>
        </is>
      </c>
      <c r="B11552" t="inlineStr">
        <is>
          <t>19/03 22:23</t>
        </is>
      </c>
      <c r="C11552" t="inlineStr">
        <is>
          <t>Metrópoles</t>
        </is>
      </c>
      <c r="D11552" t="inlineStr">
        <is>
          <t>rss</t>
        </is>
      </c>
      <c r="E11552" t="inlineStr">
        <is>
          <t>Haddad diz que candidatura não é "sacrifício": "Embate é para ganhar"</t>
        </is>
      </c>
      <c r="F11552" t="inlineStr">
        <is>
          <t>https://www.metropoles.com/sao-paulo/haddad-diz-que-candidatura-nao-e-sacrificio-embate-e-para-ganhar</t>
        </is>
      </c>
      <c r="G11552" t="inlineStr">
        <is>
          <t>haddad</t>
        </is>
      </c>
      <c r="H11552" t="inlineStr">
        <is>
          <t>Com pré-candidatura oficializada, &lt;b&gt;Haddad&lt;/b&gt; rebateu ideia de que foi para o "sacrifício" ao aceitar disputar a eleição para o governo</t>
        </is>
      </c>
      <c r="I11552" t="n">
        <v>1</v>
      </c>
    </row>
    <row r="11553">
      <c r="A11553" t="inlineStr">
        <is>
          <t>19/03/2026 23:41:06</t>
        </is>
      </c>
      <c r="B11553" t="inlineStr">
        <is>
          <t>19/03 22:19</t>
        </is>
      </c>
      <c r="C11553" t="inlineStr">
        <is>
          <t>Metrópoles</t>
        </is>
      </c>
      <c r="D11553" t="inlineStr">
        <is>
          <t>rss</t>
        </is>
      </c>
      <c r="E11553" t="inlineStr">
        <is>
          <t>Vorcaro assina termo de confidencialidade com PGR e PF e abre caminho para delação</t>
        </is>
      </c>
      <c r="F11553" t="inlineStr">
        <is>
          <t>https://www.metropoles.com/colunas/manoela-alcantara/vorcaro-firma-termo-de-confidencialidade-com-pgr-e-pf-e-abre-caminho-para-delacao</t>
        </is>
      </c>
      <c r="G11553" t="inlineStr">
        <is>
          <t>pgr</t>
        </is>
      </c>
      <c r="H11553" t="inlineStr">
        <is>
          <t>(ver título)</t>
        </is>
      </c>
      <c r="I11553" t="n">
        <v>1</v>
      </c>
    </row>
    <row r="11554">
      <c r="A11554" t="inlineStr">
        <is>
          <t>19/03/2026 23:41:09</t>
        </is>
      </c>
      <c r="B11554" t="inlineStr">
        <is>
          <t>19/03 21:49</t>
        </is>
      </c>
      <c r="C11554" t="inlineStr">
        <is>
          <t>Metrópoles</t>
        </is>
      </c>
      <c r="D11554" t="inlineStr">
        <is>
          <t>rss</t>
        </is>
      </c>
      <c r="E11554" t="inlineStr">
        <is>
          <t>No STF, amiga de Lulinha contesta relatório da PF sobre fraude no INSS</t>
        </is>
      </c>
      <c r="F11554" t="inlineStr">
        <is>
          <t>https://www.metropoles.com/brasil/no-stf-amiga-de-lulinha-contesta-relatorio-da-pf-sobre-fraude-no-inss</t>
        </is>
      </c>
      <c r="G11554" t="inlineStr">
        <is>
          <t>stf</t>
        </is>
      </c>
      <c r="H11554" t="inlineStr">
        <is>
          <t>(ver título)</t>
        </is>
      </c>
      <c r="I11554" t="n">
        <v>1</v>
      </c>
    </row>
    <row r="11555">
      <c r="A11555" t="inlineStr">
        <is>
          <t>19/03/2026 23:41:13</t>
        </is>
      </c>
      <c r="B11555" t="inlineStr">
        <is>
          <t>19/03 21:10</t>
        </is>
      </c>
      <c r="C11555" t="inlineStr">
        <is>
          <t>Folha de S.Paulo - Mercado - Principal</t>
        </is>
      </c>
      <c r="D11555" t="inlineStr">
        <is>
          <t>rss</t>
        </is>
      </c>
      <c r="E11555" t="inlineStr">
        <is>
          <t>Governo antecipa 13º do INSS para abril e maio; veja calendário</t>
        </is>
      </c>
      <c r="F11555" t="inlineStr">
        <is>
          <t>https://redir.folha.com.br/redir/online/mercado/rss091/*https://www1.folha.uol.com.br/mercado/2026/03/governo-antecipa-13o-do-inss-para-abril-e-maio-veja-calendario.shtml</t>
        </is>
      </c>
      <c r="G11555" t="inlineStr">
        <is>
          <t>governo federal</t>
        </is>
      </c>
      <c r="H11555" t="inlineStr">
        <is>
          <t>O &lt;b&gt;governo federal&lt;/b&gt; antecipou o pagamento do 13º aos aposentados e pensionistas do &amp;lt;a href="https://www1.folh</t>
        </is>
      </c>
      <c r="I11555" t="n">
        <v>1</v>
      </c>
    </row>
    <row r="11556">
      <c r="A11556" t="inlineStr">
        <is>
          <t>19/03/2026 23:41:16</t>
        </is>
      </c>
      <c r="B11556" t="inlineStr">
        <is>
          <t>19/03 21:07</t>
        </is>
      </c>
      <c r="C11556" t="inlineStr">
        <is>
          <t>g1 &gt; Economia</t>
        </is>
      </c>
      <c r="D11556" t="inlineStr">
        <is>
          <t>rss</t>
        </is>
      </c>
      <c r="E11556" t="inlineStr">
        <is>
          <t>Governo federal antecipa 13º de aposentados e pensionistas do INSS</t>
        </is>
      </c>
      <c r="F11556" t="inlineStr">
        <is>
          <t>https://g1.globo.com/economia/noticia/2026/03/19/governo-federal-antecipa-13o-de-aposentados-e-pensionistas-do-inss.ghtml</t>
        </is>
      </c>
      <c r="G11556" t="inlineStr">
        <is>
          <t>governo federal</t>
        </is>
      </c>
      <c r="H11556" t="inlineStr">
        <is>
          <t>eg" /&amp;gt;&amp;lt;br /&amp;gt;     INSS antecipou pagamento de abono salarial
Jornal Nacional/ Reprodução
O &lt;b&gt;governo federal&lt;/b&gt; decidiu antecipar o 13º aposentados e pensionistas do Instituto Nacional do Seguro Social</t>
        </is>
      </c>
      <c r="I11556" t="n">
        <v>1</v>
      </c>
    </row>
    <row r="11557">
      <c r="A11557" t="inlineStr">
        <is>
          <t>19/03/2026 23:41:19</t>
        </is>
      </c>
      <c r="B11557" t="inlineStr">
        <is>
          <t>19/03 21:03</t>
        </is>
      </c>
      <c r="C11557" t="inlineStr">
        <is>
          <t>g1 &gt; Economia</t>
        </is>
      </c>
      <c r="D11557" t="inlineStr">
        <is>
          <t>rss</t>
        </is>
      </c>
      <c r="E11557" t="inlineStr">
        <is>
          <t>Mega-Sena, concurso 2.986: prêmio acumula e vai a R$ 8 milhões</t>
        </is>
      </c>
      <c r="F11557" t="inlineStr">
        <is>
          <t>https://g1.globo.com/loterias/mega-sena/noticia/2026/03/19/mega-sena-concurso-2986-resultado.ghtml</t>
        </is>
      </c>
      <c r="G11557" t="inlineStr">
        <is>
          <t>pix</t>
        </is>
      </c>
      <c r="H1155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557" t="n">
        <v>1</v>
      </c>
    </row>
    <row r="11558">
      <c r="A11558" t="inlineStr">
        <is>
          <t>19/03/2026 23:41:22</t>
        </is>
      </c>
      <c r="B11558" t="inlineStr">
        <is>
          <t>19/03 20:55</t>
        </is>
      </c>
      <c r="C11558" t="inlineStr">
        <is>
          <t>g1 &gt; Economia</t>
        </is>
      </c>
      <c r="D11558" t="inlineStr">
        <is>
          <t>rss</t>
        </is>
      </c>
      <c r="E11558" t="inlineStr">
        <is>
          <t>ANP cobra oferta maior de combustíveis da Petrobras, mas não vê indícios de falta de produtos</t>
        </is>
      </c>
      <c r="F11558" t="inlineStr">
        <is>
          <t>https://g1.globo.com/economia/noticia/2026/03/19/anp-cobra-oferta-maior-de-combustiveis-da-petrobras-mas-nao-ve-indicios-de-desabastecimento.ghtml</t>
        </is>
      </c>
      <c r="G11558" t="inlineStr">
        <is>
          <t>governo federal</t>
        </is>
      </c>
      <c r="H11558" t="inlineStr">
        <is>
          <t>Brasil
Distribuidoras dizem que demanda aumentou e oferta diminuiu
Em carta endereçada ao &lt;b&gt;governo federal&lt;/b&gt; mais cedo, o Sindicato Nacional das Empresas Distribuidoras de Combustíveis relatou que a</t>
        </is>
      </c>
      <c r="I11558" t="n">
        <v>1</v>
      </c>
    </row>
    <row r="11559">
      <c r="A11559" t="inlineStr">
        <is>
          <t>20/03/2026 01:34:11</t>
        </is>
      </c>
      <c r="B11559" t="inlineStr">
        <is>
          <t>20/03 00:42</t>
        </is>
      </c>
      <c r="C11559" t="inlineStr">
        <is>
          <t>Metrópoles</t>
        </is>
      </c>
      <c r="D11559" t="inlineStr">
        <is>
          <t>rss</t>
        </is>
      </c>
      <c r="E11559" t="inlineStr">
        <is>
          <t>Comissão de artes aprova moeda de ouro com rosto de Trump estampado</t>
        </is>
      </c>
      <c r="F11559" t="inlineStr">
        <is>
          <t>https://www.metropoles.com/mundo/comissao-de-artes-aprova-moeda-de-ouro-com-rosto-de-trump-estampado</t>
        </is>
      </c>
      <c r="G11559" t="inlineStr">
        <is>
          <t>comissão</t>
        </is>
      </c>
      <c r="H11559" t="inlineStr">
        <is>
          <t>(ver título)</t>
        </is>
      </c>
      <c r="I11559" t="n">
        <v>1</v>
      </c>
    </row>
    <row r="11560">
      <c r="A11560" t="inlineStr">
        <is>
          <t>20/03/2026 02:35:24</t>
        </is>
      </c>
      <c r="B11560" t="inlineStr">
        <is>
          <t>20/03 02:00</t>
        </is>
      </c>
      <c r="C11560" t="inlineStr">
        <is>
          <t>g1 &gt; Economia</t>
        </is>
      </c>
      <c r="D11560" t="inlineStr">
        <is>
          <t>rss</t>
        </is>
      </c>
      <c r="E11560" t="inlineStr">
        <is>
          <t>O legado de Fernando Haddad na economia - O Assunto #1684</t>
        </is>
      </c>
      <c r="F11560" t="inlineStr">
        <is>
          <t>https://g1.globo.com/podcast/o-assunto/noticia/2026/03/20/o-legado-de-fernando-haddad-na-economia-o-assunto-1684.ghtml</t>
        </is>
      </c>
      <c r="G11560" t="inlineStr">
        <is>
          <t>imposto</t>
        </is>
      </c>
      <c r="H11560" t="inlineStr">
        <is>
          <t>órias e derrotas. Haddad ganhou a pecha de ser um ministro que aumentou excessivamente os &lt;b&gt;imposto&lt;/b&gt;s e viu a dívida pública subir 7 pontos percentuais no período – está em quase 79% do PIB.</t>
        </is>
      </c>
      <c r="I11560" t="n">
        <v>7</v>
      </c>
    </row>
    <row r="11561">
      <c r="A11561" t="inlineStr">
        <is>
          <t>20/03/2026 02:35:27</t>
        </is>
      </c>
      <c r="B11561" t="inlineStr">
        <is>
          <t>20/03 02:00</t>
        </is>
      </c>
      <c r="C11561" t="inlineStr">
        <is>
          <t>Metrópoles</t>
        </is>
      </c>
      <c r="D11561" t="inlineStr">
        <is>
          <t>rss</t>
        </is>
      </c>
      <c r="E11561" t="inlineStr">
        <is>
          <t>IR 2026: contribuinte já pode preencher declaração. Veja detalhes</t>
        </is>
      </c>
      <c r="F11561" t="inlineStr">
        <is>
          <t>https://www.metropoles.com/brasil/imposto-de-renda-2026-programa-baixar</t>
        </is>
      </c>
      <c r="G11561" t="inlineStr">
        <is>
          <t>imposto</t>
        </is>
      </c>
      <c r="H11561" t="inlineStr">
        <is>
          <t>Contribuinte já pode fazer download do programa e preencher a declaração do &lt;b&gt;Imposto&lt;/b&gt; de Renda. Transmissão começa na segunda-feira (23/3)</t>
        </is>
      </c>
      <c r="I11561" t="n">
        <v>2</v>
      </c>
    </row>
    <row r="11562">
      <c r="A11562" t="inlineStr">
        <is>
          <t>20/03/2026 02:35:30</t>
        </is>
      </c>
      <c r="B11562" t="inlineStr">
        <is>
          <t>20/03 02:00</t>
        </is>
      </c>
      <c r="C11562" t="inlineStr">
        <is>
          <t>Metrópoles</t>
        </is>
      </c>
      <c r="D11562" t="inlineStr">
        <is>
          <t>rss</t>
        </is>
      </c>
      <c r="E11562" t="inlineStr">
        <is>
          <t>STF: 4 meses após indicação, Lula ainda não formalizou nome de Messias</t>
        </is>
      </c>
      <c r="F11562" t="inlineStr">
        <is>
          <t>https://www.metropoles.com/brasil/stf-4-meses-apos-indicacao-lula-ainda-nao-formalizou-nome-de-messias</t>
        </is>
      </c>
      <c r="G11562" t="inlineStr">
        <is>
          <t>stf</t>
        </is>
      </c>
      <c r="H11562" t="inlineStr">
        <is>
          <t>(ver título)</t>
        </is>
      </c>
      <c r="I11562" t="n">
        <v>2</v>
      </c>
    </row>
    <row r="11563">
      <c r="A11563" t="inlineStr">
        <is>
          <t>20/03/2026 02:35:33</t>
        </is>
      </c>
      <c r="B11563" t="inlineStr">
        <is>
          <t>20/03 02:00</t>
        </is>
      </c>
      <c r="C11563" t="inlineStr">
        <is>
          <t>Metrópoles</t>
        </is>
      </c>
      <c r="D11563" t="inlineStr">
        <is>
          <t>rss</t>
        </is>
      </c>
      <c r="E11563" t="inlineStr">
        <is>
          <t>Advocacia do Senado pede e CPMI veta acesso a sigilos de Vorcaro</t>
        </is>
      </c>
      <c r="F11563" t="inlineStr">
        <is>
          <t>https://www.metropoles.com/brasil/advocacia-do-senado-pede-e-cpmi-veta-acesso-a-sigilos-de-vorcaro</t>
        </is>
      </c>
      <c r="G11563" t="inlineStr">
        <is>
          <t>senado</t>
        </is>
      </c>
      <c r="H11563" t="inlineStr">
        <is>
          <t>(ver título)</t>
        </is>
      </c>
      <c r="I11563" t="n">
        <v>2</v>
      </c>
    </row>
    <row r="11564">
      <c r="A11564" t="inlineStr">
        <is>
          <t>20/03/2026 02:35:36</t>
        </is>
      </c>
      <c r="B11564" t="inlineStr">
        <is>
          <t>20/03 02:01</t>
        </is>
      </c>
      <c r="C11564" t="inlineStr">
        <is>
          <t>Metrópoles</t>
        </is>
      </c>
      <c r="D11564" t="inlineStr">
        <is>
          <t>rss</t>
        </is>
      </c>
      <c r="E11564" t="inlineStr">
        <is>
          <t>Vorcaro na PF indica chance de delação e eleva temperatura no Congresso</t>
        </is>
      </c>
      <c r="F11564" t="inlineStr">
        <is>
          <t>https://www.metropoles.com/brasil/vorcaro-na-pf-indica-chance-de-delacao-e-eleva-temperatura-no-congresso</t>
        </is>
      </c>
      <c r="G11564" t="inlineStr">
        <is>
          <t>congresso</t>
        </is>
      </c>
      <c r="H11564" t="inlineStr">
        <is>
          <t>(ver título)</t>
        </is>
      </c>
      <c r="I11564" t="n">
        <v>1</v>
      </c>
    </row>
    <row r="11565">
      <c r="A11565" t="inlineStr">
        <is>
          <t>20/03/2026 02:35:39</t>
        </is>
      </c>
      <c r="B11565" t="inlineStr">
        <is>
          <t>20/03 02:00</t>
        </is>
      </c>
      <c r="C11565" t="inlineStr">
        <is>
          <t>Metrópoles</t>
        </is>
      </c>
      <c r="D11565" t="inlineStr">
        <is>
          <t>rss</t>
        </is>
      </c>
      <c r="E11565" t="inlineStr">
        <is>
          <t>Após resolver palanque de SP, Lula volta a MG nesta sexta sob pressão</t>
        </is>
      </c>
      <c r="F11565" t="inlineStr">
        <is>
          <t>https://www.metropoles.com/brasil/apos-resolver-palanque-de-sp-lula-volta-a-mg-nesta-sexta-sob-pressao</t>
        </is>
      </c>
      <c r="G11565" t="inlineStr">
        <is>
          <t>lula</t>
        </is>
      </c>
      <c r="H11565" t="inlineStr">
        <is>
          <t>aiores colégios eleitorais que ainda não definiu o palanque que vai apoiar a reeleição de &lt;b&gt;Lula&lt;/b&gt;</t>
        </is>
      </c>
      <c r="I11565" t="n">
        <v>1</v>
      </c>
    </row>
    <row r="11566">
      <c r="A11566" t="inlineStr">
        <is>
          <t>20/03/2026 02:35:42</t>
        </is>
      </c>
      <c r="B11566" t="inlineStr">
        <is>
          <t>20/03 02:00</t>
        </is>
      </c>
      <c r="C11566" t="inlineStr">
        <is>
          <t>Metrópoles</t>
        </is>
      </c>
      <c r="D11566" t="inlineStr">
        <is>
          <t>rss</t>
        </is>
      </c>
      <c r="E11566" t="inlineStr">
        <is>
          <t>Haddad acumulou tanto vitórias quanto derrotas em passagem na Fazenda</t>
        </is>
      </c>
      <c r="F11566" t="inlineStr">
        <is>
          <t>https://www.metropoles.com/brasil/economia-br/haddad-vitorias-derrotas-em-passagem-na-fazenda</t>
        </is>
      </c>
      <c r="G11566" t="inlineStr">
        <is>
          <t>haddad</t>
        </is>
      </c>
      <c r="H11566" t="inlineStr">
        <is>
          <t>(ver título)</t>
        </is>
      </c>
      <c r="I11566" t="n">
        <v>1</v>
      </c>
    </row>
    <row r="11567">
      <c r="A11567" t="inlineStr">
        <is>
          <t>20/03/2026 03:35:14</t>
        </is>
      </c>
      <c r="B11567" t="inlineStr">
        <is>
          <t>20/03 03:00</t>
        </is>
      </c>
      <c r="C11567" t="inlineStr">
        <is>
          <t>g1 &gt; Economia</t>
        </is>
      </c>
      <c r="D11567" t="inlineStr">
        <is>
          <t>rss</t>
        </is>
      </c>
      <c r="E11567" t="inlineStr">
        <is>
          <t>Como funciona o robô humanoide projetado para identificar alvos e usar armas em guerras</t>
        </is>
      </c>
      <c r="F11567" t="inlineStr">
        <is>
          <t>https://g1.globo.com/tecnologia/noticia/2026/03/20/como-funciona-o-robo-humanoide-projetado-para-identificar-alvos-e-usar-armas.ghtml</t>
        </is>
      </c>
      <c r="G11567" t="inlineStr">
        <is>
          <t>armas</t>
        </is>
      </c>
      <c r="H11567" t="inlineStr">
        <is>
          <t xml:space="preserve">xRVGjkH88cawfUA/phantom-01.jpg" /&amp;gt;&amp;lt;br /&amp;gt;     Conheça o robô humanoide projetado para usar &lt;b&gt;armas&lt;/b&gt; em guerras
Uma empresa americana está construindo um robô humanoide para fins militares. </t>
        </is>
      </c>
      <c r="I11567" t="n">
        <v>1</v>
      </c>
    </row>
    <row r="11568">
      <c r="A11568" t="inlineStr">
        <is>
          <t>20/03/2026 03:35:18</t>
        </is>
      </c>
      <c r="B11568" t="inlineStr">
        <is>
          <t>20/03 02:58</t>
        </is>
      </c>
      <c r="C11568" t="inlineStr">
        <is>
          <t>Metrópoles</t>
        </is>
      </c>
      <c r="D11568" t="inlineStr">
        <is>
          <t>rss</t>
        </is>
      </c>
      <c r="E11568" t="inlineStr">
        <is>
          <t>Soco e Pix forçado: a noite de terror de uma passageira em carro de app</t>
        </is>
      </c>
      <c r="F11568" t="inlineStr">
        <is>
          <t>https://www.metropoles.com/distrito-federal/na-mira/soco-e-pix-forcado-a-noite-de-terror-de-uma-passageira-em-carro-de-app</t>
        </is>
      </c>
      <c r="G11568" t="inlineStr">
        <is>
          <t>pix</t>
        </is>
      </c>
      <c r="H11568" t="inlineStr">
        <is>
          <t>(ver título)</t>
        </is>
      </c>
      <c r="I11568" t="n">
        <v>1</v>
      </c>
    </row>
    <row r="11569">
      <c r="A11569" t="inlineStr">
        <is>
          <t>20/03/2026 04:35:27</t>
        </is>
      </c>
      <c r="B11569" t="inlineStr">
        <is>
          <t>20/03 04:00</t>
        </is>
      </c>
      <c r="C11569" t="inlineStr">
        <is>
          <t>Folha de S.Paulo - Mercado - Principal</t>
        </is>
      </c>
      <c r="D11569" t="inlineStr">
        <is>
          <t>rss</t>
        </is>
      </c>
      <c r="E11569" t="inlineStr">
        <is>
          <t>Aposentados têm direito à isenção extra do Imposto de Renda 2026; veja regras e valores</t>
        </is>
      </c>
      <c r="F11569" t="inlineStr">
        <is>
          <t>https://redir.folha.com.br/redir/online/mercado/rss091/*https://www1.folha.uol.com.br/mercado/2026/03/aposentados-e-pensionistas-tem-direito-a-isencao-extra-do-imposto-de-renda-veja-regras-e-valores.shtml</t>
        </is>
      </c>
      <c r="G11569" t="inlineStr">
        <is>
          <t>stf</t>
        </is>
      </c>
      <c r="H11569" t="inlineStr">
        <is>
          <t xml:space="preserve">&amp;lt;a href="https://www1.folha.uol.com.br/mercado/2026/03/&lt;b&gt;stf&lt;/b&gt;-cancela-tese-da-revisao-da-vida-toda-do-inss-e-publica-decisao-final-sobre-o-tema.shtml" </t>
        </is>
      </c>
      <c r="I11569" t="n">
        <v>3</v>
      </c>
    </row>
    <row r="11570">
      <c r="A11570" t="inlineStr">
        <is>
          <t>20/03/2026 04:35:30</t>
        </is>
      </c>
      <c r="B11570" t="inlineStr">
        <is>
          <t>20/03 04:00</t>
        </is>
      </c>
      <c r="C11570" t="inlineStr">
        <is>
          <t>Folha de S.Paulo - Mercado - Principal</t>
        </is>
      </c>
      <c r="D11570" t="inlineStr">
        <is>
          <t>rss</t>
        </is>
      </c>
      <c r="E11570" t="inlineStr">
        <is>
          <t>Jornada menor de trabalho pode encarecer imóvel e travar obras no país, diz setor de construção</t>
        </is>
      </c>
      <c r="F11570" t="inlineStr">
        <is>
          <t>https://redir.folha.com.br/redir/online/mercado/rss091/*https://www1.folha.uol.com.br/mercado/2026/03/jornada-menor-de-trabalho-pode-encarecer-imovel-e-travar-obras-no-pais-diz-setor-de-construcao.shtml</t>
        </is>
      </c>
      <c r="G11570" t="inlineStr">
        <is>
          <t>câmara</t>
        </is>
      </c>
      <c r="H11570" t="inlineStr">
        <is>
          <t>no Congresso, pode encarecer imóveis e desacelerar obras no país, segundo estudo da Cbic (&lt;b&gt;Câmara&lt;/b&gt; Brasileira da Indústria da Construção) divulgado nesta sexta-feira (20).
&amp;lt;a href="https:/</t>
        </is>
      </c>
      <c r="I11570" t="n">
        <v>2</v>
      </c>
    </row>
    <row r="11571">
      <c r="A11571" t="inlineStr">
        <is>
          <t>20/03/2026 04:35:33</t>
        </is>
      </c>
      <c r="B11571" t="inlineStr">
        <is>
          <t>20/03 03:50</t>
        </is>
      </c>
      <c r="C11571" t="inlineStr">
        <is>
          <t>Metrópoles</t>
        </is>
      </c>
      <c r="D11571" t="inlineStr">
        <is>
          <t>rss</t>
        </is>
      </c>
      <c r="E11571" t="inlineStr">
        <is>
          <t>Veja quando será pago 13º de aposentados e pensionistas do INSS em 2026</t>
        </is>
      </c>
      <c r="F11571" t="inlineStr">
        <is>
          <t>https://www.metropoles.com/brasil/veja-quando-sera-pago-13o-de-aposentados-e-pensionistas-do-inss-em-2026</t>
        </is>
      </c>
      <c r="G11571" t="inlineStr">
        <is>
          <t>governo federal</t>
        </is>
      </c>
      <c r="H11571" t="inlineStr">
        <is>
          <t>&lt;b&gt;Governo federal&lt;/b&gt; antecipou pagamento do abono anual de aposentados e pensionistas do INSS</t>
        </is>
      </c>
      <c r="I11571" t="n">
        <v>1</v>
      </c>
    </row>
    <row r="11572">
      <c r="A11572" t="inlineStr">
        <is>
          <t>20/03/2026 05:23:02</t>
        </is>
      </c>
      <c r="B11572" t="inlineStr">
        <is>
          <t>20/03 05:04</t>
        </is>
      </c>
      <c r="C11572" t="inlineStr">
        <is>
          <t>g1 &gt; Economia</t>
        </is>
      </c>
      <c r="D11572" t="inlineStr">
        <is>
          <t>rss</t>
        </is>
      </c>
      <c r="E11572" t="inlineStr">
        <is>
          <t>Preço médio do diesel dispara 25% e já chega a R$ 7,22 no Brasil, mostra levantamento</t>
        </is>
      </c>
      <c r="F11572" t="inlineStr">
        <is>
          <t>https://g1.globo.com/carros/noticia/2026/03/20/preco-do-diesel-dispara-mostra-levantamento.ghtml</t>
        </is>
      </c>
      <c r="G11572" t="inlineStr">
        <is>
          <t>tribut</t>
        </is>
      </c>
      <c r="H11572" t="inlineStr">
        <is>
          <t>mento do Estreito de Ormuz.
Nas últimas semanas, o governo federal anunciou diminuição de &lt;b&gt;tribut&lt;/b&gt;os e um subsídio de R$ 0,32 para o diesel. Porém o efeito ainda não é sentido nas bombas d</t>
        </is>
      </c>
      <c r="I11572" t="n">
        <v>4</v>
      </c>
    </row>
    <row r="11573">
      <c r="A11573" t="inlineStr">
        <is>
          <t>20/03/2026 05:23:05</t>
        </is>
      </c>
      <c r="B11573" t="inlineStr">
        <is>
          <t>20/03 04:57</t>
        </is>
      </c>
      <c r="C11573" t="inlineStr">
        <is>
          <t>Metrópoles</t>
        </is>
      </c>
      <c r="D11573" t="inlineStr">
        <is>
          <t>rss</t>
        </is>
      </c>
      <c r="E11573" t="inlineStr">
        <is>
          <t>O que é delação premiada? Entenda estratégia da defesa de Vorcaro</t>
        </is>
      </c>
      <c r="F11573" t="inlineStr">
        <is>
          <t>https://www.metropoles.com/brasil/o-que-e-delacao-premiada-entenda-estrategia-da-defesa-de-vorcaro</t>
        </is>
      </c>
      <c r="G11573" t="inlineStr">
        <is>
          <t>pgr</t>
        </is>
      </c>
      <c r="H11573" t="inlineStr">
        <is>
          <t>Banqueiro assinou um termo de confidencialidade com a &lt;b&gt;PGR&lt;/b&gt; e com a PF, o que abre caminho para uma possível delação</t>
        </is>
      </c>
      <c r="I11573" t="n">
        <v>1</v>
      </c>
    </row>
    <row r="11574">
      <c r="A11574" t="inlineStr">
        <is>
          <t>20/03/2026 06:05:11</t>
        </is>
      </c>
      <c r="B11574" t="inlineStr">
        <is>
          <t>20/03 06:00</t>
        </is>
      </c>
      <c r="C11574" t="inlineStr">
        <is>
          <t>Folha de S.Paulo - Mercado - Principal</t>
        </is>
      </c>
      <c r="D11574" t="inlineStr">
        <is>
          <t>rss</t>
        </is>
      </c>
      <c r="E11574" t="inlineStr">
        <is>
          <t>Veja as principais datas da declaração do Imposto de Renda 2026</t>
        </is>
      </c>
      <c r="F11574" t="inlineStr">
        <is>
          <t>https://redir.folha.com.br/redir/online/mercado/rss091/*https://www1.folha.uol.com.br/mercado/2026/03/veja-as-principais-datas-da-declaracao-do-imposto-de-renda-2026.shtml</t>
        </is>
      </c>
      <c r="G11574" t="inlineStr">
        <is>
          <t>imposto</t>
        </is>
      </c>
      <c r="H11574" t="inlineStr">
        <is>
          <t>Declarar o &amp;lt;a href="https://www1.folha.uol.com.br/folha-topicos/&lt;b&gt;imposto&lt;/b&gt;-de-renda/"&amp;gt;Imposto de Renda&amp;lt;/a&amp;gt; 2026 exige atenção do contribuinte não apenas para as inf</t>
        </is>
      </c>
      <c r="I11574" t="n">
        <v>3</v>
      </c>
    </row>
    <row r="11575">
      <c r="A11575" t="inlineStr">
        <is>
          <t>20/03/2026 06:05:14</t>
        </is>
      </c>
      <c r="B11575" t="inlineStr">
        <is>
          <t>20/03 05:30</t>
        </is>
      </c>
      <c r="C11575" t="inlineStr">
        <is>
          <t>Metrópoles</t>
        </is>
      </c>
      <c r="D11575" t="inlineStr">
        <is>
          <t>rss</t>
        </is>
      </c>
      <c r="E11575" t="inlineStr">
        <is>
          <t>O interesse de Lula na aposentadoria compulsória para juízes</t>
        </is>
      </c>
      <c r="F11575" t="inlineStr">
        <is>
          <t>https://www.metropoles.com/colunas/igor-gadelha/o-interesse-de-lula-na-aposentadoria-compulsoria-para-juizes</t>
        </is>
      </c>
      <c r="G11575" t="inlineStr">
        <is>
          <t>senado</t>
        </is>
      </c>
      <c r="H11575" t="inlineStr">
        <is>
          <t>Presidente Lula perguntou, em almoço com &lt;b&gt;senado&lt;/b&gt;res, sobre PEC que prevê o fim da aposentadoria compulsória para juízes e membros do MP</t>
        </is>
      </c>
      <c r="I11575" t="n">
        <v>2</v>
      </c>
    </row>
    <row r="11576">
      <c r="A11576" t="inlineStr">
        <is>
          <t>20/03/2026 06:05:17</t>
        </is>
      </c>
      <c r="B11576" t="inlineStr">
        <is>
          <t>20/03 06:00</t>
        </is>
      </c>
      <c r="C11576" t="inlineStr">
        <is>
          <t>Folha de S.Paulo - Mercado - Principal</t>
        </is>
      </c>
      <c r="D11576" t="inlineStr">
        <is>
          <t>rss</t>
        </is>
      </c>
      <c r="E11576" t="inlineStr">
        <is>
          <t>Mercado pet retrai pela primeira vez em seis anos</t>
        </is>
      </c>
      <c r="F11576" t="inlineStr">
        <is>
          <t>https://redir.folha.com.br/redir/online/mercado/rss091/*https://www1.folha.uol.com.br/mercado/2026/03/mercado-pet-retrai-pela-primeira-vez-em-seis-anos.shtml</t>
        </is>
      </c>
      <c r="G11576" t="inlineStr">
        <is>
          <t>inflação</t>
        </is>
      </c>
      <c r="H11576" t="inlineStr">
        <is>
          <t>ue representa uma alta nominal de 3,45% sobre o ano anterior. Considerando, no entanto, a &lt;b&gt;inflação&lt;/b&gt; medida pelo IPCA, que foi de 4,26% no ano passado, houve retração nas vendas.
&amp;lt;a href="ht</t>
        </is>
      </c>
      <c r="I11576" t="n">
        <v>1</v>
      </c>
    </row>
    <row r="11577">
      <c r="A11577" t="inlineStr">
        <is>
          <t>20/03/2026 06:57:59</t>
        </is>
      </c>
      <c r="C11577" t="inlineStr">
        <is>
          <t>VEJA</t>
        </is>
      </c>
      <c r="D11577" t="inlineStr">
        <is>
          <t>rss</t>
        </is>
      </c>
      <c r="E11577" t="inlineStr">
        <is>
          <t>Com Haddad fora, Durigan assume a Fazenda com desafio de evitar novas turbulências</t>
        </is>
      </c>
      <c r="F11577" t="inlineStr">
        <is>
          <t>https://veja.abril.com.br/economia/com-haddad-fora-durigan-assume-a-fazenda-com-desafio-de-evitar-novas-turbulencias/</t>
        </is>
      </c>
      <c r="G11577" t="inlineStr">
        <is>
          <t>lula</t>
        </is>
      </c>
      <c r="H11577" t="inlineStr">
        <is>
          <t>Sob desconfiança do mercado, novo chefe da pasta do governo &lt;b&gt;Lula&lt;/b&gt; tem a missão de conter a deterioração fiscal</t>
        </is>
      </c>
      <c r="I11577" t="n">
        <v>3</v>
      </c>
    </row>
    <row r="11578">
      <c r="A11578" t="inlineStr">
        <is>
          <t>20/03/2026 06:58:02</t>
        </is>
      </c>
      <c r="B11578" t="inlineStr">
        <is>
          <t>20/03 06:10</t>
        </is>
      </c>
      <c r="C11578" t="inlineStr">
        <is>
          <t>Metrópoles</t>
        </is>
      </c>
      <c r="D11578" t="inlineStr">
        <is>
          <t>rss</t>
        </is>
      </c>
      <c r="E11578" t="inlineStr">
        <is>
          <t>Carlos Bolsonaro relata visita ao pai: "Um dos dias mais difíceis"</t>
        </is>
      </c>
      <c r="F11578" t="inlineStr">
        <is>
          <t>https://www.metropoles.com/brasil/carlos-bolsonaro-relata-visita-ao-pai-um-dos-dias-mais-dificeis</t>
        </is>
      </c>
      <c r="G11578" t="inlineStr">
        <is>
          <t>Bolsonaro</t>
        </is>
      </c>
      <c r="H11578" t="inlineStr">
        <is>
          <t>&lt;b&gt;Bolsonaro&lt;/b&gt; está em uma unidade semi-intensiva de um hospital de Brasília, onde trata uma pneumonia p</t>
        </is>
      </c>
      <c r="I11578" t="n">
        <v>1</v>
      </c>
    </row>
    <row r="11579">
      <c r="A11579" t="inlineStr">
        <is>
          <t>20/03/2026 06:58:06</t>
        </is>
      </c>
      <c r="C11579" t="inlineStr">
        <is>
          <t>VEJA</t>
        </is>
      </c>
      <c r="D11579" t="inlineStr">
        <is>
          <t>rss</t>
        </is>
      </c>
      <c r="E11579" t="inlineStr">
        <is>
          <t>Os desconectados: os desafios de quem tenta romper com a vida on-line</t>
        </is>
      </c>
      <c r="F11579" t="inlineStr">
        <is>
          <t>https://veja.abril.com.br/comportamento/os-desconectados-os-desafios-de-quem-tenta-romper-com-a-vida-on-line/</t>
        </is>
      </c>
      <c r="G11579" t="inlineStr">
        <is>
          <t>lula</t>
        </is>
      </c>
      <c r="H11579" t="inlineStr">
        <is>
          <t>Diante da avalanche de estímulos e distrações na tela do ce&lt;b&gt;lula&lt;/b&gt;r, um grupo crescente de pessoas busca um caminho radicalmente diferente</t>
        </is>
      </c>
      <c r="I11579" t="n">
        <v>1</v>
      </c>
    </row>
    <row r="11580">
      <c r="A11580" t="inlineStr">
        <is>
          <t>20/03/2026 06:58:09</t>
        </is>
      </c>
      <c r="C11580" t="inlineStr">
        <is>
          <t>VEJA</t>
        </is>
      </c>
      <c r="D11580" t="inlineStr">
        <is>
          <t>rss</t>
        </is>
      </c>
      <c r="E11580" t="inlineStr">
        <is>
          <t>Faroeste político</t>
        </is>
      </c>
      <c r="F11580" t="inlineStr">
        <is>
          <t>https://veja.abril.com.br/coluna/jose-casado/faroeste-politico/</t>
        </is>
      </c>
      <c r="G11580" t="inlineStr">
        <is>
          <t>orçamento</t>
        </is>
      </c>
      <c r="H11580" t="inlineStr">
        <is>
          <t>&lt;b&gt;Orçamento&lt;/b&gt; secreto tem até ameaça de morte em disputa de propina: ‘Bala na cara!’</t>
        </is>
      </c>
      <c r="I11580" t="n">
        <v>1</v>
      </c>
    </row>
    <row r="11581">
      <c r="A11581" t="inlineStr">
        <is>
          <t>20/03/2026 06:58:12</t>
        </is>
      </c>
      <c r="C11581" t="inlineStr">
        <is>
          <t>VEJA</t>
        </is>
      </c>
      <c r="D11581" t="inlineStr">
        <is>
          <t>rss</t>
        </is>
      </c>
      <c r="E11581" t="inlineStr">
        <is>
          <t>Como a rivalidade entre Spielberg, Coppola e George Lucas moldou o cinema</t>
        </is>
      </c>
      <c r="F11581" t="inlineStr">
        <is>
          <t>https://veja.abril.com.br/cultura/como-a-rivalidade-entre-spielberg-coppola-e-george-lucas-moldou-o-cinema/</t>
        </is>
      </c>
      <c r="G11581" t="inlineStr">
        <is>
          <t>ldo</t>
        </is>
      </c>
      <c r="H11581" t="inlineStr">
        <is>
          <t>(ver título)</t>
        </is>
      </c>
      <c r="I11581" t="n">
        <v>1</v>
      </c>
    </row>
    <row r="11582">
      <c r="A11582" t="inlineStr">
        <is>
          <t>20/03/2026 07:31:58</t>
        </is>
      </c>
      <c r="B11582" t="inlineStr">
        <is>
          <t>20/03 07:00</t>
        </is>
      </c>
      <c r="C11582" t="inlineStr">
        <is>
          <t>Folha de S.Paulo - Mercado - Principal</t>
        </is>
      </c>
      <c r="D11582" t="inlineStr">
        <is>
          <t>rss</t>
        </is>
      </c>
      <c r="E11582" t="inlineStr">
        <is>
          <t>Consignado CLT empresta R$ 117 bi em um ano, mas juros ainda são desafio</t>
        </is>
      </c>
      <c r="F11582" t="inlineStr">
        <is>
          <t>https://redir.folha.com.br/redir/online/mercado/rss091/*https://www1.folha.uol.com.br/mercado/2026/03/consignado-clt-empresta-r-117-bi-em-um-ano-mas-juros-ainda-sao-desafio.shtml</t>
        </is>
      </c>
      <c r="G11582" t="inlineStr">
        <is>
          <t>juros</t>
        </is>
      </c>
      <c r="H11582" t="inlineStr">
        <is>
          <t>ação das Leis do Trabalho)&amp;lt;/a&amp;gt; movimentou R$ 117 bilhões em empréstimos em um ano, mas os &lt;b&gt;juros&lt;/b&gt; da modalidade ainda são um desafio. &amp;lt;a href="https://www1.folha.uol.com.br/mercado/2025/0</t>
        </is>
      </c>
      <c r="I11582" t="n">
        <v>3</v>
      </c>
    </row>
    <row r="11583">
      <c r="A11583" t="inlineStr">
        <is>
          <t>20/03/2026 07:32:01</t>
        </is>
      </c>
      <c r="B11583" t="inlineStr">
        <is>
          <t>20/03 07:00</t>
        </is>
      </c>
      <c r="C11583" t="inlineStr">
        <is>
          <t>Metrópoles</t>
        </is>
      </c>
      <c r="D11583" t="inlineStr">
        <is>
          <t>rss</t>
        </is>
      </c>
      <c r="E11583" t="inlineStr">
        <is>
          <t>Frase do dia</t>
        </is>
      </c>
      <c r="F11583" t="inlineStr">
        <is>
          <t>https://www.metropoles.com/blog-do-noblat/frases-do-dia/frase-do-dia-1714</t>
        </is>
      </c>
      <c r="G11583" t="inlineStr">
        <is>
          <t>Bolsonaro</t>
        </is>
      </c>
      <c r="H11583" t="inlineStr">
        <is>
          <t>Flávio &lt;b&gt;Bolsonaro&lt;/b&gt;</t>
        </is>
      </c>
      <c r="I11583" t="n">
        <v>1</v>
      </c>
    </row>
    <row r="11584">
      <c r="A11584" t="inlineStr">
        <is>
          <t>20/03/2026 07:32:05</t>
        </is>
      </c>
      <c r="B11584" t="inlineStr">
        <is>
          <t>20/03 06:49</t>
        </is>
      </c>
      <c r="C11584" t="inlineStr">
        <is>
          <t>Metrópoles</t>
        </is>
      </c>
      <c r="D11584" t="inlineStr">
        <is>
          <t>rss</t>
        </is>
      </c>
      <c r="E11584" t="inlineStr">
        <is>
          <t>Criadora de Grey’s Anatomy revela por que o Oscar "ignorou" Eric Dane</t>
        </is>
      </c>
      <c r="F11584" t="inlineStr">
        <is>
          <t>https://www.metropoles.com/entretenimento/cinema/criadora-de-greys-anatomy-revela-motivo-do-oscar-ignorar-eric-dane</t>
        </is>
      </c>
      <c r="G11584" t="inlineStr">
        <is>
          <t>tribut</t>
        </is>
      </c>
      <c r="H11584" t="inlineStr">
        <is>
          <t>opinou sobre o motivo para a cerimônia do Oscar 2026 não ter homenageado Eric Dane em seu &lt;b&gt;tribut&lt;/b&gt;o</t>
        </is>
      </c>
      <c r="I11584" t="n">
        <v>1</v>
      </c>
    </row>
    <row r="11585">
      <c r="A11585" t="inlineStr">
        <is>
          <t>20/03/2026 07:44:11</t>
        </is>
      </c>
      <c r="B11585" t="inlineStr">
        <is>
          <t>20/03 07:38</t>
        </is>
      </c>
      <c r="C11585" t="inlineStr">
        <is>
          <t>Folha de S.Paulo - Poder - Principal</t>
        </is>
      </c>
      <c r="D11585" t="inlineStr">
        <is>
          <t>rss</t>
        </is>
      </c>
      <c r="E11585" t="inlineStr">
        <is>
          <t>PT privilegia disputa ao Congresso na distribuição de fundo eleitoral e joga governos estaduais para o fim da fila</t>
        </is>
      </c>
      <c r="F11585" t="inlineStr">
        <is>
          <t>https://redir.folha.com.br/redir/online/poder/rss091/*https://www1.folha.uol.com.br/colunas/painel/2026/03/pt-privilegia-disputa-ao-congresso-na-distribuicao-de-fundo-eleitoral-e-joga-governos-estaduais-para-o-fim-da-fila.shtml</t>
        </is>
      </c>
      <c r="G11585" t="inlineStr">
        <is>
          <t>câmara</t>
        </is>
      </c>
      <c r="H11585" t="inlineStr">
        <is>
          <t>ef="https://www1.folha.uol.com.br/folha-topicos/eleicoes/"&amp;gt;eleições&amp;lt;/a&amp;gt; para o Senado e a &lt;b&gt;Câmara&lt;/b&gt; dos Deputados na distribuição do seu fundo eleitoral, deixando candidatos a governador ma</t>
        </is>
      </c>
      <c r="I11585" t="n">
        <v>3</v>
      </c>
    </row>
    <row r="11586">
      <c r="A11586" t="inlineStr">
        <is>
          <t>20/03/2026 07:44:14</t>
        </is>
      </c>
      <c r="B11586" t="inlineStr">
        <is>
          <t>20/03 07:33</t>
        </is>
      </c>
      <c r="C11586" t="inlineStr">
        <is>
          <t>BBC Brasil</t>
        </is>
      </c>
      <c r="D11586" t="inlineStr">
        <is>
          <t>rss</t>
        </is>
      </c>
      <c r="E11586" t="inlineStr">
        <is>
          <t>'Matar homens maus custa caro': o pedido do governo Trump ao Congresso por US$ 200 bilhões para a guerra no Irã</t>
        </is>
      </c>
      <c r="F11586" t="inlineStr">
        <is>
          <t>https://www.bbc.com/portuguese/articles/c74vjxz0ykwo?at_medium=RSS&amp;at_campaign=rss</t>
        </is>
      </c>
      <c r="G11586" t="inlineStr">
        <is>
          <t>congresso</t>
        </is>
      </c>
      <c r="H11586" t="inlineStr">
        <is>
          <t>(ver título)</t>
        </is>
      </c>
      <c r="I11586" t="n">
        <v>1</v>
      </c>
    </row>
    <row r="11587">
      <c r="A11587" t="inlineStr">
        <is>
          <t>20/03/2026 08:18:53</t>
        </is>
      </c>
      <c r="B11587" t="inlineStr">
        <is>
          <t>20/03 07:57</t>
        </is>
      </c>
      <c r="C11587" t="inlineStr">
        <is>
          <t>Metrópoles</t>
        </is>
      </c>
      <c r="D11587" t="inlineStr">
        <is>
          <t>rss</t>
        </is>
      </c>
      <c r="E11587" t="inlineStr">
        <is>
          <t>Atriz de X-Men surge em roda de samba e chama atenção na Lapa</t>
        </is>
      </c>
      <c r="F11587" t="inlineStr">
        <is>
          <t>https://www.metropoles.com/colunas/fabia-oliveira/atriz-de-x-men-surge-em-roda-de-samba-e-chama-atencao-na-lapa</t>
        </is>
      </c>
      <c r="G11587" t="inlineStr">
        <is>
          <t>tribut</t>
        </is>
      </c>
      <c r="H11587" t="inlineStr">
        <is>
          <t xml:space="preserve">Convidada do Golden Globes &lt;b&gt;Tribut&lt;/b&gt;e Gala Brazil, estrela de Hollywood Famke Janssen aproveita a passagem no Rio para curtir </t>
        </is>
      </c>
      <c r="I11587" t="n">
        <v>1</v>
      </c>
    </row>
    <row r="11588">
      <c r="A11588" t="inlineStr">
        <is>
          <t>20/03/2026 08:18:57</t>
        </is>
      </c>
      <c r="B11588" t="inlineStr">
        <is>
          <t>20/03 07:39</t>
        </is>
      </c>
      <c r="C11588" t="inlineStr">
        <is>
          <t>Metrópoles</t>
        </is>
      </c>
      <c r="D11588" t="inlineStr">
        <is>
          <t>rss</t>
        </is>
      </c>
      <c r="E11588" t="inlineStr">
        <is>
          <t>Cantor de rock é preso após condenação por estupro; banda se pronuncia</t>
        </is>
      </c>
      <c r="F11588" t="inlineStr">
        <is>
          <t>https://www.metropoles.com/celebridades/cantor-de-rock-e-preso-apos-condenacao-por-estupro-banda-se-pronuncia</t>
        </is>
      </c>
      <c r="G11588" t="inlineStr">
        <is>
          <t>santa catarina</t>
        </is>
      </c>
      <c r="H11588" t="inlineStr">
        <is>
          <t>rnando Kruscinscki, vocalista da banda Uniclãs, foi preso na quarta (18/2) em Porto Belo, &lt;b&gt;Santa Catarina&lt;/b&gt;, após condenação por estupro</t>
        </is>
      </c>
      <c r="I11588" t="n">
        <v>1</v>
      </c>
    </row>
    <row r="11589">
      <c r="A11589" t="inlineStr">
        <is>
          <t>20/03/2026 08:52:45</t>
        </is>
      </c>
      <c r="B11589" t="inlineStr">
        <is>
          <t>20/03 08:35</t>
        </is>
      </c>
      <c r="C11589" t="inlineStr">
        <is>
          <t>g1 &gt; Política</t>
        </is>
      </c>
      <c r="D11589" t="inlineStr">
        <is>
          <t>rss</t>
        </is>
      </c>
      <c r="E11589" t="inlineStr">
        <is>
          <t>Dario Durigan é nomeado como novo ministro da Fazenda no lugar de Haddad</t>
        </is>
      </c>
      <c r="F11589" t="inlineStr">
        <is>
          <t>https://g1.globo.com/politica/noticia/2026/03/20/dario-durigan-e-nomeado-como-novo-ministro-da-fazenda.ghtml</t>
        </is>
      </c>
      <c r="G11589" t="inlineStr">
        <is>
          <t>congresso</t>
        </is>
      </c>
      <c r="H11589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1589" t="n">
        <v>11</v>
      </c>
    </row>
    <row r="11590">
      <c r="A11590" t="inlineStr">
        <is>
          <t>20/03/2026 08:52:48</t>
        </is>
      </c>
      <c r="B11590" t="inlineStr">
        <is>
          <t>20/03 08:24</t>
        </is>
      </c>
      <c r="C11590" t="inlineStr">
        <is>
          <t>Folha de S.Paulo - Mercado - Principal</t>
        </is>
      </c>
      <c r="D11590" t="inlineStr">
        <is>
          <t>rss</t>
        </is>
      </c>
      <c r="E11590" t="inlineStr">
        <is>
          <t>Veja as novidades do programa do Imposto de Renda 2026 e o que muda para quem vai declarar</t>
        </is>
      </c>
      <c r="F11590" t="inlineStr">
        <is>
          <t>https://redir.folha.com.br/redir/online/mercado/rss091/*https://www1.folha.uol.com.br/mercado/2026/03/veja-as-novidades-do-programa-do-imposto-de-renda-2026-e-o-que-muda-para-quem-vai-declarar.shtml</t>
        </is>
      </c>
      <c r="G11590" t="inlineStr">
        <is>
          <t>imposto</t>
        </is>
      </c>
      <c r="H11590" t="inlineStr">
        <is>
          <t>ps://www1.folha.uol.com.br/mercado/2026/03/receita-federal-libera-nesta-sexta-programa-do-&lt;b&gt;imposto&lt;/b&gt;-de-renda-2026-saiba-baixar.shtml" rel="" target=""&amp;gt;PGD (Programa Gerador da Declaração)&amp;lt;/</t>
        </is>
      </c>
      <c r="I11590" t="n">
        <v>3</v>
      </c>
    </row>
    <row r="11591">
      <c r="A11591" t="inlineStr">
        <is>
          <t>20/03/2026 09:55:23</t>
        </is>
      </c>
      <c r="B11591" t="inlineStr">
        <is>
          <t>20/03 09:00</t>
        </is>
      </c>
      <c r="C11591" t="inlineStr">
        <is>
          <t>g1 &gt; Economia</t>
        </is>
      </c>
      <c r="D11591" t="inlineStr">
        <is>
          <t>rss</t>
        </is>
      </c>
      <c r="E11591" t="inlineStr">
        <is>
          <t>Dólar abre em alta com crise do petróleo e escalada da guerra no Oriente Médio no radar</t>
        </is>
      </c>
      <c r="F11591" t="inlineStr">
        <is>
          <t>https://g1.globo.com/economia/noticia/2026/03/20/dolar-ibovespa.ghtml</t>
        </is>
      </c>
      <c r="G11591" t="inlineStr">
        <is>
          <t>inflação</t>
        </is>
      </c>
      <c r="H11591" t="inlineStr">
        <is>
          <t xml:space="preserve"> conta das incertezas com a guerra no Oriente Médio, o preço do petróleo e os impactos na &lt;b&gt;inflação&lt;/b&gt;. O comitê destacou que vai acompanhar os efeitos do conflito na economia antes de decidir</t>
        </is>
      </c>
      <c r="I11591" t="n">
        <v>8</v>
      </c>
    </row>
    <row r="11592">
      <c r="A11592" t="inlineStr">
        <is>
          <t>20/03/2026 09:55:27</t>
        </is>
      </c>
      <c r="B11592" t="inlineStr">
        <is>
          <t>20/03 09:34</t>
        </is>
      </c>
      <c r="C11592" t="inlineStr">
        <is>
          <t>g1 &gt; Política</t>
        </is>
      </c>
      <c r="D11592" t="inlineStr">
        <is>
          <t>rss</t>
        </is>
      </c>
      <c r="E11592" t="inlineStr">
        <is>
          <t>Delação de Vorcaro cria guerra de versões e pode mudar rumo da eleição</t>
        </is>
      </c>
      <c r="F11592" t="inlineStr">
        <is>
          <t>https://g1.globo.com/politica/blog/valdo-cruz/post/2026/03/20/delacao-de-vorcaro-cria-guerra-de-versoes-e-pode-mudar-rumo-da-eleicao.ghtml</t>
        </is>
      </c>
      <c r="G11592" t="inlineStr">
        <is>
          <t>Jair Bolsonaro</t>
        </is>
      </c>
      <c r="H11592" t="inlineStr">
        <is>
          <t xml:space="preserve"> versões entre apoiadores do presidente Luiz Inácio Lula da Silva (PT) e do ex-presidente &lt;b&gt;Jair Bolsonaro&lt;/b&gt;.
Os dois lados duelam sobre quem será mais atingido e sairá mais ferido das revelações do</t>
        </is>
      </c>
      <c r="I11592" t="n">
        <v>5</v>
      </c>
    </row>
    <row r="11593">
      <c r="A11593" t="inlineStr">
        <is>
          <t>20/03/2026 09:55:30</t>
        </is>
      </c>
      <c r="B11593" t="inlineStr">
        <is>
          <t>20/03 09:23</t>
        </is>
      </c>
      <c r="C11593" t="inlineStr">
        <is>
          <t>Folha de S.Paulo - Mercado - Principal</t>
        </is>
      </c>
      <c r="D11593" t="inlineStr">
        <is>
          <t>rss</t>
        </is>
      </c>
      <c r="E11593" t="inlineStr">
        <is>
          <t>Veja as principais fichas da declaração do Imposto de Renda no novo programa da Receita</t>
        </is>
      </c>
      <c r="F11593" t="inlineStr">
        <is>
          <t>https://redir.folha.com.br/redir/online/mercado/rss091/*https://www1.folha.uol.com.br/mercado/2026/03/veja-as-principais-fichas-da-declaracao-do-imposto-de-renda-no-novo-programa-da-receita.shtml</t>
        </is>
      </c>
      <c r="G11593" t="inlineStr">
        <is>
          <t>imposto</t>
        </is>
      </c>
      <c r="H11593" t="inlineStr">
        <is>
          <t>O &amp;lt;a href="https://www1.folha.uol.com.br/mercado/2026/03/veja-as-novidades-do-programa-do-&lt;b&gt;imposto&lt;/b&gt;-de-renda-2026-e-o-que-muda-para-quem-vai-declarar.shtml" rel="" target=""&amp;gt;PGD &amp;lt;/a&amp;gt;(Progra</t>
        </is>
      </c>
      <c r="I11593" t="n">
        <v>3</v>
      </c>
    </row>
    <row r="11594">
      <c r="A11594" t="inlineStr">
        <is>
          <t>20/03/2026 09:55:33</t>
        </is>
      </c>
      <c r="B11594" t="inlineStr">
        <is>
          <t>20/03 09:37</t>
        </is>
      </c>
      <c r="C11594" t="inlineStr">
        <is>
          <t>g1 &gt; Política</t>
        </is>
      </c>
      <c r="D11594" t="inlineStr">
        <is>
          <t>rss</t>
        </is>
      </c>
      <c r="E11594" t="inlineStr">
        <is>
          <t>CPI do Crime Organizado marca para a próxima quarta-feira (25) depoimento de ex-noiva de Vorcaro</t>
        </is>
      </c>
      <c r="F11594" t="inlineStr">
        <is>
          <t>https://g1.globo.com/politica/noticia/2026/03/20/cpi-do-crime-organizado-marca-para-a-proxima-quarta-feira-25-depoimento-de-ex-noiva-de-vorcaro.ghtml</t>
        </is>
      </c>
      <c r="G11594" t="inlineStr">
        <is>
          <t>comissão</t>
        </is>
      </c>
      <c r="H11594" t="inlineStr">
        <is>
          <t>4f538a/internal_photos/bs/2026/W/O/Aao2rdSka3PKME7AXXXQ/martha-graeff.jpg" /&amp;gt;&amp;lt;br /&amp;gt;     A &lt;b&gt;Comissão&lt;/b&gt; Parlamentar de Inquérito (CPI) do Crime Organizado agendou para a próxima quarta-feira (2</t>
        </is>
      </c>
      <c r="I11594" t="n">
        <v>2</v>
      </c>
    </row>
    <row r="11595">
      <c r="A11595" t="inlineStr">
        <is>
          <t>20/03/2026 09:55:37</t>
        </is>
      </c>
      <c r="B11595" t="inlineStr">
        <is>
          <t>20/03 09:02</t>
        </is>
      </c>
      <c r="C11595" t="inlineStr">
        <is>
          <t>Metrópoles</t>
        </is>
      </c>
      <c r="D11595" t="inlineStr">
        <is>
          <t>rss</t>
        </is>
      </c>
      <c r="E11595" t="inlineStr">
        <is>
          <t>Lula oficializa saída de Haddad e nomeação de Durigan na Fazenda</t>
        </is>
      </c>
      <c r="F11595" t="inlineStr">
        <is>
          <t>https://www.metropoles.com/brasil/lula-oficializa-saida-de-haddad-e-nomeacao-de-durigan-na-fazenda</t>
        </is>
      </c>
      <c r="G11595" t="inlineStr">
        <is>
          <t>haddad</t>
        </is>
      </c>
      <c r="H11595" t="inlineStr">
        <is>
          <t>Deliberações foram publicadas no Diário Oficial da União (DOU) desta sexta-feira (20/3). &lt;b&gt;Haddad&lt;/b&gt; foi exonerado a pedido</t>
        </is>
      </c>
      <c r="I11595" t="n">
        <v>2</v>
      </c>
    </row>
    <row r="11596">
      <c r="A11596" t="inlineStr">
        <is>
          <t>20/03/2026 09:55:40</t>
        </is>
      </c>
      <c r="B11596" t="inlineStr">
        <is>
          <t>20/03 09:41</t>
        </is>
      </c>
      <c r="C11596" t="inlineStr">
        <is>
          <t>g1 &gt; Economia</t>
        </is>
      </c>
      <c r="D11596" t="inlineStr">
        <is>
          <t>rss</t>
        </is>
      </c>
      <c r="E11596" t="inlineStr">
        <is>
          <t>Unilever negocia venda do negócio de alimentos após conversas com Kraft Heinz</t>
        </is>
      </c>
      <c r="F11596" t="inlineStr">
        <is>
          <t>https://g1.globo.com/economia/noticia/2026/03/20/unilever-negocia-venda-do-negocio-de-alimentos-para-rival-norte-americana-mccormick.ghtml</t>
        </is>
      </c>
      <c r="G11596" t="inlineStr">
        <is>
          <t>lula</t>
        </is>
      </c>
      <c r="H11596" t="inlineStr">
        <is>
          <t xml:space="preserve">ível acordo que reuniria marcas conhecidas como Hellmann’s e Knorr com o molho picante Cho&lt;b&gt;lula&lt;/b&gt;, segundo a agência de notícias Reuters. 
A empresa confirmou que recebeu uma proposta, e </t>
        </is>
      </c>
      <c r="I11596" t="n">
        <v>1</v>
      </c>
    </row>
    <row r="11597">
      <c r="A11597" t="inlineStr">
        <is>
          <t>20/03/2026 09:55:44</t>
        </is>
      </c>
      <c r="B11597" t="inlineStr">
        <is>
          <t>20/03 09:40</t>
        </is>
      </c>
      <c r="C11597" t="inlineStr">
        <is>
          <t>g1 &gt; Política</t>
        </is>
      </c>
      <c r="D11597" t="inlineStr">
        <is>
          <t>rss</t>
        </is>
      </c>
      <c r="E11597" t="inlineStr">
        <is>
          <t>Análise: Quem vai definir a delação de Vorcaro é o sistema</t>
        </is>
      </c>
      <c r="F11597" t="inlineStr">
        <is>
          <t>https://g1.globo.com/politica/blog/andreia-sadi/post/2026/03/20/analise-delacao-de-vorcaro.ghtml</t>
        </is>
      </c>
      <c r="G11597" t="inlineStr">
        <is>
          <t>pgr</t>
        </is>
      </c>
      <c r="H11597" t="inlineStr">
        <is>
          <t>como a Procuradoria-Geral da República vai atuar. A avaliação é de que o comportamento da &lt;b&gt;PGR&lt;/b&gt; será determinante para o ritmo e a consistência da delação — e, por isso, o acompanhament</t>
        </is>
      </c>
      <c r="I11597" t="n">
        <v>1</v>
      </c>
    </row>
    <row r="11598">
      <c r="A11598" t="inlineStr">
        <is>
          <t>20/03/2026 09:55:47</t>
        </is>
      </c>
      <c r="B11598" t="inlineStr">
        <is>
          <t>20/03 09:30</t>
        </is>
      </c>
      <c r="C11598" t="inlineStr">
        <is>
          <t>Metrópoles</t>
        </is>
      </c>
      <c r="D11598" t="inlineStr">
        <is>
          <t>rss</t>
        </is>
      </c>
      <c r="E11598" t="inlineStr">
        <is>
          <t>Após ameaça de greve, Planalto receberá comissão de caminhoneiros</t>
        </is>
      </c>
      <c r="F11598" t="inlineStr">
        <is>
          <t>https://www.metropoles.com/colunas/igor-gadelha/apos-ameaca-de-greve-planalto-recebera-comissao-de-caminhoneiros</t>
        </is>
      </c>
      <c r="G11598" t="inlineStr">
        <is>
          <t>comissão</t>
        </is>
      </c>
      <c r="H11598" t="inlineStr">
        <is>
          <t>Reunião com &lt;b&gt;comissão&lt;/b&gt; de caminhoneiros deve ser comandada pela Secretaria-Geral da Presidência, ministro com as</t>
        </is>
      </c>
      <c r="I11598" t="n">
        <v>1</v>
      </c>
    </row>
    <row r="11599">
      <c r="A11599" t="inlineStr">
        <is>
          <t>20/03/2026 09:55:51</t>
        </is>
      </c>
      <c r="B11599" t="inlineStr">
        <is>
          <t>20/03 09:18</t>
        </is>
      </c>
      <c r="C11599" t="inlineStr">
        <is>
          <t>Metrópoles</t>
        </is>
      </c>
      <c r="D11599" t="inlineStr">
        <is>
          <t>rss</t>
        </is>
      </c>
      <c r="E11599" t="inlineStr">
        <is>
          <t>Irmãs "mão leve" furtam celular em segundos e acabam presas. Veja vaga</t>
        </is>
      </c>
      <c r="F11599" t="inlineStr">
        <is>
          <t>https://www.metropoles.com/colunas/mirelle-pinheiro/irmas-mao-leve-furtam-celular-em-segundos-e-acabam-presas</t>
        </is>
      </c>
      <c r="G11599" t="inlineStr">
        <is>
          <t>lula</t>
        </is>
      </c>
      <c r="H11599" t="inlineStr">
        <is>
          <t>(ver título)</t>
        </is>
      </c>
      <c r="I11599" t="n">
        <v>1</v>
      </c>
    </row>
    <row r="11600">
      <c r="A11600" t="inlineStr">
        <is>
          <t>20/03/2026 09:55:54</t>
        </is>
      </c>
      <c r="B11600" t="inlineStr">
        <is>
          <t>20/03 09:13</t>
        </is>
      </c>
      <c r="C11600" t="inlineStr">
        <is>
          <t>Metrópoles</t>
        </is>
      </c>
      <c r="D11600" t="inlineStr">
        <is>
          <t>rss</t>
        </is>
      </c>
      <c r="E11600" t="inlineStr">
        <is>
          <t>Tenente-coronel vira réu por feminicídio da esposa PM em SP</t>
        </is>
      </c>
      <c r="F11600" t="inlineStr">
        <is>
          <t>https://www.metropoles.com/sao-paulo/tenente-coronel-vira-reu-por-feminicidio-da-esposa-pm-em-sp</t>
        </is>
      </c>
      <c r="G11600" t="inlineStr">
        <is>
          <t>ldo</t>
        </is>
      </c>
      <c r="H11600" t="inlineStr">
        <is>
          <t>ustiça de São Paulo aceitou a denúncia oferecida pelo MPSP e tornou o tenente-coronel Gera&lt;b&gt;ldo&lt;/b&gt; Neto réu por ter matado a esposa PM</t>
        </is>
      </c>
      <c r="I11600" t="n">
        <v>1</v>
      </c>
    </row>
    <row r="11601">
      <c r="A11601" t="inlineStr">
        <is>
          <t>20/03/2026 09:55:58</t>
        </is>
      </c>
      <c r="B11601" t="inlineStr">
        <is>
          <t>20/03 09:00</t>
        </is>
      </c>
      <c r="C11601" t="inlineStr">
        <is>
          <t>Metrópoles</t>
        </is>
      </c>
      <c r="D11601" t="inlineStr">
        <is>
          <t>rss</t>
        </is>
      </c>
      <c r="E11601" t="inlineStr">
        <is>
          <t>Sérgio Moro e a pá de cal no discurso de paladino</t>
        </is>
      </c>
      <c r="F11601" t="inlineStr">
        <is>
          <t>https://www.metropoles.com/blog-do-noblat/sergio-moro-e-a-pa-de-cal-no-discurso-de-paladino</t>
        </is>
      </c>
      <c r="G11601" t="inlineStr">
        <is>
          <t>Bolsonaro</t>
        </is>
      </c>
      <c r="H11601" t="inlineStr">
        <is>
          <t>Sérgio Moro cede ao apoio de Flávio &lt;b&gt;Bolsonaro&lt;/b&gt; no PL de Valdemar. Tudo pelo poder?</t>
        </is>
      </c>
      <c r="I11601" t="n">
        <v>1</v>
      </c>
    </row>
    <row r="11602">
      <c r="A11602" t="inlineStr">
        <is>
          <t>20/03/2026 09:56:01</t>
        </is>
      </c>
      <c r="B11602" t="inlineStr">
        <is>
          <t>20/03 09:00</t>
        </is>
      </c>
      <c r="C11602" t="inlineStr">
        <is>
          <t>Folha de S.Paulo - Mercado - Principal</t>
        </is>
      </c>
      <c r="D11602" t="inlineStr">
        <is>
          <t>rss</t>
        </is>
      </c>
      <c r="E11602" t="inlineStr">
        <is>
          <t>Fundo citou em relatório R$ 5 bilhões em letras do Master, o dobro do detectado pela PF</t>
        </is>
      </c>
      <c r="F11602" t="inlineStr">
        <is>
          <t>https://redir.folha.com.br/redir/online/mercado/rss091/*https://www1.folha.uol.com.br/mercado/2026/03/fundo-citou-em-relatorio-r-5-bilhoes-em-letras-do-master-o-dobro-do-detectado-pela-pf.shtml</t>
        </is>
      </c>
      <c r="G11602" t="inlineStr">
        <is>
          <t>banco central</t>
        </is>
      </c>
      <c r="H11602" t="inlineStr">
        <is>
          <t>c-anuncia-liquidacao-do-conglomerado-banco-master.shtml" rel="" target=""&amp;gt;liquidação pelo &lt;b&gt;Banco Central&lt;/b&gt;&amp;lt;/a&amp;gt;.
&amp;lt;a href="https://redir.folha.com.br/redir/online/mercado/rss091/*https://www1.folha.</t>
        </is>
      </c>
      <c r="I11602" t="n">
        <v>1</v>
      </c>
    </row>
    <row r="11603">
      <c r="A11603" t="inlineStr">
        <is>
          <t>20/03/2026 11:02:16</t>
        </is>
      </c>
      <c r="B11603" t="inlineStr">
        <is>
          <t>20/03 10:52</t>
        </is>
      </c>
      <c r="C11603" t="inlineStr">
        <is>
          <t>g1 &gt; Política</t>
        </is>
      </c>
      <c r="D11603" t="inlineStr">
        <is>
          <t>rss</t>
        </is>
      </c>
      <c r="E11603" t="inlineStr">
        <is>
          <t>Lula confirma Wellington Dias como coordenador da campanha à reeleição em 2026</t>
        </is>
      </c>
      <c r="F11603" t="inlineStr">
        <is>
          <t>https://g1.globo.com/pi/piaui/eleicoes/2026/noticia/2026/03/20/lula-wellington-dias.ghtml</t>
        </is>
      </c>
      <c r="G11603" t="inlineStr">
        <is>
          <t>senado</t>
        </is>
      </c>
      <c r="H11603" t="inlineStr">
        <is>
          <t>ompôs a equipe de transição de governo.
Naquele ano, Wellington concorreu e foi eleito ao &lt;b&gt;Senado&lt;/b&gt; Federal pela segunda vez, com mais de 960 mil votos. Depois, assumiu o MDS por escolha pe</t>
        </is>
      </c>
      <c r="I11603" t="n">
        <v>3</v>
      </c>
    </row>
    <row r="11604">
      <c r="A11604" t="inlineStr">
        <is>
          <t>20/03/2026 11:02:19</t>
        </is>
      </c>
      <c r="B11604" t="inlineStr">
        <is>
          <t>20/03 10:27</t>
        </is>
      </c>
      <c r="C11604" t="inlineStr">
        <is>
          <t>g1 &gt; Economia</t>
        </is>
      </c>
      <c r="D11604" t="inlineStr">
        <is>
          <t>rss</t>
        </is>
      </c>
      <c r="E11604" t="inlineStr">
        <is>
          <t>Petróleo recua com sinalizações dos EUA após disparada com guerra no Oriente Médio</t>
        </is>
      </c>
      <c r="F11604" t="inlineStr">
        <is>
          <t>https://g1.globo.com/economia/noticia/2026/03/20/petroleo-recua-com-sinalizacoes-dos-eua-apos-disparada-com-guerra-no-oriente-medio.ghtml</t>
        </is>
      </c>
      <c r="G11604" t="inlineStr">
        <is>
          <t>imposto</t>
        </is>
      </c>
      <c r="H11604" t="inlineStr">
        <is>
          <t>estimular o uso de gasolina com etanol, mais barata, enquanto a Espanha anunciou corte de &lt;b&gt;imposto&lt;/b&gt;s sobre combustíveis.
Nesta sexta, novas declarações do secretário de Energia dos EUA refo</t>
        </is>
      </c>
      <c r="I11604" t="n">
        <v>3</v>
      </c>
    </row>
    <row r="11605">
      <c r="A11605" t="inlineStr">
        <is>
          <t>20/03/2026 11:02:23</t>
        </is>
      </c>
      <c r="B11605" t="inlineStr">
        <is>
          <t>20/03 10:14</t>
        </is>
      </c>
      <c r="C11605" t="inlineStr">
        <is>
          <t>Folha de S.Paulo - Mercado - Principal</t>
        </is>
      </c>
      <c r="D11605" t="inlineStr">
        <is>
          <t>rss</t>
        </is>
      </c>
      <c r="E11605" t="inlineStr">
        <is>
          <t>Diferentemente de Bolsonaro, cela de Vorcaro só tem cama, banheiro e é cercada por grade</t>
        </is>
      </c>
      <c r="F11605" t="inlineStr">
        <is>
          <t>https://redir.folha.com.br/redir/online/mercado/rss091/*https://www1.folha.uol.com.br/mercado/2026/03/diferentemente-de-bolsonaro-cela-de-vorcaro-so-tem-cama-banheiro-e-e-cercada-por-grade.shtml</t>
        </is>
      </c>
      <c r="G11605" t="inlineStr">
        <is>
          <t>Jair Bolsonaro</t>
        </is>
      </c>
      <c r="H11605" t="inlineStr">
        <is>
          <t>ão do ex-presidente &amp;lt;a href="https://www1.folha.uol.com.br/folha-topicos/jair-bolsonaro/"&amp;gt;&lt;b&gt;Jair Bolsonaro&lt;/b&gt;&amp;lt;/a&amp;gt; (PL) quando ficou preso na Superintendência da Polícia Federal em Brasília, o dono do</t>
        </is>
      </c>
      <c r="I11605" t="n">
        <v>2</v>
      </c>
    </row>
    <row r="11606">
      <c r="A11606" t="inlineStr">
        <is>
          <t>20/03/2026 11:02:26</t>
        </is>
      </c>
      <c r="B11606" t="inlineStr">
        <is>
          <t>20/03 10:34</t>
        </is>
      </c>
      <c r="C11606" t="inlineStr">
        <is>
          <t>Metrópoles</t>
        </is>
      </c>
      <c r="D11606" t="inlineStr">
        <is>
          <t>rss</t>
        </is>
      </c>
      <c r="E11606" t="inlineStr">
        <is>
          <t>Cristiano Ronaldo fica fora da convocação de Portugal; saiba motivo</t>
        </is>
      </c>
      <c r="F11606" t="inlineStr">
        <is>
          <t>https://www.metropoles.com/esportes/cristiano-ronaldo-fica-fora-da-convocacao-de-portugal-saiba-motivo</t>
        </is>
      </c>
      <c r="G11606" t="inlineStr">
        <is>
          <t>ldo</t>
        </is>
      </c>
      <c r="H11606" t="inlineStr">
        <is>
          <t>(ver título)</t>
        </is>
      </c>
      <c r="I11606" t="n">
        <v>1</v>
      </c>
    </row>
    <row r="11607">
      <c r="A11607" t="inlineStr">
        <is>
          <t>20/03/2026 11:02:30</t>
        </is>
      </c>
      <c r="B11607" t="inlineStr">
        <is>
          <t>20/03 10:23</t>
        </is>
      </c>
      <c r="C11607" t="inlineStr">
        <is>
          <t>Metrópoles</t>
        </is>
      </c>
      <c r="D11607" t="inlineStr">
        <is>
          <t>rss</t>
        </is>
      </c>
      <c r="E11607" t="inlineStr">
        <is>
          <t>Líder da bancada feminina reage à denúncia de violência política no MA</t>
        </is>
      </c>
      <c r="F11607" t="inlineStr">
        <is>
          <t>https://www.metropoles.com/colunas/milena-teixeira/lider-da-bancada-feminina-reage-a-denuncia-de-violencia-politica-no-ma</t>
        </is>
      </c>
      <c r="G11607" t="inlineStr">
        <is>
          <t>senado</t>
        </is>
      </c>
      <c r="H11607" t="inlineStr">
        <is>
          <t>&lt;b&gt;Senado&lt;/b&gt;ra Dorinha Seabra reagiu após a parlamentar Eliziane Gama denunciar que sofre violência po</t>
        </is>
      </c>
      <c r="I11607" t="n">
        <v>1</v>
      </c>
    </row>
    <row r="11608">
      <c r="A11608" t="inlineStr">
        <is>
          <t>20/03/2026 11:02:33</t>
        </is>
      </c>
      <c r="B11608" t="inlineStr">
        <is>
          <t>20/03 10:19</t>
        </is>
      </c>
      <c r="C11608" t="inlineStr">
        <is>
          <t>Metrópoles</t>
        </is>
      </c>
      <c r="D11608" t="inlineStr">
        <is>
          <t>rss</t>
        </is>
      </c>
      <c r="E11608" t="inlineStr">
        <is>
          <t>CPI do Crime Organizado marca depoimento de ex-noiva de Vorcaro</t>
        </is>
      </c>
      <c r="F11608" t="inlineStr">
        <is>
          <t>https://www.metropoles.com/brasil/cpi-do-crime-organizado-marca-depoimento-de-ex-noiva-de-vorcaro</t>
        </is>
      </c>
      <c r="G11608" t="inlineStr">
        <is>
          <t>stf</t>
        </is>
      </c>
      <c r="H11608" t="inlineStr">
        <is>
          <t>a Graeff nesta semana. Em caso de convocação, ela é obrigada a ir, mas poderá recorrer ao &lt;b&gt;STF&lt;/b&gt;</t>
        </is>
      </c>
      <c r="I11608" t="n">
        <v>1</v>
      </c>
    </row>
    <row r="11609">
      <c r="A11609" t="inlineStr">
        <is>
          <t>20/03/2026 11:02:37</t>
        </is>
      </c>
      <c r="B11609" t="inlineStr">
        <is>
          <t>20/03 10:14</t>
        </is>
      </c>
      <c r="C11609" t="inlineStr">
        <is>
          <t>Folha de S.Paulo - Mercado - Principal</t>
        </is>
      </c>
      <c r="D11609" t="inlineStr">
        <is>
          <t>rss</t>
        </is>
      </c>
      <c r="E11609" t="inlineStr">
        <is>
          <t>Decisão no STF nega CLT a pedreiro e permite pejotização; o que pode mudar na Justiça?</t>
        </is>
      </c>
      <c r="F11609" t="inlineStr">
        <is>
          <t>https://redir.folha.com.br/redir/online/mercado/rss091/*https://www1.folha.uol.com.br/mercado/2026/03/decisao-no-stf-nega-clt-a-pedreiro-e-permite-pejotizacao-o-que-pode-mudar-na-justica.shtml</t>
        </is>
      </c>
      <c r="G11609" t="inlineStr">
        <is>
          <t>stf</t>
        </is>
      </c>
      <c r="H11609" t="inlineStr">
        <is>
          <t>ca -tomada por um único ministro- do &amp;lt;a href="https://www1.folha.uol.com.br/folha-topicos/&lt;b&gt;stf&lt;/b&gt;/"&amp;gt;STF&amp;lt;/a&amp;gt; (Supremo Tribunal Federal) recentemente reacendeu o debate em torno da &amp;lt;a href=</t>
        </is>
      </c>
      <c r="I11609" t="n">
        <v>1</v>
      </c>
    </row>
    <row r="11610">
      <c r="A11610" t="inlineStr">
        <is>
          <t>20/03/2026 11:02:40</t>
        </is>
      </c>
      <c r="B11610" t="inlineStr">
        <is>
          <t>20/03 10:13</t>
        </is>
      </c>
      <c r="C11610" t="inlineStr">
        <is>
          <t>g1 &gt; Economia</t>
        </is>
      </c>
      <c r="D11610" t="inlineStr">
        <is>
          <t>rss</t>
        </is>
      </c>
      <c r="E11610" t="inlineStr">
        <is>
          <t>Trabalhar de casa e evitar voos: agência internacional sugere medidas para conter alta da energia</t>
        </is>
      </c>
      <c r="F11610" t="inlineStr">
        <is>
          <t>https://g1.globo.com/economia/noticia/2026/03/20/trabalhar-de-casa-e-evitar-voos-agencia-internacional-sugere-medidas-para-conter-alta-da-energia.ghtml</t>
        </is>
      </c>
      <c r="G11610" t="inlineStr">
        <is>
          <t>inflação</t>
        </is>
      </c>
      <c r="H11610" t="inlineStr">
        <is>
          <t xml:space="preserve">os Unidos e Israel contra o Irã elevou os preços da energia e aumentou preocupações com a &lt;b&gt;inflação&lt;/b&gt; em todo o mundo.
As propostas, de acordo com a IEA, são ações que podem ser adotadas por </t>
        </is>
      </c>
      <c r="I11610" t="n">
        <v>1</v>
      </c>
    </row>
    <row r="11611">
      <c r="A11611" t="inlineStr">
        <is>
          <t>20/03/2026 11:02:43</t>
        </is>
      </c>
      <c r="C11611" t="inlineStr">
        <is>
          <t>VEJA</t>
        </is>
      </c>
      <c r="D11611" t="inlineStr">
        <is>
          <t>rss</t>
        </is>
      </c>
      <c r="E11611" t="inlineStr">
        <is>
          <t>Índice sensor da indústria mostra que setor segue puxando o freio</t>
        </is>
      </c>
      <c r="F11611" t="inlineStr">
        <is>
          <t>https://veja.abril.com.br/coluna/radar-economico/indice-sensor-da-industria-mostra-que-setor-segue-puxando-o-freio/</t>
        </is>
      </c>
      <c r="G11611" t="inlineStr">
        <is>
          <t>juros</t>
        </is>
      </c>
      <c r="H11611" t="inlineStr">
        <is>
          <t>Atividade fraca e &lt;b&gt;juros&lt;/b&gt; pesam - veja mais no programa Mercado</t>
        </is>
      </c>
      <c r="I11611" t="n">
        <v>1</v>
      </c>
    </row>
    <row r="11612">
      <c r="A11612" t="inlineStr">
        <is>
          <t>20/03/2026 12:01:45</t>
        </is>
      </c>
      <c r="B11612" t="inlineStr">
        <is>
          <t>20/03 11:44</t>
        </is>
      </c>
      <c r="C11612" t="inlineStr">
        <is>
          <t>g1 &gt; Economia</t>
        </is>
      </c>
      <c r="D11612" t="inlineStr">
        <is>
          <t>rss</t>
        </is>
      </c>
      <c r="E11612" t="inlineStr">
        <is>
          <t>A empresa comandada por bilionária brasileira no centro de polêmicas sobre 'apostas em guerra'</t>
        </is>
      </c>
      <c r="F11612" t="inlineStr">
        <is>
          <t>https://g1.globo.com/economia/noticia/2026/03/20/a-empresa-comandada-por-bilionaria-brasileira-no-centro-de-polemicas-sobre-apostas-em-guerra.ghtml</t>
        </is>
      </c>
      <c r="G11612" t="inlineStr">
        <is>
          <t>comissão</t>
        </is>
      </c>
      <c r="H11612" t="inlineStr">
        <is>
          <t>mitiu que essas empresas ficassem sob supervisão dos reguladores financeiros nacionais da &lt;b&gt;Comissão&lt;/b&gt; de Negociação de Futuros de Commodities (CFTC).
Mas críticos dos mercados de previsões af</t>
        </is>
      </c>
      <c r="I11612" t="n">
        <v>6</v>
      </c>
    </row>
    <row r="11613">
      <c r="A11613" t="inlineStr">
        <is>
          <t>20/03/2026 12:01:48</t>
        </is>
      </c>
      <c r="B11613" t="inlineStr">
        <is>
          <t>20/03 11:56</t>
        </is>
      </c>
      <c r="C11613" t="inlineStr">
        <is>
          <t>g1 &gt; Política</t>
        </is>
      </c>
      <c r="D11613" t="inlineStr">
        <is>
          <t>rss</t>
        </is>
      </c>
      <c r="E11613" t="inlineStr">
        <is>
          <t>Arthur Lira lança pré-candidatura ao Senado Federal por AL durante evento em Maceió</t>
        </is>
      </c>
      <c r="F11613" t="inlineStr">
        <is>
          <t>https://g1.globo.com/al/alagoas/eleicoes/2026/noticia/2026/03/20/arthur-lira-lanca-pre-candidatura-ao-senado-federal-por-al-durante-evento-em-maceio.ghtml</t>
        </is>
      </c>
      <c r="G11613" t="inlineStr">
        <is>
          <t>Bolsonaro</t>
        </is>
      </c>
      <c r="H11613" t="inlineStr">
        <is>
          <t xml:space="preserve">zer de ter dois mandatos com o voto do povo e aprovar diversos projetos em dois governos [&lt;b&gt;Bolsonaro&lt;/b&gt; e Lula]. Nossa pré-candidatura está em construção, na fase embrionária, mas vamos seguir </t>
        </is>
      </c>
      <c r="I11613" t="n">
        <v>5</v>
      </c>
    </row>
    <row r="11614">
      <c r="A11614" t="inlineStr">
        <is>
          <t>20/03/2026 12:01:52</t>
        </is>
      </c>
      <c r="B11614" t="inlineStr">
        <is>
          <t>20/03 11:23</t>
        </is>
      </c>
      <c r="C11614" t="inlineStr">
        <is>
          <t>g1 &gt; Política</t>
        </is>
      </c>
      <c r="D11614" t="inlineStr">
        <is>
          <t>rss</t>
        </is>
      </c>
      <c r="E11614" t="inlineStr">
        <is>
          <t>'Tarcísio não tem nenhuma familiaridade até hoje com SP', diz Haddad em 1ª entrevista como pré-candidato a governador</t>
        </is>
      </c>
      <c r="F11614" t="inlineStr">
        <is>
          <t>https://g1.globo.com/sp/sao-paulo/eleicoes/2026/noticia/2026/03/20/tarcisio-nao-tem-nenhuma-familiaridade-ate-hoje-com-sp-diz-haddad-em-1a-entrevista-como-pre-candidato-a-governador.ghtml</t>
        </is>
      </c>
      <c r="G11614" t="inlineStr">
        <is>
          <t>senado</t>
        </is>
      </c>
      <c r="H11614" t="inlineStr">
        <is>
          <t xml:space="preserve"> Tarcísio ter falado isso, eu me lembro o tempo que levou dele abandonar a ideia dele ser &lt;b&gt;senado&lt;/b&gt;r por Goiás. Que é de onde ele é, na verdade. Porque o Tarcísio não tem nenhuma familiarid</t>
        </is>
      </c>
      <c r="I11614" t="n">
        <v>5</v>
      </c>
    </row>
    <row r="11615">
      <c r="A11615" t="inlineStr">
        <is>
          <t>20/03/2026 12:01:55</t>
        </is>
      </c>
      <c r="B11615" t="inlineStr">
        <is>
          <t>20/03 11:49</t>
        </is>
      </c>
      <c r="C11615" t="inlineStr">
        <is>
          <t>Metrópoles</t>
        </is>
      </c>
      <c r="D11615" t="inlineStr">
        <is>
          <t>rss</t>
        </is>
      </c>
      <c r="E11615" t="inlineStr">
        <is>
          <t>Líderes da oposição criticam Durigan na Fazenda: "Manterá 30 impostos"</t>
        </is>
      </c>
      <c r="F11615" t="inlineStr">
        <is>
          <t>https://www.metropoles.com/brasil/lideres-da-oposicao-criticam-durigan-na-fazenda-mantera-30-impostos</t>
        </is>
      </c>
      <c r="G11615" t="inlineStr">
        <is>
          <t>lula</t>
        </is>
      </c>
      <c r="H11615" t="inlineStr">
        <is>
          <t>O número 2 do ex-ministro Fernando Haddad foi nomeado pelo presidente &lt;b&gt;Lula&lt;/b&gt; para ocupar a cadeira de titular do Ministério da Fazenda</t>
        </is>
      </c>
      <c r="I11615" t="n">
        <v>4</v>
      </c>
    </row>
    <row r="11616">
      <c r="A11616" t="inlineStr">
        <is>
          <t>20/03/2026 12:01:58</t>
        </is>
      </c>
      <c r="B11616" t="inlineStr">
        <is>
          <t>20/03 11:32</t>
        </is>
      </c>
      <c r="C11616" t="inlineStr">
        <is>
          <t>Folha de S.Paulo - Poder - Principal</t>
        </is>
      </c>
      <c r="D11616" t="inlineStr">
        <is>
          <t>rss</t>
        </is>
      </c>
      <c r="E11616" t="inlineStr">
        <is>
          <t>Haddad defende Alckmin vice de Lula, reedita 2022 e diz que Tebet tem mais raiz que Tarcísio em SP</t>
        </is>
      </c>
      <c r="F11616" t="inlineStr">
        <is>
          <t>https://redir.folha.com.br/redir/online/poder/rss091/*https://www1.folha.uol.com.br/poder/2026/03/haddad-defende-alckmin-vice-de-lula-reedita-2022-e-diz-que-tebet-tem-mais-raiz-que-tarcisio-em-sp.shtml</t>
        </is>
      </c>
      <c r="G11616" t="inlineStr">
        <is>
          <t>ldo</t>
        </is>
      </c>
      <c r="H11616" t="inlineStr">
        <is>
          <t>d&amp;lt;/a&amp;gt; projetou uma campanha eleitoral muito semelhante à vivida em 2022, defendeu que Gera&lt;b&gt;ldo&lt;/b&gt; Alckmin (PSB) se mantenha como vice de &amp;lt;a href="https://www1.folha.uol.com.br/folha-topic</t>
        </is>
      </c>
      <c r="I11616" t="n">
        <v>3</v>
      </c>
    </row>
    <row r="11617">
      <c r="A11617" t="inlineStr">
        <is>
          <t>20/03/2026 12:02:01</t>
        </is>
      </c>
      <c r="B11617" t="inlineStr">
        <is>
          <t>20/03 11:21</t>
        </is>
      </c>
      <c r="C11617" t="inlineStr">
        <is>
          <t>g1 &gt; Política</t>
        </is>
      </c>
      <c r="D11617" t="inlineStr">
        <is>
          <t>rss</t>
        </is>
      </c>
      <c r="E11617" t="inlineStr">
        <is>
          <t>Em evento no RJ, Mendonça diz que papel de bom juiz não é 'ser estrela' e sim assumir responsabilidade</t>
        </is>
      </c>
      <c r="F11617" t="inlineStr">
        <is>
          <t>https://g1.globo.com/politica/noticia/2026/03/20/em-evento-no-rj-mendonca-diz-que-papel-de-bom-juiz-nao-e-ser-estrela-mas-assumir-responsabilidade.ghtml</t>
        </is>
      </c>
      <c r="G11617" t="inlineStr">
        <is>
          <t>senado</t>
        </is>
      </c>
      <c r="H11617" t="inlineStr">
        <is>
          <t xml:space="preserve"> não é mais do que ninguém”, declarou. 
No discurso, o ministro relembrou sua sabatina no &lt;b&gt;Senado&lt;/b&gt;, em 2021, e afirmou que enfrentou resistência de pessoas “mais poderosas” que não queriam</t>
        </is>
      </c>
      <c r="I11617" t="n">
        <v>3</v>
      </c>
    </row>
    <row r="11618">
      <c r="A11618" t="inlineStr">
        <is>
          <t>20/03/2026 12:02:04</t>
        </is>
      </c>
      <c r="B11618" t="inlineStr">
        <is>
          <t>20/03 11:41</t>
        </is>
      </c>
      <c r="C11618" t="inlineStr">
        <is>
          <t>Metrópoles</t>
        </is>
      </c>
      <c r="D11618" t="inlineStr">
        <is>
          <t>rss</t>
        </is>
      </c>
      <c r="E11618" t="inlineStr">
        <is>
          <t>Em SP, Haddad diz que "é natural que Alckmin seja o vice" de Lula</t>
        </is>
      </c>
      <c r="F11618" t="inlineStr">
        <is>
          <t>https://www.metropoles.com/sao-paulo/haddad-natural-alckmin-vice-lula</t>
        </is>
      </c>
      <c r="G11618" t="inlineStr">
        <is>
          <t>haddad</t>
        </is>
      </c>
      <c r="H11618" t="inlineStr">
        <is>
          <t>Declaração foi dada em primeiro evento da pré-campanha de Fernando &lt;b&gt;Haddad&lt;/b&gt; ao Governo de São Paulo, nesta 6ª feira, na capital paulista</t>
        </is>
      </c>
      <c r="I11618" t="n">
        <v>2</v>
      </c>
    </row>
    <row r="11619">
      <c r="A11619" t="inlineStr">
        <is>
          <t>20/03/2026 12:02:07</t>
        </is>
      </c>
      <c r="B11619" t="inlineStr">
        <is>
          <t>20/03 11:37</t>
        </is>
      </c>
      <c r="C11619" t="inlineStr">
        <is>
          <t>g1 &gt; Política</t>
        </is>
      </c>
      <c r="D11619" t="inlineStr">
        <is>
          <t>rss</t>
        </is>
      </c>
      <c r="E11619" t="inlineStr">
        <is>
          <t>Em busca de acordo de delação, Vorcaro recebe advogado na Superintendência da PF</t>
        </is>
      </c>
      <c r="F11619" t="inlineStr">
        <is>
          <t>https://g1.globo.com/politica/noticia/2026/03/20/em-busca-de-acordo-de-delacao-vorcaro-recebe-advogado-na-superintendencia-da-pf.ghtml</t>
        </is>
      </c>
      <c r="G11619" t="inlineStr">
        <is>
          <t>stf</t>
        </is>
      </c>
      <c r="H11619" t="inlineStr">
        <is>
          <t xml:space="preserve">fesa do banqueiro chegou a pedir ao ministro André Mendonça, do Supremo Tribunal Federal (&lt;b&gt;STF&lt;/b&gt;), a transferência de Vorcaro para a prisão domiciliar, o que foi negado pelo magistrado. </t>
        </is>
      </c>
      <c r="I11619" t="n">
        <v>2</v>
      </c>
    </row>
    <row r="11620">
      <c r="A11620" t="inlineStr">
        <is>
          <t>20/03/2026 12:02:10</t>
        </is>
      </c>
      <c r="B11620" t="inlineStr">
        <is>
          <t>20/03 11:10</t>
        </is>
      </c>
      <c r="C11620" t="inlineStr">
        <is>
          <t>Folha de S.Paulo - Mercado - Principal</t>
        </is>
      </c>
      <c r="D11620" t="inlineStr">
        <is>
          <t>rss</t>
        </is>
      </c>
      <c r="E11620" t="inlineStr">
        <is>
          <t>Zanin vota para manter privatização da Sabesp, mas julgamento é interrompido por Fux</t>
        </is>
      </c>
      <c r="F11620" t="inlineStr">
        <is>
          <t>https://redir.folha.com.br/redir/online/mercado/rss091/*https://www1.folha.uol.com.br/blogs/c-level-plano-brasilia/2026/03/julgamento-sobre-sabesp-comeca-no-stf-com-voto-de-zanin-para-manter-privatizacao.shtml</t>
        </is>
      </c>
      <c r="G11620" t="inlineStr">
        <is>
          <t>plenário</t>
        </is>
      </c>
      <c r="H11620" t="inlineStr">
        <is>
          <t>tps://www1.folha.uol.com.br/folha-topicos/sao-paulo/"&amp;gt;São Paulo&amp;lt;/a&amp;gt;), mas o julgamento em &lt;b&gt;plenário&lt;/b&gt; virtual foi interrompido pelo ministro Luiz Fux. Ele pediu que o caso vá a debate em sess</t>
        </is>
      </c>
      <c r="I11620" t="n">
        <v>2</v>
      </c>
    </row>
    <row r="11621">
      <c r="A11621" t="inlineStr">
        <is>
          <t>20/03/2026 12:02:13</t>
        </is>
      </c>
      <c r="C11621" t="inlineStr">
        <is>
          <t>VEJA</t>
        </is>
      </c>
      <c r="D11621" t="inlineStr">
        <is>
          <t>rss</t>
        </is>
      </c>
      <c r="E11621" t="inlineStr">
        <is>
          <t>PGR defende livrar ex-presidente da Petrobras de condenação no TCU</t>
        </is>
      </c>
      <c r="F11621" t="inlineStr">
        <is>
          <t>https://veja.abril.com.br/brasil/pgr-defende-livrar-ex-presidente-da-petrobras-de-condenacao-no-tcu/</t>
        </is>
      </c>
      <c r="G11621" t="inlineStr">
        <is>
          <t>tcu</t>
        </is>
      </c>
      <c r="H11621" t="inlineStr">
        <is>
          <t>(ver título)</t>
        </is>
      </c>
      <c r="I11621" t="n">
        <v>2</v>
      </c>
    </row>
    <row r="11622">
      <c r="A11622" t="inlineStr">
        <is>
          <t>20/03/2026 12:02:17</t>
        </is>
      </c>
      <c r="B11622" t="inlineStr">
        <is>
          <t>20/03 11:59</t>
        </is>
      </c>
      <c r="C11622" t="inlineStr">
        <is>
          <t>Folha de S.Paulo - Mercado - Principal</t>
        </is>
      </c>
      <c r="D11622" t="inlineStr">
        <is>
          <t>rss</t>
        </is>
      </c>
      <c r="E11622" t="inlineStr">
        <is>
          <t>Juros futuros sobem com guerra no Irã e alta dos títulos do Tesouro americano</t>
        </is>
      </c>
      <c r="F11622" t="inlineStr">
        <is>
          <t>https://redir.folha.com.br/redir/online/mercado/rss091/*https://www1.folha.uol.com.br/mercado/2026/03/juros-futuros-sobem-com-guerra-no-ira-e-alta-dos-titulos-do-tesouro-americano.shtml</t>
        </is>
      </c>
      <c r="G11622" t="inlineStr">
        <is>
          <t>juros</t>
        </is>
      </c>
      <c r="H11622" t="inlineStr">
        <is>
          <t>Os &lt;b&gt;juros&lt;/b&gt; futuros iniciaram a sexta-feira (20) com altas firmes ante os ajustes da véspera, em sint</t>
        </is>
      </c>
      <c r="I11622" t="n">
        <v>1</v>
      </c>
    </row>
    <row r="11623">
      <c r="A11623" t="inlineStr">
        <is>
          <t>20/03/2026 12:02:20</t>
        </is>
      </c>
      <c r="B11623" t="inlineStr">
        <is>
          <t>20/03 11:27</t>
        </is>
      </c>
      <c r="C11623" t="inlineStr">
        <is>
          <t>Metrópoles</t>
        </is>
      </c>
      <c r="D11623" t="inlineStr">
        <is>
          <t>rss</t>
        </is>
      </c>
      <c r="E11623" t="inlineStr">
        <is>
          <t>Advogados acreditam que delação é "solução racional" para Vorcaro</t>
        </is>
      </c>
      <c r="F11623" t="inlineStr">
        <is>
          <t>https://www.metropoles.com/brasil/advogados-acreditam-que-delacao-e-solucao-racional-para-vorcaro</t>
        </is>
      </c>
      <c r="G11623" t="inlineStr">
        <is>
          <t>pgr</t>
        </is>
      </c>
      <c r="H11623" t="inlineStr">
        <is>
          <t>Dono do Master assinou termo de confidencialidade com PF e &lt;b&gt;PGR&lt;/b&gt; e prepara terreno para fechar uma colaboração premiada</t>
        </is>
      </c>
      <c r="I11623" t="n">
        <v>1</v>
      </c>
    </row>
    <row r="11624">
      <c r="A11624" t="inlineStr">
        <is>
          <t>20/03/2026 12:02:23</t>
        </is>
      </c>
      <c r="C11624" t="inlineStr">
        <is>
          <t>VEJA</t>
        </is>
      </c>
      <c r="D11624" t="inlineStr">
        <is>
          <t>rss</t>
        </is>
      </c>
      <c r="E11624" t="inlineStr">
        <is>
          <t>Veja 5 revelações estarrecedoras sobre o caso do tenente-coronel acusado de matar esposa</t>
        </is>
      </c>
      <c r="F11624" t="inlineStr">
        <is>
          <t>https://veja.abril.com.br/brasil/veja-5-revelacoes-estarrecedoras-sobre-o-caso-do-tenente-coronel-acusado-de-matar-esposa/</t>
        </is>
      </c>
      <c r="G11624" t="inlineStr">
        <is>
          <t>ldo</t>
        </is>
      </c>
      <c r="H11624" t="inlineStr">
        <is>
          <t>Gera&lt;b&gt;ldo&lt;/b&gt; Leite Rosa Neto está preso preventivamente e responde, na Justiça Militar, pelo feminicíd</t>
        </is>
      </c>
      <c r="I11624" t="n">
        <v>1</v>
      </c>
    </row>
    <row r="11625">
      <c r="A11625" t="inlineStr">
        <is>
          <t>20/03/2026 12:02:26</t>
        </is>
      </c>
      <c r="C11625" t="inlineStr">
        <is>
          <t>VEJA</t>
        </is>
      </c>
      <c r="D11625" t="inlineStr">
        <is>
          <t>rss</t>
        </is>
      </c>
      <c r="E11625" t="inlineStr">
        <is>
          <t>Lula diz que fará documento para cobrar ações de paz dos EUA, da China e da Rússia</t>
        </is>
      </c>
      <c r="F11625" t="inlineStr">
        <is>
          <t>https://veja.abril.com.br/politica/lula-diz-que-fara-documento-para-cobrar-acoes-de-paz-dos-eua-da-china-e-da-russia/</t>
        </is>
      </c>
      <c r="G11625" t="inlineStr">
        <is>
          <t>lula</t>
        </is>
      </c>
      <c r="H11625" t="inlineStr">
        <is>
          <t>(ver título)</t>
        </is>
      </c>
      <c r="I11625" t="n">
        <v>1</v>
      </c>
    </row>
    <row r="11626">
      <c r="A11626" t="inlineStr">
        <is>
          <t>20/03/2026 12:02:29</t>
        </is>
      </c>
      <c r="C11626" t="inlineStr">
        <is>
          <t>VEJA</t>
        </is>
      </c>
      <c r="D11626" t="inlineStr">
        <is>
          <t>rss</t>
        </is>
      </c>
      <c r="E11626" t="inlineStr">
        <is>
          <t>Sem dinheiro, Roberto Jefferson faz apelo a Alexandre de Moraes</t>
        </is>
      </c>
      <c r="F11626" t="inlineStr">
        <is>
          <t>https://veja.abril.com.br/brasil/sem-dinheiro-roberto-jefferson-faz-apelo-a-alexandre-de-moraes/</t>
        </is>
      </c>
      <c r="G11626" t="inlineStr">
        <is>
          <t>stf</t>
        </is>
      </c>
      <c r="H11626" t="inlineStr">
        <is>
          <t>Ex-deputado foi condenado pelo &lt;b&gt;STF&lt;/b&gt; a pagar quase R$ 1 milhão</t>
        </is>
      </c>
      <c r="I11626" t="n">
        <v>1</v>
      </c>
    </row>
    <row r="11627">
      <c r="A11627" t="inlineStr">
        <is>
          <t>20/03/2026 12:58:34</t>
        </is>
      </c>
      <c r="B11627" t="inlineStr">
        <is>
          <t>20/03 12:48</t>
        </is>
      </c>
      <c r="C11627" t="inlineStr">
        <is>
          <t>Metrópoles</t>
        </is>
      </c>
      <c r="D11627" t="inlineStr">
        <is>
          <t>rss</t>
        </is>
      </c>
      <c r="E11627" t="inlineStr">
        <is>
          <t>Em almoço com Lula, senador diz que cenário para Messias melhorou</t>
        </is>
      </c>
      <c r="F11627" t="inlineStr">
        <is>
          <t>https://www.metropoles.com/colunas/igor-gadelha/em-almoco-com-lula-senador-diz-que-cenario-para-messias-melhorou</t>
        </is>
      </c>
      <c r="G11627" t="inlineStr">
        <is>
          <t>senado</t>
        </is>
      </c>
      <c r="H11627" t="inlineStr">
        <is>
          <t>Presidente Lula almoçou com &lt;b&gt;senado&lt;/b&gt;res na quarta-feira (18/3), em Brasília, quando discutiram cenário para Jorge Messias no S</t>
        </is>
      </c>
      <c r="I11627" t="n">
        <v>2</v>
      </c>
    </row>
    <row r="11628">
      <c r="A11628" t="inlineStr">
        <is>
          <t>20/03/2026 12:58:37</t>
        </is>
      </c>
      <c r="B11628" t="inlineStr">
        <is>
          <t>20/03 12:40</t>
        </is>
      </c>
      <c r="C11628" t="inlineStr">
        <is>
          <t>Folha de S.Paulo - Poder - Principal</t>
        </is>
      </c>
      <c r="D11628" t="inlineStr">
        <is>
          <t>rss</t>
        </is>
      </c>
      <c r="E11628" t="inlineStr">
        <is>
          <t>Zema em chapa de Flávio unificaria direita em Minas, mas discussão é nacional, diz vice-governador</t>
        </is>
      </c>
      <c r="F11628" t="inlineStr">
        <is>
          <t>https://redir.folha.com.br/redir/online/poder/rss091/*https://www1.folha.uol.com.br/poder/2026/03/zema-em-chapa-de-flavio-unificaria-direita-em-minas-mas-discussao-e-nacional-diz-vice-governador.shtml</t>
        </is>
      </c>
      <c r="G11628" t="inlineStr">
        <is>
          <t>Bolsonaro</t>
        </is>
      </c>
      <c r="H11628" t="inlineStr">
        <is>
          <t>a&amp;gt; (Novo) integrar a chapa de &amp;lt;a href="https://www1.folha.uol.com.br/folha-topicos/flavio-&lt;b&gt;bolsonaro&lt;/b&gt;/"&amp;gt;Flávio Bolsonaro&amp;lt;/a&amp;gt; (PL) à Presidência poderia contribuir com sua campanha à reeleição</t>
        </is>
      </c>
      <c r="I11628" t="n">
        <v>2</v>
      </c>
    </row>
    <row r="11629">
      <c r="A11629" t="inlineStr">
        <is>
          <t>20/03/2026 12:58:40</t>
        </is>
      </c>
      <c r="B11629" t="inlineStr">
        <is>
          <t>20/03 12:36</t>
        </is>
      </c>
      <c r="C11629" t="inlineStr">
        <is>
          <t>Folha de S.Paulo - Mercado - Principal</t>
        </is>
      </c>
      <c r="D11629" t="inlineStr">
        <is>
          <t>rss</t>
        </is>
      </c>
      <c r="E11629" t="inlineStr">
        <is>
          <t>Sete dos principais bancos centrais mantêm taxas de juros; Austrália é único país que aumentou</t>
        </is>
      </c>
      <c r="F11629" t="inlineStr">
        <is>
          <t>https://redir.folha.com.br/redir/online/mercado/rss091/*https://aovivo.folha.uol.com.br/mercado/2026/03/01/6441-dolar-empresas-e-bolsas-acompanhe-ao-vivo-o-mercado.shtml#post450443</t>
        </is>
      </c>
      <c r="G11629" t="inlineStr">
        <is>
          <t>inflação</t>
        </is>
      </c>
      <c r="H11629" t="inlineStr">
        <is>
          <t xml:space="preserve">veram as taxas de juros nesta semana, mas enfatizaram sua prontidão de agir para conter a &lt;b&gt;inflação&lt;/b&gt; caso o choque energético causado pelos ataques dos EUA e de Israel contra o Irã provoque </t>
        </is>
      </c>
      <c r="I11629" t="n">
        <v>2</v>
      </c>
    </row>
    <row r="11630">
      <c r="A11630" t="inlineStr">
        <is>
          <t>20/03/2026 12:58:43</t>
        </is>
      </c>
      <c r="B11630" t="inlineStr">
        <is>
          <t>20/03 12:17</t>
        </is>
      </c>
      <c r="C11630" t="inlineStr">
        <is>
          <t>Folha de S.Paulo - Poder - Principal</t>
        </is>
      </c>
      <c r="D11630" t="inlineStr">
        <is>
          <t>rss</t>
        </is>
      </c>
      <c r="E11630" t="inlineStr">
        <is>
          <t>Bolsonaro completa uma semana na UTI com broncopneumonia sem previsão de alta</t>
        </is>
      </c>
      <c r="F11630" t="inlineStr">
        <is>
          <t>https://redir.folha.com.br/redir/online/poder/rss091/*https://www1.folha.uol.com.br/blogs/brasilia-hoje/2026/03/bolsonaro-completa-uma-semana-na-uti-com-broncopneumonia-sem-previsao-de-alta.shtml</t>
        </is>
      </c>
      <c r="G11630" t="inlineStr">
        <is>
          <t>Jair Bolsonaro</t>
        </is>
      </c>
      <c r="H11630" t="inlineStr">
        <is>
          <t>&amp;lt;a href="https://www1.folha.uol.com.br/folha-topicos/jair-bolsonaro/"&amp;gt;&lt;b&gt;Jair Bolsonaro&lt;/b&gt;&amp;lt;/a&amp;gt; (PL), 70, completou nesta sexta-feira (20) uma semana de internação na UTI do hospita</t>
        </is>
      </c>
      <c r="I11630" t="n">
        <v>2</v>
      </c>
    </row>
    <row r="11631">
      <c r="A11631" t="inlineStr">
        <is>
          <t>20/03/2026 12:58:46</t>
        </is>
      </c>
      <c r="B11631" t="inlineStr">
        <is>
          <t>20/03 12:40</t>
        </is>
      </c>
      <c r="C11631" t="inlineStr">
        <is>
          <t>g1 &gt; Política</t>
        </is>
      </c>
      <c r="D11631" t="inlineStr">
        <is>
          <t>rss</t>
        </is>
      </c>
      <c r="E11631" t="inlineStr">
        <is>
          <t>ECA Digital: ANPD diz que sistemas e lojas de aplicativos serão fiscalizados com maior rigor</t>
        </is>
      </c>
      <c r="F11631" t="inlineStr">
        <is>
          <t>https://g1.globo.com/politica/noticia/2026/03/20/eca-digital-anpd-diz-que-sistemas-e-lojas-de-aplicativos-serao-fiscalizadas-com-maior-rigor.ghtml</t>
        </is>
      </c>
      <c r="G11631" t="inlineStr">
        <is>
          <t>lula</t>
        </is>
      </c>
      <c r="H11631" t="inlineStr">
        <is>
          <t>ola, afirmou nesta sexta-feira (20) que sistemas operacionais e lojas de aplicativos de ce&lt;b&gt;lula&lt;/b&gt;res serão fiscalizadas com maior rigor a partir da implementação do Estatuto Digital da Cr</t>
        </is>
      </c>
      <c r="I11631" t="n">
        <v>1</v>
      </c>
    </row>
    <row r="11632">
      <c r="A11632" t="inlineStr">
        <is>
          <t>20/03/2026 12:58:49</t>
        </is>
      </c>
      <c r="B11632" t="inlineStr">
        <is>
          <t>20/03 12:39</t>
        </is>
      </c>
      <c r="C11632" t="inlineStr">
        <is>
          <t>Metrópoles</t>
        </is>
      </c>
      <c r="D11632" t="inlineStr">
        <is>
          <t>rss</t>
        </is>
      </c>
      <c r="E11632" t="inlineStr">
        <is>
          <t>Após visita de Tarcísio, Fux pede destaque e interrompe ação da Sabesp</t>
        </is>
      </c>
      <c r="F11632" t="inlineStr">
        <is>
          <t>https://www.metropoles.com/colunas/manoela-alcantara/apos-visita-de-tarcisio-fux-pede-destaque-e-interrompe-acao-da-sabesp</t>
        </is>
      </c>
      <c r="G11632" t="inlineStr">
        <is>
          <t>plenário</t>
        </is>
      </c>
      <c r="H11632" t="inlineStr">
        <is>
          <t>Julgamento foi interrompido logo após início no &lt;b&gt;plenário&lt;/b&gt; virtual. Destaque leva caso ao plenário físico</t>
        </is>
      </c>
      <c r="I11632" t="n">
        <v>1</v>
      </c>
    </row>
    <row r="11633">
      <c r="A11633" t="inlineStr">
        <is>
          <t>20/03/2026 12:58:52</t>
        </is>
      </c>
      <c r="B11633" t="inlineStr">
        <is>
          <t>20/03 12:35</t>
        </is>
      </c>
      <c r="C11633" t="inlineStr">
        <is>
          <t>Metrópoles</t>
        </is>
      </c>
      <c r="D11633" t="inlineStr">
        <is>
          <t>rss</t>
        </is>
      </c>
      <c r="E11633" t="inlineStr">
        <is>
          <t>Mercado estressado: dólar e juros futuros disparam. Bolsa afunda</t>
        </is>
      </c>
      <c r="F11633" t="inlineStr">
        <is>
          <t>https://www.metropoles.com/negocios/mercado-estressado-dolar-e-juros-futuros-disparam-bolsa-afunda</t>
        </is>
      </c>
      <c r="G11633" t="inlineStr">
        <is>
          <t>juros</t>
        </is>
      </c>
      <c r="H11633" t="inlineStr">
        <is>
          <t>(ver título)</t>
        </is>
      </c>
      <c r="I11633" t="n">
        <v>1</v>
      </c>
    </row>
    <row r="11634">
      <c r="A11634" t="inlineStr">
        <is>
          <t>20/03/2026 12:58:55</t>
        </is>
      </c>
      <c r="B11634" t="inlineStr">
        <is>
          <t>20/03 12:22</t>
        </is>
      </c>
      <c r="C11634" t="inlineStr">
        <is>
          <t>Folha de S.Paulo - Mercado - Principal</t>
        </is>
      </c>
      <c r="D11634" t="inlineStr">
        <is>
          <t>rss</t>
        </is>
      </c>
      <c r="E11634" t="inlineStr">
        <is>
          <t>Unilever negocia venda de negócio de alimentos para a rival americana McCormick</t>
        </is>
      </c>
      <c r="F11634" t="inlineStr">
        <is>
          <t>https://redir.folha.com.br/redir/online/mercado/rss091/*https://www1.folha.uol.com.br/mercado/2026/03/unilever-negocia-venda-de-negocio-de-alimentos-para-a-rival-americana-mccormick.shtml</t>
        </is>
      </c>
      <c r="G11634" t="inlineStr">
        <is>
          <t>lula</t>
        </is>
      </c>
      <c r="H11634" t="inlineStr">
        <is>
          <t>cordo que uniria as marcas Hellmann's e Knorr da empresa britânica com o molho picante Cho&lt;b&gt;lula&lt;/b&gt; da fabricante de temperos norte-americana.
&amp;lt;a href="https://redir.folha.com.br/redir/onli</t>
        </is>
      </c>
      <c r="I11634" t="n">
        <v>1</v>
      </c>
    </row>
    <row r="11635">
      <c r="A11635" t="inlineStr">
        <is>
          <t>20/03/2026 12:58:58</t>
        </is>
      </c>
      <c r="B11635" t="inlineStr">
        <is>
          <t>20/03 12:17</t>
        </is>
      </c>
      <c r="C11635" t="inlineStr">
        <is>
          <t>Metrópoles</t>
        </is>
      </c>
      <c r="D11635" t="inlineStr">
        <is>
          <t>rss</t>
        </is>
      </c>
      <c r="E11635" t="inlineStr">
        <is>
          <t>Enzo emociona com homenagem ao pai, Edson Celulari: "Exemplo de homem"</t>
        </is>
      </c>
      <c r="F11635" t="inlineStr">
        <is>
          <t>https://www.metropoles.com/colunas/fabia-oliveira/enzo-emociona-com-homenagem-ao-pai-edson-celulari-exemplo-de-homem</t>
        </is>
      </c>
      <c r="G11635" t="inlineStr">
        <is>
          <t>lula</t>
        </is>
      </c>
      <c r="H11635" t="inlineStr">
        <is>
          <t>(ver título)</t>
        </is>
      </c>
      <c r="I11635" t="n">
        <v>1</v>
      </c>
    </row>
    <row r="11636">
      <c r="A11636" t="inlineStr">
        <is>
          <t>20/03/2026 12:59:01</t>
        </is>
      </c>
      <c r="B11636" t="inlineStr">
        <is>
          <t>20/03 12:17</t>
        </is>
      </c>
      <c r="C11636" t="inlineStr">
        <is>
          <t>Folha de S.Paulo - Poder - Principal</t>
        </is>
      </c>
      <c r="D11636" t="inlineStr">
        <is>
          <t>rss</t>
        </is>
      </c>
      <c r="E11636" t="inlineStr">
        <is>
          <t>'Papel de um bom juiz não é ser estrela', diz Mendonça</t>
        </is>
      </c>
      <c r="F11636" t="inlineStr">
        <is>
          <t>https://redir.folha.com.br/redir/online/poder/rss091/*https://www1.folha.uol.com.br/poder/2026/03/papel-de-um-bom-juiz-nao-e-ser-estrela-diz-mendonca.shtml</t>
        </is>
      </c>
      <c r="G11636" t="inlineStr">
        <is>
          <t>stf</t>
        </is>
      </c>
      <c r="H11636" t="inlineStr">
        <is>
          <t>re-mendonca/"&amp;gt;André Mendonça&amp;lt;/a&amp;gt;, do &amp;lt;a href="https://www1.folha.uol.com.br/folha-topicos/&lt;b&gt;stf&lt;/b&gt;/"&amp;gt;STF&amp;lt;/a&amp;gt; (Supremo Tribunal Federal), afirmou nesta sexta-feira (20) que "o papel de um b</t>
        </is>
      </c>
      <c r="I11636" t="n">
        <v>1</v>
      </c>
    </row>
    <row r="11637">
      <c r="A11637" t="inlineStr">
        <is>
          <t>20/03/2026 12:59:04</t>
        </is>
      </c>
      <c r="B11637" t="inlineStr">
        <is>
          <t>20/03 12:16</t>
        </is>
      </c>
      <c r="C11637" t="inlineStr">
        <is>
          <t>g1 &gt; Economia</t>
        </is>
      </c>
      <c r="D11637" t="inlineStr">
        <is>
          <t>rss</t>
        </is>
      </c>
      <c r="E11637" t="inlineStr">
        <is>
          <t>CEO do Pinterest pede proibição de redes sociais para jovens menores de 16 anos</t>
        </is>
      </c>
      <c r="F11637" t="inlineStr">
        <is>
          <t>https://g1.globo.com/tecnologia/noticia/2026/03/20/ceo-do-pinterest-pede-proibicao-de-redes-sociais-para-menores.ghtml</t>
        </is>
      </c>
      <c r="G11637" t="inlineStr">
        <is>
          <t>lula</t>
        </is>
      </c>
      <c r="H11637" t="inlineStr">
        <is>
          <t>aldadas por uma aplicação real da lei e responsabilidade pelos sistemas operacionais de ce&lt;b&gt;lula&lt;/b&gt;res e pelos aplicativos que rodam neles", escreveu Ready em um ensaio publicado em sua con</t>
        </is>
      </c>
      <c r="I11637" t="n">
        <v>1</v>
      </c>
    </row>
    <row r="11638">
      <c r="A11638" t="inlineStr">
        <is>
          <t>20/03/2026 13:53:15</t>
        </is>
      </c>
      <c r="B11638" t="inlineStr">
        <is>
          <t>20/03 13:25</t>
        </is>
      </c>
      <c r="C11638" t="inlineStr">
        <is>
          <t>Folha de S.Paulo - Mercado - Principal</t>
        </is>
      </c>
      <c r="D11638" t="inlineStr">
        <is>
          <t>rss</t>
        </is>
      </c>
      <c r="E11638" t="inlineStr">
        <is>
          <t>Ampliar acesso ao MEI é um erro</t>
        </is>
      </c>
      <c r="F11638" t="inlineStr">
        <is>
          <t>https://redir.folha.com.br/redir/online/mercado/rss091/*https://www1.folha.uol.com.br/colunas/marcos-mendes/2026/03/ampliar-acesso-ao-mei-e-um-erro.shtml</t>
        </is>
      </c>
      <c r="G11638" t="inlineStr">
        <is>
          <t>câmara</t>
        </is>
      </c>
      <c r="H11638" t="inlineStr">
        <is>
          <t>A &amp;lt;a href="https://www1.folha.uol.com.br/folha-topicos/camara-dos-deputados/"&amp;gt;&lt;b&gt;Câmara&lt;/b&gt;&amp;lt;/a&amp;gt; aprovou urgência para votar o &amp;lt;a href="https://www1.folha.uol.com.br/mercado/2025/04/</t>
        </is>
      </c>
      <c r="I11638" t="n">
        <v>3</v>
      </c>
    </row>
    <row r="11639">
      <c r="A11639" t="inlineStr">
        <is>
          <t>20/03/2026 13:53:18</t>
        </is>
      </c>
      <c r="B11639" t="inlineStr">
        <is>
          <t>20/03 13:14</t>
        </is>
      </c>
      <c r="C11639" t="inlineStr">
        <is>
          <t>Folha de S.Paulo - Poder - Principal</t>
        </is>
      </c>
      <c r="D11639" t="inlineStr">
        <is>
          <t>rss</t>
        </is>
      </c>
      <c r="E11639" t="inlineStr">
        <is>
          <t>Plantonista citou risco de morte de Bolsonaro em dia de transferência para hospital</t>
        </is>
      </c>
      <c r="F11639" t="inlineStr">
        <is>
          <t>https://redir.folha.com.br/redir/online/poder/rss091/*https://www1.folha.uol.com.br/poder/2026/03/plantonista-citou-risco-de-morte-de-bolsonaro-em-dia-de-transferencia-para-hospital.shtml</t>
        </is>
      </c>
      <c r="G11639" t="inlineStr">
        <is>
          <t>Jair Bolsonaro</t>
        </is>
      </c>
      <c r="H11639" t="inlineStr">
        <is>
          <t>"risco de morte" de &amp;lt;a href="https://www1.folha.uol.com.br/folha-topicos/jair-bolsonaro/"&amp;gt;&lt;b&gt;Jair Bolsonaro&lt;/b&gt;&amp;lt;/a&amp;gt;, 70, antes da transferência do ex-presidente para o DF Star no dia 13 de março.
&amp;lt;a hr</t>
        </is>
      </c>
      <c r="I11639" t="n">
        <v>2</v>
      </c>
    </row>
    <row r="11640">
      <c r="A11640" t="inlineStr">
        <is>
          <t>20/03/2026 13:53:21</t>
        </is>
      </c>
      <c r="B11640" t="inlineStr">
        <is>
          <t>20/03 13:08</t>
        </is>
      </c>
      <c r="C11640" t="inlineStr">
        <is>
          <t>Metrópoles</t>
        </is>
      </c>
      <c r="D11640" t="inlineStr">
        <is>
          <t>rss</t>
        </is>
      </c>
      <c r="E11640" t="inlineStr">
        <is>
          <t>Abrigo luta para recuperar cachorrinho com abstinência de álcool</t>
        </is>
      </c>
      <c r="F11640" t="inlineStr">
        <is>
          <t>https://www.metropoles.com/colunas/e-o-bicho/abrigo-luta-para-recuperar-cachorrinho-com-abstinencia-de-alcool</t>
        </is>
      </c>
      <c r="G11640" t="inlineStr">
        <is>
          <t>CAC</t>
        </is>
      </c>
      <c r="H11640" t="inlineStr">
        <is>
          <t>Um &lt;b&gt;cac&lt;/b&gt;horro chamado Coco está passando por abstinência de álcool em um abrigo após a morte de se</t>
        </is>
      </c>
      <c r="I11640" t="n">
        <v>1</v>
      </c>
    </row>
    <row r="11641">
      <c r="A11641" t="inlineStr">
        <is>
          <t>20/03/2026 13:53:24</t>
        </is>
      </c>
      <c r="B11641" t="inlineStr">
        <is>
          <t>20/03 13:07</t>
        </is>
      </c>
      <c r="C11641" t="inlineStr">
        <is>
          <t>Metrópoles</t>
        </is>
      </c>
      <c r="D11641" t="inlineStr">
        <is>
          <t>rss</t>
        </is>
      </c>
      <c r="E11641" t="inlineStr">
        <is>
          <t>Internado, Bolsonaro pede autorização para visita de mais um advogado</t>
        </is>
      </c>
      <c r="F11641" t="inlineStr">
        <is>
          <t>https://www.metropoles.com/colunas/manoela-alcantara/internado-bolsonaro-pede-autorizacao-para-visita-de-mais-um-advogado</t>
        </is>
      </c>
      <c r="G11641" t="inlineStr">
        <is>
          <t>Bolsonaro</t>
        </is>
      </c>
      <c r="H11641" t="inlineStr">
        <is>
          <t>(ver título)</t>
        </is>
      </c>
      <c r="I11641" t="n">
        <v>1</v>
      </c>
    </row>
    <row r="11642">
      <c r="A11642" t="inlineStr">
        <is>
          <t>20/03/2026 13:53:27</t>
        </is>
      </c>
      <c r="C11642" t="inlineStr">
        <is>
          <t>VEJA</t>
        </is>
      </c>
      <c r="D11642" t="inlineStr">
        <is>
          <t>rss</t>
        </is>
      </c>
      <c r="E11642" t="inlineStr">
        <is>
          <t>Ausência de Michelle provoca estrago em área do PL que era vitrine eleitoral</t>
        </is>
      </c>
      <c r="F11642" t="inlineStr">
        <is>
          <t>https://veja.abril.com.br/politica/ausencia-de-michelle-provoca-estrago-em-area-do-pl-que-era-vitrine-eleitoral/</t>
        </is>
      </c>
      <c r="G11642" t="inlineStr">
        <is>
          <t>Bolsonaro</t>
        </is>
      </c>
      <c r="H11642" t="inlineStr">
        <is>
          <t>enta-se que a volta de Michelle ao jogo político seria tão importante quanto o retorno de &lt;b&gt;Bolsonaro&lt;/b&gt; à prisão domiciliar</t>
        </is>
      </c>
      <c r="I11642" t="n">
        <v>1</v>
      </c>
    </row>
    <row r="11643">
      <c r="A11643" t="inlineStr">
        <is>
          <t>20/03/2026 13:53:30</t>
        </is>
      </c>
      <c r="C11643" t="inlineStr">
        <is>
          <t>VEJA</t>
        </is>
      </c>
      <c r="D11643" t="inlineStr">
        <is>
          <t>rss</t>
        </is>
      </c>
      <c r="E11643" t="inlineStr">
        <is>
          <t>O segredo da longevidade de Antônio Pitanga, segundo ele próprio</t>
        </is>
      </c>
      <c r="F11643" t="inlineStr">
        <is>
          <t>https://veja.abril.com.br/coluna/veja-gente/o-segredo-da-longevidade-de-antonio-pitanga-segundo-ele-proprio/</t>
        </is>
      </c>
      <c r="G11643" t="inlineStr">
        <is>
          <t>tribut</t>
        </is>
      </c>
      <c r="H11643" t="inlineStr">
        <is>
          <t>Ator foi homenageado no Golden Globes &lt;b&gt;Tribut&lt;/b&gt;e Gala Brazil</t>
        </is>
      </c>
      <c r="I11643" t="n">
        <v>1</v>
      </c>
    </row>
    <row r="11644">
      <c r="A11644" t="inlineStr">
        <is>
          <t>20/03/2026 13:53:33</t>
        </is>
      </c>
      <c r="C11644" t="inlineStr">
        <is>
          <t>VEJA</t>
        </is>
      </c>
      <c r="D11644" t="inlineStr">
        <is>
          <t>rss</t>
        </is>
      </c>
      <c r="E11644" t="inlineStr">
        <is>
          <t>O que fez Valentina Herszage ser homenageada no Golden Globes Tribute</t>
        </is>
      </c>
      <c r="F11644" t="inlineStr">
        <is>
          <t>https://veja.abril.com.br/coluna/veja-gente/o-que-fez-valentina-herszage-ser-homenageada-no-golden-globes-tribute/</t>
        </is>
      </c>
      <c r="G11644" t="inlineStr">
        <is>
          <t>tribut</t>
        </is>
      </c>
      <c r="H11644" t="inlineStr">
        <is>
          <t>(ver título)</t>
        </is>
      </c>
      <c r="I11644" t="n">
        <v>1</v>
      </c>
    </row>
    <row r="11645">
      <c r="A11645" t="inlineStr">
        <is>
          <t>20/03/2026 14:34:35</t>
        </is>
      </c>
      <c r="B11645" t="inlineStr">
        <is>
          <t>20/03 14:06</t>
        </is>
      </c>
      <c r="C11645" t="inlineStr">
        <is>
          <t>Metrópoles</t>
        </is>
      </c>
      <c r="D11645" t="inlineStr">
        <is>
          <t>rss</t>
        </is>
      </c>
      <c r="E11645" t="inlineStr">
        <is>
          <t>Deputada cita ausência de mulheres no TCU e sugere vaga para ministra</t>
        </is>
      </c>
      <c r="F11645" t="inlineStr">
        <is>
          <t>https://www.metropoles.com/colunas/grande-angular/deputada-cita-ausencia-de-mulheres-no-tcu-e-sugere-vaga-para-ministra</t>
        </is>
      </c>
      <c r="G11645" t="inlineStr">
        <is>
          <t>câmara</t>
        </is>
      </c>
      <c r="H11645" t="inlineStr">
        <is>
          <t>O projeto de decreto legislativo protocolado na &lt;b&gt;Câmara&lt;/b&gt; garante representatividade feminina no Tribunal de Contas da União (TCU)</t>
        </is>
      </c>
      <c r="I11645" t="n">
        <v>2</v>
      </c>
    </row>
    <row r="11646">
      <c r="A11646" t="inlineStr">
        <is>
          <t>20/03/2026 14:34:38</t>
        </is>
      </c>
      <c r="B11646" t="inlineStr">
        <is>
          <t>20/03 14:29</t>
        </is>
      </c>
      <c r="C11646" t="inlineStr">
        <is>
          <t>Metrópoles</t>
        </is>
      </c>
      <c r="D11646" t="inlineStr">
        <is>
          <t>rss</t>
        </is>
      </c>
      <c r="E11646" t="inlineStr">
        <is>
          <t>Goiano procurado pela Interpol é preso em Portugal</t>
        </is>
      </c>
      <c r="F11646" t="inlineStr">
        <is>
          <t>https://www.metropoles.com/colunas/mirelle-pinheiro/goiano-procurado-pela-interpol-e-preso-em-portugal</t>
        </is>
      </c>
      <c r="G11646" t="inlineStr">
        <is>
          <t>armas</t>
        </is>
      </c>
      <c r="H11646" t="inlineStr">
        <is>
          <t>e atuava como operador de organização criminosa, sendo responsável por armazenar drogas e &lt;b&gt;armas&lt;/b&gt;</t>
        </is>
      </c>
      <c r="I11646" t="n">
        <v>1</v>
      </c>
    </row>
    <row r="11647">
      <c r="A11647" t="inlineStr">
        <is>
          <t>20/03/2026 14:34:41</t>
        </is>
      </c>
      <c r="B11647" t="inlineStr">
        <is>
          <t>20/03 14:23</t>
        </is>
      </c>
      <c r="C11647" t="inlineStr">
        <is>
          <t>Folha de S.Paulo - Mercado - Principal</t>
        </is>
      </c>
      <c r="D11647" t="inlineStr">
        <is>
          <t>rss</t>
        </is>
      </c>
      <c r="E11647" t="inlineStr">
        <is>
          <t>Governo contrata mais 500 MW de energia térmica em segunda fase de maior leilão do ano</t>
        </is>
      </c>
      <c r="F11647" t="inlineStr">
        <is>
          <t>https://redir.folha.com.br/redir/online/mercado/rss091/*https://www1.folha.uol.com.br/mercado/2026/03/governo-contrata-mais-500-mw-de-energia-termica-em-segunda-fase-de-maior-leilao-do-ano.shtml</t>
        </is>
      </c>
      <c r="G11647" t="inlineStr">
        <is>
          <t>governo federal</t>
        </is>
      </c>
      <c r="H11647" t="inlineStr">
        <is>
          <t xml:space="preserve">O &lt;b&gt;governo federal&lt;/b&gt; contratou nesta sexta-feira (20) cerca de 500 MW&amp;lt;strong&amp;gt; &amp;lt;/strong&amp;gt;(megawatts) de energia </t>
        </is>
      </c>
      <c r="I11647" t="n">
        <v>1</v>
      </c>
    </row>
    <row r="11648">
      <c r="A11648" t="inlineStr">
        <is>
          <t>20/03/2026 14:34:45</t>
        </is>
      </c>
      <c r="B11648" t="inlineStr">
        <is>
          <t>20/03 14:02</t>
        </is>
      </c>
      <c r="C11648" t="inlineStr">
        <is>
          <t>Metrópoles</t>
        </is>
      </c>
      <c r="D11648" t="inlineStr">
        <is>
          <t>rss</t>
        </is>
      </c>
      <c r="E11648" t="inlineStr">
        <is>
          <t>"Mike": saiba o que é jargão usado entre policiais e tenente-coronel</t>
        </is>
      </c>
      <c r="F11648" t="inlineStr">
        <is>
          <t>https://www.metropoles.com/sao-paulo/mike-saiba-o-que-e-jargao-usado-entre-policiais-e-tenente-coronel</t>
        </is>
      </c>
      <c r="G11648" t="inlineStr">
        <is>
          <t>ldo</t>
        </is>
      </c>
      <c r="H11648" t="inlineStr">
        <is>
          <t>Inquérito mostrou conversas entre coronel Gera&lt;b&gt;ldo&lt;/b&gt; Leite Costa Neto e policiais após morte da esposa PM</t>
        </is>
      </c>
      <c r="I11648" t="n">
        <v>1</v>
      </c>
    </row>
    <row r="11649">
      <c r="A11649" t="inlineStr">
        <is>
          <t>20/03/2026 14:34:48</t>
        </is>
      </c>
      <c r="B11649" t="inlineStr">
        <is>
          <t>20/03 13:56</t>
        </is>
      </c>
      <c r="C11649" t="inlineStr">
        <is>
          <t>Folha de S.Paulo - Mercado - Principal</t>
        </is>
      </c>
      <c r="D11649" t="inlineStr">
        <is>
          <t>rss</t>
        </is>
      </c>
      <c r="E11649" t="inlineStr">
        <is>
          <t>Governo publica tabela de preços para subvenção do diesel; mercado ainda analisa</t>
        </is>
      </c>
      <c r="F11649" t="inlineStr">
        <is>
          <t>https://redir.folha.com.br/redir/online/mercado/rss091/*https://www1.folha.uol.com.br/mercado/2026/03/governo-publica-tabela-de-precos-para-subvencao-do-diesel-mercado-ainda-analisa.shtml</t>
        </is>
      </c>
      <c r="G11649" t="inlineStr">
        <is>
          <t>lula</t>
        </is>
      </c>
      <c r="H11649" t="inlineStr">
        <is>
          <t>O governo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1649" t="n">
        <v>1</v>
      </c>
    </row>
    <row r="11650">
      <c r="A11650" t="inlineStr">
        <is>
          <t>20/03/2026 14:34:51</t>
        </is>
      </c>
      <c r="B11650" t="inlineStr">
        <is>
          <t>20/03 13:54</t>
        </is>
      </c>
      <c r="C11650" t="inlineStr">
        <is>
          <t>g1 &gt; Economia</t>
        </is>
      </c>
      <c r="D11650" t="inlineStr">
        <is>
          <t>rss</t>
        </is>
      </c>
      <c r="E11650" t="inlineStr">
        <is>
          <t>China flexibiliza regra sobre plantas daninhas na soja brasileira, e cargas devem ser liberadas</t>
        </is>
      </c>
      <c r="F11650" t="inlineStr">
        <is>
          <t>https://g1.globo.com/economia/agronegocios/noticia/2026/03/20/china-regra-plantas-daninhas-na-soja-brasileira.ghtml</t>
        </is>
      </c>
      <c r="G11650" t="inlineStr">
        <is>
          <t>governo federal</t>
        </is>
      </c>
      <c r="H11650" t="inlineStr">
        <is>
          <t>ricultura, publicado nesta sexta-feira (20) no Sistema Eletrônico de Informações (SEI) do &lt;b&gt;governo federal&lt;/b&gt;.
Nos últimos dias, o país asiático devolveu cerca de 20 navios brasileiros carregados com</t>
        </is>
      </c>
      <c r="I11650" t="n">
        <v>1</v>
      </c>
    </row>
    <row r="11651">
      <c r="A11651" t="inlineStr">
        <is>
          <t>20/03/2026 14:34:54</t>
        </is>
      </c>
      <c r="B11651" t="inlineStr">
        <is>
          <t>20/03 13:52</t>
        </is>
      </c>
      <c r="C11651" t="inlineStr">
        <is>
          <t>Metrópoles</t>
        </is>
      </c>
      <c r="D11651" t="inlineStr">
        <is>
          <t>rss</t>
        </is>
      </c>
      <c r="E11651" t="inlineStr">
        <is>
          <t>Técnico de Portugal revela se Cristiano Ronaldo jogará a Copa do Mundo</t>
        </is>
      </c>
      <c r="F11651" t="inlineStr">
        <is>
          <t>https://www.metropoles.com/esportes/tecnico-de-portugal-revela-se-cristiano-ronaldo-jogara-a-copa-do-mundo</t>
        </is>
      </c>
      <c r="G11651" t="inlineStr">
        <is>
          <t>ldo</t>
        </is>
      </c>
      <c r="H11651" t="inlineStr">
        <is>
          <t>(ver título)</t>
        </is>
      </c>
      <c r="I11651" t="n">
        <v>1</v>
      </c>
    </row>
    <row r="11652">
      <c r="A11652" t="inlineStr">
        <is>
          <t>20/03/2026 14:34:58</t>
        </is>
      </c>
      <c r="C11652" t="inlineStr">
        <is>
          <t>VEJA</t>
        </is>
      </c>
      <c r="D11652" t="inlineStr">
        <is>
          <t>rss</t>
        </is>
      </c>
      <c r="E11652" t="inlineStr">
        <is>
          <t>‘Mais oito aparelhos’: o que levou Daniel Vorcaro a decidir pela delação explosiva do Master</t>
        </is>
      </c>
      <c r="F11652" t="inlineStr">
        <is>
          <t>https://veja.abril.com.br/politica/mais-oito-aparelhos-o-que-levou-daniel-vorcaro-a-decidir-pela-delacao-explosiva-do-master/</t>
        </is>
      </c>
      <c r="G11652" t="inlineStr">
        <is>
          <t>stf</t>
        </is>
      </c>
      <c r="H11652" t="inlineStr">
        <is>
          <t xml:space="preserve">Pressão do &lt;b&gt;STF&lt;/b&gt;, volume de provas e risco de prisão prolongada empurraram banqueiro para colaboração que </t>
        </is>
      </c>
      <c r="I11652" t="n">
        <v>1</v>
      </c>
    </row>
    <row r="11653">
      <c r="A11653" t="inlineStr">
        <is>
          <t>20/03/2026 15:06:22</t>
        </is>
      </c>
      <c r="B11653" t="inlineStr">
        <is>
          <t>20/03 13:43</t>
        </is>
      </c>
      <c r="C11653" t="inlineStr">
        <is>
          <t>g1 &gt; Economia</t>
        </is>
      </c>
      <c r="D11653" t="inlineStr">
        <is>
          <t>rss</t>
        </is>
      </c>
      <c r="E11653" t="inlineStr">
        <is>
          <t>Em MG, Lula anuncia investimentos da Petrobras e defende exploração na Margem Equatorial</t>
        </is>
      </c>
      <c r="F11653" t="inlineStr">
        <is>
          <t>https://g1.globo.com/mg/minas-gerais/noticia/2026/03/20/lula-em-minas-gerais.ghtml</t>
        </is>
      </c>
      <c r="G11653" t="inlineStr">
        <is>
          <t>senado</t>
        </is>
      </c>
      <c r="H11653" t="inlineStr">
        <is>
          <t>urante o evento, Lula esteve acompanhado da presidente da Petrobras, Magda Chambriard, do &lt;b&gt;senado&lt;/b&gt;r Rodrigo Pacheco (PSD) e do ministro de Minas e Energia, Alexandre Silveira, além de outr</t>
        </is>
      </c>
      <c r="I11653" t="n">
        <v>2</v>
      </c>
    </row>
    <row r="11654">
      <c r="A11654" t="inlineStr">
        <is>
          <t>20/03/2026 15:06:25</t>
        </is>
      </c>
      <c r="C11654" t="inlineStr">
        <is>
          <t>VEJA</t>
        </is>
      </c>
      <c r="D11654" t="inlineStr">
        <is>
          <t>rss</t>
        </is>
      </c>
      <c r="E11654" t="inlineStr">
        <is>
          <t>O calendário dos sonhos do relator do PL de regulamentação de trabalho por apps</t>
        </is>
      </c>
      <c r="F11654" t="inlineStr">
        <is>
          <t>https://veja.abril.com.br/politica/o-calendario-dos-sonhos-do-relator-do-pl-de-regulamentacao-de-trabalho-por-apps/</t>
        </is>
      </c>
      <c r="G11654" t="inlineStr">
        <is>
          <t>plenário</t>
        </is>
      </c>
      <c r="H11654" t="inlineStr">
        <is>
          <t>é a última semana de março e pretende colocá-lo em votação na comissão - e se possível no &lt;b&gt;plenário&lt;/b&gt; - na primeira semana de abril</t>
        </is>
      </c>
      <c r="I11654" t="n">
        <v>2</v>
      </c>
    </row>
    <row r="11655">
      <c r="A11655" t="inlineStr">
        <is>
          <t>20/03/2026 15:06:28</t>
        </is>
      </c>
      <c r="B11655" t="inlineStr">
        <is>
          <t>20/03 14:56</t>
        </is>
      </c>
      <c r="C11655" t="inlineStr">
        <is>
          <t>g1 &gt; Economia</t>
        </is>
      </c>
      <c r="D11655" t="inlineStr">
        <is>
          <t>rss</t>
        </is>
      </c>
      <c r="E11655" t="inlineStr">
        <is>
          <t>Amazon planeja primeiro celular mais de 10 anos após tentativa frustrada com Fire Phone</t>
        </is>
      </c>
      <c r="F11655" t="inlineStr">
        <is>
          <t>https://g1.globo.com/tecnologia/noticia/2026/03/20/amazon-planeja-primeiro-celular-em-mais-de-10-anos-apos-tentativa-frustrada-com-fire-phone.ghtml</t>
        </is>
      </c>
      <c r="G11655" t="inlineStr">
        <is>
          <t>lula</t>
        </is>
      </c>
      <c r="H11655" t="inlineStr">
        <is>
          <t>TERS/Dado Ruvic/Illustration/File Photo
A Amazon está se preparando para lançar um novo ce&lt;b&gt;lula&lt;/b&gt;r, mais de 10 anos depois de anunciar um aparelho que foi considerado um de seus maiores f</t>
        </is>
      </c>
      <c r="I11655" t="n">
        <v>1</v>
      </c>
    </row>
    <row r="11656">
      <c r="A11656" t="inlineStr">
        <is>
          <t>20/03/2026 15:06:31</t>
        </is>
      </c>
      <c r="B11656" t="inlineStr">
        <is>
          <t>20/03 14:47</t>
        </is>
      </c>
      <c r="C11656" t="inlineStr">
        <is>
          <t>Folha de S.Paulo - Poder - Principal</t>
        </is>
      </c>
      <c r="D11656" t="inlineStr">
        <is>
          <t>rss</t>
        </is>
      </c>
      <c r="E11656" t="inlineStr">
        <is>
          <t>Motta quer votar em abril marco regulatório dos minerais críticos</t>
        </is>
      </c>
      <c r="F11656" t="inlineStr">
        <is>
          <t>https://redir.folha.com.br/redir/online/poder/rss091/*https://www1.folha.uol.com.br/colunas/painel/2026/03/motta-quer-votar-em-abril-marco-regulatorio-dos-minerais-criticos.shtml</t>
        </is>
      </c>
      <c r="G11656" t="inlineStr">
        <is>
          <t>câmara</t>
        </is>
      </c>
      <c r="H11656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1656" t="n">
        <v>1</v>
      </c>
    </row>
    <row r="11657">
      <c r="A11657" t="inlineStr">
        <is>
          <t>20/03/2026 15:06:35</t>
        </is>
      </c>
      <c r="B11657" t="inlineStr">
        <is>
          <t>20/03 14:42</t>
        </is>
      </c>
      <c r="C11657" t="inlineStr">
        <is>
          <t>Metrópoles</t>
        </is>
      </c>
      <c r="D11657" t="inlineStr">
        <is>
          <t>rss</t>
        </is>
      </c>
      <c r="E11657" t="inlineStr">
        <is>
          <t>Lula defende estoque de petróleo para o "país não ficar chupando dedo"</t>
        </is>
      </c>
      <c r="F11657" t="inlineStr">
        <is>
          <t>https://www.metropoles.com/minas-gerais/lula-defende-estoque-de-petroleo-para-o-pais-nao-ficar-chupando-dedo</t>
        </is>
      </c>
      <c r="G11657" t="inlineStr">
        <is>
          <t>lula</t>
        </is>
      </c>
      <c r="H11657" t="inlineStr">
        <is>
          <t>(ver título)</t>
        </is>
      </c>
      <c r="I11657" t="n">
        <v>1</v>
      </c>
    </row>
    <row r="11658">
      <c r="A11658" t="inlineStr">
        <is>
          <t>20/03/2026 16:06:21</t>
        </is>
      </c>
      <c r="B11658" t="inlineStr">
        <is>
          <t>20/03 15:23</t>
        </is>
      </c>
      <c r="C11658" t="inlineStr">
        <is>
          <t>g1 &gt; Economia</t>
        </is>
      </c>
      <c r="D11658" t="inlineStr">
        <is>
          <t>rss</t>
        </is>
      </c>
      <c r="E11658" t="inlineStr">
        <is>
          <t>Consignado CLT completa um ano com R$ 84 bilhões emprestados e segue sem regulamentação do uso do FGTS como garantia</t>
        </is>
      </c>
      <c r="F11658" t="inlineStr">
        <is>
          <t>https://g1.globo.com/economia/noticia/2026/03/20/consignado-clt-completa-um-ano-com-r-84-bilhoes-emprestados-e-segue-sem-regulamentacao-do-uso-do-fgts-como-garantia.ghtml</t>
        </is>
      </c>
      <c r="G11658" t="inlineStr">
        <is>
          <t>ldo</t>
        </is>
      </c>
      <c r="H11658" t="inlineStr">
        <is>
          <t>diretamente nas instituições financeiras.
FGTS como garantia
A regulamentação do uso do sa&lt;b&gt;ldo&lt;/b&gt; do FGTS dos trabalhadores como garantia aos empréstimos, algo prometido pelo governo como</t>
        </is>
      </c>
      <c r="I11658" t="n">
        <v>4</v>
      </c>
    </row>
    <row r="11659">
      <c r="A11659" t="inlineStr">
        <is>
          <t>20/03/2026 16:06:24</t>
        </is>
      </c>
      <c r="B11659" t="inlineStr">
        <is>
          <t>20/03 15:55</t>
        </is>
      </c>
      <c r="C11659" t="inlineStr">
        <is>
          <t>g1 &gt; Política</t>
        </is>
      </c>
      <c r="D11659" t="inlineStr">
        <is>
          <t>rss</t>
        </is>
      </c>
      <c r="E11659" t="inlineStr">
        <is>
          <t>É #FAKE que vídeo de Bolsonaro deitado em leito de UTI seja recente; imagem foi registrada após facada em 2018</t>
        </is>
      </c>
      <c r="F11659" t="inlineStr">
        <is>
          <t>https://g1.globo.com/fato-ou-fake/noticia/2026/03/20/e-fake-que-video-de-bolsonaro-deitado-em-leito-de-uti-seja-recente-imagem-foi-registrada-apos-facada-em-2018.ghtml</t>
        </is>
      </c>
      <c r="G11659" t="inlineStr">
        <is>
          <t>Jair Bolsonaro</t>
        </is>
      </c>
      <c r="H11659" t="inlineStr">
        <is>
          <t xml:space="preserve">i feito em 2018
g1
Circula nas redes sociais um post que exibe um vídeo do ex--presidente &lt;b&gt;Jair Bolsonaro&lt;/b&gt; (PL) na Unidade de Terapia Intensiva (UTI) e sugere que as imagens são de uma internação </t>
        </is>
      </c>
      <c r="I11659" t="n">
        <v>2</v>
      </c>
    </row>
    <row r="11660">
      <c r="A11660" t="inlineStr">
        <is>
          <t>20/03/2026 16:06:28</t>
        </is>
      </c>
      <c r="B11660" t="inlineStr">
        <is>
          <t>20/03 15:39</t>
        </is>
      </c>
      <c r="C11660" t="inlineStr">
        <is>
          <t>Metrópoles</t>
        </is>
      </c>
      <c r="D11660" t="inlineStr">
        <is>
          <t>rss</t>
        </is>
      </c>
      <c r="E11660" t="inlineStr">
        <is>
          <t>Pacheco evita cravar, mas encaminha candidatura em MG em apoio a Lula</t>
        </is>
      </c>
      <c r="F11660" t="inlineStr">
        <is>
          <t>https://www.metropoles.com/minas-gerais/pacheco-evita-cravar-mas-encaminha-candidatura-em-mg-em-apoio-a-lula</t>
        </is>
      </c>
      <c r="G11660" t="inlineStr">
        <is>
          <t>senado</t>
        </is>
      </c>
      <c r="H11660" t="inlineStr">
        <is>
          <t>&lt;b&gt;Senado&lt;/b&gt;r disse que tem recebido pedidos de aliados, incluindo Lula, mas ressaltou que a decisão s</t>
        </is>
      </c>
      <c r="I11660" t="n">
        <v>2</v>
      </c>
    </row>
    <row r="11661">
      <c r="A11661" t="inlineStr">
        <is>
          <t>20/03/2026 16:06:31</t>
        </is>
      </c>
      <c r="B11661" t="inlineStr">
        <is>
          <t>20/03 16:00</t>
        </is>
      </c>
      <c r="C11661" t="inlineStr">
        <is>
          <t>Folha de S.Paulo - Poder - Principal</t>
        </is>
      </c>
      <c r="D11661" t="inlineStr">
        <is>
          <t>rss</t>
        </is>
      </c>
      <c r="E11661" t="inlineStr">
        <is>
          <t>Ministério Público denuncia assessor de Marçal por fake news contra Boulos</t>
        </is>
      </c>
      <c r="F11661" t="inlineStr">
        <is>
          <t>https://redir.folha.com.br/redir/online/poder/rss091/*https://www1.folha.uol.com.br/colunas/painel/2026/03/ministerio-publico-denuncia-assessor-de-marcal-por-fake-news-contra-boulos.shtml</t>
        </is>
      </c>
      <c r="G11661" t="inlineStr">
        <is>
          <t>mpf</t>
        </is>
      </c>
      <c r="H11661" t="inlineStr">
        <is>
          <t>ol.com.br/folha-topicos/ministerio-publico/" rel="" target=""&amp;gt;Ministério Público Federal (&lt;b&gt;MPF&lt;/b&gt;)&amp;lt;/a&amp;gt; denunciou Rafael Nogueira, assessor de &amp;lt;a href="https://www1.folha.uol.com.br/folha-</t>
        </is>
      </c>
      <c r="I11661" t="n">
        <v>1</v>
      </c>
    </row>
    <row r="11662">
      <c r="A11662" t="inlineStr">
        <is>
          <t>20/03/2026 16:06:34</t>
        </is>
      </c>
      <c r="B11662" t="inlineStr">
        <is>
          <t>20/03 15:45</t>
        </is>
      </c>
      <c r="C11662" t="inlineStr">
        <is>
          <t>Metrópoles</t>
        </is>
      </c>
      <c r="D11662" t="inlineStr">
        <is>
          <t>rss</t>
        </is>
      </c>
      <c r="E11662" t="inlineStr">
        <is>
          <t>Psicóloga brasileira desaparece na Inglaterra</t>
        </is>
      </c>
      <c r="F11662" t="inlineStr">
        <is>
          <t>https://www.metropoles.com/colunas/mirelle-pinheiro/psicologa-brasileira-desaparece-na-inglaterra</t>
        </is>
      </c>
      <c r="G11662" t="inlineStr">
        <is>
          <t>lula</t>
        </is>
      </c>
      <c r="H11662" t="inlineStr">
        <is>
          <t>A última localização do ce&lt;b&gt;lula&lt;/b&gt;r de Vitória indicava um ponto no mar</t>
        </is>
      </c>
      <c r="I11662" t="n">
        <v>1</v>
      </c>
    </row>
    <row r="11663">
      <c r="A11663" t="inlineStr">
        <is>
          <t>20/03/2026 16:06:38</t>
        </is>
      </c>
      <c r="B11663" t="inlineStr">
        <is>
          <t>20/03 15:20</t>
        </is>
      </c>
      <c r="C11663" t="inlineStr">
        <is>
          <t>g1 &gt; Economia</t>
        </is>
      </c>
      <c r="D11663" t="inlineStr">
        <is>
          <t>rss</t>
        </is>
      </c>
      <c r="E11663" t="inlineStr">
        <is>
          <t>Capa da Economist ironiza ação militar de Trump no Irã: 'Operação Fúria Cega'</t>
        </is>
      </c>
      <c r="F11663" t="inlineStr">
        <is>
          <t>https://g1.globo.com/mundo/noticia/2026/03/20/capa-da-economist-ironiza-acao-militar-de-trump-no-ira-operacao-furia-cega.ghtml</t>
        </is>
      </c>
      <c r="G11663" t="inlineStr">
        <is>
          <t>armas</t>
        </is>
      </c>
      <c r="H11663" t="inlineStr">
        <is>
          <t>vulgação
Na reportagem, a Economist destaca que a guerra está minando três das principais &lt;b&gt;armas&lt;/b&gt; de Trump em seu governo: "sua capacidade de impor sua própria realidade ao mundo, seu uso</t>
        </is>
      </c>
      <c r="I11663" t="n">
        <v>1</v>
      </c>
    </row>
    <row r="11664">
      <c r="A11664" t="inlineStr">
        <is>
          <t>20/03/2026 16:06:41</t>
        </is>
      </c>
      <c r="B11664" t="inlineStr">
        <is>
          <t>20/03 15:08</t>
        </is>
      </c>
      <c r="C11664" t="inlineStr">
        <is>
          <t>Folha de S.Paulo - Poder - Principal</t>
        </is>
      </c>
      <c r="D11664" t="inlineStr">
        <is>
          <t>rss</t>
        </is>
      </c>
      <c r="E11664" t="inlineStr">
        <is>
          <t>J&amp;F pagou R$ 25,9 milhões a empresa que comprou cotas de Toffoli em resort, diz jornal</t>
        </is>
      </c>
      <c r="F11664" t="inlineStr">
        <is>
          <t>https://redir.folha.com.br/redir/online/poder/rss091/*https://www1.folha.uol.com.br/poder/2026/03/jf-pagou-r-259-milhoes-a-empresa-que-comprou-cotas-de-toffoli-em-resort-diz-jornal.shtml</t>
        </is>
      </c>
      <c r="G11664" t="inlineStr">
        <is>
          <t>stf</t>
        </is>
      </c>
      <c r="H11664" t="inlineStr">
        <is>
          <t>fundo-ligado-a-suspeitas-no-caso-master.shtml" rel="" target=""&amp;gt;ministro Dias Toffoli, do &lt;b&gt;STF&lt;/b&gt; (Supremo Tribunal Federal), no resort Tayayá, no Paraná&amp;lt;/a&amp;gt;. A informação foi publicada p</t>
        </is>
      </c>
      <c r="I11664" t="n">
        <v>1</v>
      </c>
    </row>
    <row r="11665">
      <c r="A11665" t="inlineStr">
        <is>
          <t>20/03/2026 16:06:44</t>
        </is>
      </c>
      <c r="B11665" t="inlineStr">
        <is>
          <t>20/03 14:55</t>
        </is>
      </c>
      <c r="C11665" t="inlineStr">
        <is>
          <t>Metrópoles</t>
        </is>
      </c>
      <c r="D11665" t="inlineStr">
        <is>
          <t>rss</t>
        </is>
      </c>
      <c r="E11665" t="inlineStr">
        <is>
          <t>Quem Carlos Bolsonaro chamou de “bumbum guloso” em post enigmático</t>
        </is>
      </c>
      <c r="F11665" t="inlineStr">
        <is>
          <t>https://www.metropoles.com/colunas/andreza-matais/quem-carlos-bolsonaro-chamou-de-bumbum-guloso-em-post-enigmatico</t>
        </is>
      </c>
      <c r="G11665" t="inlineStr">
        <is>
          <t>Bolsonaro</t>
        </is>
      </c>
      <c r="H11665" t="inlineStr">
        <is>
          <t>(ver título)</t>
        </is>
      </c>
      <c r="I11665" t="n">
        <v>1</v>
      </c>
    </row>
    <row r="11666">
      <c r="A11666" t="inlineStr">
        <is>
          <t>20/03/2026 16:06:48</t>
        </is>
      </c>
      <c r="B11666" t="inlineStr">
        <is>
          <t>20/03 13:44</t>
        </is>
      </c>
      <c r="C11666" t="inlineStr">
        <is>
          <t>Google Alert - julia zanatta</t>
        </is>
      </c>
      <c r="D11666" t="inlineStr">
        <is>
          <t>google_alert</t>
        </is>
      </c>
      <c r="E11666" t="inlineStr">
        <is>
          <t>Florianópolis recebe o 'Delas Day 2026' com debates sobre liderança e inovação - ND Mais</t>
        </is>
      </c>
      <c r="F11666" t="inlineStr">
        <is>
          <t>https://www.google.com/url?rct=j&amp;sa=t&amp;url=https://ndmais.com.br/video/florianopolis-recebe-o-delas-day-2026-com-debates-sobre-lideranca-e-inovacao/&amp;ct=ga&amp;cd=CAIyGjE1NGNiYTk5MDkyMTk4N2M6Y29tOnB0OlVT&amp;usg=AOvVaw3qNzYiKBqZMaFZXwswkXJI</t>
        </is>
      </c>
      <c r="G11666" t="inlineStr">
        <is>
          <t>Zanatta</t>
        </is>
      </c>
      <c r="H11666" t="inlineStr">
        <is>
          <t>&lt;b&gt;Júlia &lt;b&gt;Zanatta&lt;/b&gt;&lt;/b&gt; visita Grupo ND e aborda mudanças para pequenos negócios &amp;amp;middot; 02:59 &amp;amp;middot; ND N</t>
        </is>
      </c>
      <c r="I11666" t="n">
        <v>1</v>
      </c>
    </row>
    <row r="11667">
      <c r="A11667" t="inlineStr">
        <is>
          <t>20/03/2026 16:06:51</t>
        </is>
      </c>
      <c r="B11667" t="inlineStr">
        <is>
          <t>20/03 12:45</t>
        </is>
      </c>
      <c r="C11667" t="inlineStr">
        <is>
          <t>Google Alert - julia zanatta</t>
        </is>
      </c>
      <c r="D11667" t="inlineStr">
        <is>
          <t>google_alert</t>
        </is>
      </c>
      <c r="E11667" t="inlineStr">
        <is>
          <t>Último dia do verão é marcado por altas temperaturas e pancadas de chuva - ND Mais</t>
        </is>
      </c>
      <c r="F11667" t="inlineStr">
        <is>
          <t>https://www.google.com/url?rct=j&amp;sa=t&amp;url=https://ndmais.com.br/video/ultimo-dia-do-verao-e-marcado-por-altas-temperaturas-e-pancadas-de-chuva/&amp;ct=ga&amp;cd=CAIyGjE1NGNiYTk5MDkyMTk4N2M6Y29tOnB0OlVT&amp;usg=AOvVaw0zS8ClY867BdJTdwVNgtwF</t>
        </is>
      </c>
      <c r="G11667" t="inlineStr">
        <is>
          <t>Zanatta</t>
        </is>
      </c>
      <c r="H11667" t="inlineStr">
        <is>
          <t>&lt;b&gt;Júlia &lt;b&gt;Zanatta&lt;/b&gt;&lt;/b&gt; visita Grupo ND e aborda mudanças para pequenos negócios &amp;amp;middot; 02:59 &amp;amp;middot; ND N</t>
        </is>
      </c>
      <c r="I11667" t="n">
        <v>1</v>
      </c>
    </row>
    <row r="11668">
      <c r="A11668" t="inlineStr">
        <is>
          <t>20/03/2026 16:06:55</t>
        </is>
      </c>
      <c r="B11668" t="inlineStr">
        <is>
          <t>20/03 10:33</t>
        </is>
      </c>
      <c r="C11668" t="inlineStr">
        <is>
          <t>Google Alert - julia zanatta</t>
        </is>
      </c>
      <c r="D11668" t="inlineStr">
        <is>
          <t>google_alert</t>
        </is>
      </c>
      <c r="E11668" t="inlineStr">
        <is>
          <t>Vereador de Major Vieira se pronuncia após repercussão e comenta situação de cães de rua | Vídeo</t>
        </is>
      </c>
      <c r="F11668" t="inlineStr">
        <is>
          <t>https://www.google.com/url?rct=j&amp;sa=t&amp;url=https://ndmais.com.br/video/vereador-de-major-vieira-se-pronuncia-apos-repercussao-e-comenta-situacao-de-caes-de-rua/&amp;ct=ga&amp;cd=CAIyGjE1NGNiYTk5MDkyMTk4N2M6Y29tOnB0OlVT&amp;usg=AOvVaw1CxNNNuSlQ8Qb9xR5sgHQ7</t>
        </is>
      </c>
      <c r="G11668" t="inlineStr">
        <is>
          <t>Zanatta</t>
        </is>
      </c>
      <c r="H11668" t="inlineStr">
        <is>
          <t>&lt;b&gt;Júlia &lt;b&gt;Zanatta&lt;/b&gt;&lt;/b&gt; visita Grupo ND e aborda mudanças para pequenos negócios &amp;amp;middot; 02:59 &amp;amp;middot; ND N</t>
        </is>
      </c>
      <c r="I11668" t="n">
        <v>1</v>
      </c>
    </row>
    <row r="11669">
      <c r="A11669" t="inlineStr">
        <is>
          <t>20/03/2026 16:06:58</t>
        </is>
      </c>
      <c r="B11669" t="inlineStr">
        <is>
          <t>20/03 10:12</t>
        </is>
      </c>
      <c r="C11669" t="inlineStr">
        <is>
          <t>Google Alert - julia zanatta</t>
        </is>
      </c>
      <c r="D11669" t="inlineStr">
        <is>
          <t>google_alert</t>
        </is>
      </c>
      <c r="E11669" t="inlineStr">
        <is>
          <t>&lt;b&gt;Júlia Zanatta&lt;/b&gt; visita Grupo ND e aborda mudanças para pequenos negócios | Vídeo</t>
        </is>
      </c>
      <c r="F11669" t="inlineStr">
        <is>
          <t>https://www.google.com/url?rct=j&amp;sa=t&amp;url=https://ndmais.com.br/video/julia-zanatta-visita-grupo-nd-e-aborda-mudancas-para-pequenos-negocios/&amp;ct=ga&amp;cd=CAIyGjE1NGNiYTk5MDkyMTk4N2M6Y29tOnB0OlVT&amp;usg=AOvVaw3Q-zfy2TGaBaMKMWMq9GZW</t>
        </is>
      </c>
      <c r="G11669" t="inlineStr">
        <is>
          <t>Zanatta</t>
        </is>
      </c>
      <c r="H11669" t="inlineStr">
        <is>
          <t xml:space="preserve">A &lt;b&gt;Júlia &lt;b&gt;Zanatta&lt;/b&gt;&lt;/b&gt; visitou hoje o Grupo ND para apresentar e comentar dois importantes projetos de lei. </t>
        </is>
      </c>
      <c r="I11669" t="n">
        <v>1</v>
      </c>
    </row>
    <row r="11670">
      <c r="A11670" t="inlineStr">
        <is>
          <t>20/03/2026 16:07:01</t>
        </is>
      </c>
      <c r="B11670" t="inlineStr">
        <is>
          <t>20/03 10:02</t>
        </is>
      </c>
      <c r="C11670" t="inlineStr">
        <is>
          <t>Google Alert - julia zanatta</t>
        </is>
      </c>
      <c r="D11670" t="inlineStr">
        <is>
          <t>google_alert</t>
        </is>
      </c>
      <c r="E11670" t="inlineStr">
        <is>
          <t>Justiça Federal proíbe bloqueios de caminhoneiros e autoriza multa em SC - ND Mais</t>
        </is>
      </c>
      <c r="F11670" t="inlineStr">
        <is>
          <t>https://www.google.com/url?rct=j&amp;sa=t&amp;url=https://ndmais.com.br/video/justica-federal-proibe-bloqueios-de-caminhoneiros-e-autoriza-multa-em-sc/&amp;ct=ga&amp;cd=CAIyGjE1NGNiYTk5MDkyMTk4N2M6Y29tOnB0OlVT&amp;usg=AOvVaw2TRtMujFx9--lC-G4Kr63G</t>
        </is>
      </c>
      <c r="G11670" t="inlineStr">
        <is>
          <t>Zanatta</t>
        </is>
      </c>
      <c r="H11670" t="inlineStr">
        <is>
          <t>os do cenário. Leia mais. Mais vídeos. 02:28 &amp;amp;middot; ND Notícias • há 14 horas. &lt;b&gt;Júlia &lt;b&gt;Zanatta&lt;/b&gt;&lt;/b&gt;&amp;amp;nbsp;...</t>
        </is>
      </c>
      <c r="I11670" t="n">
        <v>1</v>
      </c>
    </row>
    <row r="11671">
      <c r="A11671" t="inlineStr">
        <is>
          <t>20/03/2026 16:07:05</t>
        </is>
      </c>
      <c r="B11671" t="inlineStr">
        <is>
          <t>20/03 10:02</t>
        </is>
      </c>
      <c r="C11671" t="inlineStr">
        <is>
          <t>Google Alert - julia zanatta</t>
        </is>
      </c>
      <c r="D11671" t="inlineStr">
        <is>
          <t>google_alert</t>
        </is>
      </c>
      <c r="E11671" t="inlineStr">
        <is>
          <t>ANTT e governo endurecem regras do piso mínimo do frete em SC | Vídeo - ND Mais</t>
        </is>
      </c>
      <c r="F11671" t="inlineStr">
        <is>
          <t>https://www.google.com/url?rct=j&amp;sa=t&amp;url=https://ndmais.com.br/video/antt-e-governo-endurecem-regras-do-piso-minimo-do-frete-em-sc/&amp;ct=ga&amp;cd=CAIyGjE1NGNiYTk5MDkyMTk4N2M6Y29tOnB0OlVT&amp;usg=AOvVaw2iw-FbxqDCiywwHBi0I5Fu</t>
        </is>
      </c>
      <c r="G11671" t="inlineStr">
        <is>
          <t>Zanatta</t>
        </is>
      </c>
      <c r="H11671" t="inlineStr">
        <is>
          <t>&lt;b&gt;Júlia &lt;b&gt;Zanatta&lt;/b&gt;&lt;/b&gt; visita Grupo ND e aborda mudanças para pequenos negócios &amp;amp;middot; 02:59 &amp;amp;middot; ND N</t>
        </is>
      </c>
      <c r="I11671" t="n">
        <v>1</v>
      </c>
    </row>
    <row r="11672">
      <c r="A11672" t="inlineStr">
        <is>
          <t>20/03/2026 16:49:31</t>
        </is>
      </c>
      <c r="B11672" t="inlineStr">
        <is>
          <t>20/03 16:01</t>
        </is>
      </c>
      <c r="C11672" t="inlineStr">
        <is>
          <t>g1 &gt; Economia</t>
        </is>
      </c>
      <c r="D11672" t="inlineStr">
        <is>
          <t>rss</t>
        </is>
      </c>
      <c r="E11672" t="inlineStr">
        <is>
          <t>PIB da Argentina cresce 4,4% em 2025, mas Milei enfrenta desafios para estabilizar a economia</t>
        </is>
      </c>
      <c r="F11672" t="inlineStr">
        <is>
          <t>https://g1.globo.com/economia/noticia/2026/03/20/pib-argentina-2025.ghtml</t>
        </is>
      </c>
      <c r="G11672" t="inlineStr">
        <is>
          <t>câmara</t>
        </is>
      </c>
      <c r="H11672" t="inlineStr">
        <is>
          <t>ta no g1:
Veja os vídeos que estão em alta no g1
Federico Servideo, diretor-presidente da &lt;b&gt;Câmara&lt;/b&gt; de Comércio Argentino-Brasileira de São Paulo, explica que o consumo ainda baixo está dir</t>
        </is>
      </c>
      <c r="I11672" t="n">
        <v>4</v>
      </c>
    </row>
    <row r="11673">
      <c r="A11673" t="inlineStr">
        <is>
          <t>20/03/2026 16:49:34</t>
        </is>
      </c>
      <c r="B11673" t="inlineStr">
        <is>
          <t>20/03 16:13</t>
        </is>
      </c>
      <c r="C11673" t="inlineStr">
        <is>
          <t>Metrópoles</t>
        </is>
      </c>
      <c r="D11673" t="inlineStr">
        <is>
          <t>rss</t>
        </is>
      </c>
      <c r="E11673" t="inlineStr">
        <is>
          <t>Lira lança pré-candidatura ao Senado com recados a JHC e a Renan</t>
        </is>
      </c>
      <c r="F11673" t="inlineStr">
        <is>
          <t>https://www.metropoles.com/brasil/lira-lanca-pre-candidatura-ao-senado-com-recados-a-jhc-e-a-renan</t>
        </is>
      </c>
      <c r="G11673" t="inlineStr">
        <is>
          <t>câmara</t>
        </is>
      </c>
      <c r="H11673" t="inlineStr">
        <is>
          <t>Ex-presidente da &lt;b&gt;Câmara&lt;/b&gt; criticou "perseguição" a adversários e falou em cumprir a palavra "independente do partid</t>
        </is>
      </c>
      <c r="I11673" t="n">
        <v>2</v>
      </c>
    </row>
    <row r="11674">
      <c r="A11674" t="inlineStr">
        <is>
          <t>20/03/2026 16:49:38</t>
        </is>
      </c>
      <c r="B11674" t="inlineStr">
        <is>
          <t>20/03 16:33</t>
        </is>
      </c>
      <c r="C11674" t="inlineStr">
        <is>
          <t>Metrópoles</t>
        </is>
      </c>
      <c r="D11674" t="inlineStr">
        <is>
          <t>rss</t>
        </is>
      </c>
      <c r="E11674" t="inlineStr">
        <is>
          <t>STF por Elas: coquetel de lançamento reúne juristas e admiradores</t>
        </is>
      </c>
      <c r="F11674" t="inlineStr">
        <is>
          <t>https://www.metropoles.com/colunas/claudia-meireles/stf-por-elas-livro</t>
        </is>
      </c>
      <c r="G11674" t="inlineStr">
        <is>
          <t>stf</t>
        </is>
      </c>
      <c r="H11674" t="inlineStr">
        <is>
          <t>O livro &lt;b&gt;STF&lt;/b&gt; por Elas é lançado pela editora Sobredireito e busca analisar o papel da mulheres na cons</t>
        </is>
      </c>
      <c r="I11674" t="n">
        <v>1</v>
      </c>
    </row>
    <row r="11675">
      <c r="A11675" t="inlineStr">
        <is>
          <t>20/03/2026 16:49:41</t>
        </is>
      </c>
      <c r="B11675" t="inlineStr">
        <is>
          <t>20/03 16:15</t>
        </is>
      </c>
      <c r="C11675" t="inlineStr">
        <is>
          <t>Folha de S.Paulo - Mercado - Principal</t>
        </is>
      </c>
      <c r="D11675" t="inlineStr">
        <is>
          <t>rss</t>
        </is>
      </c>
      <c r="E11675" t="inlineStr">
        <is>
          <t>Lula diz que Brasil é dono da Petrobras e critica privatização da BR em meio à alta do petróleo</t>
        </is>
      </c>
      <c r="F11675" t="inlineStr">
        <is>
          <t>https://redir.folha.com.br/redir/online/mercado/rss091/*https://www1.folha.uol.com.br/mercado/2026/03/lula-diz-que-brasil-e-dono-da-petrobras-e-critica-privatizacao-da-br-em-meio-a-alta-do-petroleo.shtml</t>
        </is>
      </c>
      <c r="G11675" t="inlineStr">
        <is>
          <t>lula</t>
        </is>
      </c>
      <c r="H11675" t="inlineStr">
        <is>
          <t>O presidente Luiz Inácio &amp;lt;a href="https://www1.folha.uol.com.br/folha-topicos/&lt;b&gt;lula&lt;/b&gt;/" rel="" target=""&amp;gt;Lula&amp;lt;/a&amp;gt; da Silva (PT) defendeu nesta sexta-feira (20) o papel da &amp;lt;a h</t>
        </is>
      </c>
      <c r="I11675" t="n">
        <v>1</v>
      </c>
    </row>
    <row r="11676">
      <c r="A11676" t="inlineStr">
        <is>
          <t>20/03/2026 16:49:44</t>
        </is>
      </c>
      <c r="B11676" t="inlineStr">
        <is>
          <t>20/03 16:10</t>
        </is>
      </c>
      <c r="C11676" t="inlineStr">
        <is>
          <t>Metrópoles</t>
        </is>
      </c>
      <c r="D11676" t="inlineStr">
        <is>
          <t>rss</t>
        </is>
      </c>
      <c r="E11676" t="inlineStr">
        <is>
          <t>IPVA: confira prazos para pagamento da 2ª parcela do imposto no DF</t>
        </is>
      </c>
      <c r="F11676" t="inlineStr">
        <is>
          <t>https://www.metropoles.com/distrito-federal/ipva-confira-prazos-para-pagamento-da-2a-parcela-do-imposto-no-df</t>
        </is>
      </c>
      <c r="G11676" t="inlineStr">
        <is>
          <t>imposto</t>
        </is>
      </c>
      <c r="H11676" t="inlineStr">
        <is>
          <t>(ver título)</t>
        </is>
      </c>
      <c r="I11676" t="n">
        <v>1</v>
      </c>
    </row>
    <row r="11677">
      <c r="A11677" t="inlineStr">
        <is>
          <t>20/03/2026 17:29:41</t>
        </is>
      </c>
      <c r="B11677" t="inlineStr">
        <is>
          <t>20/03 16:51</t>
        </is>
      </c>
      <c r="C11677" t="inlineStr">
        <is>
          <t>g1 &gt; Política</t>
        </is>
      </c>
      <c r="D11677" t="inlineStr">
        <is>
          <t>rss</t>
        </is>
      </c>
      <c r="E11677" t="inlineStr">
        <is>
          <t>Novo ministro da Fazenda aguarda resposta dos estados em proposta sobre diesel e diz que 'impacto da guerra será o mínimo possível'</t>
        </is>
      </c>
      <c r="F11677" t="inlineStr">
        <is>
          <t>https://g1.globo.com/economia/noticia/2026/03/20/novo-ministro-da-fazenda-aguarda-reposta-dos-estados-em-proposta-sobre-diesel-e-diz-que-impacto-da-guerra-sera-o-menor-possivel.ghtml</t>
        </is>
      </c>
      <c r="G11677" t="inlineStr">
        <is>
          <t>imposto</t>
        </is>
      </c>
      <c r="H11677" t="inlineStr">
        <is>
          <t>e ainda aguarda resposta dos estados sobre a proposta do governo federal de zerar o ICMS, &lt;b&gt;imposto&lt;/b&gt; estadual, sobre importação do óleo diesel até o fim de maio. 
O objetivo seria conter a e</t>
        </is>
      </c>
      <c r="I11677" t="n">
        <v>5</v>
      </c>
    </row>
    <row r="11678">
      <c r="A11678" t="inlineStr">
        <is>
          <t>20/03/2026 17:29:44</t>
        </is>
      </c>
      <c r="B11678" t="inlineStr">
        <is>
          <t>20/03 16:48</t>
        </is>
      </c>
      <c r="C11678" t="inlineStr">
        <is>
          <t>g1 &gt; Economia</t>
        </is>
      </c>
      <c r="D11678" t="inlineStr">
        <is>
          <t>rss</t>
        </is>
      </c>
      <c r="E11678" t="inlineStr">
        <is>
          <t>Setor de combustíveis alerta para risco de desabastecimento e pede ação do governo</t>
        </is>
      </c>
      <c r="F11678" t="inlineStr">
        <is>
          <t>https://g1.globo.com/carros/noticia/2026/03/20/setor-de-combustiveis-alerta-para-risco-de-desabastecimento-e-pede-acao-do-governo.ghtml</t>
        </is>
      </c>
      <c r="G11678" t="inlineStr">
        <is>
          <t>imposto</t>
        </is>
      </c>
      <c r="H11678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678" t="n">
        <v>4</v>
      </c>
    </row>
    <row r="11679">
      <c r="A11679" t="inlineStr">
        <is>
          <t>20/03/2026 17:29:48</t>
        </is>
      </c>
      <c r="C11679" t="inlineStr">
        <is>
          <t>VEJA</t>
        </is>
      </c>
      <c r="D11679" t="inlineStr">
        <is>
          <t>rss</t>
        </is>
      </c>
      <c r="E11679" t="inlineStr">
        <is>
          <t>O anúncio de Arthur Lira que reforça a difícil vida de Lula em Alagoas</t>
        </is>
      </c>
      <c r="F11679" t="inlineStr">
        <is>
          <t>https://veja.abril.com.br/brasil/o-anuncio-de-arthur-lira-que-reforca-a-dificil-vida-de-lula-em-alagoas/</t>
        </is>
      </c>
      <c r="G11679" t="inlineStr">
        <is>
          <t>câmara</t>
        </is>
      </c>
      <c r="H11679" t="inlineStr">
        <is>
          <t>nan Calheiros, com quem disputa o palanque do governo federal no estado, ex-presidente da &lt;b&gt;Câmara&lt;/b&gt; lança campanha ao Senado em 2026</t>
        </is>
      </c>
      <c r="I11679" t="n">
        <v>4</v>
      </c>
    </row>
    <row r="11680">
      <c r="A11680" t="inlineStr">
        <is>
          <t>20/03/2026 17:29:51</t>
        </is>
      </c>
      <c r="B11680" t="inlineStr">
        <is>
          <t>20/03 16:57</t>
        </is>
      </c>
      <c r="C11680" t="inlineStr">
        <is>
          <t>g1 &gt; Política</t>
        </is>
      </c>
      <c r="D11680" t="inlineStr">
        <is>
          <t>rss</t>
        </is>
      </c>
      <c r="E11680" t="inlineStr">
        <is>
          <t>Em relatório, Transparência Internacional cita intimação de presidente da Unafisco como exemplo de 'efeito inibidor' no Brasil</t>
        </is>
      </c>
      <c r="F11680" t="inlineStr">
        <is>
          <t>https://g1.globo.com/politica/blog/andreia-sadi/post/2026/03/20/em-relatorio-transparencia-internacional-cita-intimacao-de-presidente-da-unafisco-como-exemplo-de-efeito-inibidor-no-brasil.ghtml</t>
        </is>
      </c>
      <c r="G11680" t="inlineStr">
        <is>
          <t>stf</t>
        </is>
      </c>
      <c r="H11680" t="inlineStr">
        <is>
          <t xml:space="preserve">eguinte às suas críticas públicas e a sua inclusão como investigado no mesmo inquérito do &lt;b&gt;STF&lt;/b&gt; servem como um exemplo vívido de intimidação. Tais ações judiciais geram um forte efeito </t>
        </is>
      </c>
      <c r="I11680" t="n">
        <v>3</v>
      </c>
    </row>
    <row r="11681">
      <c r="A11681" t="inlineStr">
        <is>
          <t>20/03/2026 17:29:54</t>
        </is>
      </c>
      <c r="B11681" t="inlineStr">
        <is>
          <t>20/03 17:07</t>
        </is>
      </c>
      <c r="C11681" t="inlineStr">
        <is>
          <t>Folha de S.Paulo - Poder - Principal</t>
        </is>
      </c>
      <c r="D11681" t="inlineStr">
        <is>
          <t>rss</t>
        </is>
      </c>
      <c r="E11681" t="inlineStr">
        <is>
          <t>Prefeitura de SP registra recorde de arrecadação do ISS com eventos em 2025</t>
        </is>
      </c>
      <c r="F11681" t="inlineStr">
        <is>
          <t>https://redir.folha.com.br/redir/online/poder/rss091/*https://www1.folha.uol.com.br/colunas/painel/2026/03/prefeitura-de-sp-registra-recorde-de-arrecadacao-do-iss-com-eventos-em-2025.shtml</t>
        </is>
      </c>
      <c r="G11681" t="inlineStr">
        <is>
          <t>congresso</t>
        </is>
      </c>
      <c r="H11681" t="inlineStr">
        <is>
          <t xml:space="preserve"> 672% na arrecadação de ISS (Imposto Sobre Serviços) sobre eventos como festivais, shows, &lt;b&gt;congresso&lt;/b&gt;s e feiras na cidade, entre 2015 e 2025. O salto foi de R$ 41,8 milhões para R$ 323,5 milh</t>
        </is>
      </c>
      <c r="I11681" t="n">
        <v>2</v>
      </c>
    </row>
    <row r="11682">
      <c r="A11682" t="inlineStr">
        <is>
          <t>20/03/2026 17:29:57</t>
        </is>
      </c>
      <c r="B11682" t="inlineStr">
        <is>
          <t>20/03 17:02</t>
        </is>
      </c>
      <c r="C11682" t="inlineStr">
        <is>
          <t>Folha de S.Paulo - Poder - Principal</t>
        </is>
      </c>
      <c r="D11682" t="inlineStr">
        <is>
          <t>rss</t>
        </is>
      </c>
      <c r="E11682" t="inlineStr">
        <is>
          <t>Proposta que barra militares da ativa em cargos públicos emperra no Congresso</t>
        </is>
      </c>
      <c r="F11682" t="inlineStr">
        <is>
          <t>https://redir.folha.com.br/redir/online/poder/rss091/*https://www1.folha.uol.com.br/poder/2026/03/proposta-que-barra-militares-da-ativa-em-cargos-publicos-emperra-no-congresso.shtml</t>
        </is>
      </c>
      <c r="G11682" t="inlineStr">
        <is>
          <t>senado</t>
        </is>
      </c>
      <c r="H11682" t="inlineStr">
        <is>
          <t>folha.uol.com.br/poder/2023/11/pec-que-proibe-candidatura-de-militares-da-ativa-avanca-no-&lt;b&gt;senado&lt;/b&gt;.shtml" rel="" target=""&amp;gt;PEC (Proposta de Emenda à Constituição) que proíbe os fardados da</t>
        </is>
      </c>
      <c r="I11682" t="n">
        <v>2</v>
      </c>
    </row>
    <row r="11683">
      <c r="A11683" t="inlineStr">
        <is>
          <t>20/03/2026 17:30:01</t>
        </is>
      </c>
      <c r="B11683" t="inlineStr">
        <is>
          <t>20/03 16:54</t>
        </is>
      </c>
      <c r="C11683" t="inlineStr">
        <is>
          <t>Folha de S.Paulo - Mercado - Principal</t>
        </is>
      </c>
      <c r="D11683" t="inlineStr">
        <is>
          <t>rss</t>
        </is>
      </c>
      <c r="E11683" t="inlineStr">
        <is>
          <t>Veja 15 momentos na gestão de Fernando Haddad no Ministério da Fazenda</t>
        </is>
      </c>
      <c r="F11683" t="inlineStr">
        <is>
          <t>https://redir.folha.com.br/redir/online/mercado/rss091/*https://www1.folha.uol.com.br/mercado/2026/03/veja-15-momentos-na-gestao-de-fernando-haddad-no-ministerio-da-fazenda.shtml</t>
        </is>
      </c>
      <c r="G11683" t="inlineStr">
        <is>
          <t>haddad</t>
        </is>
      </c>
      <c r="H11683" t="inlineStr">
        <is>
          <t>nte a transição de governo, &amp;lt;a href="https://www1.folha.uol.com.br/folha-topicos/fernando-&lt;b&gt;haddad&lt;/b&gt;/"&amp;gt;Fernando Haddad&amp;lt;/a&amp;gt; ficou à frente da pasta por quase 1.200 dias. Nesta sexta-feira (20</t>
        </is>
      </c>
      <c r="I11683" t="n">
        <v>2</v>
      </c>
    </row>
    <row r="11684">
      <c r="A11684" t="inlineStr">
        <is>
          <t>20/03/2026 17:30:04</t>
        </is>
      </c>
      <c r="B11684" t="inlineStr">
        <is>
          <t>20/03 16:46</t>
        </is>
      </c>
      <c r="C11684" t="inlineStr">
        <is>
          <t>Metrópoles</t>
        </is>
      </c>
      <c r="D11684" t="inlineStr">
        <is>
          <t>rss</t>
        </is>
      </c>
      <c r="E11684" t="inlineStr">
        <is>
          <t>Lula diz que refinaria privatizada por Bolsonaro será recomprada</t>
        </is>
      </c>
      <c r="F11684" t="inlineStr">
        <is>
          <t>https://www.metropoles.com/minas-gerais/lula-diz-que-refinaria-privatizada-por-bolsonaro-sera-recomprada</t>
        </is>
      </c>
      <c r="G11684" t="inlineStr">
        <is>
          <t>Bolsonaro</t>
        </is>
      </c>
      <c r="H11684" t="inlineStr">
        <is>
          <t>(ver título)</t>
        </is>
      </c>
      <c r="I11684" t="n">
        <v>2</v>
      </c>
    </row>
    <row r="11685">
      <c r="A11685" t="inlineStr">
        <is>
          <t>20/03/2026 17:30:07</t>
        </is>
      </c>
      <c r="B11685" t="inlineStr">
        <is>
          <t>20/03 17:18</t>
        </is>
      </c>
      <c r="C11685" t="inlineStr">
        <is>
          <t>Metrópoles</t>
        </is>
      </c>
      <c r="D11685" t="inlineStr">
        <is>
          <t>rss</t>
        </is>
      </c>
      <c r="E11685" t="inlineStr">
        <is>
          <t>PM morta sobre coronel: "Ou me mata ou mato ele para me proteger"</t>
        </is>
      </c>
      <c r="F11685" t="inlineStr">
        <is>
          <t>https://www.metropoles.com/sao-paulo/me-mata-ou-mato-ele-pm-gisele-tenente</t>
        </is>
      </c>
      <c r="G11685" t="inlineStr">
        <is>
          <t>ldo</t>
        </is>
      </c>
      <c r="H11685" t="inlineStr">
        <is>
          <t>sele Alves Santana com amigos sobre comportamento possessivo do tenente-coronel da PM Gera&lt;b&gt;ldo&lt;/b&gt; Neto</t>
        </is>
      </c>
      <c r="I11685" t="n">
        <v>1</v>
      </c>
    </row>
    <row r="11686">
      <c r="A11686" t="inlineStr">
        <is>
          <t>20/03/2026 17:30:11</t>
        </is>
      </c>
      <c r="B11686" t="inlineStr">
        <is>
          <t>20/03 17:13</t>
        </is>
      </c>
      <c r="C11686" t="inlineStr">
        <is>
          <t>Metrópoles</t>
        </is>
      </c>
      <c r="D11686" t="inlineStr">
        <is>
          <t>rss</t>
        </is>
      </c>
      <c r="E11686" t="inlineStr">
        <is>
          <t>Com guerra, mercado já aposta em alta de juros. Dólar sobe e Bolsa cai</t>
        </is>
      </c>
      <c r="F11686" t="inlineStr">
        <is>
          <t>https://www.metropoles.com/negocios/com-guerra-mercado-ja-aposta-em-alta-de-juros-dolar-sobe-e-bolsa-cai</t>
        </is>
      </c>
      <c r="G11686" t="inlineStr">
        <is>
          <t>juros</t>
        </is>
      </c>
      <c r="H11686" t="inlineStr">
        <is>
          <t>a americana disparou 1,79%, a R$ 5,30. O Ibovespa, principal índice da B3, desabou 2,25%. &lt;b&gt;Juros&lt;/b&gt; futuros subiram em todas as pontas</t>
        </is>
      </c>
      <c r="I11686" t="n">
        <v>1</v>
      </c>
    </row>
    <row r="11687">
      <c r="A11687" t="inlineStr">
        <is>
          <t>20/03/2026 17:30:14</t>
        </is>
      </c>
      <c r="C11687" t="inlineStr">
        <is>
          <t>VEJA</t>
        </is>
      </c>
      <c r="D11687" t="inlineStr">
        <is>
          <t>rss</t>
        </is>
      </c>
      <c r="E11687" t="inlineStr">
        <is>
          <t>Luciano Hung usa peruca para protestar contra Erika Hilton; saiba efeito</t>
        </is>
      </c>
      <c r="F11687" t="inlineStr">
        <is>
          <t>https://veja.abril.com.br/coluna/veja-gente/luciano-hung-usa-peruca-para-protestar-contra-erika-hilton-saiba-efeito/</t>
        </is>
      </c>
      <c r="G11687" t="inlineStr">
        <is>
          <t>câmara</t>
        </is>
      </c>
      <c r="H11687" t="inlineStr">
        <is>
          <t>Dono da Havan repete ato protagonizado por Nikolas Ferreira na &lt;b&gt;Câmara&lt;/b&gt;</t>
        </is>
      </c>
      <c r="I11687" t="n">
        <v>1</v>
      </c>
    </row>
    <row r="11688">
      <c r="A11688" t="inlineStr">
        <is>
          <t>20/03/2026 17:30:17</t>
        </is>
      </c>
      <c r="C11688" t="inlineStr">
        <is>
          <t>VEJA</t>
        </is>
      </c>
      <c r="D11688" t="inlineStr">
        <is>
          <t>rss</t>
        </is>
      </c>
      <c r="E11688" t="inlineStr">
        <is>
          <t>Governador do Ceará confirma presença no VEJA Fórum de Infraestrutura</t>
        </is>
      </c>
      <c r="F11688" t="inlineStr">
        <is>
          <t>https://veja.abril.com.br/economia/governador-do-ceara-confirma-presenca-no-veja-forum-de-infraestrutura/</t>
        </is>
      </c>
      <c r="G11688" t="inlineStr">
        <is>
          <t>Bolsonaro</t>
        </is>
      </c>
      <c r="H11688" t="inlineStr">
        <is>
          <t xml:space="preserve"> do governador de São Paulo, Tarcísio de Freitas, e do pré-candidato à Presidência Flávio &lt;b&gt;Bolsonaro&lt;/b&gt;</t>
        </is>
      </c>
      <c r="I11688" t="n">
        <v>1</v>
      </c>
    </row>
    <row r="11689">
      <c r="A11689" t="inlineStr">
        <is>
          <t>20/03/2026 17:30:21</t>
        </is>
      </c>
      <c r="C11689" t="inlineStr">
        <is>
          <t>VEJA</t>
        </is>
      </c>
      <c r="D11689" t="inlineStr">
        <is>
          <t>rss</t>
        </is>
      </c>
      <c r="E11689" t="inlineStr">
        <is>
          <t>O cálculo de Lula em São Paulo diante do favoritismo de Tarcísio</t>
        </is>
      </c>
      <c r="F11689" t="inlineStr">
        <is>
          <t>https://veja.abril.com.br/politica/o-calculo-de-lula-em-sao-paulo-diante-do-favoritismo-de-tarcisio/</t>
        </is>
      </c>
      <c r="G11689" t="inlineStr">
        <is>
          <t>lula</t>
        </is>
      </c>
      <c r="H11689" t="inlineStr">
        <is>
          <t>(ver título)</t>
        </is>
      </c>
      <c r="I11689" t="n">
        <v>1</v>
      </c>
    </row>
    <row r="11690">
      <c r="A11690" t="inlineStr">
        <is>
          <t>20/03/2026 17:30:24</t>
        </is>
      </c>
      <c r="C11690" t="inlineStr">
        <is>
          <t>VEJA</t>
        </is>
      </c>
      <c r="D11690" t="inlineStr">
        <is>
          <t>rss</t>
        </is>
      </c>
      <c r="E11690" t="inlineStr">
        <is>
          <t>André Mendonça: ‘O papel de um bom juiz não é ser estrela’</t>
        </is>
      </c>
      <c r="F11690" t="inlineStr">
        <is>
          <t>https://veja.abril.com.br/politica/andre-mendonca-o-papel-de-um-bom-juiz-nao-e-ser-estrela/</t>
        </is>
      </c>
      <c r="G11690" t="inlineStr">
        <is>
          <t>stf</t>
        </is>
      </c>
      <c r="H11690" t="inlineStr">
        <is>
          <t xml:space="preserve">Ministro do &lt;b&gt;STF&lt;/b&gt; relator das investigações do Banco Master disse em palestra no Rio que é preciso coragem </t>
        </is>
      </c>
      <c r="I11690" t="n">
        <v>1</v>
      </c>
    </row>
    <row r="11691">
      <c r="A11691" t="inlineStr">
        <is>
          <t>20/03/2026 17:30:28</t>
        </is>
      </c>
      <c r="C11691" t="inlineStr">
        <is>
          <t>VEJA</t>
        </is>
      </c>
      <c r="D11691" t="inlineStr">
        <is>
          <t>rss</t>
        </is>
      </c>
      <c r="E11691" t="inlineStr">
        <is>
          <t>Ministro mais apagado, diz economista sobre Dario Durigan</t>
        </is>
      </c>
      <c r="F11691" t="inlineStr">
        <is>
          <t>https://veja.abril.com.br/economia/ministro-mais-apagado-economista-avalia-dario-durigan/</t>
        </is>
      </c>
      <c r="G11691" t="inlineStr">
        <is>
          <t>lula</t>
        </is>
      </c>
      <c r="H11691" t="inlineStr">
        <is>
          <t>A maioria concorda que Durigan não deve permanecer ministro numa eventual reeleição de &lt;b&gt;Lula&lt;/b&gt;</t>
        </is>
      </c>
      <c r="I11691" t="n">
        <v>1</v>
      </c>
    </row>
    <row r="11692">
      <c r="A11692" t="inlineStr">
        <is>
          <t>20/03/2026 17:30:31</t>
        </is>
      </c>
      <c r="C11692" t="inlineStr">
        <is>
          <t>VEJA</t>
        </is>
      </c>
      <c r="D11692" t="inlineStr">
        <is>
          <t>rss</t>
        </is>
      </c>
      <c r="E11692" t="inlineStr">
        <is>
          <t>Escândalo Master já impacta os números de Lula, avalia diretor do Paraná Pesquisas</t>
        </is>
      </c>
      <c r="F11692" t="inlineStr">
        <is>
          <t>https://veja.abril.com.br/politica/escandalo-master-ja-mostra-efeito-nos-numeros-de-lula-avalia-diretor-do-parana-pesquisas/</t>
        </is>
      </c>
      <c r="G11692" t="inlineStr">
        <is>
          <t>lula</t>
        </is>
      </c>
      <c r="H11692" t="inlineStr">
        <is>
          <t>(ver título)</t>
        </is>
      </c>
      <c r="I11692" t="n">
        <v>1</v>
      </c>
    </row>
    <row r="11693">
      <c r="A11693" t="inlineStr">
        <is>
          <t>20/03/2026 17:59:34</t>
        </is>
      </c>
      <c r="B11693" t="inlineStr">
        <is>
          <t>20/03 17:33</t>
        </is>
      </c>
      <c r="C11693" t="inlineStr">
        <is>
          <t>g1 &gt; Política</t>
        </is>
      </c>
      <c r="D11693" t="inlineStr">
        <is>
          <t>rss</t>
        </is>
      </c>
      <c r="E11693" t="inlineStr">
        <is>
          <t>Sônia Guajajara deixará ministério para disputar reeleição como deputada federal por SP</t>
        </is>
      </c>
      <c r="F11693" t="inlineStr">
        <is>
          <t>https://g1.globo.com/sp/sao-paulo/eleicoes/2026/noticia/2026/03/20/sonia-guajajara-deixara-ministerio-para-disputar-reeleicao-como-deputada-federal-por-sp.ghtml</t>
        </is>
      </c>
      <c r="G11693" t="inlineStr">
        <is>
          <t>congresso</t>
        </is>
      </c>
      <c r="H11693" t="inlineStr">
        <is>
          <t>fundo para essa paralisação é o impasse jurídico entre Supremo Tribunal Federal (STF) e o &lt;b&gt;Congresso&lt;/b&gt;. Enquanto os ministros do Supremo negaram por maioria o marco temporal, o Congresso aprov</t>
        </is>
      </c>
      <c r="I11693" t="n">
        <v>6</v>
      </c>
    </row>
    <row r="11694">
      <c r="A11694" t="inlineStr">
        <is>
          <t>20/03/2026 17:59:37</t>
        </is>
      </c>
      <c r="C11694" t="inlineStr">
        <is>
          <t>VEJA</t>
        </is>
      </c>
      <c r="D11694" t="inlineStr">
        <is>
          <t>rss</t>
        </is>
      </c>
      <c r="E11694" t="inlineStr">
        <is>
          <t>Como entidades do setor receberam medidas do governo para conter alta dos combustíveis</t>
        </is>
      </c>
      <c r="F11694" t="inlineStr">
        <is>
          <t>https://veja.abril.com.br/brasil/como-entidades-do-setor-receberam-medidas-do-governo-para-conter-alta-dos-combustiveis/</t>
        </is>
      </c>
      <c r="G11694" t="inlineStr">
        <is>
          <t>lula</t>
        </is>
      </c>
      <c r="H11694" t="inlineStr">
        <is>
          <t>Entidades admitem que ações do governo &lt;b&gt;Lula&lt;/b&gt; têm relevância para minimizar pressões de custo, mas fazem ponderações</t>
        </is>
      </c>
      <c r="I11694" t="n">
        <v>2</v>
      </c>
    </row>
    <row r="11695">
      <c r="A11695" t="inlineStr">
        <is>
          <t>20/03/2026 17:59:40</t>
        </is>
      </c>
      <c r="B11695" t="inlineStr">
        <is>
          <t>20/03 17:48</t>
        </is>
      </c>
      <c r="C11695" t="inlineStr">
        <is>
          <t>Metrópoles</t>
        </is>
      </c>
      <c r="D11695" t="inlineStr">
        <is>
          <t>rss</t>
        </is>
      </c>
      <c r="E11695" t="inlineStr">
        <is>
          <t>Comissão dos Três Poderes conclui nota técnica sobre "penduricalhos"</t>
        </is>
      </c>
      <c r="F11695" t="inlineStr">
        <is>
          <t>https://www.metropoles.com/colunas/manoela-alcantara/comissao-dos-tres-poderes-conclui-nota-tecnica-sobre-penduricalhos</t>
        </is>
      </c>
      <c r="G11695" t="inlineStr">
        <is>
          <t>comissão</t>
        </is>
      </c>
      <c r="H11695" t="inlineStr">
        <is>
          <t>(ver título)</t>
        </is>
      </c>
      <c r="I11695" t="n">
        <v>1</v>
      </c>
    </row>
    <row r="11696">
      <c r="A11696" t="inlineStr">
        <is>
          <t>20/03/2026 17:59:43</t>
        </is>
      </c>
      <c r="B11696" t="inlineStr">
        <is>
          <t>20/03 17:34</t>
        </is>
      </c>
      <c r="C11696" t="inlineStr">
        <is>
          <t>g1 &gt; Economia</t>
        </is>
      </c>
      <c r="D11696" t="inlineStr">
        <is>
          <t>rss</t>
        </is>
      </c>
      <c r="E11696" t="inlineStr">
        <is>
          <t>Preço médio do diesel sobe quase 20% nos postos desde o início da guerra e chega a R$ 7,26, diz ANP</t>
        </is>
      </c>
      <c r="F11696" t="inlineStr">
        <is>
          <t>https://g1.globo.com/carros/noticia/2026/03/20/preco-medio-do-diesel-sobe-guerra-oriente.ghtml</t>
        </is>
      </c>
      <c r="G11696" t="inlineStr">
        <is>
          <t>governo federal</t>
        </is>
      </c>
      <c r="H11696" t="inlineStr">
        <is>
          <t xml:space="preserve"> médio no Brasil subiu 6,76%, passando de R$ 6,80 para R$ 7,26. O desconto anunciado pelo &lt;b&gt;governo federal&lt;/b&gt; não foi suficiente para frear a disparada do preço na bomba.
✅ Clique aqui para seguir o </t>
        </is>
      </c>
      <c r="I11696" t="n">
        <v>1</v>
      </c>
    </row>
    <row r="11697">
      <c r="A11697" t="inlineStr">
        <is>
          <t>20/03/2026 18:38:13</t>
        </is>
      </c>
      <c r="B11697" t="inlineStr">
        <is>
          <t>20/03 18:11</t>
        </is>
      </c>
      <c r="C11697" t="inlineStr">
        <is>
          <t>g1 &gt; Política</t>
        </is>
      </c>
      <c r="D11697" t="inlineStr">
        <is>
          <t>rss</t>
        </is>
      </c>
      <c r="E11697" t="inlineStr">
        <is>
          <t>Moraes pede que PGR se manifeste sobre pedido de prisão domiciliar de Bolsonaro</t>
        </is>
      </c>
      <c r="F11697" t="inlineStr">
        <is>
          <t>https://g1.globo.com/politica/noticia/2026/03/20/moraes-pede-que-pgr-se-manifeste-sobre-pedido-de-prisao-domiciliar-de-bolsonaro.ghtml</t>
        </is>
      </c>
      <c r="G11697" t="inlineStr">
        <is>
          <t>Jair Bolsonaro</t>
        </is>
      </c>
      <c r="H11697" t="inlineStr">
        <is>
          <t>2025/y/R/6QXszBSBABX0245ApGQg/globo-canal-4-20251125-1600-frame-424554.jpeg" /&amp;gt;&amp;lt;br /&amp;gt;     &lt;b&gt;Jair Bolsonaro&lt;/b&gt;
Jornal Nacional/ Reprodução
O ministro Alexandre de Moraes, do Supremo Tribunal Federal (</t>
        </is>
      </c>
      <c r="I11697" t="n">
        <v>5</v>
      </c>
    </row>
    <row r="11698">
      <c r="A11698" t="inlineStr">
        <is>
          <t>20/03/2026 18:38:16</t>
        </is>
      </c>
      <c r="B11698" t="inlineStr">
        <is>
          <t>20/03 18:06</t>
        </is>
      </c>
      <c r="C11698" t="inlineStr">
        <is>
          <t>g1 &gt; Política</t>
        </is>
      </c>
      <c r="D11698" t="inlineStr">
        <is>
          <t>rss</t>
        </is>
      </c>
      <c r="E11698" t="inlineStr">
        <is>
          <t>Banco Central comunica vazamento de dados cadastrais de 28,2 mil chaves PIX da Pefisa</t>
        </is>
      </c>
      <c r="F11698" t="inlineStr">
        <is>
          <t>https://g1.globo.com/economia/noticia/2026/03/20/bc-comunica-vazamento-de-dados-cadastrais-de-282-mil-chaves-pix-da-pefisa.ghtml</t>
        </is>
      </c>
      <c r="G11698" t="inlineStr">
        <is>
          <t>ldo</t>
        </is>
      </c>
      <c r="H11698" t="inlineStr">
        <is>
          <t xml:space="preserve">
"Não foram expostos dados sensíveis, tais como senhas, informações de movimentações ou sa&lt;b&gt;ldo&lt;/b&gt;s financeiros em contas transacionais, ou quaisquer outras informações sob sigilo bancário</t>
        </is>
      </c>
      <c r="I11698" t="n">
        <v>3</v>
      </c>
    </row>
    <row r="11699">
      <c r="A11699" t="inlineStr">
        <is>
          <t>20/03/2026 18:38:19</t>
        </is>
      </c>
      <c r="B11699" t="inlineStr">
        <is>
          <t>20/03 18:20</t>
        </is>
      </c>
      <c r="C11699" t="inlineStr">
        <is>
          <t>Metrópoles</t>
        </is>
      </c>
      <c r="D11699" t="inlineStr">
        <is>
          <t>rss</t>
        </is>
      </c>
      <c r="E11699" t="inlineStr">
        <is>
          <t>Moraes pede parecer da PGR sobre prisão domiciliar de Bolsonaro</t>
        </is>
      </c>
      <c r="F11699" t="inlineStr">
        <is>
          <t>https://www.metropoles.com/colunas/manoela-alcantara/moraes-pede-parecer-da-pgr-sobre-prisao-domiciliar-a-bolsonaro</t>
        </is>
      </c>
      <c r="G11699" t="inlineStr">
        <is>
          <t>Bolsonaro</t>
        </is>
      </c>
      <c r="H11699" t="inlineStr">
        <is>
          <t>(ver título)</t>
        </is>
      </c>
      <c r="I11699" t="n">
        <v>2</v>
      </c>
    </row>
    <row r="11700">
      <c r="A11700" t="inlineStr">
        <is>
          <t>20/03/2026 18:38:22</t>
        </is>
      </c>
      <c r="C11700" t="inlineStr">
        <is>
          <t>VEJA</t>
        </is>
      </c>
      <c r="D11700" t="inlineStr">
        <is>
          <t>rss</t>
        </is>
      </c>
      <c r="E11700" t="inlineStr">
        <is>
          <t>‘Continuamos com a agenda de consolidação fiscal com justiça social’, diz novo ministro</t>
        </is>
      </c>
      <c r="F11700" t="inlineStr">
        <is>
          <t>https://veja.abril.com.br/economia/continuamos-com-a-agenda-de-consolidacao-fiscal-com-justica-social-diz-novo-ministro/</t>
        </is>
      </c>
      <c r="G11700" t="inlineStr">
        <is>
          <t>orçamento</t>
        </is>
      </c>
      <c r="H11700" t="inlineStr">
        <is>
          <t>iu nesta sexta-feira, 20, o posto de Fernando Haddad, listou combustíveis, desonerações e &lt;b&gt;orçamento&lt;/b&gt; entre suas prioridades</t>
        </is>
      </c>
      <c r="I11700" t="n">
        <v>2</v>
      </c>
    </row>
    <row r="11701">
      <c r="A11701" t="inlineStr">
        <is>
          <t>20/03/2026 18:38:25</t>
        </is>
      </c>
      <c r="B11701" t="inlineStr">
        <is>
          <t>20/03 17:59</t>
        </is>
      </c>
      <c r="C11701" t="inlineStr">
        <is>
          <t>Folha de S.Paulo - Mercado - Principal</t>
        </is>
      </c>
      <c r="D11701" t="inlineStr">
        <is>
          <t>rss</t>
        </is>
      </c>
      <c r="E11701" t="inlineStr">
        <is>
          <t>Primeira infância é chave para produtividade futura do país, mostram estudos</t>
        </is>
      </c>
      <c r="F11701" t="inlineStr">
        <is>
          <t>https://redir.folha.com.br/redir/online/mercado/rss091/*https://www1.folha.uol.com.br/colunas/econometria-facil/2026/03/primeira-infancia-e-chave-para-produtividade-futura-do-pais-mostram-estudos.shtml</t>
        </is>
      </c>
      <c r="G11701" t="inlineStr">
        <is>
          <t>imposto</t>
        </is>
      </c>
      <c r="H11701" t="inlineStr">
        <is>
          <t>Quando falamos em produtividade, quase sempre pensamos em &lt;b&gt;imposto&lt;/b&gt;, &amp;lt;a href="https://www1.folha.uol.com.br/folha-topicos/industria/"&amp;gt;indústria&amp;lt;/a&amp;gt;, &amp;lt;a href=</t>
        </is>
      </c>
      <c r="I11701" t="n">
        <v>1</v>
      </c>
    </row>
    <row r="11702">
      <c r="A11702" t="inlineStr">
        <is>
          <t>20/03/2026 18:38:28</t>
        </is>
      </c>
      <c r="B11702" t="inlineStr">
        <is>
          <t>20/03 17:58</t>
        </is>
      </c>
      <c r="C11702" t="inlineStr">
        <is>
          <t>Folha de S.Paulo - Mercado - Principal</t>
        </is>
      </c>
      <c r="D11702" t="inlineStr">
        <is>
          <t>rss</t>
        </is>
      </c>
      <c r="E11702" t="inlineStr">
        <is>
          <t>Governo buscará alternativas se estados não baixarem ICMS do diesel, diz Durigan em primeira entrevista</t>
        </is>
      </c>
      <c r="F11702" t="inlineStr">
        <is>
          <t>https://redir.folha.com.br/redir/online/mercado/rss091/*https://www1.folha.uol.com.br/mercado/2026/03/governo-buscara-alternativas-se-estados-nao-baixarem-icms-do-diesel-diz-durigan-em-primeira-entrevista.shtml</t>
        </is>
      </c>
      <c r="G11702" t="inlineStr">
        <is>
          <t>ministério da fazenda</t>
        </is>
      </c>
      <c r="H11702" t="inlineStr">
        <is>
          <t xml:space="preserve"> à frente do &amp;lt;a href="https://www1.folha.uol.com.br/folha-topicos/ministerio-da-fazenda/"&amp;gt;&lt;b&gt;Ministério da Fazenda&lt;/b&gt;&amp;lt;/a&amp;gt;, Dario Durigan afirmou nesta sexta-feira (20) que o governo buscará alternativas caso</t>
        </is>
      </c>
      <c r="I11702" t="n">
        <v>1</v>
      </c>
    </row>
    <row r="11703">
      <c r="A11703" t="inlineStr">
        <is>
          <t>20/03/2026 18:38:31</t>
        </is>
      </c>
      <c r="C11703" t="inlineStr">
        <is>
          <t>VEJA</t>
        </is>
      </c>
      <c r="D11703" t="inlineStr">
        <is>
          <t>rss</t>
        </is>
      </c>
      <c r="E11703" t="inlineStr">
        <is>
          <t>A ‘birra’ que fez Flávio Bolsonaro apoiar Sergio Moro na disputa do Paraná</t>
        </is>
      </c>
      <c r="F11703" t="inlineStr">
        <is>
          <t>https://veja.abril.com.br/politica/a-birra-que-fez-flavio-bolsonaro-apoiar-sergio-moro-na-disputa-do-parana/</t>
        </is>
      </c>
      <c r="G11703" t="inlineStr">
        <is>
          <t>Bolsonaro</t>
        </is>
      </c>
      <c r="H11703" t="inlineStr">
        <is>
          <t>(ver título)</t>
        </is>
      </c>
      <c r="I11703" t="n">
        <v>1</v>
      </c>
    </row>
    <row r="11704">
      <c r="A11704" t="inlineStr">
        <is>
          <t>20/03/2026 18:38:34</t>
        </is>
      </c>
      <c r="C11704" t="inlineStr">
        <is>
          <t>VEJA</t>
        </is>
      </c>
      <c r="D11704" t="inlineStr">
        <is>
          <t>rss</t>
        </is>
      </c>
      <c r="E11704" t="inlineStr">
        <is>
          <t>O primeiro evento político depois do fim do prazo para desincompatibilização</t>
        </is>
      </c>
      <c r="F11704" t="inlineStr">
        <is>
          <t>https://veja.abril.com.br/politica/o-primeiro-evento-politico-depois-do-fim-do-prazo-para-desincompatibilizacao/</t>
        </is>
      </c>
      <c r="G11704" t="inlineStr">
        <is>
          <t>congresso</t>
        </is>
      </c>
      <c r="H11704" t="inlineStr">
        <is>
          <t>Em abril, o 68º &lt;b&gt;Congresso&lt;/b&gt; Nacional de Municípios espera receber presidenciáveis, prefeitos e lideranças</t>
        </is>
      </c>
      <c r="I11704" t="n">
        <v>1</v>
      </c>
    </row>
    <row r="11705">
      <c r="A11705" t="inlineStr">
        <is>
          <t>20/03/2026 18:58:40</t>
        </is>
      </c>
      <c r="B11705" t="inlineStr">
        <is>
          <t>20/03 18:51</t>
        </is>
      </c>
      <c r="C11705" t="inlineStr">
        <is>
          <t>g1 &gt; Política</t>
        </is>
      </c>
      <c r="D11705" t="inlineStr">
        <is>
          <t>rss</t>
        </is>
      </c>
      <c r="E11705" t="inlineStr">
        <is>
          <t>Caso Master: Gilmar Mendes vota para manter prisão de Daniel Vorcaro;  2ª Turma do STF tem unanimidade</t>
        </is>
      </c>
      <c r="F11705" t="inlineStr">
        <is>
          <t>https://g1.globo.com/politica/noticia/2026/03/20/caso-master-gilmar-mendes-vota-para-manter-prisao-de-daniel-vorcaro-2a-turma-do-stf-tem-unanimidade.ghtml</t>
        </is>
      </c>
      <c r="G11705" t="inlineStr">
        <is>
          <t>plenário</t>
        </is>
      </c>
      <c r="H11705" t="inlineStr">
        <is>
          <t>prisão do empresário. O julgamento na Segunda Turma do STF começou no dia 13 de março, no &lt;b&gt;plenário&lt;/b&gt; virtual, data em que foi formada maioria para manter a detenção. 
Os ministros Luiz Fux e</t>
        </is>
      </c>
      <c r="I11705" t="n">
        <v>3</v>
      </c>
    </row>
    <row r="11706">
      <c r="A11706" t="inlineStr">
        <is>
          <t>20/03/2026 18:58:44</t>
        </is>
      </c>
      <c r="B11706" t="inlineStr">
        <is>
          <t>20/03 18:50</t>
        </is>
      </c>
      <c r="C11706" t="inlineStr">
        <is>
          <t>Folha de S.Paulo - Mercado - Principal</t>
        </is>
      </c>
      <c r="D11706" t="inlineStr">
        <is>
          <t>rss</t>
        </is>
      </c>
      <c r="E11706" t="inlineStr">
        <is>
          <t>Governo notifica três maiores distribuidoras de combustíveis por abuso de preços, diz ministério</t>
        </is>
      </c>
      <c r="F11706" t="inlineStr">
        <is>
          <t>https://redir.folha.com.br/redir/online/mercado/rss091/*https://www1.folha.uol.com.br/mercado/2026/03/governo-notifica-tres-maiores-distribuidoras-de-combustiveis-por-abuso-de-precos-diz-ministerio.shtml</t>
        </is>
      </c>
      <c r="G11706" t="inlineStr">
        <is>
          <t>governo federal</t>
        </is>
      </c>
      <c r="H11706" t="inlineStr">
        <is>
          <t xml:space="preserve">O &lt;b&gt;governo federal&lt;/b&gt; disse nesta sexta-feira (20) ter notificado três das quatro principais distribuidoras de </t>
        </is>
      </c>
      <c r="I11706" t="n">
        <v>1</v>
      </c>
    </row>
    <row r="11707">
      <c r="A11707" t="inlineStr">
        <is>
          <t>20/03/2026 19:36:13</t>
        </is>
      </c>
      <c r="B11707" t="inlineStr">
        <is>
          <t>20/03 19:20</t>
        </is>
      </c>
      <c r="C11707" t="inlineStr">
        <is>
          <t>Metrópoles</t>
        </is>
      </c>
      <c r="D11707" t="inlineStr">
        <is>
          <t>rss</t>
        </is>
      </c>
      <c r="E11707" t="inlineStr">
        <is>
          <t>PE: Flávio Bolsonaro lança Anderson Ferreira como pré-candidato ao Senado. Veja vídeo</t>
        </is>
      </c>
      <c r="F11707" t="inlineStr">
        <is>
          <t>https://www.metropoles.com/colunas/grande-angular/pe-flavio-bolsonaro-lanca-anderson-ferreira-como-pre-candidato-ao-senado</t>
        </is>
      </c>
      <c r="G11707" t="inlineStr">
        <is>
          <t>Jair Bolsonaro</t>
        </is>
      </c>
      <c r="H11707" t="inlineStr">
        <is>
          <t>O pré-candidato ao Senado lembrou que teve o apoio de &lt;b&gt;Jair Bolsonaro&lt;/b&gt; (PL) na disputa ao governo de Pernambuco, em 2022</t>
        </is>
      </c>
      <c r="I11707" t="n">
        <v>3</v>
      </c>
    </row>
    <row r="11708">
      <c r="A11708" t="inlineStr">
        <is>
          <t>20/03/2026 19:36:16</t>
        </is>
      </c>
      <c r="B11708" t="inlineStr">
        <is>
          <t>20/03 19:19</t>
        </is>
      </c>
      <c r="C11708" t="inlineStr">
        <is>
          <t>Folha de S.Paulo - Mercado - Principal</t>
        </is>
      </c>
      <c r="D11708" t="inlineStr">
        <is>
          <t>rss</t>
        </is>
      </c>
      <c r="E11708" t="inlineStr">
        <is>
          <t>Governo de SP abre crédito suplementar para cobrir verba federal bloqueada no túnel Santos-Guarujá</t>
        </is>
      </c>
      <c r="F11708" t="inlineStr">
        <is>
          <t>https://redir.folha.com.br/redir/online/mercado/rss091/*https://www1.folha.uol.com.br/colunas/painelsa/2026/03/governo-de-sp-abre-credito-suplementar-para-cobrir-verba-federal-bloqueada-no-tunel-santos-guaruja.shtml</t>
        </is>
      </c>
      <c r="G11708" t="inlineStr">
        <is>
          <t>tcu</t>
        </is>
      </c>
      <c r="H11708" t="inlineStr">
        <is>
          <t>Dois dias depois de o &amp;lt;a href="https://www1.folha.uol.com.br/folha-topicos/&lt;b&gt;tcu&lt;/b&gt;/" rel="" target=""&amp;gt;TCU (Tribunal de Contas da União) &amp;lt;/a&amp;gt;bloquear &amp;lt;a href="https://www1.f</t>
        </is>
      </c>
      <c r="I11708" t="n">
        <v>1</v>
      </c>
    </row>
    <row r="11709">
      <c r="A11709" t="inlineStr">
        <is>
          <t>20/03/2026 19:36:19</t>
        </is>
      </c>
      <c r="B11709" t="inlineStr">
        <is>
          <t>20/03 19:11</t>
        </is>
      </c>
      <c r="C11709" t="inlineStr">
        <is>
          <t>Metrópoles</t>
        </is>
      </c>
      <c r="D11709" t="inlineStr">
        <is>
          <t>rss</t>
        </is>
      </c>
      <c r="E11709" t="inlineStr">
        <is>
          <t>Chuva forte cria "cachoeira" dentro do HRT, e teto da unidade desaba. Veja vídeo</t>
        </is>
      </c>
      <c r="F11709" t="inlineStr">
        <is>
          <t>https://www.metropoles.com/distrito-federal/chuva-forte-cria-cachoeira-dentro-do-hrt-e-teto-da-unidade-desaba</t>
        </is>
      </c>
      <c r="G11709" t="inlineStr">
        <is>
          <t>CAC</t>
        </is>
      </c>
      <c r="H11709" t="inlineStr">
        <is>
          <t>(ver título)</t>
        </is>
      </c>
      <c r="I11709" t="n">
        <v>1</v>
      </c>
    </row>
    <row r="11710">
      <c r="A11710" t="inlineStr">
        <is>
          <t>20/03/2026 19:36:22</t>
        </is>
      </c>
      <c r="B11710" t="inlineStr">
        <is>
          <t>20/03 18:57</t>
        </is>
      </c>
      <c r="C11710" t="inlineStr">
        <is>
          <t>Folha de S.Paulo - Mercado - Principal</t>
        </is>
      </c>
      <c r="D11710" t="inlineStr">
        <is>
          <t>rss</t>
        </is>
      </c>
      <c r="E11710" t="inlineStr">
        <is>
          <t>Gilmar vota para manter prisão de Daniel Vorcaro, mas critica vazamentos e cita Lava Jato</t>
        </is>
      </c>
      <c r="F11710" t="inlineStr">
        <is>
          <t>https://redir.folha.com.br/redir/online/mercado/rss091/*https://www1.folha.uol.com.br/mercado/2026/03/gilmar-vota-para-manter-prisao-de-daniel-vorcaro-mas-critica-vazamentos-e-cita-lava-jato.shtml</t>
        </is>
      </c>
      <c r="G11710" t="inlineStr">
        <is>
          <t>stf</t>
        </is>
      </c>
      <c r="H11710" t="inlineStr">
        <is>
          <t>ilmar-mendes/"&amp;gt;Gilmar Mendes&amp;lt;/a&amp;gt;, do &amp;lt;a href="https://www1.folha.uol.com.br/folha-topicos/&lt;b&gt;stf&lt;/b&gt;/"&amp;gt;STF&amp;lt;/a&amp;gt; (Supremo Tribunal Federal), votou nesta sexta-feira (20) para manter a prisão p</t>
        </is>
      </c>
      <c r="I11710" t="n">
        <v>1</v>
      </c>
    </row>
    <row r="11711">
      <c r="A11711" t="inlineStr">
        <is>
          <t>20/03/2026 19:36:26</t>
        </is>
      </c>
      <c r="B11711" t="inlineStr">
        <is>
          <t>20/03 18:53</t>
        </is>
      </c>
      <c r="C11711" t="inlineStr">
        <is>
          <t>Metrópoles</t>
        </is>
      </c>
      <c r="D11711" t="inlineStr">
        <is>
          <t>rss</t>
        </is>
      </c>
      <c r="E11711" t="inlineStr">
        <is>
          <t>Gilmar acompanha Mendonça e STF decide manter prisão de Daniel Vorcaro</t>
        </is>
      </c>
      <c r="F11711" t="inlineStr">
        <is>
          <t>https://www.metropoles.com/colunas/manoela-alcantara/gilmar-acompanha-mendonca-e-stf-decide-manter-prisao-de-daniel-vorcaro</t>
        </is>
      </c>
      <c r="G11711" t="inlineStr">
        <is>
          <t>stf</t>
        </is>
      </c>
      <c r="H11711" t="inlineStr">
        <is>
          <t>Placar chegou a 4 a 0 na Segunda Turma do &lt;b&gt;STF&lt;/b&gt;. Decisão referenda medida do relator André Mendonça</t>
        </is>
      </c>
      <c r="I11711" t="n">
        <v>1</v>
      </c>
    </row>
    <row r="11712">
      <c r="A11712" t="inlineStr">
        <is>
          <t>20/03/2026 19:36:29</t>
        </is>
      </c>
      <c r="C11712" t="inlineStr">
        <is>
          <t>VEJA</t>
        </is>
      </c>
      <c r="D11712" t="inlineStr">
        <is>
          <t>rss</t>
        </is>
      </c>
      <c r="E11712" t="inlineStr">
        <is>
          <t>Gilmar critica PF, mas vota para manter prisão de Vorcaro</t>
        </is>
      </c>
      <c r="F11712" t="inlineStr">
        <is>
          <t>https://veja.abril.com.br/brasil/gilmar-critica-pf-mas-vota-para-manter-prisao-de-vorcaro/</t>
        </is>
      </c>
      <c r="G11712" t="inlineStr">
        <is>
          <t>stf</t>
        </is>
      </c>
      <c r="H11712" t="inlineStr">
        <is>
          <t>Com voto do ministro, Segunda Turma do &lt;b&gt;STF&lt;/b&gt; fechou placar de quatro votos a zero pela continuidade da medida</t>
        </is>
      </c>
      <c r="I11712" t="n">
        <v>1</v>
      </c>
    </row>
    <row r="11713">
      <c r="A11713" t="inlineStr">
        <is>
          <t>20/03/2026 20:18:38</t>
        </is>
      </c>
      <c r="B11713" t="inlineStr">
        <is>
          <t>20/03 20:07</t>
        </is>
      </c>
      <c r="C11713" t="inlineStr">
        <is>
          <t>Folha de S.Paulo - Mercado - Principal</t>
        </is>
      </c>
      <c r="D11713" t="inlineStr">
        <is>
          <t>rss</t>
        </is>
      </c>
      <c r="E11713" t="inlineStr">
        <is>
          <t>Guerra pelo TCU só tem homens; corte precisa de uma ministra qualificada</t>
        </is>
      </c>
      <c r="F11713" t="inlineStr">
        <is>
          <t>https://redir.folha.com.br/redir/online/mercado/rss091/*https://www1.folha.uol.com.br/colunas/adriana-fernandes/2026/03/guerra-pelo-tcu-so-tem-homens-corte-precisa-de-uma-ministra-qualificada.shtml</t>
        </is>
      </c>
      <c r="G11713" t="inlineStr">
        <is>
          <t>câmara</t>
        </is>
      </c>
      <c r="H11713" t="inlineStr">
        <is>
          <t>ca travada na &amp;lt;a href="https://www1.folha.uol.com.br/folha-topicos/camara-dos-deputados/"&amp;gt;&lt;b&gt;Câmara&lt;/b&gt; dos Deputados&amp;lt;/a&amp;gt; pela vaga aberta no Tribunal de Contas da União (&amp;lt;a href="https://www1.</t>
        </is>
      </c>
      <c r="I11713" t="n">
        <v>3</v>
      </c>
    </row>
    <row r="11714">
      <c r="A11714" t="inlineStr">
        <is>
          <t>20/03/2026 20:18:41</t>
        </is>
      </c>
      <c r="B11714" t="inlineStr">
        <is>
          <t>20/03 20:05</t>
        </is>
      </c>
      <c r="C11714" t="inlineStr">
        <is>
          <t>Folha de S.Paulo - Mercado - Principal</t>
        </is>
      </c>
      <c r="D11714" t="inlineStr">
        <is>
          <t>rss</t>
        </is>
      </c>
      <c r="E11714" t="inlineStr">
        <is>
          <t>Por que seu Tesouro Direto caiu mesmo com a queda da Selic?</t>
        </is>
      </c>
      <c r="F11714" t="inlineStr">
        <is>
          <t>https://redir.folha.com.br/redir/online/mercado/rss091/*https://www1.folha.uol.com.br/blogs/de-grao-em-grao/2026/03/por-que-seu-tesouro-direto-caiu-mesmo-com-a-queda-da-selic.shtml</t>
        </is>
      </c>
      <c r="G11714" t="inlineStr">
        <is>
          <t>selic</t>
        </is>
      </c>
      <c r="H11714" t="inlineStr">
        <is>
          <t>com.br/blogs/de-grao-em-grao/2026/03/por-que-seu-tesouro-direto-caiu-mesmo-com-a-queda-da-&lt;b&gt;selic&lt;/b&gt;.shtml"&amp;gt;Leia mais&amp;lt;/a&amp;gt; (03/20/2026 - 20h05)</t>
        </is>
      </c>
      <c r="I11714" t="n">
        <v>1</v>
      </c>
    </row>
    <row r="11715">
      <c r="A11715" t="inlineStr">
        <is>
          <t>20/03/2026 20:45:36</t>
        </is>
      </c>
      <c r="B11715" t="inlineStr">
        <is>
          <t>20/03 20:17</t>
        </is>
      </c>
      <c r="C11715" t="inlineStr">
        <is>
          <t>Metrópoles</t>
        </is>
      </c>
      <c r="D11715" t="inlineStr">
        <is>
          <t>rss</t>
        </is>
      </c>
      <c r="E11715" t="inlineStr">
        <is>
          <t>Em Minas, Lula adota tom de campanha e faz referências a Bolsonaro</t>
        </is>
      </c>
      <c r="F11715" t="inlineStr">
        <is>
          <t>https://www.metropoles.com/minas-gerais/em-minas-lula-adota-tom-de-campanha-e-faz-referencias-a-bolsonaro</t>
        </is>
      </c>
      <c r="G11715" t="inlineStr">
        <is>
          <t>lula</t>
        </is>
      </c>
      <c r="H11715" t="inlineStr">
        <is>
          <t xml:space="preserve">&lt;b&gt;Lula&lt;/b&gt; fez uma relação dos projetos, serviços e ações que o Governo Federal tem feito e alertou </t>
        </is>
      </c>
      <c r="I11715" t="n">
        <v>3</v>
      </c>
    </row>
    <row r="11716">
      <c r="A11716" t="inlineStr">
        <is>
          <t>20/03/2026 21:00:16</t>
        </is>
      </c>
      <c r="B11716" t="inlineStr">
        <is>
          <t>20/03 18:58</t>
        </is>
      </c>
      <c r="C11716" t="inlineStr">
        <is>
          <t>Folha de S.Paulo - Poder - Principal</t>
        </is>
      </c>
      <c r="D11716" t="inlineStr">
        <is>
          <t>rss</t>
        </is>
      </c>
      <c r="E11716" t="inlineStr">
        <is>
          <t>Moraes determina que PGR se manifeste sobre possibilidade de prisão domiciliar a Bolsonaro</t>
        </is>
      </c>
      <c r="F11716" t="inlineStr">
        <is>
          <t>https://redir.folha.com.br/redir/online/poder/rss091/*https://www1.folha.uol.com.br/poder/2026/03/moraes-determina-que-pgr-se-manifeste-sobre-possibilidade-de-prisao-domiciliar-a-bolsonaro.shtml</t>
        </is>
      </c>
      <c r="G11716" t="inlineStr">
        <is>
          <t>Jair Bolsonaro</t>
        </is>
      </c>
      <c r="H11716" t="inlineStr">
        <is>
          <t>ia ao ex-presidente &amp;lt;a href="https://www1.folha.uol.com.br/folha-topicos/jair-bolsonaro/"&amp;gt;&lt;b&gt;Jair Bolsonaro&lt;/b&gt;&amp;lt;/a&amp;gt;.
&amp;lt;a href="https://redir.folha.com.br/redir/online/poder/rss091/*https://www1.folha.uo</t>
        </is>
      </c>
      <c r="I11716" t="n">
        <v>4</v>
      </c>
    </row>
    <row r="11717">
      <c r="A11717" t="inlineStr">
        <is>
          <t>20/03/2026 21:00:19</t>
        </is>
      </c>
      <c r="B11717" t="inlineStr">
        <is>
          <t>20/03 20:09</t>
        </is>
      </c>
      <c r="C11717" t="inlineStr">
        <is>
          <t>Metrópoles</t>
        </is>
      </c>
      <c r="D11717" t="inlineStr">
        <is>
          <t>rss</t>
        </is>
      </c>
      <c r="E11717" t="inlineStr">
        <is>
          <t>Banco Central comunica vazamento de 28,2 mil chaves Pix da Pefisa</t>
        </is>
      </c>
      <c r="F11717" t="inlineStr">
        <is>
          <t>https://www.metropoles.com/brasil/banco-central-comunica-vazamento-de-282-mil-chaves-pix-da-pefisa</t>
        </is>
      </c>
      <c r="G11717" t="inlineStr">
        <is>
          <t>banco central</t>
        </is>
      </c>
      <c r="H11717" t="inlineStr">
        <is>
          <t>Informações cadastrais incluem CPF, banco e dados de conta. Segundo o &lt;b&gt;Banco Central&lt;/b&gt;, não houve acesso a senhas nem movimentação financeira</t>
        </is>
      </c>
      <c r="I11717" t="n">
        <v>2</v>
      </c>
    </row>
    <row r="11718">
      <c r="A11718" t="inlineStr">
        <is>
          <t>20/03/2026 21:00:22</t>
        </is>
      </c>
      <c r="B11718" t="inlineStr">
        <is>
          <t>20/03 20:37</t>
        </is>
      </c>
      <c r="C11718" t="inlineStr">
        <is>
          <t>Metrópoles</t>
        </is>
      </c>
      <c r="D11718" t="inlineStr">
        <is>
          <t>rss</t>
        </is>
      </c>
      <c r="E11718" t="inlineStr">
        <is>
          <t>IA pode ajudar casais a engravidar encontrando “espermatozoide oculto”</t>
        </is>
      </c>
      <c r="F11718" t="inlineStr">
        <is>
          <t>https://www.metropoles.com/vida-e-estilo/ia-pode-ajudar-casais-a-engravidar-encontrando-espermatozoide-oculto</t>
        </is>
      </c>
      <c r="G11718" t="inlineStr">
        <is>
          <t>lula</t>
        </is>
      </c>
      <c r="H11718" t="inlineStr">
        <is>
          <t>Tecnologia de IA identifica cé&lt;b&gt;lula&lt;/b&gt;s raras em casos de azoospermia e abre caminho para novos tratamentos</t>
        </is>
      </c>
      <c r="I11718" t="n">
        <v>1</v>
      </c>
    </row>
    <row r="11719">
      <c r="A11719" t="inlineStr">
        <is>
          <t>20/03/2026 21:00:26</t>
        </is>
      </c>
      <c r="B11719" t="inlineStr">
        <is>
          <t>20/03 19:42</t>
        </is>
      </c>
      <c r="C11719" t="inlineStr">
        <is>
          <t>g1 &gt; Economia</t>
        </is>
      </c>
      <c r="D11719" t="inlineStr">
        <is>
          <t>rss</t>
        </is>
      </c>
      <c r="E11719" t="inlineStr">
        <is>
          <t>Elon Musk é considerado culpado por fraudar acionistas antes de comprar o Twitter</t>
        </is>
      </c>
      <c r="F11719" t="inlineStr">
        <is>
          <t>https://g1.globo.com/tecnologia/noticia/2026/03/20/elon-musk-investidores-compra-twitter.ghtml</t>
        </is>
      </c>
      <c r="G11719" t="inlineStr">
        <is>
          <t>comissão</t>
        </is>
      </c>
      <c r="H11719" t="inlineStr">
        <is>
          <t>Musk está em negociações para resolver um processo civil no órgão americano equivalente à &lt;b&gt;Comissão&lt;/b&gt; de Valores Mobiliários (SEC, na sigla em inglês).
A SEC acusa Musk de demorar muito tempo</t>
        </is>
      </c>
      <c r="I11719" t="n">
        <v>1</v>
      </c>
    </row>
    <row r="11720">
      <c r="A11720" t="inlineStr">
        <is>
          <t>20/03/2026 23:42:53</t>
        </is>
      </c>
      <c r="B11720" t="inlineStr">
        <is>
          <t>20/03 23:00</t>
        </is>
      </c>
      <c r="C11720" t="inlineStr">
        <is>
          <t>Folha de S.Paulo - Mercado - Principal</t>
        </is>
      </c>
      <c r="D11720" t="inlineStr">
        <is>
          <t>rss</t>
        </is>
      </c>
      <c r="E11720" t="inlineStr">
        <is>
          <t>Fernando Haddad surfou em crescimento econômico e derrapou no fiscal; veja números</t>
        </is>
      </c>
      <c r="F11720" t="inlineStr">
        <is>
          <t>https://redir.folha.com.br/redir/online/mercado/rss091/*https://www1.folha.uol.com.br/mercado/2026/03/fernando-haddad-surfou-em-crescimento-economico-e-derrapou-no-fiscal-veja-numeros.shtml</t>
        </is>
      </c>
      <c r="G11720" t="inlineStr">
        <is>
          <t>orçamento</t>
        </is>
      </c>
      <c r="H11720" t="inlineStr">
        <is>
          <t>-da-gastanca-e-como-fica-o-orcamento.shtml" rel="" target=""&amp;gt;proposta que abriu espaço no &lt;b&gt;Orçamento&lt;/b&gt; para aumentar os gastos públicos&amp;lt;/a&amp;gt;.
&amp;lt;a href="https://redir.folha.com.br/redir/online/me</t>
        </is>
      </c>
      <c r="I11720" t="n">
        <v>4</v>
      </c>
    </row>
    <row r="11721">
      <c r="A11721" t="inlineStr">
        <is>
          <t>20/03/2026 23:42:56</t>
        </is>
      </c>
      <c r="B11721" t="inlineStr">
        <is>
          <t>20/03 17:26</t>
        </is>
      </c>
      <c r="C11721" t="inlineStr">
        <is>
          <t>Google Alert - julia zanatta</t>
        </is>
      </c>
      <c r="D11721" t="inlineStr">
        <is>
          <t>google_alert</t>
        </is>
      </c>
      <c r="E11721" t="inlineStr">
        <is>
          <t>Bomba! Polícia Federal confirma que contato encontrado no celular de Daniel Vorcaro era ...</t>
        </is>
      </c>
      <c r="F11721" t="inlineStr">
        <is>
          <t>https://www.google.com/url?rct=j&amp;sa=t&amp;url=https://br.paipee.com/2026/03/20/bomba-policia-federal-confirma-que-contato-encontrado-no-celular-de-daniel-vorcaro-era-de-ministro-do-stf/&amp;ct=ga&amp;cd=CAIyGjE1NGNiYTk5MDkyMTk4N2M6Y29tOnB0OlVT&amp;usg=AOvVaw3QbL4VdoVeg10dERQHdRtR</t>
        </is>
      </c>
      <c r="G11721" t="inlineStr">
        <is>
          <t>Zanatta</t>
        </is>
      </c>
      <c r="H11721" t="inlineStr">
        <is>
          <t>Next articleErika Hilton fechou o microfone de &lt;b&gt;Júlia &lt;b&gt;Zanatta&lt;/b&gt;&lt;/b&gt; durante sessão da Comissão das Mulheres na Câmara &amp;amp;middot; Italo Martins. RELATED&amp;amp;nbs</t>
        </is>
      </c>
      <c r="I11721" t="n">
        <v>4</v>
      </c>
    </row>
    <row r="11722">
      <c r="A11722" t="inlineStr">
        <is>
          <t>20/03/2026 23:42:59</t>
        </is>
      </c>
      <c r="B11722" t="inlineStr">
        <is>
          <t>20/03 19:33</t>
        </is>
      </c>
      <c r="C11722" t="inlineStr">
        <is>
          <t>Google Alert - julia zanatta</t>
        </is>
      </c>
      <c r="D11722" t="inlineStr">
        <is>
          <t>google_alert</t>
        </is>
      </c>
      <c r="E11722" t="inlineStr">
        <is>
          <t>Moraes pede parecer sobre domiciliar de Bolsonaro - SCC10</t>
        </is>
      </c>
      <c r="F11722" t="inlineStr">
        <is>
          <t>https://www.google.com/url?rct=j&amp;sa=t&amp;url=https://scc10.com.br/politica/moraes-parecer-prisao-domiciliar-bolsonaro/&amp;ct=ga&amp;cd=CAIyGjE1NGNiYTk5MDkyMTk4N2M6Y29tOnB0OlVT&amp;usg=AOvVaw2aWUF4GnpqfwQ2v6VBdJcI</t>
        </is>
      </c>
      <c r="G11722" t="inlineStr">
        <is>
          <t>Zanatta</t>
        </is>
      </c>
      <c r="H11722" t="inlineStr">
        <is>
          <t>&lt;b&gt;Júlia &lt;b&gt;Zanatta&lt;/b&gt;&lt;/b&gt; contesta eleição de Erika Hilton à presidência da Comissão da Mulher &amp;amp;middot; Topazio</t>
        </is>
      </c>
      <c r="I11722" t="n">
        <v>3</v>
      </c>
    </row>
    <row r="11723">
      <c r="A11723" t="inlineStr">
        <is>
          <t>20/03/2026 23:43:02</t>
        </is>
      </c>
      <c r="B11723" t="inlineStr">
        <is>
          <t>20/03 19:24</t>
        </is>
      </c>
      <c r="C11723" t="inlineStr">
        <is>
          <t>Google Alert - julia zanatta</t>
        </is>
      </c>
      <c r="D11723" t="inlineStr">
        <is>
          <t>google_alert</t>
        </is>
      </c>
      <c r="E11723" t="inlineStr">
        <is>
          <t>Erika Hilton fechou o microfone de &lt;b&gt;Júlia Zanatta&lt;/b&gt; durante sessão da Comissão das Mulheres ... - MSN</t>
        </is>
      </c>
      <c r="F11723" t="inlineStr">
        <is>
          <t>https://www.google.com/url?rct=j&amp;sa=t&amp;url=https://www.msn.com/pt-br/dinheiro/outro/erika-hilton-fechou-o-microfone-de-j%25C3%25BAlia-zanatta-durante-sess%25C3%25A3o-da-comiss%25C3%25A3o-das-mulheres-na-c%25C3%25A2mara/vi-AA1Z3srn&amp;ct=ga&amp;cd=CAIyGjE1NGNiYTk5MDkyMTk4N2M6Y29tOnB0OlVT&amp;usg=AOvVaw091HO3F1qKEIbFrcjsTkJC</t>
        </is>
      </c>
      <c r="G11723" t="inlineStr">
        <is>
          <t>Zanatta</t>
        </is>
      </c>
      <c r="H11723" t="inlineStr">
        <is>
          <t>Erika Hilton fechou o microfone de &lt;b&gt;Júlia &lt;b&gt;Zanatta&lt;/b&gt;&lt;/b&gt; durante sessão da Comissão das Mulheres na Câmara. Posted: 20 de março de 2026 | Last</t>
        </is>
      </c>
      <c r="I11723" t="n">
        <v>3</v>
      </c>
    </row>
    <row r="11724">
      <c r="A11724" t="inlineStr">
        <is>
          <t>20/03/2026 23:43:06</t>
        </is>
      </c>
      <c r="B11724" t="inlineStr">
        <is>
          <t>20/03 17:37</t>
        </is>
      </c>
      <c r="C11724" t="inlineStr">
        <is>
          <t>Google Alert - julia zanatta</t>
        </is>
      </c>
      <c r="D11724" t="inlineStr">
        <is>
          <t>google_alert</t>
        </is>
      </c>
      <c r="E11724" t="inlineStr">
        <is>
          <t>Fábio Trad anuncia encontro com Lula em Campo Grande e crava: 'vai me confirmar ao governo'</t>
        </is>
      </c>
      <c r="F11724" t="inlineStr">
        <is>
          <t>https://www.google.com/url?rct=j&amp;sa=t&amp;url=https://www.topmidianews.com.br/politica/fabio-trad-anuncia-encontro-com-lula-e-garante-vai-me-confirmar-ao/237804/&amp;ct=ga&amp;cd=CAIyGjE1NGNiYTk5MDkyMTk4N2M6Y29tOnB0OlVT&amp;usg=AOvVaw23qpECQOiUs237KefGrA_0</t>
        </is>
      </c>
      <c r="G11724" t="inlineStr">
        <is>
          <t>Julia Zanatta</t>
        </is>
      </c>
      <c r="H11724" t="inlineStr">
        <is>
          <t>Fábio Trad defende auxílio gás e detona &lt;b&gt;&lt;b&gt;Julia Zanatta&lt;/b&gt;&lt;/b&gt;: 'ganha R$ 46 mil ao mês' (vídeo). O advogado Fábio Trad (PT) anunciou que vai se enc</t>
        </is>
      </c>
      <c r="I11724" t="n">
        <v>3</v>
      </c>
    </row>
    <row r="11725">
      <c r="A11725" t="inlineStr">
        <is>
          <t>20/03/2026 23:43:09</t>
        </is>
      </c>
      <c r="B11725" t="inlineStr">
        <is>
          <t>20/03 22:11</t>
        </is>
      </c>
      <c r="C11725" t="inlineStr">
        <is>
          <t>Google Alert - julia zanatta</t>
        </is>
      </c>
      <c r="D11725" t="inlineStr">
        <is>
          <t>google_alert</t>
        </is>
      </c>
      <c r="E11725" t="inlineStr">
        <is>
          <t>Hotel Hilton chega a Florianópolis com investimento de R$ 94 milhões - Upiara - SCC10</t>
        </is>
      </c>
      <c r="F11725" t="inlineStr">
        <is>
          <t>https://www.google.com/url?rct=j&amp;sa=t&amp;url=https://upiara.scc10.com.br/fabiogadotti/hotel-hilton-chega-a-florianopolis-com-investimento-de-r-94-milhoes/&amp;ct=ga&amp;cd=CAIyGjE1NGNiYTk5MDkyMTk4N2M6Y29tOnB0OlVT&amp;usg=AOvVaw2P09Yv1xsJNnBZjK7WO4HQ</t>
        </is>
      </c>
      <c r="G11725" t="inlineStr">
        <is>
          <t>Zanatta</t>
        </is>
      </c>
      <c r="H11725" t="inlineStr">
        <is>
          <t>18 de abril de 2025. Em &amp;amp;quot;Notícias&amp;amp;quot;. &lt;b&gt;Júlia &lt;b&gt;Zanatta&lt;/b&gt;&lt;/b&gt; contesta eleição de Erika Hilton à presidência da Comissão da Mulher.</t>
        </is>
      </c>
      <c r="I11725" t="n">
        <v>2</v>
      </c>
    </row>
    <row r="11726">
      <c r="A11726" t="inlineStr">
        <is>
          <t>20/03/2026 23:43:12</t>
        </is>
      </c>
      <c r="B11726" t="inlineStr">
        <is>
          <t>20/03 22:10</t>
        </is>
      </c>
      <c r="C11726" t="inlineStr">
        <is>
          <t>Folha de S.Paulo - Mercado - Principal</t>
        </is>
      </c>
      <c r="D11726" t="inlineStr">
        <is>
          <t>rss</t>
        </is>
      </c>
      <c r="E11726" t="inlineStr">
        <is>
          <t>Consultoria ligada a filho de Nunes Marques recebeu R$ 6,6 mi do Master e R$ 11,3 mi da JBS</t>
        </is>
      </c>
      <c r="F11726" t="inlineStr">
        <is>
          <t>https://redir.folha.com.br/redir/online/mercado/rss091/*https://www1.folha.uol.com.br/mercado/2026/03/consultoria-ligada-a-filho-de-nunes-marques-recebeu-r-66-mi-do-master-e-r-113-mi-da-jbs.shtml</t>
        </is>
      </c>
      <c r="G11726" t="inlineStr">
        <is>
          <t>stf</t>
        </is>
      </c>
      <c r="H11726" t="inlineStr">
        <is>
          <t>ster&amp;lt;/a&amp;gt; subcontratou o filho do ministro do &amp;lt;a href="https://www1.folha.uol.com.br/poder/&lt;b&gt;stf&lt;/b&gt;/" rel="" target=""&amp;gt;STF&amp;lt;/a&amp;gt; (Supremo Tribunal Federal) &amp;lt;a href="https://www1.folha.uol.com</t>
        </is>
      </c>
      <c r="I11726" t="n">
        <v>2</v>
      </c>
    </row>
    <row r="11727">
      <c r="A11727" t="inlineStr">
        <is>
          <t>20/03/2026 23:43:15</t>
        </is>
      </c>
      <c r="B11727" t="inlineStr">
        <is>
          <t>20/03 21:31</t>
        </is>
      </c>
      <c r="C11727" t="inlineStr">
        <is>
          <t>g1 &gt; Economia</t>
        </is>
      </c>
      <c r="D11727" t="inlineStr">
        <is>
          <t>rss</t>
        </is>
      </c>
      <c r="E11727" t="inlineStr">
        <is>
          <t>Gilmar Mendes vota para manter Vorcaro na prisão, mas critica voto de Mendonça</t>
        </is>
      </c>
      <c r="F11727" t="inlineStr">
        <is>
          <t>https://g1.globo.com/economia/blog/ana-flor/post/2026/03/20/gilmar-mendes-vota-para-manter-vorcaro-na-prisao-mas-critica-voto-de-mendonca.ghtml</t>
        </is>
      </c>
      <c r="G11727" t="inlineStr">
        <is>
          <t>plenário</t>
        </is>
      </c>
      <c r="H11727" t="inlineStr">
        <is>
          <t>a Segunda Turma do STF, foi o último a votar. O julgamento começou no dia 13 de março, no &lt;b&gt;plenário&lt;/b&gt; virtual, data em que foi formada maioria para manter a detenção. 
Seu voto, também demons</t>
        </is>
      </c>
      <c r="I11727" t="n">
        <v>2</v>
      </c>
    </row>
    <row r="11728">
      <c r="A11728" t="inlineStr">
        <is>
          <t>20/03/2026 23:43:18</t>
        </is>
      </c>
      <c r="B11728" t="inlineStr">
        <is>
          <t>20/03 20:31</t>
        </is>
      </c>
      <c r="C11728" t="inlineStr">
        <is>
          <t>Google Alert - julia zanatta</t>
        </is>
      </c>
      <c r="D11728" t="inlineStr">
        <is>
          <t>google_alert</t>
        </is>
      </c>
      <c r="E11728" t="inlineStr">
        <is>
          <t>MPT fecha acordo com Meta contra trabalho infantil - SCC10</t>
        </is>
      </c>
      <c r="F11728" t="inlineStr">
        <is>
          <t>https://www.google.com/url?rct=j&amp;sa=t&amp;url=https://scc10.com.br/politica/acordo-mpt-meta-trabalho-infantil-redes/&amp;ct=ga&amp;cd=CAIyGjE1NGNiYTk5MDkyMTk4N2M6Y29tOnB0OlVT&amp;usg=AOvVaw2PFVT-JLSjcOAtOgotDRo9</t>
        </is>
      </c>
      <c r="G11728" t="inlineStr">
        <is>
          <t>Zanatta</t>
        </is>
      </c>
      <c r="H11728" t="inlineStr">
        <is>
          <t>&lt;b&gt;Júlia &lt;b&gt;Zanatta&lt;/b&gt;&lt;/b&gt; contesta eleição de Erika Hilton à presidência da Comissão da Mulher ... Conteúdo ace</t>
        </is>
      </c>
      <c r="I11728" t="n">
        <v>2</v>
      </c>
    </row>
    <row r="11729">
      <c r="A11729" t="inlineStr">
        <is>
          <t>20/03/2026 23:43:22</t>
        </is>
      </c>
      <c r="B11729" t="inlineStr">
        <is>
          <t>20/03 17:17</t>
        </is>
      </c>
      <c r="C11729" t="inlineStr">
        <is>
          <t>Google Alert - julia zanatta</t>
        </is>
      </c>
      <c r="D11729" t="inlineStr">
        <is>
          <t>google_alert</t>
        </is>
      </c>
      <c r="E11729" t="inlineStr">
        <is>
          <t>Erika Hilton desliga microfone de deputada em meio a 'white interrupting' e 'cisplaining'</t>
        </is>
      </c>
      <c r="F11729" t="inlineStr">
        <is>
          <t>https://www.google.com/url?rct=j&amp;sa=t&amp;url=https://gay.blog.br/politica/erika-hilton-desliga-microfone-de-deputada-em-meio-a-white-interrupting-e-cisplaining/&amp;ct=ga&amp;cd=CAIyGjE1NGNiYTk5MDkyMTk4N2M6Y29tOnB0OlVT&amp;usg=AOvVaw18Bc_vP-eP-NkNHJpmfKaK</t>
        </is>
      </c>
      <c r="G11729" t="inlineStr">
        <is>
          <t>Zanatta</t>
        </is>
      </c>
      <c r="H11729" t="inlineStr">
        <is>
          <t>e ganhou maior visibilidade ocorreu quando Hilton interrompeu a fala da deputada &lt;b&gt;Júlia &lt;b&gt;Zanatta&lt;/b&gt;&lt;/b&gt;, de Santa Catarina, com o microfone&amp;amp;nbsp;...</t>
        </is>
      </c>
      <c r="I11729" t="n">
        <v>2</v>
      </c>
    </row>
    <row r="11730">
      <c r="A11730" t="inlineStr">
        <is>
          <t>20/03/2026 23:43:25</t>
        </is>
      </c>
      <c r="B11730" t="inlineStr">
        <is>
          <t>20/03 16:59</t>
        </is>
      </c>
      <c r="C11730" t="inlineStr">
        <is>
          <t>Google Alert - julia zanatta</t>
        </is>
      </c>
      <c r="D11730" t="inlineStr">
        <is>
          <t>google_alert</t>
        </is>
      </c>
      <c r="E11730" t="inlineStr">
        <is>
          <t>Vanderlei Luxemburgo é internado na UTI - SCC10</t>
        </is>
      </c>
      <c r="F11730" t="inlineStr">
        <is>
          <t>https://www.google.com/url?rct=j&amp;sa=t&amp;url=https://scc10.com.br/esporte/futebol/vanderlei-luxemburgo-e-internado-na-uti/&amp;ct=ga&amp;cd=CAIyGjE1NGNiYTk5MDkyMTk4N2M6Y29tOnB0OlVT&amp;usg=AOvVaw2VF89kSRy-MqrUYkN6Pdet</t>
        </is>
      </c>
      <c r="G11730" t="inlineStr">
        <is>
          <t>Zanatta</t>
        </is>
      </c>
      <c r="H11730" t="inlineStr">
        <is>
          <t>&lt;b&gt;Júlia &lt;b&gt;Zanatta&lt;/b&gt;&lt;/b&gt; contesta eleição de Erika Hilton à presidência da Comissão da Mulher &amp;amp;middot; Por que</t>
        </is>
      </c>
      <c r="I11730" t="n">
        <v>2</v>
      </c>
    </row>
    <row r="11731">
      <c r="A11731" t="inlineStr">
        <is>
          <t>20/03/2026 23:43:28</t>
        </is>
      </c>
      <c r="B11731" t="inlineStr">
        <is>
          <t>20/03 16:59</t>
        </is>
      </c>
      <c r="C11731" t="inlineStr">
        <is>
          <t>Google Alert - julia zanatta</t>
        </is>
      </c>
      <c r="D11731" t="inlineStr">
        <is>
          <t>google_alert</t>
        </is>
      </c>
      <c r="E11731" t="inlineStr">
        <is>
          <t>Dia 20 de março é feriado no Brasil? Entenda - SCC10</t>
        </is>
      </c>
      <c r="F11731" t="inlineStr">
        <is>
          <t>https://www.google.com/url?rct=j&amp;sa=t&amp;url=https://scc10.com.br/cotidiano/dia-20-de-marco-e-feriado-no-brasil-entenda/&amp;ct=ga&amp;cd=CAIyGjE1NGNiYTk5MDkyMTk4N2M6Y29tOnB0OlVT&amp;usg=AOvVaw0zaJ6YexBgCiDYTRWRWi_G</t>
        </is>
      </c>
      <c r="G11731" t="inlineStr">
        <is>
          <t>Zanatta</t>
        </is>
      </c>
      <c r="H11731" t="inlineStr">
        <is>
          <t xml:space="preserve">&lt;b&gt;Júlia &lt;b&gt;Zanatta&lt;/b&gt;&lt;/b&gt; contesta eleição de Erika Hilton à presidência da Comissão da Mulher &amp;amp;middot; Dia de </t>
        </is>
      </c>
      <c r="I11731" t="n">
        <v>2</v>
      </c>
    </row>
    <row r="11732">
      <c r="A11732" t="inlineStr">
        <is>
          <t>20/03/2026 23:43:31</t>
        </is>
      </c>
      <c r="C11732" t="inlineStr">
        <is>
          <t>VEJA</t>
        </is>
      </c>
      <c r="D11732" t="inlineStr">
        <is>
          <t>rss</t>
        </is>
      </c>
      <c r="E11732" t="inlineStr">
        <is>
          <t>Moraes pede que PGR se manifeste sobre prisão domiciliar para Bolsonaro</t>
        </is>
      </c>
      <c r="F11732" t="inlineStr">
        <is>
          <t>https://veja.abril.com.br/politica/moraes-pede-que-pgr-se-manifeste-sobre-prisao-domiciliar-para-bolsonaro/</t>
        </is>
      </c>
      <c r="G11732" t="inlineStr">
        <is>
          <t>Bolsonaro</t>
        </is>
      </c>
      <c r="H11732" t="inlineStr">
        <is>
          <t>(ver título)</t>
        </is>
      </c>
      <c r="I11732" t="n">
        <v>2</v>
      </c>
    </row>
    <row r="11733">
      <c r="A11733" t="inlineStr">
        <is>
          <t>20/03/2026 23:43:34</t>
        </is>
      </c>
      <c r="B11733" t="inlineStr">
        <is>
          <t>20/03 23:00</t>
        </is>
      </c>
      <c r="C11733" t="inlineStr">
        <is>
          <t>Folha de S.Paulo - Poder - Principal</t>
        </is>
      </c>
      <c r="D11733" t="inlineStr">
        <is>
          <t>rss</t>
        </is>
      </c>
      <c r="E11733" t="inlineStr">
        <is>
          <t>Elos com Vorcaro pressionam Toffoli no STF; entenda suspeitas</t>
        </is>
      </c>
      <c r="F11733" t="inlineStr">
        <is>
          <t>https://redir.folha.com.br/redir/online/poder/rss091/*https://www1.folha.uol.com.br/poder/2026/03/elos-com-vorcaro-pressionam-toffoli-no-stf-entenda-suspeitas.shtml</t>
        </is>
      </c>
      <c r="G11733" t="inlineStr">
        <is>
          <t>stf</t>
        </is>
      </c>
      <c r="H11733" t="inlineStr">
        <is>
          <t>tionamentos sobre as conexões do ministro do &amp;lt;a href="https://www1.folha.uol.com.br/poder/&lt;b&gt;stf&lt;/b&gt;/"&amp;gt;STF&amp;lt;/a&amp;gt; (Supremo Tribunal Federal) &amp;lt;a href="https://www1.folha.uol.com.br/folha-topicos</t>
        </is>
      </c>
      <c r="I11733" t="n">
        <v>1</v>
      </c>
    </row>
    <row r="11734">
      <c r="A11734" t="inlineStr">
        <is>
          <t>20/03/2026 23:43:38</t>
        </is>
      </c>
      <c r="B11734" t="inlineStr">
        <is>
          <t>20/03 23:00</t>
        </is>
      </c>
      <c r="C11734" t="inlineStr">
        <is>
          <t>Folha de S.Paulo - Poder - Principal</t>
        </is>
      </c>
      <c r="D11734" t="inlineStr">
        <is>
          <t>rss</t>
        </is>
      </c>
      <c r="E11734" t="inlineStr">
        <is>
          <t>Ala pró-Lula do Cidadania acusa opositores do governo na legenda de métodos antidemocráticos</t>
        </is>
      </c>
      <c r="F11734" t="inlineStr">
        <is>
          <t>https://redir.folha.com.br/redir/online/poder/rss091/*https://www1.folha.uol.com.br/colunas/painel/2026/03/ala-pro-lula-do-cidadania-acusa-opositores-do-governo-na-legenda-de-metodos-antidemocraticos.shtml</t>
        </is>
      </c>
      <c r="G11734" t="inlineStr">
        <is>
          <t>lula</t>
        </is>
      </c>
      <c r="H11734" t="inlineStr">
        <is>
          <t>ol.com.br/colunas/painel/2023/10/sob-novo-comando-cidadania-busca-abrir-canal-com-governo-&lt;b&gt;lula&lt;/b&gt;.shtml" rel="" target=""&amp;gt; o ex-deputado Comte Bittencourt (RJ&amp;lt;/a&amp;gt;) diz que não aceitará os</t>
        </is>
      </c>
      <c r="I11734" t="n">
        <v>1</v>
      </c>
    </row>
    <row r="11735">
      <c r="A11735" t="inlineStr">
        <is>
          <t>20/03/2026 23:43:41</t>
        </is>
      </c>
      <c r="B11735" t="inlineStr">
        <is>
          <t>20/03 22:21</t>
        </is>
      </c>
      <c r="C11735" t="inlineStr">
        <is>
          <t>Metrópoles</t>
        </is>
      </c>
      <c r="D11735" t="inlineStr">
        <is>
          <t>rss</t>
        </is>
      </c>
      <c r="E11735" t="inlineStr">
        <is>
          <t>Caso Tainara: Lula encontra mãe de mulher arrastada na Marginal Tietê</t>
        </is>
      </c>
      <c r="F11735" t="inlineStr">
        <is>
          <t>https://www.metropoles.com/sao-paulo/lula-encontra-mulher-arrastada-sp</t>
        </is>
      </c>
      <c r="G11735" t="inlineStr">
        <is>
          <t>lula</t>
        </is>
      </c>
      <c r="H11735" t="inlineStr">
        <is>
          <t>&lt;b&gt;Lula&lt;/b&gt; se reuniu com a mãe de Tainara Souza, que morreu após quase um mês internada depois de se</t>
        </is>
      </c>
      <c r="I11735" t="n">
        <v>1</v>
      </c>
    </row>
    <row r="11736">
      <c r="A11736" t="inlineStr">
        <is>
          <t>20/03/2026 23:43:44</t>
        </is>
      </c>
      <c r="B11736" t="inlineStr">
        <is>
          <t>20/03 21:15</t>
        </is>
      </c>
      <c r="C11736" t="inlineStr">
        <is>
          <t>Metrópoles</t>
        </is>
      </c>
      <c r="D11736" t="inlineStr">
        <is>
          <t>rss</t>
        </is>
      </c>
      <c r="E11736" t="inlineStr">
        <is>
          <t>Megaoperação gera prejuízo em R$ 562,5 milhões a facções criminosas</t>
        </is>
      </c>
      <c r="F11736" t="inlineStr">
        <is>
          <t>https://www.metropoles.com/colunas/mirelle-pinheiro/megaoperacao-gera-prejuizo-em-r-5625-milhoes-a-faccoes-criminosas</t>
        </is>
      </c>
      <c r="G11736" t="inlineStr">
        <is>
          <t>armas</t>
        </is>
      </c>
      <c r="H11736" t="inlineStr">
        <is>
          <t>&lt;b&gt;Armas&lt;/b&gt;, drogas e munições abasteciam facções em todo o país</t>
        </is>
      </c>
      <c r="I11736" t="n">
        <v>1</v>
      </c>
    </row>
    <row r="11737">
      <c r="A11737" t="inlineStr">
        <is>
          <t>20/03/2026 23:43:47</t>
        </is>
      </c>
      <c r="B11737" t="inlineStr">
        <is>
          <t>20/03 20:55</t>
        </is>
      </c>
      <c r="C11737" t="inlineStr">
        <is>
          <t>Google Alert - julia zanatta</t>
        </is>
      </c>
      <c r="D11737" t="inlineStr">
        <is>
          <t>google_alert</t>
        </is>
      </c>
      <c r="E11737" t="inlineStr">
        <is>
          <t>&amp;quot;Cavalo de ouro&amp;quot; de R$ 70 milhões impressiona e divide opiniões na internet - PaiPee</t>
        </is>
      </c>
      <c r="F11737" t="inlineStr">
        <is>
          <t>https://www.google.com/url?rct=j&amp;sa=t&amp;url=https://br.paipee.com/2026/03/20/cavalo-de-ouro-de-r-70-milhoes-impressiona-e-divide-opinioes-na-internet/&amp;ct=ga&amp;cd=CAIyGjE1NGNiYTk5MDkyMTk4N2M6Y29tOnB0OlVT&amp;usg=AOvVaw0BRQx-CkOA7tOM709oLwwZ</t>
        </is>
      </c>
      <c r="G11737" t="inlineStr">
        <is>
          <t>Zanatta</t>
        </is>
      </c>
      <c r="H11737" t="inlineStr">
        <is>
          <t>Erika Hilton fechou o microfone de &lt;b&gt;Júlia &lt;b&gt;Zanatta&lt;/b&gt;&lt;/b&gt; durante sessão da... PaiPee BR - March 20, 2026. NO COMMENTS. LEAVE A REPLY Cancel re</t>
        </is>
      </c>
      <c r="I11737" t="n">
        <v>1</v>
      </c>
    </row>
    <row r="11738">
      <c r="A11738" t="inlineStr">
        <is>
          <t>20/03/2026 23:43:50</t>
        </is>
      </c>
      <c r="C11738" t="inlineStr">
        <is>
          <t>VEJA</t>
        </is>
      </c>
      <c r="D11738" t="inlineStr">
        <is>
          <t>rss</t>
        </is>
      </c>
      <c r="E11738" t="inlineStr">
        <is>
          <t>A decisão do STJ sobre tenente-coronel acusado de feminicídio</t>
        </is>
      </c>
      <c r="F11738" t="inlineStr">
        <is>
          <t>https://veja.abril.com.br/brasil/a-decisao-do-stj-sobre-tenente-coronel-acusado-de-feminicidio/</t>
        </is>
      </c>
      <c r="G11738" t="inlineStr">
        <is>
          <t>ldo</t>
        </is>
      </c>
      <c r="H11738" t="inlineStr">
        <is>
          <t>Gera&lt;b&gt;ldo&lt;/b&gt; Leite Rosa Neto é acusado de matar sua esposa</t>
        </is>
      </c>
      <c r="I11738" t="n">
        <v>1</v>
      </c>
    </row>
    <row r="11739">
      <c r="A11739" t="inlineStr">
        <is>
          <t>20/03/2026 23:43:53</t>
        </is>
      </c>
      <c r="C11739" t="inlineStr">
        <is>
          <t>VEJA</t>
        </is>
      </c>
      <c r="D11739" t="inlineStr">
        <is>
          <t>rss</t>
        </is>
      </c>
      <c r="E11739" t="inlineStr">
        <is>
          <t>O ‘banho de realidade’ por trás da aliança improvável entre Sergio Moro e Flávio Bolsonaro</t>
        </is>
      </c>
      <c r="F11739" t="inlineStr">
        <is>
          <t>https://veja.abril.com.br/politica/o-banho-de-realidade-por-tras-da-alianca-improvavel-entre-sergio-moro-e-flavio-bolsonaro/</t>
        </is>
      </c>
      <c r="G11739" t="inlineStr">
        <is>
          <t>Bolsonaro</t>
        </is>
      </c>
      <c r="H11739" t="inlineStr">
        <is>
          <t>(ver título)</t>
        </is>
      </c>
      <c r="I11739" t="n">
        <v>1</v>
      </c>
    </row>
    <row r="11740">
      <c r="A11740" t="inlineStr">
        <is>
          <t>21/03/2026 01:21:32</t>
        </is>
      </c>
      <c r="B11740" t="inlineStr">
        <is>
          <t>21/03 00:00</t>
        </is>
      </c>
      <c r="C11740" t="inlineStr">
        <is>
          <t>g1 &gt; Economia</t>
        </is>
      </c>
      <c r="D11740" t="inlineStr">
        <is>
          <t>rss</t>
        </is>
      </c>
      <c r="E11740" t="inlineStr">
        <is>
          <t>Por que setor fez alerta para risco de falta de diesel no Brasil — e o que o governo está fazendo</t>
        </is>
      </c>
      <c r="F11740" t="inlineStr">
        <is>
          <t>https://g1.globo.com/economia/noticia/2026/03/21/por-que-setor-fez-alerta-para-risco-de-falta-de-diesel-no-brasil-e-o-que-o-governo-esta-fazendo.ghtml</t>
        </is>
      </c>
      <c r="G11740" t="inlineStr">
        <is>
          <t>imposto</t>
        </is>
      </c>
      <c r="H11740" t="inlineStr">
        <is>
          <t xml:space="preserve"> no preço final ao consumidor.
Na semana passada, o presidente Lula anunciou a isenção de &lt;b&gt;imposto&lt;/b&gt;s federais e uma ajuda financeira (a chamada subvenção) a produtores e importadores de die</t>
        </is>
      </c>
      <c r="I11740" t="n">
        <v>6</v>
      </c>
    </row>
    <row r="11741">
      <c r="A11741" t="inlineStr">
        <is>
          <t>21/03/2026 01:21:35</t>
        </is>
      </c>
      <c r="B11741" t="inlineStr">
        <is>
          <t>21/03 00:14</t>
        </is>
      </c>
      <c r="C11741" t="inlineStr">
        <is>
          <t>Folha de S.Paulo - Poder - Principal</t>
        </is>
      </c>
      <c r="D11741" t="inlineStr">
        <is>
          <t>rss</t>
        </is>
      </c>
      <c r="E11741" t="inlineStr">
        <is>
          <t>PGR denuncia Silvio Almeida sob acusação de importunação sexual a Anielle Franco</t>
        </is>
      </c>
      <c r="F11741" t="inlineStr">
        <is>
          <t>https://redir.folha.com.br/redir/online/poder/rss091/*https://www1.folha.uol.com.br/poder/2026/03/pgr-denuncia-silvio-almeida-sob-acusacao-de-importunacao-sexual-a-anielle-franco.shtml</t>
        </is>
      </c>
      <c r="G11741" t="inlineStr">
        <is>
          <t>stf</t>
        </is>
      </c>
      <c r="H11741" t="inlineStr">
        <is>
          <t>br/folha-topicos/lula/"&amp;gt;Lula&amp;lt;/a&amp;gt;, ao &amp;lt;a href="https://www1.folha.uol.com.br/folha-topicos/&lt;b&gt;stf&lt;/b&gt;/"&amp;gt;STF&amp;lt;/a&amp;gt; (Supremo Tribunal Federal) sob acusação de importunação sexual à ministra da Ig</t>
        </is>
      </c>
      <c r="I11741" t="n">
        <v>3</v>
      </c>
    </row>
    <row r="11742">
      <c r="A11742" t="inlineStr">
        <is>
          <t>21/03/2026 01:21:38</t>
        </is>
      </c>
      <c r="B11742" t="inlineStr">
        <is>
          <t>21/03 00:01</t>
        </is>
      </c>
      <c r="C11742" t="inlineStr">
        <is>
          <t>g1 &gt; Política</t>
        </is>
      </c>
      <c r="D11742" t="inlineStr">
        <is>
          <t>rss</t>
        </is>
      </c>
      <c r="E11742" t="inlineStr">
        <is>
          <t>Lula embarca para reunião da Celac, que tenta protagonismo em meio aos movimentos de Trump na América Latina e Caribe</t>
        </is>
      </c>
      <c r="F11742" t="inlineStr">
        <is>
          <t>https://g1.globo.com/politica/noticia/2026/03/21/lula-embarca-para-reuniao-da-celac-que-tenta-protagonismo-em-meio-aos-movimentos-de-trump-na-america-latina-e-caribe.ghtml</t>
        </is>
      </c>
      <c r="G11742" t="inlineStr">
        <is>
          <t>lula</t>
        </is>
      </c>
      <c r="H11742" t="inlineStr">
        <is>
          <t>&amp;lt;br /&amp;gt;     Após receber o presidente boliviano na última semana, o presidente Luiz Inácio &lt;b&gt;Lula&lt;/b&gt; da Silva (PT) embarcou na noite desta sexta-feira (20) para a Colômbia, onde participa da</t>
        </is>
      </c>
      <c r="I11742" t="n">
        <v>2</v>
      </c>
    </row>
    <row r="11743">
      <c r="A11743" t="inlineStr">
        <is>
          <t>21/03/2026 01:21:41</t>
        </is>
      </c>
      <c r="B11743" t="inlineStr">
        <is>
          <t>20/03 20:50</t>
        </is>
      </c>
      <c r="C11743" t="inlineStr">
        <is>
          <t>Google Alert - julia zanatta</t>
        </is>
      </c>
      <c r="D11743" t="inlineStr">
        <is>
          <t>google_alert</t>
        </is>
      </c>
      <c r="E11743" t="inlineStr">
        <is>
          <t>Erika Hilton fechou o microfone de &lt;b&gt;Júlia Zanatta&lt;/b&gt; durante sessão da Comissão das Mulheres ...</t>
        </is>
      </c>
      <c r="F11743" t="inlineStr">
        <is>
          <t>https://www.google.com/url?rct=j&amp;sa=t&amp;url=https://br.paipee.com/2026/03/20/erika-hilton-fechou-o-microfone-de-julia-zanatta-durante-sessao-da-comissao-das-mulheres-na-camara/&amp;ct=ga&amp;cd=CAIyGjE1NGNiYTk5MDkyMTk4N2M6Y29tOnB0OlVT&amp;usg=AOvVaw0ASQbsihePI8PbErL1J4Nc</t>
        </is>
      </c>
      <c r="G11743" t="inlineStr">
        <is>
          <t>Zanatta</t>
        </is>
      </c>
      <c r="H11743" t="inlineStr">
        <is>
          <t>ka Hilton protagonizou um momento tenso ao fechar o microfone da também deputada &lt;b&gt;Júlia &lt;b&gt;Zanatta&lt;/b&gt;&lt;/b&gt; durante uma sessão da Comissão das&amp;amp;nbsp;...</t>
        </is>
      </c>
      <c r="I11743" t="n">
        <v>2</v>
      </c>
    </row>
    <row r="11744">
      <c r="A11744" t="inlineStr">
        <is>
          <t>21/03/2026 01:21:44</t>
        </is>
      </c>
      <c r="B11744" t="inlineStr">
        <is>
          <t>21/03 00:02</t>
        </is>
      </c>
      <c r="C11744" t="inlineStr">
        <is>
          <t>Metrópoles</t>
        </is>
      </c>
      <c r="D11744" t="inlineStr">
        <is>
          <t>rss</t>
        </is>
      </c>
      <c r="E11744" t="inlineStr">
        <is>
          <t>Operação do MJSP causa prejuízo de mais de R$ 560 milhões ao crime organizado</t>
        </is>
      </c>
      <c r="F11744" t="inlineStr">
        <is>
          <t>https://www.metropoles.com/brasil/operacao-causa-prejuizo-de-mais-de-r-560-milhoes-ao-crime-organizado</t>
        </is>
      </c>
      <c r="G11744" t="inlineStr">
        <is>
          <t>armas</t>
        </is>
      </c>
      <c r="H11744" t="inlineStr">
        <is>
          <t xml:space="preserve">Operação Desarme apreendeu 595 &lt;b&gt;armas&lt;/b&gt; de fogo e 17.282 munições, em todo o país, além de 16 toneladas de droga e 2.123 pessoas </t>
        </is>
      </c>
      <c r="I11744" t="n">
        <v>1</v>
      </c>
    </row>
    <row r="11745">
      <c r="A11745" t="inlineStr">
        <is>
          <t>21/03/2026 01:21:47</t>
        </is>
      </c>
      <c r="B11745" t="inlineStr">
        <is>
          <t>21/03 00:01</t>
        </is>
      </c>
      <c r="C11745" t="inlineStr">
        <is>
          <t>g1 &gt; Economia</t>
        </is>
      </c>
      <c r="D11745" t="inlineStr">
        <is>
          <t>rss</t>
        </is>
      </c>
      <c r="E11745" t="inlineStr">
        <is>
          <t>Mega-Sena pode pagar R$ 8 milhões neste sábado</t>
        </is>
      </c>
      <c r="F11745" t="inlineStr">
        <is>
          <t>https://g1.globo.com/loterias/mega-sena/noticia/2026/03/21/mega-sena-pode-pagar-r-8-milhoes-neste-sabado.ghtml</t>
        </is>
      </c>
      <c r="G11745" t="inlineStr">
        <is>
          <t>pix</t>
        </is>
      </c>
      <c r="H117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745" t="n">
        <v>1</v>
      </c>
    </row>
    <row r="11746">
      <c r="A11746" t="inlineStr">
        <is>
          <t>21/03/2026 01:21:50</t>
        </is>
      </c>
      <c r="B11746" t="inlineStr">
        <is>
          <t>20/03 23:58</t>
        </is>
      </c>
      <c r="C11746" t="inlineStr">
        <is>
          <t>Metrópoles</t>
        </is>
      </c>
      <c r="D11746" t="inlineStr">
        <is>
          <t>rss</t>
        </is>
      </c>
      <c r="E11746" t="inlineStr">
        <is>
          <t>Banco Central aprova nomeação da advogada Hellen Falcão como diretora jurídica do BRB</t>
        </is>
      </c>
      <c r="F11746" t="inlineStr">
        <is>
          <t>https://www.metropoles.com/distrito-federal/banco-central-aprova-nomeacao-da-advogada-hellen-falcao-como-diretora-juridica-do-brb</t>
        </is>
      </c>
      <c r="G11746" t="inlineStr">
        <is>
          <t>banco central</t>
        </is>
      </c>
      <c r="H11746" t="inlineStr">
        <is>
          <t>(ver título)</t>
        </is>
      </c>
      <c r="I11746" t="n">
        <v>1</v>
      </c>
    </row>
    <row r="11747">
      <c r="A11747" t="inlineStr">
        <is>
          <t>21/03/2026 02:26:22</t>
        </is>
      </c>
      <c r="B11747" t="inlineStr">
        <is>
          <t>21/03 02:00</t>
        </is>
      </c>
      <c r="C11747" t="inlineStr">
        <is>
          <t>Metrópoles</t>
        </is>
      </c>
      <c r="D11747" t="inlineStr">
        <is>
          <t>rss</t>
        </is>
      </c>
      <c r="E11747" t="inlineStr">
        <is>
          <t>Imposto de Renda 2026: o que pode ser feito no fim de semana</t>
        </is>
      </c>
      <c r="F11747" t="inlineStr">
        <is>
          <t>https://www.metropoles.com/brasil/imposto-de-renda-2026-pode-ser-feito</t>
        </is>
      </c>
      <c r="G11747" t="inlineStr">
        <is>
          <t>imposto</t>
        </is>
      </c>
      <c r="H11747" t="inlineStr">
        <is>
          <t xml:space="preserve">Programa do &lt;b&gt;Imposto&lt;/b&gt; de Renda está disponível desde de quinta-feira (19/3) para baixar e o envio começa às 8h </t>
        </is>
      </c>
      <c r="I11747" t="n">
        <v>2</v>
      </c>
    </row>
    <row r="11748">
      <c r="A11748" t="inlineStr">
        <is>
          <t>21/03/2026 02:26:24</t>
        </is>
      </c>
      <c r="B11748" t="inlineStr">
        <is>
          <t>21/03 02:00</t>
        </is>
      </c>
      <c r="C11748" t="inlineStr">
        <is>
          <t>Metrópoles</t>
        </is>
      </c>
      <c r="D11748" t="inlineStr">
        <is>
          <t>rss</t>
        </is>
      </c>
      <c r="E11748" t="inlineStr">
        <is>
          <t>MPF: deputado simulou aluguel de carros para empresa ligada a motel</t>
        </is>
      </c>
      <c r="F11748" t="inlineStr">
        <is>
          <t>https://www.metropoles.com/colunas/manoela-alcantara/mpf-deputado-simulou-aluguel-de-carros-para-empresa-ligada-a-motel</t>
        </is>
      </c>
      <c r="G11748" t="inlineStr">
        <is>
          <t>mpf</t>
        </is>
      </c>
      <c r="H11748" t="inlineStr">
        <is>
          <t>(ver título)</t>
        </is>
      </c>
      <c r="I11748" t="n">
        <v>1</v>
      </c>
    </row>
    <row r="11749">
      <c r="A11749" t="inlineStr">
        <is>
          <t>21/03/2026 03:01:11</t>
        </is>
      </c>
      <c r="B11749" t="inlineStr">
        <is>
          <t>21/03 02:35</t>
        </is>
      </c>
      <c r="C11749" t="inlineStr">
        <is>
          <t>Metrópoles</t>
        </is>
      </c>
      <c r="D11749" t="inlineStr">
        <is>
          <t>rss</t>
        </is>
      </c>
      <c r="E11749" t="inlineStr">
        <is>
          <t>Escritório Ibaneis Advocacia recebeu R$ 73,8 milhões por venda de honorários em 13 contratos</t>
        </is>
      </c>
      <c r="F11749" t="inlineStr">
        <is>
          <t>https://www.metropoles.com/colunas/grande-angular/escritorio-ibaneis-advocacia-recebeu-r-738-milhoes-por-venda-de-honorarios-em-13-contratos</t>
        </is>
      </c>
      <c r="G11749" t="inlineStr">
        <is>
          <t>CAC</t>
        </is>
      </c>
      <c r="H11749" t="inlineStr">
        <is>
          <t>(ver título)</t>
        </is>
      </c>
      <c r="I11749" t="n">
        <v>1</v>
      </c>
    </row>
    <row r="11750">
      <c r="A11750" t="inlineStr">
        <is>
          <t>21/03/2026 03:01:14</t>
        </is>
      </c>
      <c r="B11750" t="inlineStr">
        <is>
          <t>21/03 02:30</t>
        </is>
      </c>
      <c r="C11750" t="inlineStr">
        <is>
          <t>Metrópoles</t>
        </is>
      </c>
      <c r="D11750" t="inlineStr">
        <is>
          <t>rss</t>
        </is>
      </c>
      <c r="E11750" t="inlineStr">
        <is>
          <t>Marido de deputada do blackface ganhou contratos em cidade que ela foi vice</t>
        </is>
      </c>
      <c r="F11750" t="inlineStr">
        <is>
          <t>https://www.metropoles.com/sao-paulo/marido-de-deputada-do-blackface-ganhou-contratos-em-cidade-que-ela-foi-vice</t>
        </is>
      </c>
      <c r="G11750" t="inlineStr">
        <is>
          <t>Bolsonaro</t>
        </is>
      </c>
      <c r="H11750" t="inlineStr">
        <is>
          <t>Marcos Aurélio de Souza, marido de Fabiana &lt;b&gt;Bolsonaro&lt;/b&gt; (PL), assinou contrato com prefeito que comandava chapa com a atual deputada estadual</t>
        </is>
      </c>
      <c r="I11750" t="n">
        <v>1</v>
      </c>
    </row>
    <row r="11751">
      <c r="A11751" t="inlineStr">
        <is>
          <t>21/03/2026 04:03:20</t>
        </is>
      </c>
      <c r="B11751" t="inlineStr">
        <is>
          <t>21/03 03:16</t>
        </is>
      </c>
      <c r="C11751" t="inlineStr">
        <is>
          <t>g1 &gt; Política</t>
        </is>
      </c>
      <c r="D11751" t="inlineStr">
        <is>
          <t>rss</t>
        </is>
      </c>
      <c r="E11751" t="inlineStr">
        <is>
          <t>Dados desatualizados travam emissão de passagens do Voa Brasil para quem se aposentou em 2025</t>
        </is>
      </c>
      <c r="F11751" t="inlineStr">
        <is>
          <t>https://g1.globo.com/politica/noticia/2026/03/21/dados-desatualizados-travam-emissao-de-passagens-do-voa-brasil-para-quem-se-aposentou-em-2025.ghtml</t>
        </is>
      </c>
      <c r="G11751" t="inlineStr">
        <is>
          <t>governo federal</t>
        </is>
      </c>
      <c r="H11751" t="inlineStr">
        <is>
          <t>nistério em setembro e, em dezembro, disse que a iniciativa só sairia do papel em 2024.
O &lt;b&gt;governo federal&lt;/b&gt; apresentou o programa em julho de 2024. De acordo com a estimativa do Ministério de Porto</t>
        </is>
      </c>
      <c r="I11751" t="n">
        <v>1</v>
      </c>
    </row>
    <row r="11752">
      <c r="A11752" t="inlineStr">
        <is>
          <t>21/03/2026 04:46:01</t>
        </is>
      </c>
      <c r="B11752" t="inlineStr">
        <is>
          <t>21/03 04:00</t>
        </is>
      </c>
      <c r="C11752" t="inlineStr">
        <is>
          <t>Folha de S.Paulo - Mercado - Principal</t>
        </is>
      </c>
      <c r="D11752" t="inlineStr">
        <is>
          <t>rss</t>
        </is>
      </c>
      <c r="E11752" t="inlineStr">
        <is>
          <t>CEO de gigante de shoppings diz que fim da escala 6x1 será ruim para o Brasil: 'Pessoas vão receber menos'</t>
        </is>
      </c>
      <c r="F11752" t="inlineStr">
        <is>
          <t>https://redir.folha.com.br/redir/online/mercado/rss091/*https://www1.folha.uol.com.br/mercado/2026/03/ceo-de-gigante-de-shoppings-diz-que-fim-da-escala-6x1-sera-ruim-para-o-brasil-pessoas-vao-receber-menos.shtml</t>
        </is>
      </c>
      <c r="G11752" t="inlineStr">
        <is>
          <t>congresso</t>
        </is>
      </c>
      <c r="H11752">
        <f>"https://www1.folha.uol.com.br/folha-topicos/escala-6x1/"&amp;gt;escala 6x1&amp;lt;/a&amp;gt; em discussão no &lt;b&gt;Congresso&lt;/b&gt; tem ganhado apoio popular, mas encontra resistência no empresariado.
&amp;lt;a href="https://red</f>
        <v/>
      </c>
      <c r="I11752" t="n">
        <v>2</v>
      </c>
    </row>
    <row r="11753">
      <c r="A11753" t="inlineStr">
        <is>
          <t>21/03/2026 05:30:24</t>
        </is>
      </c>
      <c r="B11753" t="inlineStr">
        <is>
          <t>21/03 05:00</t>
        </is>
      </c>
      <c r="C11753" t="inlineStr">
        <is>
          <t>Metrópoles</t>
        </is>
      </c>
      <c r="D11753" t="inlineStr">
        <is>
          <t>rss</t>
        </is>
      </c>
      <c r="E11753" t="inlineStr">
        <is>
          <t>Delação de Vorcaro é marcada por desconfiança e disputa entre PF e PGR</t>
        </is>
      </c>
      <c r="F11753" t="inlineStr">
        <is>
          <t>https://www.metropoles.com/colunas/igor-gadelha/delacao-de-vorcaro-e-marcada-por-desconfianca-e-disputa-entre-pf-e-pgr</t>
        </is>
      </c>
      <c r="G11753" t="inlineStr">
        <is>
          <t>pgr</t>
        </is>
      </c>
      <c r="H11753" t="inlineStr">
        <is>
          <t>PF e &lt;b&gt;PGR&lt;/b&gt; travam uma guerra velada, nos bastidores, por quem vai conduzir a delação premiada de Dan</t>
        </is>
      </c>
      <c r="I11753" t="n">
        <v>1</v>
      </c>
    </row>
    <row r="11754">
      <c r="A11754" t="inlineStr">
        <is>
          <t>21/03/2026 06:01:31</t>
        </is>
      </c>
      <c r="B11754" t="inlineStr">
        <is>
          <t>21/03 05:30</t>
        </is>
      </c>
      <c r="C11754" t="inlineStr">
        <is>
          <t>Metrópoles</t>
        </is>
      </c>
      <c r="D11754" t="inlineStr">
        <is>
          <t>rss</t>
        </is>
      </c>
      <c r="E11754" t="inlineStr">
        <is>
          <t>Bolsonaro está com um pé em sua casa</t>
        </is>
      </c>
      <c r="F11754" t="inlineStr">
        <is>
          <t>https://www.metropoles.com/blog-do-noblat/ricardo-noblat/bolsonaro-esta-com-um-pe-em-sua-casa</t>
        </is>
      </c>
      <c r="G11754" t="inlineStr">
        <is>
          <t>Bolsonaro</t>
        </is>
      </c>
      <c r="H11754" t="inlineStr">
        <is>
          <t>(ver título)</t>
        </is>
      </c>
      <c r="I11754" t="n">
        <v>1</v>
      </c>
    </row>
    <row r="11755">
      <c r="A11755" t="inlineStr">
        <is>
          <t>21/03/2026 06:41:08</t>
        </is>
      </c>
      <c r="B11755" t="inlineStr">
        <is>
          <t>21/03 06:00</t>
        </is>
      </c>
      <c r="C11755" t="inlineStr">
        <is>
          <t>Metrópoles</t>
        </is>
      </c>
      <c r="D11755" t="inlineStr">
        <is>
          <t>rss</t>
        </is>
      </c>
      <c r="E11755" t="inlineStr">
        <is>
          <t>O que dizem diplomatas sobre Caiado, Trump e as terras raras</t>
        </is>
      </c>
      <c r="F11755" t="inlineStr">
        <is>
          <t>https://www.metropoles.com/colunas/milena-teixeira/o-que-dizem-diplomatas-sobre-caiado-trump-e-as-terras-raras</t>
        </is>
      </c>
      <c r="G11755" t="inlineStr">
        <is>
          <t>ldo</t>
        </is>
      </c>
      <c r="H11755" t="inlineStr">
        <is>
          <t>Diplomatas avaliam o acordo firmado entre o governador de Goiás, Rona&lt;b&gt;ldo&lt;/b&gt; Caiado, e o presidente dos EUA, Donald Trump</t>
        </is>
      </c>
      <c r="I11755" t="n">
        <v>1</v>
      </c>
    </row>
    <row r="11756">
      <c r="A11756" t="inlineStr">
        <is>
          <t>21/03/2026 06:41:11</t>
        </is>
      </c>
      <c r="B11756" t="inlineStr">
        <is>
          <t>21/03 06:00</t>
        </is>
      </c>
      <c r="C11756" t="inlineStr">
        <is>
          <t>Metrópoles</t>
        </is>
      </c>
      <c r="D11756" t="inlineStr">
        <is>
          <t>rss</t>
        </is>
      </c>
      <c r="E11756" t="inlineStr">
        <is>
          <t>De Porsche a Lamborghini: veja carros da Farra do INSS que vão a leilão</t>
        </is>
      </c>
      <c r="F11756" t="inlineStr">
        <is>
          <t>https://www.metropoles.com/colunas/tacio-lorran/de-porsche-a-lamborghini-veja-carros-da-farra-do-inss-que-vao-a-leilao</t>
        </is>
      </c>
      <c r="G11756" t="inlineStr">
        <is>
          <t>stf</t>
        </is>
      </c>
      <c r="H11756" t="inlineStr">
        <is>
          <t>Ministro do &lt;b&gt;STF&lt;/b&gt; André Mendonça determinou que 10 veículos da Farra do INSS sejam levados à leilão e outro</t>
        </is>
      </c>
      <c r="I11756" t="n">
        <v>1</v>
      </c>
    </row>
    <row r="11757">
      <c r="A11757" t="inlineStr">
        <is>
          <t>21/03/2026 06:41:15</t>
        </is>
      </c>
      <c r="B11757" t="inlineStr">
        <is>
          <t>21/03 06:00</t>
        </is>
      </c>
      <c r="C11757" t="inlineStr">
        <is>
          <t>Folha de S.Paulo - Poder - Principal</t>
        </is>
      </c>
      <c r="D11757" t="inlineStr">
        <is>
          <t>rss</t>
        </is>
      </c>
      <c r="E11757" t="inlineStr">
        <is>
          <t>Oposição a Tarcísio vê com ceticismo cassação de deputada que fez blackface na Alesp</t>
        </is>
      </c>
      <c r="F11757" t="inlineStr">
        <is>
          <t>https://redir.folha.com.br/redir/online/poder/rss091/*https://www1.folha.uol.com.br/colunas/painel/2026/03/oposicao-a-tarcisio-ve-com-ceticismo-cassacao-de-deputada-que-fez-blackface-na-alesp.shtml</t>
        </is>
      </c>
      <c r="G11757" t="inlineStr">
        <is>
          <t>Bolsonaro</t>
        </is>
      </c>
      <c r="H11757" t="inlineStr">
        <is>
          <t>na Alesp (Assembleia Legislativa de São Paulo) de cassação do mandato da deputada Fabiana &lt;b&gt;Bolsonaro&lt;/b&gt;&amp;lt;/a&amp;gt; (PL-SP).
&amp;lt;a href="https://redir.folha.com.br/redir/online/poder/rss091/*https://www1.</t>
        </is>
      </c>
      <c r="I11757" t="n">
        <v>1</v>
      </c>
    </row>
    <row r="11758">
      <c r="A11758" t="inlineStr">
        <is>
          <t>21/03/2026 07:34:50</t>
        </is>
      </c>
      <c r="B11758" t="inlineStr">
        <is>
          <t>21/03 07:00</t>
        </is>
      </c>
      <c r="C11758" t="inlineStr">
        <is>
          <t>Folha de S.Paulo - Mercado - Principal</t>
        </is>
      </c>
      <c r="D11758" t="inlineStr">
        <is>
          <t>rss</t>
        </is>
      </c>
      <c r="E11758" t="inlineStr">
        <is>
          <t>Como declarar o Imposto de Renda 2026?</t>
        </is>
      </c>
      <c r="F11758" t="inlineStr">
        <is>
          <t>https://redir.folha.com.br/redir/online/mercado/rss091/*https://www1.folha.uol.com.br/mercado/2026/03/como-declarar-o-imposto-de-renda-2026.shtml</t>
        </is>
      </c>
      <c r="G11758" t="inlineStr">
        <is>
          <t>imposto</t>
        </is>
      </c>
      <c r="H11758" t="inlineStr">
        <is>
          <t xml:space="preserve"> &amp;lt;a href="https://www1.folha.uol.com.br/mercado/2026/03/receita-federal-divulga-regras-do-&lt;b&gt;imposto&lt;/b&gt;-de-renda-2026-nesta-segunda-16-veja-o-que-pode-mudar.shtml" rel="" target=""&amp;gt;contribuinte</t>
        </is>
      </c>
      <c r="I11758" t="n">
        <v>3</v>
      </c>
    </row>
    <row r="11759">
      <c r="A11759" t="inlineStr">
        <is>
          <t>21/03/2026 07:34:53</t>
        </is>
      </c>
      <c r="B11759" t="inlineStr">
        <is>
          <t>21/03 07:00</t>
        </is>
      </c>
      <c r="C11759" t="inlineStr">
        <is>
          <t>Metrópoles</t>
        </is>
      </c>
      <c r="D11759" t="inlineStr">
        <is>
          <t>rss</t>
        </is>
      </c>
      <c r="E11759" t="inlineStr">
        <is>
          <t>Lula envia PL que proíbe opinião política em estádios na Copa Feminina</t>
        </is>
      </c>
      <c r="F11759" t="inlineStr">
        <is>
          <t>https://www.metropoles.com/colunas/paulo-cappelli/lula-envia-pl-que-proibe-opiniao-politica-em-estadios-na-copa-feminina</t>
        </is>
      </c>
      <c r="G11759" t="inlineStr">
        <is>
          <t>lula</t>
        </is>
      </c>
      <c r="H11759" t="inlineStr">
        <is>
          <t>Projeto do governo &lt;b&gt;Lula&lt;/b&gt; para a Copa do Mundo Feminina da FIFA 2027 inclui regra que proíbe cartazes e cânticos co</t>
        </is>
      </c>
      <c r="I11759" t="n">
        <v>2</v>
      </c>
    </row>
    <row r="11760">
      <c r="A11760" t="inlineStr">
        <is>
          <t>21/03/2026 07:34:56</t>
        </is>
      </c>
      <c r="B11760" t="inlineStr">
        <is>
          <t>21/03 07:00</t>
        </is>
      </c>
      <c r="C11760" t="inlineStr">
        <is>
          <t>Metrópoles</t>
        </is>
      </c>
      <c r="D11760" t="inlineStr">
        <is>
          <t>rss</t>
        </is>
      </c>
      <c r="E11760" t="inlineStr">
        <is>
          <t>Líder do PL procura STF para resolver imbróglio da sucessão de Castro</t>
        </is>
      </c>
      <c r="F11760" t="inlineStr">
        <is>
          <t>https://www.metropoles.com/colunas/igor-gadelha/lider-do-pl-procura-stf-para-resolver-imbroglio-da-sucessao-de-castro</t>
        </is>
      </c>
      <c r="G11760" t="inlineStr">
        <is>
          <t>câmara</t>
        </is>
      </c>
      <c r="H11760" t="inlineStr">
        <is>
          <t>Líder do PL na &lt;b&gt;Câmara&lt;/b&gt; procurou ministros do STF após Luiz Fux suspender novas regras para eleição do governador</t>
        </is>
      </c>
      <c r="I11760" t="n">
        <v>2</v>
      </c>
    </row>
    <row r="11761">
      <c r="A11761" t="inlineStr">
        <is>
          <t>21/03/2026 08:31:47</t>
        </is>
      </c>
      <c r="B11761" t="inlineStr">
        <is>
          <t>21/03 08:00</t>
        </is>
      </c>
      <c r="C11761" t="inlineStr">
        <is>
          <t>Metrópoles</t>
        </is>
      </c>
      <c r="D11761" t="inlineStr">
        <is>
          <t>rss</t>
        </is>
      </c>
      <c r="E11761" t="inlineStr">
        <is>
          <t>Lula cobra reação sobre "paternidade" do Caso Master</t>
        </is>
      </c>
      <c r="F11761" t="inlineStr">
        <is>
          <t>https://www.metropoles.com/blog-do-noblat/lula-cobra-reacao-sobre-paternidade-do-caso-master</t>
        </is>
      </c>
      <c r="G11761" t="inlineStr">
        <is>
          <t>Bolsonaro</t>
        </is>
      </c>
      <c r="H11761" t="inlineStr">
        <is>
          <t xml:space="preserve"> que não vai deixar governo levar a culpa pelo escândalo do Master, o "ovo da serpente de &lt;b&gt;Bolsonaro&lt;/b&gt;" e cobra atitude de aliados</t>
        </is>
      </c>
      <c r="I11761" t="n">
        <v>2</v>
      </c>
    </row>
    <row r="11762">
      <c r="A11762" t="inlineStr">
        <is>
          <t>21/03/2026 08:31:50</t>
        </is>
      </c>
      <c r="B11762" t="inlineStr">
        <is>
          <t>21/03 08:00</t>
        </is>
      </c>
      <c r="C11762" t="inlineStr">
        <is>
          <t>Folha de S.Paulo - Mercado - Principal</t>
        </is>
      </c>
      <c r="D11762" t="inlineStr">
        <is>
          <t>rss</t>
        </is>
      </c>
      <c r="E11762" t="inlineStr">
        <is>
          <t>Preço do café cai, mas ainda remunera produtor, e mercado vive incertezas com juros e guerra</t>
        </is>
      </c>
      <c r="F11762" t="inlineStr">
        <is>
          <t>https://redir.folha.com.br/redir/online/mercado/rss091/*https://www1.folha.uol.com.br/mercado/2026/03/preco-do-cafe-cai-mas-ainda-remunera-produtor-e-mercado-vive-incertezas-com-juros-e-guerra.shtml</t>
        </is>
      </c>
      <c r="G11762" t="inlineStr">
        <is>
          <t>juros</t>
        </is>
      </c>
      <c r="H11762" t="inlineStr">
        <is>
          <t>uol.com.br/mercado/2026/03/bc-reduz-selic-em-025-ponto-a-1475-ao-ano-no-primeiro-corte-de-&lt;b&gt;juros&lt;/b&gt;-da-gestao-galipolo.shtml"&amp;gt;taxas de juros&amp;lt;/a&amp;gt;.
&amp;lt;a href="https://redir.folha.com.br/redir/o</t>
        </is>
      </c>
      <c r="I11762" t="n">
        <v>2</v>
      </c>
    </row>
    <row r="11763">
      <c r="A11763" t="inlineStr">
        <is>
          <t>21/03/2026 08:55:32</t>
        </is>
      </c>
      <c r="B11763" t="inlineStr">
        <is>
          <t>21/03 08:43</t>
        </is>
      </c>
      <c r="C11763" t="inlineStr">
        <is>
          <t>Metrópoles</t>
        </is>
      </c>
      <c r="D11763" t="inlineStr">
        <is>
          <t>rss</t>
        </is>
      </c>
      <c r="E11763" t="inlineStr">
        <is>
          <t>PGR denuncia Silvio Almeida por importunação sexual contra Anielle</t>
        </is>
      </c>
      <c r="F11763" t="inlineStr">
        <is>
          <t>https://www.metropoles.com/colunas/manoela-alcantara/pgr-denuncia-silvio-almeida-por-importunacao-sexual-contra-anielle</t>
        </is>
      </c>
      <c r="G11763" t="inlineStr">
        <is>
          <t>lula</t>
        </is>
      </c>
      <c r="H11763" t="inlineStr">
        <is>
          <t>As denúncias levaram à demissão do ex-ministro pelo presidente Luiz Inácio &lt;b&gt;Lula&lt;/b&gt; da Silva, em 6 de setembro de 2024</t>
        </is>
      </c>
      <c r="I11763" t="n">
        <v>2</v>
      </c>
    </row>
    <row r="11764">
      <c r="A11764" t="inlineStr">
        <is>
          <t>21/03/2026 08:55:36</t>
        </is>
      </c>
      <c r="B11764" t="inlineStr">
        <is>
          <t>21/03 08:41</t>
        </is>
      </c>
      <c r="C11764" t="inlineStr">
        <is>
          <t>g1 &gt; Política</t>
        </is>
      </c>
      <c r="D11764" t="inlineStr">
        <is>
          <t>rss</t>
        </is>
      </c>
      <c r="E11764" t="inlineStr">
        <is>
          <t>Procuradoria Geral da República denuncia ex-ministro Silvio Almeida por importunação sexual de Anielle Franco</t>
        </is>
      </c>
      <c r="F11764" t="inlineStr">
        <is>
          <t>https://g1.globo.com/politica/politico/noticia/2026/03/21/procuradoria-geral-da-republica-denuncia-ex-ministro-silvio-almeida-por-importunacao-sexual-de-anielle-franco.ghtml</t>
        </is>
      </c>
      <c r="G11764" t="inlineStr">
        <is>
          <t>câmara</t>
        </is>
      </c>
      <c r="H11764" t="inlineStr">
        <is>
          <t>Anielle Franco, e ministro dos Direitos Humanos e Cidadania, Silvio Almeida
Renato Araújo/&lt;b&gt;Câmara&lt;/b&gt; dos Deputados; Zeca Ribeiro/Câmara dos Deputados
A Procuradoria-Geral da República denunc</t>
        </is>
      </c>
      <c r="I11764" t="n">
        <v>2</v>
      </c>
    </row>
    <row r="11765">
      <c r="A11765" t="inlineStr">
        <is>
          <t>21/03/2026 08:55:39</t>
        </is>
      </c>
      <c r="B11765" t="inlineStr">
        <is>
          <t>21/03 08:29</t>
        </is>
      </c>
      <c r="C11765" t="inlineStr">
        <is>
          <t>Metrópoles</t>
        </is>
      </c>
      <c r="D11765" t="inlineStr">
        <is>
          <t>rss</t>
        </is>
      </c>
      <c r="E11765" t="inlineStr">
        <is>
          <t>Caso de violência doméstica termina em apreensão de arsenal e munições</t>
        </is>
      </c>
      <c r="F11765" t="inlineStr">
        <is>
          <t>https://www.metropoles.com/distrito-federal/caso-de-violencia-domestica-termina-em-apreensao-de-arsenal-e-municoes</t>
        </is>
      </c>
      <c r="G11765" t="inlineStr">
        <is>
          <t>armas</t>
        </is>
      </c>
      <c r="H11765" t="inlineStr">
        <is>
          <t>Segundo a PMDF, foram localizadas quatro &lt;b&gt;armas&lt;/b&gt; de fogo e uma quantidade significativa de munições de diversos calibres na casa do homem</t>
        </is>
      </c>
      <c r="I11765" t="n">
        <v>1</v>
      </c>
    </row>
    <row r="11766">
      <c r="A11766" t="inlineStr">
        <is>
          <t>21/03/2026 09:43:32</t>
        </is>
      </c>
      <c r="B11766" t="inlineStr">
        <is>
          <t>21/03 09:33</t>
        </is>
      </c>
      <c r="C11766" t="inlineStr">
        <is>
          <t>Metrópoles</t>
        </is>
      </c>
      <c r="D11766" t="inlineStr">
        <is>
          <t>rss</t>
        </is>
      </c>
      <c r="E11766" t="inlineStr">
        <is>
          <t>PF lidera confiança no Brasil; Congresso e STF vão mal, diz AtlasIntel</t>
        </is>
      </c>
      <c r="F11766" t="inlineStr">
        <is>
          <t>https://www.metropoles.com/brasil/pf-lidera-confianca-no-brasil-congresso-e-stf-vao-mal-diz-atlasintel</t>
        </is>
      </c>
      <c r="G11766" t="inlineStr">
        <is>
          <t>congresso</t>
        </is>
      </c>
      <c r="H11766" t="inlineStr">
        <is>
          <t>(ver título)</t>
        </is>
      </c>
      <c r="I11766" t="n">
        <v>2</v>
      </c>
    </row>
    <row r="11767">
      <c r="A11767" t="inlineStr">
        <is>
          <t>21/03/2026 09:43:36</t>
        </is>
      </c>
      <c r="B11767" t="inlineStr">
        <is>
          <t>21/03 09:20</t>
        </is>
      </c>
      <c r="C11767" t="inlineStr">
        <is>
          <t>Metrópoles</t>
        </is>
      </c>
      <c r="D11767" t="inlineStr">
        <is>
          <t>rss</t>
        </is>
      </c>
      <c r="E11767" t="inlineStr">
        <is>
          <t>Flávio Bolsonaro homenageia o pai pelo aniversário de 71 anos</t>
        </is>
      </c>
      <c r="F11767" t="inlineStr">
        <is>
          <t>https://www.metropoles.com/brasil/flavio-bolsonaro-homenageia-o-pai-em-aniversario-de-71-anos</t>
        </is>
      </c>
      <c r="G11767" t="inlineStr">
        <is>
          <t>Bolsonaro</t>
        </is>
      </c>
      <c r="H11767" t="inlineStr">
        <is>
          <t>Vídeo foi publicado na manhã deste sábado (21/3) nas redes sociais do senador Flávio &lt;b&gt;Bolsonaro&lt;/b&gt; em homenagem ao aniversário do pai</t>
        </is>
      </c>
      <c r="I11767" t="n">
        <v>2</v>
      </c>
    </row>
    <row r="11768">
      <c r="A11768" t="inlineStr">
        <is>
          <t>21/03/2026 09:43:39</t>
        </is>
      </c>
      <c r="B11768" t="inlineStr">
        <is>
          <t>21/03 09:16</t>
        </is>
      </c>
      <c r="C11768" t="inlineStr">
        <is>
          <t>Folha de S.Paulo - Poder - Principal</t>
        </is>
      </c>
      <c r="D11768" t="inlineStr">
        <is>
          <t>rss</t>
        </is>
      </c>
      <c r="E11768" t="inlineStr">
        <is>
          <t>Tebet acerta filiação ao PSB para disputar Senado por SP</t>
        </is>
      </c>
      <c r="F11768" t="inlineStr">
        <is>
          <t>https://redir.folha.com.br/redir/online/poder/rss091/*https://www1.folha.uol.com.br/colunas/painel/2026/03/tebet-acerta-filiacao-ao-psb-para-disputar-senado-por-sp.shtml</t>
        </is>
      </c>
      <c r="G11768" t="inlineStr">
        <is>
          <t>senado</t>
        </is>
      </c>
      <c r="H11768" t="inlineStr">
        <is>
          <t xml:space="preserve">olha-topicos/simone-tebet/"&amp;gt;Simone Tebet&amp;lt;/a&amp;gt;, acertou sua filiação ao PSB para disputar o &lt;b&gt;Senado&lt;/b&gt; por São Paulo. A formalização da entrada dela no partido ocorrerá no final da semana que </t>
        </is>
      </c>
      <c r="I11768" t="n">
        <v>1</v>
      </c>
    </row>
    <row r="11769">
      <c r="A11769" t="inlineStr">
        <is>
          <t>21/03/2026 09:43:42</t>
        </is>
      </c>
      <c r="B11769" t="inlineStr">
        <is>
          <t>21/03 09:00</t>
        </is>
      </c>
      <c r="C11769" t="inlineStr">
        <is>
          <t>Metrópoles</t>
        </is>
      </c>
      <c r="D11769" t="inlineStr">
        <is>
          <t>rss</t>
        </is>
      </c>
      <c r="E11769" t="inlineStr">
        <is>
          <t>Além de Minas, PT ainda precisa definir palanques em nove estados</t>
        </is>
      </c>
      <c r="F11769" t="inlineStr">
        <is>
          <t>https://www.metropoles.com/colunas/igor-gadelha/alem-de-minas-pt-ainda-precisa-definir-palanques-em-nove-estados</t>
        </is>
      </c>
      <c r="G11769" t="inlineStr">
        <is>
          <t>lula</t>
        </is>
      </c>
      <c r="H11769" t="inlineStr">
        <is>
          <t>anilha interna do PT que aponta como estão os palanques do partido, e consequentemente de &lt;b&gt;Lula&lt;/b&gt;, nos estados</t>
        </is>
      </c>
      <c r="I11769" t="n">
        <v>1</v>
      </c>
    </row>
    <row r="11770">
      <c r="A11770" t="inlineStr">
        <is>
          <t>21/03/2026 09:43:45</t>
        </is>
      </c>
      <c r="B11770" t="inlineStr">
        <is>
          <t>21/03 09:00</t>
        </is>
      </c>
      <c r="C11770" t="inlineStr">
        <is>
          <t>Metrópoles</t>
        </is>
      </c>
      <c r="D11770" t="inlineStr">
        <is>
          <t>rss</t>
        </is>
      </c>
      <c r="E11770" t="inlineStr">
        <is>
          <t>Haddad relembra a chamada "mancha" de Tarcísio como forasteiro na largada para 2026</t>
        </is>
      </c>
      <c r="F11770" t="inlineStr">
        <is>
          <t>https://www.metropoles.com/blog-do-noblat/haddad-relembra-a-chamada-mancha-de-tarcisio-como-forasteiro-na-largada-para-2026</t>
        </is>
      </c>
      <c r="G11770" t="inlineStr">
        <is>
          <t>haddad</t>
        </is>
      </c>
      <c r="H11770" t="inlineStr">
        <is>
          <t>(ver título)</t>
        </is>
      </c>
      <c r="I11770" t="n">
        <v>1</v>
      </c>
    </row>
    <row r="11771">
      <c r="A11771" t="inlineStr">
        <is>
          <t>21/03/2026 10:31:53</t>
        </is>
      </c>
      <c r="B11771" t="inlineStr">
        <is>
          <t>21/03 10:00</t>
        </is>
      </c>
      <c r="C11771" t="inlineStr">
        <is>
          <t>Metrópoles</t>
        </is>
      </c>
      <c r="D11771" t="inlineStr">
        <is>
          <t>rss</t>
        </is>
      </c>
      <c r="E11771" t="inlineStr">
        <is>
          <t>Ratinho será candidato do PSD (por André Gustavo Stumpf)</t>
        </is>
      </c>
      <c r="F11771" t="inlineStr">
        <is>
          <t>https://www.metropoles.com/blog-do-noblat/artigos/ratinho-sera-candidato-do-psd-por-andre-gustavo-stumpf</t>
        </is>
      </c>
      <c r="G11771" t="inlineStr">
        <is>
          <t>mpf</t>
        </is>
      </c>
      <c r="H11771" t="inlineStr">
        <is>
          <t>(ver título)</t>
        </is>
      </c>
      <c r="I11771" t="n">
        <v>1</v>
      </c>
    </row>
    <row r="11772">
      <c r="A11772" t="inlineStr">
        <is>
          <t>21/03/2026 10:31:56</t>
        </is>
      </c>
      <c r="B11772" t="inlineStr">
        <is>
          <t>21/03 09:59</t>
        </is>
      </c>
      <c r="C11772" t="inlineStr">
        <is>
          <t>Metrópoles</t>
        </is>
      </c>
      <c r="D11772" t="inlineStr">
        <is>
          <t>rss</t>
        </is>
      </c>
      <c r="E11772" t="inlineStr">
        <is>
          <t>PM Gisele perguntou a amiga se coronel "teria coragem de matá-la"</t>
        </is>
      </c>
      <c r="F11772" t="inlineStr">
        <is>
          <t>https://www.metropoles.com/sao-paulo/pm-gisele-perguntou-a-amiga-se-coronel-teria-coragem-de-mata-la</t>
        </is>
      </c>
      <c r="G11772" t="inlineStr">
        <is>
          <t>ldo</t>
        </is>
      </c>
      <c r="H11772" t="inlineStr">
        <is>
          <t>lves Santana dizia que se sentia sufocada e controlada pelo marido, o tenente-coronel Gera&lt;b&gt;ldo&lt;/b&gt; Neto, preso na quarta</t>
        </is>
      </c>
      <c r="I11772" t="n">
        <v>1</v>
      </c>
    </row>
    <row r="11773">
      <c r="A11773" t="inlineStr">
        <is>
          <t>21/03/2026 10:31:59</t>
        </is>
      </c>
      <c r="B11773" t="inlineStr">
        <is>
          <t>21/03 09:57</t>
        </is>
      </c>
      <c r="C11773" t="inlineStr">
        <is>
          <t>Folha de S.Paulo - Mercado - Principal</t>
        </is>
      </c>
      <c r="D11773" t="inlineStr">
        <is>
          <t>rss</t>
        </is>
      </c>
      <c r="E11773" t="inlineStr">
        <is>
          <t>Concessionárias temem que suspensão de multas do pedágio free flow estimule calotes</t>
        </is>
      </c>
      <c r="F11773" t="inlineStr">
        <is>
          <t>https://redir.folha.com.br/redir/online/mercado/rss091/*https://www1.folha.uol.com.br/mercado/2026/03/concessionarias-temem-que-suspensao-de-multas-do-pedagio-free-flow-estimule-calotes.shtml</t>
        </is>
      </c>
      <c r="G11773" t="inlineStr">
        <is>
          <t>governo federal</t>
        </is>
      </c>
      <c r="H11773" t="inlineStr">
        <is>
          <t>O setor rodoviário teme que a decisão do &lt;b&gt;governo federal&lt;/b&gt; de &amp;lt;a href="https://www1.folha.uol.com.br/cotidiano/2026/03/governo-vai-suspender-31-milh</t>
        </is>
      </c>
      <c r="I11773" t="n">
        <v>1</v>
      </c>
    </row>
    <row r="11774">
      <c r="A11774" t="inlineStr">
        <is>
          <t>21/03/2026 11:03:24</t>
        </is>
      </c>
      <c r="B11774" t="inlineStr">
        <is>
          <t>21/03 10:44</t>
        </is>
      </c>
      <c r="C11774" t="inlineStr">
        <is>
          <t>Metrópoles</t>
        </is>
      </c>
      <c r="D11774" t="inlineStr">
        <is>
          <t>rss</t>
        </is>
      </c>
      <c r="E11774" t="inlineStr">
        <is>
          <t>"Deus o livrou da morte", diz Michelle em mensagem de aniversário a Bolsonaro</t>
        </is>
      </c>
      <c r="F11774" t="inlineStr">
        <is>
          <t>https://www.metropoles.com/brasil/deus-o-livrou-da-morte-diz-michelle-no-aniversario-de-bolsonaro</t>
        </is>
      </c>
      <c r="G11774" t="inlineStr">
        <is>
          <t>Jair Bolsonaro</t>
        </is>
      </c>
      <c r="H11774" t="inlineStr">
        <is>
          <t>Mensagem foi publicada nas redes socias neste sábado (21/3), dia em que o ex-presidente &lt;b&gt;Jair Bolsonaro&lt;/b&gt; completa 71 anos</t>
        </is>
      </c>
      <c r="I11774" t="n">
        <v>2</v>
      </c>
    </row>
    <row r="11775">
      <c r="A11775" t="inlineStr">
        <is>
          <t>21/03/2026 11:03:27</t>
        </is>
      </c>
      <c r="B11775" t="inlineStr">
        <is>
          <t>21/03 10:46</t>
        </is>
      </c>
      <c r="C11775" t="inlineStr">
        <is>
          <t>Metrópoles</t>
        </is>
      </c>
      <c r="D11775" t="inlineStr">
        <is>
          <t>rss</t>
        </is>
      </c>
      <c r="E11775" t="inlineStr">
        <is>
          <t>Preso há 4 meses, Bolsonaro completa 71 anos durante internação</t>
        </is>
      </c>
      <c r="F11775" t="inlineStr">
        <is>
          <t>https://www.metropoles.com/brasil/preso-ha-4-meses-bolsonaro-completa-71-anos-durante-internacao</t>
        </is>
      </c>
      <c r="G11775" t="inlineStr">
        <is>
          <t>Bolsonaro</t>
        </is>
      </c>
      <c r="H11775" t="inlineStr">
        <is>
          <t>&lt;b&gt;Bolsonaro&lt;/b&gt; está internado no Hospital DF Star, desde a sexta, 13/3. Ex-presidente vive expectativa d</t>
        </is>
      </c>
      <c r="I11775" t="n">
        <v>1</v>
      </c>
    </row>
    <row r="11776">
      <c r="A11776" t="inlineStr">
        <is>
          <t>21/03/2026 11:44:42</t>
        </is>
      </c>
      <c r="B11776" t="inlineStr">
        <is>
          <t>21/03 11:01</t>
        </is>
      </c>
      <c r="C11776" t="inlineStr">
        <is>
          <t>g1 &gt; Política</t>
        </is>
      </c>
      <c r="D11776" t="inlineStr">
        <is>
          <t>rss</t>
        </is>
      </c>
      <c r="E11776" t="inlineStr">
        <is>
          <t>Simone Tebet deixa MDB após quase 30 anos e se filia ao PSB para disputar o Senado em SP</t>
        </is>
      </c>
      <c r="F11776" t="inlineStr">
        <is>
          <t>https://g1.globo.com/sp/sao-paulo/eleicoes/2026/noticia/2026/03/21/simone-tebet-deixa-mdb-apos-quase-30-anos-e-se-filia-ao-psb-para-disputar-o-senado-em-sp.ghtml</t>
        </is>
      </c>
      <c r="G11776" t="inlineStr">
        <is>
          <t>Jair Bolsonaro</t>
        </is>
      </c>
      <c r="H11776" t="inlineStr">
        <is>
          <t>do turno da disputa, um dos movimentos que ajudou o petista a derrotar o então presidente &lt;b&gt;Jair Bolsonaro&lt;/b&gt;.
A senadora participou da equipe de transição na área de desenvolvimento social e tinha a</t>
        </is>
      </c>
      <c r="I11776" t="n">
        <v>9</v>
      </c>
    </row>
    <row r="11777">
      <c r="A11777" t="inlineStr">
        <is>
          <t>21/03/2026 11:44:45</t>
        </is>
      </c>
      <c r="C11777" t="inlineStr">
        <is>
          <t>VEJA</t>
        </is>
      </c>
      <c r="D11777" t="inlineStr">
        <is>
          <t>rss</t>
        </is>
      </c>
      <c r="E11777" t="inlineStr">
        <is>
          <t>Flávio Bolsonaro quer se livrar de uma ‘herança maldita’ do pai</t>
        </is>
      </c>
      <c r="F11777" t="inlineStr">
        <is>
          <t>https://veja.abril.com.br/politica/flavio-bolsonaro-quer-se-livrar-de-uma-heranca-maldita-do-pai/</t>
        </is>
      </c>
      <c r="G11777" t="inlineStr">
        <is>
          <t>senado</t>
        </is>
      </c>
      <c r="H11777" t="inlineStr">
        <is>
          <t>Aconselhado por marqueteiros, &lt;b&gt;senado&lt;/b&gt;r tenta consolidar uma imagem de moderado para atrair o eleitor de centro</t>
        </is>
      </c>
      <c r="I11777" t="n">
        <v>2</v>
      </c>
    </row>
    <row r="11778">
      <c r="A11778" t="inlineStr">
        <is>
          <t>21/03/2026 11:44:48</t>
        </is>
      </c>
      <c r="B11778" t="inlineStr">
        <is>
          <t>21/03 11:00</t>
        </is>
      </c>
      <c r="C11778" t="inlineStr">
        <is>
          <t>Folha de S.Paulo - Mercado - Principal</t>
        </is>
      </c>
      <c r="D11778" t="inlineStr">
        <is>
          <t>rss</t>
        </is>
      </c>
      <c r="E11778" t="inlineStr">
        <is>
          <t>O legado de Haddad</t>
        </is>
      </c>
      <c r="F11778" t="inlineStr">
        <is>
          <t>https://redir.folha.com.br/redir/online/mercado/rss091/*https://www1.folha.uol.com.br/colunas/samuelpessoa/2026/03/o-legado-de-haddad.shtml</t>
        </is>
      </c>
      <c r="G11778" t="inlineStr">
        <is>
          <t>haddad</t>
        </is>
      </c>
      <c r="H11778" t="inlineStr">
        <is>
          <t>O ministro &amp;lt;a href="https://www1.folha.uol.com.br/folha-topicos/fernando-&lt;b&gt;haddad&lt;/b&gt;/"&amp;gt;Fernando Haddad&amp;lt;/a&amp;gt; &amp;lt;a href="https://www1.folha.uol.com.br/poder/2026/03/haddad-anuncia</t>
        </is>
      </c>
      <c r="I11778" t="n">
        <v>1</v>
      </c>
    </row>
    <row r="11779">
      <c r="A11779" t="inlineStr">
        <is>
          <t>21/03/2026 11:44:51</t>
        </is>
      </c>
      <c r="C11779" t="inlineStr">
        <is>
          <t>VEJA</t>
        </is>
      </c>
      <c r="D11779" t="inlineStr">
        <is>
          <t>rss</t>
        </is>
      </c>
      <c r="E11779" t="inlineStr">
        <is>
          <t>Escândalo contamina as pesquisas, azeda o clima eleitoral e pressiona Lula a reagir</t>
        </is>
      </c>
      <c r="F11779" t="inlineStr">
        <is>
          <t>https://veja.abril.com.br/politica/escandalo-contamina-as-pesquisas-azeda-o-clima-eleitoral-e-pressiona-lula-a-reagir/</t>
        </is>
      </c>
      <c r="G11779" t="inlineStr">
        <is>
          <t>lula</t>
        </is>
      </c>
      <c r="H11779" t="inlineStr">
        <is>
          <t>(ver título)</t>
        </is>
      </c>
      <c r="I11779" t="n">
        <v>1</v>
      </c>
    </row>
    <row r="11780">
      <c r="A11780" t="inlineStr">
        <is>
          <t>21/03/2026 11:44:55</t>
        </is>
      </c>
      <c r="C11780" t="inlineStr">
        <is>
          <t>VEJA</t>
        </is>
      </c>
      <c r="D11780" t="inlineStr">
        <is>
          <t>rss</t>
        </is>
      </c>
      <c r="E11780" t="inlineStr">
        <is>
          <t>Fachin deve reunir ministros do STF para uma conversa na próxima semana</t>
        </is>
      </c>
      <c r="F11780" t="inlineStr">
        <is>
          <t>https://veja.abril.com.br/brasil/fachin-deve-reunir-ministros-do-stf-para-uma-conversa-na-proxima-semana/</t>
        </is>
      </c>
      <c r="G11780" t="inlineStr">
        <is>
          <t>stf</t>
        </is>
      </c>
      <c r="H11780" t="inlineStr">
        <is>
          <t>(ver título)</t>
        </is>
      </c>
      <c r="I11780" t="n">
        <v>1</v>
      </c>
    </row>
    <row r="11781">
      <c r="A11781" t="inlineStr">
        <is>
          <t>21/03/2026 11:44:58</t>
        </is>
      </c>
      <c r="C11781" t="inlineStr">
        <is>
          <t>VEJA</t>
        </is>
      </c>
      <c r="D11781" t="inlineStr">
        <is>
          <t>rss</t>
        </is>
      </c>
      <c r="E11781" t="inlineStr">
        <is>
          <t>Os aniversários de Bolsonaro em 10 anos: o que mudou nas comemorações</t>
        </is>
      </c>
      <c r="F11781" t="inlineStr">
        <is>
          <t>https://veja.abril.com.br/politica/os-aniversarios-de-bolsonaro-em-10-anos-o-que-mudou-nas-comemoracoes/</t>
        </is>
      </c>
      <c r="G11781" t="inlineStr">
        <is>
          <t>Bolsonaro</t>
        </is>
      </c>
      <c r="H11781" t="inlineStr">
        <is>
          <t>(ver título)</t>
        </is>
      </c>
      <c r="I11781" t="n">
        <v>1</v>
      </c>
    </row>
    <row r="11782">
      <c r="A11782" t="inlineStr">
        <is>
          <t>21/03/2026 12:08:00</t>
        </is>
      </c>
      <c r="B11782" t="inlineStr">
        <is>
          <t>21/03 11:45</t>
        </is>
      </c>
      <c r="C11782" t="inlineStr">
        <is>
          <t>Metrópoles</t>
        </is>
      </c>
      <c r="D11782" t="inlineStr">
        <is>
          <t>rss</t>
        </is>
      </c>
      <c r="E11782" t="inlineStr">
        <is>
          <t>Filhos cantam parabéns para Bolsonaro, que segue sem previsão de alta</t>
        </is>
      </c>
      <c r="F11782" t="inlineStr">
        <is>
          <t>https://www.metropoles.com/brasil/filhos-parabens-bolsonaro-alta</t>
        </is>
      </c>
      <c r="G11782" t="inlineStr">
        <is>
          <t>Jair Bolsonaro</t>
        </is>
      </c>
      <c r="H11782" t="inlineStr">
        <is>
          <t>Internado com broncopneumonia, ex-presidente &lt;b&gt;Jair Bolsonaro&lt;/b&gt; completa 71 anos no hospital e recebe visita da família</t>
        </is>
      </c>
      <c r="I11782" t="n">
        <v>2</v>
      </c>
    </row>
    <row r="11783">
      <c r="A11783" t="inlineStr">
        <is>
          <t>21/03/2026 12:08:03</t>
        </is>
      </c>
      <c r="C11783" t="inlineStr">
        <is>
          <t>VEJA</t>
        </is>
      </c>
      <c r="D11783" t="inlineStr">
        <is>
          <t>rss</t>
        </is>
      </c>
      <c r="E11783" t="inlineStr">
        <is>
          <t>PGR denuncia ex-ministro Silvio Almeida por importunação sexual</t>
        </is>
      </c>
      <c r="F11783" t="inlineStr">
        <is>
          <t>https://veja.abril.com.br/politica/pgr-denuncia-ex-ministro-silvio-almeida-por-importunacao-sexual/</t>
        </is>
      </c>
      <c r="G11783" t="inlineStr">
        <is>
          <t>stf</t>
        </is>
      </c>
      <c r="H11783" t="inlineStr">
        <is>
          <t>Acusação envolve a ministra da Igualdade Racial, Anielle Franco, e será analisada pelo &lt;b&gt;STF&lt;/b&gt;</t>
        </is>
      </c>
      <c r="I11783" t="n">
        <v>2</v>
      </c>
    </row>
    <row r="11784">
      <c r="A11784" t="inlineStr">
        <is>
          <t>21/03/2026 12:08:06</t>
        </is>
      </c>
      <c r="C11784" t="inlineStr">
        <is>
          <t>VEJA</t>
        </is>
      </c>
      <c r="D11784" t="inlineStr">
        <is>
          <t>rss</t>
        </is>
      </c>
      <c r="E11784" t="inlineStr">
        <is>
          <t>Vorcaro ‘mão aberta’: os contratos e as festas milionárias do banqueiro</t>
        </is>
      </c>
      <c r="F11784" t="inlineStr">
        <is>
          <t>https://veja.abril.com.br/politica/vorcaro-mao-aberta-os-contratos-e-as-festas-milionarias-do-banqueiro/</t>
        </is>
      </c>
      <c r="G11784" t="inlineStr">
        <is>
          <t>gastos</t>
        </is>
      </c>
      <c r="H11784" t="inlineStr">
        <is>
          <t>&lt;b&gt;Gastos&lt;/b&gt; exorbitantes não eram só extravagância, mas estratégia para se apresentar como dono da si</t>
        </is>
      </c>
      <c r="I11784" t="n">
        <v>1</v>
      </c>
    </row>
    <row r="11785">
      <c r="A11785" t="inlineStr">
        <is>
          <t>21/03/2026 12:40:18</t>
        </is>
      </c>
      <c r="B11785" t="inlineStr">
        <is>
          <t>21/03 12:18</t>
        </is>
      </c>
      <c r="C11785" t="inlineStr">
        <is>
          <t>Folha de S.Paulo - Poder - Principal</t>
        </is>
      </c>
      <c r="D11785" t="inlineStr">
        <is>
          <t>rss</t>
        </is>
      </c>
      <c r="E11785" t="inlineStr">
        <is>
          <t>Chapa Valdemoro tem golpe de Estado, Banco Master e Moro tentando boquinha</t>
        </is>
      </c>
      <c r="F11785" t="inlineStr">
        <is>
          <t>https://redir.folha.com.br/redir/online/poder/rss091/*https://www1.folha.uol.com.br/colunas/celso-rocha-de-barros/2026/03/chapa-valdemoro-tem-golpe-de-estado-banco-master-e-moro-tentando-boquinha.shtml</t>
        </is>
      </c>
      <c r="G11785" t="inlineStr">
        <is>
          <t>Bolsonaro</t>
        </is>
      </c>
      <c r="H11785" t="inlineStr">
        <is>
          <t>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785" t="n">
        <v>2</v>
      </c>
    </row>
    <row r="11786">
      <c r="A11786" t="inlineStr">
        <is>
          <t>21/03/2026 12:40:21</t>
        </is>
      </c>
      <c r="B11786" t="inlineStr">
        <is>
          <t>21/03 12:00</t>
        </is>
      </c>
      <c r="C11786" t="inlineStr">
        <is>
          <t>Folha de S.Paulo - Poder - Principal</t>
        </is>
      </c>
      <c r="D11786" t="inlineStr">
        <is>
          <t>rss</t>
        </is>
      </c>
      <c r="E11786" t="inlineStr">
        <is>
          <t>Três Poderes: Moro é o vencedor da semana; deputada que fez 'blackface', a perdedora</t>
        </is>
      </c>
      <c r="F11786" t="inlineStr">
        <is>
          <t>https://redir.folha.com.br/redir/online/poder/rss091/*https://www1.folha.uol.com.br/colunas/painel/2026/03/tres-poderes-moro-e-o-vencedor-da-semana-deputada-que-fez-blackface-a-perdedora.shtml</t>
        </is>
      </c>
      <c r="G11786" t="inlineStr">
        <is>
          <t>Bolsonaro</t>
        </is>
      </c>
      <c r="H11786" t="inlineStr">
        <is>
          <t>o Brasil para o PL e se fortaleceu para disputar o governo do Paraná, com apoio de Flávio &lt;b&gt;Bolsonaro&lt;/b&gt;.
&amp;lt;a href="https://redir.folha.com.br/redir/online/poder/rss091/*https://www1.folha.uol.co</t>
        </is>
      </c>
      <c r="I11786" t="n">
        <v>2</v>
      </c>
    </row>
    <row r="11787">
      <c r="A11787" t="inlineStr">
        <is>
          <t>21/03/2026 12:40:24</t>
        </is>
      </c>
      <c r="C11787" t="inlineStr">
        <is>
          <t>VEJA</t>
        </is>
      </c>
      <c r="D11787" t="inlineStr">
        <is>
          <t>rss</t>
        </is>
      </c>
      <c r="E11787" t="inlineStr">
        <is>
          <t>Filme sobre Jair Bolsonaro ganha trailer e é divulgado por Carlos Bolsonaro</t>
        </is>
      </c>
      <c r="F11787" t="inlineStr">
        <is>
          <t>https://veja.abril.com.br/politica/filme-sobre-jair-bolsonaro-ganha-trailer-e-e-divulgado-por-carlos-bolsonaro/</t>
        </is>
      </c>
      <c r="G11787" t="inlineStr">
        <is>
          <t>Jair Bolsonaro</t>
        </is>
      </c>
      <c r="H11787" t="inlineStr">
        <is>
          <t>(ver título)</t>
        </is>
      </c>
      <c r="I11787" t="n">
        <v>2</v>
      </c>
    </row>
    <row r="11788">
      <c r="A11788" t="inlineStr">
        <is>
          <t>21/03/2026 12:40:28</t>
        </is>
      </c>
      <c r="B11788" t="inlineStr">
        <is>
          <t>21/03 12:20</t>
        </is>
      </c>
      <c r="C11788" t="inlineStr">
        <is>
          <t>Metrópoles</t>
        </is>
      </c>
      <c r="D11788" t="inlineStr">
        <is>
          <t>rss</t>
        </is>
      </c>
      <c r="E11788" t="inlineStr">
        <is>
          <t>Vanderlei Luxemburgo segue internado após tratar infecção pulmonar</t>
        </is>
      </c>
      <c r="F11788" t="inlineStr">
        <is>
          <t>https://www.metropoles.com/esportes/vanderlei-luxemburgo-segue-internado-apos-tratar-infeccao-pulmonar</t>
        </is>
      </c>
      <c r="G11788" t="inlineStr">
        <is>
          <t>senado</t>
        </is>
      </c>
      <c r="H11788" t="inlineStr">
        <is>
          <t>Recém-lançado como pré-candidato ao &lt;b&gt;Senado&lt;/b&gt; pelo Tocantins, o ex-técnico da Seleção Brasileira e do Real Madrid trata infecção no pul</t>
        </is>
      </c>
      <c r="I11788" t="n">
        <v>1</v>
      </c>
    </row>
    <row r="11789">
      <c r="A11789" t="inlineStr">
        <is>
          <t>21/03/2026 12:40:31</t>
        </is>
      </c>
      <c r="B11789" t="inlineStr">
        <is>
          <t>21/03 12:00</t>
        </is>
      </c>
      <c r="C11789" t="inlineStr">
        <is>
          <t>Folha de S.Paulo - Poder - Principal</t>
        </is>
      </c>
      <c r="D11789" t="inlineStr">
        <is>
          <t>rss</t>
        </is>
      </c>
      <c r="E11789" t="inlineStr">
        <is>
          <t>Advogado ligado a Lula critica PF ao defender Lulinha: 'Eles atiram a flecha e pintam o alvo'</t>
        </is>
      </c>
      <c r="F11789" t="inlineStr">
        <is>
          <t>https://redir.folha.com.br/redir/online/poder/rss091/*https://www1.folha.uol.com.br/poder/2026/03/advogado-ligado-a-lula-critica-pf-ao-defender-lulinha-eles-atiram-a-flecha-e-pintam-o-alvo.shtml</t>
        </is>
      </c>
      <c r="G11789" t="inlineStr">
        <is>
          <t>lula</t>
        </is>
      </c>
      <c r="H11789" t="inlineStr">
        <is>
          <t>Amigo de &amp;lt;a href="https://www1.folha.uol.com.br/folha-topicos/&lt;b&gt;lula&lt;/b&gt;/"&amp;gt;Lula&amp;lt;/a&amp;gt; (PT), o advogado Marco Aurélio Carvalho, coordenador do &amp;lt;a href="https://fotog</t>
        </is>
      </c>
      <c r="I11789" t="n">
        <v>1</v>
      </c>
    </row>
    <row r="11790">
      <c r="A11790" t="inlineStr">
        <is>
          <t>21/03/2026 12:57:18</t>
        </is>
      </c>
      <c r="B11790" t="inlineStr">
        <is>
          <t>21/03 12:30</t>
        </is>
      </c>
      <c r="C11790" t="inlineStr">
        <is>
          <t>Metrópoles</t>
        </is>
      </c>
      <c r="D11790" t="inlineStr">
        <is>
          <t>rss</t>
        </is>
      </c>
      <c r="E11790" t="inlineStr">
        <is>
          <t>Hospital atualizada estado de saúde de Bolsonaro: "Evolução clínica"</t>
        </is>
      </c>
      <c r="F11790" t="inlineStr">
        <is>
          <t>https://www.metropoles.com/brasil/hospital-atualizada-estado-de-saude-de-bolsonaro-evolucao-clinica</t>
        </is>
      </c>
      <c r="G11790" t="inlineStr">
        <is>
          <t>Bolsonaro</t>
        </is>
      </c>
      <c r="H11790" t="inlineStr">
        <is>
          <t>&lt;b&gt;Bolsonaro&lt;/b&gt; está internado desde o último dia 13 de março no hospital DF Star, para tratar de um quad</t>
        </is>
      </c>
      <c r="I11790" t="n">
        <v>1</v>
      </c>
    </row>
    <row r="11791">
      <c r="A11791" t="inlineStr">
        <is>
          <t>21/03/2026 13:34:00</t>
        </is>
      </c>
      <c r="B11791" t="inlineStr">
        <is>
          <t>21/03 13:26</t>
        </is>
      </c>
      <c r="C11791" t="inlineStr">
        <is>
          <t>Folha de S.Paulo - Poder - Principal</t>
        </is>
      </c>
      <c r="D11791" t="inlineStr">
        <is>
          <t>rss</t>
        </is>
      </c>
      <c r="E11791" t="inlineStr">
        <is>
          <t>Bolsonaro permanece em UTI com evolução clínica favorável, diz boletim</t>
        </is>
      </c>
      <c r="F11791" t="inlineStr">
        <is>
          <t>https://redir.folha.com.br/redir/online/poder/rss091/*https://www1.folha.uol.com.br/blogs/brasilia-hoje/2026/03/bolsonaro-permanece-em-uti-com-evolucao-clinica-favoravel-diz-boletim.shtml</t>
        </is>
      </c>
      <c r="G11791" t="inlineStr">
        <is>
          <t>Jair Bolsonaro</t>
        </is>
      </c>
      <c r="H11791" t="inlineStr">
        <is>
          <t>O ex-presidente &amp;lt;a href="https://www1.folha.uol.com.br/folha-topicos/jair-bolsonaro/"&amp;gt;&lt;b&gt;Jair Bolsonaro&lt;/b&gt;&amp;lt;/a&amp;gt; (PL) apresentou evolução clínica favorável e iniciou tratamento odontológico, segundo</t>
        </is>
      </c>
      <c r="I11791" t="n">
        <v>2</v>
      </c>
    </row>
    <row r="11792">
      <c r="A11792" t="inlineStr">
        <is>
          <t>21/03/2026 13:34:04</t>
        </is>
      </c>
      <c r="B11792" t="inlineStr">
        <is>
          <t>21/03 13:19</t>
        </is>
      </c>
      <c r="C11792" t="inlineStr">
        <is>
          <t>g1 &gt; Política</t>
        </is>
      </c>
      <c r="D11792" t="inlineStr">
        <is>
          <t>rss</t>
        </is>
      </c>
      <c r="E11792" t="inlineStr">
        <is>
          <t>Bolsonaro tem evolução clínica favorável, mas segue sem previsão de  alta hospitalar</t>
        </is>
      </c>
      <c r="F11792" t="inlineStr">
        <is>
          <t>https://g1.globo.com/politica/noticia/2026/03/21/bolsonaro-tem-evolucao-clinica-favoravel-mas-segue-sem-previsao-de-alta-hospitalar.ghtml</t>
        </is>
      </c>
      <c r="G11792" t="inlineStr">
        <is>
          <t>Jair Bolsonaro</t>
        </is>
      </c>
      <c r="H11792" t="inlineStr">
        <is>
          <t>O ex-presidente &lt;b&gt;Jair Bolsonaro&lt;/b&gt; apresenta evolução clínica favorável, sem intercorrências, mas segue sem previsão de alta</t>
        </is>
      </c>
      <c r="I11792" t="n">
        <v>2</v>
      </c>
    </row>
    <row r="11793">
      <c r="A11793" t="inlineStr">
        <is>
          <t>21/03/2026 13:34:07</t>
        </is>
      </c>
      <c r="C11793" t="inlineStr">
        <is>
          <t>VEJA</t>
        </is>
      </c>
      <c r="D11793" t="inlineStr">
        <is>
          <t>rss</t>
        </is>
      </c>
      <c r="E11793" t="inlineStr">
        <is>
          <t>Bolsonaro segue na UTI com pneumonia no dia em que completa 71 anos</t>
        </is>
      </c>
      <c r="F11793" t="inlineStr">
        <is>
          <t>https://veja.abril.com.br/politica/bolsonaro-segue-na-uti-com-pneumonia-no-dia-em-que-completa-71-anos/</t>
        </is>
      </c>
      <c r="G11793" t="inlineStr">
        <is>
          <t>Bolsonaro</t>
        </is>
      </c>
      <c r="H11793" t="inlineStr">
        <is>
          <t>(ver título)</t>
        </is>
      </c>
      <c r="I11793" t="n">
        <v>1</v>
      </c>
    </row>
    <row r="11794">
      <c r="A11794" t="inlineStr">
        <is>
          <t>21/03/2026 13:34:10</t>
        </is>
      </c>
      <c r="C11794" t="inlineStr">
        <is>
          <t>VEJA</t>
        </is>
      </c>
      <c r="D11794" t="inlineStr">
        <is>
          <t>rss</t>
        </is>
      </c>
      <c r="E11794" t="inlineStr">
        <is>
          <t>Simone Tebet se filia ao PSB para disputar Senado em São Paulo</t>
        </is>
      </c>
      <c r="F11794" t="inlineStr">
        <is>
          <t>https://veja.abril.com.br/brasil/simone-tebet-se-filia-ao-psb-para-disputar-senado-em-sao-paulo/</t>
        </is>
      </c>
      <c r="G11794" t="inlineStr">
        <is>
          <t>senado</t>
        </is>
      </c>
      <c r="H11794" t="inlineStr">
        <is>
          <t>(ver título)</t>
        </is>
      </c>
      <c r="I11794" t="n">
        <v>1</v>
      </c>
    </row>
    <row r="11795">
      <c r="A11795" t="inlineStr">
        <is>
          <t>21/03/2026 14:40:38</t>
        </is>
      </c>
      <c r="C11795" t="inlineStr">
        <is>
          <t>VEJA</t>
        </is>
      </c>
      <c r="D11795" t="inlineStr">
        <is>
          <t>rss</t>
        </is>
      </c>
      <c r="E11795" t="inlineStr">
        <is>
          <t>Lula é aconselhado a enviar nome de Messias ao Congresso mesmo sem garantia de vitória</t>
        </is>
      </c>
      <c r="F11795" t="inlineStr">
        <is>
          <t>https://veja.abril.com.br/politica/lula-e-aconselhado-a-enviar-nome-de-messias-ao-congresso-mesmo-sem-garantia-de-vitoria/</t>
        </is>
      </c>
      <c r="G11795" t="inlineStr">
        <is>
          <t>senado</t>
        </is>
      </c>
      <c r="H11795" t="inlineStr">
        <is>
          <t>o Barroso, advogado-geral da União enfrenta falta de votos e resistência do presidente do &lt;b&gt;Senado&lt;/b&gt;</t>
        </is>
      </c>
      <c r="I11795" t="n">
        <v>3</v>
      </c>
    </row>
    <row r="11796">
      <c r="A11796" t="inlineStr">
        <is>
          <t>21/03/2026 14:40:40</t>
        </is>
      </c>
      <c r="B11796" t="inlineStr">
        <is>
          <t>21/03 14:09</t>
        </is>
      </c>
      <c r="C11796" t="inlineStr">
        <is>
          <t>Metrópoles</t>
        </is>
      </c>
      <c r="D11796" t="inlineStr">
        <is>
          <t>rss</t>
        </is>
      </c>
      <c r="E11796" t="inlineStr">
        <is>
          <t>PM tentou impedir banho de coronel após morte de Gisele. Veja conversa</t>
        </is>
      </c>
      <c r="F11796" t="inlineStr">
        <is>
          <t>https://www.metropoles.com/sao-paulo/pm-tentou-impedir-banho-coronel-veja</t>
        </is>
      </c>
      <c r="G11796" t="inlineStr">
        <is>
          <t>ldo</t>
        </is>
      </c>
      <c r="H11796" t="inlineStr">
        <is>
          <t>"A ordem é essa, do tenente", disse soldado ao coronel Gera&lt;b&gt;ldo&lt;/b&gt; Leite Rosa Neto, suspeito pela morte da sua esposa, a PM Gisele Alves Santana</t>
        </is>
      </c>
      <c r="I11796" t="n">
        <v>1</v>
      </c>
    </row>
    <row r="11797">
      <c r="A11797" t="inlineStr">
        <is>
          <t>21/03/2026 14:40:43</t>
        </is>
      </c>
      <c r="B11797" t="inlineStr">
        <is>
          <t>21/03 14:04</t>
        </is>
      </c>
      <c r="C11797" t="inlineStr">
        <is>
          <t>Metrópoles</t>
        </is>
      </c>
      <c r="D11797" t="inlineStr">
        <is>
          <t>rss</t>
        </is>
      </c>
      <c r="E11797" t="inlineStr">
        <is>
          <t>Com bolo e balões, Bia Kicis canta parabéns a Bolsonaro na porta de hospital</t>
        </is>
      </c>
      <c r="F11797" t="inlineStr">
        <is>
          <t>https://www.metropoles.com/distrito-federal/com-bolo-bia-kicis-canta-parabens-a-bolsonaro-na-porta-de-hospital</t>
        </is>
      </c>
      <c r="G11797" t="inlineStr">
        <is>
          <t>Bolsonaro</t>
        </is>
      </c>
      <c r="H11797" t="inlineStr">
        <is>
          <t>(ver título)</t>
        </is>
      </c>
      <c r="I11797" t="n">
        <v>1</v>
      </c>
    </row>
    <row r="11798">
      <c r="A11798" t="inlineStr">
        <is>
          <t>21/03/2026 14:40:47</t>
        </is>
      </c>
      <c r="B11798" t="inlineStr">
        <is>
          <t>21/03 14:00</t>
        </is>
      </c>
      <c r="C11798" t="inlineStr">
        <is>
          <t>Folha de S.Paulo - Mercado - Principal</t>
        </is>
      </c>
      <c r="D11798" t="inlineStr">
        <is>
          <t>rss</t>
        </is>
      </c>
      <c r="E11798" t="inlineStr">
        <is>
          <t>Ex-diretor do BC ligado ao Master é suspeito de manipulação de dados para driblar apurações internas</t>
        </is>
      </c>
      <c r="F11798" t="inlineStr">
        <is>
          <t>https://redir.folha.com.br/redir/online/mercado/rss091/*https://www1.folha.uol.com.br/mercado/2026/03/ex-diretor-do-bc-ligado-ao-master-e-suspeito-de-manipulacao-de-dados-para-driblar-apuracoes-internas.shtml</t>
        </is>
      </c>
      <c r="G11798" t="inlineStr">
        <is>
          <t>banco central</t>
        </is>
      </c>
      <c r="H11798" t="inlineStr">
        <is>
          <t xml:space="preserve">O ex-diretor do &amp;lt;a href="https://www1.folha.uol.com.br/folha-topicos/banco-central/"&amp;gt;&lt;b&gt;Banco Central&lt;/b&gt;&amp;lt;/a&amp;gt; Paulo Sérgio Neves de Souza é suspeito de ter manipulado informações sobre a atuação </t>
        </is>
      </c>
      <c r="I11798" t="n">
        <v>1</v>
      </c>
    </row>
    <row r="11799">
      <c r="A11799" t="inlineStr">
        <is>
          <t>21/03/2026 14:57:59</t>
        </is>
      </c>
      <c r="B11799" t="inlineStr">
        <is>
          <t>21/03 14:44</t>
        </is>
      </c>
      <c r="C11799" t="inlineStr">
        <is>
          <t>Metrópoles</t>
        </is>
      </c>
      <c r="D11799" t="inlineStr">
        <is>
          <t>rss</t>
        </is>
      </c>
      <c r="E11799" t="inlineStr">
        <is>
          <t>Pacheco diz que "STF é página virada" após agenda com Lula em MG. Veja vídeo</t>
        </is>
      </c>
      <c r="F11799" t="inlineStr">
        <is>
          <t>https://www.metropoles.com/minas-gerais/pacheco-diz-que-stf-e-pagina-virada-apos-agenda-com-lula-em-mg</t>
        </is>
      </c>
      <c r="G11799" t="inlineStr">
        <is>
          <t>senado</t>
        </is>
      </c>
      <c r="H11799" t="inlineStr">
        <is>
          <t xml:space="preserve">O &lt;b&gt;senado&lt;/b&gt;r Rodrigo Pacheco (PSD) afirmou que a possível indicação faz parte do passado e definiu a </t>
        </is>
      </c>
      <c r="I11799" t="n">
        <v>3</v>
      </c>
    </row>
    <row r="11800">
      <c r="A11800" t="inlineStr">
        <is>
          <t>21/03/2026 14:58:03</t>
        </is>
      </c>
      <c r="C11800" t="inlineStr">
        <is>
          <t>VEJA</t>
        </is>
      </c>
      <c r="D11800" t="inlineStr">
        <is>
          <t>rss</t>
        </is>
      </c>
      <c r="E11800" t="inlineStr">
        <is>
          <t>Trump ameaça enviar ICE a aeroportos para pressionar democratas por orçamento</t>
        </is>
      </c>
      <c r="F11800" t="inlineStr">
        <is>
          <t>https://veja.abril.com.br/mundo/trump-ameaca-enviar-ice-a-aeroportos-para-pressionar-democratas-por-orcamento/</t>
        </is>
      </c>
      <c r="G11800" t="inlineStr">
        <is>
          <t>congresso</t>
        </is>
      </c>
      <c r="H11800" t="inlineStr">
        <is>
          <t>Órgão que atua na segurança no transporte está sem verba devido a impasse no &lt;b&gt;Congresso&lt;/b&gt;</t>
        </is>
      </c>
      <c r="I11800" t="n">
        <v>2</v>
      </c>
    </row>
    <row r="11801">
      <c r="A11801" t="inlineStr">
        <is>
          <t>21/03/2026 14:58:06</t>
        </is>
      </c>
      <c r="C11801" t="inlineStr">
        <is>
          <t>VEJA</t>
        </is>
      </c>
      <c r="D11801" t="inlineStr">
        <is>
          <t>rss</t>
        </is>
      </c>
      <c r="E11801" t="inlineStr">
        <is>
          <t>Deputada metida no esquema do INSS recebeu conselho para ocultar propina</t>
        </is>
      </c>
      <c r="F11801" t="inlineStr">
        <is>
          <t>https://veja.abril.com.br/brasil/deputada-metida-no-esquema-do-inss-recebeu-conselho-para-ocultar-propina/</t>
        </is>
      </c>
      <c r="G11801" t="inlineStr">
        <is>
          <t>CAC</t>
        </is>
      </c>
      <c r="H11801" t="inlineStr">
        <is>
          <t>Empresário sugeriu que escritório de advo&lt;b&gt;cac&lt;/b&gt;ia teria 'moral para mandar o dinheiro'</t>
        </is>
      </c>
      <c r="I11801" t="n">
        <v>1</v>
      </c>
    </row>
    <row r="11802">
      <c r="A11802" t="inlineStr">
        <is>
          <t>21/03/2026 15:41:40</t>
        </is>
      </c>
      <c r="B11802" t="inlineStr">
        <is>
          <t>21/03 15:36</t>
        </is>
      </c>
      <c r="C11802" t="inlineStr">
        <is>
          <t>Metrópoles</t>
        </is>
      </c>
      <c r="D11802" t="inlineStr">
        <is>
          <t>rss</t>
        </is>
      </c>
      <c r="E11802" t="inlineStr">
        <is>
          <t>Reclamações contra Banco Master dispararam no ano da liquidação</t>
        </is>
      </c>
      <c r="F11802" t="inlineStr">
        <is>
          <t>https://www.metropoles.com/brasil/reclamacoes-contra-banco-master-dispararam-no-ano-da-liquidacao</t>
        </is>
      </c>
      <c r="G11802" t="inlineStr">
        <is>
          <t>banco central</t>
        </is>
      </c>
      <c r="H11802" t="inlineStr">
        <is>
          <t>Levantamento da Senacon enviado ao &lt;b&gt;Banco Central&lt;/b&gt; aponta mais de 24 mil queixas sobre empréstimos consignados</t>
        </is>
      </c>
      <c r="I11802" t="n">
        <v>1</v>
      </c>
    </row>
    <row r="11803">
      <c r="A11803" t="inlineStr">
        <is>
          <t>21/03/2026 15:41:43</t>
        </is>
      </c>
      <c r="B11803" t="inlineStr">
        <is>
          <t>21/03 15:35</t>
        </is>
      </c>
      <c r="C11803" t="inlineStr">
        <is>
          <t>Metrópoles</t>
        </is>
      </c>
      <c r="D11803" t="inlineStr">
        <is>
          <t>rss</t>
        </is>
      </c>
      <c r="E11803" t="inlineStr">
        <is>
          <t>Tarcísio apela por prisão domiciliar a Bolsonaro: "Questão de Justiça"</t>
        </is>
      </c>
      <c r="F11803" t="inlineStr">
        <is>
          <t>https://www.metropoles.com/sao-paulo/tarcisio-domiciliar-a-bolsonaro</t>
        </is>
      </c>
      <c r="G11803" t="inlineStr">
        <is>
          <t>Bolsonaro</t>
        </is>
      </c>
      <c r="H11803" t="inlineStr">
        <is>
          <t>o fez postagem no Instagram logo após se encontrar com ministros para pedir o benefício a &lt;b&gt;Bolsonaro&lt;/b&gt;, que está internado</t>
        </is>
      </c>
      <c r="I11803" t="n">
        <v>1</v>
      </c>
    </row>
    <row r="11804">
      <c r="A11804" t="inlineStr">
        <is>
          <t>21/03/2026 15:41:46</t>
        </is>
      </c>
      <c r="B11804" t="inlineStr">
        <is>
          <t>21/03 15:07</t>
        </is>
      </c>
      <c r="C11804" t="inlineStr">
        <is>
          <t>BBC Brasil</t>
        </is>
      </c>
      <c r="D11804" t="inlineStr">
        <is>
          <t>rss</t>
        </is>
      </c>
      <c r="E11804" t="inlineStr">
        <is>
          <t>Por que cada cultura tem um caldo para tratar doenças e buscar conforto</t>
        </is>
      </c>
      <c r="F11804" t="inlineStr">
        <is>
          <t>https://www.bbc.com/portuguese/articles/cj0v4m27z06o?at_medium=RSS&amp;at_campaign=rss</t>
        </is>
      </c>
      <c r="G11804" t="inlineStr">
        <is>
          <t>ldo</t>
        </is>
      </c>
      <c r="H11804" t="inlineStr">
        <is>
          <t>Em todos os países, os ca&lt;b&gt;ldo&lt;/b&gt;s têm aliviado doenças, marcado celebrações e feito com que ingredientes escassos rendam m</t>
        </is>
      </c>
      <c r="I11804" t="n">
        <v>1</v>
      </c>
    </row>
    <row r="11805">
      <c r="A11805" t="inlineStr">
        <is>
          <t>21/03/2026 15:41:49</t>
        </is>
      </c>
      <c r="B11805" t="inlineStr">
        <is>
          <t>21/03 15:00</t>
        </is>
      </c>
      <c r="C11805" t="inlineStr">
        <is>
          <t>Folha de S.Paulo - Poder - Principal</t>
        </is>
      </c>
      <c r="D11805" t="inlineStr">
        <is>
          <t>rss</t>
        </is>
      </c>
      <c r="E11805" t="inlineStr">
        <is>
          <t>Marina diz que quer resgatar Rede e dá sinais de que pode ficar no partido</t>
        </is>
      </c>
      <c r="F11805" t="inlineStr">
        <is>
          <t>https://redir.folha.com.br/redir/online/poder/rss091/*https://www1.folha.uol.com.br/colunas/painel/2026/03/marina-diz-que-quer-resgatar-rede-e-da-sinais-de-que-pode-ficar-no-partido.shtml</t>
        </is>
      </c>
      <c r="G11805" t="inlineStr">
        <is>
          <t>senado</t>
        </is>
      </c>
      <c r="H11805" t="inlineStr">
        <is>
          <t>ol.com.br/folha-topicos/rede-sustentabilidade/"&amp;gt;Rede Sustentabilidade&amp;lt;/a&amp;gt; para disputar o &lt;b&gt;Senado&lt;/b&gt; por São Paulo.
&amp;lt;a href="https://redir.folha.com.br/redir/online/poder/rss091/*https://www</t>
        </is>
      </c>
      <c r="I11805" t="n">
        <v>1</v>
      </c>
    </row>
    <row r="11806">
      <c r="A11806" t="inlineStr">
        <is>
          <t>21/03/2026 15:41:52</t>
        </is>
      </c>
      <c r="B11806" t="inlineStr">
        <is>
          <t>21/03 14:56</t>
        </is>
      </c>
      <c r="C11806" t="inlineStr">
        <is>
          <t>Metrópoles</t>
        </is>
      </c>
      <c r="D11806" t="inlineStr">
        <is>
          <t>rss</t>
        </is>
      </c>
      <c r="E11806" t="inlineStr">
        <is>
          <t>Cão desvenda crime de 160 anos ao encontrar frasco de “veneno”</t>
        </is>
      </c>
      <c r="F11806" t="inlineStr">
        <is>
          <t>https://www.metropoles.com/colunas/e-o-bicho/cao-desvenda-crime-de-160-anos-ao-encontrar-frasco-de-veneno</t>
        </is>
      </c>
      <c r="G11806" t="inlineStr">
        <is>
          <t>CAC</t>
        </is>
      </c>
      <c r="H11806" t="inlineStr">
        <is>
          <t>Um &lt;b&gt;cac&lt;/b&gt;horrinho cavou até encontrar um frasco de veneno que explica crime histórico que aconteceu</t>
        </is>
      </c>
      <c r="I11806" t="n">
        <v>1</v>
      </c>
    </row>
    <row r="11807">
      <c r="A11807" t="inlineStr">
        <is>
          <t>21/03/2026 15:41:55</t>
        </is>
      </c>
      <c r="C11807" t="inlineStr">
        <is>
          <t>VEJA</t>
        </is>
      </c>
      <c r="D11807" t="inlineStr">
        <is>
          <t>rss</t>
        </is>
      </c>
      <c r="E11807" t="inlineStr">
        <is>
          <t>Mulher é presa em flagrante após furtos de celulares no Lollapalooza</t>
        </is>
      </c>
      <c r="F11807" t="inlineStr">
        <is>
          <t>https://veja.abril.com.br/brasil/mulher-e-presa-em-flagrante-apos-furto-de-celulares-no-lollapalooza/</t>
        </is>
      </c>
      <c r="G11807" t="inlineStr">
        <is>
          <t>lula</t>
        </is>
      </c>
      <c r="H11807" t="inlineStr">
        <is>
          <t>(ver título)</t>
        </is>
      </c>
      <c r="I11807" t="n">
        <v>1</v>
      </c>
    </row>
    <row r="11808">
      <c r="A11808" t="inlineStr">
        <is>
          <t>21/03/2026 16:04:57</t>
        </is>
      </c>
      <c r="B11808" t="inlineStr">
        <is>
          <t>21/03 16:00</t>
        </is>
      </c>
      <c r="C11808" t="inlineStr">
        <is>
          <t>Folha de S.Paulo - Poder - Principal</t>
        </is>
      </c>
      <c r="D11808" t="inlineStr">
        <is>
          <t>rss</t>
        </is>
      </c>
      <c r="E11808" t="inlineStr">
        <is>
          <t>Relutância é entrave para Haddad</t>
        </is>
      </c>
      <c r="F11808" t="inlineStr">
        <is>
          <t>https://redir.folha.com.br/redir/online/poder/rss091/*https://www1.folha.uol.com.br/colunas/dora-kramer/2026/03/relutancia-e-entrave-para-haddad.shtml</t>
        </is>
      </c>
      <c r="G11808" t="inlineStr">
        <is>
          <t>haddad</t>
        </is>
      </c>
      <c r="H11808" t="inlineStr">
        <is>
          <t>s091/*https://www1.folha.uol.com.br/colunas/dora-kramer/2026/03/relutancia-e-entrave-para-&lt;b&gt;haddad&lt;/b&gt;.shtml"&amp;gt;Leia mais&amp;lt;/a&amp;gt; (03/21/2026 - 16h00)</t>
        </is>
      </c>
      <c r="I11808" t="n">
        <v>1</v>
      </c>
    </row>
    <row r="11809">
      <c r="A11809" t="inlineStr">
        <is>
          <t>21/03/2026 16:36:07</t>
        </is>
      </c>
      <c r="C11809" t="inlineStr">
        <is>
          <t>VEJA</t>
        </is>
      </c>
      <c r="D11809" t="inlineStr">
        <is>
          <t>rss</t>
        </is>
      </c>
      <c r="E11809" t="inlineStr">
        <is>
          <t>Lula alfineta EUA sobre ataques ao Irã: ‘Cadê as armas químicas do Saddam Hussein, alguém achou?’</t>
        </is>
      </c>
      <c r="F11809" t="inlineStr">
        <is>
          <t>https://veja.abril.com.br/mundo/lula-alfineta-eua-sobre-ataques-ao-ira-cade-as-armas-quimicas-do-saddam-hussein-alguem-achou/</t>
        </is>
      </c>
      <c r="G11809" t="inlineStr">
        <is>
          <t>armas</t>
        </is>
      </c>
      <c r="H11809" t="inlineStr">
        <is>
          <t>(ver título)</t>
        </is>
      </c>
      <c r="I11809" t="n">
        <v>2</v>
      </c>
    </row>
    <row r="11810">
      <c r="A11810" t="inlineStr">
        <is>
          <t>21/03/2026 16:36:10</t>
        </is>
      </c>
      <c r="B11810" t="inlineStr">
        <is>
          <t>21/03 16:21</t>
        </is>
      </c>
      <c r="C11810" t="inlineStr">
        <is>
          <t>Folha de S.Paulo - Poder - Principal</t>
        </is>
      </c>
      <c r="D11810" t="inlineStr">
        <is>
          <t>rss</t>
        </is>
      </c>
      <c r="E11810" t="inlineStr">
        <is>
          <t>Contador fica preso por ordem de Moraes após vazamento de dados de parentes do ministro do STF</t>
        </is>
      </c>
      <c r="F11810" t="inlineStr">
        <is>
          <t>https://redir.folha.com.br/redir/online/poder/rss091/*https://www1.folha.uol.com.br/poder/2026/03/contador-fica-preso-por-ordem-de-moraes-apos-vazamento-de-dados-de-parentes-do-ministro-do-stf.shtml</t>
        </is>
      </c>
      <c r="G11810" t="inlineStr">
        <is>
          <t>stf</t>
        </is>
      </c>
      <c r="H11810" t="inlineStr">
        <is>
          <t>moraes/"&amp;gt;Alexandre de Moraes&amp;lt;/a&amp;gt;, do &amp;lt;a href="https://www1.folha.uol.com.br/folha-topicos/&lt;b&gt;stf&lt;/b&gt;/"&amp;gt;STF&amp;lt;/a&amp;gt; (Supremo Tribunal Federal).
&amp;lt;a href="https://redir.folha.com.br/redir/online/po</t>
        </is>
      </c>
      <c r="I11810" t="n">
        <v>1</v>
      </c>
    </row>
    <row r="11811">
      <c r="A11811" t="inlineStr">
        <is>
          <t>21/03/2026 16:36:14</t>
        </is>
      </c>
      <c r="B11811" t="inlineStr">
        <is>
          <t>21/03 16:13</t>
        </is>
      </c>
      <c r="C11811" t="inlineStr">
        <is>
          <t>Metrópoles</t>
        </is>
      </c>
      <c r="D11811" t="inlineStr">
        <is>
          <t>rss</t>
        </is>
      </c>
      <c r="E11811" t="inlineStr">
        <is>
          <t>Ladrão é preso após tentar vender celular roubado para a própria dona</t>
        </is>
      </c>
      <c r="F11811" t="inlineStr">
        <is>
          <t>https://www.metropoles.com/colunas/mirelle-pinheiro/ladrao-e-preso-apos-tentar-vender-celular-roubado-para-a-propria-dona</t>
        </is>
      </c>
      <c r="G11811" t="inlineStr">
        <is>
          <t>lula</t>
        </is>
      </c>
      <c r="H11811" t="inlineStr">
        <is>
          <t>(ver título)</t>
        </is>
      </c>
      <c r="I11811" t="n">
        <v>1</v>
      </c>
    </row>
    <row r="11812">
      <c r="A11812" t="inlineStr">
        <is>
          <t>21/03/2026 16:36:17</t>
        </is>
      </c>
      <c r="B11812" t="inlineStr">
        <is>
          <t>21/03 16:11</t>
        </is>
      </c>
      <c r="C11812" t="inlineStr">
        <is>
          <t>Metrópoles</t>
        </is>
      </c>
      <c r="D11812" t="inlineStr">
        <is>
          <t>rss</t>
        </is>
      </c>
      <c r="E11812" t="inlineStr">
        <is>
          <t>Celac na Colômbia: Lula critica guerra, Trump e pede apoio à África</t>
        </is>
      </c>
      <c r="F11812" t="inlineStr">
        <is>
          <t>https://www.metropoles.com/mundo/celac-lula-guerra-trump-africa</t>
        </is>
      </c>
      <c r="G11812" t="inlineStr">
        <is>
          <t>lula</t>
        </is>
      </c>
      <c r="H11812" t="inlineStr">
        <is>
          <t>Em discurso na Celac, presidente &lt;b&gt;Lula&lt;/b&gt; critica conflitos globais, cita Trump e defende cooperação entre América Latina e África</t>
        </is>
      </c>
      <c r="I11812" t="n">
        <v>1</v>
      </c>
    </row>
    <row r="11813">
      <c r="A11813" t="inlineStr">
        <is>
          <t>21/03/2026 16:36:21</t>
        </is>
      </c>
      <c r="C11813" t="inlineStr">
        <is>
          <t>VEJA</t>
        </is>
      </c>
      <c r="D11813" t="inlineStr">
        <is>
          <t>rss</t>
        </is>
      </c>
      <c r="E11813" t="inlineStr">
        <is>
          <t>Ibaneis Rocha: “Serei candidato ao Senado”</t>
        </is>
      </c>
      <c r="F11813" t="inlineStr">
        <is>
          <t>https://veja.abril.com.br/politica/ibaneis-rocha-serei-candidato-ao-senado/</t>
        </is>
      </c>
      <c r="G11813" t="inlineStr">
        <is>
          <t>senado</t>
        </is>
      </c>
      <c r="H11813" t="inlineStr">
        <is>
          <t>(ver título)</t>
        </is>
      </c>
      <c r="I11813" t="n">
        <v>1</v>
      </c>
    </row>
    <row r="11814">
      <c r="A11814" t="inlineStr">
        <is>
          <t>21/03/2026 16:55:09</t>
        </is>
      </c>
      <c r="B11814" t="inlineStr">
        <is>
          <t>21/03 16:36</t>
        </is>
      </c>
      <c r="C11814" t="inlineStr">
        <is>
          <t>g1 &gt; Política</t>
        </is>
      </c>
      <c r="D11814" t="inlineStr">
        <is>
          <t>rss</t>
        </is>
      </c>
      <c r="E11814" t="inlineStr">
        <is>
          <t>Pelo segundo dia seguido, advogado faz visita a Daniel Vorcaro na PF, em Brasília</t>
        </is>
      </c>
      <c r="F11814" t="inlineStr">
        <is>
          <t>https://g1.globo.com/politica/noticia/2026/03/21/pelo-segundo-dia-seguido-advogado-faz-visita-a-daniel-vorcaro-na-pf-em-brasilia.ghtml</t>
        </is>
      </c>
      <c r="G11814" t="inlineStr">
        <is>
          <t>stf</t>
        </is>
      </c>
      <c r="H11814" t="inlineStr">
        <is>
          <t>lação premiada.
As tratativas para uma possível delação avançaram após a Segunda Turma do &lt;b&gt;STF&lt;/b&gt; decidir por maioria, na sexta passada (13), que Vorcaro continuaria preso. 
Logo em segui</t>
        </is>
      </c>
      <c r="I11814" t="n">
        <v>2</v>
      </c>
    </row>
    <row r="11815">
      <c r="A11815" t="inlineStr">
        <is>
          <t>21/03/2026 16:55:13</t>
        </is>
      </c>
      <c r="C11815" t="inlineStr">
        <is>
          <t>VEJA</t>
        </is>
      </c>
      <c r="D11815" t="inlineStr">
        <is>
          <t>rss</t>
        </is>
      </c>
      <c r="E11815" t="inlineStr">
        <is>
          <t>O otimismo de aliados de Bolsonaro com a chance de prisão domiciliar</t>
        </is>
      </c>
      <c r="F11815" t="inlineStr">
        <is>
          <t>https://veja.abril.com.br/brasil/o-otimismo-de-aliados-de-bolsonaro-com-a-chance-de-prisao-domiciliar/</t>
        </is>
      </c>
      <c r="G11815" t="inlineStr">
        <is>
          <t>pgr</t>
        </is>
      </c>
      <c r="H11815" t="inlineStr">
        <is>
          <t>Alexandre de Moraes pediu parecer da &lt;b&gt;PGR&lt;/b&gt; sobre novo pedido, em meio a internação hospitalar</t>
        </is>
      </c>
      <c r="I11815" t="n">
        <v>2</v>
      </c>
    </row>
    <row r="11816">
      <c r="A11816" t="inlineStr">
        <is>
          <t>21/03/2026 16:55:16</t>
        </is>
      </c>
      <c r="B11816" t="inlineStr">
        <is>
          <t>21/03 16:39</t>
        </is>
      </c>
      <c r="C11816" t="inlineStr">
        <is>
          <t>Metrópoles</t>
        </is>
      </c>
      <c r="D11816" t="inlineStr">
        <is>
          <t>rss</t>
        </is>
      </c>
      <c r="E11816" t="inlineStr">
        <is>
          <t>Nikolas posta vídeo em homenagem a Bolsonaro: "Persevere. Não é o fim"</t>
        </is>
      </c>
      <c r="F11816" t="inlineStr">
        <is>
          <t>https://www.metropoles.com/minas-gerais/nikolas-posta-video-em-homenagem-a-bolsonaro-persevere-nao-e-o-fim</t>
        </is>
      </c>
      <c r="G11816" t="inlineStr">
        <is>
          <t>Bolsonaro</t>
        </is>
      </c>
      <c r="H11816" t="inlineStr">
        <is>
          <t>(ver título)</t>
        </is>
      </c>
      <c r="I11816" t="n">
        <v>1</v>
      </c>
    </row>
    <row r="11817">
      <c r="A11817" t="inlineStr">
        <is>
          <t>21/03/2026 16:55:20</t>
        </is>
      </c>
      <c r="B11817" t="inlineStr">
        <is>
          <t>21/03 16:30</t>
        </is>
      </c>
      <c r="C11817" t="inlineStr">
        <is>
          <t>Metrópoles</t>
        </is>
      </c>
      <c r="D11817" t="inlineStr">
        <is>
          <t>rss</t>
        </is>
      </c>
      <c r="E11817" t="inlineStr">
        <is>
          <t>Anielle reage a denúncia da PGR contra Silvio por importunação sexual</t>
        </is>
      </c>
      <c r="F11817" t="inlineStr">
        <is>
          <t>https://www.metropoles.com/colunas/manoela-alcantara/anielle-reage-a-denuncia-da-pgr-contra-silvio-por-importunacao-sexual</t>
        </is>
      </c>
      <c r="G11817" t="inlineStr">
        <is>
          <t>pgr</t>
        </is>
      </c>
      <c r="H11817" t="inlineStr">
        <is>
          <t>Anielle diz que medida é “estímulo” para vítimas denunciarem; &lt;b&gt;PGR&lt;/b&gt; denunciou ex-ministro por importunação sexual</t>
        </is>
      </c>
      <c r="I11817" t="n">
        <v>1</v>
      </c>
    </row>
    <row r="11818">
      <c r="A11818" t="inlineStr">
        <is>
          <t>21/03/2026 17:24:04</t>
        </is>
      </c>
      <c r="B11818" t="inlineStr">
        <is>
          <t>21/03 14:35</t>
        </is>
      </c>
      <c r="C11818" t="inlineStr">
        <is>
          <t>Google Alert - julia zanatta</t>
        </is>
      </c>
      <c r="D11818" t="inlineStr">
        <is>
          <t>google_alert</t>
        </is>
      </c>
      <c r="E11818" t="inlineStr">
        <is>
          <t>Flávio Bolsonaro e oposição comemoram rebaixamento de escola de samba que homenageou Lula</t>
        </is>
      </c>
      <c r="F11818" t="inlineStr">
        <is>
          <t>https://www.google.com/url?rct=j&amp;sa=t&amp;url=https://realtime1.com.br/rapidas/flavio-bolsonaro-e-oposicao-comemoram-rebaixamento-de-escola-de-samba-que-homenageou-lula/&amp;ct=ga&amp;cd=CAIyGjE1NGNiYTk5MDkyMTk4N2M6Y29tOnB0OlVT&amp;usg=AOvVaw1YJ7OSDioA7zg3PAqhnbWB</t>
        </is>
      </c>
      <c r="G11818" t="inlineStr">
        <is>
          <t>Zanatta</t>
        </is>
      </c>
      <c r="H11818" t="inlineStr">
        <is>
          <t>A deputada federal &lt;b&gt;Júlia &lt;b&gt;Zanatta&lt;/b&gt;&lt;/b&gt; (PL-SC) afirmou que “a vida vai imitar a arte” e acusou a escola de cometer crime ele</t>
        </is>
      </c>
      <c r="I11818" t="n">
        <v>3</v>
      </c>
    </row>
    <row r="11819">
      <c r="A11819" t="inlineStr">
        <is>
          <t>21/03/2026 17:24:07</t>
        </is>
      </c>
      <c r="B11819" t="inlineStr">
        <is>
          <t>21/03 17:08</t>
        </is>
      </c>
      <c r="C11819" t="inlineStr">
        <is>
          <t>Metrópoles</t>
        </is>
      </c>
      <c r="D11819" t="inlineStr">
        <is>
          <t>rss</t>
        </is>
      </c>
      <c r="E11819" t="inlineStr">
        <is>
          <t>Mulher é presa com 10 celulares furtados durante o Lollapalooza em SP</t>
        </is>
      </c>
      <c r="F11819" t="inlineStr">
        <is>
          <t>https://www.metropoles.com/sao-paulo/mulher-e-presa-com-10-celulares-furtados-durante-o-lollapalooza-em-sp</t>
        </is>
      </c>
      <c r="G11819" t="inlineStr">
        <is>
          <t>lula</t>
        </is>
      </c>
      <c r="H11819" t="inlineStr">
        <is>
          <t>(ver título)</t>
        </is>
      </c>
      <c r="I11819" t="n">
        <v>1</v>
      </c>
    </row>
    <row r="11820">
      <c r="A11820" t="inlineStr">
        <is>
          <t>21/03/2026 17:50:33</t>
        </is>
      </c>
      <c r="B11820" t="inlineStr">
        <is>
          <t>21/03 17:26</t>
        </is>
      </c>
      <c r="C11820" t="inlineStr">
        <is>
          <t>Folha de S.Paulo - Poder - Principal</t>
        </is>
      </c>
      <c r="D11820" t="inlineStr">
        <is>
          <t>rss</t>
        </is>
      </c>
      <c r="E11820" t="inlineStr">
        <is>
          <t>Denúncia contra Silvio Almeida é estímulo para mulher denunciar agressor, diz Anielle Franco</t>
        </is>
      </c>
      <c r="F11820" t="inlineStr">
        <is>
          <t>https://redir.folha.com.br/redir/online/poder/rss091/*https://www1.folha.uol.com.br/poder/2026/03/denuncia-contra-silvio-almeida-e-estimulo-para-mulher-denunciar-agressor-diz-anielle-franco.shtml</t>
        </is>
      </c>
      <c r="G11820" t="inlineStr">
        <is>
          <t>pgr</t>
        </is>
      </c>
      <c r="H11820" t="inlineStr">
        <is>
          <t xml:space="preserve"> neste sábado (21) que a denúncia da &amp;lt;a href="https://www1.folha.uol.com.br/folha-topicos/&lt;b&gt;pgr&lt;/b&gt;/"&amp;gt;PGR&amp;lt;/a&amp;gt; (Procuradoria-Geral da República) contra o ex-ministro &amp;lt;a href="https://www1.fo</t>
        </is>
      </c>
      <c r="I11820" t="n">
        <v>1</v>
      </c>
    </row>
    <row r="11821">
      <c r="A11821" t="inlineStr">
        <is>
          <t>21/03/2026 17:50:37</t>
        </is>
      </c>
      <c r="B11821" t="inlineStr">
        <is>
          <t>21/03 17:24</t>
        </is>
      </c>
      <c r="C11821" t="inlineStr">
        <is>
          <t>Metrópoles</t>
        </is>
      </c>
      <c r="D11821" t="inlineStr">
        <is>
          <t>rss</t>
        </is>
      </c>
      <c r="E11821" t="inlineStr">
        <is>
          <t>Funcionário público é preso após tentar filmar mulheres em banheiro</t>
        </is>
      </c>
      <c r="F11821" t="inlineStr">
        <is>
          <t>https://www.metropoles.com/sao-paulo/funcionario-filma-mulher-banheiro</t>
        </is>
      </c>
      <c r="G11821" t="inlineStr">
        <is>
          <t>lula</t>
        </is>
      </c>
      <c r="H11821" t="inlineStr">
        <is>
          <t>Funcionário teria instalado um ce&lt;b&gt;lula&lt;/b&gt;r, preso com fita adesiva, dentro do banheiro feminino. A vítima percebeu a ação e acionou</t>
        </is>
      </c>
      <c r="I11821" t="n">
        <v>1</v>
      </c>
    </row>
    <row r="11822">
      <c r="A11822" t="inlineStr">
        <is>
          <t>21/03/2026 18:22:59</t>
        </is>
      </c>
      <c r="B11822" t="inlineStr">
        <is>
          <t>21/03 18:14</t>
        </is>
      </c>
      <c r="C11822" t="inlineStr">
        <is>
          <t>BBC Brasil</t>
        </is>
      </c>
      <c r="D11822" t="inlineStr">
        <is>
          <t>rss</t>
        </is>
      </c>
      <c r="E11822" t="inlineStr">
        <is>
          <t>Ataque do Irã atinge cidade próxima a instalações nucleares de Israel e fere dezenas</t>
        </is>
      </c>
      <c r="F11822" t="inlineStr">
        <is>
          <t>https://www.bbc.com/portuguese/articles/c33lvre058mo?at_medium=RSS&amp;at_campaign=rss</t>
        </is>
      </c>
      <c r="G11822" t="inlineStr">
        <is>
          <t>armas</t>
        </is>
      </c>
      <c r="H11822" t="inlineStr">
        <is>
          <t>etros de instalação que há muito é reconhecida como detentora do arsenal não declarado de &lt;b&gt;armas&lt;/b&gt; nucleares de Israel.</t>
        </is>
      </c>
      <c r="I11822" t="n">
        <v>1</v>
      </c>
    </row>
    <row r="11823">
      <c r="A11823" t="inlineStr">
        <is>
          <t>21/03/2026 18:23:02</t>
        </is>
      </c>
      <c r="B11823" t="inlineStr">
        <is>
          <t>21/03 17:51</t>
        </is>
      </c>
      <c r="C11823" t="inlineStr">
        <is>
          <t>Google Alert - julia zanatta</t>
        </is>
      </c>
      <c r="D11823" t="inlineStr">
        <is>
          <t>google_alert</t>
        </is>
      </c>
      <c r="E11823" t="inlineStr">
        <is>
          <t>Pescaria Brava recebe ambulância nova na segunda - Agora Laguna</t>
        </is>
      </c>
      <c r="F11823" t="inlineStr">
        <is>
          <t>https://www.google.com/url?rct=j&amp;sa=t&amp;url=https://agoralaguna.com.br/2026/03/pescaria-brava-recebe-ambulancia-nova-na-segunda/&amp;ct=ga&amp;cd=CAIyGjE1NGNiYTk5MDkyMTk4N2M6Y29tOnB0OlVT&amp;usg=AOvVaw08B3hFodfcP2nTdE4OtmYi</t>
        </is>
      </c>
      <c r="G11823" t="inlineStr">
        <is>
          <t>Zanatta</t>
        </is>
      </c>
      <c r="H11823" t="inlineStr">
        <is>
          <t>... &lt;b&gt;Júlia &lt;b&gt;Zanatta&lt;/b&gt;&lt;/b&gt; (PL) e o restante de contrapartida municipal. De acordo com a prefeitura, a nova ambu</t>
        </is>
      </c>
      <c r="I11823" t="n">
        <v>1</v>
      </c>
    </row>
    <row r="11824">
      <c r="A11824" t="inlineStr">
        <is>
          <t>21/03/2026 18:23:05</t>
        </is>
      </c>
      <c r="C11824" t="inlineStr">
        <is>
          <t>VEJA</t>
        </is>
      </c>
      <c r="D11824" t="inlineStr">
        <is>
          <t>rss</t>
        </is>
      </c>
      <c r="E11824" t="inlineStr">
        <is>
          <t>‘Querem nos colonizar outra vez’, diz Lula sobre ações militares</t>
        </is>
      </c>
      <c r="F11824" t="inlineStr">
        <is>
          <t>https://veja.abril.com.br/politica/querem-nos-colonizar-outra-vez-diz-lula-sobre-acoes-militares/</t>
        </is>
      </c>
      <c r="G11824" t="inlineStr">
        <is>
          <t>lula</t>
        </is>
      </c>
      <c r="H11824" t="inlineStr">
        <is>
          <t>(ver título)</t>
        </is>
      </c>
      <c r="I11824" t="n">
        <v>1</v>
      </c>
    </row>
    <row r="11825">
      <c r="A11825" t="inlineStr">
        <is>
          <t>21/03/2026 18:46:57</t>
        </is>
      </c>
      <c r="B11825" t="inlineStr">
        <is>
          <t>21/03 18:10</t>
        </is>
      </c>
      <c r="C11825" t="inlineStr">
        <is>
          <t>Metrópoles</t>
        </is>
      </c>
      <c r="D11825" t="inlineStr">
        <is>
          <t>rss</t>
        </is>
      </c>
      <c r="E11825" t="inlineStr">
        <is>
          <t>STF e CNJ repudiam ofensas racistas feitas contra juiz do DF e pedem investigação</t>
        </is>
      </c>
      <c r="F11825" t="inlineStr">
        <is>
          <t>https://www.metropoles.com/colunas/grande-angular/stf-e-cnj-repudiam-ofensas-racistas-feitas-contra-juiz-do-df-e-pedem-investigacao</t>
        </is>
      </c>
      <c r="G11825" t="inlineStr">
        <is>
          <t>stf</t>
        </is>
      </c>
      <c r="H11825" t="inlineStr">
        <is>
          <t>(ver título)</t>
        </is>
      </c>
      <c r="I11825" t="n">
        <v>1</v>
      </c>
    </row>
    <row r="11826">
      <c r="A11826" t="inlineStr">
        <is>
          <t>21/03/2026 19:22:14</t>
        </is>
      </c>
      <c r="B11826" t="inlineStr">
        <is>
          <t>21/03 18:42</t>
        </is>
      </c>
      <c r="C11826" t="inlineStr">
        <is>
          <t>Metrópoles</t>
        </is>
      </c>
      <c r="D11826" t="inlineStr">
        <is>
          <t>rss</t>
        </is>
      </c>
      <c r="E11826" t="inlineStr">
        <is>
          <t>Apoiadores cantam parabéns para Jair Bolsonaro em frente a hospital. Veja vídeo</t>
        </is>
      </c>
      <c r="F11826" t="inlineStr">
        <is>
          <t>https://www.metropoles.com/brasil/apoiadores-cantam-parabens-para-jair-bolsonaro-em-frente-a-hospital</t>
        </is>
      </c>
      <c r="G11826" t="inlineStr">
        <is>
          <t>Bolsonaro</t>
        </is>
      </c>
      <c r="H11826" t="inlineStr">
        <is>
          <t>Cerca de 50 apoiadores do ex-presidente &lt;b&gt;Bolsonaro&lt;/b&gt;foram ao hospital com bolo e lanches; eles fizeram orações e pediram por “anistia já”</t>
        </is>
      </c>
      <c r="I11826" t="n">
        <v>2</v>
      </c>
    </row>
    <row r="11827">
      <c r="A11827" t="inlineStr">
        <is>
          <t>21/03/2026 19:22:17</t>
        </is>
      </c>
      <c r="B11827" t="inlineStr">
        <is>
          <t>21/03 18:05</t>
        </is>
      </c>
      <c r="C11827" t="inlineStr">
        <is>
          <t>Google Alert - julia zanatta</t>
        </is>
      </c>
      <c r="D11827" t="inlineStr">
        <is>
          <t>google_alert</t>
        </is>
      </c>
      <c r="E11827" t="inlineStr">
        <is>
          <t>84% dos brasileiros dizem NÃO a Erika Hilton: Jornalista revela o que há por trás dessa ...</t>
        </is>
      </c>
      <c r="F11827" t="inlineStr">
        <is>
          <t>https://www.google.com/url?rct=j&amp;sa=t&amp;url=https://www.jornaldacidadeonline.com.br/noticias/80777/84-dos-brasileiros-dizem-nao-a-erika-hilton-jornalista-revela-o-que-ha-por-tras-dessa-rejeicao-avassaladora-veja-o-video&amp;ct=ga&amp;cd=CAIyGjE1NGNiYTk5MDkyMTk4N2M6Y29tOnB0OlVT&amp;usg=AOvVaw2ouH7OHuiU6ad2X17jccnG</t>
        </is>
      </c>
      <c r="G11827" t="inlineStr">
        <is>
          <t>Zanatta</t>
        </is>
      </c>
      <c r="H11827" t="inlineStr">
        <is>
          <t>&lt;b&gt;Júlia &lt;b&gt;Zanatta&lt;/b&gt;&lt;/b&gt; detona Erika Hilton após ser covardemente atacada (veja o vídeo) &amp;amp;middot; Imagem Como</t>
        </is>
      </c>
      <c r="I11827" t="n">
        <v>2</v>
      </c>
    </row>
    <row r="11828">
      <c r="A11828" t="inlineStr">
        <is>
          <t>21/03/2026 19:50:02</t>
        </is>
      </c>
      <c r="C11828" t="inlineStr">
        <is>
          <t>VEJA</t>
        </is>
      </c>
      <c r="D11828" t="inlineStr">
        <is>
          <t>rss</t>
        </is>
      </c>
      <c r="E11828" t="inlineStr">
        <is>
          <t>STF aciona polícia por ofensas racistas contra magistrados negros</t>
        </is>
      </c>
      <c r="F11828" t="inlineStr">
        <is>
          <t>https://veja.abril.com.br/brasil/stf-aciona-policia-por-ofensas-racistas-contra-magistrados-negros/</t>
        </is>
      </c>
      <c r="G11828" t="inlineStr">
        <is>
          <t>stf</t>
        </is>
      </c>
      <c r="H11828" t="inlineStr">
        <is>
          <t>(ver título)</t>
        </is>
      </c>
      <c r="I11828" t="n">
        <v>1</v>
      </c>
    </row>
    <row r="11829">
      <c r="A11829" t="inlineStr">
        <is>
          <t>21/03/2026 20:22:38</t>
        </is>
      </c>
      <c r="C11829" t="inlineStr">
        <is>
          <t>VEJA</t>
        </is>
      </c>
      <c r="D11829" t="inlineStr">
        <is>
          <t>rss</t>
        </is>
      </c>
      <c r="E11829" t="inlineStr">
        <is>
          <t>CPIs vivem série de embates com o Supremo — e saem perdendo em todas</t>
        </is>
      </c>
      <c r="F11829" t="inlineStr">
        <is>
          <t>https://veja.abril.com.br/politica/cpis-vivem-serie-de-embates-com-o-supremo-e-saem-perdendo-em-todas/</t>
        </is>
      </c>
      <c r="G11829" t="inlineStr">
        <is>
          <t>congresso</t>
        </is>
      </c>
      <c r="H11829" t="inlineStr">
        <is>
          <t>Derrubada sistemática de decisões de CPIs atende desejo de chefes do &lt;b&gt;Congresso&lt;/b&gt; por um 2026 "de paz", mas amplia rol de detratores do STF</t>
        </is>
      </c>
      <c r="I11829" t="n">
        <v>2</v>
      </c>
    </row>
    <row r="11830">
      <c r="A11830" t="inlineStr">
        <is>
          <t>21/03/2026 20:47:05</t>
        </is>
      </c>
      <c r="B11830" t="inlineStr">
        <is>
          <t>21/03 20:43</t>
        </is>
      </c>
      <c r="C11830" t="inlineStr">
        <is>
          <t>Folha de S.Paulo - Poder - Principal</t>
        </is>
      </c>
      <c r="D11830" t="inlineStr">
        <is>
          <t>rss</t>
        </is>
      </c>
      <c r="E11830" t="inlineStr">
        <is>
          <t>Flávio Bolsonaro inicia pré-campanha no NE com defesa de domiciliar para Jair e discurso anti-PT</t>
        </is>
      </c>
      <c r="F11830" t="inlineStr">
        <is>
          <t>https://redir.folha.com.br/redir/online/poder/rss091/*https://www1.folha.uol.com.br/poder/2026/03/flavio-bolsonaro-inicia-pre-campanha-no-ne-com-defesa-de-domiciliar-para-jair-e-discurso-anti-pt.shtml</t>
        </is>
      </c>
      <c r="G11830" t="inlineStr">
        <is>
          <t>Jair Bolsonaro</t>
        </is>
      </c>
      <c r="H11830" t="inlineStr">
        <is>
          <t>iciliar para o pai, &amp;lt;a href="https://www1.folha.uol.com.br/folha-topicos/jair-bolsonaro/"&amp;gt;&lt;b&gt;Jair Bolsonaro&lt;/b&gt;&amp;lt;/a&amp;gt; (&amp;lt;a href="https://www1.folha.uol.com.br/folha-topicos/pl/"&amp;gt;PL&amp;lt;/a&amp;gt;), e reforçando crít</t>
        </is>
      </c>
      <c r="I11830" t="n">
        <v>4</v>
      </c>
    </row>
    <row r="11831">
      <c r="A11831" t="inlineStr">
        <is>
          <t>21/03/2026 20:47:08</t>
        </is>
      </c>
      <c r="B11831" t="inlineStr">
        <is>
          <t>21/03 20:31</t>
        </is>
      </c>
      <c r="C11831" t="inlineStr">
        <is>
          <t>Google Alert - julia zanatta</t>
        </is>
      </c>
      <c r="D11831" t="inlineStr">
        <is>
          <t>google_alert</t>
        </is>
      </c>
      <c r="E11831" t="inlineStr">
        <is>
          <t>Políticos que tornaram Santa Catarina um estado conservador - Gazeta do Povo</t>
        </is>
      </c>
      <c r="F11831" t="inlineStr">
        <is>
          <t>https://www.google.com/url?rct=j&amp;sa=t&amp;url=https://www.gazetadopovo.com.br/santa-catarina/quem-sao-as-liderancas-que-tornaram-santa-catarina-o-estado-mais-conservador/&amp;ct=ga&amp;cd=CAIyGjE1NGNiYTk5MDkyMTk4N2M6Y29tOnB0OlVT&amp;usg=AOvVaw2jO757BnSDpqMl9yBUvLM6</t>
        </is>
      </c>
      <c r="G11831" t="inlineStr">
        <is>
          <t>Zanatta</t>
        </is>
      </c>
      <c r="H11831" t="inlineStr">
        <is>
          <t>que sustentam o conservadorismo no legislativo? Deputadas como Caroline de Toni, &lt;b&gt;Júlia &lt;b&gt;Zanatta&lt;/b&gt;&lt;/b&gt; e Ana Campagnolo representam&amp;amp;nbsp;...</t>
        </is>
      </c>
      <c r="I11831" t="n">
        <v>2</v>
      </c>
    </row>
    <row r="11832">
      <c r="A11832" t="inlineStr">
        <is>
          <t>21/03/2026 23:02:57</t>
        </is>
      </c>
      <c r="B11832" t="inlineStr">
        <is>
          <t>21/03 21:52</t>
        </is>
      </c>
      <c r="C11832" t="inlineStr">
        <is>
          <t>g1 &gt; Política</t>
        </is>
      </c>
      <c r="D11832" t="inlineStr">
        <is>
          <t>rss</t>
        </is>
      </c>
      <c r="E11832" t="inlineStr">
        <is>
          <t>Moraes manda prender contador suspeito de quebra de sigilo fiscal de parentes de autoridades</t>
        </is>
      </c>
      <c r="F11832" t="inlineStr">
        <is>
          <t>https://g1.globo.com/politica/noticia/2026/03/21/moraes-manda-prender-contador-suspeito-de-quebra-de-sigilo-fiscal-de-parentes-de-autoridades.ghtml</t>
        </is>
      </c>
      <c r="G11832" t="inlineStr">
        <is>
          <t>senado</t>
        </is>
      </c>
      <c r="H11832" t="inlineStr">
        <is>
          <t xml:space="preserve"> os quais pessoas vinculadas a Ministros do STF, Ministros do TCU, Deputados Federais, ex-&lt;b&gt;Senado&lt;/b&gt;res da República, ex-Governador, dirigentes de agências reguladoras, empresários e outras </t>
        </is>
      </c>
      <c r="I11832" t="n">
        <v>7</v>
      </c>
    </row>
    <row r="11833">
      <c r="A11833" t="inlineStr">
        <is>
          <t>21/03/2026 23:03:00</t>
        </is>
      </c>
      <c r="B11833" t="inlineStr">
        <is>
          <t>21/03 21:39</t>
        </is>
      </c>
      <c r="C11833" t="inlineStr">
        <is>
          <t>Metrópoles</t>
        </is>
      </c>
      <c r="D11833" t="inlineStr">
        <is>
          <t>rss</t>
        </is>
      </c>
      <c r="E11833" t="inlineStr">
        <is>
          <t>Lula cancela participação na Cúpula Celac e é substituído por Vieira</t>
        </is>
      </c>
      <c r="F11833" t="inlineStr">
        <is>
          <t>https://www.metropoles.com/mundo/lula-cancela-participacao-na-cupula-celac-e-e-substituido-por-vieira</t>
        </is>
      </c>
      <c r="G11833" t="inlineStr">
        <is>
          <t>lula</t>
        </is>
      </c>
      <c r="H11833" t="inlineStr">
        <is>
          <t>(ver título)</t>
        </is>
      </c>
      <c r="I11833" t="n">
        <v>1</v>
      </c>
    </row>
    <row r="11834">
      <c r="A11834" t="inlineStr">
        <is>
          <t>21/03/2026 23:03:03</t>
        </is>
      </c>
      <c r="B11834" t="inlineStr">
        <is>
          <t>21/03 21:30</t>
        </is>
      </c>
      <c r="C11834" t="inlineStr">
        <is>
          <t>Google Alert - julia zanatta</t>
        </is>
      </c>
      <c r="D11834" t="inlineStr">
        <is>
          <t>google_alert</t>
        </is>
      </c>
      <c r="E11834" t="inlineStr">
        <is>
          <t>Vídeo | Pivetta diz que próximo governador pode subsidiar 60 mil casas populares</t>
        </is>
      </c>
      <c r="F11834" t="inlineStr">
        <is>
          <t>https://www.google.com/url?rct=j&amp;sa=t&amp;url=https://leiagora.com.br/video-pivetta-diz-que-proximo-governador-pode-subsidiar-60-mil-casas-populares/&amp;ct=ga&amp;cd=CAIyGjE1NGNiYTk5MDkyMTk4N2M6Y29tOnB0OlVT&amp;usg=AOvVaw3q7UeOlq9QT3g6vm4dIHNI</t>
        </is>
      </c>
      <c r="G11834" t="inlineStr">
        <is>
          <t>Zanatta</t>
        </is>
      </c>
      <c r="H11834" t="inlineStr">
        <is>
          <t>... &lt;b&gt;Júlia &lt;b&gt;Zanatta&lt;/b&gt;&lt;/b&gt; e resposta a ataque malicioso de jornalista militante. O programa SER Família Habitaç</t>
        </is>
      </c>
      <c r="I11834" t="n">
        <v>1</v>
      </c>
    </row>
    <row r="11835">
      <c r="A11835" t="inlineStr">
        <is>
          <t>21/03/2026 23:03:07</t>
        </is>
      </c>
      <c r="B11835" t="inlineStr">
        <is>
          <t>21/03 21:10</t>
        </is>
      </c>
      <c r="C11835" t="inlineStr">
        <is>
          <t>g1 &gt; Economia</t>
        </is>
      </c>
      <c r="D11835" t="inlineStr">
        <is>
          <t>rss</t>
        </is>
      </c>
      <c r="E11835" t="inlineStr">
        <is>
          <t>Mega-Sena, concurso 2.987: prêmio acumula e vai a R$ 13 milhões</t>
        </is>
      </c>
      <c r="F11835" t="inlineStr">
        <is>
          <t>https://g1.globo.com/loterias/mega-sena/noticia/2026/03/21/mega-sena-concurso-2987-confira-dezenas.ghtml</t>
        </is>
      </c>
      <c r="G11835" t="inlineStr">
        <is>
          <t>pix</t>
        </is>
      </c>
      <c r="H1183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35" t="n">
        <v>1</v>
      </c>
    </row>
    <row r="11836">
      <c r="A11836" t="inlineStr">
        <is>
          <t>22/03/2026 01:30:03</t>
        </is>
      </c>
      <c r="B11836" t="inlineStr">
        <is>
          <t>21/03 23:00</t>
        </is>
      </c>
      <c r="C11836" t="inlineStr">
        <is>
          <t>Folha de S.Paulo - Poder - Principal</t>
        </is>
      </c>
      <c r="D11836" t="inlineStr">
        <is>
          <t>rss</t>
        </is>
      </c>
      <c r="E11836" t="inlineStr">
        <is>
          <t>Novas lombadas virão na relação Brasil-EUA</t>
        </is>
      </c>
      <c r="F11836" t="inlineStr">
        <is>
          <t>https://redir.folha.com.br/redir/online/poder/rss091/*https://www1.folha.uol.com.br/colunas/eliogaspari/2026/03/novas-lombadas-virao-na-relacao-brasil-eua.shtml</t>
        </is>
      </c>
      <c r="G11836" t="inlineStr">
        <is>
          <t>Jair Bolsonaro</t>
        </is>
      </c>
      <c r="H11836" t="inlineStr">
        <is>
          <t>e pretendia visitar &amp;lt;a href="https://www1.folha.uol.com.br/folha-topicos/jair-bolsonaro/"&amp;gt;&lt;b&gt;Jair Bolsonaro&lt;/b&gt;&amp;lt;/a&amp;gt; na Papudinha. Novas lombadas virão.
&amp;lt;a href="https://redir.folha.com.br/redir/online/</t>
        </is>
      </c>
      <c r="I11836" t="n">
        <v>3</v>
      </c>
    </row>
    <row r="11837">
      <c r="A11837" t="inlineStr">
        <is>
          <t>22/03/2026 01:30:06</t>
        </is>
      </c>
      <c r="B11837" t="inlineStr">
        <is>
          <t>21/03 23:00</t>
        </is>
      </c>
      <c r="C11837" t="inlineStr">
        <is>
          <t>Folha de S.Paulo - Poder - Principal</t>
        </is>
      </c>
      <c r="D11837" t="inlineStr">
        <is>
          <t>rss</t>
        </is>
      </c>
      <c r="E11837" t="inlineStr">
        <is>
          <t>Michelle lança bancada de aliadas para o Senado e trabalha pelo apoio de Bolsonaro e do PL</t>
        </is>
      </c>
      <c r="F11837" t="inlineStr">
        <is>
          <t>https://redir.folha.com.br/redir/online/poder/rss091/*https://www1.folha.uol.com.br/poder/2026/03/michelle-lanca-bancada-de-aliadas-para-o-senado-e-trabalha-pelo-apoio-de-bolsonaro-e-do-pl.shtml</t>
        </is>
      </c>
      <c r="G11837" t="inlineStr">
        <is>
          <t>Bolsonaro</t>
        </is>
      </c>
      <c r="H11837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1837" t="n">
        <v>2</v>
      </c>
    </row>
    <row r="11838">
      <c r="A11838" t="inlineStr">
        <is>
          <t>22/03/2026 01:30:10</t>
        </is>
      </c>
      <c r="B11838" t="inlineStr">
        <is>
          <t>21/03 23:00</t>
        </is>
      </c>
      <c r="C11838" t="inlineStr">
        <is>
          <t>Folha de S.Paulo - Poder - Principal</t>
        </is>
      </c>
      <c r="D11838" t="inlineStr">
        <is>
          <t>rss</t>
        </is>
      </c>
      <c r="E11838" t="inlineStr">
        <is>
          <t>Delação de Vorcaro põe classe política e STF sob pressão em ano eleitoral</t>
        </is>
      </c>
      <c r="F11838" t="inlineStr">
        <is>
          <t>https://redir.folha.com.br/redir/online/poder/rss091/*https://www1.folha.uol.com.br/poder/2026/03/delacao-de-vorcaro-poe-classe-politica-e-stf-sob-pressao-em-ano-eleitoral.shtml</t>
        </is>
      </c>
      <c r="G11838" t="inlineStr">
        <is>
          <t>stf</t>
        </is>
      </c>
      <c r="H11838" t="inlineStr">
        <is>
          <t>091/*https://www1.folha.uol.com.br/poder/2026/03/delacao-de-vorcaro-poe-classe-politica-e-&lt;b&gt;stf&lt;/b&gt;-sob-pressao-em-ano-eleitoral.shtml"&amp;gt;Leia mais&amp;lt;/a&amp;gt; (03/21/2026 - 23h00)</t>
        </is>
      </c>
      <c r="I11838" t="n">
        <v>2</v>
      </c>
    </row>
    <row r="11839">
      <c r="A11839" t="inlineStr">
        <is>
          <t>22/03/2026 01:30:13</t>
        </is>
      </c>
      <c r="B11839" t="inlineStr">
        <is>
          <t>21/03 23:00</t>
        </is>
      </c>
      <c r="C11839" t="inlineStr">
        <is>
          <t>Folha de S.Paulo - Poder - Principal</t>
        </is>
      </c>
      <c r="D11839" t="inlineStr">
        <is>
          <t>rss</t>
        </is>
      </c>
      <c r="E11839" t="inlineStr">
        <is>
          <t>Indecisos narram sequência de apostas e decepções com líderes de esquerda e direita</t>
        </is>
      </c>
      <c r="F11839" t="inlineStr">
        <is>
          <t>https://redir.folha.com.br/redir/online/poder/rss091/*https://www1.folha.uol.com.br/poder/2026/03/indecisos-narram-sequencia-de-apostas-e-decepcoes-com-lideres-de-esquerda-e-direita.shtml</t>
        </is>
      </c>
      <c r="G11839" t="inlineStr">
        <is>
          <t>Jair Bolsonaro</t>
        </is>
      </c>
      <c r="H11839" t="inlineStr">
        <is>
          <t xml:space="preserve"> voto na família de &amp;lt;a href="https://www1.folha.uol.com.br/folha-topicos/jair-bolsonaro/"&amp;gt;&lt;b&gt;Jair Bolsonaro&lt;/b&gt;&amp;lt;/a&amp;gt; (PL).
&amp;lt;a href="https://redir.folha.com.br/redir/online/poder/rss091/*https://www1.fol</t>
        </is>
      </c>
      <c r="I11839" t="n">
        <v>2</v>
      </c>
    </row>
    <row r="11840">
      <c r="A11840" t="inlineStr">
        <is>
          <t>22/03/2026 01:30:17</t>
        </is>
      </c>
      <c r="B11840" t="inlineStr">
        <is>
          <t>21/03 23:00</t>
        </is>
      </c>
      <c r="C11840" t="inlineStr">
        <is>
          <t>Folha de S.Paulo - Mercado - Principal</t>
        </is>
      </c>
      <c r="D11840" t="inlineStr">
        <is>
          <t>rss</t>
        </is>
      </c>
      <c r="E11840" t="inlineStr">
        <is>
          <t>Queda mais lenta da Selic traz desafio extra para empresas endividadas</t>
        </is>
      </c>
      <c r="F11840" t="inlineStr">
        <is>
          <t>https://redir.folha.com.br/redir/online/mercado/rss091/*https://www1.folha.uol.com.br/mercado/2026/03/queda-mais-lenta-da-selic-traz-desafio-extra-para-empresas-endividadas.shtml</t>
        </is>
      </c>
      <c r="G11840" t="inlineStr">
        <is>
          <t>juros</t>
        </is>
      </c>
      <c r="H11840" t="inlineStr">
        <is>
          <t>ic-sera-de-025-ponto-por-reuniao-dizem-analistas.shtml" rel="" target=""&amp;gt;a taxa básica de &lt;b&gt;juros&lt;/b&gt; da economia, a Selic, irá demorar mais que o previsto para cair&amp;lt;/a&amp;gt; deixa em situação ain</t>
        </is>
      </c>
      <c r="I11840" t="n">
        <v>2</v>
      </c>
    </row>
    <row r="11841">
      <c r="A11841" t="inlineStr">
        <is>
          <t>22/03/2026 01:30:20</t>
        </is>
      </c>
      <c r="B11841" t="inlineStr">
        <is>
          <t>21/03 23:00</t>
        </is>
      </c>
      <c r="C11841" t="inlineStr">
        <is>
          <t>Folha de S.Paulo - Poder - Principal</t>
        </is>
      </c>
      <c r="D11841" t="inlineStr">
        <is>
          <t>rss</t>
        </is>
      </c>
      <c r="E11841" t="inlineStr">
        <is>
          <t>Aliados de Tarcísio se dizem perplexos com decisão de Fux de interromper julgamento sobre Sabesp</t>
        </is>
      </c>
      <c r="F11841" t="inlineStr">
        <is>
          <t>https://redir.folha.com.br/redir/online/poder/rss091/*https://www1.folha.uol.com.br/colunas/painel/2026/03/aliados-de-tarcisio-se-dizem-perplexos-com-decisao-de-fux-de-interromper-julgamento-sobre-sabesp.shtml</t>
        </is>
      </c>
      <c r="G11841" t="inlineStr">
        <is>
          <t>stf</t>
        </is>
      </c>
      <c r="H11841" t="inlineStr">
        <is>
          <t>blicanos), manifestaram a membros do &amp;lt;a href="https://www1.folha.uol.com.br/folha-topicos/&lt;b&gt;stf&lt;/b&gt;/"&amp;gt;STF&amp;lt;/a&amp;gt; perplexidade com o fato de o julgamento sobre a legalidade da privatização da &amp;lt;</t>
        </is>
      </c>
      <c r="I11841" t="n">
        <v>1</v>
      </c>
    </row>
    <row r="11842">
      <c r="A11842" t="inlineStr">
        <is>
          <t>22/03/2026 01:30:24</t>
        </is>
      </c>
      <c r="B11842" t="inlineStr">
        <is>
          <t>21/03 23:00</t>
        </is>
      </c>
      <c r="C11842" t="inlineStr">
        <is>
          <t>Folha de S.Paulo - Poder - Principal</t>
        </is>
      </c>
      <c r="D11842" t="inlineStr">
        <is>
          <t>rss</t>
        </is>
      </c>
      <c r="E11842" t="inlineStr">
        <is>
          <t>Quem bloqueia código no STF fortalece fama de pior tribunal de todos os tempos</t>
        </is>
      </c>
      <c r="F11842" t="inlineStr">
        <is>
          <t>https://redir.folha.com.br/redir/online/poder/rss091/*https://www1.folha.uol.com.br/colunas/eliogaspari/2026/03/quem-bloqueia-codigo-no-stf-fortalece-fama-de-pior-tribunal-de-todos-os-tempos.shtml</t>
        </is>
      </c>
      <c r="G11842" t="inlineStr">
        <is>
          <t>stf</t>
        </is>
      </c>
      <c r="H11842" t="inlineStr">
        <is>
          <t>rss091/*https://www1.folha.uol.com.br/colunas/eliogaspari/2026/03/quem-bloqueia-codigo-no-&lt;b&gt;stf&lt;/b&gt;-fortalece-fama-de-pior-tribunal-de-todos-os-tempos.shtml"&amp;gt;Leia mais&amp;lt;/a&amp;gt; (03/21/2026 - 23h</t>
        </is>
      </c>
      <c r="I11842" t="n">
        <v>1</v>
      </c>
    </row>
    <row r="11843">
      <c r="A11843" t="inlineStr">
        <is>
          <t>22/03/2026 01:30:27</t>
        </is>
      </c>
      <c r="B11843" t="inlineStr">
        <is>
          <t>21/03 23:00</t>
        </is>
      </c>
      <c r="C11843" t="inlineStr">
        <is>
          <t>Folha de S.Paulo - Mercado - Principal</t>
        </is>
      </c>
      <c r="D11843" t="inlineStr">
        <is>
          <t>rss</t>
        </is>
      </c>
      <c r="E11843" t="inlineStr">
        <is>
          <t>Famílias comprometem 29% da renda com dívidas, maior patamar em 20 anos</t>
        </is>
      </c>
      <c r="F11843" t="inlineStr">
        <is>
          <t>https://redir.folha.com.br/redir/online/mercado/rss091/*https://www1.folha.uol.com.br/mercado/2026/03/familias-comprometem-29-da-renda-com-dividas-maior-patamar-em-20-anos.shtml</t>
        </is>
      </c>
      <c r="G11843" t="inlineStr">
        <is>
          <t>inflação</t>
        </is>
      </c>
      <c r="H11843" t="inlineStr">
        <is>
          <t xml:space="preserve">Com o desemprego no menor nível da série histórica e a &lt;b&gt;inflação&lt;/b&gt; sob controle até agora, é o endividamento das famílias brasileiras que acende o sinal de </t>
        </is>
      </c>
      <c r="I11843" t="n">
        <v>1</v>
      </c>
    </row>
    <row r="11844">
      <c r="A11844" t="inlineStr">
        <is>
          <t>22/03/2026 02:38:13</t>
        </is>
      </c>
      <c r="B11844" t="inlineStr">
        <is>
          <t>22/03 02:00</t>
        </is>
      </c>
      <c r="C11844" t="inlineStr">
        <is>
          <t>g1 &gt; Política</t>
        </is>
      </c>
      <c r="D11844" t="inlineStr">
        <is>
          <t>rss</t>
        </is>
      </c>
      <c r="E11844" t="inlineStr">
        <is>
          <t>Potência municipal e nos estados, PSD se consolida no plano nacional com ‘equilíbrio pragmático’</t>
        </is>
      </c>
      <c r="F11844" t="inlineStr">
        <is>
          <t>https://g1.globo.com/politica/noticia/2026/03/22/potencia-municipal-e-nos-estados-psd-se-consolida-no-plano-nacional-com-equilibrio-pragmatico.ghtml</t>
        </is>
      </c>
      <c r="G11844" t="inlineStr">
        <is>
          <t>Jair Bolsonaro</t>
        </is>
      </c>
      <c r="H11844" t="inlineStr">
        <is>
          <t xml:space="preserve"> também apoiou o seu impeachment em 2016.
A sigla integrou o governo Dilma, Michel Temer, &lt;b&gt;Jair Bolsonaro&lt;/b&gt; e hoje têm três ministérios na Esplanada de Lula. Além disso, tem o próprio Kassab como s</t>
        </is>
      </c>
      <c r="I11844" t="n">
        <v>6</v>
      </c>
    </row>
    <row r="11845">
      <c r="A11845" t="inlineStr">
        <is>
          <t>22/03/2026 02:38:16</t>
        </is>
      </c>
      <c r="B11845" t="inlineStr">
        <is>
          <t>22/03 02:00</t>
        </is>
      </c>
      <c r="C11845" t="inlineStr">
        <is>
          <t>Metrópoles</t>
        </is>
      </c>
      <c r="D11845" t="inlineStr">
        <is>
          <t>rss</t>
        </is>
      </c>
      <c r="E11845" t="inlineStr">
        <is>
          <t>As pautas paradas no Senado por conta de rusga de Lula e Alcolumbre</t>
        </is>
      </c>
      <c r="F11845" t="inlineStr">
        <is>
          <t>https://www.metropoles.com/brasil/as-pautas-paradas-no-senado-por-conta-de-rusga-de-lula-e-alcolumbre</t>
        </is>
      </c>
      <c r="G11845" t="inlineStr">
        <is>
          <t>stf</t>
        </is>
      </c>
      <c r="H11845" t="inlineStr">
        <is>
          <t>Impasse entre os dois presidentes começou quando presidente indicou Jorge Messias ao &lt;b&gt;STF&lt;/b&gt; em vez de Rodrigo Pacheco, favorito pelo amapaense</t>
        </is>
      </c>
      <c r="I11845" t="n">
        <v>3</v>
      </c>
    </row>
    <row r="11846">
      <c r="A11846" t="inlineStr">
        <is>
          <t>22/03/2026 02:38:19</t>
        </is>
      </c>
      <c r="B11846" t="inlineStr">
        <is>
          <t>22/03 02:15</t>
        </is>
      </c>
      <c r="C11846" t="inlineStr">
        <is>
          <t>Metrópoles</t>
        </is>
      </c>
      <c r="D11846" t="inlineStr">
        <is>
          <t>rss</t>
        </is>
      </c>
      <c r="E11846" t="inlineStr">
        <is>
          <t>Com status de presidenciáveis, Tarcísio e Haddad reeditam duelo em SP</t>
        </is>
      </c>
      <c r="F11846" t="inlineStr">
        <is>
          <t>https://www.metropoles.com/sao-paulo/com-status-de-presidenciaveis-tarcisio-e-haddad-reeditam-duelo-em-sp</t>
        </is>
      </c>
      <c r="G11846" t="inlineStr">
        <is>
          <t>haddad</t>
        </is>
      </c>
      <c r="H11846" t="inlineStr">
        <is>
          <t>Quatro anos depois de se enfrentarem no 2º turno em SP, Tarcísio e &lt;b&gt;Haddad&lt;/b&gt; voltam a rivalizar, mas com maior status e projeção política</t>
        </is>
      </c>
      <c r="I11846" t="n">
        <v>1</v>
      </c>
    </row>
    <row r="11847">
      <c r="A11847" t="inlineStr">
        <is>
          <t>22/03/2026 02:38:22</t>
        </is>
      </c>
      <c r="B11847" t="inlineStr">
        <is>
          <t>22/03 02:15</t>
        </is>
      </c>
      <c r="C11847" t="inlineStr">
        <is>
          <t>Metrópoles</t>
        </is>
      </c>
      <c r="D11847" t="inlineStr">
        <is>
          <t>rss</t>
        </is>
      </c>
      <c r="E11847" t="inlineStr">
        <is>
          <t>Opção ao Senado por SP, deputado patrocina post contra Erika Hilton</t>
        </is>
      </c>
      <c r="F11847" t="inlineStr">
        <is>
          <t>https://www.metropoles.com/sao-paulo/deputado-post-contra-erika-hil</t>
        </is>
      </c>
      <c r="G11847" t="inlineStr">
        <is>
          <t>senado</t>
        </is>
      </c>
      <c r="H11847" t="inlineStr">
        <is>
          <t>(ver título)</t>
        </is>
      </c>
      <c r="I11847" t="n">
        <v>1</v>
      </c>
    </row>
    <row r="11848">
      <c r="A11848" t="inlineStr">
        <is>
          <t>22/03/2026 02:38:25</t>
        </is>
      </c>
      <c r="B11848" t="inlineStr">
        <is>
          <t>22/03 02:00</t>
        </is>
      </c>
      <c r="C11848" t="inlineStr">
        <is>
          <t>g1 &gt; Economia</t>
        </is>
      </c>
      <c r="D11848" t="inlineStr">
        <is>
          <t>rss</t>
        </is>
      </c>
      <c r="E11848" t="inlineStr">
        <is>
          <t>'Primeiro emprego' aos 27 anos: jovem relata julgamento por nunca ter sido CLT e diz 'olhavam com pena'</t>
        </is>
      </c>
      <c r="F11848" t="inlineStr">
        <is>
          <t>https://g1.globo.com/trabalho-e-carreira/noticia/2026/03/22/primeiro-emprego-aos-27-anos-jovem-relata-julgamento-por-nunca-ter-sido-clt-e-diz-olhavam-com-pena.ghtml</t>
        </is>
      </c>
      <c r="G11848" t="inlineStr">
        <is>
          <t>lula</t>
        </is>
      </c>
      <c r="H11848" t="inlineStr">
        <is>
          <t>grafo em casa noturna, motoboy, vendedor, motorista de aplicativo, mecânico, técnico em ce&lt;b&gt;lula&lt;/b&gt;res, além de pequenos negócios próprios e até importação de produtos
🗒️ Tem alguma sugestã</t>
        </is>
      </c>
      <c r="I11848" t="n">
        <v>1</v>
      </c>
    </row>
    <row r="11849">
      <c r="A11849" t="inlineStr">
        <is>
          <t>22/03/2026 03:31:47</t>
        </is>
      </c>
      <c r="B11849" t="inlineStr">
        <is>
          <t>22/03 03:01</t>
        </is>
      </c>
      <c r="C11849" t="inlineStr">
        <is>
          <t>g1 &gt; Economia</t>
        </is>
      </c>
      <c r="D11849" t="inlineStr">
        <is>
          <t>rss</t>
        </is>
      </c>
      <c r="E11849" t="inlineStr">
        <is>
          <t>A empresa de IA que enfrentou o Pentágono nos EUA — e por que isso afeta o mundo todo</t>
        </is>
      </c>
      <c r="F11849" t="inlineStr">
        <is>
          <t>https://g1.globo.com/tecnologia/noticia/2026/03/22/a-empresa-de-ia-que-enfrentou-o-pentagono-nos-eua-e-por-que-isso-afeta-o-mundo-todo.ghtml</t>
        </is>
      </c>
      <c r="G11849" t="inlineStr">
        <is>
          <t>congresso</t>
        </is>
      </c>
      <c r="H11849" t="inlineStr">
        <is>
          <t>s em cidades dos EUA, na Venezuela e no Irã tenham sido conduzidas com mínima consulta ao &lt;b&gt;Congresso&lt;/b&gt;, o uso de IA é tão crucial que deveria ser regulamentado por leis aprovadas por represent</t>
        </is>
      </c>
      <c r="I11849" t="n">
        <v>3</v>
      </c>
    </row>
    <row r="11850">
      <c r="A11850" t="inlineStr">
        <is>
          <t>22/03/2026 03:31:50</t>
        </is>
      </c>
      <c r="B11850" t="inlineStr">
        <is>
          <t>22/03 03:00</t>
        </is>
      </c>
      <c r="C11850" t="inlineStr">
        <is>
          <t>g1 &gt; Economia</t>
        </is>
      </c>
      <c r="D11850" t="inlineStr">
        <is>
          <t>rss</t>
        </is>
      </c>
      <c r="E11850" t="inlineStr">
        <is>
          <t>Sistema simples com potes de barro ajuda agricultores a driblar seca no Pará; veja como funciona</t>
        </is>
      </c>
      <c r="F11850" t="inlineStr">
        <is>
          <t>https://g1.globo.com/economia/agronegocios/globo-rural/noticia/2026/03/22/sistema-simples-com-potes-de-barro-ajuda-agricultores-a-driblar-seca-no-para-veja-como-funciona.ghtml</t>
        </is>
      </c>
      <c r="G11850" t="inlineStr">
        <is>
          <t>CAC</t>
        </is>
      </c>
      <c r="H11850" t="inlineStr">
        <is>
          <t>ssível para garantir segurança alimentar e viabilizar o cultivo de culturas perenes, como &lt;b&gt;cac&lt;/b&gt;au e açaí.</t>
        </is>
      </c>
      <c r="I11850" t="n">
        <v>1</v>
      </c>
    </row>
    <row r="11851">
      <c r="A11851" t="inlineStr">
        <is>
          <t>22/03/2026 04:27:11</t>
        </is>
      </c>
      <c r="B11851" t="inlineStr">
        <is>
          <t>22/03 04:01</t>
        </is>
      </c>
      <c r="C11851" t="inlineStr">
        <is>
          <t>g1 &gt; Política</t>
        </is>
      </c>
      <c r="D11851" t="inlineStr">
        <is>
          <t>rss</t>
        </is>
      </c>
      <c r="E11851" t="inlineStr">
        <is>
          <t>Sem encontro entre Alcolumbre e Lula, sabatina de Messias pode ficar para depois das eleições</t>
        </is>
      </c>
      <c r="F11851" t="inlineStr">
        <is>
          <t>https://g1.globo.com/politica/noticia/2026/03/22/sem-encontro-entre-alcolumbre-e-lula-sabatina-de-messias-pode-ficar-para-depois-das-eleicoes.ghtml</t>
        </is>
      </c>
      <c r="G11851" t="inlineStr">
        <is>
          <t>Jair Bolsonaro</t>
        </is>
      </c>
      <c r="H11851" t="inlineStr">
        <is>
          <t>ara ser sabatinado do que André Mendonça. Após ser indicado para o STF pelo ex-presidente &lt;b&gt;Jair Bolsonaro&lt;/b&gt; (PL), Mendonça aguardou mais de quatro meses para ser votado no Senado. 
O responsável pe</t>
        </is>
      </c>
      <c r="I11851" t="n">
        <v>8</v>
      </c>
    </row>
    <row r="11852">
      <c r="A11852" t="inlineStr">
        <is>
          <t>22/03/2026 04:27:14</t>
        </is>
      </c>
      <c r="B11852" t="inlineStr">
        <is>
          <t>22/03 04:00</t>
        </is>
      </c>
      <c r="C11852" t="inlineStr">
        <is>
          <t>g1 &gt; Economia</t>
        </is>
      </c>
      <c r="D11852" t="inlineStr">
        <is>
          <t>rss</t>
        </is>
      </c>
      <c r="E11852" t="inlineStr">
        <is>
          <t>Até R$ 3,1 mil por mês: como americanos transformam o próprio sangue em renda extra</t>
        </is>
      </c>
      <c r="F11852" t="inlineStr">
        <is>
          <t>https://g1.globo.com/trabalho-e-carreira/noticia/2026/03/22/como-americanos-transformam-o-proprio-sangue-em-renda-extra.ghtml</t>
        </is>
      </c>
      <c r="G11852" t="inlineStr">
        <is>
          <t>orçamento</t>
        </is>
      </c>
      <c r="H11852" t="inlineStr">
        <is>
          <t>50 mil por ano. Ainda assim, passou a vender plasma duas vezes por semana para reforçar o &lt;b&gt;orçamento&lt;/b&gt;.
Ele descreve a atividade como um "segundo trabalho".
"Isso pode ser dinheiro para gasoli</t>
        </is>
      </c>
      <c r="I11852" t="n">
        <v>2</v>
      </c>
    </row>
    <row r="11853">
      <c r="A11853" t="inlineStr">
        <is>
          <t>22/03/2026 07:25:21</t>
        </is>
      </c>
      <c r="B11853" t="inlineStr">
        <is>
          <t>22/03 07:00</t>
        </is>
      </c>
      <c r="C11853" t="inlineStr">
        <is>
          <t>Metrópoles</t>
        </is>
      </c>
      <c r="D11853" t="inlineStr">
        <is>
          <t>rss</t>
        </is>
      </c>
      <c r="E11853" t="inlineStr">
        <is>
          <t>Frase do dia</t>
        </is>
      </c>
      <c r="F11853" t="inlineStr">
        <is>
          <t>https://www.metropoles.com/blog-do-noblat/frases-do-dia/frase-do-dia-1716</t>
        </is>
      </c>
      <c r="G11853" t="inlineStr">
        <is>
          <t>lula</t>
        </is>
      </c>
      <c r="H11853" t="inlineStr">
        <is>
          <t>&lt;b&gt;Lula&lt;/b&gt;</t>
        </is>
      </c>
      <c r="I11853" t="n">
        <v>1</v>
      </c>
    </row>
    <row r="11854">
      <c r="A11854" t="inlineStr">
        <is>
          <t>22/03/2026 07:25:25</t>
        </is>
      </c>
      <c r="B11854" t="inlineStr">
        <is>
          <t>22/03 07:00</t>
        </is>
      </c>
      <c r="C11854" t="inlineStr">
        <is>
          <t>Metrópoles</t>
        </is>
      </c>
      <c r="D11854" t="inlineStr">
        <is>
          <t>rss</t>
        </is>
      </c>
      <c r="E11854" t="inlineStr">
        <is>
          <t>Entidade envia proposta ao Senado que reduz multa do FGTS em demissões</t>
        </is>
      </c>
      <c r="F11854" t="inlineStr">
        <is>
          <t>https://www.metropoles.com/colunas/paulo-cappelli/entidade-envia-proposta-ao-senado-que-reduz-multa-do-fgts-em-demissoes</t>
        </is>
      </c>
      <c r="G11854" t="inlineStr">
        <is>
          <t>senado</t>
        </is>
      </c>
      <c r="H11854" t="inlineStr">
        <is>
          <t>Proposta enviada ao &lt;b&gt;Senado&lt;/b&gt; prevê queda do FGTS de 40% para 20% na dispensa sem justa causa e de 20% para 10% em acor</t>
        </is>
      </c>
      <c r="I11854" t="n">
        <v>1</v>
      </c>
    </row>
    <row r="11855">
      <c r="A11855" t="inlineStr">
        <is>
          <t>22/03/2026 07:55:20</t>
        </is>
      </c>
      <c r="B11855" t="inlineStr">
        <is>
          <t>22/03 07:23</t>
        </is>
      </c>
      <c r="C11855" t="inlineStr">
        <is>
          <t>g1 &gt; Política</t>
        </is>
      </c>
      <c r="D11855" t="inlineStr">
        <is>
          <t>rss</t>
        </is>
      </c>
      <c r="E11855" t="inlineStr">
        <is>
          <t>Ao menos 40 magistrados punidos com aposentadoria deveriam ter perdido o cargo, segundo tese de Dino</t>
        </is>
      </c>
      <c r="F11855" t="inlineStr">
        <is>
          <t>https://g1.globo.com/politica/noticia/2026/03/22/magistradosaposentadoria-compulsoria-tese-de-dino.ghtml</t>
        </is>
      </c>
      <c r="G11855" t="inlineStr">
        <is>
          <t>senado</t>
        </is>
      </c>
      <c r="H11855" t="inlineStr">
        <is>
          <t>o Congresso Nacional.
Na quarta-feira (18), a Comissão de Constituição e Justiça (CCJ) do &lt;b&gt;Senado&lt;/b&gt; adiou para o dia 8 de abril a análise de uma PEC que acaba com a aposentadoria compulsóri</t>
        </is>
      </c>
      <c r="I11855" t="n">
        <v>5</v>
      </c>
    </row>
    <row r="11856">
      <c r="A11856" t="inlineStr">
        <is>
          <t>22/03/2026 07:55:23</t>
        </is>
      </c>
      <c r="B11856" t="inlineStr">
        <is>
          <t>22/03 07:30</t>
        </is>
      </c>
      <c r="C11856" t="inlineStr">
        <is>
          <t>g1 &gt; Economia</t>
        </is>
      </c>
      <c r="D11856" t="inlineStr">
        <is>
          <t>rss</t>
        </is>
      </c>
      <c r="E11856" t="inlineStr">
        <is>
          <t>Produtores comemoram safra recorde de abacate em Tupã após perdas no ano passado</t>
        </is>
      </c>
      <c r="F11856" t="inlineStr">
        <is>
          <t>https://g1.globo.com/sp/sorocaba-jundiai/nosso-campo/noticia/2026/03/22/produtores-comemoram-safra-recorde-de-abacate-em-tupa-apos-perdas-no-ano-passado.ghtml</t>
        </is>
      </c>
      <c r="G11856" t="inlineStr">
        <is>
          <t>ldo</t>
        </is>
      </c>
      <c r="H11856" t="inlineStr">
        <is>
          <t>bons resultados, com aumento na produção e variedade de tipos de abacate.
O agrônomo Idora&lt;b&gt;ldo&lt;/b&gt; Dassi Júnior explica que o clima foi decisivo para o bom desempenho. Mas alerta que o exc</t>
        </is>
      </c>
      <c r="I11856" t="n">
        <v>1</v>
      </c>
    </row>
    <row r="11857">
      <c r="A11857" t="inlineStr">
        <is>
          <t>22/03/2026 08:21:54</t>
        </is>
      </c>
      <c r="B11857" t="inlineStr">
        <is>
          <t>22/03 07:53</t>
        </is>
      </c>
      <c r="C11857" t="inlineStr">
        <is>
          <t>g1 &gt; Política</t>
        </is>
      </c>
      <c r="D11857" t="inlineStr">
        <is>
          <t>rss</t>
        </is>
      </c>
      <c r="E11857" t="inlineStr">
        <is>
          <t>O TSE de 2026: quem são os ministros e o que esperar da corte na eleição</t>
        </is>
      </c>
      <c r="F11857" t="inlineStr">
        <is>
          <t>https://g1.globo.com/politica/eleicoes/2026/noticia/2026/03/22/o-tse-de-2026-quem-sao-os-ministros-e-o-que-esperar-da-corte-na-eleicao.ghtml</t>
        </is>
      </c>
      <c r="G11857" t="inlineStr">
        <is>
          <t>Jair Bolsonaro</t>
        </is>
      </c>
      <c r="H11857" t="inlineStr">
        <is>
          <t xml:space="preserve">m a vice-presidência. Será a primeira vez que dois ministros indicados pelo ex-presidente &lt;b&gt;Jair Bolsonaro&lt;/b&gt; ao Supremo Tribunal Federal (STF) estarão ao mesmo tempo à frente da Corte. Dias Toffoli </t>
        </is>
      </c>
      <c r="I11857" t="n">
        <v>9</v>
      </c>
    </row>
    <row r="11858">
      <c r="A11858" t="inlineStr">
        <is>
          <t>22/03/2026 08:45:39</t>
        </is>
      </c>
      <c r="C11858" t="inlineStr">
        <is>
          <t>VEJA</t>
        </is>
      </c>
      <c r="D11858" t="inlineStr">
        <is>
          <t>rss</t>
        </is>
      </c>
      <c r="E11858" t="inlineStr">
        <is>
          <t>De Bella Campos a Sophie Charlotte: atrizes palpitam sobre Erika Hilton</t>
        </is>
      </c>
      <c r="F11858" t="inlineStr">
        <is>
          <t>https://veja.abril.com.br/cultura/de-bella-campos-a-sophie-charlotte-atrizes-falam-sobre-erika-hilton/</t>
        </is>
      </c>
      <c r="G11858" t="inlineStr">
        <is>
          <t>câmara</t>
        </is>
      </c>
      <c r="H11858" t="inlineStr">
        <is>
          <t>ção de deputada federal, agora presidente da Comissão de Defesa dos Direitos da Mulher da &lt;b&gt;Câmara&lt;/b&gt; de Deputados</t>
        </is>
      </c>
      <c r="I11858" t="n">
        <v>2</v>
      </c>
    </row>
    <row r="11859">
      <c r="A11859" t="inlineStr">
        <is>
          <t>22/03/2026 08:45:42</t>
        </is>
      </c>
      <c r="B11859" t="inlineStr">
        <is>
          <t>22/03 08:18</t>
        </is>
      </c>
      <c r="C11859" t="inlineStr">
        <is>
          <t>Metrópoles</t>
        </is>
      </c>
      <c r="D11859" t="inlineStr">
        <is>
          <t>rss</t>
        </is>
      </c>
      <c r="E11859" t="inlineStr">
        <is>
          <t>MS: homem é preso após espancar e ameaçar ex-companheira</t>
        </is>
      </c>
      <c r="F11859" t="inlineStr">
        <is>
          <t>https://www.metropoles.com/brasil/ms-homem-agredir-ex-companheira</t>
        </is>
      </c>
      <c r="G11859" t="inlineStr">
        <is>
          <t>lula</t>
        </is>
      </c>
      <c r="H11859" t="inlineStr">
        <is>
          <t xml:space="preserve"> foi preso em flagrante e, durante as buscas, teve a faca usada nas ameaças e aparelhos ce&lt;b&gt;lula&lt;/b&gt;res apreendidos</t>
        </is>
      </c>
      <c r="I11859" t="n">
        <v>1</v>
      </c>
    </row>
    <row r="11860">
      <c r="A11860" t="inlineStr">
        <is>
          <t>22/03/2026 09:46:32</t>
        </is>
      </c>
      <c r="C11860" t="inlineStr">
        <is>
          <t>VEJA</t>
        </is>
      </c>
      <c r="D11860" t="inlineStr">
        <is>
          <t>rss</t>
        </is>
      </c>
      <c r="E11860" t="inlineStr">
        <is>
          <t>Pesquisas eleitorais: o que dizem os últimos números da disputa entre Lula e Flávio</t>
        </is>
      </c>
      <c r="F11860" t="inlineStr">
        <is>
          <t>https://veja.abril.com.br/politica/pesquisas-eleitorais-o-que-dizem-os-ultimos-numeros-da-disputa-entre-lula-e-flavio/</t>
        </is>
      </c>
      <c r="G11860" t="inlineStr">
        <is>
          <t>senado</t>
        </is>
      </c>
      <c r="H11860" t="inlineStr">
        <is>
          <t>Levantamentos apontam empate técnico, avanço do &lt;b&gt;senado&lt;/b&gt;r do PL e cenário de polarização cada vez mais consolidado</t>
        </is>
      </c>
      <c r="I11860" t="n">
        <v>2</v>
      </c>
    </row>
    <row r="11861">
      <c r="A11861" t="inlineStr">
        <is>
          <t>22/03/2026 09:46:35</t>
        </is>
      </c>
      <c r="B11861" t="inlineStr">
        <is>
          <t>22/03 09:00</t>
        </is>
      </c>
      <c r="C11861" t="inlineStr">
        <is>
          <t>Metrópoles</t>
        </is>
      </c>
      <c r="D11861" t="inlineStr">
        <is>
          <t>rss</t>
        </is>
      </c>
      <c r="E11861" t="inlineStr">
        <is>
          <t>Líder do PL avalia renunciar ao posto após janela partidária</t>
        </is>
      </c>
      <c r="F11861" t="inlineStr">
        <is>
          <t>https://www.metropoles.com/colunas/igor-gadelha/lider-do-pl-avalia-renunciar-ao-posto-apos-janela-partidaria</t>
        </is>
      </c>
      <c r="G11861" t="inlineStr">
        <is>
          <t>câmara</t>
        </is>
      </c>
      <c r="H11861" t="inlineStr">
        <is>
          <t>Líder do PL na &lt;b&gt;Câmara&lt;/b&gt;, Sóstenes Cavalcante admitiu a aliados que poderá deixar o posto após o fim da janela par</t>
        </is>
      </c>
      <c r="I11861" t="n">
        <v>1</v>
      </c>
    </row>
    <row r="11862">
      <c r="A11862" t="inlineStr">
        <is>
          <t>22/03/2026 10:42:10</t>
        </is>
      </c>
      <c r="B11862" t="inlineStr">
        <is>
          <t>22/03 09:49</t>
        </is>
      </c>
      <c r="C11862" t="inlineStr">
        <is>
          <t>Metrópoles</t>
        </is>
      </c>
      <c r="D11862" t="inlineStr">
        <is>
          <t>rss</t>
        </is>
      </c>
      <c r="E11862" t="inlineStr">
        <is>
          <t>Homem é preso suspeito de matar cão que chamava de “melhor amigo”</t>
        </is>
      </c>
      <c r="F11862" t="inlineStr">
        <is>
          <t>https://www.metropoles.com/colunas/mirelle-pinheiro/homem-e-preso-suspeito-de-matar-cao-que-chamava-de-melhor-amigo</t>
        </is>
      </c>
      <c r="G11862" t="inlineStr">
        <is>
          <t>CAC</t>
        </is>
      </c>
      <c r="H11862" t="inlineStr">
        <is>
          <t>Crime foi registrado nesse sábado (21/3) em Piratini (RS). O &lt;b&gt;cac&lt;/b&gt;horro foi morto a facadas</t>
        </is>
      </c>
      <c r="I11862" t="n">
        <v>1</v>
      </c>
    </row>
    <row r="11863">
      <c r="A11863" t="inlineStr">
        <is>
          <t>22/03/2026 10:42:14</t>
        </is>
      </c>
      <c r="C11863" t="inlineStr">
        <is>
          <t>VEJA</t>
        </is>
      </c>
      <c r="D11863" t="inlineStr">
        <is>
          <t>rss</t>
        </is>
      </c>
      <c r="E11863" t="inlineStr">
        <is>
          <t>As dificuldades financeiras rondam a família de Daniel Vorcaro</t>
        </is>
      </c>
      <c r="F11863" t="inlineStr">
        <is>
          <t>https://veja.abril.com.br/brasil/as-dificuldades-financeiras-rondam-a-familia-de-daniel-vorcaro/</t>
        </is>
      </c>
      <c r="G11863" t="inlineStr">
        <is>
          <t>pgr</t>
        </is>
      </c>
      <c r="H11863" t="inlineStr">
        <is>
          <t>O ex-banqueiro decidiu negociar um acordo de delação premiada com a &lt;b&gt;PGR&lt;/b&gt; e a PF</t>
        </is>
      </c>
      <c r="I11863" t="n">
        <v>1</v>
      </c>
    </row>
    <row r="11864">
      <c r="A11864" t="inlineStr">
        <is>
          <t>22/03/2026 11:05:12</t>
        </is>
      </c>
      <c r="B11864" t="inlineStr">
        <is>
          <t>22/03 11:00</t>
        </is>
      </c>
      <c r="C11864" t="inlineStr">
        <is>
          <t>Metrópoles</t>
        </is>
      </c>
      <c r="D11864" t="inlineStr">
        <is>
          <t>rss</t>
        </is>
      </c>
      <c r="E11864" t="inlineStr">
        <is>
          <t>PM Gisele detalhou comportamento abusivo do marido coronel a colegas</t>
        </is>
      </c>
      <c r="F11864" t="inlineStr">
        <is>
          <t>https://www.metropoles.com/sao-paulo/pm-gisele-detalhou-comportamento-abusivo-do-marido-coronel-a-colegas</t>
        </is>
      </c>
      <c r="G11864" t="inlineStr">
        <is>
          <t>ldo</t>
        </is>
      </c>
      <c r="H11864" t="inlineStr">
        <is>
          <t>orta em 18 de fevereiro, disse se sentir sufocada e controlada pelo marido, o coronel Gera&lt;b&gt;ldo&lt;/b&gt; Neto</t>
        </is>
      </c>
      <c r="I11864" t="n">
        <v>1</v>
      </c>
    </row>
    <row r="11865">
      <c r="A11865" t="inlineStr">
        <is>
          <t>22/03/2026 11:45:38</t>
        </is>
      </c>
      <c r="B11865" t="inlineStr">
        <is>
          <t>22/03 11:28</t>
        </is>
      </c>
      <c r="C11865" t="inlineStr">
        <is>
          <t>Metrópoles</t>
        </is>
      </c>
      <c r="D11865" t="inlineStr">
        <is>
          <t>rss</t>
        </is>
      </c>
      <c r="E11865" t="inlineStr">
        <is>
          <t>Imagens fortes: MC Dukenny denuncia agressão com cacetete no RJ</t>
        </is>
      </c>
      <c r="F11865" t="inlineStr">
        <is>
          <t>https://www.metropoles.com/colunas/fabia-oliveira/imagens-fortes-mc-dukenny-denuncia-agressao-com-cacetete-no-rj</t>
        </is>
      </c>
      <c r="G11865" t="inlineStr">
        <is>
          <t>CAC</t>
        </is>
      </c>
      <c r="H11865" t="inlineStr">
        <is>
          <t>(ver título)</t>
        </is>
      </c>
      <c r="I11865" t="n">
        <v>1</v>
      </c>
    </row>
    <row r="11866">
      <c r="A11866" t="inlineStr">
        <is>
          <t>22/03/2026 11:45:41</t>
        </is>
      </c>
      <c r="C11866" t="inlineStr">
        <is>
          <t>VEJA</t>
        </is>
      </c>
      <c r="D11866" t="inlineStr">
        <is>
          <t>rss</t>
        </is>
      </c>
      <c r="E11866" t="inlineStr">
        <is>
          <t>As estrelas da política que já estão confirmadas em filiação de Moro ao PL</t>
        </is>
      </c>
      <c r="F11866" t="inlineStr">
        <is>
          <t>https://veja.abril.com.br/politica/as-estrelas-da-politica-que-ja-estao-confirmadas-em-filiacao-de-moro-ao-pl/</t>
        </is>
      </c>
      <c r="G11866" t="inlineStr">
        <is>
          <t>Bolsonaro</t>
        </is>
      </c>
      <c r="H11866" t="inlineStr">
        <is>
          <t>Na nova casa, o ex-ministro de &lt;b&gt;Bolsonaro&lt;/b&gt; terá um partido para chamar de seu e que o apoiará na disputa ao governo do Paraná</t>
        </is>
      </c>
      <c r="I11866" t="n">
        <v>1</v>
      </c>
    </row>
    <row r="11867">
      <c r="A11867" t="inlineStr">
        <is>
          <t>22/03/2026 12:24:13</t>
        </is>
      </c>
      <c r="B11867" t="inlineStr">
        <is>
          <t>22/03 12:00</t>
        </is>
      </c>
      <c r="C11867" t="inlineStr">
        <is>
          <t>Folha de S.Paulo - Poder - Principal</t>
        </is>
      </c>
      <c r="D11867" t="inlineStr">
        <is>
          <t>rss</t>
        </is>
      </c>
      <c r="E11867" t="inlineStr">
        <is>
          <t>Lula tenta rejuvenescer bancada do PT, uma das mais velhas da Câmara</t>
        </is>
      </c>
      <c r="F11867" t="inlineStr">
        <is>
          <t>https://redir.folha.com.br/redir/online/poder/rss091/*https://www1.folha.uol.com.br/poder/2026/03/lula-tenta-rejuvenescer-bancada-do-pt-uma-das-mais-velhas-da-camara.shtml</t>
        </is>
      </c>
      <c r="G11867" t="inlineStr">
        <is>
          <t>lula</t>
        </is>
      </c>
      <c r="H11867" t="inlineStr">
        <is>
          <t xml:space="preserve">O presidente &amp;lt;a href="https://www1.folha.uol.com.br/folha-topicos/&lt;b&gt;lula&lt;/b&gt;/"&amp;gt;Lula&amp;lt;/a&amp;gt; (&amp;lt;a href="https://www1.folha.uol.com.br/folha-topicos/pt/"&amp;gt;PT&amp;lt;/a&amp;gt;) instruiu a </t>
        </is>
      </c>
      <c r="I11867" t="n">
        <v>2</v>
      </c>
    </row>
    <row r="11868">
      <c r="A11868" t="inlineStr">
        <is>
          <t>22/03/2026 12:24:16</t>
        </is>
      </c>
      <c r="C11868" t="inlineStr">
        <is>
          <t>VEJA</t>
        </is>
      </c>
      <c r="D11868" t="inlineStr">
        <is>
          <t>rss</t>
        </is>
      </c>
      <c r="E11868" t="inlineStr">
        <is>
          <t>Cracolândia vai virar tema da disputa entre Tarcísio e Haddad em São Paulo</t>
        </is>
      </c>
      <c r="F11868" t="inlineStr">
        <is>
          <t>https://veja.abril.com.br/brasil/cracolandia-vai-virar-tema-da-disputa-entre-tarcisio-e-haddad-em-sao-paulo/</t>
        </is>
      </c>
      <c r="G11868" t="inlineStr">
        <is>
          <t>haddad</t>
        </is>
      </c>
      <c r="H11868" t="inlineStr">
        <is>
          <t>(ver título)</t>
        </is>
      </c>
      <c r="I11868" t="n">
        <v>1</v>
      </c>
    </row>
    <row r="11869">
      <c r="A11869" t="inlineStr">
        <is>
          <t>22/03/2026 12:24:20</t>
        </is>
      </c>
      <c r="C11869" t="inlineStr">
        <is>
          <t>VEJA</t>
        </is>
      </c>
      <c r="D11869" t="inlineStr">
        <is>
          <t>rss</t>
        </is>
      </c>
      <c r="E11869" t="inlineStr">
        <is>
          <t>No aguardado ano da colheita, Lula lida com uma safra indigesta</t>
        </is>
      </c>
      <c r="F11869" t="inlineStr">
        <is>
          <t>https://veja.abril.com.br/politica/no-aguardado-ano-da-colheita-lula-lida-com-uma-safra-indigesta/</t>
        </is>
      </c>
      <c r="G11869" t="inlineStr">
        <is>
          <t>lula</t>
        </is>
      </c>
      <c r="H11869" t="inlineStr">
        <is>
          <t>(ver título)</t>
        </is>
      </c>
      <c r="I11869" t="n">
        <v>1</v>
      </c>
    </row>
    <row r="11870">
      <c r="A11870" t="inlineStr">
        <is>
          <t>22/03/2026 13:28:10</t>
        </is>
      </c>
      <c r="B11870" t="inlineStr">
        <is>
          <t>22/03 13:25</t>
        </is>
      </c>
      <c r="C11870" t="inlineStr">
        <is>
          <t>Folha de S.Paulo - Poder - Principal</t>
        </is>
      </c>
      <c r="D11870" t="inlineStr">
        <is>
          <t>rss</t>
        </is>
      </c>
      <c r="E11870" t="inlineStr">
        <is>
          <t>Damares deixa coordenação de Republicanos Mulher e encerra dobradinha partidária com Michelle</t>
        </is>
      </c>
      <c r="F11870" t="inlineStr">
        <is>
          <t>https://redir.folha.com.br/redir/online/poder/rss091/*https://www1.folha.uol.com.br/colunas/painel/2026/03/damares-deixa-coordenacao-de-republicanos-mulher-e-encerra-dobradinha-partidaria-com-michelle.shtml</t>
        </is>
      </c>
      <c r="G11870" t="inlineStr">
        <is>
          <t>Bolsonaro</t>
        </is>
      </c>
      <c r="H11870" t="inlineStr">
        <is>
          <t>anos com a ex-primeira-dama &amp;lt;a href="https://www1.folha.uol.com.br/folha-topicos/michelle-&lt;b&gt;bolsonaro&lt;/b&gt;/"&amp;gt;Michelle Bolsonaro&amp;lt;/a&amp;gt;, presidente do &amp;lt;a href="https://www1.folha.uol.com.br/folha-topi</t>
        </is>
      </c>
      <c r="I11870" t="n">
        <v>2</v>
      </c>
    </row>
    <row r="11871">
      <c r="A11871" t="inlineStr">
        <is>
          <t>22/03/2026 13:28:13</t>
        </is>
      </c>
      <c r="B11871" t="inlineStr">
        <is>
          <t>22/03 13:15</t>
        </is>
      </c>
      <c r="C11871" t="inlineStr">
        <is>
          <t>g1 &gt; Política</t>
        </is>
      </c>
      <c r="D11871" t="inlineStr">
        <is>
          <t>rss</t>
        </is>
      </c>
      <c r="E11871" t="inlineStr">
        <is>
          <t>Mendonça autoriza PF a leiloar 10 carros e motos de luxo apreendidos em investigação sobre INSS; veja a lista</t>
        </is>
      </c>
      <c r="F11871" t="inlineStr">
        <is>
          <t>https://g1.globo.com/politica/noticia/2026/03/22/mendonca-autoriza-pf-a-leiloar-10-carros-e-motos-de-luxo-apreendidos-em-investigacao-sobre-inss-veja-a-lista.ghtml</t>
        </is>
      </c>
      <c r="G11871" t="inlineStr">
        <is>
          <t>stf</t>
        </is>
      </c>
      <c r="H11871" t="inlineStr">
        <is>
          <t>qcM445TzizAWCRWGhOAw/fotojet-6-.jpg" /&amp;gt;&amp;lt;br /&amp;gt;     O ministro do Supremo Tribunal Federal (&lt;b&gt;STF&lt;/b&gt;) André Mendonça autorizou a Polícia Federal a leiloar dez carros e motos de luxo apreendi</t>
        </is>
      </c>
      <c r="I11871" t="n">
        <v>2</v>
      </c>
    </row>
    <row r="11872">
      <c r="A11872" t="inlineStr">
        <is>
          <t>22/03/2026 13:28:15</t>
        </is>
      </c>
      <c r="B11872" t="inlineStr">
        <is>
          <t>22/03 12:58</t>
        </is>
      </c>
      <c r="C11872" t="inlineStr">
        <is>
          <t>Metrópoles</t>
        </is>
      </c>
      <c r="D11872" t="inlineStr">
        <is>
          <t>rss</t>
        </is>
      </c>
      <c r="E11872" t="inlineStr">
        <is>
          <t>Dino estabelece novos prazos e cobra ações amplas sobre emendas</t>
        </is>
      </c>
      <c r="F11872" t="inlineStr">
        <is>
          <t>https://www.metropoles.com/brasil/decisao-emendas-dino-prazos-acoes</t>
        </is>
      </c>
      <c r="G11872" t="inlineStr">
        <is>
          <t>stf</t>
        </is>
      </c>
      <c r="H11872" t="inlineStr">
        <is>
          <t>Ministro do &lt;b&gt;STF&lt;/b&gt;, Flávio Dino, determina prazo 30 dias para plano do Denasus e determina medidas sobre DNO</t>
        </is>
      </c>
      <c r="I11872" t="n">
        <v>1</v>
      </c>
    </row>
    <row r="11873">
      <c r="A11873" t="inlineStr">
        <is>
          <t>22/03/2026 13:28:18</t>
        </is>
      </c>
      <c r="B11873" t="inlineStr">
        <is>
          <t>22/03 10:08</t>
        </is>
      </c>
      <c r="C11873" t="inlineStr">
        <is>
          <t>g1 &gt; Economia</t>
        </is>
      </c>
      <c r="D11873" t="inlineStr">
        <is>
          <t>rss</t>
        </is>
      </c>
      <c r="E11873" t="inlineStr">
        <is>
          <t>Sem citar Trump, premiê da China critica unilateralismo e promete ampliar abertura econômica</t>
        </is>
      </c>
      <c r="F11873" t="inlineStr">
        <is>
          <t>https://g1.globo.com/economia/noticia/2026/03/22/sem-citar-trump-premie-da-china-critica-unilateralismo-e-promete-ampliar-abertura-economica.ghtml</t>
        </is>
      </c>
      <c r="G11873" t="inlineStr">
        <is>
          <t>banco central</t>
        </is>
      </c>
      <c r="H11873" t="inlineStr">
        <is>
          <t>tre as duas maiores economias do mundo.
Em um discurso separado no fórum, o presidente do &lt;b&gt;banco central&lt;/b&gt; da China, Pan Gongsheng, também tentou reduzir as preocupações sobre o superávit comercia</t>
        </is>
      </c>
      <c r="I11873" t="n">
        <v>1</v>
      </c>
    </row>
    <row r="11874">
      <c r="A11874" t="inlineStr">
        <is>
          <t>22/03/2026 13:28:21</t>
        </is>
      </c>
      <c r="C11874" t="inlineStr">
        <is>
          <t>VEJA</t>
        </is>
      </c>
      <c r="D11874" t="inlineStr">
        <is>
          <t>rss</t>
        </is>
      </c>
      <c r="E11874" t="inlineStr">
        <is>
          <t>A avaliação de Anielle após decisão de PGR de denunciar ex-ministro por importunação sexual</t>
        </is>
      </c>
      <c r="F11874" t="inlineStr">
        <is>
          <t>https://veja.abril.com.br/politica/a-avaliacao-de-anielle-apos-decisao-de-pgr-de-denunciar-ex-ministro-por-importunacao-sexual/</t>
        </is>
      </c>
      <c r="G11874" t="inlineStr">
        <is>
          <t>pgr</t>
        </is>
      </c>
      <c r="H11874" t="inlineStr">
        <is>
          <t>(ver título)</t>
        </is>
      </c>
      <c r="I11874" t="n">
        <v>1</v>
      </c>
    </row>
    <row r="11875">
      <c r="A11875" t="inlineStr">
        <is>
          <t>22/03/2026 14:25:35</t>
        </is>
      </c>
      <c r="B11875" t="inlineStr">
        <is>
          <t>22/03 14:15</t>
        </is>
      </c>
      <c r="C11875" t="inlineStr">
        <is>
          <t>Folha de S.Paulo - Poder - Principal</t>
        </is>
      </c>
      <c r="D11875" t="inlineStr">
        <is>
          <t>rss</t>
        </is>
      </c>
      <c r="E11875" t="inlineStr">
        <is>
          <t>Zema renuncia em MG com ataques ao governo Lula</t>
        </is>
      </c>
      <c r="F11875" t="inlineStr">
        <is>
          <t>https://redir.folha.com.br/redir/online/poder/rss091/*https://www1.folha.uol.com.br/poder/2026/03/zema-renuncia-em-mg-com-ataques-ao-governo-lula.shtml</t>
        </is>
      </c>
      <c r="G11875" t="inlineStr">
        <is>
          <t>lula</t>
        </is>
      </c>
      <c r="H11875" t="inlineStr">
        <is>
          <t>urso marcado por críticas ao governo &amp;lt;a href="https://www1.folha.uol.com.br/folha-topicos/&lt;b&gt;lula&lt;/b&gt;/"&amp;gt;Lula&amp;lt;/a&amp;gt; (PT) e promessas de acabar com o que chamou de "farra da corrupção".
&amp;lt;a href="</t>
        </is>
      </c>
      <c r="I11875" t="n">
        <v>2</v>
      </c>
    </row>
    <row r="11876">
      <c r="A11876" t="inlineStr">
        <is>
          <t>22/03/2026 14:25:38</t>
        </is>
      </c>
      <c r="B11876" t="inlineStr">
        <is>
          <t>22/03 13:44</t>
        </is>
      </c>
      <c r="C11876" t="inlineStr">
        <is>
          <t>Metrópoles</t>
        </is>
      </c>
      <c r="D11876" t="inlineStr">
        <is>
          <t>rss</t>
        </is>
      </c>
      <c r="E11876" t="inlineStr">
        <is>
          <t>Na despedida, Zema ataca governo Lula: "Somos um país roubado"</t>
        </is>
      </c>
      <c r="F11876" t="inlineStr">
        <is>
          <t>https://www.metropoles.com/minas-gerais/na-despedida-zema-ataca-governo-lula-somos-um-pais-roubado</t>
        </is>
      </c>
      <c r="G11876" t="inlineStr">
        <is>
          <t>lula</t>
        </is>
      </c>
      <c r="H11876" t="inlineStr">
        <is>
          <t>(ver título)</t>
        </is>
      </c>
      <c r="I11876" t="n">
        <v>2</v>
      </c>
    </row>
    <row r="11877">
      <c r="A11877" t="inlineStr">
        <is>
          <t>22/03/2026 14:25:42</t>
        </is>
      </c>
      <c r="B11877" t="inlineStr">
        <is>
          <t>22/03 14:10</t>
        </is>
      </c>
      <c r="C11877" t="inlineStr">
        <is>
          <t>Metrópoles</t>
        </is>
      </c>
      <c r="D11877" t="inlineStr">
        <is>
          <t>rss</t>
        </is>
      </c>
      <c r="E11877" t="inlineStr">
        <is>
          <t>Coronel reclamava de vida sexual com PM Gisele: "Tempo só para filha"</t>
        </is>
      </c>
      <c r="F11877" t="inlineStr">
        <is>
          <t>https://www.metropoles.com/sao-paulo/coronel-reclamava-de-vida-sexual-com-pm-gisele-tempo-so-para-filha</t>
        </is>
      </c>
      <c r="G11877" t="inlineStr">
        <is>
          <t>ldo</t>
        </is>
      </c>
      <c r="H11877" t="inlineStr">
        <is>
          <t>O tenente-coronel Gera&lt;b&gt;ldo&lt;/b&gt; Leite Rosa Neto, suspeito pela morte da PM Gisele, reclamava do tempo que a esposa passav</t>
        </is>
      </c>
      <c r="I11877" t="n">
        <v>1</v>
      </c>
    </row>
    <row r="11878">
      <c r="A11878" t="inlineStr">
        <is>
          <t>22/03/2026 14:25:45</t>
        </is>
      </c>
      <c r="B11878" t="inlineStr">
        <is>
          <t>22/03 14:00</t>
        </is>
      </c>
      <c r="C11878" t="inlineStr">
        <is>
          <t>Folha de S.Paulo - Mercado - Principal</t>
        </is>
      </c>
      <c r="D11878" t="inlineStr">
        <is>
          <t>rss</t>
        </is>
      </c>
      <c r="E11878" t="inlineStr">
        <is>
          <t>O filósofo dos bilionários de tecnologia</t>
        </is>
      </c>
      <c r="F11878" t="inlineStr">
        <is>
          <t>https://redir.folha.com.br/redir/online/mercado/rss091/*https://www1.folha.uol.com.br/colunas/ronaldolemos/2026/03/o-filosofo-dos-bilionarios-de-tecnologia.shtml</t>
        </is>
      </c>
      <c r="G11878" t="inlineStr">
        <is>
          <t>ldo</t>
        </is>
      </c>
      <c r="H11878" t="inlineStr">
        <is>
          <t xml:space="preserve">redir.folha.com.br/redir/online/mercado/rss091/*https://www1.folha.uol.com.br/colunas/rona&lt;b&gt;ldo&lt;/b&gt;lemos/2026/03/o-filosofo-dos-bilionarios-de-tecnologia.shtml"&amp;gt;Leia mais&amp;lt;/a&amp;gt; (03/22/2026 - </t>
        </is>
      </c>
      <c r="I11878" t="n">
        <v>1</v>
      </c>
    </row>
    <row r="11879">
      <c r="A11879" t="inlineStr">
        <is>
          <t>22/03/2026 14:50:46</t>
        </is>
      </c>
      <c r="B11879" t="inlineStr">
        <is>
          <t>22/03 14:25</t>
        </is>
      </c>
      <c r="C11879" t="inlineStr">
        <is>
          <t>g1 &gt; Política</t>
        </is>
      </c>
      <c r="D11879" t="inlineStr">
        <is>
          <t>rss</t>
        </is>
      </c>
      <c r="E11879" t="inlineStr">
        <is>
          <t>Sônia Guajajara está internada em UTI no InCor, em SP, com suspeita de quadro infeccioso</t>
        </is>
      </c>
      <c r="F11879" t="inlineStr">
        <is>
          <t>https://g1.globo.com/sp/sao-paulo/noticia/2026/03/22/sonia-guajajara-esta-internada-em-uti-no-incor-em-sp-com-suspeita-de-quadro-infeccioso.ghtml</t>
        </is>
      </c>
      <c r="G11879" t="inlineStr">
        <is>
          <t>congresso</t>
        </is>
      </c>
      <c r="H1187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879" t="n">
        <v>5</v>
      </c>
    </row>
    <row r="11880">
      <c r="A11880" t="inlineStr">
        <is>
          <t>22/03/2026 14:50:50</t>
        </is>
      </c>
      <c r="B11880" t="inlineStr">
        <is>
          <t>22/03 14:32</t>
        </is>
      </c>
      <c r="C11880" t="inlineStr">
        <is>
          <t>Metrópoles</t>
        </is>
      </c>
      <c r="D11880" t="inlineStr">
        <is>
          <t>rss</t>
        </is>
      </c>
      <c r="E11880" t="inlineStr">
        <is>
          <t>Boletim médico: Bolsonaro segue estável mas sem previsão de alta</t>
        </is>
      </c>
      <c r="F11880" t="inlineStr">
        <is>
          <t>https://www.metropoles.com/brasil/boletim-medico-bolsonaro-segue-estavel-mas-sem-previsao-de-alta</t>
        </is>
      </c>
      <c r="G11880" t="inlineStr">
        <is>
          <t>Jair Bolsonaro</t>
        </is>
      </c>
      <c r="H11880" t="inlineStr">
        <is>
          <t>O ex-presidente &lt;b&gt;Jair Bolsonaro&lt;/b&gt; está internado desde o último dia 13 de março no hospital DF Star, em Brasília</t>
        </is>
      </c>
      <c r="I11880" t="n">
        <v>2</v>
      </c>
    </row>
    <row r="11881">
      <c r="A11881" t="inlineStr">
        <is>
          <t>22/03/2026 14:50:53</t>
        </is>
      </c>
      <c r="B11881" t="inlineStr">
        <is>
          <t>22/03 14:30</t>
        </is>
      </c>
      <c r="C11881" t="inlineStr">
        <is>
          <t>g1 &gt; Política</t>
        </is>
      </c>
      <c r="D11881" t="inlineStr">
        <is>
          <t>rss</t>
        </is>
      </c>
      <c r="E11881" t="inlineStr">
        <is>
          <t>Bolsonaro está estável clinicamente e sem febre, mas segue sem previsão de alta hospitalar</t>
        </is>
      </c>
      <c r="F11881" t="inlineStr">
        <is>
          <t>https://g1.globo.com/politica/noticia/2026/03/22/boletim-medico-bolsonaro-domingo.ghtml</t>
        </is>
      </c>
      <c r="G11881" t="inlineStr">
        <is>
          <t>Jair Bolsonaro</t>
        </is>
      </c>
      <c r="H11881" t="inlineStr">
        <is>
          <t xml:space="preserve">l em Brasília, em 14 de setembro de 2025
REUTERS/Mateus Bonomi/File Photo
O ex-presidente &lt;b&gt;Jair Bolsonaro&lt;/b&gt;, nas últimas 24 horas, manteve-se estável clinicamente, sem febre e sem intercorrências, </t>
        </is>
      </c>
      <c r="I11881" t="n">
        <v>2</v>
      </c>
    </row>
    <row r="11882">
      <c r="A11882" t="inlineStr">
        <is>
          <t>22/03/2026 14:50:56</t>
        </is>
      </c>
      <c r="C11882" t="inlineStr">
        <is>
          <t>VEJA</t>
        </is>
      </c>
      <c r="D11882" t="inlineStr">
        <is>
          <t>rss</t>
        </is>
      </c>
      <c r="E11882" t="inlineStr">
        <is>
          <t>Conferência sobre agricultura familiar deve custar R$ 14 milhões ao governo Lula</t>
        </is>
      </c>
      <c r="F11882" t="inlineStr">
        <is>
          <t>https://veja.abril.com.br/brasil/conferencia-sobre-agricultura-familiar-deve-custar-r-14-milhoes-ao-governo-lula/</t>
        </is>
      </c>
      <c r="G11882" t="inlineStr">
        <is>
          <t>lula</t>
        </is>
      </c>
      <c r="H11882" t="inlineStr">
        <is>
          <t>(ver título)</t>
        </is>
      </c>
      <c r="I11882" t="n">
        <v>2</v>
      </c>
    </row>
    <row r="11883">
      <c r="A11883" t="inlineStr">
        <is>
          <t>22/03/2026 14:51:00</t>
        </is>
      </c>
      <c r="B11883" t="inlineStr">
        <is>
          <t>22/03 14:29</t>
        </is>
      </c>
      <c r="C11883" t="inlineStr">
        <is>
          <t>Folha de S.Paulo - Poder - Principal</t>
        </is>
      </c>
      <c r="D11883" t="inlineStr">
        <is>
          <t>rss</t>
        </is>
      </c>
      <c r="E11883" t="inlineStr">
        <is>
          <t>Mais poder, menos confiança: o dilema do STF</t>
        </is>
      </c>
      <c r="F11883" t="inlineStr">
        <is>
          <t>https://redir.folha.com.br/redir/online/poder/rss091/*https://www1.folha.uol.com.br/colunas/lara-mesquita/2026/03/mais-poder-menos-confianca-o-dilema-do-stf.shtml</t>
        </is>
      </c>
      <c r="G11883" t="inlineStr">
        <is>
          <t>stf</t>
        </is>
      </c>
      <c r="H11883" t="inlineStr">
        <is>
          <t xml:space="preserve">pinião&amp;lt;a href="https://www1.folha.uol.com.br/poder/2026/03/datafolha-desconfianca-sobre-o-&lt;b&gt;stf&lt;/b&gt;-e-o-judiciario-atinge-recorde.shtml" rel="" target=""&amp;gt; divulgadas neste mês de março por </t>
        </is>
      </c>
      <c r="I11883" t="n">
        <v>1</v>
      </c>
    </row>
    <row r="11884">
      <c r="A11884" t="inlineStr">
        <is>
          <t>22/03/2026 14:51:03</t>
        </is>
      </c>
      <c r="C11884" t="inlineStr">
        <is>
          <t>VEJA</t>
        </is>
      </c>
      <c r="D11884" t="inlineStr">
        <is>
          <t>rss</t>
        </is>
      </c>
      <c r="E11884" t="inlineStr">
        <is>
          <t>O aceno de Flávio Bolsonaro à candidatura de Michelle no DF</t>
        </is>
      </c>
      <c r="F11884" t="inlineStr">
        <is>
          <t>https://veja.abril.com.br/politica/o-aceno-de-flavio-bolsonaro-a-candidatura-de-michelle-no-df/</t>
        </is>
      </c>
      <c r="G11884" t="inlineStr">
        <is>
          <t>Bolsonaro</t>
        </is>
      </c>
      <c r="H11884" t="inlineStr">
        <is>
          <t>Primogênito de &lt;b&gt;Bolsonaro&lt;/b&gt; afirmou que presença de madrasta é importante não apenas nos discursos como também para a</t>
        </is>
      </c>
      <c r="I11884" t="n">
        <v>1</v>
      </c>
    </row>
    <row r="11885">
      <c r="A11885" t="inlineStr">
        <is>
          <t>22/03/2026 15:34:24</t>
        </is>
      </c>
      <c r="B11885" t="inlineStr">
        <is>
          <t>22/03 15:00</t>
        </is>
      </c>
      <c r="C11885" t="inlineStr">
        <is>
          <t>Folha de S.Paulo - Poder - Principal</t>
        </is>
      </c>
      <c r="D11885" t="inlineStr">
        <is>
          <t>rss</t>
        </is>
      </c>
      <c r="E11885" t="inlineStr">
        <is>
          <t>PSDB lança ex-assessor do governo FHC para Câmara</t>
        </is>
      </c>
      <c r="F11885" t="inlineStr">
        <is>
          <t>https://redir.folha.com.br/redir/online/poder/rss091/*https://www1.folha.uol.com.br/colunas/painel/2026/03/psdb-lanca-ex-assessor-do-governo-fhc-para-camara.shtml</t>
        </is>
      </c>
      <c r="G11885" t="inlineStr">
        <is>
          <t>Bolsonaro</t>
        </is>
      </c>
      <c r="H11885" t="inlineStr">
        <is>
          <t>dois prefeitos em primeiro turno nas &amp;lt;a href="https://www1.folha.uol.com.br/poder/2024/10/&lt;b&gt;bolsonaro&lt;/b&gt;-tem-melhor-resultado-que-lula-em-grandes-cidades.shtml"&amp;gt;103 cidades com mais de 200 mil e</t>
        </is>
      </c>
      <c r="I11885" t="n">
        <v>3</v>
      </c>
    </row>
    <row r="11886">
      <c r="A11886" t="inlineStr">
        <is>
          <t>22/03/2026 15:34:27</t>
        </is>
      </c>
      <c r="B11886" t="inlineStr">
        <is>
          <t>22/03 15:00</t>
        </is>
      </c>
      <c r="C11886" t="inlineStr">
        <is>
          <t>Folha de S.Paulo - Poder - Principal</t>
        </is>
      </c>
      <c r="D11886" t="inlineStr">
        <is>
          <t>rss</t>
        </is>
      </c>
      <c r="E11886" t="inlineStr">
        <is>
          <t>Master: entre a punição de malfeitos e o conluio generalizado</t>
        </is>
      </c>
      <c r="F11886" t="inlineStr">
        <is>
          <t>https://redir.folha.com.br/redir/online/poder/rss091/*https://www1.folha.uol.com.br/colunas/marcus-melo/2026/03/master-entre-a-punicao-de-malfeitos-e-o-conluio-generalizado.shtml</t>
        </is>
      </c>
      <c r="G11886" t="inlineStr">
        <is>
          <t>senado</t>
        </is>
      </c>
      <c r="H11886" t="inlineStr">
        <is>
          <t>https://www1.folha.uol.com.br/folha-topicos/stf/"&amp;gt;STF&amp;lt;/a&amp;gt; e a nora do líder do governo no &lt;b&gt;Senado&lt;/b&gt; teriam recebido somas milionárias do banco. O envolvimento de um número estarrecedor de a</t>
        </is>
      </c>
      <c r="I11886" t="n">
        <v>2</v>
      </c>
    </row>
    <row r="11887">
      <c r="A11887" t="inlineStr">
        <is>
          <t>22/03/2026 15:34:30</t>
        </is>
      </c>
      <c r="B11887" t="inlineStr">
        <is>
          <t>22/03 14:59</t>
        </is>
      </c>
      <c r="C11887" t="inlineStr">
        <is>
          <t>Metrópoles</t>
        </is>
      </c>
      <c r="D11887" t="inlineStr">
        <is>
          <t>rss</t>
        </is>
      </c>
      <c r="E11887" t="inlineStr">
        <is>
          <t>Homem mata cão da família a tiros e é preso com 10 armas de fogo em MG. Veja vídeo</t>
        </is>
      </c>
      <c r="F11887" t="inlineStr">
        <is>
          <t>https://www.metropoles.com/minas-gerais/homem-mata-cao-da-familia-a-tiros-e-e-preso-com-10-armas-de-fogo-em-mg</t>
        </is>
      </c>
      <c r="G11887" t="inlineStr">
        <is>
          <t>CAC</t>
        </is>
      </c>
      <c r="H11887" t="inlineStr">
        <is>
          <t>Segundo relatos, o homem chegou embriagado em casa e matou o &lt;b&gt;cac&lt;/b&gt;horrinho da família; o filho tentou esconder o corpo e também foi detido</t>
        </is>
      </c>
      <c r="I11887" t="n">
        <v>2</v>
      </c>
    </row>
    <row r="11888">
      <c r="A11888" t="inlineStr">
        <is>
          <t>22/03/2026 15:34:34</t>
        </is>
      </c>
      <c r="B11888" t="inlineStr">
        <is>
          <t>22/03 14:48</t>
        </is>
      </c>
      <c r="C11888" t="inlineStr">
        <is>
          <t>Metrópoles</t>
        </is>
      </c>
      <c r="D11888" t="inlineStr">
        <is>
          <t>rss</t>
        </is>
      </c>
      <c r="E11888" t="inlineStr">
        <is>
          <t>Com 67 passagens, maior estelionatário do centro do Rio é preso</t>
        </is>
      </c>
      <c r="F11888" t="inlineStr">
        <is>
          <t>https://www.metropoles.com/colunas/mirelle-pinheiro/com-67-passagens-maior-estelionatario-do-centro-do-rio-e-preso</t>
        </is>
      </c>
      <c r="G11888" t="inlineStr">
        <is>
          <t>lula</t>
        </is>
      </c>
      <c r="H11888" t="inlineStr">
        <is>
          <t>a presença policial, o homem tentou fugir, mas acabou preso. Com ele, foi apreendido um ce&lt;b&gt;lula&lt;/b&gt;r furtado</t>
        </is>
      </c>
      <c r="I11888" t="n">
        <v>1</v>
      </c>
    </row>
    <row r="11889">
      <c r="A11889" t="inlineStr">
        <is>
          <t>22/03/2026 15:34:37</t>
        </is>
      </c>
      <c r="C11889" t="inlineStr">
        <is>
          <t>VEJA</t>
        </is>
      </c>
      <c r="D11889" t="inlineStr">
        <is>
          <t>rss</t>
        </is>
      </c>
      <c r="E11889" t="inlineStr">
        <is>
          <t>Mesmo estável e sem febre, Bolsonaro segue sem previsão de alta</t>
        </is>
      </c>
      <c r="F11889" t="inlineStr">
        <is>
          <t>https://veja.abril.com.br/politica/mesmo-estavel-e-sem-febre-bolsonaro-segue-sem-previsao-de-alta/</t>
        </is>
      </c>
      <c r="G11889" t="inlineStr">
        <is>
          <t>Bolsonaro</t>
        </is>
      </c>
      <c r="H11889" t="inlineStr">
        <is>
          <t>(ver título)</t>
        </is>
      </c>
      <c r="I11889" t="n">
        <v>1</v>
      </c>
    </row>
    <row r="11890">
      <c r="A11890" t="inlineStr">
        <is>
          <t>22/03/2026 16:05:31</t>
        </is>
      </c>
      <c r="B11890" t="inlineStr">
        <is>
          <t>22/03 15:31</t>
        </is>
      </c>
      <c r="C11890" t="inlineStr">
        <is>
          <t>Metrópoles</t>
        </is>
      </c>
      <c r="D11890" t="inlineStr">
        <is>
          <t>rss</t>
        </is>
      </c>
      <c r="E11890" t="inlineStr">
        <is>
          <t>EUA têm “dinheiro de sobra” para bancar guerra contra Irã, diz Bessent</t>
        </is>
      </c>
      <c r="F11890" t="inlineStr">
        <is>
          <t>https://www.metropoles.com/negocios/eua-tem-dinheiro-de-sobra-para-bancar-guerra-contra-ira-diz-bessent</t>
        </is>
      </c>
      <c r="G11890" t="inlineStr">
        <is>
          <t>congresso</t>
        </is>
      </c>
      <c r="H11890" t="inlineStr">
        <is>
          <t>haverá aumento de imposto para financiar conflito, mas governo pediu verba suplementar ao &lt;b&gt;Congresso&lt;/b&gt;</t>
        </is>
      </c>
      <c r="I11890" t="n">
        <v>2</v>
      </c>
    </row>
    <row r="11891">
      <c r="A11891" t="inlineStr">
        <is>
          <t>22/03/2026 16:05:34</t>
        </is>
      </c>
      <c r="C11891" t="inlineStr">
        <is>
          <t>VEJA</t>
        </is>
      </c>
      <c r="D11891" t="inlineStr">
        <is>
          <t>rss</t>
        </is>
      </c>
      <c r="E11891" t="inlineStr">
        <is>
          <t>Flávio critica Lula e defende classificar facções criminosas como terroristas</t>
        </is>
      </c>
      <c r="F11891" t="inlineStr">
        <is>
          <t>https://veja.abril.com.br/politica/flavio-critica-lula-e-defende-classificar-faccoes-criminosas-como-terroristas/</t>
        </is>
      </c>
      <c r="G11891" t="inlineStr">
        <is>
          <t>Bolsonaro</t>
        </is>
      </c>
      <c r="H11891" t="inlineStr">
        <is>
          <t>Filho de &lt;b&gt;Bolsonaro&lt;/b&gt; diz que, se fosse presidente, Brasil já estaria assinando acordo de cooperação para prend</t>
        </is>
      </c>
      <c r="I11891" t="n">
        <v>2</v>
      </c>
    </row>
    <row r="11892">
      <c r="A11892" t="inlineStr">
        <is>
          <t>22/03/2026 16:38:00</t>
        </is>
      </c>
      <c r="B11892" t="inlineStr">
        <is>
          <t>22/03 16:00</t>
        </is>
      </c>
      <c r="C11892" t="inlineStr">
        <is>
          <t>Metrópoles</t>
        </is>
      </c>
      <c r="D11892" t="inlineStr">
        <is>
          <t>rss</t>
        </is>
      </c>
      <c r="E11892" t="inlineStr">
        <is>
          <t>INSS: CPMI vai pedir indiciamento de 200 pessoas em relatório oficial</t>
        </is>
      </c>
      <c r="F11892" t="inlineStr">
        <is>
          <t>https://www.metropoles.com/brasil/inss-cpmi-vai-pedir-indiciamento-de-200-pessoas-em-relatorio-oficial</t>
        </is>
      </c>
      <c r="G11892" t="inlineStr">
        <is>
          <t>lula</t>
        </is>
      </c>
      <c r="H11892" t="inlineStr">
        <is>
          <t>Parecer de Alfredo Gasoar pode atingir integrantes do governo &lt;b&gt;Lula&lt;/b&gt;; parecer terá mais de 5 mil páginas e será votado na semana que vem</t>
        </is>
      </c>
      <c r="I11892" t="n">
        <v>2</v>
      </c>
    </row>
    <row r="11893">
      <c r="A11893" t="inlineStr">
        <is>
          <t>22/03/2026 16:38:04</t>
        </is>
      </c>
      <c r="B11893" t="inlineStr">
        <is>
          <t>22/03 15:57</t>
        </is>
      </c>
      <c r="C11893" t="inlineStr">
        <is>
          <t>Metrópoles</t>
        </is>
      </c>
      <c r="D11893" t="inlineStr">
        <is>
          <t>rss</t>
        </is>
      </c>
      <c r="E11893" t="inlineStr">
        <is>
          <t>Hacker desvia R$ 100 milhões do BTG, que suspende operações com Pix</t>
        </is>
      </c>
      <c r="F11893" t="inlineStr">
        <is>
          <t>https://www.metropoles.com/negocios/hacker-desvia-r-100-milhoes-do-btg-que-suspende-operacoes-com-pix</t>
        </is>
      </c>
      <c r="G11893" t="inlineStr">
        <is>
          <t>pix</t>
        </is>
      </c>
      <c r="H11893" t="inlineStr">
        <is>
          <t>(ver título)</t>
        </is>
      </c>
      <c r="I11893" t="n">
        <v>1</v>
      </c>
    </row>
    <row r="11894">
      <c r="A11894" t="inlineStr">
        <is>
          <t>22/03/2026 16:38:07</t>
        </is>
      </c>
      <c r="C11894" t="inlineStr">
        <is>
          <t>VEJA</t>
        </is>
      </c>
      <c r="D11894" t="inlineStr">
        <is>
          <t>rss</t>
        </is>
      </c>
      <c r="E11894" t="inlineStr">
        <is>
          <t>MPF investiga contrato de R$ 283 milhões, sem licitação, para compra de livros em Teresina</t>
        </is>
      </c>
      <c r="F11894" t="inlineStr">
        <is>
          <t>https://veja.abril.com.br/brasil/mpf-investiga-contrato-de-r-283-milhoes-sem-licitacao-para-compra-de-livros-em-teresina/</t>
        </is>
      </c>
      <c r="G11894" t="inlineStr">
        <is>
          <t>mpf</t>
        </is>
      </c>
      <c r="H11894" t="inlineStr">
        <is>
          <t>(ver título)</t>
        </is>
      </c>
      <c r="I11894" t="n">
        <v>1</v>
      </c>
    </row>
    <row r="11895">
      <c r="A11895" t="inlineStr">
        <is>
          <t>22/03/2026 16:38:11</t>
        </is>
      </c>
      <c r="C11895" t="inlineStr">
        <is>
          <t>VEJA</t>
        </is>
      </c>
      <c r="D11895" t="inlineStr">
        <is>
          <t>rss</t>
        </is>
      </c>
      <c r="E11895" t="inlineStr">
        <is>
          <t>O novo projeto de Taís Araújo fora da TV Globo</t>
        </is>
      </c>
      <c r="F11895" t="inlineStr">
        <is>
          <t>https://veja.abril.com.br/coluna/veja-gente/o-novo-projeto-de-tais-araujo-fora-da-tv-globo/</t>
        </is>
      </c>
      <c r="G11895" t="inlineStr">
        <is>
          <t>tribut</t>
        </is>
      </c>
      <c r="H11895" t="inlineStr">
        <is>
          <t>Atriz falou com a coluna GENTE durante o Golden Globes &lt;b&gt;Tribut&lt;/b&gt;e Gala Brazil, no Rio, nesta quarta-feira, 18</t>
        </is>
      </c>
      <c r="I11895" t="n">
        <v>1</v>
      </c>
    </row>
    <row r="11896">
      <c r="A11896" t="inlineStr">
        <is>
          <t>22/03/2026 16:55:09</t>
        </is>
      </c>
      <c r="B11896" t="inlineStr">
        <is>
          <t>22/03 16:46</t>
        </is>
      </c>
      <c r="C11896" t="inlineStr">
        <is>
          <t>Folha de S.Paulo - Poder - Principal</t>
        </is>
      </c>
      <c r="D11896" t="inlineStr">
        <is>
          <t>rss</t>
        </is>
      </c>
      <c r="E11896" t="inlineStr">
        <is>
          <t>Jair Bolsonaro está estável e sem febre, diz boletim médico</t>
        </is>
      </c>
      <c r="F11896" t="inlineStr">
        <is>
          <t>https://redir.folha.com.br/redir/online/poder/rss091/*https://www1.folha.uol.com.br/blogs/brasilia-hoje/2026/03/jair-bolsonaro-esta-estavel-e-sem-febre-diz-boletim-medico.shtml</t>
        </is>
      </c>
      <c r="G11896" t="inlineStr">
        <is>
          <t>Jair Bolsonaro</t>
        </is>
      </c>
      <c r="H1189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href="https://www1.folha.uol.com.br/folha-topicos/pl/"&amp;gt;PL&amp;lt;/a&amp;gt;), preso por&amp;lt;a href=</t>
        </is>
      </c>
      <c r="I11896" t="n">
        <v>2</v>
      </c>
    </row>
    <row r="11897">
      <c r="A11897" t="inlineStr">
        <is>
          <t>22/03/2026 16:55:12</t>
        </is>
      </c>
      <c r="C11897" t="inlineStr">
        <is>
          <t>VEJA</t>
        </is>
      </c>
      <c r="D11897" t="inlineStr">
        <is>
          <t>rss</t>
        </is>
      </c>
      <c r="E11897" t="inlineStr">
        <is>
          <t>Flávio acusa Lula de tentar emplacar ‘narrativa falsa’ ao associar caso Master à direita</t>
        </is>
      </c>
      <c r="F11897" t="inlineStr">
        <is>
          <t>https://veja.abril.com.br/politica/flavio-acusa-lula-de-tentar-emplacar-narrativa-falsa-ao-associar-caso-master-a-direita/</t>
        </is>
      </c>
      <c r="G11897" t="inlineStr">
        <is>
          <t>Bolsonaro</t>
        </is>
      </c>
      <c r="H11897" t="inlineStr">
        <is>
          <t>Filho de &lt;b&gt;Bolsonaro&lt;/b&gt; afirmou que espera que Daniel Vorcaro faça delação premiada e revele tudo que sabe</t>
        </is>
      </c>
      <c r="I11897" t="n">
        <v>2</v>
      </c>
    </row>
    <row r="11898">
      <c r="A11898" t="inlineStr">
        <is>
          <t>22/03/2026 16:55:16</t>
        </is>
      </c>
      <c r="B11898" t="inlineStr">
        <is>
          <t>22/03 16:32</t>
        </is>
      </c>
      <c r="C11898" t="inlineStr">
        <is>
          <t>Metrópoles</t>
        </is>
      </c>
      <c r="D11898" t="inlineStr">
        <is>
          <t>rss</t>
        </is>
      </c>
      <c r="E11898" t="inlineStr">
        <is>
          <t>Filho estupra a mãe enquanto ela dormia e tenta fugir após o crime</t>
        </is>
      </c>
      <c r="F11898" t="inlineStr">
        <is>
          <t>https://www.metropoles.com/sao-paulo/filho-estupra-mae-dormia-sp</t>
        </is>
      </c>
      <c r="G11898" t="inlineStr">
        <is>
          <t>lula</t>
        </is>
      </c>
      <c r="H11898" t="inlineStr">
        <is>
          <t>e foi estuprada enquanto dormia dentro da residência da família. O filho foi preso e um ce&lt;b&gt;lula&lt;/b&gt;r foi apreendido para a investigação</t>
        </is>
      </c>
      <c r="I11898" t="n">
        <v>1</v>
      </c>
    </row>
    <row r="11899">
      <c r="A11899" t="inlineStr">
        <is>
          <t>22/03/2026 17:25:14</t>
        </is>
      </c>
      <c r="B11899" t="inlineStr">
        <is>
          <t>22/03 17:05</t>
        </is>
      </c>
      <c r="C11899" t="inlineStr">
        <is>
          <t>Metrópoles</t>
        </is>
      </c>
      <c r="D11899" t="inlineStr">
        <is>
          <t>rss</t>
        </is>
      </c>
      <c r="E11899" t="inlineStr">
        <is>
          <t>Em pré-campanha, Flávio Bolsonaro faz 1ª agenda no Nordeste</t>
        </is>
      </c>
      <c r="F11899" t="inlineStr">
        <is>
          <t>https://www.metropoles.com/brasil/em-pre-campanha-flavio-bolsonaro-faz-1a-agenda-no-nordeste</t>
        </is>
      </c>
      <c r="G11899" t="inlineStr">
        <is>
          <t>senado</t>
        </is>
      </c>
      <c r="H11899" t="inlineStr">
        <is>
          <t xml:space="preserve">O &lt;b&gt;senado&lt;/b&gt;r adotou tom ameno e falou em “romper as amarras do atraso” em reduto eleitoral histórico </t>
        </is>
      </c>
      <c r="I11899" t="n">
        <v>3</v>
      </c>
    </row>
    <row r="11900">
      <c r="A11900" t="inlineStr">
        <is>
          <t>22/03/2026 17:25:17</t>
        </is>
      </c>
      <c r="B11900" t="inlineStr">
        <is>
          <t>22/03 17:10</t>
        </is>
      </c>
      <c r="C11900" t="inlineStr">
        <is>
          <t>Folha de S.Paulo - Mercado - Principal</t>
        </is>
      </c>
      <c r="D11900" t="inlineStr">
        <is>
          <t>rss</t>
        </is>
      </c>
      <c r="E11900" t="inlineStr">
        <is>
          <t>BTG suspende Pix após ataque hacker desviar R$ 100 milhões</t>
        </is>
      </c>
      <c r="F11900" t="inlineStr">
        <is>
          <t>https://redir.folha.com.br/redir/online/mercado/rss091/*https://www1.folha.uol.com.br/mercado/2026/03/btg-suspende-pix-apos-ataque-hacker-desviar-r-100-milhoes.shtml</t>
        </is>
      </c>
      <c r="G11900" t="inlineStr">
        <is>
          <t>pix</t>
        </is>
      </c>
      <c r="H11900" t="inlineStr">
        <is>
          <t>deu temporariamente as operações via &amp;lt;a href="https://www1.folha.uol.com.br/folha-topicos/&lt;b&gt;pix&lt;/b&gt;/"&amp;gt;Pix&amp;lt;/a&amp;gt; neste domingo (22) após identificar movimentações consideradas atípicas no sist</t>
        </is>
      </c>
      <c r="I11900" t="n">
        <v>1</v>
      </c>
    </row>
    <row r="11901">
      <c r="A11901" t="inlineStr">
        <is>
          <t>22/03/2026 17:25:20</t>
        </is>
      </c>
      <c r="B11901" t="inlineStr">
        <is>
          <t>22/03 16:57</t>
        </is>
      </c>
      <c r="C11901" t="inlineStr">
        <is>
          <t>Metrópoles</t>
        </is>
      </c>
      <c r="D11901" t="inlineStr">
        <is>
          <t>rss</t>
        </is>
      </c>
      <c r="E11901" t="inlineStr">
        <is>
          <t>Morre segunda vítima de ataque a tiros em bar no DF</t>
        </is>
      </c>
      <c r="F11901" t="inlineStr">
        <is>
          <t>https://www.metropoles.com/distrito-federal/morre-segunda-vitima-de-ataque-a-tiros-em-bar-no-df</t>
        </is>
      </c>
      <c r="G11901" t="inlineStr">
        <is>
          <t>atirador</t>
        </is>
      </c>
      <c r="H11901" t="inlineStr">
        <is>
          <t>&lt;b&gt;Atirador&lt;/b&gt; utilizava a todo tempo um capacete, o que impossibilitou sua identificação. Após os dispa</t>
        </is>
      </c>
      <c r="I11901" t="n">
        <v>1</v>
      </c>
    </row>
    <row r="11902">
      <c r="A11902" t="inlineStr">
        <is>
          <t>22/03/2026 17:25:24</t>
        </is>
      </c>
      <c r="B11902" t="inlineStr">
        <is>
          <t>22/03 16:41</t>
        </is>
      </c>
      <c r="C11902" t="inlineStr">
        <is>
          <t>Metrópoles</t>
        </is>
      </c>
      <c r="D11902" t="inlineStr">
        <is>
          <t>rss</t>
        </is>
      </c>
      <c r="E11902" t="inlineStr">
        <is>
          <t>Saldo no Estreito de Ormuz é de 24 navios atacados e 8 pessoas mortas</t>
        </is>
      </c>
      <c r="F11902" t="inlineStr">
        <is>
          <t>https://www.metropoles.com/negocios/saldo-no-estreito-de-ormuz-e-de-24-navios-atacados-e-8-pessoas-mortas</t>
        </is>
      </c>
      <c r="G11902" t="inlineStr">
        <is>
          <t>ldo</t>
        </is>
      </c>
      <c r="H11902" t="inlineStr">
        <is>
          <t>(ver título)</t>
        </is>
      </c>
      <c r="I11902" t="n">
        <v>1</v>
      </c>
    </row>
    <row r="11903">
      <c r="A11903" t="inlineStr">
        <is>
          <t>22/03/2026 17:53:43</t>
        </is>
      </c>
      <c r="B11903" t="inlineStr">
        <is>
          <t>22/03 17:22</t>
        </is>
      </c>
      <c r="C11903" t="inlineStr">
        <is>
          <t>Folha de S.Paulo - Poder - Principal</t>
        </is>
      </c>
      <c r="D11903" t="inlineStr">
        <is>
          <t>rss</t>
        </is>
      </c>
      <c r="E11903" t="inlineStr">
        <is>
          <t>Dino fala em anomalias em emendas enviadas à Codevasf e Dnocs e dá prazo aprimorar fiscalização</t>
        </is>
      </c>
      <c r="F11903" t="inlineStr">
        <is>
          <t>https://redir.folha.com.br/redir/online/poder/rss091/*https://www1.folha.uol.com.br/blogs/brasilia-hoje/2026/03/dino-fala-em-anomalias-em-emendas-enviadas-a-codevasf-e-dnocs-e-da-prazo-aprimorar-fiscalizacao.shtml</t>
        </is>
      </c>
      <c r="G11903" t="inlineStr">
        <is>
          <t>stf</t>
        </is>
      </c>
      <c r="H11903" t="inlineStr">
        <is>
          <t>os/flavio-dino/"&amp;gt;Flávio Dino&amp;lt;/a&amp;gt;, do &amp;lt;a href="https://www1.folha.uol.com.br/folha-topicos/&lt;b&gt;stf&lt;/b&gt;/"&amp;gt;STF&amp;lt;/a&amp;gt; (Supremo Tribunal Federal), fixou neste domingo (22) novos prazos para que órgã</t>
        </is>
      </c>
      <c r="I11903" t="n">
        <v>2</v>
      </c>
    </row>
    <row r="11904">
      <c r="A11904" t="inlineStr">
        <is>
          <t>22/03/2026 19:23:04</t>
        </is>
      </c>
      <c r="B11904" t="inlineStr">
        <is>
          <t>22/03 19:00</t>
        </is>
      </c>
      <c r="C11904" t="inlineStr">
        <is>
          <t>Folha de S.Paulo - Poder - Principal</t>
        </is>
      </c>
      <c r="D11904" t="inlineStr">
        <is>
          <t>rss</t>
        </is>
      </c>
      <c r="E11904" t="inlineStr">
        <is>
          <t>PL articula requerimento neutro para emplacar CPI sobre BRB e Master na Câmara Legislativa</t>
        </is>
      </c>
      <c r="F11904" t="inlineStr">
        <is>
          <t>https://redir.folha.com.br/redir/online/poder/rss091/*https://www1.folha.uol.com.br/colunas/painel/2026/03/pl-articula-requerimento-neutro-para-emplacar-cpi-sobre-brb-e-master-na-camara-legislativa.shtml</t>
        </is>
      </c>
      <c r="G11904" t="inlineStr">
        <is>
          <t>câmara</t>
        </is>
      </c>
      <c r="H11904" t="inlineStr">
        <is>
          <t>O PL decidiu apoiar as articulações em torno de um pedido de CPI na &lt;b&gt;Câmara&lt;/b&gt; Legislativa do Distrito Federal que possa atrair o apoio da esquerda e da direita para in</t>
        </is>
      </c>
      <c r="I11904" t="n">
        <v>1</v>
      </c>
    </row>
    <row r="11905">
      <c r="A11905" t="inlineStr">
        <is>
          <t>22/03/2026 19:23:07</t>
        </is>
      </c>
      <c r="B11905" t="inlineStr">
        <is>
          <t>22/03 18:56</t>
        </is>
      </c>
      <c r="C11905" t="inlineStr">
        <is>
          <t>Folha de S.Paulo - Poder - Principal</t>
        </is>
      </c>
      <c r="D11905" t="inlineStr">
        <is>
          <t>rss</t>
        </is>
      </c>
      <c r="E11905" t="inlineStr">
        <is>
          <t>Investigação sobre vazamento de dados de ministros ganha sigilo máximo no STF</t>
        </is>
      </c>
      <c r="F11905" t="inlineStr">
        <is>
          <t>https://redir.folha.com.br/redir/online/poder/rss091/*https://www1.folha.uol.com.br/poder/2026/03/investigacao-sobre-vazamento-de-dados-de-ministros-ganha-sigilo-maximo-no-stf.shtml</t>
        </is>
      </c>
      <c r="G11905" t="inlineStr">
        <is>
          <t>stf</t>
        </is>
      </c>
      <c r="H11905" t="inlineStr">
        <is>
          <t>w1.folha.uol.com.br/poder/2026/02/receita-rastreia-nomes-de-100-familiares-e-ministros-do-&lt;b&gt;stf&lt;/b&gt;-para-verificar-se-houve-vazamento.shtml" rel="" target=""&amp;gt; vazamento ilegal de dados fisc</t>
        </is>
      </c>
      <c r="I11905" t="n">
        <v>1</v>
      </c>
    </row>
    <row r="11906">
      <c r="A11906" t="inlineStr">
        <is>
          <t>22/03/2026 20:51:39</t>
        </is>
      </c>
      <c r="B11906" t="inlineStr">
        <is>
          <t>22/03 20:35</t>
        </is>
      </c>
      <c r="C11906" t="inlineStr">
        <is>
          <t>g1 &gt; Economia</t>
        </is>
      </c>
      <c r="D11906" t="inlineStr">
        <is>
          <t>rss</t>
        </is>
      </c>
      <c r="E11906" t="inlineStr">
        <is>
          <t>BTG tem desvio de cerca de R$ 100 milhões em ataque hacker e suspende operações com PIX</t>
        </is>
      </c>
      <c r="F11906" t="inlineStr">
        <is>
          <t>https://g1.globo.com/economia/noticia/2026/03/22/btg-tem-desvio-de-cerca-de-r-100-milhoes-em-ataque-hacker-e-suspende-operacoes-com-pix.ghtml</t>
        </is>
      </c>
      <c r="G11906" t="inlineStr">
        <is>
          <t>tcu</t>
        </is>
      </c>
      <c r="H11906" t="inlineStr">
        <is>
          <t>&amp;lt;img src="https://s2-g1.glbimg.com/18MCnAXXR4RjBBii2CeQv&lt;b&gt;tCu&lt;/b&gt;lI4=/i.s3.glbimg.com/v1/AUTH_59edd422c0c84a879bd37670ae4f538a/internal_photos/bs/2020/5/J/</t>
        </is>
      </c>
      <c r="I11906" t="n">
        <v>3</v>
      </c>
    </row>
    <row r="11907">
      <c r="A11907" t="inlineStr">
        <is>
          <t>22/03/2026 20:51:43</t>
        </is>
      </c>
      <c r="B11907" t="inlineStr">
        <is>
          <t>22/03 20:25</t>
        </is>
      </c>
      <c r="C11907" t="inlineStr">
        <is>
          <t>Metrópoles</t>
        </is>
      </c>
      <c r="D11907" t="inlineStr">
        <is>
          <t>rss</t>
        </is>
      </c>
      <c r="E11907" t="inlineStr">
        <is>
          <t>Na COP15, Lula chama Conselho de Segurança da ONU de "omisso"</t>
        </is>
      </c>
      <c r="F11907" t="inlineStr">
        <is>
          <t>https://www.metropoles.com/brasil/na-cop15-lula-chama-conselho-de-seguranca-da-onu-de-omisso</t>
        </is>
      </c>
      <c r="G11907" t="inlineStr">
        <is>
          <t>lula</t>
        </is>
      </c>
      <c r="H11907" t="inlineStr">
        <is>
          <t>(ver título)</t>
        </is>
      </c>
      <c r="I11907" t="n">
        <v>1</v>
      </c>
    </row>
    <row r="11908">
      <c r="A11908" t="inlineStr">
        <is>
          <t>22/03/2026 20:51:46</t>
        </is>
      </c>
      <c r="B11908" t="inlineStr">
        <is>
          <t>22/03 20:22</t>
        </is>
      </c>
      <c r="C11908" t="inlineStr">
        <is>
          <t>g1 &gt; Política</t>
        </is>
      </c>
      <c r="D11908" t="inlineStr">
        <is>
          <t>rss</t>
        </is>
      </c>
      <c r="E11908" t="inlineStr">
        <is>
          <t>Lula destaca importância do Pantanal na abertura da COP15 em MS</t>
        </is>
      </c>
      <c r="F11908" t="inlineStr">
        <is>
          <t>https://g1.globo.com/ms/mato-grosso-do-sul/noticia/2026/03/22/lula-destaca-importancia-do-pantanal-na-abertura-da-cop15-em-ms.ghtml</t>
        </is>
      </c>
      <c r="G11908" t="inlineStr">
        <is>
          <t>lula</t>
        </is>
      </c>
      <c r="H11908" t="inlineStr">
        <is>
          <t>: por que Campo Grande foi escolhida para sediar encontro global
O presidente Luiz Inácio &lt;b&gt;Lula&lt;/b&gt; da Silva (PT) esteve em Campo Grande neste domingo (22) para a abertura da 15ª Conferênci</t>
        </is>
      </c>
      <c r="I11908" t="n">
        <v>1</v>
      </c>
    </row>
    <row r="11909">
      <c r="A11909" t="inlineStr">
        <is>
          <t>22/03/2026 23:03:48</t>
        </is>
      </c>
      <c r="B11909" t="inlineStr">
        <is>
          <t>22/03 23:00</t>
        </is>
      </c>
      <c r="C11909" t="inlineStr">
        <is>
          <t>Folha de S.Paulo - Mercado - Principal</t>
        </is>
      </c>
      <c r="D11909" t="inlineStr">
        <is>
          <t>rss</t>
        </is>
      </c>
      <c r="E11909" t="inlineStr">
        <is>
          <t>Receita começa a receber declarações do Imposto de Renda nesta segunda; veja as principais regras</t>
        </is>
      </c>
      <c r="F11909" t="inlineStr">
        <is>
          <t>https://redir.folha.com.br/redir/online/mercado/rss091/*https://www1.folha.uol.com.br/mercado/2026/03/receita-comeca-a-receber-declaracoes-do-imposto-de-renda-nesta-segunda-veja-as-principais-regras.shtml</t>
        </is>
      </c>
      <c r="G11909" t="inlineStr">
        <is>
          <t>imposto</t>
        </is>
      </c>
      <c r="H11909" t="inlineStr">
        <is>
          <t xml:space="preserve"> prazo para envio das declarações do &amp;lt;a href="https://www1.folha.uol.com.br/folha-topicos/&lt;b&gt;imposto&lt;/b&gt;-de-renda/"&amp;gt;Imposto de Renda&amp;lt;/a&amp;gt; de 2026 às 8h desta segunda-feira (23), com a expectativa</t>
        </is>
      </c>
      <c r="I11909" t="n">
        <v>3</v>
      </c>
    </row>
    <row r="11910">
      <c r="A11910" t="inlineStr">
        <is>
          <t>22/03/2026 23:03:51</t>
        </is>
      </c>
      <c r="B11910" t="inlineStr">
        <is>
          <t>22/03 23:00</t>
        </is>
      </c>
      <c r="C11910" t="inlineStr">
        <is>
          <t>Folha de S.Paulo - Mercado - Principal</t>
        </is>
      </c>
      <c r="D11910" t="inlineStr">
        <is>
          <t>rss</t>
        </is>
      </c>
      <c r="E11910" t="inlineStr">
        <is>
          <t>Receita libera declaração pré-preenchida do Imposto de Renda 2026 nesta segunda; veja principais erros</t>
        </is>
      </c>
      <c r="F11910" t="inlineStr">
        <is>
          <t>https://redir.folha.com.br/redir/online/mercado/rss091/*https://www1.folha.uol.com.br/mercado/2026/03/receita-libera-declaracao-pre-preenchida-do-imposto-de-renda-2026-nesta-segunda-veja-principais-erros.shtml</t>
        </is>
      </c>
      <c r="G11910" t="inlineStr">
        <is>
          <t>imposto</t>
        </is>
      </c>
      <c r="H11910">
        <f>""&amp;gt;declaração pré-preenchida&amp;lt;/a&amp;gt; do &amp;lt;a href="https://www1.folha.uol.com.br/folha-topicos/&lt;b&gt;imposto&lt;/b&gt;-de-renda/"&amp;gt;Imposto de Renda&amp;lt;/a&amp;gt; 2026 tem novidades e está mais completa, mas também pode </f>
        <v/>
      </c>
      <c r="I11910" t="n">
        <v>3</v>
      </c>
    </row>
    <row r="11911">
      <c r="A11911" t="inlineStr">
        <is>
          <t>22/03/2026 23:03:54</t>
        </is>
      </c>
      <c r="B11911" t="inlineStr">
        <is>
          <t>22/03 23:00</t>
        </is>
      </c>
      <c r="C11911" t="inlineStr">
        <is>
          <t>Folha de S.Paulo - Mercado - Principal</t>
        </is>
      </c>
      <c r="D11911" t="inlineStr">
        <is>
          <t>rss</t>
        </is>
      </c>
      <c r="E11911" t="inlineStr">
        <is>
          <t>O Banco Central cortou os juros, o mercado não</t>
        </is>
      </c>
      <c r="F11911" t="inlineStr">
        <is>
          <t>https://redir.folha.com.br/redir/online/mercado/rss091/*https://www1.folha.uol.com.br/colunas/marcos-de-vasconcellos/2026/03/o-banco-central-cortou-os-juros-o-mercado-nao.shtml</t>
        </is>
      </c>
      <c r="G11911" t="inlineStr">
        <is>
          <t>juros</t>
        </is>
      </c>
      <c r="H11911" t="inlineStr">
        <is>
          <t>://www1.folha.uol.com.br/colunas/marcos-de-vasconcellos/2026/03/o-banco-central-cortou-os-&lt;b&gt;juros&lt;/b&gt;-o-mercado-nao.shtml"&amp;gt;Leia mais&amp;lt;/a&amp;gt; (03/22/2026 - 23h00)</t>
        </is>
      </c>
      <c r="I11911" t="n">
        <v>2</v>
      </c>
    </row>
    <row r="11912">
      <c r="A11912" t="inlineStr">
        <is>
          <t>22/03/2026 23:03:58</t>
        </is>
      </c>
      <c r="B11912" t="inlineStr">
        <is>
          <t>22/03 21:13</t>
        </is>
      </c>
      <c r="C11912" t="inlineStr">
        <is>
          <t>g1 &gt; Política</t>
        </is>
      </c>
      <c r="D11912" t="inlineStr">
        <is>
          <t>rss</t>
        </is>
      </c>
      <c r="E11912" t="inlineStr">
        <is>
          <t>Nova área protegida, ampliação de conservação e proteção: entenda os decretos assinados por Lula na COP15 em MS</t>
        </is>
      </c>
      <c r="F11912" t="inlineStr">
        <is>
          <t>https://g1.globo.com/ms/mato-grosso-do-sul/noticia/2026/03/22/nova-area-protegida-e-ampliacao-de-conservacao-e-protecao-entenda-os-decretos-assinados-pelo-lula-na-cop15-em-ms.ghtml</t>
        </is>
      </c>
      <c r="G11912" t="inlineStr">
        <is>
          <t>lula</t>
        </is>
      </c>
      <c r="H11912" t="inlineStr">
        <is>
          <t xml:space="preserve">    COP 15: os animais do Pantanal - onça, aves raras e morcegos
O presidente Luiz Inácio &lt;b&gt;Lula&lt;/b&gt; da Silva anunciou, neste domingo (22), a ampliação de áreas protegidas no Pantanal e a cr</t>
        </is>
      </c>
      <c r="I11912" t="n">
        <v>2</v>
      </c>
    </row>
    <row r="11913">
      <c r="A11913" t="inlineStr">
        <is>
          <t>22/03/2026 23:04:01</t>
        </is>
      </c>
      <c r="C11913" t="inlineStr">
        <is>
          <t>VEJA</t>
        </is>
      </c>
      <c r="D11913" t="inlineStr">
        <is>
          <t>rss</t>
        </is>
      </c>
      <c r="E11913" t="inlineStr">
        <is>
          <t>Flávio Bolsonaro deve ter três vezes mais palanques que o pai nas eleições de 2026</t>
        </is>
      </c>
      <c r="F11913" t="inlineStr">
        <is>
          <t>https://veja.abril.com.br/politica/flavio-bolsonaro-deve-ter-tres-vezes-mais-palanques-que-o-pai-nas-eleicoes-de-2026/</t>
        </is>
      </c>
      <c r="G11913" t="inlineStr">
        <is>
          <t>Bolsonaro</t>
        </is>
      </c>
      <c r="H11913" t="inlineStr">
        <is>
          <t>Em 2022, quanto &lt;b&gt;Bolsonaro&lt;/b&gt; foi derrotado por Lula na disputa pelo Planalto, partido tinha 4 candidaturas ao governo;</t>
        </is>
      </c>
      <c r="I11913" t="n">
        <v>2</v>
      </c>
    </row>
    <row r="11914">
      <c r="A11914" t="inlineStr">
        <is>
          <t>22/03/2026 23:04:04</t>
        </is>
      </c>
      <c r="B11914" t="inlineStr">
        <is>
          <t>22/03 22:48</t>
        </is>
      </c>
      <c r="C11914" t="inlineStr">
        <is>
          <t>Metrópoles</t>
        </is>
      </c>
      <c r="D11914" t="inlineStr">
        <is>
          <t>rss</t>
        </is>
      </c>
      <c r="E11914" t="inlineStr">
        <is>
          <t>Coronel barrou trabalho de PM Gisele: "Lugar de mulher é onde o marido quer"</t>
        </is>
      </c>
      <c r="F11914" t="inlineStr">
        <is>
          <t>https://www.metropoles.com/sao-paulo/coronel-trabalho-gisele-pm-sp</t>
        </is>
      </c>
      <c r="G11914" t="inlineStr">
        <is>
          <t>ldo</t>
        </is>
      </c>
      <c r="H11914" t="inlineStr">
        <is>
          <t>Tenente-coronel Gera&lt;b&gt;ldo&lt;/b&gt; Leite Rosa Neto é réu pelo feminicídio da esposa, a soldado Gisele Alves Santana, e por f</t>
        </is>
      </c>
      <c r="I11914" t="n">
        <v>1</v>
      </c>
    </row>
    <row r="11915">
      <c r="A11915" t="inlineStr">
        <is>
          <t>22/03/2026 23:04:08</t>
        </is>
      </c>
      <c r="B11915" t="inlineStr">
        <is>
          <t>22/03 21:36</t>
        </is>
      </c>
      <c r="C11915" t="inlineStr">
        <is>
          <t>Metrópoles</t>
        </is>
      </c>
      <c r="D11915" t="inlineStr">
        <is>
          <t>rss</t>
        </is>
      </c>
      <c r="E11915" t="inlineStr">
        <is>
          <t>Flávio Bolsonaro faz dancinhas em agenda no Nordeste e gera reações. Vídeo</t>
        </is>
      </c>
      <c r="F11915" t="inlineStr">
        <is>
          <t>https://www.metropoles.com/brasil/flavio-bolsonaro-faz-dancinhas-em-agenda-no-nordeste-e-gera-reacoes</t>
        </is>
      </c>
      <c r="G11915" t="inlineStr">
        <is>
          <t>Bolsonaro</t>
        </is>
      </c>
      <c r="H11915" t="inlineStr">
        <is>
          <t>(ver título)</t>
        </is>
      </c>
      <c r="I11915" t="n">
        <v>1</v>
      </c>
    </row>
    <row r="11916">
      <c r="A11916" t="inlineStr">
        <is>
          <t>22/03/2026 23:04:11</t>
        </is>
      </c>
      <c r="B11916" t="inlineStr">
        <is>
          <t>22/03 21:17</t>
        </is>
      </c>
      <c r="C11916" t="inlineStr">
        <is>
          <t>Metrópoles</t>
        </is>
      </c>
      <c r="D11916" t="inlineStr">
        <is>
          <t>rss</t>
        </is>
      </c>
      <c r="E11916" t="inlineStr">
        <is>
          <t>Médica sofre tentativa de estupro durante plantão em UPA de São Paulo</t>
        </is>
      </c>
      <c r="F11916" t="inlineStr">
        <is>
          <t>https://www.metropoles.com/sao-paulo/medica-tentativa-estupro-upa-sp</t>
        </is>
      </c>
      <c r="G11916" t="inlineStr">
        <is>
          <t>santa catarina</t>
        </is>
      </c>
      <c r="H11916" t="inlineStr">
        <is>
          <t>O caso ocorreu na UPA Vila &lt;b&gt;Santa Catarina&lt;/b&gt;, onde uma médica sofreu uma tentativa de estupro. O agressor, de 31 anos, foi preso em fl</t>
        </is>
      </c>
      <c r="I11916" t="n">
        <v>1</v>
      </c>
    </row>
    <row r="11917">
      <c r="A11917" t="inlineStr">
        <is>
          <t>22/03/2026 23:04:14</t>
        </is>
      </c>
      <c r="B11917" t="inlineStr">
        <is>
          <t>22/03 20:51</t>
        </is>
      </c>
      <c r="C11917" t="inlineStr">
        <is>
          <t>Metrópoles</t>
        </is>
      </c>
      <c r="D11917" t="inlineStr">
        <is>
          <t>rss</t>
        </is>
      </c>
      <c r="E11917" t="inlineStr">
        <is>
          <t>PM Gisele: funcionária disse que vizinhos tinham "receio" de coronel</t>
        </is>
      </c>
      <c r="F11917" t="inlineStr">
        <is>
          <t>https://www.metropoles.com/sao-paulo/pm-gisele-funcionaria-disse-que-vizinhos-tinham-receio-de-coronel</t>
        </is>
      </c>
      <c r="G11917" t="inlineStr">
        <is>
          <t>ldo</t>
        </is>
      </c>
      <c r="H11917" t="inlineStr">
        <is>
          <t>Tenente-coronel Gera&lt;b&gt;ldo&lt;/b&gt; Leite Rosa Neto foi preso nesta semana após laudos da perícia apontarem contradições na v</t>
        </is>
      </c>
      <c r="I11917" t="n">
        <v>1</v>
      </c>
    </row>
    <row r="11918">
      <c r="A11918" t="inlineStr">
        <is>
          <t>22/03/2026 23:04:18</t>
        </is>
      </c>
      <c r="C11918" t="inlineStr">
        <is>
          <t>VEJA</t>
        </is>
      </c>
      <c r="D11918" t="inlineStr">
        <is>
          <t>rss</t>
        </is>
      </c>
      <c r="E11918" t="inlineStr">
        <is>
          <t>BTG Pactual sofre ataque hacker com desvio de R$100 milhões e deixa Pix fora do ar</t>
        </is>
      </c>
      <c r="F11918" t="inlineStr">
        <is>
          <t>https://veja.abril.com.br/economia/btg-pactual-sofre-ataque-hacker-com-desvio-de-r100-milhoes-e-deixa-pix-fora-do-ar/</t>
        </is>
      </c>
      <c r="G11918" t="inlineStr">
        <is>
          <t>pix</t>
        </is>
      </c>
      <c r="H11918" t="inlineStr">
        <is>
          <t>(ver título)</t>
        </is>
      </c>
      <c r="I11918" t="n">
        <v>1</v>
      </c>
    </row>
    <row r="11919">
      <c r="A11919" t="inlineStr">
        <is>
          <t>22/03/2026 23:04:21</t>
        </is>
      </c>
      <c r="C11919" t="inlineStr">
        <is>
          <t>VEJA</t>
        </is>
      </c>
      <c r="D11919" t="inlineStr">
        <is>
          <t>rss</t>
        </is>
      </c>
      <c r="E11919" t="inlineStr">
        <is>
          <t>A emoção de Camila Pitanga com homenagem ao pai no Golden Globes Tribute</t>
        </is>
      </c>
      <c r="F11919" t="inlineStr">
        <is>
          <t>https://veja.abril.com.br/coluna/veja-gente/a-emocao-de-camila-pitanga-com-homenagem-ao-pai-no-golden-globes-tribute/</t>
        </is>
      </c>
      <c r="G11919" t="inlineStr">
        <is>
          <t>tribut</t>
        </is>
      </c>
      <c r="H11919" t="inlineStr">
        <is>
          <t>(ver título)</t>
        </is>
      </c>
      <c r="I11919" t="n">
        <v>1</v>
      </c>
    </row>
    <row r="11920">
      <c r="A11920" t="inlineStr">
        <is>
          <t>22/03/2026 23:04:25</t>
        </is>
      </c>
      <c r="C11920" t="inlineStr">
        <is>
          <t>VEJA</t>
        </is>
      </c>
      <c r="D11920" t="inlineStr">
        <is>
          <t>rss</t>
        </is>
      </c>
      <c r="E11920" t="inlineStr">
        <is>
          <t>Messi e Cristiano Ronaldo estarão na próxima Copa do Mundo? Confira</t>
        </is>
      </c>
      <c r="F11920" t="inlineStr">
        <is>
          <t>https://veja.abril.com.br/esporte/messi-e-cristiano-ronaldo-estarao-na-proxima-copa-do-mundo-confira/</t>
        </is>
      </c>
      <c r="G11920" t="inlineStr">
        <is>
          <t>ldo</t>
        </is>
      </c>
      <c r="H11920" t="inlineStr">
        <is>
          <t>(ver título)</t>
        </is>
      </c>
      <c r="I11920" t="n">
        <v>1</v>
      </c>
    </row>
    <row r="11921">
      <c r="A11921" t="inlineStr">
        <is>
          <t>23/03/2026 01:37:20</t>
        </is>
      </c>
      <c r="B11921" t="inlineStr">
        <is>
          <t>23/03 00:00</t>
        </is>
      </c>
      <c r="C11921" t="inlineStr">
        <is>
          <t>g1 &gt; Economia</t>
        </is>
      </c>
      <c r="D11921" t="inlineStr">
        <is>
          <t>rss</t>
        </is>
      </c>
      <c r="E11921" t="inlineStr">
        <is>
          <t>Imposto de Renda 2026: prazo começa nesta segunda; veja mudanças e quem precisa declarar</t>
        </is>
      </c>
      <c r="F11921" t="inlineStr">
        <is>
          <t>https://g1.globo.com/economia/imposto-de-renda/noticia/2026/03/23/imposto-de-renda-2026-prazo-comeca-nesta-segunda.ghtml</t>
        </is>
      </c>
      <c r="G11921" t="inlineStr">
        <is>
          <t>imposto</t>
        </is>
      </c>
      <c r="H11921" t="inlineStr">
        <is>
          <t>/internal_photos/bs/2023/s/e/LmfQB2QEOGR1xZG5NisA/3.jpg" /&amp;gt;&amp;lt;br /&amp;gt;     Prazo para declarar &lt;b&gt;imposto&lt;/b&gt; de renda começa na próxima segunda (23)
O prazo para entrega do Imposto de Renda 2026 com</t>
        </is>
      </c>
      <c r="I11921" t="n">
        <v>7</v>
      </c>
    </row>
    <row r="11922">
      <c r="A11922" t="inlineStr">
        <is>
          <t>23/03/2026 01:37:23</t>
        </is>
      </c>
      <c r="B11922" t="inlineStr">
        <is>
          <t>22/03 23:00</t>
        </is>
      </c>
      <c r="C11922" t="inlineStr">
        <is>
          <t>Folha de S.Paulo - Poder - Principal</t>
        </is>
      </c>
      <c r="D11922" t="inlineStr">
        <is>
          <t>rss</t>
        </is>
      </c>
      <c r="E11922" t="inlineStr">
        <is>
          <t>Alcolumbre se irrita com cúpula de CPMI do INSS e reclama de vazamento de conteúdo íntimo de Vorcaro</t>
        </is>
      </c>
      <c r="F11922" t="inlineStr">
        <is>
          <t>https://redir.folha.com.br/redir/online/poder/rss091/*https://www1.folha.uol.com.br/colunas/painel/2026/03/alcolumbre-se-irrita-com-cupula-de-cpmi-do-inss-e-reclama-de-vazamento-de-conteudo-intimo-de-vorcaro.shtml</t>
        </is>
      </c>
      <c r="G11922" t="inlineStr">
        <is>
          <t>senado</t>
        </is>
      </c>
      <c r="H11922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1922" t="n">
        <v>2</v>
      </c>
    </row>
    <row r="11923">
      <c r="A11923" t="inlineStr">
        <is>
          <t>23/03/2026 01:37:26</t>
        </is>
      </c>
      <c r="B11923" t="inlineStr">
        <is>
          <t>22/03 23:00</t>
        </is>
      </c>
      <c r="C11923" t="inlineStr">
        <is>
          <t>Folha de S.Paulo - Poder - Principal</t>
        </is>
      </c>
      <c r="D11923" t="inlineStr">
        <is>
          <t>rss</t>
        </is>
      </c>
      <c r="E11923" t="inlineStr">
        <is>
          <t>6 dos 10 ministros do STF receberam verbas acima do teto; Moraes lidera lista</t>
        </is>
      </c>
      <c r="F11923" t="inlineStr">
        <is>
          <t>https://redir.folha.com.br/redir/online/poder/rss091/*https://www1.folha.uol.com.br/poder/2026/03/6-dos-10-ministros-do-stf-receberam-verbas-acima-do-teto-moraes-lidera-lista.shtml</t>
        </is>
      </c>
      <c r="G11923" t="inlineStr">
        <is>
          <t>stf</t>
        </is>
      </c>
      <c r="H11923" t="inlineStr">
        <is>
          <t>Seis dos 10 ministros do &amp;lt;a href="https://www1.folha.uol.com.br/poder/&lt;b&gt;stf&lt;/b&gt;/" rel="" target=""&amp;gt;STF &amp;lt;/a&amp;gt;(Supremo Tribunal Federal) receberam verbas acima do teto remu</t>
        </is>
      </c>
      <c r="I11923" t="n">
        <v>1</v>
      </c>
    </row>
    <row r="11924">
      <c r="A11924" t="inlineStr">
        <is>
          <t>23/03/2026 03:00:31</t>
        </is>
      </c>
      <c r="B11924" t="inlineStr">
        <is>
          <t>23/03 02:00</t>
        </is>
      </c>
      <c r="C11924" t="inlineStr">
        <is>
          <t>Metrópoles</t>
        </is>
      </c>
      <c r="D11924" t="inlineStr">
        <is>
          <t>rss</t>
        </is>
      </c>
      <c r="E11924" t="inlineStr">
        <is>
          <t>Gesto de Flávio a Alexandre de Moraes ajuda situação de Bolsonaro</t>
        </is>
      </c>
      <c r="F11924" t="inlineStr">
        <is>
          <t>https://www.metropoles.com/colunas/paulo-cappelli/gesto-de-flavio-a-alexandre-de-moraes-ajuda-situacao-de-bolsonaro</t>
        </is>
      </c>
      <c r="G11924" t="inlineStr">
        <is>
          <t>Jair Bolsonaro</t>
        </is>
      </c>
      <c r="H11924" t="inlineStr">
        <is>
          <t>Dois fatores pesam para que o ministro Alexandre de Moraes (STF) cogite o retorno de &lt;b&gt;Jair Bolsonaro&lt;/b&gt; para a prisão domiciliar</t>
        </is>
      </c>
      <c r="I11924" t="n">
        <v>3</v>
      </c>
    </row>
    <row r="11925">
      <c r="A11925" t="inlineStr">
        <is>
          <t>23/03/2026 03:00:34</t>
        </is>
      </c>
      <c r="B11925" t="inlineStr">
        <is>
          <t>23/03 02:15</t>
        </is>
      </c>
      <c r="C11925" t="inlineStr">
        <is>
          <t>Metrópoles</t>
        </is>
      </c>
      <c r="D11925" t="inlineStr">
        <is>
          <t>rss</t>
        </is>
      </c>
      <c r="E11925" t="inlineStr">
        <is>
          <t>Com apoio velado de Nunes, Mello Araújo vira favorito do PL ao Senado</t>
        </is>
      </c>
      <c r="F11925" t="inlineStr">
        <is>
          <t>https://www.metropoles.com/sao-paulo/com-apoio-velado-de-nunes-mello-araujo-vira-favorito-do-pl-ao-senado</t>
        </is>
      </c>
      <c r="G11925" t="inlineStr">
        <is>
          <t>Bolsonaro</t>
        </is>
      </c>
      <c r="H11925" t="inlineStr">
        <is>
          <t xml:space="preserve"> é apontado como favorito para vaga ao Senado na disputa com aliados de Eduardo. Visita a &lt;b&gt;Bolsonaro&lt;/b&gt; pode selar candidatura</t>
        </is>
      </c>
      <c r="I11925" t="n">
        <v>2</v>
      </c>
    </row>
    <row r="11926">
      <c r="A11926" t="inlineStr">
        <is>
          <t>23/03/2026 03:00:37</t>
        </is>
      </c>
      <c r="B11926" t="inlineStr">
        <is>
          <t>23/03 02:15</t>
        </is>
      </c>
      <c r="C11926" t="inlineStr">
        <is>
          <t>Metrópoles</t>
        </is>
      </c>
      <c r="D11926" t="inlineStr">
        <is>
          <t>rss</t>
        </is>
      </c>
      <c r="E11926" t="inlineStr">
        <is>
          <t>Visita de 12 minutos: desembargador orientou coronel na cena do crime</t>
        </is>
      </c>
      <c r="F11926" t="inlineStr">
        <is>
          <t>https://www.metropoles.com/sao-paulo/visita-de-12-minutos-desembargador-orientou-coronel-na-cena-do-crime</t>
        </is>
      </c>
      <c r="G11926" t="inlineStr">
        <is>
          <t>ldo</t>
        </is>
      </c>
      <c r="H11926" t="inlineStr">
        <is>
          <t>Magistrado foi ao local a pedido do amigo, o tenente-coronel Gera&lt;b&gt;ldo&lt;/b&gt; Neto, preso um mês após crime por feminicídio e fraude processual</t>
        </is>
      </c>
      <c r="I11926" t="n">
        <v>1</v>
      </c>
    </row>
    <row r="11927">
      <c r="A11927" t="inlineStr">
        <is>
          <t>23/03/2026 03:00:41</t>
        </is>
      </c>
      <c r="B11927" t="inlineStr">
        <is>
          <t>23/03 02:15</t>
        </is>
      </c>
      <c r="C11927" t="inlineStr">
        <is>
          <t>Metrópoles</t>
        </is>
      </c>
      <c r="D11927" t="inlineStr">
        <is>
          <t>rss</t>
        </is>
      </c>
      <c r="E11927" t="inlineStr">
        <is>
          <t>Patrão zomba de funcionário com “faz o L” e é condenado por assédio</t>
        </is>
      </c>
      <c r="F11927" t="inlineStr">
        <is>
          <t>https://www.metropoles.com/colunas/manoela-alcantara/patrao-faz-o-l-condenado</t>
        </is>
      </c>
      <c r="G11927" t="inlineStr">
        <is>
          <t>Bolsonaro</t>
        </is>
      </c>
      <c r="H11927" t="inlineStr">
        <is>
          <t>Empresário, apoiador de &lt;b&gt;Bolsonaro&lt;/b&gt;, foi condenado após fazer comentários a funcionário petista que cobrava salários atrasado</t>
        </is>
      </c>
      <c r="I11927" t="n">
        <v>1</v>
      </c>
    </row>
    <row r="11928">
      <c r="A11928" t="inlineStr">
        <is>
          <t>23/03/2026 03:00:44</t>
        </is>
      </c>
      <c r="B11928" t="inlineStr">
        <is>
          <t>23/03 02:09</t>
        </is>
      </c>
      <c r="C11928" t="inlineStr">
        <is>
          <t>Metrópoles</t>
        </is>
      </c>
      <c r="D11928" t="inlineStr">
        <is>
          <t>rss</t>
        </is>
      </c>
      <c r="E11928" t="inlineStr">
        <is>
          <t>Juiz invoca caso Mauro Cid para limitar acesso da defesa a inquérito</t>
        </is>
      </c>
      <c r="F11928" t="inlineStr">
        <is>
          <t>https://www.metropoles.com/colunas/manoela-alcantara/juiz-invoca-caso-mauro-cid-para-limitar-acesso-da-defesa-a-inquerito</t>
        </is>
      </c>
      <c r="G11928" t="inlineStr">
        <is>
          <t>stf</t>
        </is>
      </c>
      <c r="H11928" t="inlineStr">
        <is>
          <t>Magistrado restringe acesso da defesa com base em precedente do &lt;b&gt;STF&lt;/b&gt;. Decisão mantém sigilo de investigação e limita acesso ao processo</t>
        </is>
      </c>
      <c r="I11928" t="n">
        <v>1</v>
      </c>
    </row>
    <row r="11929">
      <c r="A11929" t="inlineStr">
        <is>
          <t>23/03/2026 04:24:39</t>
        </is>
      </c>
      <c r="B11929" t="inlineStr">
        <is>
          <t>23/03 04:00</t>
        </is>
      </c>
      <c r="C11929" t="inlineStr">
        <is>
          <t>g1 &gt; Política</t>
        </is>
      </c>
      <c r="D11929" t="inlineStr">
        <is>
          <t>rss</t>
        </is>
      </c>
      <c r="E11929" t="inlineStr">
        <is>
          <t>Cunhado de Vorcaro fez aporte de R$ 48,5 milhões em empresa usada para pagar Sicário</t>
        </is>
      </c>
      <c r="F11929" t="inlineStr">
        <is>
          <t>https://g1.globo.com/politica/noticia/2026/03/23/cunhado-de-vorcaro-fez-aporte-de-r-485-milhoes-em-empresa-usada-para-pagar-sicario.ghtml</t>
        </is>
      </c>
      <c r="G11929" t="inlineStr">
        <is>
          <t>Jair Bolsonaro</t>
        </is>
      </c>
      <c r="H11929" t="inlineStr">
        <is>
          <t>em seu escritório de advocacia e que doou R$ 5 milhões para as campanhas do ex-presidente &lt;b&gt;Jair Bolsonaro&lt;/b&gt; e do governador de São Paulo, Tarcísio de Freitas.
Sicário
Luiz Phillipi Machado de Morae</t>
        </is>
      </c>
      <c r="I11929" t="n">
        <v>7</v>
      </c>
    </row>
    <row r="11930">
      <c r="A11930" t="inlineStr">
        <is>
          <t>23/03/2026 04:24:42</t>
        </is>
      </c>
      <c r="B11930" t="inlineStr">
        <is>
          <t>23/03 04:00</t>
        </is>
      </c>
      <c r="C11930" t="inlineStr">
        <is>
          <t>Folha de S.Paulo - Mercado - Principal</t>
        </is>
      </c>
      <c r="D11930" t="inlineStr">
        <is>
          <t>rss</t>
        </is>
      </c>
      <c r="E11930" t="inlineStr">
        <is>
          <t>Por que o leão é o mascote do Imposto de Renda? Veja a história e propagandas antigas</t>
        </is>
      </c>
      <c r="F11930" t="inlineStr">
        <is>
          <t>https://redir.folha.com.br/redir/online/mercado/rss091/*https://www1.folha.uol.com.br/mercado/2026/03/por-que-o-leao-e-o-mascote-do-imposto-de-renda-veja-a-historia-e-propagandas-antigas.shtml</t>
        </is>
      </c>
      <c r="G11930" t="inlineStr">
        <is>
          <t>imposto</t>
        </is>
      </c>
      <c r="H11930" t="inlineStr">
        <is>
          <t>O leão virou o mascote do &lt;b&gt;Imposto&lt;/b&gt; de Renda após uma campanha publicitária lançada em 1979, ainda durante a &amp;lt;a href="https:/</t>
        </is>
      </c>
      <c r="I11930" t="n">
        <v>3</v>
      </c>
    </row>
    <row r="11931">
      <c r="A11931" t="inlineStr">
        <is>
          <t>23/03/2026 04:24:45</t>
        </is>
      </c>
      <c r="B11931" t="inlineStr">
        <is>
          <t>23/03 04:00</t>
        </is>
      </c>
      <c r="C11931" t="inlineStr">
        <is>
          <t>Folha de S.Paulo - Mercado - Principal</t>
        </is>
      </c>
      <c r="D11931" t="inlineStr">
        <is>
          <t>rss</t>
        </is>
      </c>
      <c r="E11931" t="inlineStr">
        <is>
          <t>Imposto de Renda 2026: quem deve declarar antes e quais as vantagens?</t>
        </is>
      </c>
      <c r="F11931" t="inlineStr">
        <is>
          <t>https://redir.folha.com.br/redir/online/mercado/rss091/*https://www1.folha.uol.com.br/mercado/2026/03/imposto-de-renda-2026-quem-deve-declarar-antes-e-quais-as-vantagens.shtml</t>
        </is>
      </c>
      <c r="G11931" t="inlineStr">
        <is>
          <t>imposto</t>
        </is>
      </c>
      <c r="H11931" t="inlineStr">
        <is>
          <t xml:space="preserve">Entregar a declaração do &amp;lt;a href="https://www1.folha.uol.com.br/folha-topicos/&lt;b&gt;imposto&lt;/b&gt;-de-renda/"&amp;gt;Imposto de Renda&amp;lt;/a&amp;gt; 2026 nos primeiros dias do prazo pode trazer vantagens e </t>
        </is>
      </c>
      <c r="I11931" t="n">
        <v>2</v>
      </c>
    </row>
    <row r="11932">
      <c r="A11932" t="inlineStr">
        <is>
          <t>23/03/2026 04:24:48</t>
        </is>
      </c>
      <c r="B11932" t="inlineStr">
        <is>
          <t>23/03 04:00</t>
        </is>
      </c>
      <c r="C11932" t="inlineStr">
        <is>
          <t>Folha de S.Paulo - Poder - Principal</t>
        </is>
      </c>
      <c r="D11932" t="inlineStr">
        <is>
          <t>rss</t>
        </is>
      </c>
      <c r="E11932" t="inlineStr">
        <is>
          <t>Emagrecimento de lobista suspeito em venda de decisões judiciais gera apuração e vai parar no STF</t>
        </is>
      </c>
      <c r="F11932" t="inlineStr">
        <is>
          <t>https://redir.folha.com.br/redir/online/poder/rss091/*https://www1.folha.uol.com.br/poder/2026/03/emagrecimento-de-lobista-suspeito-em-venda-de-decisoes-judiciais-gera-apuracao-e-vai-parar-no-stf.shtml</t>
        </is>
      </c>
      <c r="G11932" t="inlineStr">
        <is>
          <t>stf</t>
        </is>
      </c>
      <c r="H11932" t="inlineStr">
        <is>
          <t>iano-zanin/"&amp;gt;Cristiano Zanin&amp;lt;/a&amp;gt;, do &amp;lt;a href="https://www1.folha.uol.com.br/folha-topicos/&lt;b&gt;stf&lt;/b&gt;/"&amp;gt;STF&amp;lt;/a&amp;gt; (Supremo Tribunal Federal).
&amp;lt;a href="https://redir.folha.com.br/redir/online/po</t>
        </is>
      </c>
      <c r="I11932" t="n">
        <v>1</v>
      </c>
    </row>
    <row r="11933">
      <c r="A11933" t="inlineStr">
        <is>
          <t>23/03/2026 05:14:13</t>
        </is>
      </c>
      <c r="B11933" t="inlineStr">
        <is>
          <t>23/03 05:03</t>
        </is>
      </c>
      <c r="C11933" t="inlineStr">
        <is>
          <t>g1 &gt; Economia</t>
        </is>
      </c>
      <c r="D11933" t="inlineStr">
        <is>
          <t>rss</t>
        </is>
      </c>
      <c r="E11933" t="inlineStr">
        <is>
          <t>Dinheiro esquecido no PIS/Pasep: veja se você tem saldo em fundo antigo</t>
        </is>
      </c>
      <c r="F11933" t="inlineStr">
        <is>
          <t>https://g1.globo.com/trabalho-e-carreira/noticia/2026/03/23/pispasep-dinheiro-esquecido-consulta.ghtml</t>
        </is>
      </c>
      <c r="G11933" t="inlineStr">
        <is>
          <t>ldo</t>
        </is>
      </c>
      <c r="H11933" t="inlineStr">
        <is>
          <t>feira (31) recebe em 27 de abril; há outras datas ao longo do ano.
Segundo o governo, o sa&lt;b&gt;ldo&lt;/b&gt; médio disponível é de cerca de R$ 2,8 mil por pessoa, mas o valor varia de acordo com o t</t>
        </is>
      </c>
      <c r="I11933" t="n">
        <v>3</v>
      </c>
    </row>
    <row r="11934">
      <c r="A11934" t="inlineStr">
        <is>
          <t>23/03/2026 06:13:45</t>
        </is>
      </c>
      <c r="B11934" t="inlineStr">
        <is>
          <t>23/03 06:00</t>
        </is>
      </c>
      <c r="C11934" t="inlineStr">
        <is>
          <t>Folha de S.Paulo - Poder - Principal</t>
        </is>
      </c>
      <c r="D11934" t="inlineStr">
        <is>
          <t>rss</t>
        </is>
      </c>
      <c r="E11934" t="inlineStr">
        <is>
          <t>Flávio Bolsonaro chama terceira via de sequelada em jingle e diz que centrão vai cair do cavalo</t>
        </is>
      </c>
      <c r="F11934" t="inlineStr">
        <is>
          <t>https://redir.folha.com.br/redir/online/poder/rss091/*https://www1.folha.uol.com.br/colunas/painel/2026/03/flavio-bolsonaro-chama-terceira-via-de-sequelada-em-jingle-e-diz-que-centrao-vai-cair-do-cavalo.shtml</t>
        </is>
      </c>
      <c r="G11934" t="inlineStr">
        <is>
          <t>Jair Bolsonaro</t>
        </is>
      </c>
      <c r="H11934" t="inlineStr">
        <is>
          <t>r-meu-pai-da-prisao-diz-flavio-bolsonaro.shtml"&amp;gt;anunciou ter sido escolhido pelo pai&amp;lt;/a&amp;gt;, &lt;b&gt;Jair Bolsonaro&lt;/b&gt; (PL), para a disputa à Presidência, em dezembro do ano passado.
&amp;lt;a href="https://redir.fo</t>
        </is>
      </c>
      <c r="I11934" t="n">
        <v>4</v>
      </c>
    </row>
    <row r="11935">
      <c r="A11935" t="inlineStr">
        <is>
          <t>23/03/2026 06:13:48</t>
        </is>
      </c>
      <c r="B11935" t="inlineStr">
        <is>
          <t>23/03 06:00</t>
        </is>
      </c>
      <c r="C11935" t="inlineStr">
        <is>
          <t>Folha de S.Paulo - Mercado - Principal</t>
        </is>
      </c>
      <c r="D11935" t="inlineStr">
        <is>
          <t>rss</t>
        </is>
      </c>
      <c r="E11935" t="inlineStr">
        <is>
          <t>Aposentado é obrigado a declarar o Imposto de Renda? Veja como funciona a declaração</t>
        </is>
      </c>
      <c r="F11935" t="inlineStr">
        <is>
          <t>https://redir.folha.com.br/redir/online/mercado/rss091/*https://www1.folha.uol.com.br/mercado/2026/03/aposentado-e-obrigado-a-declarar-o-imposto-de-renda-veja-como-funciona-a-declaracao.shtml</t>
        </is>
      </c>
      <c r="G11935" t="inlineStr">
        <is>
          <t>imposto</t>
        </is>
      </c>
      <c r="H11935" t="inlineStr">
        <is>
          <t>obrigados a entregar a declaração do &amp;lt;a href="https://www1.folha.uol.com.br/folha-topicos/&lt;b&gt;imposto&lt;/b&gt;-de-renda/"&amp;gt;Imposto de Renda&amp;lt;/a&amp;gt; 2026. Quem tem de prestar contas não pode perder o prazo,</t>
        </is>
      </c>
      <c r="I11935" t="n">
        <v>2</v>
      </c>
    </row>
    <row r="11936">
      <c r="A11936" t="inlineStr">
        <is>
          <t>23/03/2026 06:13:52</t>
        </is>
      </c>
      <c r="B11936" t="inlineStr">
        <is>
          <t>23/03 05:00</t>
        </is>
      </c>
      <c r="C11936" t="inlineStr">
        <is>
          <t>Metrópoles</t>
        </is>
      </c>
      <c r="D11936" t="inlineStr">
        <is>
          <t>rss</t>
        </is>
      </c>
      <c r="E11936" t="inlineStr">
        <is>
          <t>TCU rejeita ação de Flávio para suspender empréstimo de R$ 20 bilhões</t>
        </is>
      </c>
      <c r="F11936" t="inlineStr">
        <is>
          <t>https://www.metropoles.com/colunas/paulo-cappelli/tcu-rejeita-acao-de-flavio-para-suspender-emprestimo-de-r-20-bilhoes</t>
        </is>
      </c>
      <c r="G11936" t="inlineStr">
        <is>
          <t>Bolsonaro</t>
        </is>
      </c>
      <c r="H11936" t="inlineStr">
        <is>
          <t>Em representação ao TCU, Flávio &lt;b&gt;Bolsonaro&lt;/b&gt; apontou suspeitas de irregularidades e prejuízos bilionários recorrentes na estatal</t>
        </is>
      </c>
      <c r="I11936" t="n">
        <v>2</v>
      </c>
    </row>
    <row r="11937">
      <c r="A11937" t="inlineStr">
        <is>
          <t>23/03/2026 06:13:55</t>
        </is>
      </c>
      <c r="B11937" t="inlineStr">
        <is>
          <t>23/03 06:00</t>
        </is>
      </c>
      <c r="C11937" t="inlineStr">
        <is>
          <t>Metrópoles</t>
        </is>
      </c>
      <c r="D11937" t="inlineStr">
        <is>
          <t>rss</t>
        </is>
      </c>
      <c r="E11937" t="inlineStr">
        <is>
          <t>Entenda a diferença entre Tarifa Social e Desconto Social</t>
        </is>
      </c>
      <c r="F11937" t="inlineStr">
        <is>
          <t>https://www.metropoles.com/conteudo-especial/entenda-a-diferenca-entre-tarifa-social-e-desconto-social</t>
        </is>
      </c>
      <c r="G11937" t="inlineStr">
        <is>
          <t>governo federal</t>
        </is>
      </c>
      <c r="H11937" t="inlineStr">
        <is>
          <t>Benefícios do &lt;b&gt;Governo Federal&lt;/b&gt; são destinados aos inscritos no CadÚnico com renda de até um salário mínimo por pessoa na</t>
        </is>
      </c>
      <c r="I11937" t="n">
        <v>1</v>
      </c>
    </row>
    <row r="11938">
      <c r="A11938" t="inlineStr">
        <is>
          <t>23/03/2026 06:13:58</t>
        </is>
      </c>
      <c r="B11938" t="inlineStr">
        <is>
          <t>23/03 05:30</t>
        </is>
      </c>
      <c r="C11938" t="inlineStr">
        <is>
          <t>Metrópoles</t>
        </is>
      </c>
      <c r="D11938" t="inlineStr">
        <is>
          <t>rss</t>
        </is>
      </c>
      <c r="E11938" t="inlineStr">
        <is>
          <t>A previsão de um ministro de Lula para candidatura de Ciro Gomes</t>
        </is>
      </c>
      <c r="F11938" t="inlineStr">
        <is>
          <t>https://www.metropoles.com/colunas/igor-gadelha/a-previsao-de-um-ministro-de-lula-para-candidatura-de-ciro-gomes</t>
        </is>
      </c>
      <c r="G11938" t="inlineStr">
        <is>
          <t>lula</t>
        </is>
      </c>
      <c r="H11938" t="inlineStr">
        <is>
          <t>Ministro de &lt;b&gt;Lula&lt;/b&gt; vai na contramão das pesquisas e faz previsão pessimista para candidatura de Ciro Gomes a</t>
        </is>
      </c>
      <c r="I11938" t="n">
        <v>1</v>
      </c>
    </row>
    <row r="11939">
      <c r="A11939" t="inlineStr">
        <is>
          <t>23/03/2026 06:14:01</t>
        </is>
      </c>
      <c r="B11939" t="inlineStr">
        <is>
          <t>23/03 05:30</t>
        </is>
      </c>
      <c r="C11939" t="inlineStr">
        <is>
          <t>Metrópoles</t>
        </is>
      </c>
      <c r="D11939" t="inlineStr">
        <is>
          <t>rss</t>
        </is>
      </c>
      <c r="E11939" t="inlineStr">
        <is>
          <t>A hora da verdade está chegando para Flávio Bolsonaro</t>
        </is>
      </c>
      <c r="F11939" t="inlineStr">
        <is>
          <t>https://www.metropoles.com/blog-do-noblat/ricardo-noblat/a-hora-da-verdade-esta-chegando-para-flavio-bolsonaro</t>
        </is>
      </c>
      <c r="G11939" t="inlineStr">
        <is>
          <t>Bolsonaro</t>
        </is>
      </c>
      <c r="H11939" t="inlineStr">
        <is>
          <t>(ver título)</t>
        </is>
      </c>
      <c r="I11939" t="n">
        <v>1</v>
      </c>
    </row>
    <row r="11940">
      <c r="A11940" t="inlineStr">
        <is>
          <t>23/03/2026 07:15:30</t>
        </is>
      </c>
      <c r="B11940" t="inlineStr">
        <is>
          <t>23/03 06:24</t>
        </is>
      </c>
      <c r="C11940" t="inlineStr">
        <is>
          <t>g1 &gt; Política</t>
        </is>
      </c>
      <c r="D11940" t="inlineStr">
        <is>
          <t>rss</t>
        </is>
      </c>
      <c r="E11940" t="inlineStr">
        <is>
          <t>Deputado que tenta barrar uso de satélite em multa ambiental recebeu doações de fazendeiro punido pelo Ibama</t>
        </is>
      </c>
      <c r="F11940" t="inlineStr">
        <is>
          <t>https://g1.globo.com/meio-ambiente/noticia/2026/03/23/deputado-que-tenta-barrar-uso-de-satelite-em-multa-ambiental-recebeu-doacoes-de-fazendeiro-punido-pelo-ibama.ghtml</t>
        </is>
      </c>
      <c r="G11940" t="inlineStr">
        <is>
          <t>Jair Bolsonaro</t>
        </is>
      </c>
      <c r="H11940" t="inlineStr">
        <is>
          <t>idente Michel Temer (MDB), e suspensos durante os quatro anos do governo do ex-presidente &lt;b&gt;Jair Bolsonaro&lt;/b&gt; (PL). Em 2023, no primeiro ano do governo do presidente Luiz Inácio Lula da Silva (PT), o</t>
        </is>
      </c>
      <c r="I11940" t="n">
        <v>9</v>
      </c>
    </row>
    <row r="11941">
      <c r="A11941" t="inlineStr">
        <is>
          <t>23/03/2026 07:15:33</t>
        </is>
      </c>
      <c r="B11941" t="inlineStr">
        <is>
          <t>23/03 07:00</t>
        </is>
      </c>
      <c r="C11941" t="inlineStr">
        <is>
          <t>Metrópoles</t>
        </is>
      </c>
      <c r="D11941" t="inlineStr">
        <is>
          <t>rss</t>
        </is>
      </c>
      <c r="E11941" t="inlineStr">
        <is>
          <t>Domiciliar de Bolsonaro: Moraes dará “vitória” a Michelle ou a Flávio?</t>
        </is>
      </c>
      <c r="F11941" t="inlineStr">
        <is>
          <t>https://www.metropoles.com/colunas/igor-gadelha/domiciliar-de-bolsonaro-moraes-dara-vitoria-a-michelle-ou-a-flavio</t>
        </is>
      </c>
      <c r="G11941" t="inlineStr">
        <is>
          <t>Jair Bolsonaro</t>
        </is>
      </c>
      <c r="H11941" t="inlineStr">
        <is>
          <t>sonaro estão na expectativa de possível decisão de Alexandre de Moraes sobre domiciliar a &lt;b&gt;Jair Bolsonaro&lt;/b&gt;</t>
        </is>
      </c>
      <c r="I11941" t="n">
        <v>2</v>
      </c>
    </row>
    <row r="11942">
      <c r="A11942" t="inlineStr">
        <is>
          <t>23/03/2026 07:15:37</t>
        </is>
      </c>
      <c r="B11942" t="inlineStr">
        <is>
          <t>23/03 00:30</t>
        </is>
      </c>
      <c r="C11942" t="inlineStr">
        <is>
          <t>g1 &gt; Política</t>
        </is>
      </c>
      <c r="D11942" t="inlineStr">
        <is>
          <t>rss</t>
        </is>
      </c>
      <c r="E11942" t="inlineStr">
        <is>
          <t>ECA Digital: o que muda na proteção online de crianças e adolescentes - O Assunto #1685</t>
        </is>
      </c>
      <c r="F11942" t="inlineStr">
        <is>
          <t>https://g1.globo.com/podcast/o-assunto/noticia/2026/03/23/eca-digital-o-que-muda-na-protecao-online-de-criancas-e-adolescentes-o-assunto-1685.ghtml</t>
        </is>
      </c>
      <c r="G11942" t="inlineStr">
        <is>
          <t>lula</t>
        </is>
      </c>
      <c r="H11942" t="inlineStr">
        <is>
          <t xml:space="preserve">-4-20260317-2000-frame-128738.jpeg" /&amp;gt;&amp;lt;br /&amp;gt;     Na última terça-feira (17), o presidente &lt;b&gt;Lula&lt;/b&gt; assinou o decreto que cria o Estatuto Digital da Criança e do Adolescente. O ECA Digital </t>
        </is>
      </c>
      <c r="I11942" t="n">
        <v>2</v>
      </c>
    </row>
    <row r="11943">
      <c r="A11943" t="inlineStr">
        <is>
          <t>23/03/2026 07:15:40</t>
        </is>
      </c>
      <c r="B11943" t="inlineStr">
        <is>
          <t>23/03 07:01</t>
        </is>
      </c>
      <c r="C11943" t="inlineStr">
        <is>
          <t>Metrópoles</t>
        </is>
      </c>
      <c r="D11943" t="inlineStr">
        <is>
          <t>rss</t>
        </is>
      </c>
      <c r="E11943" t="inlineStr">
        <is>
          <t>Paraná Pesquisas: Helder Barbalho lidera corrida ao Senado no Pará</t>
        </is>
      </c>
      <c r="F11943" t="inlineStr">
        <is>
          <t>https://www.metropoles.com/brasil/parana-pesquisas-helder-barbalho-lidera-corrida-ao-senado-no-para</t>
        </is>
      </c>
      <c r="G11943" t="inlineStr">
        <is>
          <t>senado</t>
        </is>
      </c>
      <c r="H11943" t="inlineStr">
        <is>
          <t>(ver título)</t>
        </is>
      </c>
      <c r="I11943" t="n">
        <v>1</v>
      </c>
    </row>
    <row r="11944">
      <c r="A11944" t="inlineStr">
        <is>
          <t>23/03/2026 07:47:23</t>
        </is>
      </c>
      <c r="B11944" t="inlineStr">
        <is>
          <t>23/03 07:26</t>
        </is>
      </c>
      <c r="C11944" t="inlineStr">
        <is>
          <t>Metrópoles</t>
        </is>
      </c>
      <c r="D11944" t="inlineStr">
        <is>
          <t>rss</t>
        </is>
      </c>
      <c r="E11944" t="inlineStr">
        <is>
          <t>Memphis Depay explica uso de celular no banco do Corinthians</t>
        </is>
      </c>
      <c r="F11944" t="inlineStr">
        <is>
          <t>https://www.metropoles.com/esportes/memphis-depay-explica-uso-de-celular-no-banco-do-corinthians</t>
        </is>
      </c>
      <c r="G11944" t="inlineStr">
        <is>
          <t>lula</t>
        </is>
      </c>
      <c r="H11944" t="inlineStr">
        <is>
          <t>no primeiro tempo do jogo Corinthians x Flamengo, Memphis Depay foi flagrado utilizando ce&lt;b&gt;lula&lt;/b&gt;r no banco de reservas</t>
        </is>
      </c>
      <c r="I11944" t="n">
        <v>1</v>
      </c>
    </row>
    <row r="11945">
      <c r="A11945" t="inlineStr">
        <is>
          <t>23/03/2026 08:10:55</t>
        </is>
      </c>
      <c r="B11945" t="inlineStr">
        <is>
          <t>23/03 08:00</t>
        </is>
      </c>
      <c r="C11945" t="inlineStr">
        <is>
          <t>Folha de S.Paulo - Mercado - Principal</t>
        </is>
      </c>
      <c r="D11945" t="inlineStr">
        <is>
          <t>rss</t>
        </is>
      </c>
      <c r="E11945" t="inlineStr">
        <is>
          <t>Extrato da declaração do Imposto de Renda 2026 levará 4 dias mostrar malha fina; entenda o que é e saiba como consultar</t>
        </is>
      </c>
      <c r="F11945" t="inlineStr">
        <is>
          <t>https://redir.folha.com.br/redir/online/mercado/rss091/*https://www1.folha.uol.com.br/mercado/2026/03/extrato-da-declaracao-do-imposto-de-renda-2026-levara-4-dias-mostrar-malha-fina-entenda-o-que-e-e-saiba-como-consultar.shtml</t>
        </is>
      </c>
      <c r="G11945" t="inlineStr">
        <is>
          <t>imposto</t>
        </is>
      </c>
      <c r="H11945" t="inlineStr">
        <is>
          <t>ef="https://www1.folha.uol.com.br/mercado/2026/03/receita-comeca-a-receber-declaracoes-do-&lt;b&gt;imposto&lt;/b&gt;-de-renda-nesta-segunda-veja-as-principais-regras.shtml" rel="" target=""&amp;gt;O contribuinte q</t>
        </is>
      </c>
      <c r="I11945" t="n">
        <v>2</v>
      </c>
    </row>
    <row r="11946">
      <c r="A11946" t="inlineStr">
        <is>
          <t>23/03/2026 08:10:58</t>
        </is>
      </c>
      <c r="B11946" t="inlineStr">
        <is>
          <t>23/03 08:08</t>
        </is>
      </c>
      <c r="C11946" t="inlineStr">
        <is>
          <t>BBC Brasil</t>
        </is>
      </c>
      <c r="D11946" t="inlineStr">
        <is>
          <t>rss</t>
        </is>
      </c>
      <c r="E11946" t="inlineStr">
        <is>
          <t>Por que aeroportos nos EUA enfrentam caos  — e o que decisão de Trump de enviar ICE tem a ver com isso</t>
        </is>
      </c>
      <c r="F11946" t="inlineStr">
        <is>
          <t>https://www.bbc.com/portuguese/articles/c87wxjplqgro?at_medium=RSS&amp;at_campaign=rss</t>
        </is>
      </c>
      <c r="G11946" t="inlineStr">
        <is>
          <t>congresso</t>
        </is>
      </c>
      <c r="H11946" t="inlineStr">
        <is>
          <t>Impasse no &lt;b&gt;Congresso&lt;/b&gt; está afetando serviços de segurança em vários aeroportos americanos. Alguns tiveram filas</t>
        </is>
      </c>
      <c r="I11946" t="n">
        <v>1</v>
      </c>
    </row>
    <row r="11947">
      <c r="A11947" t="inlineStr">
        <is>
          <t>23/03/2026 08:11:01</t>
        </is>
      </c>
      <c r="C11947" t="inlineStr">
        <is>
          <t>VEJA</t>
        </is>
      </c>
      <c r="D11947" t="inlineStr">
        <is>
          <t>rss</t>
        </is>
      </c>
      <c r="E11947" t="inlineStr">
        <is>
          <t>Cuba restabelece serviço de energia elétrica após segundo apagão em uma semana</t>
        </is>
      </c>
      <c r="F11947" t="inlineStr">
        <is>
          <t>https://veja.abril.com.br/mundo/cuba-restabelece-servico-de-energia-eletrica-apos-segundo-apagao-em-uma-semana/</t>
        </is>
      </c>
      <c r="G11947" t="inlineStr">
        <is>
          <t>imposto</t>
        </is>
      </c>
      <c r="H11947" t="inlineStr">
        <is>
          <t>Falta de energia ocorre em meio à escassez de combustível e ao bloqueio de petróleo &lt;b&gt;imposto&lt;/b&gt; pelos Estados Unidos contra a ilha</t>
        </is>
      </c>
      <c r="I11947" t="n">
        <v>1</v>
      </c>
    </row>
    <row r="11948">
      <c r="A11948" t="inlineStr">
        <is>
          <t>23/03/2026 08:11:04</t>
        </is>
      </c>
      <c r="C11948" t="inlineStr">
        <is>
          <t>VEJA</t>
        </is>
      </c>
      <c r="D11948" t="inlineStr">
        <is>
          <t>rss</t>
        </is>
      </c>
      <c r="E11948" t="inlineStr">
        <is>
          <t>CNI apresenta ao Congresso, nesta semana, a agenda legislativa da indústria</t>
        </is>
      </c>
      <c r="F11948" t="inlineStr">
        <is>
          <t>https://veja.abril.com.br/economia/cni-apresenta-ao-congresso-nesta-semana-a-agenda-legislativa-da-industria/</t>
        </is>
      </c>
      <c r="G11948" t="inlineStr">
        <is>
          <t>congresso</t>
        </is>
      </c>
      <c r="H11948" t="inlineStr">
        <is>
          <t>(ver título)</t>
        </is>
      </c>
      <c r="I11948" t="n">
        <v>1</v>
      </c>
    </row>
    <row r="11949">
      <c r="A11949" t="inlineStr">
        <is>
          <t>23/03/2026 08:55:48</t>
        </is>
      </c>
      <c r="B11949" t="inlineStr">
        <is>
          <t>23/03 08:39</t>
        </is>
      </c>
      <c r="C11949" t="inlineStr">
        <is>
          <t>Folha de S.Paulo - Mercado - Principal</t>
        </is>
      </c>
      <c r="D11949" t="inlineStr">
        <is>
          <t>rss</t>
        </is>
      </c>
      <c r="E11949" t="inlineStr">
        <is>
          <t>Como declarar o Imposto de Renda 2026 pelo aplicativo da Receita?</t>
        </is>
      </c>
      <c r="F11949" t="inlineStr">
        <is>
          <t>https://redir.folha.com.br/redir/online/mercado/rss091/*https://www1.folha.uol.com.br/mercado/2026/03/como-declarar-o-imposto-de-renda-2026-pelo-aplicativo-da-receita.shtml</t>
        </is>
      </c>
      <c r="G11949" t="inlineStr">
        <is>
          <t>imposto</t>
        </is>
      </c>
      <c r="H11949" t="inlineStr">
        <is>
          <t>ou a opção para quem quer declarar o &amp;lt;a href="https://www1.folha.uol.com.br/folha-topicos/&lt;b&gt;imposto&lt;/b&gt;-de-renda/"&amp;gt;Imposto de Renda&amp;lt;/a&amp;gt; 2026 por celular, tablet ou online, sem precisar instalar</t>
        </is>
      </c>
      <c r="I11949" t="n">
        <v>4</v>
      </c>
    </row>
    <row r="11950">
      <c r="A11950" t="inlineStr">
        <is>
          <t>23/03/2026 08:55:51</t>
        </is>
      </c>
      <c r="B11950" t="inlineStr">
        <is>
          <t>23/03 08:29</t>
        </is>
      </c>
      <c r="C11950" t="inlineStr">
        <is>
          <t>g1 &gt; Economia</t>
        </is>
      </c>
      <c r="D11950" t="inlineStr">
        <is>
          <t>rss</t>
        </is>
      </c>
      <c r="E11950" t="inlineStr">
        <is>
          <t>Boletim Focus: com guerra no Oriente Médio e alta do petróleo, mercado projeta mais inflação neste ano e corte menor dos juros</t>
        </is>
      </c>
      <c r="F11950" t="inlineStr">
        <is>
          <t>https://g1.globo.com/economia/noticia/2026/03/23/boletim-focus-com-guerra-no-oriente-medio-e-alta-do-petroleo-mercado-projeta-mais-inflacao-neste-ano-e-corte-menor-dos-juros.ghtml</t>
        </is>
      </c>
      <c r="G11950" t="inlineStr">
        <is>
          <t>inflação</t>
        </is>
      </c>
      <c r="H11950" t="inlineStr">
        <is>
          <t>Os economistas do mercado financeiro passaram a esperar uma alta maior da &lt;b&gt;inflação&lt;/b&gt; neste ano e, também, uma redução menor da taxa básica de juros pelo Banco Central em 2026</t>
        </is>
      </c>
      <c r="I11950" t="n">
        <v>4</v>
      </c>
    </row>
    <row r="11951">
      <c r="A11951" t="inlineStr">
        <is>
          <t>23/03/2026 08:55:54</t>
        </is>
      </c>
      <c r="B11951" t="inlineStr">
        <is>
          <t>23/03 08:39</t>
        </is>
      </c>
      <c r="C11951" t="inlineStr">
        <is>
          <t>Metrópoles</t>
        </is>
      </c>
      <c r="D11951" t="inlineStr">
        <is>
          <t>rss</t>
        </is>
      </c>
      <c r="E11951" t="inlineStr">
        <is>
          <t>Focus: mercado sobe projeção da inflação para 4,17% e eleva da Selic</t>
        </is>
      </c>
      <c r="F11951" t="inlineStr">
        <is>
          <t>https://www.metropoles.com/brasil/focus-mercado-sobe-projecao-da-inflacao-para-417-e-eleva-selic</t>
        </is>
      </c>
      <c r="G11951" t="inlineStr">
        <is>
          <t>banco central</t>
        </is>
      </c>
      <c r="H11951" t="inlineStr">
        <is>
          <t>Relatório foi divulgado na manhã desta segunda-feira (23/3) pelo &lt;b&gt;Banco Central&lt;/b&gt;</t>
        </is>
      </c>
      <c r="I11951" t="n">
        <v>3</v>
      </c>
    </row>
    <row r="11952">
      <c r="A11952" t="inlineStr">
        <is>
          <t>23/03/2026 08:55:58</t>
        </is>
      </c>
      <c r="C11952" t="inlineStr">
        <is>
          <t>VEJA</t>
        </is>
      </c>
      <c r="D11952" t="inlineStr">
        <is>
          <t>rss</t>
        </is>
      </c>
      <c r="E11952" t="inlineStr">
        <is>
          <t>No maior colégio eleitoral do Norte, Lula supera Flávio Bolsonaro em mais de 10 pontos</t>
        </is>
      </c>
      <c r="F11952" t="inlineStr">
        <is>
          <t>https://veja.abril.com.br/brasil/no-maior-colegio-eleitoral-do-norte-lula-supera-flavio-bolsonaro-em-mais-de-10-pontos/</t>
        </is>
      </c>
      <c r="G11952" t="inlineStr">
        <is>
          <t>Bolsonaro</t>
        </is>
      </c>
      <c r="H11952" t="inlineStr">
        <is>
          <t>(ver título)</t>
        </is>
      </c>
      <c r="I11952" t="n">
        <v>2</v>
      </c>
    </row>
    <row r="11953">
      <c r="A11953" t="inlineStr">
        <is>
          <t>23/03/2026 08:56:01</t>
        </is>
      </c>
      <c r="B11953" t="inlineStr">
        <is>
          <t>23/03 08:41</t>
        </is>
      </c>
      <c r="C11953" t="inlineStr">
        <is>
          <t>Metrópoles</t>
        </is>
      </c>
      <c r="D11953" t="inlineStr">
        <is>
          <t>rss</t>
        </is>
      </c>
      <c r="E11953" t="inlineStr">
        <is>
          <t>CPMI do INSS aguarda depoimento de ex-noiva de Daniel Vorcaro nesta 2ª</t>
        </is>
      </c>
      <c r="F11953" t="inlineStr">
        <is>
          <t>https://www.metropoles.com/brasil/cpmi-inss-presidente-detaprev-ex-noiva-vorcaro</t>
        </is>
      </c>
      <c r="G11953" t="inlineStr">
        <is>
          <t>comissão</t>
        </is>
      </c>
      <c r="H11953" t="inlineStr">
        <is>
          <t xml:space="preserve"> Graeff mora nos Estados Unidos e não foi localizada para convocações de comparecimento à &lt;b&gt;comissão&lt;/b&gt;</t>
        </is>
      </c>
      <c r="I11953" t="n">
        <v>1</v>
      </c>
    </row>
    <row r="11954">
      <c r="A11954" t="inlineStr">
        <is>
          <t>23/03/2026 08:56:04</t>
        </is>
      </c>
      <c r="B11954" t="inlineStr">
        <is>
          <t>23/03 08:35</t>
        </is>
      </c>
      <c r="C11954" t="inlineStr">
        <is>
          <t>g1 &gt; Economia</t>
        </is>
      </c>
      <c r="D11954" t="inlineStr">
        <is>
          <t>rss</t>
        </is>
      </c>
      <c r="E11954" t="inlineStr">
        <is>
          <t>Acordo UE-Mercosul passa a valer de forma provisória a partir de maio</t>
        </is>
      </c>
      <c r="F11954" t="inlineStr">
        <is>
          <t>https://g1.globo.com/economia/noticia/2026/03/23/acordo-ue-mercosul-passa-a-valer-de-forma-provisoria-a-partir-de-maio.ghtml</t>
        </is>
      </c>
      <c r="G11954" t="inlineStr">
        <is>
          <t>comissão</t>
        </is>
      </c>
      <c r="H11954" t="inlineStr">
        <is>
          <t>ricano Mercosul entrará em vigor em caráter provisório a partir de 1º de maio, informou a &lt;b&gt;Comissão&lt;/b&gt; Europeia nesta segunda-feira, segundo a Reuters.
Os principais elementos comerciais do ac</t>
        </is>
      </c>
      <c r="I11954" t="n">
        <v>1</v>
      </c>
    </row>
    <row r="11955">
      <c r="A11955" t="inlineStr">
        <is>
          <t>23/03/2026 08:56:07</t>
        </is>
      </c>
      <c r="B11955" t="inlineStr">
        <is>
          <t>23/03 08:33</t>
        </is>
      </c>
      <c r="C11955" t="inlineStr">
        <is>
          <t>Metrópoles</t>
        </is>
      </c>
      <c r="D11955" t="inlineStr">
        <is>
          <t>rss</t>
        </is>
      </c>
      <c r="E11955" t="inlineStr">
        <is>
          <t>Lula sanciona lei que permite venda de medicamentos em supermercados</t>
        </is>
      </c>
      <c r="F11955" t="inlineStr">
        <is>
          <t>https://www.metropoles.com/brasil/lula-sanciona-lei-que-permite-venda-de-medicamentos-em-supermercados</t>
        </is>
      </c>
      <c r="G11955" t="inlineStr">
        <is>
          <t>lula</t>
        </is>
      </c>
      <c r="H11955" t="inlineStr">
        <is>
          <t>(ver título)</t>
        </is>
      </c>
      <c r="I11955" t="n">
        <v>1</v>
      </c>
    </row>
    <row r="11956">
      <c r="A11956" t="inlineStr">
        <is>
          <t>23/03/2026 08:56:10</t>
        </is>
      </c>
      <c r="B11956" t="inlineStr">
        <is>
          <t>23/03 08:12</t>
        </is>
      </c>
      <c r="C11956" t="inlineStr">
        <is>
          <t>g1 &gt; Economia</t>
        </is>
      </c>
      <c r="D11956" t="inlineStr">
        <is>
          <t>rss</t>
        </is>
      </c>
      <c r="E11956" t="inlineStr">
        <is>
          <t>Fleury, Oncoclínicas e Porto estudam criar nova empresa de tratamento de câncer</t>
        </is>
      </c>
      <c r="F11956" t="inlineStr">
        <is>
          <t>https://g1.globo.com/economia/noticia/2026/03/23/fleury-oncoclinicas-e-porto-estudam-criar-nova-empresa.ghtml</t>
        </is>
      </c>
      <c r="G11956" t="inlineStr">
        <is>
          <t>juros</t>
        </is>
      </c>
      <c r="H11956" t="inlineStr">
        <is>
          <t>00 milhões, com prazo de até quatro anos e rendimento atrelado ao CDI (uma taxa básica de &lt;b&gt;juros&lt;/b&gt; do mercado).
Por enquanto, tudo ainda está em fase inicial. As empresas têm um prazo de 3</t>
        </is>
      </c>
      <c r="I11956" t="n">
        <v>1</v>
      </c>
    </row>
    <row r="11957">
      <c r="A11957" t="inlineStr">
        <is>
          <t>23/03/2026 08:56:14</t>
        </is>
      </c>
      <c r="B11957" t="inlineStr">
        <is>
          <t>23/03 08:08</t>
        </is>
      </c>
      <c r="C11957" t="inlineStr">
        <is>
          <t>Metrópoles</t>
        </is>
      </c>
      <c r="D11957" t="inlineStr">
        <is>
          <t>rss</t>
        </is>
      </c>
      <c r="E11957" t="inlineStr">
        <is>
          <t>Veja momento da grave lesão de Ronaldo, goleiro do Bahia</t>
        </is>
      </c>
      <c r="F11957" t="inlineStr">
        <is>
          <t>https://www.metropoles.com/esportes/veja-momento-da-grave-lesao-de-ronaldo-goleiro-do-bahia</t>
        </is>
      </c>
      <c r="G11957" t="inlineStr">
        <is>
          <t>ldo</t>
        </is>
      </c>
      <c r="H11957" t="inlineStr">
        <is>
          <t>Rona&lt;b&gt;ldo&lt;/b&gt; quebrou o braço ainda no primeiro tempo do jogo entre Remo x Bahia. Ele deixou o campo ch</t>
        </is>
      </c>
      <c r="I11957" t="n">
        <v>1</v>
      </c>
    </row>
    <row r="11958">
      <c r="A11958" t="inlineStr">
        <is>
          <t>23/03/2026 08:56:17</t>
        </is>
      </c>
      <c r="C11958" t="inlineStr">
        <is>
          <t>VEJA</t>
        </is>
      </c>
      <c r="D11958" t="inlineStr">
        <is>
          <t>rss</t>
        </is>
      </c>
      <c r="E11958" t="inlineStr">
        <is>
          <t>Como especialista em risco politico viu ida de Lula a encontro de chefes latino-americanos</t>
        </is>
      </c>
      <c r="F11958" t="inlineStr">
        <is>
          <t>https://veja.abril.com.br/politica/como-especialista-em-risco-politico-ve-ida-de-lula-a-encontro-de-chefes-latino-americanos/</t>
        </is>
      </c>
      <c r="G11958" t="inlineStr">
        <is>
          <t>lula</t>
        </is>
      </c>
      <c r="H11958" t="inlineStr">
        <is>
          <t>Para Eduardo Galvão, &lt;b&gt;Lula&lt;/b&gt; evita esvaziamento político da Celac ao comparecer à conferência com baixo quórum</t>
        </is>
      </c>
      <c r="I11958" t="n">
        <v>1</v>
      </c>
    </row>
    <row r="11959">
      <c r="A11959" t="inlineStr">
        <is>
          <t>23/03/2026 08:56:20</t>
        </is>
      </c>
      <c r="C11959" t="inlineStr">
        <is>
          <t>VEJA</t>
        </is>
      </c>
      <c r="D11959" t="inlineStr">
        <is>
          <t>rss</t>
        </is>
      </c>
      <c r="E11959" t="inlineStr">
        <is>
          <t>Para contemplar PL, Motta pode ignorar bancada feminina sobre relatoria de proposta polêmica</t>
        </is>
      </c>
      <c r="F11959" t="inlineStr">
        <is>
          <t>https://veja.abril.com.br/politica/para-contemplar-pl-motta-pode-ignorar-bancada-feminina-sobre-relatoria-de-proposta-polemica/</t>
        </is>
      </c>
      <c r="G11959" t="inlineStr">
        <is>
          <t>câmara</t>
        </is>
      </c>
      <c r="H11959" t="inlineStr">
        <is>
          <t xml:space="preserve">Chefe da &lt;b&gt;Câmara&lt;/b&gt; pode escalar uma parlamentar conservadora para a relatoria do projeto que institui o Dia </t>
        </is>
      </c>
      <c r="I11959" t="n">
        <v>1</v>
      </c>
    </row>
    <row r="11960">
      <c r="A11960" t="inlineStr">
        <is>
          <t>23/03/2026 10:02:49</t>
        </is>
      </c>
      <c r="B11960" t="inlineStr">
        <is>
          <t>23/03 09:56</t>
        </is>
      </c>
      <c r="C11960" t="inlineStr">
        <is>
          <t>g1 &gt; Política</t>
        </is>
      </c>
      <c r="D11960" t="inlineStr">
        <is>
          <t>rss</t>
        </is>
      </c>
      <c r="E11960" t="inlineStr">
        <is>
          <t>Dino cobra mais transparência em emendas e estabelece novos prazos</t>
        </is>
      </c>
      <c r="F11960" t="inlineStr">
        <is>
          <t>https://g1.globo.com/politica/noticia/2026/03/23/dino-cobra-mais-transparencia-em-emendas-e-estabelece-novos-prazos.ghtml</t>
        </is>
      </c>
      <c r="G11960" t="inlineStr">
        <is>
          <t>câmara</t>
        </is>
      </c>
      <c r="H11960" t="inlineStr">
        <is>
          <t>a o beneficiário final.
🔍As emendas de comissão são indicadas por colegiados temáticos da &lt;b&gt;Câmara&lt;/b&gt; e do Senado, diferentemente das emendas individuais ou de bancada. Elas não são impositiv</t>
        </is>
      </c>
      <c r="I11960" t="n">
        <v>7</v>
      </c>
    </row>
    <row r="11961">
      <c r="A11961" t="inlineStr">
        <is>
          <t>23/03/2026 10:02:53</t>
        </is>
      </c>
      <c r="B11961" t="inlineStr">
        <is>
          <t>23/03 09:10</t>
        </is>
      </c>
      <c r="C11961" t="inlineStr">
        <is>
          <t>g1 &gt; Economia</t>
        </is>
      </c>
      <c r="D11961" t="inlineStr">
        <is>
          <t>rss</t>
        </is>
      </c>
      <c r="E11961" t="inlineStr">
        <is>
          <t>Imposto de Renda 2026: Receita recebe quase 136 mil declarações na primeira hora do prazo</t>
        </is>
      </c>
      <c r="F11961" t="inlineStr">
        <is>
          <t>https://g1.globo.com/economia/imposto-de-renda/noticia/2026/03/23/imposto-de-renda-2026-receita-federal-recebe-quase-136-mil-declaracoes-na-primeira-hora-do-prazo.ghtml</t>
        </is>
      </c>
      <c r="G11961" t="inlineStr">
        <is>
          <t>imposto</t>
        </is>
      </c>
      <c r="H11961" t="inlineStr">
        <is>
          <t>v1/AUTH_59edd422c0c84a879bd37670ae4f538a/internal_photos/bs/2026/C/0/fgPHcHSfS27EDbXGd0Qg/&lt;b&gt;imposto&lt;/b&gt;-de-renda.jpg" /&amp;gt;&amp;lt;br /&amp;gt;     Imposto de Renda 2026: prazo começa nesta segunda; veja mudanç</t>
        </is>
      </c>
      <c r="I11961" t="n">
        <v>5</v>
      </c>
    </row>
    <row r="11962">
      <c r="A11962" t="inlineStr">
        <is>
          <t>23/03/2026 10:02:56</t>
        </is>
      </c>
      <c r="B11962" t="inlineStr">
        <is>
          <t>23/03 09:30</t>
        </is>
      </c>
      <c r="C11962" t="inlineStr">
        <is>
          <t>Folha de S.Paulo - Mercado - Principal</t>
        </is>
      </c>
      <c r="D11962" t="inlineStr">
        <is>
          <t>rss</t>
        </is>
      </c>
      <c r="E11962" t="inlineStr">
        <is>
          <t>Economistas aumentam previsão da Selic e da inflação neste ano</t>
        </is>
      </c>
      <c r="F11962" t="inlineStr">
        <is>
          <t>https://redir.folha.com.br/redir/online/mercado/rss091/*https://www1.folha.uol.com.br/mercado/2026/03/economistas-aumentam-previsao-da-selic-e-da-inflacao-neste-ano.shtml</t>
        </is>
      </c>
      <c r="G11962" t="inlineStr">
        <is>
          <t>juros</t>
        </is>
      </c>
      <c r="H11962" t="inlineStr">
        <is>
          <t xml:space="preserve"> a expectativa para a taxa básica de &amp;lt;a href="https://www1.folha.uol.com.br/folha-topicos/&lt;b&gt;juros&lt;/b&gt;/"&amp;gt;juros&amp;lt;/a&amp;gt; ao final deste ano e passaram a ver a &amp;lt;a href="https://www1.folha.uol.com.br/</t>
        </is>
      </c>
      <c r="I11962" t="n">
        <v>4</v>
      </c>
    </row>
    <row r="11963">
      <c r="A11963" t="inlineStr">
        <is>
          <t>23/03/2026 10:02:59</t>
        </is>
      </c>
      <c r="B11963" t="inlineStr">
        <is>
          <t>23/03 09:06</t>
        </is>
      </c>
      <c r="C11963" t="inlineStr">
        <is>
          <t>g1 &gt; Economia</t>
        </is>
      </c>
      <c r="D11963" t="inlineStr">
        <is>
          <t>rss</t>
        </is>
      </c>
      <c r="E11963" t="inlineStr">
        <is>
          <t>BTG restabelece PIX após desvio de cerca de R$ 100 milhões em ataque hacker</t>
        </is>
      </c>
      <c r="F11963" t="inlineStr">
        <is>
          <t>https://g1.globo.com/economia/noticia/2026/03/23/btg-pix-ataque-hacker.ghtml</t>
        </is>
      </c>
      <c r="G11963" t="inlineStr">
        <is>
          <t>tcu</t>
        </is>
      </c>
      <c r="H11963" t="inlineStr">
        <is>
          <t>&amp;lt;img src="https://s2-g1.glbimg.com/18MCnAXXR4RjBBii2CeQv&lt;b&gt;tCu&lt;/b&gt;lI4=/i.s3.glbimg.com/v1/AUTH_59edd422c0c84a879bd37670ae4f538a/internal_photos/bs/2020/5/J/</t>
        </is>
      </c>
      <c r="I11963" t="n">
        <v>3</v>
      </c>
    </row>
    <row r="11964">
      <c r="A11964" t="inlineStr">
        <is>
          <t>23/03/2026 10:03:02</t>
        </is>
      </c>
      <c r="B11964" t="inlineStr">
        <is>
          <t>23/03 09:39</t>
        </is>
      </c>
      <c r="C11964" t="inlineStr">
        <is>
          <t>Metrópoles</t>
        </is>
      </c>
      <c r="D11964" t="inlineStr">
        <is>
          <t>rss</t>
        </is>
      </c>
      <c r="E11964" t="inlineStr">
        <is>
          <t>Imposto de Renda 2026: Receita já recebeu 145,6 mil declarações</t>
        </is>
      </c>
      <c r="F11964" t="inlineStr">
        <is>
          <t>https://www.metropoles.com/brasil/imposto-de-renda-2026-receita-ja-recebeu-1456-mil-declaracoes</t>
        </is>
      </c>
      <c r="G11964" t="inlineStr">
        <is>
          <t>imposto</t>
        </is>
      </c>
      <c r="H11964" t="inlineStr">
        <is>
          <t>(ver título)</t>
        </is>
      </c>
      <c r="I11964" t="n">
        <v>2</v>
      </c>
    </row>
    <row r="11965">
      <c r="A11965" t="inlineStr">
        <is>
          <t>23/03/2026 10:03:06</t>
        </is>
      </c>
      <c r="B11965" t="inlineStr">
        <is>
          <t>23/03 09:00</t>
        </is>
      </c>
      <c r="C11965" t="inlineStr">
        <is>
          <t>g1 &gt; Economia</t>
        </is>
      </c>
      <c r="D11965" t="inlineStr">
        <is>
          <t>rss</t>
        </is>
      </c>
      <c r="E11965" t="inlineStr">
        <is>
          <t>Dólar opera em queda com investidores atentos ao petróleo e a falas de Trump sobre Irã</t>
        </is>
      </c>
      <c r="F11965" t="inlineStr">
        <is>
          <t>https://g1.globo.com/economia/noticia/2026/03/23/dolar-ibovespa.ghtml</t>
        </is>
      </c>
      <c r="G11965" t="inlineStr">
        <is>
          <t>CAC</t>
        </is>
      </c>
      <c r="H11965" t="inlineStr">
        <is>
          <t>ial Average avançavam cerca de 2,6%. Já a Nasdaq subia 2,45%.
Na Europa, o índice francês &lt;b&gt;CAC&lt;/b&gt; 40 avançava 0,94%, para 7.736,74 pontos, enquanto o alemão DAX subia 1,28%%, para 22.684,</t>
        </is>
      </c>
      <c r="I11965" t="n">
        <v>2</v>
      </c>
    </row>
    <row r="11966">
      <c r="A11966" t="inlineStr">
        <is>
          <t>23/03/2026 10:03:09</t>
        </is>
      </c>
      <c r="C11966" t="inlineStr">
        <is>
          <t>VEJA</t>
        </is>
      </c>
      <c r="D11966" t="inlineStr">
        <is>
          <t>rss</t>
        </is>
      </c>
      <c r="E11966" t="inlineStr">
        <is>
          <t>Mercado eleva expectativas para Selic e inflação pela 2ª semana seguida, diz Focus</t>
        </is>
      </c>
      <c r="F11966" t="inlineStr">
        <is>
          <t>https://veja.abril.com.br/economia/mercado-eleva-expectativas-para-selic-e-inflacao-pela-2a-semana-seguida-diz-focus/</t>
        </is>
      </c>
      <c r="G11966" t="inlineStr">
        <is>
          <t>inflação</t>
        </is>
      </c>
      <c r="H11966" t="inlineStr">
        <is>
          <t>(ver título)</t>
        </is>
      </c>
      <c r="I11966" t="n">
        <v>2</v>
      </c>
    </row>
    <row r="11967">
      <c r="A11967" t="inlineStr">
        <is>
          <t>23/03/2026 10:03:12</t>
        </is>
      </c>
      <c r="B11967" t="inlineStr">
        <is>
          <t>23/03 09:41</t>
        </is>
      </c>
      <c r="C11967" t="inlineStr">
        <is>
          <t>Metrópoles</t>
        </is>
      </c>
      <c r="D11967" t="inlineStr">
        <is>
          <t>rss</t>
        </is>
      </c>
      <c r="E11967" t="inlineStr">
        <is>
          <t>Lula avalia reunião de balanço com ministros que vão deixar governo</t>
        </is>
      </c>
      <c r="F11967" t="inlineStr">
        <is>
          <t>https://www.metropoles.com/colunas/milena-teixeira/lula-avalia-reuniao-de-balanco-com-ministros-que-vao-deixar-governo</t>
        </is>
      </c>
      <c r="G11967" t="inlineStr">
        <is>
          <t>lula</t>
        </is>
      </c>
      <c r="H11967" t="inlineStr">
        <is>
          <t>(ver título)</t>
        </is>
      </c>
      <c r="I11967" t="n">
        <v>1</v>
      </c>
    </row>
    <row r="11968">
      <c r="A11968" t="inlineStr">
        <is>
          <t>23/03/2026 10:03:16</t>
        </is>
      </c>
      <c r="B11968" t="inlineStr">
        <is>
          <t>23/03 09:28</t>
        </is>
      </c>
      <c r="C11968" t="inlineStr">
        <is>
          <t>g1 &gt; Política</t>
        </is>
      </c>
      <c r="D11968" t="inlineStr">
        <is>
          <t>rss</t>
        </is>
      </c>
      <c r="E11968" t="inlineStr">
        <is>
          <t>Versão de delação seletiva envolvendo Daniel Vorcaro não se sustenta, dizem interlocutores</t>
        </is>
      </c>
      <c r="F11968" t="inlineStr">
        <is>
          <t>https://g1.globo.com/politica/blog/valdo-cruz/post/2026/03/23/daniel-vorcaro-vai-responder-a-todas-as-perguntas-dos-investigadores-dizem-interlocutores-do-banqueiro.ghtml</t>
        </is>
      </c>
      <c r="G11968" t="inlineStr">
        <is>
          <t>stf</t>
        </is>
      </c>
      <c r="H11968" t="inlineStr">
        <is>
          <t>não é o cenário. 
O ministro André Mendonça, relator do caso no Supremo Tribunal Federal (&lt;b&gt;STF&lt;/b&gt;), tem sinalizado que tudo terá de ser esclarecido. Além disso, Polícia Federal e Procurad</t>
        </is>
      </c>
      <c r="I11968" t="n">
        <v>1</v>
      </c>
    </row>
    <row r="11969">
      <c r="A11969" t="inlineStr">
        <is>
          <t>23/03/2026 11:20:56</t>
        </is>
      </c>
      <c r="B11969" t="inlineStr">
        <is>
          <t>23/03 10:04</t>
        </is>
      </c>
      <c r="C11969" t="inlineStr">
        <is>
          <t>g1 &gt; Política</t>
        </is>
      </c>
      <c r="D11969" t="inlineStr">
        <is>
          <t>rss</t>
        </is>
      </c>
      <c r="E11969" t="inlineStr">
        <is>
          <t>Sônia Guajajara tem quadro de saúde estável e sem febre, diz assessoria do InCor</t>
        </is>
      </c>
      <c r="F11969" t="inlineStr">
        <is>
          <t>https://g1.globo.com/sp/sao-paulo/noticia/2026/03/23/sonia-guajajara-tem-quadro-de-saude-estavel-e-sem-febre-diz-assessoria-do-incor.ghtml</t>
        </is>
      </c>
      <c r="G11969" t="inlineStr">
        <is>
          <t>congresso</t>
        </is>
      </c>
      <c r="H11969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1969" t="n">
        <v>5</v>
      </c>
    </row>
    <row r="11970">
      <c r="A11970" t="inlineStr">
        <is>
          <t>23/03/2026 11:21:00</t>
        </is>
      </c>
      <c r="B11970" t="inlineStr">
        <is>
          <t>23/03 11:05</t>
        </is>
      </c>
      <c r="C11970" t="inlineStr">
        <is>
          <t>Folha de S.Paulo - Poder - Principal</t>
        </is>
      </c>
      <c r="D11970" t="inlineStr">
        <is>
          <t>rss</t>
        </is>
      </c>
      <c r="E11970" t="inlineStr">
        <is>
          <t>PGR se manifesta a favor da prisão domiciliar de Bolsonaro</t>
        </is>
      </c>
      <c r="F11970" t="inlineStr">
        <is>
          <t>https://redir.folha.com.br/redir/online/poder/rss091/*https://www1.folha.uol.com.br/poder/2026/03/pgr-se-manifesta-a-favor-da-prisao-domiciliar-de-bolsonaro.shtml</t>
        </is>
      </c>
      <c r="G11970" t="inlineStr">
        <is>
          <t>Jair Bolsonaro</t>
        </is>
      </c>
      <c r="H11970" t="inlineStr">
        <is>
          <t>lado pela defesa de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1970" t="n">
        <v>4</v>
      </c>
    </row>
    <row r="11971">
      <c r="A11971" t="inlineStr">
        <is>
          <t>23/03/2026 11:21:03</t>
        </is>
      </c>
      <c r="B11971" t="inlineStr">
        <is>
          <t>23/03 10:09</t>
        </is>
      </c>
      <c r="C11971" t="inlineStr">
        <is>
          <t>Folha de S.Paulo - Mercado - Principal</t>
        </is>
      </c>
      <c r="D11971" t="inlineStr">
        <is>
          <t>rss</t>
        </is>
      </c>
      <c r="E11971" t="inlineStr">
        <is>
          <t>Pix com número do CPF dá prioridade na restituição e pode liberar cashback; entenda</t>
        </is>
      </c>
      <c r="F11971" t="inlineStr">
        <is>
          <t>https://redir.folha.com.br/redir/online/mercado/rss091/*https://www1.folha.uol.com.br/mercado/2026/03/pix-com-numero-do-cpf-da-prioridade-na-restituicao-e-pode-liberar-cashback-entenda.shtml</t>
        </is>
      </c>
      <c r="G11971" t="inlineStr">
        <is>
          <t>imposto</t>
        </is>
      </c>
      <c r="H11971" t="inlineStr">
        <is>
          <t>para o contribuinte na declaração do &amp;lt;a href="https://www1.folha.uol.com.br/folha-topicos/&lt;b&gt;imposto&lt;/b&gt;-de-renda/"&amp;gt;Imposto de Renda de 2026&amp;lt;/a&amp;gt;. De acordo com a &amp;lt;a href="https://www1.folha.uol.</t>
        </is>
      </c>
      <c r="I11971" t="n">
        <v>4</v>
      </c>
    </row>
    <row r="11972">
      <c r="A11972" t="inlineStr">
        <is>
          <t>23/03/2026 11:21:06</t>
        </is>
      </c>
      <c r="B11972" t="inlineStr">
        <is>
          <t>23/03 10:58</t>
        </is>
      </c>
      <c r="C11972" t="inlineStr">
        <is>
          <t>Metrópoles</t>
        </is>
      </c>
      <c r="D11972" t="inlineStr">
        <is>
          <t>rss</t>
        </is>
      </c>
      <c r="E11972" t="inlineStr">
        <is>
          <t>PGR diz a Moraes que é a favor da prisão domiciliar para Bolsonaro</t>
        </is>
      </c>
      <c r="F11972" t="inlineStr">
        <is>
          <t>https://www.metropoles.com/colunas/manoela-alcantara/pgr-diz-a-moraes-que-e-a-favor-da-prisao-domiciliar-para-bolsonaro</t>
        </is>
      </c>
      <c r="G11972" t="inlineStr">
        <is>
          <t>Bolsonaro</t>
        </is>
      </c>
      <c r="H11972" t="inlineStr">
        <is>
          <t>deferimento do pedido de prisão domiciliar humanitária formulado em favor de Jair Messias &lt;b&gt;Bolsonaro&lt;/b&gt;</t>
        </is>
      </c>
      <c r="I11972" t="n">
        <v>2</v>
      </c>
    </row>
    <row r="11973">
      <c r="A11973" t="inlineStr">
        <is>
          <t>23/03/2026 11:21:10</t>
        </is>
      </c>
      <c r="B11973" t="inlineStr">
        <is>
          <t>23/03 10:50</t>
        </is>
      </c>
      <c r="C11973" t="inlineStr">
        <is>
          <t>Folha de S.Paulo - Mercado - Principal</t>
        </is>
      </c>
      <c r="D11973" t="inlineStr">
        <is>
          <t>rss</t>
        </is>
      </c>
      <c r="E11973" t="inlineStr">
        <is>
          <t>STF retoma julgamento sobre imunidade de ITBI e abre divergência contra empresas imobiliárias</t>
        </is>
      </c>
      <c r="F11973" t="inlineStr">
        <is>
          <t>https://redir.folha.com.br/redir/online/mercado/rss091/*https://www1.folha.uol.com.br/blogs/que-imposto-e-esse/2026/03/stf-retoma-julgamento-sobre-imunidade-de-itbi-e-abre-divergencia-contra-empresas-imobiliarias.shtml</t>
        </is>
      </c>
      <c r="G11973" t="inlineStr">
        <is>
          <t>stf</t>
        </is>
      </c>
      <c r="H11973" t="inlineStr">
        <is>
          <t>O &amp;lt;a href="https://www1.folha.uol.com.br/folha-topicos/&lt;b&gt;stf&lt;/b&gt;/"&amp;gt;STF (Supremo Tribunal Federal)&amp;lt;/a&amp;gt; retomou na sexta-feira (20) o julgamento que vai dec</t>
        </is>
      </c>
      <c r="I11973" t="n">
        <v>2</v>
      </c>
    </row>
    <row r="11974">
      <c r="A11974" t="inlineStr">
        <is>
          <t>23/03/2026 11:21:13</t>
        </is>
      </c>
      <c r="B11974" t="inlineStr">
        <is>
          <t>23/03 11:19</t>
        </is>
      </c>
      <c r="C11974" t="inlineStr">
        <is>
          <t>g1 &gt; Política</t>
        </is>
      </c>
      <c r="D11974" t="inlineStr">
        <is>
          <t>rss</t>
        </is>
      </c>
      <c r="E11974" t="inlineStr">
        <is>
          <t>CNJ aponta que há 12 mil ações contra organizações criminosas pendentes na Justiça</t>
        </is>
      </c>
      <c r="F11974" t="inlineStr">
        <is>
          <t>https://g1.globo.com/politica/noticia/2026/03/23/cnj-aponta-que-ha-12-mil-acoes-contra-organizacoes-criminosas-pendentes-na-justica.ghtml</t>
        </is>
      </c>
      <c r="G11974" t="inlineStr">
        <is>
          <t>stf</t>
        </is>
      </c>
      <c r="H11974" t="inlineStr">
        <is>
          <t>criminosas: de 2.607 em 2020 o dado cresceu para 6.761 em 2025.
Ministro Edson Fachin, do &lt;b&gt;STF&lt;/b&gt;
Luiz Silveira/STF</t>
        </is>
      </c>
      <c r="I11974" t="n">
        <v>1</v>
      </c>
    </row>
    <row r="11975">
      <c r="A11975" t="inlineStr">
        <is>
          <t>23/03/2026 11:21:16</t>
        </is>
      </c>
      <c r="B11975" t="inlineStr">
        <is>
          <t>23/03 11:13</t>
        </is>
      </c>
      <c r="C11975" t="inlineStr">
        <is>
          <t>Metrópoles</t>
        </is>
      </c>
      <c r="D11975" t="inlineStr">
        <is>
          <t>rss</t>
        </is>
      </c>
      <c r="E11975" t="inlineStr">
        <is>
          <t>Jornalista, três filhos e cachorro morrem após incêndio em casa</t>
        </is>
      </c>
      <c r="F11975" t="inlineStr">
        <is>
          <t>https://www.metropoles.com/celebridades/jornalista-tres-filhos-e-cachorro-morrem-apos-incendio-em-casa</t>
        </is>
      </c>
      <c r="G11975" t="inlineStr">
        <is>
          <t>CAC</t>
        </is>
      </c>
      <c r="H11975" t="inlineStr">
        <is>
          <t>(ver título)</t>
        </is>
      </c>
      <c r="I11975" t="n">
        <v>1</v>
      </c>
    </row>
    <row r="11976">
      <c r="A11976" t="inlineStr">
        <is>
          <t>23/03/2026 11:21:19</t>
        </is>
      </c>
      <c r="B11976" t="inlineStr">
        <is>
          <t>23/03 10:50</t>
        </is>
      </c>
      <c r="C11976" t="inlineStr">
        <is>
          <t>Folha de S.Paulo - Poder - Principal</t>
        </is>
      </c>
      <c r="D11976" t="inlineStr">
        <is>
          <t>rss</t>
        </is>
      </c>
      <c r="E11976" t="inlineStr">
        <is>
          <t>Grupo que estuda lavagem de dinheiro na USP faz evento com secretário da Receita Federal</t>
        </is>
      </c>
      <c r="F11976" t="inlineStr">
        <is>
          <t>https://redir.folha.com.br/redir/online/poder/rss091/*https://www1.folha.uol.com.br/colunas/painel/2026/03/grupo-que-estuda-lavagem-de-dinheiro-na-usp-faz-evento-com-secretario-da-receita-federal.shtml</t>
        </is>
      </c>
      <c r="G11976" t="inlineStr">
        <is>
          <t>receita federal</t>
        </is>
      </c>
      <c r="H11976" t="inlineStr">
        <is>
          <t xml:space="preserve">? FDUSP) promove nesta quinta-feira (26), às 15h30, um encontro com o secretário-geral da &lt;b&gt;Receita Federal&lt;/b&gt;, Robinson Barreirinhas, para debater o papel do órgão no combate ao crime organizado.
&amp;lt;a </t>
        </is>
      </c>
      <c r="I11976" t="n">
        <v>1</v>
      </c>
    </row>
    <row r="11977">
      <c r="A11977" t="inlineStr">
        <is>
          <t>23/03/2026 11:21:23</t>
        </is>
      </c>
      <c r="B11977" t="inlineStr">
        <is>
          <t>23/03 10:24</t>
        </is>
      </c>
      <c r="C11977" t="inlineStr">
        <is>
          <t>g1 &gt; Economia</t>
        </is>
      </c>
      <c r="D11977" t="inlineStr">
        <is>
          <t>rss</t>
        </is>
      </c>
      <c r="E11977" t="inlineStr">
        <is>
          <t>Governo cria catálogo para aproximar empresas de defesa de compradores estrangeiros</t>
        </is>
      </c>
      <c r="F11977" t="inlineStr">
        <is>
          <t>https://g1.globo.com/economia/noticia/2026/03/23/governo-lanca-catalogo-inedito-para-conectar-industria-de-defesa-brasileira-a-compradores-internacionais.ghtml</t>
        </is>
      </c>
      <c r="G11977" t="inlineStr">
        <is>
          <t>governo federal</t>
        </is>
      </c>
      <c r="H11977" t="inlineStr">
        <is>
          <t>f538a/internal_photos/bs/2022/s/i/F7N4vqRTOARoUZfnFaHg/age20221209016.jpg" /&amp;gt;&amp;lt;br /&amp;gt;     O &lt;b&gt;governo federal&lt;/b&gt; lança, nesta segunda-feira (23), um catálogo inédito da Base Industrial de Defesa (BID) c</t>
        </is>
      </c>
      <c r="I11977" t="n">
        <v>1</v>
      </c>
    </row>
    <row r="11978">
      <c r="A11978" t="inlineStr">
        <is>
          <t>23/03/2026 11:21:26</t>
        </is>
      </c>
      <c r="B11978" t="inlineStr">
        <is>
          <t>23/03 07:54</t>
        </is>
      </c>
      <c r="C11978" t="inlineStr">
        <is>
          <t>g1 &gt; Economia</t>
        </is>
      </c>
      <c r="D11978" t="inlineStr">
        <is>
          <t>rss</t>
        </is>
      </c>
      <c r="E11978" t="inlineStr">
        <is>
          <t>Claro fecha acordo para comprar brasileira Desktop por R$ 2,4 bilhões</t>
        </is>
      </c>
      <c r="F11978" t="inlineStr">
        <is>
          <t>https://g1.globo.com/economia/noticia/2026/03/23/claro-fecha-acordo-para-comprar-brasileira-desktop-por-r-4-bilhoes.ghtml</t>
        </is>
      </c>
      <c r="G11978" t="inlineStr">
        <is>
          <t>lula</t>
        </is>
      </c>
      <c r="H11978" t="inlineStr">
        <is>
          <t>ernal_photos/bs/2025/6/H/xmLgdnSTKXsUN5aLqmMg/g1-5-.png" /&amp;gt;&amp;lt;br /&amp;gt;     pessoa mexendo no ce&lt;b&gt;lula&lt;/b&gt;r mão
RPC
A Claro anunciou que vai adquirir 73% da Desktop, operadora brasileira de intern</t>
        </is>
      </c>
      <c r="I11978" t="n">
        <v>1</v>
      </c>
    </row>
    <row r="11979">
      <c r="A11979" t="inlineStr">
        <is>
          <t>23/03/2026 12:35:27</t>
        </is>
      </c>
      <c r="B11979" t="inlineStr">
        <is>
          <t>23/03 12:12</t>
        </is>
      </c>
      <c r="C11979" t="inlineStr">
        <is>
          <t>g1 &gt; Política</t>
        </is>
      </c>
      <c r="D11979" t="inlineStr">
        <is>
          <t>rss</t>
        </is>
      </c>
      <c r="E11979" t="inlineStr">
        <is>
          <t>Bolsonaro tem 'evolução favorável' e pode receber alta da UTI nas próximas 24 horas, diz boletim</t>
        </is>
      </c>
      <c r="F11979" t="inlineStr">
        <is>
          <t>https://g1.globo.com/politica/noticia/2026/03/23/boletim-medico-bolsonaro.ghtml</t>
        </is>
      </c>
      <c r="G11979" t="inlineStr">
        <is>
          <t>Jair Bolsonaro</t>
        </is>
      </c>
      <c r="H11979" t="inlineStr">
        <is>
          <t>/bolsonaro.jpg" /&amp;gt;&amp;lt;br /&amp;gt;     Boletim médico divulgado nesta segunda-feira (23) aponta que &lt;b&gt;Jair Bolsonaro&lt;/b&gt; (PL) apresentou "evolução favorável" e, se o progresso se mantiver, o ex-presidente dever</t>
        </is>
      </c>
      <c r="I11979" t="n">
        <v>4</v>
      </c>
    </row>
    <row r="11980">
      <c r="A11980" t="inlineStr">
        <is>
          <t>23/03/2026 12:35:31</t>
        </is>
      </c>
      <c r="B11980" t="inlineStr">
        <is>
          <t>23/03 11:57</t>
        </is>
      </c>
      <c r="C11980" t="inlineStr">
        <is>
          <t>Folha de S.Paulo - Poder - Principal</t>
        </is>
      </c>
      <c r="D11980" t="inlineStr">
        <is>
          <t>rss</t>
        </is>
      </c>
      <c r="E11980" t="inlineStr">
        <is>
          <t>Grupo jurídico diz que lei não pode ser seletiva ao criticar prisão domiciliar para Bolsonaro</t>
        </is>
      </c>
      <c r="F11980" t="inlineStr">
        <is>
          <t>https://redir.folha.com.br/redir/online/poder/rss091/*https://www1.folha.uol.com.br/colunas/painel/2026/03/grupo-juridico-diz-que-lei-nao-pode-ser-seletiva-ao-criticar-prisao-domiciliar-para-bolsonaro.shtml</t>
        </is>
      </c>
      <c r="G11980" t="inlineStr">
        <is>
          <t>Jair Bolsonaro</t>
        </is>
      </c>
      <c r="H11980" t="inlineStr">
        <is>
          <t>ara o ex-presidente &amp;lt;a href="https://www1.folha.uol.com.br/folha-topicos/jair-bolsonaro/"&amp;gt;&lt;b&gt;Jair Bolsonaro&lt;/b&gt;&amp;lt;/a&amp;gt; seria aplicar de forma seletiva a lei.
&amp;lt;a href="https://redir.folha.com.br/redir/onli</t>
        </is>
      </c>
      <c r="I11980" t="n">
        <v>4</v>
      </c>
    </row>
    <row r="11981">
      <c r="A11981" t="inlineStr">
        <is>
          <t>23/03/2026 12:35:34</t>
        </is>
      </c>
      <c r="B11981" t="inlineStr">
        <is>
          <t>23/03 11:30</t>
        </is>
      </c>
      <c r="C11981" t="inlineStr">
        <is>
          <t>Folha de S.Paulo - Mercado - Principal</t>
        </is>
      </c>
      <c r="D11981" t="inlineStr">
        <is>
          <t>rss</t>
        </is>
      </c>
      <c r="E11981" t="inlineStr">
        <is>
          <t>Aplicativo e site da Receita Federal para fazer a declaração do IR têm falha no primeiro dia</t>
        </is>
      </c>
      <c r="F11981" t="inlineStr">
        <is>
          <t>https://redir.folha.com.br/redir/online/mercado/rss091/*https://www1.folha.uol.com.br/mercado/2026/03/aplicativo-da-receita-federal-para-fazer-a-declaracao-do-ir-tem-falha-no-primeiroa-dia.shtml</t>
        </is>
      </c>
      <c r="G11981" t="inlineStr">
        <is>
          <t>imposto</t>
        </is>
      </c>
      <c r="H11981" t="inlineStr">
        <is>
          <t>ificultando o envio da declaração do &amp;lt;a href="https://www1.folha.uol.com.br/folha-topicos/&lt;b&gt;imposto&lt;/b&gt;-de-renda/"&amp;gt;Imposto de Renda&amp;lt;/a&amp;gt; nesta segunda-feira (23), primeiro dia de entrega do IR 2</t>
        </is>
      </c>
      <c r="I11981" t="n">
        <v>4</v>
      </c>
    </row>
    <row r="11982">
      <c r="A11982" t="inlineStr">
        <is>
          <t>23/03/2026 12:35:37</t>
        </is>
      </c>
      <c r="B11982" t="inlineStr">
        <is>
          <t>23/03 12:19</t>
        </is>
      </c>
      <c r="C11982" t="inlineStr">
        <is>
          <t>BBC Brasil</t>
        </is>
      </c>
      <c r="D11982" t="inlineStr">
        <is>
          <t>rss</t>
        </is>
      </c>
      <c r="E11982" t="inlineStr">
        <is>
          <t>PGR é favorável à prisão domiciliar para Bolsonaro: 'estado de saúde demanda atenção constante e atenta'</t>
        </is>
      </c>
      <c r="F11982" t="inlineStr">
        <is>
          <t>https://www.bbc.com/portuguese/articles/cgj0718dzy8o?at_medium=RSS&amp;at_campaign=rss</t>
        </is>
      </c>
      <c r="G11982" t="inlineStr">
        <is>
          <t>Bolsonaro</t>
        </is>
      </c>
      <c r="H11982" t="inlineStr">
        <is>
          <t>Decisão caberá à Primeira Turma do STF; &lt;b&gt;Bolsonaro&lt;/b&gt; segue internado no DF Star, mas poderá ter alta da UTI nas próximas 24 horas, segundo o h</t>
        </is>
      </c>
      <c r="I11982" t="n">
        <v>3</v>
      </c>
    </row>
    <row r="11983">
      <c r="A11983" t="inlineStr">
        <is>
          <t>23/03/2026 12:35:41</t>
        </is>
      </c>
      <c r="B11983" t="inlineStr">
        <is>
          <t>23/03 11:39</t>
        </is>
      </c>
      <c r="C11983" t="inlineStr">
        <is>
          <t>g1 &gt; Política</t>
        </is>
      </c>
      <c r="D11983" t="inlineStr">
        <is>
          <t>rss</t>
        </is>
      </c>
      <c r="E11983" t="inlineStr">
        <is>
          <t>Caso Master: CGU abre apuração que pode levar a demissão de ex-diretores do BC apontados como ‘consultores de Vorcaro’</t>
        </is>
      </c>
      <c r="F11983" t="inlineStr">
        <is>
          <t>https://g1.globo.com/politica/blog/camila-bomfim/post/2026/03/23/cgu-abre-investigacao-sobre-a-conduta-de-ex-diretores-do-bc-no-caso-master.ghtml</t>
        </is>
      </c>
      <c r="G11983" t="inlineStr">
        <is>
          <t>stf</t>
        </is>
      </c>
      <c r="H11983" t="inlineStr">
        <is>
          <t xml:space="preserve"> a origem ilícita dos pagamentos.
O ministro André Mendonça, do Supremo Tribunal Federal (&lt;b&gt;STF&lt;/b&gt;), relator do caso Master, descreveu os funcionários do Banco Central como uma espécie de </t>
        </is>
      </c>
      <c r="I11983" t="n">
        <v>3</v>
      </c>
    </row>
    <row r="11984">
      <c r="A11984" t="inlineStr">
        <is>
          <t>23/03/2026 12:35:44</t>
        </is>
      </c>
      <c r="B11984" t="inlineStr">
        <is>
          <t>23/03 12:23</t>
        </is>
      </c>
      <c r="C11984" t="inlineStr">
        <is>
          <t>Folha de S.Paulo - Mercado - Principal</t>
        </is>
      </c>
      <c r="D11984" t="inlineStr">
        <is>
          <t>rss</t>
        </is>
      </c>
      <c r="E11984" t="inlineStr">
        <is>
          <t>CPMI do INSS não localiza ex-noiva de Vorcaro para depoimento</t>
        </is>
      </c>
      <c r="F11984" t="inlineStr">
        <is>
          <t>https://redir.folha.com.br/redir/online/mercado/rss091/*https://www1.folha.uol.com.br/mercado/2026/03/cpmi-do-inss-nao-localiza-ex-noiva-de-vorcaro-para-depoimento.shtml</t>
        </is>
      </c>
      <c r="G11984" t="inlineStr">
        <is>
          <t>comissão</t>
        </is>
      </c>
      <c r="H11984" t="inlineStr">
        <is>
          <t>A CPI (&lt;b&gt;Comissão&lt;/b&gt; Parlamentar de Inquérito) mista do &amp;lt;a href="https://www1.folha.uol.com.br/folha-topicos/i</t>
        </is>
      </c>
      <c r="I11984" t="n">
        <v>2</v>
      </c>
    </row>
    <row r="11985">
      <c r="A11985" t="inlineStr">
        <is>
          <t>23/03/2026 12:35:47</t>
        </is>
      </c>
      <c r="B11985" t="inlineStr">
        <is>
          <t>23/03 11:37</t>
        </is>
      </c>
      <c r="C11985" t="inlineStr">
        <is>
          <t>Google Alert - julia zanatta</t>
        </is>
      </c>
      <c r="D11985" t="inlineStr">
        <is>
          <t>google_alert</t>
        </is>
      </c>
      <c r="E11985" t="inlineStr">
        <is>
          <t>Aliados de Bolsonaro comemoram parecer da PGR favorável à prisão domiciliar</t>
        </is>
      </c>
      <c r="F11985" t="inlineStr">
        <is>
          <t>https://www.google.com/url?rct=j&amp;sa=t&amp;url=https://www.gazetadopovo.com.br/republica/aliados-bolsonaro-comemoram-parecer-pgr-favoravel-prisao-domiciliar/&amp;ct=ga&amp;cd=CAIyGjE1NGNiYTk5MDkyMTk4N2M6Y29tOnB0OlVT&amp;usg=AOvVaw1RE4tDOb35Y62R_zTYuQnJ</t>
        </is>
      </c>
      <c r="G11985" t="inlineStr">
        <is>
          <t>Bolsonaro</t>
        </is>
      </c>
      <c r="H11985" t="inlineStr">
        <is>
          <t>(ver título)</t>
        </is>
      </c>
      <c r="I11985" t="n">
        <v>2</v>
      </c>
    </row>
    <row r="11986">
      <c r="A11986" t="inlineStr">
        <is>
          <t>23/03/2026 12:35:51</t>
        </is>
      </c>
      <c r="C11986" t="inlineStr">
        <is>
          <t>VEJA</t>
        </is>
      </c>
      <c r="D11986" t="inlineStr">
        <is>
          <t>rss</t>
        </is>
      </c>
      <c r="E11986" t="inlineStr">
        <is>
          <t>PGR defende prisão domiciliar para Bolsonaro</t>
        </is>
      </c>
      <c r="F11986" t="inlineStr">
        <is>
          <t>https://veja.abril.com.br/brasil/pgr-defende-prisao-domiciliar-para-bolsonaro/</t>
        </is>
      </c>
      <c r="G11986" t="inlineStr">
        <is>
          <t>Bolsonaro</t>
        </is>
      </c>
      <c r="H11986" t="inlineStr">
        <is>
          <t>(ver título)</t>
        </is>
      </c>
      <c r="I11986" t="n">
        <v>2</v>
      </c>
    </row>
    <row r="11987">
      <c r="A11987" t="inlineStr">
        <is>
          <t>23/03/2026 12:35:54</t>
        </is>
      </c>
      <c r="C11987" t="inlineStr">
        <is>
          <t>VEJA</t>
        </is>
      </c>
      <c r="D11987" t="inlineStr">
        <is>
          <t>rss</t>
        </is>
      </c>
      <c r="E11987" t="inlineStr">
        <is>
          <t>Dancinha de Flávio Bolsonaro repercute entre governistas e opositores e gera comparações</t>
        </is>
      </c>
      <c r="F11987" t="inlineStr">
        <is>
          <t>https://veja.abril.com.br/politica/dancinha-de-flavio-bolsonaro-repercute-entre-governistas-e-opositores-e-gera-comparacoes/</t>
        </is>
      </c>
      <c r="G11987" t="inlineStr">
        <is>
          <t>senado</t>
        </is>
      </c>
      <c r="H11987" t="inlineStr">
        <is>
          <t>Vídeo do &lt;b&gt;senado&lt;/b&gt;r dançando durante ato em Natal no último sábado foi muito compartilhado nas redes sociais</t>
        </is>
      </c>
      <c r="I11987" t="n">
        <v>2</v>
      </c>
    </row>
    <row r="11988">
      <c r="A11988" t="inlineStr">
        <is>
          <t>23/03/2026 12:35:57</t>
        </is>
      </c>
      <c r="C11988" t="inlineStr">
        <is>
          <t>VEJA</t>
        </is>
      </c>
      <c r="D11988" t="inlineStr">
        <is>
          <t>rss</t>
        </is>
      </c>
      <c r="E11988" t="inlineStr">
        <is>
          <t>Prazo do Imposto de Renda 2026 começa hoje, 23: saiba como declarar</t>
        </is>
      </c>
      <c r="F11988" t="inlineStr">
        <is>
          <t>https://veja.abril.com.br/brasil/prazo-do-imposto-de-renda-2026-comeca-hoje-23-saiba-como-declarar/</t>
        </is>
      </c>
      <c r="G11988" t="inlineStr">
        <is>
          <t>imposto</t>
        </is>
      </c>
      <c r="H11988" t="inlineStr">
        <is>
          <t>(ver título)</t>
        </is>
      </c>
      <c r="I11988" t="n">
        <v>2</v>
      </c>
    </row>
    <row r="11989">
      <c r="A11989" t="inlineStr">
        <is>
          <t>23/03/2026 12:36:01</t>
        </is>
      </c>
      <c r="B11989" t="inlineStr">
        <is>
          <t>23/03 12:30</t>
        </is>
      </c>
      <c r="C11989" t="inlineStr">
        <is>
          <t>Folha de S.Paulo - Poder - Principal</t>
        </is>
      </c>
      <c r="D11989" t="inlineStr">
        <is>
          <t>rss</t>
        </is>
      </c>
      <c r="E11989" t="inlineStr">
        <is>
          <t>Decisões sobre punição a juízes e penduricalhos revelam poder do STF em expansão</t>
        </is>
      </c>
      <c r="F11989" t="inlineStr">
        <is>
          <t>https://redir.folha.com.br/redir/online/poder/rss091/*https://www1.folha.uol.com.br/poder/2026/03/decisoes-sobre-punicao-a-juizes-e-penduricalhos-revelam-poder-do-stf-em-expansao.shtml</t>
        </is>
      </c>
      <c r="G11989" t="inlineStr">
        <is>
          <t>stf</t>
        </is>
      </c>
      <c r="H11989" t="inlineStr">
        <is>
          <t>Decisões recentes do &amp;lt;a href="https://www1.folha.uol.com.br/folha-topicos/&lt;b&gt;stf&lt;/b&gt;/"&amp;gt;STF&amp;lt;/a&amp;gt; (Supremo Tribunal Federal) revelam um movimento de expansão do poder do tribuna</t>
        </is>
      </c>
      <c r="I11989" t="n">
        <v>1</v>
      </c>
    </row>
    <row r="11990">
      <c r="A11990" t="inlineStr">
        <is>
          <t>23/03/2026 12:36:04</t>
        </is>
      </c>
      <c r="B11990" t="inlineStr">
        <is>
          <t>23/03 12:11</t>
        </is>
      </c>
      <c r="C11990" t="inlineStr">
        <is>
          <t>Metrópoles</t>
        </is>
      </c>
      <c r="D11990" t="inlineStr">
        <is>
          <t>rss</t>
        </is>
      </c>
      <c r="E11990" t="inlineStr">
        <is>
          <t>Bolsonaro tem melhora e deve deixar UTI em 24 horas, diz boletim</t>
        </is>
      </c>
      <c r="F11990" t="inlineStr">
        <is>
          <t>https://www.metropoles.com/brasil/bolsonaro-tem-melhora-e-deve-deixar-a-uti-em-24-horas-diz-boletim</t>
        </is>
      </c>
      <c r="G11990" t="inlineStr">
        <is>
          <t>Bolsonaro</t>
        </is>
      </c>
      <c r="H11990" t="inlineStr">
        <is>
          <t>&lt;b&gt;Bolsonaro&lt;/b&gt; está internado desde o dia 13 de março, no Hospital DF Star, em Brasília, devido a um qua</t>
        </is>
      </c>
      <c r="I11990" t="n">
        <v>1</v>
      </c>
    </row>
    <row r="11991">
      <c r="A11991" t="inlineStr">
        <is>
          <t>23/03/2026 12:36:07</t>
        </is>
      </c>
      <c r="B11991" t="inlineStr">
        <is>
          <t>23/03 12:03</t>
        </is>
      </c>
      <c r="C11991" t="inlineStr">
        <is>
          <t>Metrópoles</t>
        </is>
      </c>
      <c r="D11991" t="inlineStr">
        <is>
          <t>rss</t>
        </is>
      </c>
      <c r="E11991" t="inlineStr">
        <is>
          <t>Bolsonaro cada vez mais próximo de casa</t>
        </is>
      </c>
      <c r="F11991" t="inlineStr">
        <is>
          <t>https://www.metropoles.com/blog-do-noblat/bolsonaro-cada-vez-mais-proximo-de-casa</t>
        </is>
      </c>
      <c r="G11991" t="inlineStr">
        <is>
          <t>Bolsonaro</t>
        </is>
      </c>
      <c r="H11991" t="inlineStr">
        <is>
          <t>(ver título)</t>
        </is>
      </c>
      <c r="I11991" t="n">
        <v>1</v>
      </c>
    </row>
    <row r="11992">
      <c r="A11992" t="inlineStr">
        <is>
          <t>23/03/2026 12:36:10</t>
        </is>
      </c>
      <c r="B11992" t="inlineStr">
        <is>
          <t>23/03 12:01</t>
        </is>
      </c>
      <c r="C11992" t="inlineStr">
        <is>
          <t>g1 &gt; Economia</t>
        </is>
      </c>
      <c r="D11992" t="inlineStr">
        <is>
          <t>rss</t>
        </is>
      </c>
      <c r="E11992" t="inlineStr">
        <is>
          <t>ONG quer banir carros a combustão de BMW e Mercedes, mas justiça nega</t>
        </is>
      </c>
      <c r="F11992" t="inlineStr">
        <is>
          <t>https://g1.globo.com/carros/noticia/2026/03/23/ong-quer-banir-carros-combustao-mercedes-bmw-justica-nega-pedido.ghtml</t>
        </is>
      </c>
      <c r="G11992" t="inlineStr">
        <is>
          <t>orçamento</t>
        </is>
      </c>
      <c r="H11992" t="inlineStr">
        <is>
          <t xml:space="preserve"> emissões de poluentes para BMW e Mercedes e que as empresas estariam ultrapassando esse “&lt;b&gt;orçamento&lt;/b&gt; de carbono”.
✅ Clique aqui para seguir o canal do g1 Carros no WhatsApp
A corte reafirmou</t>
        </is>
      </c>
      <c r="I11992" t="n">
        <v>1</v>
      </c>
    </row>
    <row r="11993">
      <c r="A11993" t="inlineStr">
        <is>
          <t>23/03/2026 12:36:14</t>
        </is>
      </c>
      <c r="B11993" t="inlineStr">
        <is>
          <t>23/03 11:42</t>
        </is>
      </c>
      <c r="C11993" t="inlineStr">
        <is>
          <t>Folha de S.Paulo - Mercado - Principal</t>
        </is>
      </c>
      <c r="D11993" t="inlineStr">
        <is>
          <t>rss</t>
        </is>
      </c>
      <c r="E11993" t="inlineStr">
        <is>
          <t>UE diz que acordo com Mercosul entrará em vigor provisoriamente em 1º de maio</t>
        </is>
      </c>
      <c r="F11993" t="inlineStr">
        <is>
          <t>https://redir.folha.com.br/redir/online/mercado/rss091/*https://www1.folha.uol.com.br/mercado/2026/03/ue-diz-que-acordo-com-mercosul-entrara-em-vigor-provisoriamente-em-1o-de-maio.shtml</t>
        </is>
      </c>
      <c r="G11993" t="inlineStr">
        <is>
          <t>comissão</t>
        </is>
      </c>
      <c r="H11993" t="inlineStr">
        <is>
          <t>A &lt;b&gt;Comissão&lt;/b&gt; Europeia, braço executivo da &amp;lt;a href="https://www1.folha.uol.com.br/folha-topicos/uniao-e</t>
        </is>
      </c>
      <c r="I11993" t="n">
        <v>1</v>
      </c>
    </row>
    <row r="11994">
      <c r="A11994" t="inlineStr">
        <is>
          <t>23/03/2026 12:36:17</t>
        </is>
      </c>
      <c r="B11994" t="inlineStr">
        <is>
          <t>23/03 11:40</t>
        </is>
      </c>
      <c r="C11994" t="inlineStr">
        <is>
          <t>g1 &gt; Economia</t>
        </is>
      </c>
      <c r="D11994" t="inlineStr">
        <is>
          <t>rss</t>
        </is>
      </c>
      <c r="E11994" t="inlineStr">
        <is>
          <t>FGC começa a receber pedidos de ressarcimento de credores do Banco Pleno</t>
        </is>
      </c>
      <c r="F11994" t="inlineStr">
        <is>
          <t>https://g1.globo.com/economia/noticia/2026/03/23/fgc-comeca-a-receber-pedidos-de-ressarcimento-de-credores-do-banco-pleno.ghtml</t>
        </is>
      </c>
      <c r="G11994" t="inlineStr">
        <is>
          <t>banco central</t>
        </is>
      </c>
      <c r="H11994" t="inlineStr">
        <is>
          <t>", informou o FGC, em nota. 
O Banco Pleno teve a liquidação extrajudicial decretada pelo &lt;b&gt;Banco Central&lt;/b&gt;, junto com a Pleno Distribuidora de Títulos e Valores Mobiliários, em fevereiro deste ano</t>
        </is>
      </c>
      <c r="I11994" t="n">
        <v>1</v>
      </c>
    </row>
    <row r="11995">
      <c r="A11995" t="inlineStr">
        <is>
          <t>23/03/2026 12:36:20</t>
        </is>
      </c>
      <c r="B11995" t="inlineStr">
        <is>
          <t>23/03 11:32</t>
        </is>
      </c>
      <c r="C11995" t="inlineStr">
        <is>
          <t>g1 &gt; Economia</t>
        </is>
      </c>
      <c r="D11995" t="inlineStr">
        <is>
          <t>rss</t>
        </is>
      </c>
      <c r="E11995" t="inlineStr">
        <is>
          <t>Falha em versões antigas do iPhone pode permitir espionagem e roubo de dados</t>
        </is>
      </c>
      <c r="F11995" t="inlineStr">
        <is>
          <t>https://g1.globo.com/tecnologia/noticia/2026/03/23/falha-em-versoes-antigas-do-iphone-pode-permitir-espionagem-e-roubo-de-dados.ghtml</t>
        </is>
      </c>
      <c r="G11995" t="inlineStr">
        <is>
          <t>lula</t>
        </is>
      </c>
      <c r="H11995" t="inlineStr">
        <is>
          <t>rtas em pouco tempo indica que está crescendo o mercado de programas capazes de invadir ce&lt;b&gt;lula&lt;/b&gt;res para roubar informações.
“Agora existe uma cadeia confirmada de ferramentas desse tipo</t>
        </is>
      </c>
      <c r="I11995" t="n">
        <v>1</v>
      </c>
    </row>
    <row r="11996">
      <c r="A11996" t="inlineStr">
        <is>
          <t>23/03/2026 12:36:24</t>
        </is>
      </c>
      <c r="B11996" t="inlineStr">
        <is>
          <t>23/03 11:30</t>
        </is>
      </c>
      <c r="C11996" t="inlineStr">
        <is>
          <t>Folha de S.Paulo - Mercado - Principal</t>
        </is>
      </c>
      <c r="D11996" t="inlineStr">
        <is>
          <t>rss</t>
        </is>
      </c>
      <c r="E11996" t="inlineStr">
        <is>
          <t>BTG Pactual diz ter reativado serviço de Pix após ter identificado 'atividades atípicas'</t>
        </is>
      </c>
      <c r="F11996" t="inlineStr">
        <is>
          <t>https://redir.folha.com.br/redir/online/mercado/rss091/*https://www1.folha.uol.com.br/mercado/2026/03/btg-pactual-diz-ter-reativado-servico-de-pix-apos-ter-identificado-atividades-atipicas.shtml</t>
        </is>
      </c>
      <c r="G11996" t="inlineStr">
        <is>
          <t>pix</t>
        </is>
      </c>
      <c r="H11996" t="inlineStr">
        <is>
          <t>o restabelecimento das operações via &amp;lt;a href="https://www1.folha.uol.com.br/folha-topicos/&lt;b&gt;pix&lt;/b&gt;/"&amp;gt;Pix&amp;lt;/a&amp;gt; pelo banco, após &amp;lt;a href="https://www1.folha.uol.com.br/mercado/2026/03/btg-sus</t>
        </is>
      </c>
      <c r="I11996" t="n">
        <v>1</v>
      </c>
    </row>
    <row r="11997">
      <c r="A11997" t="inlineStr">
        <is>
          <t>23/03/2026 12:36:27</t>
        </is>
      </c>
      <c r="B11997" t="inlineStr">
        <is>
          <t>23/03 11:21</t>
        </is>
      </c>
      <c r="C11997" t="inlineStr">
        <is>
          <t>Folha de S.Paulo - Mercado - Principal</t>
        </is>
      </c>
      <c r="D11997" t="inlineStr">
        <is>
          <t>rss</t>
        </is>
      </c>
      <c r="E11997" t="inlineStr">
        <is>
          <t>Tesouro Direto suspende negociação na abertura do mercado para conter forte volatilidade de títulos</t>
        </is>
      </c>
      <c r="F11997" t="inlineStr">
        <is>
          <t>https://redir.folha.com.br/redir/online/mercado/rss091/*https://www1.folha.uol.com.br/mercado/2026/03/tesouro-fica-fora-do-ar-apos-forte-volatilidade-de-titulos.shtml</t>
        </is>
      </c>
      <c r="G11997" t="inlineStr">
        <is>
          <t>selic</t>
        </is>
      </c>
      <c r="H11997" t="inlineStr">
        <is>
          <t xml:space="preserve"> do Tesouro), conhecida como Tesouro &amp;lt;a href="https://www1.folha.uol.com.br/folha-topicos/&lt;b&gt;selic&lt;/b&gt;/"&amp;gt;Selic&amp;lt;/a&amp;gt;, continuou disponível para negociação o tempo todo.
&amp;lt;a href="https://redir.fo</t>
        </is>
      </c>
      <c r="I11997" t="n">
        <v>1</v>
      </c>
    </row>
    <row r="11998">
      <c r="A11998" t="inlineStr">
        <is>
          <t>23/03/2026 12:36:30</t>
        </is>
      </c>
      <c r="B11998" t="inlineStr">
        <is>
          <t>23/03 08:55</t>
        </is>
      </c>
      <c r="C11998" t="inlineStr">
        <is>
          <t>Google Alert - julia zanatta</t>
        </is>
      </c>
      <c r="D11998" t="inlineStr">
        <is>
          <t>google_alert</t>
        </is>
      </c>
      <c r="E11998" t="inlineStr">
        <is>
          <t>Erika Hilton enfrenta oposição e embates na Comissão de Defesa da Mulher - Portal AZ</t>
        </is>
      </c>
      <c r="F11998" t="inlineStr">
        <is>
          <t>https://www.google.com/url?rct=j&amp;sa=t&amp;url=https://www.portalaz.com.br/noticia/amp/politica/92136/erika-hilton-enfrenta-oposicao-e-embates-na-comissao-de-defesa-da-mulher/&amp;ct=ga&amp;cd=CAIyGjE1NGNiYTk5MDkyMTk4N2M6Y29tOnB0OlVT&amp;usg=AOvVaw2483b3y1RIWryHRelXpvnY</t>
        </is>
      </c>
      <c r="G11998" t="inlineStr">
        <is>
          <t>comissão</t>
        </is>
      </c>
      <c r="H11998" t="inlineStr">
        <is>
          <t>A presidência da &lt;b&gt;Comissão&lt;/b&gt; de Defesa dos Direitos da Mulher, assumida pela deputada Erika Hilton (PSOL-SP), trouxe i</t>
        </is>
      </c>
      <c r="I11998" t="n">
        <v>1</v>
      </c>
    </row>
    <row r="11999">
      <c r="A11999" t="inlineStr">
        <is>
          <t>23/03/2026 12:36:34</t>
        </is>
      </c>
      <c r="C11999" t="inlineStr">
        <is>
          <t>VEJA</t>
        </is>
      </c>
      <c r="D11999" t="inlineStr">
        <is>
          <t>rss</t>
        </is>
      </c>
      <c r="E11999" t="inlineStr">
        <is>
          <t>Diferença de idade entre Lula e Flávio é a maior dos últimos anos nas disputas presidenciais; veja comparação</t>
        </is>
      </c>
      <c r="F11999" t="inlineStr">
        <is>
          <t>https://veja.abril.com.br/politica/diferenca-de-idade-entre-lula-e-flavio-e-a-maior-dos-ultimos-anos-nas-disputas-presidenciais-veja-comparacao/</t>
        </is>
      </c>
      <c r="G11999" t="inlineStr">
        <is>
          <t>lula</t>
        </is>
      </c>
      <c r="H11999" t="inlineStr">
        <is>
          <t>o Um, há 36 anos de diferença; menor espaço nas eleições dos últimos vinte anos foi entre &lt;b&gt;Lula&lt;/b&gt; e Serra</t>
        </is>
      </c>
      <c r="I11999" t="n">
        <v>1</v>
      </c>
    </row>
    <row r="12000">
      <c r="A12000" t="inlineStr">
        <is>
          <t>23/03/2026 12:36:37</t>
        </is>
      </c>
      <c r="C12000" t="inlineStr">
        <is>
          <t>VEJA</t>
        </is>
      </c>
      <c r="D12000" t="inlineStr">
        <is>
          <t>rss</t>
        </is>
      </c>
      <c r="E12000" t="inlineStr">
        <is>
          <t>ONG processa Erika Hilton por fala sobre ‘imbeCIS’</t>
        </is>
      </c>
      <c r="F12000" t="inlineStr">
        <is>
          <t>https://veja.abril.com.br/brasil/ong-processa-erika-hilton-por-fala-sobre-imbecis/</t>
        </is>
      </c>
      <c r="G12000" t="inlineStr">
        <is>
          <t>comissão</t>
        </is>
      </c>
      <c r="H12000" t="inlineStr">
        <is>
          <t>Entidade pede retração por publicação em que deputada rebateu críticas por comandar &lt;b&gt;Comissão&lt;/b&gt; da Mulher</t>
        </is>
      </c>
      <c r="I12000" t="n">
        <v>1</v>
      </c>
    </row>
    <row r="12001">
      <c r="A12001" t="inlineStr">
        <is>
          <t>23/03/2026 12:36:40</t>
        </is>
      </c>
      <c r="C12001" t="inlineStr">
        <is>
          <t>VEJA</t>
        </is>
      </c>
      <c r="D12001" t="inlineStr">
        <is>
          <t>rss</t>
        </is>
      </c>
      <c r="E12001" t="inlineStr">
        <is>
          <t>A dura batalha entre opositor e vice de Barbalho no Pará, segundo o Paraná Pesquisas</t>
        </is>
      </c>
      <c r="F12001" t="inlineStr">
        <is>
          <t>https://veja.abril.com.br/brasil/a-dura-batalha-entre-opositor-e-vice-de-barbalho-no-para-segundo-o-parana-pesquisas/</t>
        </is>
      </c>
      <c r="G12001" t="inlineStr">
        <is>
          <t>senado</t>
        </is>
      </c>
      <c r="H12001" t="inlineStr">
        <is>
          <t>aniel Santos (PSB) contra a vice-governadora Hana Ghassan (MDB); governador é favorito ao &lt;b&gt;Senado&lt;/b&gt;</t>
        </is>
      </c>
      <c r="I12001" t="n">
        <v>1</v>
      </c>
    </row>
    <row r="12002">
      <c r="A12002" t="inlineStr">
        <is>
          <t>23/03/2026 12:36:44</t>
        </is>
      </c>
      <c r="C12002" t="inlineStr">
        <is>
          <t>VEJA</t>
        </is>
      </c>
      <c r="D12002" t="inlineStr">
        <is>
          <t>rss</t>
        </is>
      </c>
      <c r="E12002" t="inlineStr">
        <is>
          <t>Dino volta a cobrar planos para governo garantir transparência em gastos com emendas</t>
        </is>
      </c>
      <c r="F12002" t="inlineStr">
        <is>
          <t>https://veja.abril.com.br/brasil/dino-volta-a-cobrar-planos-para-governo-garantir-transparencia-em-gastos-com-emendas/</t>
        </is>
      </c>
      <c r="G12002" t="inlineStr">
        <is>
          <t>gastos</t>
        </is>
      </c>
      <c r="H12002" t="inlineStr">
        <is>
          <t>(ver título)</t>
        </is>
      </c>
      <c r="I12002" t="n">
        <v>1</v>
      </c>
    </row>
    <row r="12003">
      <c r="A12003" t="inlineStr">
        <is>
          <t>23/03/2026 13:35:07</t>
        </is>
      </c>
      <c r="C12003" t="inlineStr">
        <is>
          <t>VEJA</t>
        </is>
      </c>
      <c r="D12003" t="inlineStr">
        <is>
          <t>rss</t>
        </is>
      </c>
      <c r="E12003" t="inlineStr">
        <is>
          <t>Domiciliar para Bolsonaro pressiona STF e cria dilema para Moraes</t>
        </is>
      </c>
      <c r="F12003" t="inlineStr">
        <is>
          <t>https://veja.abril.com.br/politica/domiciliar-para-bolsonaro-pressiona-stf-e-cria-dilema-para-moraes/</t>
        </is>
      </c>
      <c r="G12003" t="inlineStr">
        <is>
          <t>pgr</t>
        </is>
      </c>
      <c r="H12003" t="inlineStr">
        <is>
          <t xml:space="preserve">Parecer da &lt;b&gt;PGR&lt;/b&gt; baseado em laudos médicos amplia desgaste da Corte e pode influenciar cenário eleitoral, </t>
        </is>
      </c>
      <c r="I12003" t="n">
        <v>3</v>
      </c>
    </row>
    <row r="12004">
      <c r="A12004" t="inlineStr">
        <is>
          <t>23/03/2026 13:35:10</t>
        </is>
      </c>
      <c r="B12004" t="inlineStr">
        <is>
          <t>23/03 12:38</t>
        </is>
      </c>
      <c r="C12004" t="inlineStr">
        <is>
          <t>Folha de S.Paulo - Poder - Principal</t>
        </is>
      </c>
      <c r="D12004" t="inlineStr">
        <is>
          <t>rss</t>
        </is>
      </c>
      <c r="E12004" t="inlineStr">
        <is>
          <t>Bolsonaro deve ter alta da UTI nas próximas 24 horas, dizem médicos</t>
        </is>
      </c>
      <c r="F12004" t="inlineStr">
        <is>
          <t>https://redir.folha.com.br/redir/online/poder/rss091/*https://www1.folha.uol.com.br/poder/2026/03/bolsonaro-deve-ter-alta-da-uti-nas-proximas-24-horas-dizem-medicos.shtml</t>
        </is>
      </c>
      <c r="G12004" t="inlineStr">
        <is>
          <t>Jair Bolsonaro</t>
        </is>
      </c>
      <c r="H12004" t="inlineStr">
        <is>
          <t xml:space="preserve">O ex-presidente &amp;lt;a href="https://www1.folha.uol.com.br/folha-topicos/jair-bolsonaro/"&amp;gt;&lt;b&gt;Jair Bolsonaro&lt;/b&gt;&amp;lt;/a&amp;gt; (PL) deve ter alta da UTI (unidade de terapia intensiva) nas próximas 24 horas, caso </t>
        </is>
      </c>
      <c r="I12004" t="n">
        <v>2</v>
      </c>
    </row>
    <row r="12005">
      <c r="A12005" t="inlineStr">
        <is>
          <t>23/03/2026 13:35:13</t>
        </is>
      </c>
      <c r="C12005" t="inlineStr">
        <is>
          <t>VEJA</t>
        </is>
      </c>
      <c r="D12005" t="inlineStr">
        <is>
          <t>rss</t>
        </is>
      </c>
      <c r="E12005" t="inlineStr">
        <is>
          <t>Flávio aposta no ‘efeito Biden’ contra Lula, mas estratégia tem um ponto arriscado</t>
        </is>
      </c>
      <c r="F12005" t="inlineStr">
        <is>
          <t>https://veja.abril.com.br/politica/flavio-aposta-no-efeito-biden-contra-lula-mas-estrategia-tem-um-ponto-arriscado/</t>
        </is>
      </c>
      <c r="G12005" t="inlineStr">
        <is>
          <t>stf</t>
        </is>
      </c>
      <c r="H12005" t="inlineStr">
        <is>
          <t>Batalha eleitoral mistura percepção pública, saúde e pressão sobre o &lt;b&gt;STF&lt;/b&gt;</t>
        </is>
      </c>
      <c r="I12005" t="n">
        <v>2</v>
      </c>
    </row>
    <row r="12006">
      <c r="A12006" t="inlineStr">
        <is>
          <t>23/03/2026 13:35:17</t>
        </is>
      </c>
      <c r="B12006" t="inlineStr">
        <is>
          <t>23/03 13:03</t>
        </is>
      </c>
      <c r="C12006" t="inlineStr">
        <is>
          <t>Metrópoles</t>
        </is>
      </c>
      <c r="D12006" t="inlineStr">
        <is>
          <t>rss</t>
        </is>
      </c>
      <c r="E12006" t="inlineStr">
        <is>
          <t>Reinaldo Carneiro Bastos será reeleito presidente da FPF</t>
        </is>
      </c>
      <c r="F12006" t="inlineStr">
        <is>
          <t>https://www.metropoles.com/esportes/reinaldo-carneiro-bastos-sera-reeleito-presidente-da-fpf</t>
        </is>
      </c>
      <c r="G12006" t="inlineStr">
        <is>
          <t>ldo</t>
        </is>
      </c>
      <c r="H12006" t="inlineStr">
        <is>
          <t>A eleição para presidente da FPF terá chapa única, liderada por Reina&lt;b&gt;ldo&lt;/b&gt; Carneiro Bastos, que será reeleito por aclamação pela terceira vez</t>
        </is>
      </c>
      <c r="I12006" t="n">
        <v>1</v>
      </c>
    </row>
    <row r="12007">
      <c r="A12007" t="inlineStr">
        <is>
          <t>23/03/2026 13:35:20</t>
        </is>
      </c>
      <c r="B12007" t="inlineStr">
        <is>
          <t>23/03 13:00</t>
        </is>
      </c>
      <c r="C12007" t="inlineStr">
        <is>
          <t>Metrópoles</t>
        </is>
      </c>
      <c r="D12007" t="inlineStr">
        <is>
          <t>rss</t>
        </is>
      </c>
      <c r="E12007" t="inlineStr">
        <is>
          <t>Henry Borel: juíza manda advogados arcarem com despesas do julgamento</t>
        </is>
      </c>
      <c r="F12007" t="inlineStr">
        <is>
          <t>https://www.metropoles.com/colunas/grande-angular/henry-borel-juiza-manda-advogados-arcarem-com-despesas-do-julgamento</t>
        </is>
      </c>
      <c r="G12007" t="inlineStr">
        <is>
          <t>plenário</t>
        </is>
      </c>
      <c r="H12007" t="inlineStr">
        <is>
          <t>dos acusados pela morte do menino Henry Borel foi adiado após uma das defesas abandonar o &lt;b&gt;plenário&lt;/b&gt;</t>
        </is>
      </c>
      <c r="I12007" t="n">
        <v>1</v>
      </c>
    </row>
    <row r="12008">
      <c r="A12008" t="inlineStr">
        <is>
          <t>23/03/2026 13:35:23</t>
        </is>
      </c>
      <c r="B12008" t="inlineStr">
        <is>
          <t>23/03 12:57</t>
        </is>
      </c>
      <c r="C12008" t="inlineStr">
        <is>
          <t>Metrópoles</t>
        </is>
      </c>
      <c r="D12008" t="inlineStr">
        <is>
          <t>rss</t>
        </is>
      </c>
      <c r="E12008" t="inlineStr">
        <is>
          <t>Henry Borel: Justiça concede liberdade provisória para Monique</t>
        </is>
      </c>
      <c r="F12008" t="inlineStr">
        <is>
          <t>https://www.metropoles.com/brasil/justica-concede-liberdade-provisoria-para-mae-de-henry-borel</t>
        </is>
      </c>
      <c r="G12008" t="inlineStr">
        <is>
          <t>plenário</t>
        </is>
      </c>
      <c r="H12008" t="inlineStr">
        <is>
          <t>orel foi adiado, nesta segunda-feira (23/3), após advogados de Dr. Jairinho abandonarem o &lt;b&gt;plenário&lt;/b&gt;</t>
        </is>
      </c>
      <c r="I12008" t="n">
        <v>1</v>
      </c>
    </row>
    <row r="12009">
      <c r="A12009" t="inlineStr">
        <is>
          <t>23/03/2026 13:35:26</t>
        </is>
      </c>
      <c r="B12009" t="inlineStr">
        <is>
          <t>23/03 12:47</t>
        </is>
      </c>
      <c r="C12009" t="inlineStr">
        <is>
          <t>g1 &gt; Economia</t>
        </is>
      </c>
      <c r="D12009" t="inlineStr">
        <is>
          <t>rss</t>
        </is>
      </c>
      <c r="E12009" t="inlineStr">
        <is>
          <t>C6 obtém decisão judicial e volta a operar consignado após bloqueio do INSS</t>
        </is>
      </c>
      <c r="F12009" t="inlineStr">
        <is>
          <t>https://g1.globo.com/economia/noticia/2026/03/23/c6-obtem-decisao-favoravel-contra-suspensao-de-emprestimos-consignados-pelo-inss.ghtml</t>
        </is>
      </c>
      <c r="G12009" t="inlineStr">
        <is>
          <t>ldo</t>
        </is>
      </c>
      <c r="H12009" t="inlineStr">
        <is>
          <t>té que valores ainda em discussão sejam devolvidos configura uma medida de força sem respa&lt;b&gt;ldo&lt;/b&gt; jurídico.
Veja os vídeos que estão em alta no g1
“Não é razoável nem proporcional. A impo</t>
        </is>
      </c>
      <c r="I12009" t="n">
        <v>1</v>
      </c>
    </row>
    <row r="12010">
      <c r="A12010" t="inlineStr">
        <is>
          <t>23/03/2026 13:35:30</t>
        </is>
      </c>
      <c r="B12010" t="inlineStr">
        <is>
          <t>23/03 12:45</t>
        </is>
      </c>
      <c r="C12010" t="inlineStr">
        <is>
          <t>Metrópoles</t>
        </is>
      </c>
      <c r="D12010" t="inlineStr">
        <is>
          <t>rss</t>
        </is>
      </c>
      <c r="E12010" t="inlineStr">
        <is>
          <t>Efraim Filho se filia ao PL em busca do governo da Paraíba</t>
        </is>
      </c>
      <c r="F12010" t="inlineStr">
        <is>
          <t>https://www.metropoles.com/brasil/efraim-filho-se-filia-ao-pl-em-busca-do-governo-da-paraiba</t>
        </is>
      </c>
      <c r="G12010" t="inlineStr">
        <is>
          <t>Bolsonaro</t>
        </is>
      </c>
      <c r="H12010" t="inlineStr">
        <is>
          <t>ficializada no domingo (22/3), ao lado do pré-candidato à Presidência da República Flávio &lt;b&gt;Bolsonaro&lt;/b&gt; (PL)</t>
        </is>
      </c>
      <c r="I12010" t="n">
        <v>1</v>
      </c>
    </row>
    <row r="12011">
      <c r="A12011" t="inlineStr">
        <is>
          <t>23/03/2026 13:35:33</t>
        </is>
      </c>
      <c r="C12011" t="inlineStr">
        <is>
          <t>VEJA</t>
        </is>
      </c>
      <c r="D12011" t="inlineStr">
        <is>
          <t>rss</t>
        </is>
      </c>
      <c r="E12011" t="inlineStr">
        <is>
          <t>O aniversário de Michelle Bolsonaro com culto e mensagem de Nikolas</t>
        </is>
      </c>
      <c r="F12011" t="inlineStr">
        <is>
          <t>https://veja.abril.com.br/coluna/veja-gente/o-aniversario-de-michelle-bolsonaro-com-culto-e-mensagem-de-nikolas/</t>
        </is>
      </c>
      <c r="G12011" t="inlineStr">
        <is>
          <t>Bolsonaro</t>
        </is>
      </c>
      <c r="H12011" t="inlineStr">
        <is>
          <t>(ver título)</t>
        </is>
      </c>
      <c r="I12011" t="n">
        <v>1</v>
      </c>
    </row>
    <row r="12012">
      <c r="A12012" t="inlineStr">
        <is>
          <t>23/03/2026 13:35:36</t>
        </is>
      </c>
      <c r="C12012" t="inlineStr">
        <is>
          <t>VEJA</t>
        </is>
      </c>
      <c r="D12012" t="inlineStr">
        <is>
          <t>rss</t>
        </is>
      </c>
      <c r="E12012" t="inlineStr">
        <is>
          <t>Lula sanciona lei que libera venda de remédios em supermercados; entenda</t>
        </is>
      </c>
      <c r="F12012" t="inlineStr">
        <is>
          <t>https://veja.abril.com.br/saude/lula-sanciona-lei-que-libera-venda-de-remedios-em-supermercados-entenda/</t>
        </is>
      </c>
      <c r="G12012" t="inlineStr">
        <is>
          <t>lula</t>
        </is>
      </c>
      <c r="H12012" t="inlineStr">
        <is>
          <t>(ver título)</t>
        </is>
      </c>
      <c r="I12012" t="n">
        <v>1</v>
      </c>
    </row>
    <row r="12013">
      <c r="A12013" t="inlineStr">
        <is>
          <t>23/03/2026 13:35:39</t>
        </is>
      </c>
      <c r="C12013" t="inlineStr">
        <is>
          <t>VEJA</t>
        </is>
      </c>
      <c r="D12013" t="inlineStr">
        <is>
          <t>rss</t>
        </is>
      </c>
      <c r="E12013" t="inlineStr">
        <is>
          <t>Com foco em rastreio, projeto que mira ouro ilegal e lavagem de dinheiro é retomado na Câmara</t>
        </is>
      </c>
      <c r="F12013" t="inlineStr">
        <is>
          <t>https://veja.abril.com.br/politica/com-foco-em-rastreio-projeto-que-mira-ouro-ilegal-e-lavagem-de-dinheiro-e-retomado-na-camara/</t>
        </is>
      </c>
      <c r="G12013" t="inlineStr">
        <is>
          <t>câmara</t>
        </is>
      </c>
      <c r="H12013" t="inlineStr">
        <is>
          <t>(ver título)</t>
        </is>
      </c>
      <c r="I12013" t="n">
        <v>1</v>
      </c>
    </row>
    <row r="12014">
      <c r="A12014" t="inlineStr">
        <is>
          <t>23/03/2026 13:35:43</t>
        </is>
      </c>
      <c r="C12014" t="inlineStr">
        <is>
          <t>VEJA</t>
        </is>
      </c>
      <c r="D12014" t="inlineStr">
        <is>
          <t>rss</t>
        </is>
      </c>
      <c r="E12014" t="inlineStr">
        <is>
          <t>‘Devoradores de Estrelas’ tira Pixar do topo das bilheterias de cinema no Brasil</t>
        </is>
      </c>
      <c r="F12014" t="inlineStr">
        <is>
          <t>https://veja.abril.com.br/cultura/devoradores-de-estrelas-tira-pixar-do-topo-das-bilheterias-de-cinema-no-brasil/</t>
        </is>
      </c>
      <c r="G12014" t="inlineStr">
        <is>
          <t>pix</t>
        </is>
      </c>
      <c r="H12014" t="inlineStr">
        <is>
          <t>(ver título)</t>
        </is>
      </c>
      <c r="I12014" t="n">
        <v>1</v>
      </c>
    </row>
    <row r="12015">
      <c r="A12015" t="inlineStr">
        <is>
          <t>23/03/2026 14:36:11</t>
        </is>
      </c>
      <c r="B12015" t="inlineStr">
        <is>
          <t>23/03 13:58</t>
        </is>
      </c>
      <c r="C12015" t="inlineStr">
        <is>
          <t>g1 &gt; Política</t>
        </is>
      </c>
      <c r="D12015" t="inlineStr">
        <is>
          <t>rss</t>
        </is>
      </c>
      <c r="E12015" t="inlineStr">
        <is>
          <t>Após PGR se manifestar a favor de domiciliar para Bolsonaro, Michelle deve se reunir com Moraes</t>
        </is>
      </c>
      <c r="F12015" t="inlineStr">
        <is>
          <t>https://g1.globo.com/politica/noticia/2026/03/23/apos-pgr-se-manifestar-a-favor-de-domiciliar-para-bolsonaro-michelle-se-reunira-com-moraes.ghtml</t>
        </is>
      </c>
      <c r="G12015" t="inlineStr">
        <is>
          <t>Jair Bolsonaro</t>
        </is>
      </c>
      <c r="H12015" t="inlineStr">
        <is>
          <t>ública (PGR) se manifestar a favor da concessão de prisão domiciliar para o ex-presidente &lt;b&gt;Jair Bolsonaro&lt;/b&gt; (PL). 
Na semana passada, o senador Flávio Bolsonaro (PL-RJ), filho do ex-presidente, est</t>
        </is>
      </c>
      <c r="I12015" t="n">
        <v>5</v>
      </c>
    </row>
    <row r="12016">
      <c r="A12016" t="inlineStr">
        <is>
          <t>23/03/2026 14:36:14</t>
        </is>
      </c>
      <c r="B12016" t="inlineStr">
        <is>
          <t>23/03 14:14</t>
        </is>
      </c>
      <c r="C12016" t="inlineStr">
        <is>
          <t>Metrópoles</t>
        </is>
      </c>
      <c r="D12016" t="inlineStr">
        <is>
          <t>rss</t>
        </is>
      </c>
      <c r="E12016" t="inlineStr">
        <is>
          <t>Michelle deve se reunir com Moraes sobre domiciliar de Bolsonaro</t>
        </is>
      </c>
      <c r="F12016" t="inlineStr">
        <is>
          <t>https://www.metropoles.com/colunas/manoela-alcantara/michelle-deve-se-reunir-com-moraes-sobre-domiciliar-de-bolsonaro</t>
        </is>
      </c>
      <c r="G12016" t="inlineStr">
        <is>
          <t>Bolsonaro</t>
        </is>
      </c>
      <c r="H12016" t="inlineStr">
        <is>
          <t>ncontro ocorre no gabinete do ministro após manifestação da PGR favorável à domiciliar de &lt;b&gt;Bolsonaro&lt;/b&gt;</t>
        </is>
      </c>
      <c r="I12016" t="n">
        <v>2</v>
      </c>
    </row>
    <row r="12017">
      <c r="A12017" t="inlineStr">
        <is>
          <t>23/03/2026 14:36:18</t>
        </is>
      </c>
      <c r="B12017" t="inlineStr">
        <is>
          <t>23/03 13:36</t>
        </is>
      </c>
      <c r="C12017" t="inlineStr">
        <is>
          <t>Metrópoles</t>
        </is>
      </c>
      <c r="D12017" t="inlineStr">
        <is>
          <t>rss</t>
        </is>
      </c>
      <c r="E12017" t="inlineStr">
        <is>
          <t>STF torna réu deputado do PL que chamou general de "merda"</t>
        </is>
      </c>
      <c r="F12017" t="inlineStr">
        <is>
          <t>https://www.metropoles.com/colunas/manoela-alcantara/stf-torna-reu-deputado-do-pl-que-chamou-general-de-merda</t>
        </is>
      </c>
      <c r="G12017" t="inlineStr">
        <is>
          <t>câmara</t>
        </is>
      </c>
      <c r="H12017" t="inlineStr">
        <is>
          <t>Parlamentar foi denunciado após discurso na &lt;b&gt;Câmara&lt;/b&gt; e postagens na internet. Ministros acompanharam o voto do relator, Alexandre de Moraes</t>
        </is>
      </c>
      <c r="I12017" t="n">
        <v>2</v>
      </c>
    </row>
    <row r="12018">
      <c r="A12018" t="inlineStr">
        <is>
          <t>23/03/2026 14:36:21</t>
        </is>
      </c>
      <c r="B12018" t="inlineStr">
        <is>
          <t>23/03 12:12</t>
        </is>
      </c>
      <c r="C12018" t="inlineStr">
        <is>
          <t>Google Alert - julia zanatta</t>
        </is>
      </c>
      <c r="D12018" t="inlineStr">
        <is>
          <t>google_alert</t>
        </is>
      </c>
      <c r="E12018" t="inlineStr">
        <is>
          <t>Deputados reagem a parecer da PGR sobre prisão domiciliar de Bolsonaro - O Antagonista</t>
        </is>
      </c>
      <c r="F12018" t="inlineStr">
        <is>
          <t>https://www.google.com/url?rct=j&amp;sa=t&amp;url=https://oantagonista.com.br/brasil/deputados-reagem-a-parecer-da-pgr-sobre-prisao-domiciliar-de-bolsonaro/&amp;ct=ga&amp;cd=CAIyGjE1NGNiYTk5MDkyMTk4N2M6Y29tOnB0OlVT&amp;usg=AOvVaw0KqvkGSgKNptuHOOQuKYV7</t>
        </is>
      </c>
      <c r="G12018" t="inlineStr">
        <is>
          <t>pgr</t>
        </is>
      </c>
      <c r="H12018" t="inlineStr">
        <is>
          <t>Deputados da oposição reagiram ao parecer da Procuradoria-Geral da República (&lt;b&gt;PGR&lt;/b&gt;) que defendeu a prisão domiciliar do ex-presidente Jair&amp;amp;nbsp;...</t>
        </is>
      </c>
      <c r="I12018" t="n">
        <v>2</v>
      </c>
    </row>
    <row r="12019">
      <c r="A12019" t="inlineStr">
        <is>
          <t>23/03/2026 14:36:25</t>
        </is>
      </c>
      <c r="B12019" t="inlineStr">
        <is>
          <t>23/03 14:25</t>
        </is>
      </c>
      <c r="C12019" t="inlineStr">
        <is>
          <t>Folha de S.Paulo - Mercado - Principal</t>
        </is>
      </c>
      <c r="D12019" t="inlineStr">
        <is>
          <t>rss</t>
        </is>
      </c>
      <c r="E12019" t="inlineStr">
        <is>
          <t>Gastos online dos brasileiros devem crescer 104% até 2036, diz estudo</t>
        </is>
      </c>
      <c r="F12019" t="inlineStr">
        <is>
          <t>https://redir.folha.com.br/redir/online/mercado/rss091/*https://www1.folha.uol.com.br/colunas/painelsa/2026/03/gastos-online-dos-brasileiros-devem-crescer-104-ate-2036-diz-estudo.shtml</t>
        </is>
      </c>
      <c r="G12019" t="inlineStr">
        <is>
          <t>gastos</t>
        </is>
      </c>
      <c r="H12019" t="inlineStr">
        <is>
          <t>1-a-mais-do-que-em-2024.shtml" rel="" target=""&amp;gt;ultrapassa a média de crescimento&amp;lt;/a&amp;gt; dos &lt;b&gt;gastos&lt;/b&gt; totais, de 66% incluindo compras realizadas de forma física e digital.
&amp;lt;a href="https://r</t>
        </is>
      </c>
      <c r="I12019" t="n">
        <v>1</v>
      </c>
    </row>
    <row r="12020">
      <c r="A12020" t="inlineStr">
        <is>
          <t>23/03/2026 14:36:28</t>
        </is>
      </c>
      <c r="B12020" t="inlineStr">
        <is>
          <t>23/03 14:08</t>
        </is>
      </c>
      <c r="C12020" t="inlineStr">
        <is>
          <t>Metrópoles</t>
        </is>
      </c>
      <c r="D12020" t="inlineStr">
        <is>
          <t>rss</t>
        </is>
      </c>
      <c r="E12020" t="inlineStr">
        <is>
          <t>Homem que matou cão a tiros é solto após pagar fiança. Veja o valor. Vídeo</t>
        </is>
      </c>
      <c r="F12020" t="inlineStr">
        <is>
          <t>https://www.metropoles.com/minas-gerais/homem-que-matou-cao-a-tiros-e-solto-apos-pagar-fianca-veja-o-valor</t>
        </is>
      </c>
      <c r="G12020" t="inlineStr">
        <is>
          <t>CAC</t>
        </is>
      </c>
      <c r="H12020" t="inlineStr">
        <is>
          <t>Rodrigo Luiz dos Santos, de 59 anos, está em liberdade provisória. Ele matou &lt;b&gt;cac&lt;/b&gt;horro a tiros em Pará de Minas (MG)</t>
        </is>
      </c>
      <c r="I12020" t="n">
        <v>1</v>
      </c>
    </row>
    <row r="12021">
      <c r="A12021" t="inlineStr">
        <is>
          <t>23/03/2026 14:36:31</t>
        </is>
      </c>
      <c r="B12021" t="inlineStr">
        <is>
          <t>23/03 13:57</t>
        </is>
      </c>
      <c r="C12021" t="inlineStr">
        <is>
          <t>g1 &gt; Economia</t>
        </is>
      </c>
      <c r="D12021" t="inlineStr">
        <is>
          <t>rss</t>
        </is>
      </c>
      <c r="E12021" t="inlineStr">
        <is>
          <t>Após acordo histórico, agência internacional avalia liberar mais estoques de petróleo para conter crise</t>
        </is>
      </c>
      <c r="F12021" t="inlineStr">
        <is>
          <t>https://g1.globo.com/economia/noticia/2026/03/23/apos-liberacao-recorde-agencia-internacional-avalia-novos-estoques-de-petroleo.ghtml</t>
        </is>
      </c>
      <c r="G12021" t="inlineStr">
        <is>
          <t>inflação</t>
        </is>
      </c>
      <c r="H12021" t="inlineStr">
        <is>
          <t>ém alertou que os efeitos do conflito podem ser amplos e duradouros, com reflexos sobre a &lt;b&gt;inflação&lt;/b&gt; e a atividade econômica em diversos países.
Petróleo despenca após Trump sinalizar trégua</t>
        </is>
      </c>
      <c r="I12021" t="n">
        <v>1</v>
      </c>
    </row>
    <row r="12022">
      <c r="A12022" t="inlineStr">
        <is>
          <t>23/03/2026 14:36:35</t>
        </is>
      </c>
      <c r="B12022" t="inlineStr">
        <is>
          <t>23/03 13:43</t>
        </is>
      </c>
      <c r="C12022" t="inlineStr">
        <is>
          <t>Metrópoles</t>
        </is>
      </c>
      <c r="D12022" t="inlineStr">
        <is>
          <t>rss</t>
        </is>
      </c>
      <c r="E12022" t="inlineStr">
        <is>
          <t>Lula decide sancionar PL Antifacção com poucos vetos</t>
        </is>
      </c>
      <c r="F12022" t="inlineStr">
        <is>
          <t>https://www.metropoles.com/colunas/igor-gadelha/lula-decide-sancionar-pl-antifaccao-com-poucos-vetos</t>
        </is>
      </c>
      <c r="G12022" t="inlineStr">
        <is>
          <t>lula</t>
        </is>
      </c>
      <c r="H12022" t="inlineStr">
        <is>
          <t>Presidente &lt;b&gt;Lula&lt;/b&gt; decidiu sancionar PL Antifacção, inclusive com o trecho que proíbe votos de presos sem co</t>
        </is>
      </c>
      <c r="I12022" t="n">
        <v>1</v>
      </c>
    </row>
    <row r="12023">
      <c r="A12023" t="inlineStr">
        <is>
          <t>23/03/2026 15:32:36</t>
        </is>
      </c>
      <c r="B12023" t="inlineStr">
        <is>
          <t>23/03 14:54</t>
        </is>
      </c>
      <c r="C12023" t="inlineStr">
        <is>
          <t>g1 &gt; Economia</t>
        </is>
      </c>
      <c r="D12023" t="inlineStr">
        <is>
          <t>rss</t>
        </is>
      </c>
      <c r="E12023" t="inlineStr">
        <is>
          <t>Guerra no Irã: como países tentam conter o impacto da crise de energia nas famílias</t>
        </is>
      </c>
      <c r="F12023" t="inlineStr">
        <is>
          <t>https://g1.globo.com/economia/noticia/2026/03/23/guerra-no-ira-como-paises-tentam-conter-o-impacto-da-crise-de-energia-nas-familias.ghtml</t>
        </is>
      </c>
      <c r="G12023" t="inlineStr">
        <is>
          <t>imposto</t>
        </is>
      </c>
      <c r="H12023" t="inlineStr">
        <is>
          <t>as hidrelétricas ficam mais baixos.
➡️ No Brasil, o presidente Lula anunciou a isenção de &lt;b&gt;imposto&lt;/b&gt;s federais e uma ajuda financeira (a chamada subvenção) a produtores e importadores de die</t>
        </is>
      </c>
      <c r="I12023" t="n">
        <v>5</v>
      </c>
    </row>
    <row r="12024">
      <c r="A12024" t="inlineStr">
        <is>
          <t>23/03/2026 15:32:40</t>
        </is>
      </c>
      <c r="B12024" t="inlineStr">
        <is>
          <t>23/03 15:24</t>
        </is>
      </c>
      <c r="C12024" t="inlineStr">
        <is>
          <t>Folha de S.Paulo - Poder - Principal</t>
        </is>
      </c>
      <c r="D12024" t="inlineStr">
        <is>
          <t>rss</t>
        </is>
      </c>
      <c r="E12024" t="inlineStr">
        <is>
          <t>Moraes autoriza PF a compartilhar provas de inquérito contra Eduardo em ação por ofensa a delegados</t>
        </is>
      </c>
      <c r="F12024" t="inlineStr">
        <is>
          <t>https://redir.folha.com.br/redir/online/poder/rss091/*https://www1.folha.uol.com.br/blogs/brasilia-hoje/2026/03/moraes-autoriza-pf-a-compartilhar-provas-de-inquerito-contra-eduardo-em-acao-por-ofensa-a-delegados.shtml</t>
        </is>
      </c>
      <c r="G12024" t="inlineStr">
        <is>
          <t>Jair Bolsonaro</t>
        </is>
      </c>
      <c r="H12024" t="inlineStr">
        <is>
          <t>os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2024" t="n">
        <v>4</v>
      </c>
    </row>
    <row r="12025">
      <c r="A12025" t="inlineStr">
        <is>
          <t>23/03/2026 15:32:43</t>
        </is>
      </c>
      <c r="B12025" t="inlineStr">
        <is>
          <t>23/03 15:11</t>
        </is>
      </c>
      <c r="C12025" t="inlineStr">
        <is>
          <t>Folha de S.Paulo - Mercado - Principal</t>
        </is>
      </c>
      <c r="D12025" t="inlineStr">
        <is>
          <t>rss</t>
        </is>
      </c>
      <c r="E12025" t="inlineStr">
        <is>
          <t>CGU abre processo que pode levar à expulsão de servidores do BC suspeitos de envolvimento no caso Master</t>
        </is>
      </c>
      <c r="F12025" t="inlineStr">
        <is>
          <t>https://redir.folha.com.br/redir/online/mercado/rss091/*https://www1.folha.uol.com.br/mercado/2026/03/cgu-abre-processo-que-pode-levar-a-expulsao-de-servidores-do-bc-suspeitos-de-envolvimento-no-caso-master.shtml</t>
        </is>
      </c>
      <c r="G12025" t="inlineStr">
        <is>
          <t>cgu</t>
        </is>
      </c>
      <c r="H12025" t="inlineStr">
        <is>
          <t>A &lt;b&gt;CGU&lt;/b&gt; (Controladoria-Geral da União) abriu processo contra o ex-diretor de Fiscalização do &amp;lt;a h</t>
        </is>
      </c>
      <c r="I12025" t="n">
        <v>2</v>
      </c>
    </row>
    <row r="12026">
      <c r="A12026" t="inlineStr">
        <is>
          <t>23/03/2026 15:32:47</t>
        </is>
      </c>
      <c r="B12026" t="inlineStr">
        <is>
          <t>23/03 15:06</t>
        </is>
      </c>
      <c r="C12026" t="inlineStr">
        <is>
          <t>Folha de S.Paulo - Mercado - Principal</t>
        </is>
      </c>
      <c r="D12026" t="inlineStr">
        <is>
          <t>rss</t>
        </is>
      </c>
      <c r="E12026" t="inlineStr">
        <is>
          <t>Imposto de Renda: o que muda em 2026</t>
        </is>
      </c>
      <c r="F12026" t="inlineStr">
        <is>
          <t>https://redir.folha.com.br/redir/online/mercado/rss091/*https://www1.folha.uol.com.br/webstories/economia/2026/03/imposto-de-renda-o-que-muda-em-2026/</t>
        </is>
      </c>
      <c r="G12026" t="inlineStr">
        <is>
          <t>imposto</t>
        </is>
      </c>
      <c r="H12026" t="inlineStr">
        <is>
          <t>br/redir/online/mercado/rss091/*https://www1.folha.uol.com.br/webstories/economia/2026/03/&lt;b&gt;imposto&lt;/b&gt;-de-renda-o-que-muda-em-2026/"&amp;gt;Leia mais&amp;lt;/a&amp;gt; (03/23/2026 - 15h06)</t>
        </is>
      </c>
      <c r="I12026" t="n">
        <v>2</v>
      </c>
    </row>
    <row r="12027">
      <c r="A12027" t="inlineStr">
        <is>
          <t>23/03/2026 15:32:50</t>
        </is>
      </c>
      <c r="B12027" t="inlineStr">
        <is>
          <t>23/03 14:52</t>
        </is>
      </c>
      <c r="C12027" t="inlineStr">
        <is>
          <t>Metrópoles</t>
        </is>
      </c>
      <c r="D12027" t="inlineStr">
        <is>
          <t>rss</t>
        </is>
      </c>
      <c r="E12027" t="inlineStr">
        <is>
          <t>Bolsonaristas pagam para impulsionar ataques a Erika Hilton nas redes</t>
        </is>
      </c>
      <c r="F12027" t="inlineStr">
        <is>
          <t>https://www.metropoles.com/colunas/igor-gadelha/bolsonaristas-pagam-para-impulsionar-ataques-a-erika-hilton-nas-redes</t>
        </is>
      </c>
      <c r="G12027" t="inlineStr">
        <is>
          <t>câmara</t>
        </is>
      </c>
      <c r="H12027" t="inlineStr">
        <is>
          <t>aristas e criticam Erika Hilton (PSol) por assumir a presidência da comissão da Mulher na &lt;b&gt;Câmara&lt;/b&gt;</t>
        </is>
      </c>
      <c r="I12027" t="n">
        <v>2</v>
      </c>
    </row>
    <row r="12028">
      <c r="A12028" t="inlineStr">
        <is>
          <t>23/03/2026 15:32:54</t>
        </is>
      </c>
      <c r="B12028" t="inlineStr">
        <is>
          <t>23/03 13:52</t>
        </is>
      </c>
      <c r="C12028" t="inlineStr">
        <is>
          <t>Google Alert - julia zanatta</t>
        </is>
      </c>
      <c r="D12028" t="inlineStr">
        <is>
          <t>google_alert</t>
        </is>
      </c>
      <c r="E12028" t="inlineStr">
        <is>
          <t>Nova ambulância de Pescaria Brava entra em funcionamento - Agora Laguna</t>
        </is>
      </c>
      <c r="F12028" t="inlineStr">
        <is>
          <t>https://www.google.com/url?rct=j&amp;sa=t&amp;url=https://agoralaguna.com.br/2026/03/nova-ambulancia-de-pescaria-brava-entra-em-funcionamento/&amp;ct=ga&amp;cd=CAIyGjE1NGNiYTk5MDkyMTk4N2M6Y29tOnB0OlVT&amp;usg=AOvVaw0YVrEpGiobXQh-du0GLyI6</t>
        </is>
      </c>
      <c r="G12028" t="inlineStr">
        <is>
          <t>Zanatta</t>
        </is>
      </c>
      <c r="H12028" t="inlineStr">
        <is>
          <t>foi adquirido com recursos de emenda inserida no Orçamento federal pela deputada &lt;b&gt;Júlia &lt;b&gt;Zanatta&lt;/b&gt;&lt;/b&gt; (PL) e&amp;amp;nbsp;...</t>
        </is>
      </c>
      <c r="I12028" t="n">
        <v>2</v>
      </c>
    </row>
    <row r="12029">
      <c r="A12029" t="inlineStr">
        <is>
          <t>23/03/2026 15:32:57</t>
        </is>
      </c>
      <c r="C12029" t="inlineStr">
        <is>
          <t>VEJA</t>
        </is>
      </c>
      <c r="D12029" t="inlineStr">
        <is>
          <t>rss</t>
        </is>
      </c>
      <c r="E12029" t="inlineStr">
        <is>
          <t>Michelle vai se reunir com Moraes antes de decisão sobre domiciliar para Bolsonaro</t>
        </is>
      </c>
      <c r="F12029" t="inlineStr">
        <is>
          <t>https://veja.abril.com.br/brasil/michelle-vai-se-reunir-com-moraes-antes-de-decisao-sobre-domiciliar-para-bolsonaro/</t>
        </is>
      </c>
      <c r="G12029" t="inlineStr">
        <is>
          <t>pgr</t>
        </is>
      </c>
      <c r="H12029" t="inlineStr">
        <is>
          <t>Encontro foi solicitado por ex-primeira-dama e ocorre após &lt;b&gt;PGR&lt;/b&gt; concordar com pedido da defesa do ex-presidente</t>
        </is>
      </c>
      <c r="I12029" t="n">
        <v>2</v>
      </c>
    </row>
    <row r="12030">
      <c r="A12030" t="inlineStr">
        <is>
          <t>23/03/2026 15:33:01</t>
        </is>
      </c>
      <c r="B12030" t="inlineStr">
        <is>
          <t>23/03 15:01</t>
        </is>
      </c>
      <c r="C12030" t="inlineStr">
        <is>
          <t>Folha de S.Paulo - Mercado - Principal</t>
        </is>
      </c>
      <c r="D12030" t="inlineStr">
        <is>
          <t>rss</t>
        </is>
      </c>
      <c r="E12030" t="inlineStr">
        <is>
          <t>Pesquisa de ponta 'made in Nordeste' muda a cara do ensino de economia no Brasil</t>
        </is>
      </c>
      <c r="F12030" t="inlineStr">
        <is>
          <t>https://redir.folha.com.br/redir/online/mercado/rss091/*https://www1.folha.uol.com.br/ilustrissima/2026/03/pesquisa-de-ponta-made-in-nordeste-muda-a-cara-do-ensino-de-economia-no-brasil.shtml</t>
        </is>
      </c>
      <c r="G12030" t="inlineStr">
        <is>
          <t>CAC</t>
        </is>
      </c>
      <c r="H12030" t="inlineStr">
        <is>
          <t>ociais brasileiros (crime, saúde, &amp;lt;a href="https://www1.folha.uol.com.br/folha-topicos/edu&lt;b&gt;cac&lt;/b&gt;ao/"&amp;gt;educação&amp;lt;/a&amp;gt;), rompendo padrão que concentrava estudos de ponta em Rio e São Paulo. A</t>
        </is>
      </c>
      <c r="I12030" t="n">
        <v>1</v>
      </c>
    </row>
    <row r="12031">
      <c r="A12031" t="inlineStr">
        <is>
          <t>23/03/2026 15:33:04</t>
        </is>
      </c>
      <c r="B12031" t="inlineStr">
        <is>
          <t>23/03 14:40</t>
        </is>
      </c>
      <c r="C12031" t="inlineStr">
        <is>
          <t>Metrópoles</t>
        </is>
      </c>
      <c r="D12031" t="inlineStr">
        <is>
          <t>rss</t>
        </is>
      </c>
      <c r="E12031" t="inlineStr">
        <is>
          <t>Moraes compartilha provas contra Eduardo Bolsonaro com a PF</t>
        </is>
      </c>
      <c r="F12031" t="inlineStr">
        <is>
          <t>https://www.metropoles.com/brasil/moraes-compartilha-provas-contra-eduardo-bolsonaro-com-a-pf</t>
        </is>
      </c>
      <c r="G12031" t="inlineStr">
        <is>
          <t>Bolsonaro</t>
        </is>
      </c>
      <c r="H12031" t="inlineStr">
        <is>
          <t xml:space="preserve"> foi feito no inquérito aberto pelo Supremo Tribunal Federal para apurar ações de Eduardo &lt;b&gt;Bolsonaro&lt;/b&gt; nos Estados Unidos</t>
        </is>
      </c>
      <c r="I12031" t="n">
        <v>1</v>
      </c>
    </row>
    <row r="12032">
      <c r="A12032" t="inlineStr">
        <is>
          <t>23/03/2026 15:33:08</t>
        </is>
      </c>
      <c r="B12032" t="inlineStr">
        <is>
          <t>23/03 14:02</t>
        </is>
      </c>
      <c r="C12032" t="inlineStr">
        <is>
          <t>Google Alert - julia zanatta</t>
        </is>
      </c>
      <c r="D12032" t="inlineStr">
        <is>
          <t>google_alert</t>
        </is>
      </c>
      <c r="E12032" t="inlineStr">
        <is>
          <t>Câmara de Guarulhos homenageia Marina Silva com título de Cidadã Honorífica. Por ... - Facebook</t>
        </is>
      </c>
      <c r="F12032" t="inlineStr">
        <is>
          <t>https://www.google.com/url?rct=j&amp;sa=t&amp;url=https://www.facebook.com/G7Newsgru/posts/c%25C3%25A2mara-de-guarulhos-homenageia-marina-silva-com-t%25C3%25ADtulo-de-cidad%25C3%25A3-honor%25C3%25ADficapor-i/1386342500204344/&amp;ct=ga&amp;cd=CAIyGjE1NGNiYTk5MDkyMTk4N2M6Y29tOnB0OlVT&amp;usg=AOvVaw0IsQ7u-9HWHm9CDoGR63xP</t>
        </is>
      </c>
      <c r="G12032" t="inlineStr">
        <is>
          <t>câmara</t>
        </is>
      </c>
      <c r="H12032" t="inlineStr">
        <is>
          <t>&lt;b&gt;Câmara&lt;/b&gt; de Guarulhos homenageia Marina Silva com título de Cidadã Honorífica. Por iniciativa da v</t>
        </is>
      </c>
      <c r="I12032" t="n">
        <v>1</v>
      </c>
    </row>
    <row r="12033">
      <c r="A12033" t="inlineStr">
        <is>
          <t>23/03/2026 15:33:12</t>
        </is>
      </c>
      <c r="C12033" t="inlineStr">
        <is>
          <t>VEJA</t>
        </is>
      </c>
      <c r="D12033" t="inlineStr">
        <is>
          <t>rss</t>
        </is>
      </c>
      <c r="E12033" t="inlineStr">
        <is>
          <t>‘Mataram meu filho novamente’, reage pai de Henry Borel após julgamento ser adiado</t>
        </is>
      </c>
      <c r="F12033" t="inlineStr">
        <is>
          <t>https://veja.abril.com.br/brasil/mataram-meu-filho-novamente-reage-pai-de-henry-borel-apos-julgamento-ser-adiado/</t>
        </is>
      </c>
      <c r="G12033" t="inlineStr">
        <is>
          <t>plenário</t>
        </is>
      </c>
      <c r="H12033" t="inlineStr">
        <is>
          <t>sa depois que advogados de Jairinho, padrasto acusado pela morte do menino, abandonaram o &lt;b&gt;plenário&lt;/b&gt;</t>
        </is>
      </c>
      <c r="I12033" t="n">
        <v>1</v>
      </c>
    </row>
    <row r="12034">
      <c r="A12034" t="inlineStr">
        <is>
          <t>23/03/2026 15:33:15</t>
        </is>
      </c>
      <c r="C12034" t="inlineStr">
        <is>
          <t>VEJA</t>
        </is>
      </c>
      <c r="D12034" t="inlineStr">
        <is>
          <t>rss</t>
        </is>
      </c>
      <c r="E12034" t="inlineStr">
        <is>
          <t>CPMI do INSS não localiza ex-noiva de Vorcaro e considera condução coercitiva</t>
        </is>
      </c>
      <c r="F12034" t="inlineStr">
        <is>
          <t>https://veja.abril.com.br/brasil/cpmi-do-inss-nao-localiza-ex-noiva-de-vorcaro-e-considera-conducao-coercitiva/</t>
        </is>
      </c>
      <c r="G12034" t="inlineStr">
        <is>
          <t>stf</t>
        </is>
      </c>
      <c r="H12034" t="inlineStr">
        <is>
          <t>ta segunda-feira, 23, caso não haja prorrogação autorizada pelo Supremo Tribunal Federal (&lt;b&gt;STF&lt;/b&gt;)</t>
        </is>
      </c>
      <c r="I12034" t="n">
        <v>1</v>
      </c>
    </row>
    <row r="12035">
      <c r="A12035" t="inlineStr">
        <is>
          <t>23/03/2026 16:42:04</t>
        </is>
      </c>
      <c r="B12035" t="inlineStr">
        <is>
          <t>23/03 16:04</t>
        </is>
      </c>
      <c r="C12035" t="inlineStr">
        <is>
          <t>g1 &gt; Política</t>
        </is>
      </c>
      <c r="D12035" t="inlineStr">
        <is>
          <t>rss</t>
        </is>
      </c>
      <c r="E12035" t="inlineStr">
        <is>
          <t>Prisão domiciliar de Bolsonaro ganha força entre investigadores; aliados tentam capitalizar articulação</t>
        </is>
      </c>
      <c r="F12035" t="inlineStr">
        <is>
          <t>https://g1.globo.com/politica/blog/andreia-sadi/post/2026/03/23/prisao-domiciliar-de-bolsonaro-ganha-forca-entre-investigadores.ghtml</t>
        </is>
      </c>
      <c r="G12035" t="inlineStr">
        <is>
          <t>Jair Bolsonaro</t>
        </is>
      </c>
      <c r="H12035" t="inlineStr">
        <is>
          <t xml:space="preserve">de Moraes, do Supremo Tribunal Federal (STF), conceder prisão domiciliar ao ex-presidente &lt;b&gt;Jair Bolsonaro&lt;/b&gt; (PL) ganhou força entre investigadores e integrantes da Corte, enquanto aliados disputam </t>
        </is>
      </c>
      <c r="I12035" t="n">
        <v>5</v>
      </c>
    </row>
    <row r="12036">
      <c r="A12036" t="inlineStr">
        <is>
          <t>23/03/2026 16:42:07</t>
        </is>
      </c>
      <c r="B12036" t="inlineStr">
        <is>
          <t>23/03 16:20</t>
        </is>
      </c>
      <c r="C12036" t="inlineStr">
        <is>
          <t>g1 &gt; Política</t>
        </is>
      </c>
      <c r="D12036" t="inlineStr">
        <is>
          <t>rss</t>
        </is>
      </c>
      <c r="E12036" t="inlineStr">
        <is>
          <t>Com internação de convocado e dificuldade para localizar ex de Vorcaro, CPMI do INSS cancela sessão</t>
        </is>
      </c>
      <c r="F12036" t="inlineStr">
        <is>
          <t>https://g1.globo.com/politica/noticia/2026/03/23/com-internacao-de-convocado-e-dificuldade-para-localizar-ex-de-vorcaro-cpmi-do-inss-cancela-sessao.ghtml</t>
        </is>
      </c>
      <c r="G12036" t="inlineStr">
        <is>
          <t>senado</t>
        </is>
      </c>
      <c r="H12036" t="inlineStr">
        <is>
          <t xml:space="preserve"> hospitalizado.
A informação foi divulgada pela assessoria do presidente da CPMI do INSS, &lt;b&gt;senado&lt;/b&gt;r Carlos Viana (Podemos-MG). 
Veja os vídeos que estão em alta no g1
Além de Assumpção, a </t>
        </is>
      </c>
      <c r="I12036" t="n">
        <v>3</v>
      </c>
    </row>
    <row r="12037">
      <c r="A12037" t="inlineStr">
        <is>
          <t>23/03/2026 16:42:10</t>
        </is>
      </c>
      <c r="B12037" t="inlineStr">
        <is>
          <t>23/03 16:20</t>
        </is>
      </c>
      <c r="C12037" t="inlineStr">
        <is>
          <t>Metrópoles</t>
        </is>
      </c>
      <c r="D12037" t="inlineStr">
        <is>
          <t>rss</t>
        </is>
      </c>
      <c r="E12037" t="inlineStr">
        <is>
          <t>#BolsonaroEmCasa: abaixo-assinado tem 105,4 mil pedidos por domiciliar</t>
        </is>
      </c>
      <c r="F12037" t="inlineStr">
        <is>
          <t>https://www.metropoles.com/colunas/manoela-alcantara/bolsonaroemcasa-abaixo-assinado-tem-1054-mil-pedidos-por-domiciliar</t>
        </is>
      </c>
      <c r="G12037" t="inlineStr">
        <is>
          <t>Jair Bolsonaro</t>
        </is>
      </c>
      <c r="H12037" t="inlineStr">
        <is>
          <t>nto na internet reuniu 105,4 mil assinaturas para pedir prisão domicliar ao ex-presidente &lt;b&gt;Jair Bolsonaro&lt;/b&gt;. Documento foi enviado ao STF</t>
        </is>
      </c>
      <c r="I12037" t="n">
        <v>3</v>
      </c>
    </row>
    <row r="12038">
      <c r="A12038" t="inlineStr">
        <is>
          <t>23/03/2026 16:42:13</t>
        </is>
      </c>
      <c r="B12038" t="inlineStr">
        <is>
          <t>23/03 16:07</t>
        </is>
      </c>
      <c r="C12038" t="inlineStr">
        <is>
          <t>g1 &gt; Economia</t>
        </is>
      </c>
      <c r="D12038" t="inlineStr">
        <is>
          <t>rss</t>
        </is>
      </c>
      <c r="E12038" t="inlineStr">
        <is>
          <t>CNH 'comum' para veículos elétricos pesados é aprovada em comissão da Câmara</t>
        </is>
      </c>
      <c r="F12038" t="inlineStr">
        <is>
          <t>https://g1.globo.com/carros/noticia/2026/03/23/cnh-comum-para-veiculos-eletricos-pesados-e-aprovada-em-comissao-da-camara.ghtml</t>
        </is>
      </c>
      <c r="G12038" t="inlineStr">
        <is>
          <t>câmara</t>
        </is>
      </c>
      <c r="H12038" t="inlineStr">
        <is>
          <t>ade IQ e elétrico e pesa mais de 4.000 kg
divulgação/Cadillac
Foi aprovado em comissão da &lt;b&gt;Câmara&lt;/b&gt; dos Deputados um projeto que permite motoristas com carteira de habilitação B dirigir car</t>
        </is>
      </c>
      <c r="I12038" t="n">
        <v>3</v>
      </c>
    </row>
    <row r="12039">
      <c r="A12039" t="inlineStr">
        <is>
          <t>23/03/2026 16:42:16</t>
        </is>
      </c>
      <c r="B12039" t="inlineStr">
        <is>
          <t>23/03 15:45</t>
        </is>
      </c>
      <c r="C12039" t="inlineStr">
        <is>
          <t>Folha de S.Paulo - Poder - Principal</t>
        </is>
      </c>
      <c r="D12039" t="inlineStr">
        <is>
          <t>rss</t>
        </is>
      </c>
      <c r="E12039" t="inlineStr">
        <is>
          <t>Michelle se reúne com Moraes nesta segunda (23) por domiciliar para Bolsonaro</t>
        </is>
      </c>
      <c r="F12039" t="inlineStr">
        <is>
          <t>https://redir.folha.com.br/redir/online/poder/rss091/*https://www1.folha.uol.com.br/blogs/brasilia-hoje/2026/03/michelle-se-reune-com-moraes-nesta-segunda-23-por-domiciliar-para-bolsonaro.shtml</t>
        </is>
      </c>
      <c r="G12039" t="inlineStr">
        <is>
          <t>Jair Bolsonaro</t>
        </is>
      </c>
      <c r="H12039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039" t="n">
        <v>3</v>
      </c>
    </row>
    <row r="12040">
      <c r="A12040" t="inlineStr">
        <is>
          <t>23/03/2026 16:42:19</t>
        </is>
      </c>
      <c r="B12040" t="inlineStr">
        <is>
          <t>23/03 16:15</t>
        </is>
      </c>
      <c r="C12040" t="inlineStr">
        <is>
          <t>Metrópoles</t>
        </is>
      </c>
      <c r="D12040" t="inlineStr">
        <is>
          <t>rss</t>
        </is>
      </c>
      <c r="E12040" t="inlineStr">
        <is>
          <t>Ex-secretário do MJ é "promovido" e ganha cargo de R$ 93 mil no BNDES</t>
        </is>
      </c>
      <c r="F12040" t="inlineStr">
        <is>
          <t>https://www.metropoles.com/colunas/igor-gadelha/ex-secretario-do-mj-e-promovido-e-ganha-cargo-de-r-93-mil-no-bndes</t>
        </is>
      </c>
      <c r="G12040" t="inlineStr">
        <is>
          <t>lula</t>
        </is>
      </c>
      <c r="H12040" t="inlineStr">
        <is>
          <t>Ex-secretário nacional de Justiça do governo &lt;b&gt;Lula&lt;/b&gt;, Jean Uema assumirá uma diretoria no BNDES com salário bruto mensal de R$ 93 mil</t>
        </is>
      </c>
      <c r="I12040" t="n">
        <v>2</v>
      </c>
    </row>
    <row r="12041">
      <c r="A12041" t="inlineStr">
        <is>
          <t>23/03/2026 16:42:22</t>
        </is>
      </c>
      <c r="B12041" t="inlineStr">
        <is>
          <t>23/03 16:02</t>
        </is>
      </c>
      <c r="C12041" t="inlineStr">
        <is>
          <t>Metrópoles</t>
        </is>
      </c>
      <c r="D12041" t="inlineStr">
        <is>
          <t>rss</t>
        </is>
      </c>
      <c r="E12041" t="inlineStr">
        <is>
          <t>Lula se reúne com mais um ministro para discutir eleição em SP</t>
        </is>
      </c>
      <c r="F12041" t="inlineStr">
        <is>
          <t>https://www.metropoles.com/colunas/milena-teixeira/lula-se-reune-com-mais-um-ministro-para-discutir-eleicao-em-sp</t>
        </is>
      </c>
      <c r="G12041" t="inlineStr">
        <is>
          <t>lula</t>
        </is>
      </c>
      <c r="H12041" t="inlineStr">
        <is>
          <t>Ministro apresentará a &lt;b&gt;Lula&lt;/b&gt; a opção de disputar o governo de SP; presidente já escolheu apoiar Fernando Haddad no est</t>
        </is>
      </c>
      <c r="I12041" t="n">
        <v>2</v>
      </c>
    </row>
    <row r="12042">
      <c r="A12042" t="inlineStr">
        <is>
          <t>23/03/2026 16:42:25</t>
        </is>
      </c>
      <c r="B12042" t="inlineStr">
        <is>
          <t>23/03 15:53</t>
        </is>
      </c>
      <c r="C12042" t="inlineStr">
        <is>
          <t>Google Alert - julia zanatta</t>
        </is>
      </c>
      <c r="D12042" t="inlineStr">
        <is>
          <t>google_alert</t>
        </is>
      </c>
      <c r="E12042" t="inlineStr">
        <is>
          <t>Os aliados de Bolsonaro que financiam ataques a Erika Hilton - DCM</t>
        </is>
      </c>
      <c r="F12042" t="inlineStr">
        <is>
          <t>https://www.google.com/url?rct=j&amp;sa=t&amp;url=https://www.diariodocentrodomundo.com.br/os-aliados-de-bolsonaro-que-financiam-ataques-a-erika-hilton/&amp;ct=ga&amp;cd=CAIyGjE1NGNiYTk5MDkyMTk4N2M6Y29tOnB0OlVT&amp;usg=AOvVaw3Gj6M_2Uh78HDwBa6oAAu_</t>
        </is>
      </c>
      <c r="G12042" t="inlineStr">
        <is>
          <t>Zanatta</t>
        </is>
      </c>
      <c r="H12042" t="inlineStr">
        <is>
          <t>Entre os responsáveis pelos impulsionamentos aparecem as deputadas &lt;b&gt;Júlia &lt;b&gt;Zanatta&lt;/b&gt;&lt;/b&gt; (PL-SC), Carla Dickson (União-RN) e Geovania Sá (PSDB-SC), além dos&amp;amp;nbsp;...</t>
        </is>
      </c>
      <c r="I12042" t="n">
        <v>2</v>
      </c>
    </row>
    <row r="12043">
      <c r="A12043" t="inlineStr">
        <is>
          <t>23/03/2026 16:42:28</t>
        </is>
      </c>
      <c r="B12043" t="inlineStr">
        <is>
          <t>23/03 15:03</t>
        </is>
      </c>
      <c r="C12043" t="inlineStr">
        <is>
          <t>BBC Brasil</t>
        </is>
      </c>
      <c r="D12043" t="inlineStr">
        <is>
          <t>rss</t>
        </is>
      </c>
      <c r="E12043" t="inlineStr">
        <is>
          <t>Declaração do Imposto de Renda começou: quem precisa fazer, qual é o prazo e as novidades deste ano</t>
        </is>
      </c>
      <c r="F12043" t="inlineStr">
        <is>
          <t>https://www.bbc.com/portuguese/articles/c3r3x9d9qleo?at_medium=RSS&amp;at_campaign=rss</t>
        </is>
      </c>
      <c r="G12043" t="inlineStr">
        <is>
          <t>imposto</t>
        </is>
      </c>
      <c r="H12043" t="inlineStr">
        <is>
          <t>O período de declaração do &lt;b&gt;Imposto&lt;/b&gt; de Renda 2026 começou às 8h desta segunda-feira (23/3). O prazo final para a entrega é di</t>
        </is>
      </c>
      <c r="I12043" t="n">
        <v>2</v>
      </c>
    </row>
    <row r="12044">
      <c r="A12044" t="inlineStr">
        <is>
          <t>23/03/2026 16:42:31</t>
        </is>
      </c>
      <c r="C12044" t="inlineStr">
        <is>
          <t>VEJA</t>
        </is>
      </c>
      <c r="D12044" t="inlineStr">
        <is>
          <t>rss</t>
        </is>
      </c>
      <c r="E12044" t="inlineStr">
        <is>
          <t>Reclusão de Alcolumbre pode protelar votação de indicação de Messias ao STF</t>
        </is>
      </c>
      <c r="F12044" t="inlineStr">
        <is>
          <t>https://veja.abril.com.br/politica/reclusao-de-alcolumbre-pode-protelar-votacao-de-indicacao-de-messias-ao-stf/</t>
        </is>
      </c>
      <c r="G12044" t="inlineStr">
        <is>
          <t>lula</t>
        </is>
      </c>
      <c r="H12044" t="inlineStr">
        <is>
          <t>Aliados de &lt;b&gt;Lula&lt;/b&gt; temem que clima ruim entre Poderes possa adiar para depois das eleições a votação de nome</t>
        </is>
      </c>
      <c r="I12044" t="n">
        <v>2</v>
      </c>
    </row>
    <row r="12045">
      <c r="A12045" t="inlineStr">
        <is>
          <t>23/03/2026 16:42:34</t>
        </is>
      </c>
      <c r="B12045" t="inlineStr">
        <is>
          <t>23/03 16:11</t>
        </is>
      </c>
      <c r="C12045" t="inlineStr">
        <is>
          <t>Metrópoles</t>
        </is>
      </c>
      <c r="D12045" t="inlineStr">
        <is>
          <t>rss</t>
        </is>
      </c>
      <c r="E12045" t="inlineStr">
        <is>
          <t>A domiciliar para Bolsonaro e a campanha que soma o “mártir” ao “mito”</t>
        </is>
      </c>
      <c r="F12045" t="inlineStr">
        <is>
          <t>https://www.metropoles.com/colunas/reinaldo-azevedo/a-domiciliar-para-bolsonaro-e-a-campanha-que-soma-o-martir-ao-mito</t>
        </is>
      </c>
      <c r="G12045" t="inlineStr">
        <is>
          <t>Bolsonaro</t>
        </is>
      </c>
      <c r="H12045" t="inlineStr">
        <is>
          <t>(ver título)</t>
        </is>
      </c>
      <c r="I12045" t="n">
        <v>1</v>
      </c>
    </row>
    <row r="12046">
      <c r="A12046" t="inlineStr">
        <is>
          <t>23/03/2026 16:42:37</t>
        </is>
      </c>
      <c r="B12046" t="inlineStr">
        <is>
          <t>23/03 16:02</t>
        </is>
      </c>
      <c r="C12046" t="inlineStr">
        <is>
          <t>Metrópoles</t>
        </is>
      </c>
      <c r="D12046" t="inlineStr">
        <is>
          <t>rss</t>
        </is>
      </c>
      <c r="E12046" t="inlineStr">
        <is>
          <t>Receita estoura esquema milionário de venda de produtos ilegais em MG</t>
        </is>
      </c>
      <c r="F12046" t="inlineStr">
        <is>
          <t>https://www.metropoles.com/minas-gerais/receita-estoura-esquema-milionario-de-venda-de-produtos-ilegais-em-mg</t>
        </is>
      </c>
      <c r="G12046" t="inlineStr">
        <is>
          <t>receita federal</t>
        </is>
      </c>
      <c r="H12046" t="inlineStr">
        <is>
          <t>Operação conjunta da &lt;b&gt;Receita Federal&lt;/b&gt; e da Receita Estadual de MG esteve em três galpões do grupo investigado em São José da La</t>
        </is>
      </c>
      <c r="I12046" t="n">
        <v>1</v>
      </c>
    </row>
    <row r="12047">
      <c r="A12047" t="inlineStr">
        <is>
          <t>23/03/2026 16:42:40</t>
        </is>
      </c>
      <c r="B12047" t="inlineStr">
        <is>
          <t>23/03 15:56</t>
        </is>
      </c>
      <c r="C12047" t="inlineStr">
        <is>
          <t>Metrópoles</t>
        </is>
      </c>
      <c r="D12047" t="inlineStr">
        <is>
          <t>rss</t>
        </is>
      </c>
      <c r="E12047" t="inlineStr">
        <is>
          <t>Lula lamenta morte de ex-premiê francês Lionel Jospin</t>
        </is>
      </c>
      <c r="F12047" t="inlineStr">
        <is>
          <t>https://www.metropoles.com/brasil/lula-lamenta-morte-de-ex-premie-frances-lionel-jospin</t>
        </is>
      </c>
      <c r="G12047" t="inlineStr">
        <is>
          <t>lula</t>
        </is>
      </c>
      <c r="H12047" t="inlineStr">
        <is>
          <t>Político francês faleceu nesse domingo (22/3), aos 88 anos. &lt;b&gt;Lula&lt;/b&gt; destacou o "compromisso" de Jospin com pautas sociais</t>
        </is>
      </c>
      <c r="I12047" t="n">
        <v>1</v>
      </c>
    </row>
    <row r="12048">
      <c r="A12048" t="inlineStr">
        <is>
          <t>23/03/2026 16:42:42</t>
        </is>
      </c>
      <c r="B12048" t="inlineStr">
        <is>
          <t>23/03 15:37</t>
        </is>
      </c>
      <c r="C12048" t="inlineStr">
        <is>
          <t>Folha de S.Paulo - Poder - Principal</t>
        </is>
      </c>
      <c r="D12048" t="inlineStr">
        <is>
          <t>rss</t>
        </is>
      </c>
      <c r="E12048" t="inlineStr">
        <is>
          <t>Deputado Emídio, do PT, coordenará programa de governo de Haddad</t>
        </is>
      </c>
      <c r="F12048" t="inlineStr">
        <is>
          <t>https://redir.folha.com.br/redir/online/poder/rss091/*https://www1.folha.uol.com.br/colunas/painel/2026/03/deputado-emidio-do-pt-coordenara-programa-de-governo-de-haddad.shtml</t>
        </is>
      </c>
      <c r="G12048" t="inlineStr">
        <is>
          <t>haddad</t>
        </is>
      </c>
      <c r="H12048" t="inlineStr">
        <is>
          <t>a de governo do ex-ministro &amp;lt;a href="https://www1.folha.uol.com.br/folha-topicos/fernando-&lt;b&gt;haddad&lt;/b&gt;/"&amp;gt;Fernando Haddad&amp;lt;/a&amp;gt; (PT) ao Palácio dos Bandeirantes. A definição ocorreu nesta segunda</t>
        </is>
      </c>
      <c r="I12048" t="n">
        <v>1</v>
      </c>
    </row>
    <row r="12049">
      <c r="A12049" t="inlineStr">
        <is>
          <t>23/03/2026 16:42:45</t>
        </is>
      </c>
      <c r="B12049" t="inlineStr">
        <is>
          <t>23/03 14:57</t>
        </is>
      </c>
      <c r="C12049" t="inlineStr">
        <is>
          <t>Google Alert - julia zanatta</t>
        </is>
      </c>
      <c r="D12049" t="inlineStr">
        <is>
          <t>google_alert</t>
        </is>
      </c>
      <c r="E12049" t="inlineStr">
        <is>
          <t>Erika Hilton desliga microfone de deputada do PL em sua estreia na presidência da ...</t>
        </is>
      </c>
      <c r="F12049" t="inlineStr">
        <is>
          <t>https://www.google.com/url?rct=j&amp;sa=t&amp;url=https://felipehcampos.com.br/noticia/10669/erika-hilton-desliga-microfone-de-deputada-do-pl-em-sua-estreia-na-presidencia-da-comissao-das-mulheres/amp&amp;ct=ga&amp;cd=CAIyGjE1NGNiYTk5MDkyMTk4N2M6Y29tOnB0OlVT&amp;usg=AOvVaw2xrDxwZBk8GTTIQcpfxx2n</t>
        </is>
      </c>
      <c r="G12049" t="inlineStr">
        <is>
          <t>Zanatta</t>
        </is>
      </c>
      <c r="H12049" t="inlineStr">
        <is>
          <t xml:space="preserve"> terça-feira (17), a parlamentar protagonizou um momento de confronto direto com &lt;b&gt;Júlia &lt;b&gt;Zanatta&lt;/b&gt;&lt;/b&gt;, que tentou interromper sua&amp;amp;nbsp;...</t>
        </is>
      </c>
      <c r="I12049" t="n">
        <v>1</v>
      </c>
    </row>
    <row r="12050">
      <c r="A12050" t="inlineStr">
        <is>
          <t>23/03/2026 16:42:48</t>
        </is>
      </c>
      <c r="C12050" t="inlineStr">
        <is>
          <t>VEJA</t>
        </is>
      </c>
      <c r="D12050" t="inlineStr">
        <is>
          <t>rss</t>
        </is>
      </c>
      <c r="E12050" t="inlineStr">
        <is>
          <t>Relatório final da CPMI do INSS deve pedir indiciamento de Lulinha, Weverton Rocha e ex-ministro de Lula</t>
        </is>
      </c>
      <c r="F12050" t="inlineStr">
        <is>
          <t>https://veja.abril.com.br/politica/relatorio-final-da-cpmi-do-inss-deve-pedir-indiciamento-de-lulinha-weverton-rocha-e-ex-ministro-de-lula/</t>
        </is>
      </c>
      <c r="G12050" t="inlineStr">
        <is>
          <t>lula</t>
        </is>
      </c>
      <c r="H12050" t="inlineStr">
        <is>
          <t>(ver título)</t>
        </is>
      </c>
      <c r="I12050" t="n">
        <v>1</v>
      </c>
    </row>
    <row r="12051">
      <c r="A12051" t="inlineStr">
        <is>
          <t>23/03/2026 16:42:51</t>
        </is>
      </c>
      <c r="C12051" t="inlineStr">
        <is>
          <t>VEJA</t>
        </is>
      </c>
      <c r="D12051" t="inlineStr">
        <is>
          <t>rss</t>
        </is>
      </c>
      <c r="E12051" t="inlineStr">
        <is>
          <t>Jogador pode usar celular na partida, como fez Memphis Depay? O que diz a regra?</t>
        </is>
      </c>
      <c r="F12051" t="inlineStr">
        <is>
          <t>https://veja.abril.com.br/esporte/jogador-pode-usar-celular-na-partida-como-fez-memphis-depay-o-que-diz-a-regra/</t>
        </is>
      </c>
      <c r="G12051" t="inlineStr">
        <is>
          <t>lula</t>
        </is>
      </c>
      <c r="H12051" t="inlineStr">
        <is>
          <t>squerda e deixou campo no primeiro tempo; no banco de reservas, foi flagrado mexendo no ce&lt;b&gt;lula&lt;/b&gt;r</t>
        </is>
      </c>
      <c r="I12051" t="n">
        <v>1</v>
      </c>
    </row>
    <row r="12052">
      <c r="A12052" t="inlineStr">
        <is>
          <t>23/03/2026 16:42:54</t>
        </is>
      </c>
      <c r="C12052" t="inlineStr">
        <is>
          <t>VEJA</t>
        </is>
      </c>
      <c r="D12052" t="inlineStr">
        <is>
          <t>rss</t>
        </is>
      </c>
      <c r="E12052" t="inlineStr">
        <is>
          <t>Lesão tira zagueiro da seleção francesa e desfalca amistoso contra o Brasil</t>
        </is>
      </c>
      <c r="F12052" t="inlineStr">
        <is>
          <t>https://veja.abril.com.br/esporte/lesao-tira-zagueiro-da-selecao-francesa-e-desfalca-amistoso-contra-o-brasil/</t>
        </is>
      </c>
      <c r="G12052" t="inlineStr">
        <is>
          <t>comissão</t>
        </is>
      </c>
      <c r="H12052" t="inlineStr">
        <is>
          <t>Para substituí-lo, a &lt;b&gt;comissão&lt;/b&gt; técnica convocou Maxence Lacroix, de 25 anos, do Crystal Palace</t>
        </is>
      </c>
      <c r="I12052" t="n">
        <v>1</v>
      </c>
    </row>
    <row r="12053">
      <c r="A12053" t="inlineStr">
        <is>
          <t>23/03/2026 17:24:23</t>
        </is>
      </c>
      <c r="B12053" t="inlineStr">
        <is>
          <t>23/03 17:10</t>
        </is>
      </c>
      <c r="C12053" t="inlineStr">
        <is>
          <t>g1 &gt; Política</t>
        </is>
      </c>
      <c r="D12053" t="inlineStr">
        <is>
          <t>rss</t>
        </is>
      </c>
      <c r="E12053" t="inlineStr">
        <is>
          <t>É #FAKE que Flávio Bolsonaro propôs acabar com salário mínimo</t>
        </is>
      </c>
      <c r="F12053" t="inlineStr">
        <is>
          <t>https://g1.globo.com/fato-ou-fake/noticia/2026/03/23/e-fake-que-flavio-bolsonaro-propos-acabar-com-salario-minimo.ghtml</t>
        </is>
      </c>
      <c r="G12053" t="inlineStr">
        <is>
          <t>Jair Bolsonaro</t>
        </is>
      </c>
      <c r="H12053" t="inlineStr">
        <is>
          <t>da capa da revista "Infomoney", com a imagem de Flávio, filho mais velho do ex-presidente &lt;b&gt;Jair Bolsonaro&lt;/b&gt; (PL). A manchete mentirosa menciona: "Fim do Salário Mínimo". O subtítulo complementa: "F</t>
        </is>
      </c>
      <c r="I12053" t="n">
        <v>4</v>
      </c>
    </row>
    <row r="12054">
      <c r="A12054" t="inlineStr">
        <is>
          <t>23/03/2026 17:24:27</t>
        </is>
      </c>
      <c r="B12054" t="inlineStr">
        <is>
          <t>23/03 16:46</t>
        </is>
      </c>
      <c r="C12054" t="inlineStr">
        <is>
          <t>g1 &gt; Política</t>
        </is>
      </c>
      <c r="D12054" t="inlineStr">
        <is>
          <t>rss</t>
        </is>
      </c>
      <c r="E12054" t="inlineStr">
        <is>
          <t>Técnicos do TCU concluem que não houve impropriedades, omissões ou negligências do BC na liquidação do Master</t>
        </is>
      </c>
      <c r="F12054" t="inlineStr">
        <is>
          <t>https://g1.globo.com/economia/noticia/2026/03/23/tecnicos-do-tcu-concluem-que-nao-houve-impropriedades-omissoes-ou-negligencias-do-bc-na-liquidacao-do-master.ghtml</t>
        </is>
      </c>
      <c r="G12054" t="inlineStr">
        <is>
          <t>plenário</t>
        </is>
      </c>
      <c r="H12054" t="inlineStr">
        <is>
          <t>esso segue sob sigilo na Corte de Contas e ainda não há previsão de quando será levado ao &lt;b&gt;plenário&lt;/b&gt;. 
A TV Globo entrou em contato com a assessoria do ministro e do Banco Central, mas não h</t>
        </is>
      </c>
      <c r="I12054" t="n">
        <v>3</v>
      </c>
    </row>
    <row r="12055">
      <c r="A12055" t="inlineStr">
        <is>
          <t>23/03/2026 17:24:30</t>
        </is>
      </c>
      <c r="B12055" t="inlineStr">
        <is>
          <t>23/03 17:00</t>
        </is>
      </c>
      <c r="C12055" t="inlineStr">
        <is>
          <t>Folha de S.Paulo - Poder - Principal</t>
        </is>
      </c>
      <c r="D12055" t="inlineStr">
        <is>
          <t>rss</t>
        </is>
      </c>
      <c r="E12055" t="inlineStr">
        <is>
          <t>Pressões põem em xeque funcionamento de CPIs</t>
        </is>
      </c>
      <c r="F12055" t="inlineStr">
        <is>
          <t>https://redir.folha.com.br/redir/online/poder/rss091/*https://www1.folha.uol.com.br/colunas/dora-kramer/2026/03/pressoes-poem-em-xeque-funcionamento-de-cpis.shtml</t>
        </is>
      </c>
      <c r="G12055" t="inlineStr">
        <is>
          <t>câmara</t>
        </is>
      </c>
      <c r="H12055" t="inlineStr">
        <is>
          <t>era impressão, mas que determinadas atitudes de ministros do Supremo e dos presidentes da &lt;b&gt;Câmara&lt;/b&gt; e do &amp;lt;a href="https://www1.folha.uol.com.br/folha-topicos/senado/"&amp;gt;Senado&amp;lt;/a&amp;gt; espalham um</t>
        </is>
      </c>
      <c r="I12055" t="n">
        <v>2</v>
      </c>
    </row>
    <row r="12056">
      <c r="A12056" t="inlineStr">
        <is>
          <t>23/03/2026 17:24:33</t>
        </is>
      </c>
      <c r="C12056" t="inlineStr">
        <is>
          <t>VEJA</t>
        </is>
      </c>
      <c r="D12056" t="inlineStr">
        <is>
          <t>rss</t>
        </is>
      </c>
      <c r="E12056" t="inlineStr">
        <is>
          <t>Como está a disputa Lula x Flávio Bolsonaro no Sudeste, segundo pesquisas Real Time Big Data</t>
        </is>
      </c>
      <c r="F12056" t="inlineStr">
        <is>
          <t>https://veja.abril.com.br/brasil/como-esta-a-disputa-lula-x-flavio-bolsonaro-no-sudeste-segundo-pesquisas-real-time-big-data/</t>
        </is>
      </c>
      <c r="G12056" t="inlineStr">
        <is>
          <t>Bolsonaro</t>
        </is>
      </c>
      <c r="H12056" t="inlineStr">
        <is>
          <t>(ver título)</t>
        </is>
      </c>
      <c r="I12056" t="n">
        <v>2</v>
      </c>
    </row>
    <row r="12057">
      <c r="A12057" t="inlineStr">
        <is>
          <t>23/03/2026 17:24:36</t>
        </is>
      </c>
      <c r="B12057" t="inlineStr">
        <is>
          <t>23/03 17:06</t>
        </is>
      </c>
      <c r="C12057" t="inlineStr">
        <is>
          <t>Metrópoles</t>
        </is>
      </c>
      <c r="D12057" t="inlineStr">
        <is>
          <t>rss</t>
        </is>
      </c>
      <c r="E12057" t="inlineStr">
        <is>
          <t>Lula premia 4,7 mil municípios na 2ª edição do Selo Alfabetização</t>
        </is>
      </c>
      <c r="F12057" t="inlineStr">
        <is>
          <t>https://www.metropoles.com/brasil/lula-premia-47-mil-municipios-na-2a-edicao-do-selo-alfabetizacao</t>
        </is>
      </c>
      <c r="G12057" t="inlineStr">
        <is>
          <t>lula</t>
        </is>
      </c>
      <c r="H12057" t="inlineStr">
        <is>
          <t>(ver título)</t>
        </is>
      </c>
      <c r="I12057" t="n">
        <v>1</v>
      </c>
    </row>
    <row r="12058">
      <c r="A12058" t="inlineStr">
        <is>
          <t>23/03/2026 17:24:40</t>
        </is>
      </c>
      <c r="B12058" t="inlineStr">
        <is>
          <t>23/03 16:53</t>
        </is>
      </c>
      <c r="C12058" t="inlineStr">
        <is>
          <t>Metrópoles</t>
        </is>
      </c>
      <c r="D12058" t="inlineStr">
        <is>
          <t>rss</t>
        </is>
      </c>
      <c r="E12058" t="inlineStr">
        <is>
          <t>2ª edição do Congresso da Felicidade mobiliza mais de mil brasilienses</t>
        </is>
      </c>
      <c r="F12058" t="inlineStr">
        <is>
          <t>https://www.metropoles.com/colunas/claudia-meireles/2a-edicao-do-congresso-da-felicidade-mobiliza-mais-de-mil-brasilienses</t>
        </is>
      </c>
      <c r="G12058" t="inlineStr">
        <is>
          <t>congresso</t>
        </is>
      </c>
      <c r="H12058" t="inlineStr">
        <is>
          <t>O &lt;b&gt;Congresso&lt;/b&gt; Internacional da Felicidade aconteceu na última sexta-feira (20/3) e teve como tema centr</t>
        </is>
      </c>
      <c r="I12058" t="n">
        <v>1</v>
      </c>
    </row>
    <row r="12059">
      <c r="A12059" t="inlineStr">
        <is>
          <t>23/03/2026 17:24:43</t>
        </is>
      </c>
      <c r="C12059" t="inlineStr">
        <is>
          <t>VEJA</t>
        </is>
      </c>
      <c r="D12059" t="inlineStr">
        <is>
          <t>rss</t>
        </is>
      </c>
      <c r="E12059" t="inlineStr">
        <is>
          <t>Centenas vão às ruas na Venezuela para exigir que governo interino aumente salários</t>
        </is>
      </c>
      <c r="F12059" t="inlineStr">
        <is>
          <t>https://veja.abril.com.br/mundo/centenas-vao-as-ruas-na-venezuela-para-exigir-que-governo-interino-aumente-salarios/</t>
        </is>
      </c>
      <c r="G12059" t="inlineStr">
        <is>
          <t>inflação</t>
        </is>
      </c>
      <c r="H12059" t="inlineStr">
        <is>
          <t>Renda mínima equivale a 28 centavos de dólar (R$ 1,46), enquanto &lt;b&gt;inflação&lt;/b&gt; anual supera 600%; Chavistas bloqueiam marcha e demandam fim das sanções</t>
        </is>
      </c>
      <c r="I12059" t="n">
        <v>1</v>
      </c>
    </row>
    <row r="12060">
      <c r="A12060" t="inlineStr">
        <is>
          <t>23/03/2026 17:24:46</t>
        </is>
      </c>
      <c r="C12060" t="inlineStr">
        <is>
          <t>VEJA</t>
        </is>
      </c>
      <c r="D12060" t="inlineStr">
        <is>
          <t>rss</t>
        </is>
      </c>
      <c r="E12060" t="inlineStr">
        <is>
          <t>MPF investiga irregularidades em contratos de obras da COP 30 no Pará</t>
        </is>
      </c>
      <c r="F12060" t="inlineStr">
        <is>
          <t>https://veja.abril.com.br/brasil/mpf-investiga-irregularidades-em-contratos-de-obras-da-cop-30-no-para/</t>
        </is>
      </c>
      <c r="G12060" t="inlineStr">
        <is>
          <t>mpf</t>
        </is>
      </c>
      <c r="H12060" t="inlineStr">
        <is>
          <t>(ver título)</t>
        </is>
      </c>
      <c r="I12060" t="n">
        <v>1</v>
      </c>
    </row>
    <row r="12061">
      <c r="A12061" t="inlineStr">
        <is>
          <t>23/03/2026 18:01:19</t>
        </is>
      </c>
      <c r="B12061" t="inlineStr">
        <is>
          <t>23/03 17:22</t>
        </is>
      </c>
      <c r="C12061" t="inlineStr">
        <is>
          <t>g1 &gt; Política</t>
        </is>
      </c>
      <c r="D12061" t="inlineStr">
        <is>
          <t>rss</t>
        </is>
      </c>
      <c r="E12061" t="inlineStr">
        <is>
          <t>Tarcísio rebate fala de Lula sobre não receber prefeitos: 'Vocês estão muito enganados'</t>
        </is>
      </c>
      <c r="F12061" t="inlineStr">
        <is>
          <t>https://g1.globo.com/sp/sao-paulo/eleicoes/2026/noticia/2026/03/23/tarcisio-rebate-fala-de-lula-sobre-nao-receber-prefeitos-voces-estao-muito-enganados.ghtml</t>
        </is>
      </c>
      <c r="G12061" t="inlineStr">
        <is>
          <t>senado</t>
        </is>
      </c>
      <c r="H12061" t="inlineStr">
        <is>
          <t>liaridade até hoje com São Paulo”, acrescentando que Simone Tebet (PSB), pré-candidata ao &lt;b&gt;Senado&lt;/b&gt; pelo estado, tem mais raízes no estado do que ele. 
A relação da gestão com prefeitos cos</t>
        </is>
      </c>
      <c r="I12061" t="n">
        <v>8</v>
      </c>
    </row>
    <row r="12062">
      <c r="A12062" t="inlineStr">
        <is>
          <t>23/03/2026 18:01:22</t>
        </is>
      </c>
      <c r="B12062" t="inlineStr">
        <is>
          <t>23/03 17:37</t>
        </is>
      </c>
      <c r="C12062" t="inlineStr">
        <is>
          <t>Metrópoles</t>
        </is>
      </c>
      <c r="D12062" t="inlineStr">
        <is>
          <t>rss</t>
        </is>
      </c>
      <c r="E12062" t="inlineStr">
        <is>
          <t>Comissão propõe usar lei do Imposto de Renda para frear penduricalhos</t>
        </is>
      </c>
      <c r="F12062" t="inlineStr">
        <is>
          <t>https://www.metropoles.com/colunas/manoela-alcantara/comissao-propoe-usar-lei-do-imposto-de-renda-para-frear-penduricalhos</t>
        </is>
      </c>
      <c r="G12062" t="inlineStr">
        <is>
          <t>comissão</t>
        </is>
      </c>
      <c r="H12062" t="inlineStr">
        <is>
          <t>Proposta apresentada por &lt;b&gt;comissão&lt;/b&gt; dos Três Poderes sugere a ministros do STF critérios para definir verbas indenizatórias</t>
        </is>
      </c>
      <c r="I12062" t="n">
        <v>4</v>
      </c>
    </row>
    <row r="12063">
      <c r="A12063" t="inlineStr">
        <is>
          <t>23/03/2026 18:01:25</t>
        </is>
      </c>
      <c r="B12063" t="inlineStr">
        <is>
          <t>23/03 17:17</t>
        </is>
      </c>
      <c r="C12063" t="inlineStr">
        <is>
          <t>g1 &gt; Política</t>
        </is>
      </c>
      <c r="D12063" t="inlineStr">
        <is>
          <t>rss</t>
        </is>
      </c>
      <c r="E12063" t="inlineStr">
        <is>
          <t>Candidatura de Caiado ganha força no PSD com desistência de Ratinho Jr.</t>
        </is>
      </c>
      <c r="F12063" t="inlineStr">
        <is>
          <t>https://g1.globo.com/politica/blog/andreia-sadi/post/2026/03/23/candidatura-de-caiado-ganha-forca-no-psd-com-desistencia-de-ratinho-jr.ghtml</t>
        </is>
      </c>
      <c r="G12063" t="inlineStr">
        <is>
          <t>Bolsonaro</t>
        </is>
      </c>
      <c r="H12063" t="inlineStr">
        <is>
          <t xml:space="preserve">ome do PSD mais bem colocado, embora distante do presidente Lula (PT) e do senador Flávio &lt;b&gt;Bolsonaro&lt;/b&gt; (PL).
Na pesquisa Quaest mais recente, de março, Ratinho marcou 7% das intenções de voto </t>
        </is>
      </c>
      <c r="I12063" t="n">
        <v>4</v>
      </c>
    </row>
    <row r="12064">
      <c r="A12064" t="inlineStr">
        <is>
          <t>23/03/2026 18:01:29</t>
        </is>
      </c>
      <c r="B12064" t="inlineStr">
        <is>
          <t>23/03 17:32</t>
        </is>
      </c>
      <c r="C12064" t="inlineStr">
        <is>
          <t>g1 &gt; Política</t>
        </is>
      </c>
      <c r="D12064" t="inlineStr">
        <is>
          <t>rss</t>
        </is>
      </c>
      <c r="E12064" t="inlineStr">
        <is>
          <t>Ratinho Júnior era o pré-candidato do PSD com melhor desempenho nas pesquisas</t>
        </is>
      </c>
      <c r="F12064" t="inlineStr">
        <is>
          <t>https://g1.globo.com/politica/eleicoes/2026/noticia/2026/03/23/ratinho-junior-era-o-pre-candidato-do-psd-com-melhor-desempenho-nas-pesquisas.ghtml</t>
        </is>
      </c>
      <c r="G12064" t="inlineStr">
        <is>
          <t>Bolsonaro</t>
        </is>
      </c>
      <c r="H12064" t="inlineStr">
        <is>
          <t>Zema (Novo) na disputa e sem o governador de MG. 
Cenário com Zema:
Lula (PT): 37%
Flávio &lt;b&gt;Bolsonaro&lt;/b&gt; (PL): 30%
Ratinho Júnior (PSD): 7%
Romeu Zena (Novo): 3%
Renan Santos (Missão): 1%
Aldo R</t>
        </is>
      </c>
      <c r="I12064" t="n">
        <v>3</v>
      </c>
    </row>
    <row r="12065">
      <c r="A12065" t="inlineStr">
        <is>
          <t>23/03/2026 18:01:32</t>
        </is>
      </c>
      <c r="B12065" t="inlineStr">
        <is>
          <t>23/03 17:39</t>
        </is>
      </c>
      <c r="C12065" t="inlineStr">
        <is>
          <t>Metrópoles</t>
        </is>
      </c>
      <c r="D12065" t="inlineStr">
        <is>
          <t>rss</t>
        </is>
      </c>
      <c r="E12065" t="inlineStr">
        <is>
          <t>Imposto de Renda 2026: 1 milhão já entregaram declaração para Receita</t>
        </is>
      </c>
      <c r="F12065" t="inlineStr">
        <is>
          <t>https://www.metropoles.com/brasil/imposto-de-renda-2026-1-milhao-ja-entregaram-declaracao-para-receita</t>
        </is>
      </c>
      <c r="G12065" t="inlineStr">
        <is>
          <t>imposto</t>
        </is>
      </c>
      <c r="H12065" t="inlineStr">
        <is>
          <t>(ver título)</t>
        </is>
      </c>
      <c r="I12065" t="n">
        <v>2</v>
      </c>
    </row>
    <row r="12066">
      <c r="A12066" t="inlineStr">
        <is>
          <t>23/03/2026 18:01:36</t>
        </is>
      </c>
      <c r="C12066" t="inlineStr">
        <is>
          <t>VEJA</t>
        </is>
      </c>
      <c r="D12066" t="inlineStr">
        <is>
          <t>rss</t>
        </is>
      </c>
      <c r="E12066" t="inlineStr">
        <is>
          <t>Dino intima deputados do PL para explicarem emendas Pix para filme sobre Bolsonaro</t>
        </is>
      </c>
      <c r="F12066" t="inlineStr">
        <is>
          <t>https://veja.abril.com.br/politica/dino-intima-deputados-do-pl-para-explicarem-emendas-pix-para-filme-de-bolsonaro/</t>
        </is>
      </c>
      <c r="G12066" t="inlineStr">
        <is>
          <t>Bolsonaro</t>
        </is>
      </c>
      <c r="H12066" t="inlineStr">
        <is>
          <t>(ver título)</t>
        </is>
      </c>
      <c r="I12066" t="n">
        <v>2</v>
      </c>
    </row>
    <row r="12067">
      <c r="A12067" t="inlineStr">
        <is>
          <t>23/03/2026 18:01:39</t>
        </is>
      </c>
      <c r="B12067" t="inlineStr">
        <is>
          <t>23/03 17:12</t>
        </is>
      </c>
      <c r="C12067" t="inlineStr">
        <is>
          <t>Metrópoles</t>
        </is>
      </c>
      <c r="D12067" t="inlineStr">
        <is>
          <t>rss</t>
        </is>
      </c>
      <c r="E12067" t="inlineStr">
        <is>
          <t>Tarcísio rebate crítica de Lula sobre tratar mal prefeitos: "Não cola"</t>
        </is>
      </c>
      <c r="F12067" t="inlineStr">
        <is>
          <t>https://www.metropoles.com/sao-paulo/tarcisio-rebate-lula-prefeitos</t>
        </is>
      </c>
      <c r="G12067" t="inlineStr">
        <is>
          <t>lula</t>
        </is>
      </c>
      <c r="H12067" t="inlineStr">
        <is>
          <t>No aniversário de 58 anos do Fundo Social, Tarcísio de Freitas rebateu fala de &lt;b&gt;Lula&lt;/b&gt; de que ele não receberia bem prefeitos paulistas</t>
        </is>
      </c>
      <c r="I12067" t="n">
        <v>1</v>
      </c>
    </row>
    <row r="12068">
      <c r="A12068" t="inlineStr">
        <is>
          <t>23/03/2026 18:01:43</t>
        </is>
      </c>
      <c r="C12068" t="inlineStr">
        <is>
          <t>VEJA</t>
        </is>
      </c>
      <c r="D12068" t="inlineStr">
        <is>
          <t>rss</t>
        </is>
      </c>
      <c r="E12068" t="inlineStr">
        <is>
          <t>TSE libera propaganda do PL focada em Bolsonaro</t>
        </is>
      </c>
      <c r="F12068" t="inlineStr">
        <is>
          <t>https://veja.abril.com.br/brasil/tse-libera-propaganda-do-pl-focada-em-bolsonaro/</t>
        </is>
      </c>
      <c r="G12068" t="inlineStr">
        <is>
          <t>Bolsonaro</t>
        </is>
      </c>
      <c r="H12068" t="inlineStr">
        <is>
          <t>(ver título)</t>
        </is>
      </c>
      <c r="I12068" t="n">
        <v>1</v>
      </c>
    </row>
    <row r="12069">
      <c r="A12069" t="inlineStr">
        <is>
          <t>23/03/2026 18:01:46</t>
        </is>
      </c>
      <c r="C12069" t="inlineStr">
        <is>
          <t>VEJA</t>
        </is>
      </c>
      <c r="D12069" t="inlineStr">
        <is>
          <t>rss</t>
        </is>
      </c>
      <c r="E12069" t="inlineStr">
        <is>
          <t>O retorno do ex-ministro Amir Lando ao front eleitoral</t>
        </is>
      </c>
      <c r="F12069" t="inlineStr">
        <is>
          <t>https://veja.abril.com.br/brasil/o-retorno-do-ex-ministro-amir-lando-ao-front-eleitoral/</t>
        </is>
      </c>
      <c r="G12069" t="inlineStr">
        <is>
          <t>senado</t>
        </is>
      </c>
      <c r="H12069" t="inlineStr">
        <is>
          <t>Político vai lançar sua pré-candidatura ao &lt;b&gt;Senado&lt;/b&gt; pelo MDB de Rondônia</t>
        </is>
      </c>
      <c r="I12069" t="n">
        <v>1</v>
      </c>
    </row>
    <row r="12070">
      <c r="A12070" t="inlineStr">
        <is>
          <t>23/03/2026 18:01:50</t>
        </is>
      </c>
      <c r="C12070" t="inlineStr">
        <is>
          <t>VEJA</t>
        </is>
      </c>
      <c r="D12070" t="inlineStr">
        <is>
          <t>rss</t>
        </is>
      </c>
      <c r="E12070" t="inlineStr">
        <is>
          <t>O recado de Mendonça que escancarou o mal-estar no STF</t>
        </is>
      </c>
      <c r="F12070" t="inlineStr">
        <is>
          <t>https://veja.abril.com.br/politica/o-recado-de-mendonca-que-escancarou-o-mal-estar-no-stf/</t>
        </is>
      </c>
      <c r="G12070" t="inlineStr">
        <is>
          <t>stf</t>
        </is>
      </c>
      <c r="H12070" t="inlineStr">
        <is>
          <t>(ver título)</t>
        </is>
      </c>
      <c r="I12070" t="n">
        <v>1</v>
      </c>
    </row>
    <row r="12071">
      <c r="A12071" t="inlineStr">
        <is>
          <t>23/03/2026 18:50:54</t>
        </is>
      </c>
      <c r="B12071" t="inlineStr">
        <is>
          <t>23/03 18:28</t>
        </is>
      </c>
      <c r="C12071" t="inlineStr">
        <is>
          <t>g1 &gt; Política</t>
        </is>
      </c>
      <c r="D12071" t="inlineStr">
        <is>
          <t>rss</t>
        </is>
      </c>
      <c r="E12071" t="inlineStr">
        <is>
          <t>Ratinho Junior desistiu de pré-candidatura para não perder o controle da sucessão ao governo do PR para Moro</t>
        </is>
      </c>
      <c r="F12071" t="inlineStr">
        <is>
          <t>https://g1.globo.com/politica/blog/octavio-guedes/post/2026/03/23/ratinho-junior-desistiu-de-pre-candidatura-para-nao-perder-o-controle-da-sucessao-ao-governo-do-pr-para-moro.ghtml</t>
        </is>
      </c>
      <c r="G12071" t="inlineStr">
        <is>
          <t>Bolsonaro</t>
        </is>
      </c>
      <c r="H12071" t="inlineStr">
        <is>
          <t>r, que liderava as intenções de voto dentro do seu partido, recuou após o grupo de Flávio &lt;b&gt;Bolsonaro&lt;/b&gt; (PL) subir o tom e ameaçar seu reduto eleitoral.
O senador Flávio Bolsonaro (PL-RJ), pré-</t>
        </is>
      </c>
      <c r="I12071" t="n">
        <v>5</v>
      </c>
    </row>
    <row r="12072">
      <c r="A12072" t="inlineStr">
        <is>
          <t>23/03/2026 18:50:57</t>
        </is>
      </c>
      <c r="B12072" t="inlineStr">
        <is>
          <t>23/03 18:26</t>
        </is>
      </c>
      <c r="C12072" t="inlineStr">
        <is>
          <t>g1 &gt; Política</t>
        </is>
      </c>
      <c r="D12072" t="inlineStr">
        <is>
          <t>rss</t>
        </is>
      </c>
      <c r="E12072" t="inlineStr">
        <is>
          <t>Mendonça determina prorrogação da CPMI do INSS e dá 48 horas para Alcolumbre oficializar decisão</t>
        </is>
      </c>
      <c r="F12072" t="inlineStr">
        <is>
          <t>https://g1.globo.com/politica/noticia/2026/03/23/mendonca-decisao-cpmi-inss.ghtml</t>
        </is>
      </c>
      <c r="G12072" t="inlineStr">
        <is>
          <t>câmara</t>
        </is>
      </c>
      <c r="H12072" t="inlineStr">
        <is>
          <t>nto mesmo após atingido o documento ter sido assinado por mais de um terço dos membros da &lt;b&gt;Câmara&lt;/b&gt; dos Deputados e do Senado Federal, requisito mínimo para a prorrogação.
"O reconhecimento</t>
        </is>
      </c>
      <c r="I12072" t="n">
        <v>5</v>
      </c>
    </row>
    <row r="12073">
      <c r="A12073" t="inlineStr">
        <is>
          <t>23/03/2026 18:51:01</t>
        </is>
      </c>
      <c r="B12073" t="inlineStr">
        <is>
          <t>23/03 18:30</t>
        </is>
      </c>
      <c r="C12073" t="inlineStr">
        <is>
          <t>g1 &gt; Política</t>
        </is>
      </c>
      <c r="D12073" t="inlineStr">
        <is>
          <t>rss</t>
        </is>
      </c>
      <c r="E12073" t="inlineStr">
        <is>
          <t>Bolsonaro recebe alta da UTI e é transferido para quarto</t>
        </is>
      </c>
      <c r="F12073" t="inlineStr">
        <is>
          <t>https://g1.globo.com/politica/noticia/2026/03/23/bolsonaro-recebe-alta-da-uti-e-e-transferido-para-quarto.ghtml</t>
        </is>
      </c>
      <c r="G12073" t="inlineStr">
        <is>
          <t>Jair Bolsonaro</t>
        </is>
      </c>
      <c r="H12073" t="inlineStr">
        <is>
          <t>ernal_photos/bs/2025/R/v/ezHm5zSIuTpPTlr0YTIw/bolsonaro.jpg" /&amp;gt;&amp;lt;br /&amp;gt;     O ex-presidente &lt;b&gt;Jair Bolsonaro&lt;/b&gt; foi condenado a 27 anos e 3 meses de prisão
Pablo Porciuncula/AFP
O ex-presidente Jair Bo</t>
        </is>
      </c>
      <c r="I12073" t="n">
        <v>4</v>
      </c>
    </row>
    <row r="12074">
      <c r="A12074" t="inlineStr">
        <is>
          <t>23/03/2026 18:51:04</t>
        </is>
      </c>
      <c r="B12074" t="inlineStr">
        <is>
          <t>23/03 18:45</t>
        </is>
      </c>
      <c r="C12074" t="inlineStr">
        <is>
          <t>Folha de S.Paulo - Poder - Principal</t>
        </is>
      </c>
      <c r="D12074" t="inlineStr">
        <is>
          <t>rss</t>
        </is>
      </c>
      <c r="E12074" t="inlineStr">
        <is>
          <t>Flávio faz mea culpa sobre jingle que critica centrão e terceira via</t>
        </is>
      </c>
      <c r="F12074" t="inlineStr">
        <is>
          <t>https://redir.folha.com.br/redir/online/poder/rss091/*https://www1.folha.uol.com.br/colunas/painel/2026/03/flavio-faz-mea-culpa-sobre-jingle-que-critica-centrao-e-terceira-via.shtml</t>
        </is>
      </c>
      <c r="G12074" t="inlineStr">
        <is>
          <t>Bolsonaro</t>
        </is>
      </c>
      <c r="H12074" t="inlineStr">
        <is>
          <t xml:space="preserve"> e pré-candidato a presidente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074" t="n">
        <v>2</v>
      </c>
    </row>
    <row r="12075">
      <c r="A12075" t="inlineStr">
        <is>
          <t>23/03/2026 18:51:08</t>
        </is>
      </c>
      <c r="B12075" t="inlineStr">
        <is>
          <t>23/03 18:44</t>
        </is>
      </c>
      <c r="C12075" t="inlineStr">
        <is>
          <t>Folha de S.Paulo - Mercado - Principal</t>
        </is>
      </c>
      <c r="D12075" t="inlineStr">
        <is>
          <t>rss</t>
        </is>
      </c>
      <c r="E12075" t="inlineStr">
        <is>
          <t>André Mendonça determina prorrogação da CPI do INSS após pedido de presidente do colegiado</t>
        </is>
      </c>
      <c r="F12075" t="inlineStr">
        <is>
          <t>https://redir.folha.com.br/redir/online/mercado/rss091/*https://www1.folha.uol.com.br/mercado/2026/03/andre-mendonca-determina-prorrogacao-da-cpi-do-inss-apos-pedido-de-presidente-do-colegiado.shtml</t>
        </is>
      </c>
      <c r="G12075" t="inlineStr">
        <is>
          <t>comissão</t>
        </is>
      </c>
      <c r="H12075" t="inlineStr">
        <is>
          <t>/a&amp;gt; (Supremo Tribunal Federal), determinou nesta segunda-feira (23) a prorrogação da CPI (&lt;b&gt;Comissão&lt;/b&gt; Parlamentar de Inquérito) mista criada para apurar as fraudes do &amp;lt;a href="https://www1.fo</t>
        </is>
      </c>
      <c r="I12075" t="n">
        <v>2</v>
      </c>
    </row>
    <row r="12076">
      <c r="A12076" t="inlineStr">
        <is>
          <t>23/03/2026 18:51:11</t>
        </is>
      </c>
      <c r="B12076" t="inlineStr">
        <is>
          <t>23/03 18:26</t>
        </is>
      </c>
      <c r="C12076" t="inlineStr">
        <is>
          <t>Folha de S.Paulo - Mercado - Principal</t>
        </is>
      </c>
      <c r="D12076" t="inlineStr">
        <is>
          <t>rss</t>
        </is>
      </c>
      <c r="E12076" t="inlineStr">
        <is>
          <t>Opção do governo no Tecon 10 pode fazer TCU empurrar leilão para 2027</t>
        </is>
      </c>
      <c r="F12076" t="inlineStr">
        <is>
          <t>https://redir.folha.com.br/redir/online/mercado/rss091/*https://www1.folha.uol.com.br/colunas/painelsa/2026/03/opcao-do-governo-no-tecon-10-pode-fazer-tcu-empurrar-leilao-para-2027.shtml</t>
        </is>
      </c>
      <c r="G12076" t="inlineStr">
        <is>
          <t>tcu</t>
        </is>
      </c>
      <c r="H12076" t="inlineStr">
        <is>
          <t>O &amp;lt;a href="https://www1.folha.uol.com.br/folha-topicos/&lt;b&gt;tcu&lt;/b&gt;/" rel="" target=""&amp;gt;TCU (Tribunal de Contas da União)&amp;lt;/a&amp;gt; acredita que, se o &amp;lt;a href="http</t>
        </is>
      </c>
      <c r="I12076" t="n">
        <v>2</v>
      </c>
    </row>
    <row r="12077">
      <c r="A12077" t="inlineStr">
        <is>
          <t>23/03/2026 18:51:14</t>
        </is>
      </c>
      <c r="C12077" t="inlineStr">
        <is>
          <t>VEJA</t>
        </is>
      </c>
      <c r="D12077" t="inlineStr">
        <is>
          <t>rss</t>
        </is>
      </c>
      <c r="E12077" t="inlineStr">
        <is>
          <t>O apelo de Cláudio Castro e do presidente da Alerj a Fux sobre a eleição-tampão no Rio</t>
        </is>
      </c>
      <c r="F12077" t="inlineStr">
        <is>
          <t>https://veja.abril.com.br/politica/o-apelo-de-claudio-castro-e-do-presidente-da-alerj-a-fux-sobre-a-eleicao-tampao-no-rio/</t>
        </is>
      </c>
      <c r="G12077" t="inlineStr">
        <is>
          <t>plenário</t>
        </is>
      </c>
      <c r="H12077" t="inlineStr">
        <is>
          <t>sidere decisão que alterou normas do pleito indireto ou encaminhe caso para julgamento no &lt;b&gt;plenário&lt;/b&gt; do STF</t>
        </is>
      </c>
      <c r="I12077" t="n">
        <v>2</v>
      </c>
    </row>
    <row r="12078">
      <c r="A12078" t="inlineStr">
        <is>
          <t>23/03/2026 18:51:18</t>
        </is>
      </c>
      <c r="B12078" t="inlineStr">
        <is>
          <t>23/03 18:36</t>
        </is>
      </c>
      <c r="C12078" t="inlineStr">
        <is>
          <t>Metrópoles</t>
        </is>
      </c>
      <c r="D12078" t="inlineStr">
        <is>
          <t>rss</t>
        </is>
      </c>
      <c r="E12078" t="inlineStr">
        <is>
          <t>TCU vê atuação regular do BC na liquidação do Banco Master</t>
        </is>
      </c>
      <c r="F12078" t="inlineStr">
        <is>
          <t>https://www.metropoles.com/brasil/tcu-ve-atuacao-regular-do-bc-na-liquidacao-do-banco-master</t>
        </is>
      </c>
      <c r="G12078" t="inlineStr">
        <is>
          <t>tcu</t>
        </is>
      </c>
      <c r="H12078" t="inlineStr">
        <is>
          <t>(ver título)</t>
        </is>
      </c>
      <c r="I12078" t="n">
        <v>1</v>
      </c>
    </row>
    <row r="12079">
      <c r="A12079" t="inlineStr">
        <is>
          <t>23/03/2026 18:51:21</t>
        </is>
      </c>
      <c r="B12079" t="inlineStr">
        <is>
          <t>23/03 18:34</t>
        </is>
      </c>
      <c r="C12079" t="inlineStr">
        <is>
          <t>Metrópoles</t>
        </is>
      </c>
      <c r="D12079" t="inlineStr">
        <is>
          <t>rss</t>
        </is>
      </c>
      <c r="E12079" t="inlineStr">
        <is>
          <t>Mendonça decide prorrogar CPMI do INSS</t>
        </is>
      </c>
      <c r="F12079" t="inlineStr">
        <is>
          <t>https://www.metropoles.com/colunas/milena-teixeira/mendonca-decide-prorrogar-cpmi-do-inss</t>
        </is>
      </c>
      <c r="G12079" t="inlineStr">
        <is>
          <t>senado</t>
        </is>
      </c>
      <c r="H12079" t="inlineStr">
        <is>
          <t>Ministro André Mendonça deu o prazo de 48 horas para presidente do &lt;b&gt;Senado&lt;/b&gt; ler requerimento de prorrogação da CPMI do INSS</t>
        </is>
      </c>
      <c r="I12079" t="n">
        <v>1</v>
      </c>
    </row>
    <row r="12080">
      <c r="A12080" t="inlineStr">
        <is>
          <t>23/03/2026 18:51:25</t>
        </is>
      </c>
      <c r="B12080" t="inlineStr">
        <is>
          <t>23/03 18:31</t>
        </is>
      </c>
      <c r="C12080" t="inlineStr">
        <is>
          <t>Metrópoles</t>
        </is>
      </c>
      <c r="D12080" t="inlineStr">
        <is>
          <t>rss</t>
        </is>
      </c>
      <c r="E12080" t="inlineStr">
        <is>
          <t>STF é evacuado às pressas após alarme soar; suspeita é de vazamento de gás</t>
        </is>
      </c>
      <c r="F12080" t="inlineStr">
        <is>
          <t>https://www.metropoles.com/colunas/manoela-alcantara/stf-e-evacuado-as-pressas-apos-alarme-soar-suspeita-e-de-vazamento-de-gas</t>
        </is>
      </c>
      <c r="G12080" t="inlineStr">
        <is>
          <t>stf</t>
        </is>
      </c>
      <c r="H12080" t="inlineStr">
        <is>
          <t>(ver título)</t>
        </is>
      </c>
      <c r="I12080" t="n">
        <v>1</v>
      </c>
    </row>
    <row r="12081">
      <c r="A12081" t="inlineStr">
        <is>
          <t>23/03/2026 18:51:28</t>
        </is>
      </c>
      <c r="B12081" t="inlineStr">
        <is>
          <t>23/03 18:23</t>
        </is>
      </c>
      <c r="C12081" t="inlineStr">
        <is>
          <t>Folha de S.Paulo - Poder - Principal</t>
        </is>
      </c>
      <c r="D12081" t="inlineStr">
        <is>
          <t>rss</t>
        </is>
      </c>
      <c r="E12081" t="inlineStr">
        <is>
          <t>Ida de Moro para o PL de Bolsonaro pesou em desistência de Ratinho Jr, dizem aliados</t>
        </is>
      </c>
      <c r="F12081" t="inlineStr">
        <is>
          <t>https://redir.folha.com.br/redir/online/poder/rss091/*https://www1.folha.uol.com.br/poder/2026/03/ida-de-moro-para-o-pl-de-bolsonaro-pesou-em-desistencia-de-ratinho-jr-dizem-aliados.shtml</t>
        </is>
      </c>
      <c r="G12081" t="inlineStr">
        <is>
          <t>Bolsonaro</t>
        </is>
      </c>
      <c r="H12081" t="inlineStr">
        <is>
          <t>online/poder/rss091/*https://www1.folha.uol.com.br/poder/2026/03/ida-de-moro-para-o-pl-de-&lt;b&gt;bolsonaro&lt;/b&gt;-pesou-em-desistencia-de-ratinho-jr-dizem-aliados.shtml"&amp;gt;Leia mais&amp;lt;/a&amp;gt; (03/23/2026 - 18h23</t>
        </is>
      </c>
      <c r="I12081" t="n">
        <v>1</v>
      </c>
    </row>
    <row r="12082">
      <c r="A12082" t="inlineStr">
        <is>
          <t>23/03/2026 18:51:31</t>
        </is>
      </c>
      <c r="B12082" t="inlineStr">
        <is>
          <t>23/03 18:17</t>
        </is>
      </c>
      <c r="C12082" t="inlineStr">
        <is>
          <t>Folha de S.Paulo - Poder - Principal</t>
        </is>
      </c>
      <c r="D12082" t="inlineStr">
        <is>
          <t>rss</t>
        </is>
      </c>
      <c r="E12082" t="inlineStr">
        <is>
          <t>Desistência de Ratinho Jr. mostra que terceira via não é viável, diz senador do PSD</t>
        </is>
      </c>
      <c r="F12082" t="inlineStr">
        <is>
          <t>https://redir.folha.com.br/redir/online/poder/rss091/*https://www1.folha.uol.com.br/colunas/painel/2026/03/desistencia-de-ratinho-jr-mostra-que-terceira-via-nao-e-viavel-diz-senador-do-psd.shtml</t>
        </is>
      </c>
      <c r="G12082" t="inlineStr">
        <is>
          <t>senado</t>
        </is>
      </c>
      <c r="H12082" t="inlineStr">
        <is>
          <t>Um dos principais nomes do PSD no &lt;b&gt;Senado&lt;/b&gt;, Otto Alencar (BA) diz que a &amp;lt;a href="https://www1.folha.uol.com.br/colunas/monicabergamo</t>
        </is>
      </c>
      <c r="I12082" t="n">
        <v>1</v>
      </c>
    </row>
    <row r="12083">
      <c r="A12083" t="inlineStr">
        <is>
          <t>23/03/2026 19:30:25</t>
        </is>
      </c>
      <c r="B12083" t="inlineStr">
        <is>
          <t>23/03 18:46</t>
        </is>
      </c>
      <c r="C12083" t="inlineStr">
        <is>
          <t>g1 &gt; Economia</t>
        </is>
      </c>
      <c r="D12083" t="inlineStr">
        <is>
          <t>rss</t>
        </is>
      </c>
      <c r="E12083" t="inlineStr">
        <is>
          <t>Imposto de Renda 2026: Receita recebe mais de um milhão de declarações no primeiro dia</t>
        </is>
      </c>
      <c r="F12083" t="inlineStr">
        <is>
          <t>https://g1.globo.com/economia/imposto-de-renda/noticia/2026/03/23/imposto-de-renda-2026-receita-recebe-mais-de-um-milhao-declaracoes-no-primeiro-dia.ghtml</t>
        </is>
      </c>
      <c r="G12083" t="inlineStr">
        <is>
          <t>imposto</t>
        </is>
      </c>
      <c r="H12083" t="inlineStr">
        <is>
          <t>v1/AUTH_59edd422c0c84a879bd37670ae4f538a/internal_photos/bs/2026/C/0/fgPHcHSfS27EDbXGd0Qg/&lt;b&gt;imposto&lt;/b&gt;-de-renda.jpg" /&amp;gt;&amp;lt;br /&amp;gt;     Imposto de renda: prazo começa dia 23 de março de 2026.
Joédso</t>
        </is>
      </c>
      <c r="I12083" t="n">
        <v>5</v>
      </c>
    </row>
    <row r="12084">
      <c r="A12084" t="inlineStr">
        <is>
          <t>23/03/2026 19:30:29</t>
        </is>
      </c>
      <c r="B12084" t="inlineStr">
        <is>
          <t>23/03 19:03</t>
        </is>
      </c>
      <c r="C12084" t="inlineStr">
        <is>
          <t>g1 &gt; Economia</t>
        </is>
      </c>
      <c r="D12084" t="inlineStr">
        <is>
          <t>rss</t>
        </is>
      </c>
      <c r="E12084" t="inlineStr">
        <is>
          <t>Com grupo enfraquecido em Minas Gerais, Zema vê PSD como opção para disputar Presidência</t>
        </is>
      </c>
      <c r="F12084" t="inlineStr">
        <is>
          <t>https://g1.globo.com/economia/blog/ana-flor/post/2026/03/23/com-grupo-enfraquecido-em-minas-gerais-zema-ve-psd-como-opcao-para-disputar-presidencia-da-republica.ghtml</t>
        </is>
      </c>
      <c r="G12084" t="inlineStr">
        <is>
          <t>Bolsonaro</t>
        </is>
      </c>
      <c r="H12084" t="inlineStr">
        <is>
          <t xml:space="preserve"> colégio eleitoral do País, Minas. Zema é ainda cortejado pelo PL para ser vice de Flávio &lt;b&gt;Bolsonaro&lt;/b&gt;.
O presidente nacional do Novo, Eduardo Ribeiro, diz que o acordo público segue sendo o N</t>
        </is>
      </c>
      <c r="I12084" t="n">
        <v>3</v>
      </c>
    </row>
    <row r="12085">
      <c r="A12085" t="inlineStr">
        <is>
          <t>23/03/2026 19:30:32</t>
        </is>
      </c>
      <c r="B12085" t="inlineStr">
        <is>
          <t>23/03 19:00</t>
        </is>
      </c>
      <c r="C12085" t="inlineStr">
        <is>
          <t>g1 &gt; Política</t>
        </is>
      </c>
      <c r="D12085" t="inlineStr">
        <is>
          <t>rss</t>
        </is>
      </c>
      <c r="E12085" t="inlineStr">
        <is>
          <t>Análise: legado de Castro é um atalho para o passado do RJ</t>
        </is>
      </c>
      <c r="F12085" t="inlineStr">
        <is>
          <t>https://g1.globo.com/politica/blog/octavio-guedes/post/2026/03/23/analise-legado-de-castro-e-um-atalho-para-o-passado-do-rj.ghtml</t>
        </is>
      </c>
      <c r="G12085" t="inlineStr">
        <is>
          <t>Bolsonaro</t>
        </is>
      </c>
      <c r="H12085" t="inlineStr">
        <is>
          <t>ficava em segundo plano.
Castro também ficou no meio de dois líderes carismáticos: Lula e &lt;b&gt;Bolsonaro&lt;/b&gt;. Seu governo só teve repercussão nacional depois que a polícia deixou 120 mortos no Alemã</t>
        </is>
      </c>
      <c r="I12085" t="n">
        <v>2</v>
      </c>
    </row>
    <row r="12086">
      <c r="A12086" t="inlineStr">
        <is>
          <t>23/03/2026 19:30:35</t>
        </is>
      </c>
      <c r="B12086" t="inlineStr">
        <is>
          <t>23/03 19:25</t>
        </is>
      </c>
      <c r="C12086" t="inlineStr">
        <is>
          <t>Folha de S.Paulo - Poder - Principal</t>
        </is>
      </c>
      <c r="D12086" t="inlineStr">
        <is>
          <t>rss</t>
        </is>
      </c>
      <c r="E12086" t="inlineStr">
        <is>
          <t>Técnicos do Ibama voltam a negar licença para termelétrica de Suarez e sobrinho de Kassab</t>
        </is>
      </c>
      <c r="F12086" t="inlineStr">
        <is>
          <t>https://redir.folha.com.br/redir/online/poder/rss091/*https://www1.folha.uol.com.br/blogs/brasilia-hoje/2026/03/tecnicos-do-ibama-voltam-a-negar-licenca-para-termeletrica-de-suarez-e-sobrinho-de-kassab.shtml</t>
        </is>
      </c>
      <c r="G12086" t="inlineStr">
        <is>
          <t>congresso</t>
        </is>
      </c>
      <c r="H12086" t="inlineStr">
        <is>
          <t>rcado/2025/08/sobrinho-de-kassab-e-socio-de-suarez-em-usina-que-pode-ser-beneficiada-pelo-&lt;b&gt;congresso&lt;/b&gt;.shtml" rel="" target=""&amp;gt;Usina Termelétrica Brasília -o empreendimento tem como sócios&amp;lt;/a&amp;gt;</t>
        </is>
      </c>
      <c r="I12086" t="n">
        <v>1</v>
      </c>
    </row>
    <row r="12087">
      <c r="A12087" t="inlineStr">
        <is>
          <t>23/03/2026 19:30:38</t>
        </is>
      </c>
      <c r="B12087" t="inlineStr">
        <is>
          <t>23/03 18:25</t>
        </is>
      </c>
      <c r="C12087" t="inlineStr">
        <is>
          <t>Folha de S.Paulo - Poder - Principal</t>
        </is>
      </c>
      <c r="D12087" t="inlineStr">
        <is>
          <t>rss</t>
        </is>
      </c>
      <c r="E12087" t="inlineStr">
        <is>
          <t>Sem Ratinho, Caiado é o favorito para ser candidato do PSD</t>
        </is>
      </c>
      <c r="F12087" t="inlineStr">
        <is>
          <t>https://redir.folha.com.br/redir/online/poder/rss091/*https://www1.folha.uol.com.br/poder/2026/03/sem-ratinho-caiado-e-o-favorito-para-ser-candidato-do-psd.shtml</t>
        </is>
      </c>
      <c r="G12087" t="inlineStr">
        <is>
          <t>ldo</t>
        </is>
      </c>
      <c r="H12087" t="inlineStr">
        <is>
          <t>/ratinho-jr/"&amp;gt;Ratinho Jr&amp;lt;/a&amp;gt;. (PR) de concorrer à Presidência neste ano, o seu colega Rona&lt;b&gt;ldo&lt;/b&gt; Caiado (GO) vira o nome favorito para assumir a disputa pelo &amp;lt;a href="https://www1.folha.</t>
        </is>
      </c>
      <c r="I12087" t="n">
        <v>1</v>
      </c>
    </row>
    <row r="12088">
      <c r="A12088" t="inlineStr">
        <is>
          <t>23/03/2026 19:30:42</t>
        </is>
      </c>
      <c r="C12088" t="inlineStr">
        <is>
          <t>VEJA</t>
        </is>
      </c>
      <c r="D12088" t="inlineStr">
        <is>
          <t>rss</t>
        </is>
      </c>
      <c r="E12088" t="inlineStr">
        <is>
          <t>O jingle da campanha de Flávio Bolsonaro que alfineta o centrão</t>
        </is>
      </c>
      <c r="F12088" t="inlineStr">
        <is>
          <t>https://veja.abril.com.br/politica/o-jingle-da-campanha-de-flavio-bolsonaro-que-alfineta-o-centrao/</t>
        </is>
      </c>
      <c r="G12088" t="inlineStr">
        <is>
          <t>Bolsonaro</t>
        </is>
      </c>
      <c r="H12088" t="inlineStr">
        <is>
          <t>(ver título)</t>
        </is>
      </c>
      <c r="I12088" t="n">
        <v>1</v>
      </c>
    </row>
    <row r="12089">
      <c r="A12089" t="inlineStr">
        <is>
          <t>23/03/2026 19:30:45</t>
        </is>
      </c>
      <c r="C12089" t="inlineStr">
        <is>
          <t>VEJA</t>
        </is>
      </c>
      <c r="D12089" t="inlineStr">
        <is>
          <t>rss</t>
        </is>
      </c>
      <c r="E12089" t="inlineStr">
        <is>
          <t>Itaú BBA lança nova plataforma para centralização e eficiência na gestão de caixa de empresas</t>
        </is>
      </c>
      <c r="F12089" t="inlineStr">
        <is>
          <t>https://veja.abril.com.br/brasil/itau-bba-lanca-nova-plataforma-para-centralizacao-e-eficiencia-na-gestao-de-caixa-de-empresas/</t>
        </is>
      </c>
      <c r="G12089" t="inlineStr">
        <is>
          <t>ldo</t>
        </is>
      </c>
      <c r="H12089" t="inlineStr">
        <is>
          <t>Solução consolida sa&lt;b&gt;ldo&lt;/b&gt;s e extratos de contas mantidas em diferentes instituições, reduz esforço operacional e am</t>
        </is>
      </c>
      <c r="I12089" t="n">
        <v>1</v>
      </c>
    </row>
    <row r="12090">
      <c r="A12090" t="inlineStr">
        <is>
          <t>23/03/2026 19:30:48</t>
        </is>
      </c>
      <c r="C12090" t="inlineStr">
        <is>
          <t>VEJA</t>
        </is>
      </c>
      <c r="D12090" t="inlineStr">
        <is>
          <t>rss</t>
        </is>
      </c>
      <c r="E12090" t="inlineStr">
        <is>
          <t>Mendonça manda Alcolumbre prorrogar investigações da CPMI do INSS</t>
        </is>
      </c>
      <c r="F12090" t="inlineStr">
        <is>
          <t>https://veja.abril.com.br/brasil/mendonca-manda-alcolumbre-prorrogar-investigacoes-da-cpmi-do-inss/</t>
        </is>
      </c>
      <c r="G12090" t="inlineStr">
        <is>
          <t>comissão</t>
        </is>
      </c>
      <c r="H12090" t="inlineStr">
        <is>
          <t>Trabalhos da &lt;b&gt;comissão&lt;/b&gt; terminariam nesta semana</t>
        </is>
      </c>
      <c r="I12090" t="n">
        <v>1</v>
      </c>
    </row>
    <row r="12091">
      <c r="A12091" t="inlineStr">
        <is>
          <t>23/03/2026 19:30:51</t>
        </is>
      </c>
      <c r="C12091" t="inlineStr">
        <is>
          <t>VEJA</t>
        </is>
      </c>
      <c r="D12091" t="inlineStr">
        <is>
          <t>rss</t>
        </is>
      </c>
      <c r="E12091" t="inlineStr">
        <is>
          <t>O cálculo de Lula ao bater no Conselho de Segurança da ONU</t>
        </is>
      </c>
      <c r="F12091" t="inlineStr">
        <is>
          <t>https://veja.abril.com.br/politica/o-calculo-de-lula-ao-bater-no-conselho-de-seguranca-da-onu/</t>
        </is>
      </c>
      <c r="G12091" t="inlineStr">
        <is>
          <t>lula</t>
        </is>
      </c>
      <c r="H12091" t="inlineStr">
        <is>
          <t>(ver título)</t>
        </is>
      </c>
      <c r="I12091" t="n">
        <v>1</v>
      </c>
    </row>
    <row r="12092">
      <c r="A12092" t="inlineStr">
        <is>
          <t>23/03/2026 20:21:13</t>
        </is>
      </c>
      <c r="B12092" t="inlineStr">
        <is>
          <t>23/03 19:54</t>
        </is>
      </c>
      <c r="C12092" t="inlineStr">
        <is>
          <t>g1 &gt; Economia</t>
        </is>
      </c>
      <c r="D12092" t="inlineStr">
        <is>
          <t>rss</t>
        </is>
      </c>
      <c r="E12092" t="inlineStr">
        <is>
          <t>Novo Ministro da Fazenda anuncia auxiliares; Rogério Ceron será secretário-executivo</t>
        </is>
      </c>
      <c r="F12092" t="inlineStr">
        <is>
          <t>https://g1.globo.com/economia/noticia/2026/03/23/novo-ministro-da-fazenda-anuncia-auxiliares-rogerio-ceron-sera-secretario-executivo.ghtml</t>
        </is>
      </c>
      <c r="G12092" t="inlineStr">
        <is>
          <t>congresso</t>
        </is>
      </c>
      <c r="H12092" t="inlineStr">
        <is>
          <t>amentação da reforma tributária, embora boa parte dos temas já tenham sido abordados pelo &lt;b&gt;Congresso&lt;/b&gt;, um deles, extremamente polêmico, ainda terá de ser debatido no Legislativo: o imposto se</t>
        </is>
      </c>
      <c r="I12092" t="n">
        <v>10</v>
      </c>
    </row>
    <row r="12093">
      <c r="A12093" t="inlineStr">
        <is>
          <t>23/03/2026 20:21:16</t>
        </is>
      </c>
      <c r="B12093" t="inlineStr">
        <is>
          <t>23/03 19:38</t>
        </is>
      </c>
      <c r="C12093" t="inlineStr">
        <is>
          <t>g1 &gt; Política</t>
        </is>
      </c>
      <c r="D12093" t="inlineStr">
        <is>
          <t>rss</t>
        </is>
      </c>
      <c r="E12093" t="inlineStr">
        <is>
          <t>Após desistência de Ratinho Junior, Kassab diz que partido segue firme em apresentar 'melhor via' para disputa à Presidência</t>
        </is>
      </c>
      <c r="F12093" t="inlineStr">
        <is>
          <t>https://g1.globo.com/politica/noticia/2026/03/23/apos-desistencia-de-ratinho-jr-kassab-diz-que-partido-segue-firme-em-apresentar-melhor-via-para-a-disputa-a-presidencia.ghtml</t>
        </is>
      </c>
      <c r="G12093" t="inlineStr">
        <is>
          <t>Bolsonaro</t>
        </is>
      </c>
      <c r="H12093" t="inlineStr">
        <is>
          <t>nativa à polarização entre o presidente Luiz Inácio Lula da Silva (PT) e o senador Flávio &lt;b&gt;Bolsonaro&lt;/b&gt; (PL-RJ).
"O PSD se mantém firme em sua decisão de apresentar aos brasileiros uma candidat</t>
        </is>
      </c>
      <c r="I12093" t="n">
        <v>4</v>
      </c>
    </row>
    <row r="12094">
      <c r="A12094" t="inlineStr">
        <is>
          <t>23/03/2026 20:21:19</t>
        </is>
      </c>
      <c r="B12094" t="inlineStr">
        <is>
          <t>23/03 20:11</t>
        </is>
      </c>
      <c r="C12094" t="inlineStr">
        <is>
          <t>Folha de S.Paulo - Poder - Principal</t>
        </is>
      </c>
      <c r="D12094" t="inlineStr">
        <is>
          <t>rss</t>
        </is>
      </c>
      <c r="E12094" t="inlineStr">
        <is>
          <t>Lula desiste de chefe do Conselhão e busca articulador experiente para substituir Gleisi</t>
        </is>
      </c>
      <c r="F12094" t="inlineStr">
        <is>
          <t>https://redir.folha.com.br/redir/online/poder/rss091/*https://www1.folha.uol.com.br/poder/2026/03/lula-desiste-de-chefe-do-conselhao-e-busca-articulador-experiente-para-substituir-gleisi.shtml</t>
        </is>
      </c>
      <c r="G12094" t="inlineStr">
        <is>
          <t>congresso</t>
        </is>
      </c>
      <c r="H12094" t="inlineStr">
        <is>
          <t>vimento do petista, detectado por governistas nos últimos dias, veio depois de líderes do &lt;b&gt;Congresso&lt;/b&gt; demonstrarem ressalvas à escolha de Noleto.
&amp;lt;a href="https://redir.folha.com.br/redir/onl</t>
        </is>
      </c>
      <c r="I12094" t="n">
        <v>2</v>
      </c>
    </row>
    <row r="12095">
      <c r="A12095" t="inlineStr">
        <is>
          <t>23/03/2026 20:21:23</t>
        </is>
      </c>
      <c r="B12095" t="inlineStr">
        <is>
          <t>23/03 19:41</t>
        </is>
      </c>
      <c r="C12095" t="inlineStr">
        <is>
          <t>Folha de S.Paulo - Poder - Principal</t>
        </is>
      </c>
      <c r="D12095" t="inlineStr">
        <is>
          <t>rss</t>
        </is>
      </c>
      <c r="E12095" t="inlineStr">
        <is>
          <t>Comissão do STF identifica R$ 9,8 bi em penduricalhos e propõe vinculação à legislação do IR</t>
        </is>
      </c>
      <c r="F12095" t="inlineStr">
        <is>
          <t>https://redir.folha.com.br/redir/online/poder/rss091/*https://www1.folha.uol.com.br/poder/2026/03/comissao-do-stf-identifica-r-98-bi-em-penduricalhos-e-propoe-vinculacao-a-legislacao-do-ir.shtml</t>
        </is>
      </c>
      <c r="G12095" t="inlineStr">
        <is>
          <t>comissão</t>
        </is>
      </c>
      <c r="H12095" t="inlineStr">
        <is>
          <t>A &lt;b&gt;comissão&lt;/b&gt; criada pelo presidente do &amp;lt;a href="https://www1.folha.uol.com.br/folha-topicos/stf/"&amp;gt;STF&amp;lt;</t>
        </is>
      </c>
      <c r="I12095" t="n">
        <v>2</v>
      </c>
    </row>
    <row r="12096">
      <c r="A12096" t="inlineStr">
        <is>
          <t>23/03/2026 20:21:26</t>
        </is>
      </c>
      <c r="B12096" t="inlineStr">
        <is>
          <t>23/03 17:51</t>
        </is>
      </c>
      <c r="C12096" t="inlineStr">
        <is>
          <t>Google Alert - julia zanatta</t>
        </is>
      </c>
      <c r="D12096" t="inlineStr">
        <is>
          <t>google_alert</t>
        </is>
      </c>
      <c r="E12096" t="inlineStr">
        <is>
          <t>O risco de morte de Bolsnaro na cadeia é real. - Instagram</t>
        </is>
      </c>
      <c r="F12096" t="inlineStr">
        <is>
          <t>https://www.google.com/url?rct=j&amp;sa=t&amp;url=https://www.instagram.com/p/DWOxyMyDWDM/&amp;ct=ga&amp;cd=CAIyGjE1NGNiYTk5MDkyMTk4N2M6Y29tOnB0OlVT&amp;usg=AOvVaw3nw5B-n4rnGc09wjUxizFE</t>
        </is>
      </c>
      <c r="G12096" t="inlineStr">
        <is>
          <t>Bolsonaro</t>
        </is>
      </c>
      <c r="H12096" t="inlineStr">
        <is>
          <t>CNN BRASIL PGR se manifesta a favor de domiciliar para &lt;b&gt;Bolsonaro&lt;/b&gt; Decisão final cabe ao ministro Alexandre de Moraes e Cury e Gabriela Boechat,&amp;amp;nbsp;...</t>
        </is>
      </c>
      <c r="I12096" t="n">
        <v>2</v>
      </c>
    </row>
    <row r="12097">
      <c r="A12097" t="inlineStr">
        <is>
          <t>23/03/2026 20:21:29</t>
        </is>
      </c>
      <c r="B12097" t="inlineStr">
        <is>
          <t>23/03 16:26</t>
        </is>
      </c>
      <c r="C12097" t="inlineStr">
        <is>
          <t>Google Alert - julia zanatta</t>
        </is>
      </c>
      <c r="D12097" t="inlineStr">
        <is>
          <t>google_alert</t>
        </is>
      </c>
      <c r="E12097" t="inlineStr">
        <is>
          <t>Este foi o CPAC Hungria, fds agora meu amigo Flávio estará no CPAC EUA. Posso contar contigo ...</t>
        </is>
      </c>
      <c r="F12097" t="inlineStr">
        <is>
          <t>https://www.google.com/url?rct=j&amp;sa=t&amp;url=https://www.instagram.com/reel/DWOnHMBDdLN/&amp;ct=ga&amp;cd=CAIyGjE1NGNiYTk5MDkyMTk4N2M6Y29tOnB0OlVT&amp;usg=AOvVaw1nfGu1-3RkjGtHd9jCLtwl</t>
        </is>
      </c>
      <c r="G12097" t="inlineStr">
        <is>
          <t>Bolsonaro</t>
        </is>
      </c>
      <c r="H12097" t="inlineStr">
        <is>
          <t>Brasil Jair Messi es &lt;b&gt;Bolsonaro&lt;/b&gt; que se pone del lado del Brasil de Lula que encarcela a la oposición y que tortura a Bols</t>
        </is>
      </c>
      <c r="I12097" t="n">
        <v>2</v>
      </c>
    </row>
    <row r="12098">
      <c r="A12098" t="inlineStr">
        <is>
          <t>23/03/2026 20:21:33</t>
        </is>
      </c>
      <c r="C12098" t="inlineStr">
        <is>
          <t>VEJA</t>
        </is>
      </c>
      <c r="D12098" t="inlineStr">
        <is>
          <t>rss</t>
        </is>
      </c>
      <c r="E12098" t="inlineStr">
        <is>
          <t>Kassab diz que PSD segue com projeto de terceira via mesmo sem Ratinho Jr.</t>
        </is>
      </c>
      <c r="F12098" t="inlineStr">
        <is>
          <t>https://veja.abril.com.br/brasil/kassab-psd-segue-com-projeto-de-terceira-via-mesmo-sem-ratinho-jr/</t>
        </is>
      </c>
      <c r="G12098" t="inlineStr">
        <is>
          <t>ldo</t>
        </is>
      </c>
      <c r="H12098" t="inlineStr">
        <is>
          <t>Cacique elogiou governador do Paraná e garantiu que Rona&lt;b&gt;ldo&lt;/b&gt; Caiado (Goiás) e Eduardo Leite (Rio Grande do Sul) são presidenciáveis</t>
        </is>
      </c>
      <c r="I12098" t="n">
        <v>2</v>
      </c>
    </row>
    <row r="12099">
      <c r="A12099" t="inlineStr">
        <is>
          <t>23/03/2026 20:21:36</t>
        </is>
      </c>
      <c r="B12099" t="inlineStr">
        <is>
          <t>23/03 20:07</t>
        </is>
      </c>
      <c r="C12099" t="inlineStr">
        <is>
          <t>Metrópoles</t>
        </is>
      </c>
      <c r="D12099" t="inlineStr">
        <is>
          <t>rss</t>
        </is>
      </c>
      <c r="E12099" t="inlineStr">
        <is>
          <t>Vorcaro já está em cela usada por Bolsonaro na PF, mas sem TV</t>
        </is>
      </c>
      <c r="F12099" t="inlineStr">
        <is>
          <t>https://www.metropoles.com/colunas/mirelle-pinheiro/vorcaro-ja-esta-em-cela-usada-por-bolsonaro-na-pf-mas-sem-tv</t>
        </is>
      </c>
      <c r="G12099" t="inlineStr">
        <is>
          <t>Bolsonaro</t>
        </is>
      </c>
      <c r="H12099" t="inlineStr">
        <is>
          <t>(ver título)</t>
        </is>
      </c>
      <c r="I12099" t="n">
        <v>1</v>
      </c>
    </row>
    <row r="12100">
      <c r="A12100" t="inlineStr">
        <is>
          <t>23/03/2026 20:21:39</t>
        </is>
      </c>
      <c r="B12100" t="inlineStr">
        <is>
          <t>23/03 19:50</t>
        </is>
      </c>
      <c r="C12100" t="inlineStr">
        <is>
          <t>Metrópoles</t>
        </is>
      </c>
      <c r="D12100" t="inlineStr">
        <is>
          <t>rss</t>
        </is>
      </c>
      <c r="E12100" t="inlineStr">
        <is>
          <t>STF autoriza mudança de cela de Vorcaro na PF após pedido da defesa</t>
        </is>
      </c>
      <c r="F12100" t="inlineStr">
        <is>
          <t>https://www.metropoles.com/colunas/mirelle-pinheiro/stf-autoriza-mudanca-de-cela-de-vorcaro-na-pf-apos-pedido-da-defesa</t>
        </is>
      </c>
      <c r="G12100" t="inlineStr">
        <is>
          <t>stf</t>
        </is>
      </c>
      <c r="H12100" t="inlineStr">
        <is>
          <t>(ver título)</t>
        </is>
      </c>
      <c r="I12100" t="n">
        <v>1</v>
      </c>
    </row>
    <row r="12101">
      <c r="A12101" t="inlineStr">
        <is>
          <t>23/03/2026 20:21:43</t>
        </is>
      </c>
      <c r="C12101" t="inlineStr">
        <is>
          <t>VEJA</t>
        </is>
      </c>
      <c r="D12101" t="inlineStr">
        <is>
          <t>rss</t>
        </is>
      </c>
      <c r="E12101" t="inlineStr">
        <is>
          <t>STF precisa ser evacuado, após suspeita de vazamento de gás</t>
        </is>
      </c>
      <c r="F12101" t="inlineStr">
        <is>
          <t>https://veja.abril.com.br/brasil/stf-precisa-ser-evacuado-apos-suspeita-de-vazamento-de-gas/</t>
        </is>
      </c>
      <c r="G12101" t="inlineStr">
        <is>
          <t>stf</t>
        </is>
      </c>
      <c r="H12101" t="inlineStr">
        <is>
          <t>(ver título)</t>
        </is>
      </c>
      <c r="I12101" t="n">
        <v>1</v>
      </c>
    </row>
    <row r="12102">
      <c r="A12102" t="inlineStr">
        <is>
          <t>23/03/2026 20:46:52</t>
        </is>
      </c>
      <c r="B12102" t="inlineStr">
        <is>
          <t>23/03 20:31</t>
        </is>
      </c>
      <c r="C12102" t="inlineStr">
        <is>
          <t>Folha de S.Paulo - Poder - Principal</t>
        </is>
      </c>
      <c r="D12102" t="inlineStr">
        <is>
          <t>rss</t>
        </is>
      </c>
      <c r="E12102" t="inlineStr">
        <is>
          <t>Deputado pede audiência para debater controle do Campeonato Brasileiro por investidores</t>
        </is>
      </c>
      <c r="F12102" t="inlineStr">
        <is>
          <t>https://redir.folha.com.br/redir/online/poder/rss091/*https://www1.folha.uol.com.br/colunas/painel/2026/03/deputado-pede-audiencia-para-debater-controle-do-campeonato-brasileiro-por-investidores.shtml</t>
        </is>
      </c>
      <c r="G12102" t="inlineStr">
        <is>
          <t>câmara</t>
        </is>
      </c>
      <c r="H12102" t="inlineStr">
        <is>
          <t>ia pública na &amp;lt;a href="https://www1.folha.uol.com.br/folha-topicos/camara-dos-deputados/"&amp;gt;&lt;b&gt;Câmara&lt;/b&gt; dos Deputados&amp;lt;/a&amp;gt; para debater com investidores e dirigentes esportivos uma suposta tenta</t>
        </is>
      </c>
      <c r="I12102" t="n">
        <v>1</v>
      </c>
    </row>
    <row r="12103">
      <c r="A12103" t="inlineStr">
        <is>
          <t>23/03/2026 20:46:55</t>
        </is>
      </c>
      <c r="B12103" t="inlineStr">
        <is>
          <t>23/03 20:23</t>
        </is>
      </c>
      <c r="C12103" t="inlineStr">
        <is>
          <t>Metrópoles</t>
        </is>
      </c>
      <c r="D12103" t="inlineStr">
        <is>
          <t>rss</t>
        </is>
      </c>
      <c r="E12103" t="inlineStr">
        <is>
          <t>Como é a cela onde Vorcaro está e já foi ocupada por Bolsonaro na PF. Veja vídeo</t>
        </is>
      </c>
      <c r="F12103" t="inlineStr">
        <is>
          <t>https://www.metropoles.com/colunas/mirelle-pinheiro/como-e-a-cela-onde-vorcaro-esta-e-ja-foi-ocupada-por-bolsonaro-na-pf</t>
        </is>
      </c>
      <c r="G12103" t="inlineStr">
        <is>
          <t>Bolsonaro</t>
        </is>
      </c>
      <c r="H12103" t="inlineStr">
        <is>
          <t>(ver título)</t>
        </is>
      </c>
      <c r="I12103" t="n">
        <v>1</v>
      </c>
    </row>
    <row r="12104">
      <c r="A12104" t="inlineStr">
        <is>
          <t>23/03/2026 22:55:35</t>
        </is>
      </c>
      <c r="B12104" t="inlineStr">
        <is>
          <t>23/03 20:59</t>
        </is>
      </c>
      <c r="C12104" t="inlineStr">
        <is>
          <t>g1 &gt; Política</t>
        </is>
      </c>
      <c r="D12104" t="inlineStr">
        <is>
          <t>rss</t>
        </is>
      </c>
      <c r="E12104" t="inlineStr">
        <is>
          <t>PF transfere Vorcaro para cela em que Bolsonaro ficou preso na superintendência em Brasília</t>
        </is>
      </c>
      <c r="F12104" t="inlineStr">
        <is>
          <t>https://g1.globo.com/df/distrito-federal/noticia/2026/03/23/mendonca-atende-defesa-e-pf-transfere-vorcaro-para-cela-em-que-bolsonaro-ficou-preso-na-superintendencia-em-brasilia.ghtml</t>
        </is>
      </c>
      <c r="G12104" t="inlineStr">
        <is>
          <t>Jair Bolsonaro</t>
        </is>
      </c>
      <c r="H12104" t="inlineStr">
        <is>
          <t xml:space="preserve">l Vorcaro, dono do Banco Master, para as mesmas instalações que receberam o ex-presidente &lt;b&gt;Jair Bolsonaro&lt;/b&gt; (PL) na Superintendência da PF em Brasília.
Vorcaro está na Superintendência da PF desde </t>
        </is>
      </c>
      <c r="I12104" t="n">
        <v>4</v>
      </c>
    </row>
    <row r="12105">
      <c r="A12105" t="inlineStr">
        <is>
          <t>23/03/2026 22:55:38</t>
        </is>
      </c>
      <c r="C12105" t="inlineStr">
        <is>
          <t>VEJA</t>
        </is>
      </c>
      <c r="D12105" t="inlineStr">
        <is>
          <t>rss</t>
        </is>
      </c>
      <c r="E12105" t="inlineStr">
        <is>
          <t>Mendonça alega ‘erro’ e envia decisão sobre CPMI do INSS ao plenário do STF</t>
        </is>
      </c>
      <c r="F12105" t="inlineStr">
        <is>
          <t>https://veja.abril.com.br/politica/mendonca-alega-erro-e-envia-decisao-sobre-cpmi-do-inss-ao-plenario-do-stf/</t>
        </is>
      </c>
      <c r="G12105" t="inlineStr">
        <is>
          <t>comissão</t>
        </is>
      </c>
      <c r="H12105" t="inlineStr">
        <is>
          <t>Ministro acatou recurso e determinou a prorrogação da &lt;b&gt;comissão&lt;/b&gt;. Corte terá de referendar a decisão</t>
        </is>
      </c>
      <c r="I12105" t="n">
        <v>3</v>
      </c>
    </row>
    <row r="12106">
      <c r="A12106" t="inlineStr">
        <is>
          <t>23/03/2026 22:55:42</t>
        </is>
      </c>
      <c r="B12106" t="inlineStr">
        <is>
          <t>23/03 22:51</t>
        </is>
      </c>
      <c r="C12106" t="inlineStr">
        <is>
          <t>Folha de S.Paulo - Mercado - Principal</t>
        </is>
      </c>
      <c r="D12106" t="inlineStr">
        <is>
          <t>rss</t>
        </is>
      </c>
      <c r="E12106" t="inlineStr">
        <is>
          <t>Governo Lula avalia ajuda a exportadores contra efeitos da guerra no Irã</t>
        </is>
      </c>
      <c r="F12106" t="inlineStr">
        <is>
          <t>https://redir.folha.com.br/redir/online/mercado/rss091/*https://www1.folha.uol.com.br/mercado/2026/03/governo-lula-avalia-ajuda-a-exportadores-contra-efeitos-da-guerra-no-ira.shtml</t>
        </is>
      </c>
      <c r="G12106" t="inlineStr">
        <is>
          <t>lula</t>
        </is>
      </c>
      <c r="H12106" t="inlineStr">
        <is>
          <t>O governo de Luiz Inácio &amp;lt;a href="https://www1.folha.uol.com.br/folha-topicos/&lt;b&gt;lula&lt;/b&gt;/"&amp;gt;Lula&amp;lt;/a&amp;gt; da Silva (PT) estuda medidas para dar suporte a exportadores brasileiros afeta</t>
        </is>
      </c>
      <c r="I12106" t="n">
        <v>2</v>
      </c>
    </row>
    <row r="12107">
      <c r="A12107" t="inlineStr">
        <is>
          <t>23/03/2026 22:55:45</t>
        </is>
      </c>
      <c r="B12107" t="inlineStr">
        <is>
          <t>23/03 22:22</t>
        </is>
      </c>
      <c r="C12107" t="inlineStr">
        <is>
          <t>Folha de S.Paulo - Mercado - Principal</t>
        </is>
      </c>
      <c r="D12107" t="inlineStr">
        <is>
          <t>rss</t>
        </is>
      </c>
      <c r="E12107" t="inlineStr">
        <is>
          <t>Vorcaro é transferido e ocupa cela onde Bolsonaro ficou preso na PF</t>
        </is>
      </c>
      <c r="F12107" t="inlineStr">
        <is>
          <t>https://redir.folha.com.br/redir/online/mercado/rss091/*https://www1.folha.uol.com.br/mercado/2026/03/vorcaro-e-transferido-e-ocupa-cela-onde-bolsonaro-ficou-preso-na-pf.shtml</t>
        </is>
      </c>
      <c r="G12107" t="inlineStr">
        <is>
          <t>Jair Bolsonaro</t>
        </is>
      </c>
      <c r="H12107" t="inlineStr">
        <is>
          <t>a Polícia Federal em Brasília. Ele ocupa agora o espaço onde ficou detido o ex-presidente &lt;b&gt;Jair Bolsonaro&lt;/b&gt;, antes de ele ser levado para a Papudinha.
&amp;lt;a href="https://redir.folha.com.br/redir/onli</t>
        </is>
      </c>
      <c r="I12107" t="n">
        <v>2</v>
      </c>
    </row>
    <row r="12108">
      <c r="A12108" t="inlineStr">
        <is>
          <t>23/03/2026 22:55:48</t>
        </is>
      </c>
      <c r="B12108" t="inlineStr">
        <is>
          <t>23/03 21:54</t>
        </is>
      </c>
      <c r="C12108" t="inlineStr">
        <is>
          <t>Folha de S.Paulo - Poder - Principal</t>
        </is>
      </c>
      <c r="D12108" t="inlineStr">
        <is>
          <t>rss</t>
        </is>
      </c>
      <c r="E12108" t="inlineStr">
        <is>
          <t>Moro evita comentar desistência de Ratinho Jr. e diz estar focado em filiação ao PL</t>
        </is>
      </c>
      <c r="F12108" t="inlineStr">
        <is>
          <t>https://redir.folha.com.br/redir/online/poder/rss091/*https://www1.folha.uol.com.br/blogs/brasilia-hoje/2026/03/moro-evita-comentar-desistencia-de-ratinho-jr-e-diz-estar-focado-em-filiacao-ao-pl.shtml</t>
        </is>
      </c>
      <c r="G12108" t="inlineStr">
        <is>
          <t>Bolsonaro</t>
        </is>
      </c>
      <c r="H12108" t="inlineStr">
        <is>
          <t>/03/moro-decide-se-filiar-ao-pl-para-concorrer-ao-governo-do-parana-com-o-apoio-de-flavio-&lt;b&gt;bolsonaro&lt;/b&gt;.shtml" rel="" target=""&amp;gt;em sua filiação ao PL&amp;lt;/a&amp;gt;, marcada para esta terça-feira (24). &amp;lt;b</t>
        </is>
      </c>
      <c r="I12108" t="n">
        <v>2</v>
      </c>
    </row>
    <row r="12109">
      <c r="A12109" t="inlineStr">
        <is>
          <t>23/03/2026 22:55:51</t>
        </is>
      </c>
      <c r="B12109" t="inlineStr">
        <is>
          <t>23/03 21:08</t>
        </is>
      </c>
      <c r="C12109" t="inlineStr">
        <is>
          <t>g1 &gt; Política</t>
        </is>
      </c>
      <c r="D12109" t="inlineStr">
        <is>
          <t>rss</t>
        </is>
      </c>
      <c r="E12109" t="inlineStr">
        <is>
          <t>Em busca de acordo de delação, empresário preso por participação em fraudes no INSS é transferido para Superintendência da PF em São Paulo</t>
        </is>
      </c>
      <c r="F12109" t="inlineStr">
        <is>
          <t>https://g1.globo.com/politica/noticia/2026/03/23/em-busca-de-acordo-de-delacao-empresario-preso-por-participacao-em-fraudes-no-inss-e-transferido-para-superintendencia-da-pf-em-sao-paulo.ghtml</t>
        </is>
      </c>
      <c r="G12109" t="inlineStr">
        <is>
          <t>Jair Bolsonaro</t>
        </is>
      </c>
      <c r="H12109" t="inlineStr">
        <is>
          <t>tivas estão sendo conduzidas pelo advogado Celso Villardi, que também cuidou da defesa de &lt;b&gt;Jair Bolsonaro&lt;/b&gt; no inquérito da tentativa de golpe em 2022. 
A informação foi revelada pela revista Piauí</t>
        </is>
      </c>
      <c r="I12109" t="n">
        <v>2</v>
      </c>
    </row>
    <row r="12110">
      <c r="A12110" t="inlineStr">
        <is>
          <t>23/03/2026 22:55:54</t>
        </is>
      </c>
      <c r="B12110" t="inlineStr">
        <is>
          <t>23/03 15:03</t>
        </is>
      </c>
      <c r="C12110" t="inlineStr">
        <is>
          <t>BBC Brasil</t>
        </is>
      </c>
      <c r="D12110" t="inlineStr">
        <is>
          <t>rss</t>
        </is>
      </c>
      <c r="E12110" t="inlineStr">
        <is>
          <t>Declaração do Imposto de Renda começou: quem precisa fazer, qual é o prazo e as novidades deste ano</t>
        </is>
      </c>
      <c r="F12110" t="inlineStr">
        <is>
          <t>https://www.bbc.com/portuguese/articles/c3r3x9d9qleo?at_medium=RSS&amp;at_campaign=rss</t>
        </is>
      </c>
      <c r="G12110" t="inlineStr">
        <is>
          <t>imposto</t>
        </is>
      </c>
      <c r="H12110" t="inlineStr">
        <is>
          <t>O período de declaração do &lt;b&gt;Imposto&lt;/b&gt; de Renda 2026 começou às 8h desta segunda-feira (23/3). O prazo final para a entrega é di</t>
        </is>
      </c>
      <c r="I12110" t="n">
        <v>2</v>
      </c>
    </row>
    <row r="12111">
      <c r="A12111" t="inlineStr">
        <is>
          <t>23/03/2026 22:55:57</t>
        </is>
      </c>
      <c r="C12111" t="inlineStr">
        <is>
          <t>VEJA</t>
        </is>
      </c>
      <c r="D12111" t="inlineStr">
        <is>
          <t>rss</t>
        </is>
      </c>
      <c r="E12111" t="inlineStr">
        <is>
          <t>Mesmo com desistência de Ratinho, Kassab mantém calendário para decidir presidenciável</t>
        </is>
      </c>
      <c r="F12111" t="inlineStr">
        <is>
          <t>https://veja.abril.com.br/politica/mesmo-com-desistencia-de-ratinho-kassab-mantem-calendario-para-decidir-presidenciavel/</t>
        </is>
      </c>
      <c r="G12111" t="inlineStr">
        <is>
          <t>Bolsonaro</t>
        </is>
      </c>
      <c r="H12111" t="inlineStr">
        <is>
          <t>Partido deve definir até próxima semana quem disputará contra Lula e Flávio &lt;b&gt;Bolsonaro&lt;/b&gt;; Leite e Caiado são as alternativas da legenda</t>
        </is>
      </c>
      <c r="I12111" t="n">
        <v>2</v>
      </c>
    </row>
    <row r="12112">
      <c r="A12112" t="inlineStr">
        <is>
          <t>23/03/2026 22:56:01</t>
        </is>
      </c>
      <c r="B12112" t="inlineStr">
        <is>
          <t>23/03 21:51</t>
        </is>
      </c>
      <c r="C12112" t="inlineStr">
        <is>
          <t>Google Alert - julia zanatta</t>
        </is>
      </c>
      <c r="D12112" t="inlineStr">
        <is>
          <t>google_alert</t>
        </is>
      </c>
      <c r="E12112" t="inlineStr">
        <is>
          <t>SC Games é aprovado e fortalece indústria de jogos em SC | Vídeo - ND Mais</t>
        </is>
      </c>
      <c r="F12112" t="inlineStr">
        <is>
          <t>https://www.google.com/url?rct=j&amp;sa=t&amp;url=https://ndmais.com.br/video/sc-games-e-aprovado-e-fortalece-industria-de-jogos-em-sc/&amp;ct=ga&amp;cd=CAIyGjE1NGNiYTk5MDkyMTk4N2M6Y29tOnB0OlVT&amp;usg=AOvVaw1xf2YY-uemDbsdBoNsBArj</t>
        </is>
      </c>
      <c r="G12112" t="inlineStr">
        <is>
          <t>Zanatta</t>
        </is>
      </c>
      <c r="H12112" t="inlineStr">
        <is>
          <t>&lt;b&gt;Júlia &lt;b&gt;Zanatta&lt;/b&gt;&lt;/b&gt; visita Grupo ND e aborda mudanças para pequenos negócios ... Usamos cookies e tecnolo</t>
        </is>
      </c>
      <c r="I12112" t="n">
        <v>1</v>
      </c>
    </row>
    <row r="12113">
      <c r="A12113" t="inlineStr">
        <is>
          <t>23/03/2026 22:56:04</t>
        </is>
      </c>
      <c r="B12113" t="inlineStr">
        <is>
          <t>23/03 21:42</t>
        </is>
      </c>
      <c r="C12113" t="inlineStr">
        <is>
          <t>Google Alert - julia zanatta</t>
        </is>
      </c>
      <c r="D12113" t="inlineStr">
        <is>
          <t>google_alert</t>
        </is>
      </c>
      <c r="E12113" t="inlineStr">
        <is>
          <t>LULA EXIBE ROTINA DE TREINOS E VÍDEO REPERCUTE NAS REDES A primeira-dama ...</t>
        </is>
      </c>
      <c r="F12113" t="inlineStr">
        <is>
          <t>https://www.google.com/url?rct=j&amp;sa=t&amp;url=https://www.facebook.com/G7Newsgru/posts/lula-exibe-rotina-de-treinos-e-v%25C3%25ADdeo-repercute-nas-redesa-primeira-dama-ros%25C3%25A2ngel/1386631356842125/&amp;ct=ga&amp;cd=CAIyGjE1NGNiYTk5MDkyMTk4N2M6Y29tOnB0OlVT&amp;usg=AOvVaw1Rq6Csxe0R4K4-unTVPAEa</t>
        </is>
      </c>
      <c r="G12113" t="inlineStr">
        <is>
          <t>lula</t>
        </is>
      </c>
      <c r="H12113" t="inlineStr">
        <is>
          <t>&lt;b&gt;LULA&lt;/b&gt; EXIBE ROTINA DE TREINOS E VÍDEO REPERCUTE NAS REDES A primeira-dama Rosângela Lula da Sil</t>
        </is>
      </c>
      <c r="I12113" t="n">
        <v>1</v>
      </c>
    </row>
    <row r="12114">
      <c r="A12114" t="inlineStr">
        <is>
          <t>23/03/2026 22:56:07</t>
        </is>
      </c>
      <c r="B12114" t="inlineStr">
        <is>
          <t>23/03 21:40</t>
        </is>
      </c>
      <c r="C12114" t="inlineStr">
        <is>
          <t>g1 &gt; Economia</t>
        </is>
      </c>
      <c r="D12114" t="inlineStr">
        <is>
          <t>rss</t>
        </is>
      </c>
      <c r="E12114" t="inlineStr">
        <is>
          <t>Austrália e União Europeia fecham acordo comercial em meio à tensão global</t>
        </is>
      </c>
      <c r="F12114" t="inlineStr">
        <is>
          <t>https://g1.globo.com/economia/noticia/2026/03/23/australia-e-uniao-europeia-fecham-acordo-comercial-em-meio-a-tensao-global.ghtml</t>
        </is>
      </c>
      <c r="G12114" t="inlineStr">
        <is>
          <t>comissão</t>
        </is>
      </c>
      <c r="H12114" t="inlineStr">
        <is>
          <t>6z-1320633695-rc2nakao34n5-rtrmadp-3-eu-australia-trade.jpg" /&amp;gt;&amp;lt;br /&amp;gt;     A presidente da &lt;b&gt;Comissão&lt;/b&gt; Europeia, Ursula von der Leyen, e o primeiro-ministro da Austrália, Anthony Albanese.
Reu</t>
        </is>
      </c>
      <c r="I12114" t="n">
        <v>1</v>
      </c>
    </row>
    <row r="12115">
      <c r="A12115" t="inlineStr">
        <is>
          <t>23/03/2026 22:56:10</t>
        </is>
      </c>
      <c r="B12115" t="inlineStr">
        <is>
          <t>23/03 14:58</t>
        </is>
      </c>
      <c r="C12115" t="inlineStr">
        <is>
          <t>Google Alert - julia zanatta</t>
        </is>
      </c>
      <c r="D12115" t="inlineStr">
        <is>
          <t>google_alert</t>
        </is>
      </c>
      <c r="E12115" t="inlineStr">
        <is>
          <t>Bolsonaristas pagam para impulsionar ataques a Erika Hilton nas redes</t>
        </is>
      </c>
      <c r="F12115" t="inlineStr">
        <is>
          <t>https://www.google.com/url?rct=j&amp;sa=t&amp;url=https://www.metropoles.com/colunas/igor-gadelha/bolsonaristas-pagam-para-impulsionar-ataques-a-erika-hilton-nas-redes&amp;ct=ga&amp;cd=CAIyGjE1NGNiYTk5MDkyMTk4N2M6Y29tOnB0OlVT&amp;usg=AOvVaw0yi5KX5gI8YlYJdme-0qkR</t>
        </is>
      </c>
      <c r="G12115" t="inlineStr">
        <is>
          <t>Zanatta</t>
        </is>
      </c>
      <c r="H12115" t="inlineStr">
        <is>
          <t>No levantamento, aparecem posts patrocinados pelas deputadas federais &lt;b&gt;Júlia &lt;b&gt;Zanatta&lt;/b&gt;&lt;/b&gt; (PL-SC), Carla Dickson (União-RN) e Geovania Sá (PSDB-SC) e pelos&amp;amp;nbsp;...</t>
        </is>
      </c>
      <c r="I12115" t="n">
        <v>1</v>
      </c>
    </row>
    <row r="12116">
      <c r="A12116" t="inlineStr">
        <is>
          <t>24/03/2026 01:19:14</t>
        </is>
      </c>
      <c r="B12116" t="inlineStr">
        <is>
          <t>24/03 00:01</t>
        </is>
      </c>
      <c r="C12116" t="inlineStr">
        <is>
          <t>g1 &gt; Economia</t>
        </is>
      </c>
      <c r="D12116" t="inlineStr">
        <is>
          <t>rss</t>
        </is>
      </c>
      <c r="E12116" t="inlineStr">
        <is>
          <t>Imposto de Renda 2026: veja passo a passo para fazer a declaração pré-preenchida</t>
        </is>
      </c>
      <c r="F12116" t="inlineStr">
        <is>
          <t>https://g1.globo.com/economia/imposto-de-renda/noticia/2026/03/24/imposto-de-renda-2026-passo-a-passo-pre-preenchida.ghtml</t>
        </is>
      </c>
      <c r="G12116" t="inlineStr">
        <is>
          <t>imposto</t>
        </is>
      </c>
      <c r="H12116" t="inlineStr">
        <is>
          <t>38a/internal_photos/bs/2025/0/d/58xCXuRkuB2NBonBcO6w/3.webp" /&amp;gt;&amp;lt;br /&amp;gt;     G1 em 1 Minuto: &lt;b&gt;Imposto&lt;/b&gt; de Renda 2026: quando vou receber a restituição?
Os contribuintes que precisam declarar o</t>
        </is>
      </c>
      <c r="I12116" t="n">
        <v>5</v>
      </c>
    </row>
    <row r="12117">
      <c r="A12117" t="inlineStr">
        <is>
          <t>24/03/2026 01:19:17</t>
        </is>
      </c>
      <c r="B12117" t="inlineStr">
        <is>
          <t>24/03 00:30</t>
        </is>
      </c>
      <c r="C12117" t="inlineStr">
        <is>
          <t>g1 &gt; Economia</t>
        </is>
      </c>
      <c r="D12117" t="inlineStr">
        <is>
          <t>rss</t>
        </is>
      </c>
      <c r="E12117" t="inlineStr">
        <is>
          <t>O cerco à alta nos preços dos combustíveis - O Assunto #1686</t>
        </is>
      </c>
      <c r="F12117" t="inlineStr">
        <is>
          <t>https://g1.globo.com/podcast/o-assunto/noticia/2026/03/24/o-cerco-a-alta-nos-precos-dos-combustiveis-o-assunto-1686.ghtml</t>
        </is>
      </c>
      <c r="G12117" t="inlineStr">
        <is>
          <t>imposto</t>
        </is>
      </c>
      <c r="H12117" t="inlineStr">
        <is>
          <t xml:space="preserve"> e postos para evitar a prática de preços abusivos e propôs novas medidas para reduzir os &lt;b&gt;imposto&lt;/b&gt;s em parceria com os governos estaduais – que, até agora, não toparam. 
Neste episódio, Na</t>
        </is>
      </c>
      <c r="I12117" t="n">
        <v>4</v>
      </c>
    </row>
    <row r="12118">
      <c r="A12118" t="inlineStr">
        <is>
          <t>24/03/2026 01:19:20</t>
        </is>
      </c>
      <c r="B12118" t="inlineStr">
        <is>
          <t>24/03 00:00</t>
        </is>
      </c>
      <c r="C12118" t="inlineStr">
        <is>
          <t>g1 &gt; Política</t>
        </is>
      </c>
      <c r="D12118" t="inlineStr">
        <is>
          <t>rss</t>
        </is>
      </c>
      <c r="E12118" t="inlineStr">
        <is>
          <t>Veja como é a cela de Vorcaro na Superintendência da PF; Bolsonaro já ocupou o mesmo espaço</t>
        </is>
      </c>
      <c r="F12118" t="inlineStr">
        <is>
          <t>https://g1.globo.com/df/distrito-federal/noticia/2026/03/24/veja-como-e-a-cela-de-vorcaro-na-superintendencia-da-pf-bolsonaro-ja-ocupou-o-mesmo-espaco.ghtml</t>
        </is>
      </c>
      <c r="G12118" t="inlineStr">
        <is>
          <t>Jair Bolsonaro</t>
        </is>
      </c>
      <c r="H12118" t="inlineStr">
        <is>
          <t xml:space="preserve"> a ocupar o mesmo espaço que foi usado como "sala de Estado" para prender o ex-presidente &lt;b&gt;Jair Bolsonaro&lt;/b&gt;, entre novembro de 2025 e janeiro deste ano.
Do início de março até a última quinta, Vorc</t>
        </is>
      </c>
      <c r="I12118" t="n">
        <v>3</v>
      </c>
    </row>
    <row r="12119">
      <c r="A12119" t="inlineStr">
        <is>
          <t>24/03/2026 01:19:24</t>
        </is>
      </c>
      <c r="B12119" t="inlineStr">
        <is>
          <t>23/03 23:00</t>
        </is>
      </c>
      <c r="C12119" t="inlineStr">
        <is>
          <t>Folha de S.Paulo - Mercado - Principal</t>
        </is>
      </c>
      <c r="D12119" t="inlineStr">
        <is>
          <t>rss</t>
        </is>
      </c>
      <c r="E12119" t="inlineStr">
        <is>
          <t>Governo federal prepara simplificação do marco legal das ferrovias</t>
        </is>
      </c>
      <c r="F12119" t="inlineStr">
        <is>
          <t>https://redir.folha.com.br/redir/online/mercado/rss091/*https://www1.folha.uol.com.br/mercado/2026/03/governo-federal-prepara-simplificacao-do-marco-legal-das-ferrovias.shtml</t>
        </is>
      </c>
      <c r="G12119" t="inlineStr">
        <is>
          <t>CAC</t>
        </is>
      </c>
      <c r="H12119" t="inlineStr">
        <is>
          <t>ado/rss091/*https://www1.folha.uol.com.br/mercado/2026/03/governo-federal-prepara-simplifi&lt;b&gt;cac&lt;/b&gt;ao-do-marco-legal-das-ferrovias.shtml"&amp;gt;Leia mais&amp;lt;/a&amp;gt; (03/23/2026 - 23h00)</t>
        </is>
      </c>
      <c r="I12119" t="n">
        <v>3</v>
      </c>
    </row>
    <row r="12120">
      <c r="A12120" t="inlineStr">
        <is>
          <t>24/03/2026 01:19:27</t>
        </is>
      </c>
      <c r="B12120" t="inlineStr">
        <is>
          <t>23/03 23:00</t>
        </is>
      </c>
      <c r="C12120" t="inlineStr">
        <is>
          <t>Folha de S.Paulo - Poder - Principal</t>
        </is>
      </c>
      <c r="D12120" t="inlineStr">
        <is>
          <t>rss</t>
        </is>
      </c>
      <c r="E12120" t="inlineStr">
        <is>
          <t>Lula deve enviar nome de Messias ao Senado mesmo sob risco de Alcolumbre rejeitar indicado ao STF</t>
        </is>
      </c>
      <c r="F12120" t="inlineStr">
        <is>
          <t>https://redir.folha.com.br/redir/online/poder/rss091/*https://www1.folha.uol.com.br/poder/2026/03/lula-deve-enviar-nome-de-messias-ao-senado-mesmo-sob-risco-de-alcolumbre-rejeitar-indicado-ao-stf.shtml</t>
        </is>
      </c>
      <c r="G12120" t="inlineStr">
        <is>
          <t>senado</t>
        </is>
      </c>
      <c r="H12120" t="inlineStr">
        <is>
          <t>soas próximas que pretende mandar ao &amp;lt;a href="https://www1.folha.uol.com.br/folha-topicos/&lt;b&gt;senado&lt;/b&gt;/"&amp;gt;Senado&amp;lt;/a&amp;gt; nesta semana a mensagem com a indicação do advogado-geral da União, &amp;lt;a href=</t>
        </is>
      </c>
      <c r="I12120" t="n">
        <v>3</v>
      </c>
    </row>
    <row r="12121">
      <c r="A12121" t="inlineStr">
        <is>
          <t>24/03/2026 01:19:30</t>
        </is>
      </c>
      <c r="B12121" t="inlineStr">
        <is>
          <t>23/03 23:00</t>
        </is>
      </c>
      <c r="C12121" t="inlineStr">
        <is>
          <t>Folha de S.Paulo - Mercado - Principal</t>
        </is>
      </c>
      <c r="D12121" t="inlineStr">
        <is>
          <t>rss</t>
        </is>
      </c>
      <c r="E12121" t="inlineStr">
        <is>
          <t>Subsídio do governo Lula é insuficiente para retomar importações de diesel, dizem importadoras</t>
        </is>
      </c>
      <c r="F12121" t="inlineStr">
        <is>
          <t>https://redir.folha.com.br/redir/online/mercado/rss091/*https://www1.folha.uol.com.br/mercado/2026/03/subsidio-do-governo-lula-e-insuficiente-para-retomar-importacoes-de-diesel-dizem-importadoras.shtml</t>
        </is>
      </c>
      <c r="G12121" t="inlineStr">
        <is>
          <t>lula</t>
        </is>
      </c>
      <c r="H12121" t="inlineStr">
        <is>
          <t>/online/mercado/rss091/*https://www1.folha.uol.com.br/mercado/2026/03/subsidio-do-governo-&lt;b&gt;lula&lt;/b&gt;-e-insuficiente-para-retomar-importacoes-de-diesel-dizem-importadoras.shtml"&amp;gt;Leia mais&amp;lt;/a&amp;gt;</t>
        </is>
      </c>
      <c r="I12121" t="n">
        <v>2</v>
      </c>
    </row>
    <row r="12122">
      <c r="A12122" t="inlineStr">
        <is>
          <t>24/03/2026 01:19:34</t>
        </is>
      </c>
      <c r="B12122" t="inlineStr">
        <is>
          <t>23/03 23:00</t>
        </is>
      </c>
      <c r="C12122" t="inlineStr">
        <is>
          <t>Folha de S.Paulo - Poder - Principal</t>
        </is>
      </c>
      <c r="D12122" t="inlineStr">
        <is>
          <t>rss</t>
        </is>
      </c>
      <c r="E12122" t="inlineStr">
        <is>
          <t>Aliados de Flávio dizem que candidatura de Caiado ajuda no esforço de se apresentar como moderado</t>
        </is>
      </c>
      <c r="F12122" t="inlineStr">
        <is>
          <t>https://redir.folha.com.br/redir/online/poder/rss091/*https://www1.folha.uol.com.br/colunas/painel/2026/03/aliados-de-flavio-dizem-que-candidatura-de-caiado-ajuda-no-esforco-de-se-apresentar-como-moderado.shtml</t>
        </is>
      </c>
      <c r="G12122" t="inlineStr">
        <is>
          <t>Bolsonaro</t>
        </is>
      </c>
      <c r="H12122" t="inlineStr">
        <is>
          <t>Aliados de Flávio &lt;b&gt;Bolsonaro&lt;/b&gt; (PL-RJ) viram com bons olhos a desistência de Ratinho Jr. e sua provável substituição por</t>
        </is>
      </c>
      <c r="I12122" t="n">
        <v>2</v>
      </c>
    </row>
    <row r="12123">
      <c r="A12123" t="inlineStr">
        <is>
          <t>24/03/2026 01:19:37</t>
        </is>
      </c>
      <c r="B12123" t="inlineStr">
        <is>
          <t>24/03 00:01</t>
        </is>
      </c>
      <c r="C12123" t="inlineStr">
        <is>
          <t>g1 &gt; Economia</t>
        </is>
      </c>
      <c r="D12123" t="inlineStr">
        <is>
          <t>rss</t>
        </is>
      </c>
      <c r="E12123" t="inlineStr">
        <is>
          <t>Mega-Sena pode pagar R$ 13 milhões nesta terça-feira</t>
        </is>
      </c>
      <c r="F12123" t="inlineStr">
        <is>
          <t>https://g1.globo.com/loterias/mega-sena/noticia/2026/03/24/mega-sena-pode-pagar-r-13-milhoes-nesta-terca-feira.ghtml</t>
        </is>
      </c>
      <c r="G12123" t="inlineStr">
        <is>
          <t>pix</t>
        </is>
      </c>
      <c r="H1212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123" t="n">
        <v>1</v>
      </c>
    </row>
    <row r="12124">
      <c r="A12124" t="inlineStr">
        <is>
          <t>24/03/2026 01:19:41</t>
        </is>
      </c>
      <c r="B12124" t="inlineStr">
        <is>
          <t>24/03 00:01</t>
        </is>
      </c>
      <c r="C12124" t="inlineStr">
        <is>
          <t>Folha de S.Paulo - Mercado - Principal</t>
        </is>
      </c>
      <c r="D12124" t="inlineStr">
        <is>
          <t>rss</t>
        </is>
      </c>
      <c r="E12124" t="inlineStr">
        <is>
          <t>6x1, concessões e Código Civil são prioridades da indústria no Congresso</t>
        </is>
      </c>
      <c r="F12124" t="inlineStr">
        <is>
          <t>https://redir.folha.com.br/redir/online/mercado/rss091/*https://www1.folha.uol.com.br/blogs/c-level-plano-brasilia/2026/03/6x1-concessoes-e-codigo-civil-sao-prioridades-da-industria-no-congresso.shtml</t>
        </is>
      </c>
      <c r="G12124" t="inlineStr">
        <is>
          <t>congresso</t>
        </is>
      </c>
      <c r="H12124" t="inlineStr">
        <is>
          <t>evel-plano-brasilia/2026/03/6x1-concessoes-e-codigo-civil-sao-prioridades-da-industria-no-&lt;b&gt;congresso&lt;/b&gt;.shtml"&amp;gt;Leia mais&amp;lt;/a&amp;gt; (03/24/2026 - 00h01)</t>
        </is>
      </c>
      <c r="I12124" t="n">
        <v>1</v>
      </c>
    </row>
    <row r="12125">
      <c r="A12125" t="inlineStr">
        <is>
          <t>24/03/2026 01:19:44</t>
        </is>
      </c>
      <c r="B12125" t="inlineStr">
        <is>
          <t>23/03 23:23</t>
        </is>
      </c>
      <c r="C12125" t="inlineStr">
        <is>
          <t>Folha de S.Paulo - Mercado - Principal</t>
        </is>
      </c>
      <c r="D12125" t="inlineStr">
        <is>
          <t>rss</t>
        </is>
      </c>
      <c r="E12125" t="inlineStr">
        <is>
          <t>Durigan anuncia Ceron como novo secretário-executivo da Fazenda e Daniel Leal no comando do Tesouro</t>
        </is>
      </c>
      <c r="F12125" t="inlineStr">
        <is>
          <t>https://redir.folha.com.br/redir/online/mercado/rss091/*https://www1.folha.uol.com.br/mercado/2026/03/durigan-anuncia-ceron-como-novo-secretario-executivo-da-fazenda-e-daniel-leal-no-comando-do-tesouro.shtml</t>
        </is>
      </c>
      <c r="G12125" t="inlineStr">
        <is>
          <t>haddad</t>
        </is>
      </c>
      <c r="H12125" t="inlineStr">
        <is>
          <t>ha.uol.com.br/mercado/2026/03/quem-e-dario-durigan-novo-ministro-da-fazenda-apos-saida-de-&lt;b&gt;haddad&lt;/b&gt;.shtml" rel="" target=""&amp;gt;novo ministro da Fazenda, Dario Durigan,&amp;lt;/a&amp;gt; anunciou nesta segun</t>
        </is>
      </c>
      <c r="I12125" t="n">
        <v>1</v>
      </c>
    </row>
    <row r="12126">
      <c r="A12126" t="inlineStr">
        <is>
          <t>24/03/2026 01:19:47</t>
        </is>
      </c>
      <c r="B12126" t="inlineStr">
        <is>
          <t>23/03 23:00</t>
        </is>
      </c>
      <c r="C12126" t="inlineStr">
        <is>
          <t>Folha de S.Paulo - Mercado - Principal</t>
        </is>
      </c>
      <c r="D12126" t="inlineStr">
        <is>
          <t>rss</t>
        </is>
      </c>
      <c r="E12126" t="inlineStr">
        <is>
          <t>Chinês GAC GS3 deixa eletrificação de lado para custar menos</t>
        </is>
      </c>
      <c r="F12126" t="inlineStr">
        <is>
          <t>https://redir.folha.com.br/redir/online/mercado/rss091/*https://www1.folha.uol.com.br/mercado/2026/03/chines-gac-gs3-deixa-eletrificacao-de-lado-para-custar-menos.shtml</t>
        </is>
      </c>
      <c r="G12126" t="inlineStr">
        <is>
          <t>CAC</t>
        </is>
      </c>
      <c r="H12126" t="inlineStr">
        <is>
          <t>ercado/rss091/*https://www1.folha.uol.com.br/mercado/2026/03/chines-gac-gs3-deixa-eletrifi&lt;b&gt;cac&lt;/b&gt;ao-de-lado-para-custar-menos.shtml"&amp;gt;Leia mais&amp;lt;/a&amp;gt; (03/23/2026 - 23h00)</t>
        </is>
      </c>
      <c r="I12126" t="n">
        <v>1</v>
      </c>
    </row>
    <row r="12127">
      <c r="A12127" t="inlineStr">
        <is>
          <t>24/03/2026 01:19:51</t>
        </is>
      </c>
      <c r="B12127" t="inlineStr">
        <is>
          <t>23/03 21:50</t>
        </is>
      </c>
      <c r="C12127" t="inlineStr">
        <is>
          <t>Google Alert - julia zanatta</t>
        </is>
      </c>
      <c r="D12127" t="inlineStr">
        <is>
          <t>google_alert</t>
        </is>
      </c>
      <c r="E12127" t="inlineStr">
        <is>
          <t>Deputada Erika Hilton Revela Campanha de Desinformação com 145 Postagens Pagas ...</t>
        </is>
      </c>
      <c r="F12127" t="inlineStr">
        <is>
          <t>https://www.google.com/url?rct=j&amp;sa=t&amp;url=https://reportermaceio.com.br/deputada-erika-hilton-revela-campanha-de-desinformacao-com-145-postagens-pagas-contra-sua-eleicao-a-comissao-de-defesa-dos-direitos-da-mulher/&amp;ct=ga&amp;cd=CAIyGjE1NGNiYTk5MDkyMTk4N2M6Y29tOnB0OlVT&amp;usg=AOvVaw3bIVccnDYYxzQOecYTId2C</t>
        </is>
      </c>
      <c r="G12127" t="inlineStr">
        <is>
          <t>Zanatta</t>
        </is>
      </c>
      <c r="H12127" t="inlineStr">
        <is>
          <t>... &lt;b&gt;Júlia &lt;b&gt;Zanatta&lt;/b&gt;&lt;/b&gt;, Carla Dickson, Geovania Sá, Margareth Buzetti e Jorge Seif. O investimento total nes</t>
        </is>
      </c>
      <c r="I12127" t="n">
        <v>1</v>
      </c>
    </row>
    <row r="12128">
      <c r="A12128" t="inlineStr">
        <is>
          <t>24/03/2026 02:41:55</t>
        </is>
      </c>
      <c r="B12128" t="inlineStr">
        <is>
          <t>24/03 02:00</t>
        </is>
      </c>
      <c r="C12128" t="inlineStr">
        <is>
          <t>g1 &gt; Política</t>
        </is>
      </c>
      <c r="D12128" t="inlineStr">
        <is>
          <t>rss</t>
        </is>
      </c>
      <c r="E12128" t="inlineStr">
        <is>
          <t>Prazo para Lula sancionar PL Antifacção termina nesta terça; entidades pressionam por veto</t>
        </is>
      </c>
      <c r="F12128" t="inlineStr">
        <is>
          <t>https://g1.globo.com/politica/noticia/2026/03/24/prazo-para-lula-sancionar-pl-antifaccao-termina-nesta-terca-entidades-pressionam-por-veto.ghtml</t>
        </is>
      </c>
      <c r="G12128" t="inlineStr">
        <is>
          <t>câmara</t>
        </is>
      </c>
      <c r="H12128" t="inlineStr">
        <is>
          <t>a pública, a proposta enviada pelo Executivo ao Congresso foi relatada por um opositor na &lt;b&gt;Câmara&lt;/b&gt; dos Deputados, Guilherme Derrite (PP-SP), o que provocou críticas a respeito da versão fi</t>
        </is>
      </c>
      <c r="I12128" t="n">
        <v>5</v>
      </c>
    </row>
    <row r="12129">
      <c r="A12129" t="inlineStr">
        <is>
          <t>24/03/2026 02:41:59</t>
        </is>
      </c>
      <c r="B12129" t="inlineStr">
        <is>
          <t>24/03 02:00</t>
        </is>
      </c>
      <c r="C12129" t="inlineStr">
        <is>
          <t>g1 &gt; Economia</t>
        </is>
      </c>
      <c r="D12129" t="inlineStr">
        <is>
          <t>rss</t>
        </is>
      </c>
      <c r="E12129" t="inlineStr">
        <is>
          <t>Dinheiro esquecido PIS/Pasep: herdeiros também podem sacar valores do fundo antigo; veja como</t>
        </is>
      </c>
      <c r="F12129" t="inlineStr">
        <is>
          <t>https://g1.globo.com/trabalho-e-carreira/concursos/noticia/2026/03/24/dinheiro-esquecido-pispasep-herdeiros.ghtml</t>
        </is>
      </c>
      <c r="G12129" t="inlineStr">
        <is>
          <t>ldo</t>
        </is>
      </c>
      <c r="H12129" t="inlineStr">
        <is>
          <t xml:space="preserve"> abril. Outras datas de pagamento estão previstas ao longo do ano.
Segundo o governo, o sa&lt;b&gt;ldo&lt;/b&gt; médio disponível é de R$ 2,8 mil por pessoa, mas o valor varia conforme o tempo de trabal</t>
        </is>
      </c>
      <c r="I12129" t="n">
        <v>4</v>
      </c>
    </row>
    <row r="12130">
      <c r="A12130" t="inlineStr">
        <is>
          <t>24/03/2026 02:42:02</t>
        </is>
      </c>
      <c r="B12130" t="inlineStr">
        <is>
          <t>24/03 02:15</t>
        </is>
      </c>
      <c r="C12130" t="inlineStr">
        <is>
          <t>Metrópoles</t>
        </is>
      </c>
      <c r="D12130" t="inlineStr">
        <is>
          <t>rss</t>
        </is>
      </c>
      <c r="E12130" t="inlineStr">
        <is>
          <t>Rede bolsonarista impulsiona campanha ao Senado contra Moraes</t>
        </is>
      </c>
      <c r="F12130" t="inlineStr">
        <is>
          <t>https://www.metropoles.com/sao-paulo/rede-bolsonarista-impulsiona-senado</t>
        </is>
      </c>
      <c r="G12130" t="inlineStr">
        <is>
          <t>senado</t>
        </is>
      </c>
      <c r="H12130" t="inlineStr">
        <is>
          <t>Políticos de direita impulsionam posts nas redes sociais para eleger maioria no &lt;b&gt;Senado&lt;/b&gt; e poder votar impeachment contra ministros do STF</t>
        </is>
      </c>
      <c r="I12130" t="n">
        <v>2</v>
      </c>
    </row>
    <row r="12131">
      <c r="A12131" t="inlineStr">
        <is>
          <t>24/03/2026 02:42:05</t>
        </is>
      </c>
      <c r="B12131" t="inlineStr">
        <is>
          <t>24/03 02:02</t>
        </is>
      </c>
      <c r="C12131" t="inlineStr">
        <is>
          <t>Metrópoles</t>
        </is>
      </c>
      <c r="D12131" t="inlineStr">
        <is>
          <t>rss</t>
        </is>
      </c>
      <c r="E12131" t="inlineStr">
        <is>
          <t>O "batalhão" de PMs e o forte esquema que cerca Bolsonaro no hospital</t>
        </is>
      </c>
      <c r="F12131" t="inlineStr">
        <is>
          <t>https://www.metropoles.com/distrito-federal/na-mira/o-batalhao-de-pms-e-o-forte-esquema-que-cerca-bolsonaro-no-hospital</t>
        </is>
      </c>
      <c r="G12131" t="inlineStr">
        <is>
          <t>Jair Bolsonaro</t>
        </is>
      </c>
      <c r="H12131" t="inlineStr">
        <is>
          <t>ou que a vigilância é realizada pela PMDF de forma ininterrupta no Hospital DF Star, onde &lt;b&gt;Jair Bolsonaro&lt;/b&gt; está internado</t>
        </is>
      </c>
      <c r="I12131" t="n">
        <v>2</v>
      </c>
    </row>
    <row r="12132">
      <c r="A12132" t="inlineStr">
        <is>
          <t>24/03/2026 02:42:09</t>
        </is>
      </c>
      <c r="B12132" t="inlineStr">
        <is>
          <t>24/03 02:00</t>
        </is>
      </c>
      <c r="C12132" t="inlineStr">
        <is>
          <t>g1 &gt; Economia</t>
        </is>
      </c>
      <c r="D12132" t="inlineStr">
        <is>
          <t>rss</t>
        </is>
      </c>
      <c r="E12132" t="inlineStr">
        <is>
          <t>Por que Noruega, Canadá e Rússia são os grandes beneficiados da guerra no Irã (e quem são os mais prejudicados)</t>
        </is>
      </c>
      <c r="F12132" t="inlineStr">
        <is>
          <t>https://g1.globo.com/economia/noticia/2026/03/24/por-que-noruega-canada-e-russia-sao-os-grandes-beneficiados-da-guerra-no-ira-e-quem-sao-os-mais-prejudicados.ghtml</t>
        </is>
      </c>
      <c r="G12132" t="inlineStr">
        <is>
          <t>inflação</t>
        </is>
      </c>
      <c r="H12132" t="inlineStr">
        <is>
          <t xml:space="preserve"> um risco maior para o crescimento econômico, que se materializaria com o impacto sobre a &lt;b&gt;inflação&lt;/b&gt;.
A evolução do mercado nas últimas semanas poderia acrescentar cerca de 0,5% à taxa anual</t>
        </is>
      </c>
      <c r="I12132" t="n">
        <v>2</v>
      </c>
    </row>
    <row r="12133">
      <c r="A12133" t="inlineStr">
        <is>
          <t>24/03/2026 02:42:12</t>
        </is>
      </c>
      <c r="B12133" t="inlineStr">
        <is>
          <t>24/03 02:00</t>
        </is>
      </c>
      <c r="C12133" t="inlineStr">
        <is>
          <t>g1 &gt; Economia</t>
        </is>
      </c>
      <c r="D12133" t="inlineStr">
        <is>
          <t>rss</t>
        </is>
      </c>
      <c r="E12133" t="inlineStr">
        <is>
          <t>Conselho do FGTS avalia ampliar teto de renda e valor de imóveis do Minha Casa, Minha Vida</t>
        </is>
      </c>
      <c r="F12133" t="inlineStr">
        <is>
          <t>https://g1.globo.com/economia/noticia/2026/03/24/conselho-do-fgts-avalia-ampliar-teto-de-renda-e-valor-de-imoveis-do-minha-casa-minha-vida.ghtml</t>
        </is>
      </c>
      <c r="G12133" t="inlineStr">
        <is>
          <t>lula</t>
        </is>
      </c>
      <c r="H12133" t="inlineStr">
        <is>
          <t xml:space="preserve">o Minha Casa, Minha Vida é uma das principais apostas da gestão do presidente Luiz Inácio &lt;b&gt;Lula&lt;/b&gt; da Silva (PT). Criado em 2009, o programa busca ampliar o acesso à moradia para famílias </t>
        </is>
      </c>
      <c r="I12133" t="n">
        <v>2</v>
      </c>
    </row>
    <row r="12134">
      <c r="A12134" t="inlineStr">
        <is>
          <t>24/03/2026 02:42:16</t>
        </is>
      </c>
      <c r="B12134" t="inlineStr">
        <is>
          <t>24/03 02:01</t>
        </is>
      </c>
      <c r="C12134" t="inlineStr">
        <is>
          <t>Metrópoles</t>
        </is>
      </c>
      <c r="D12134" t="inlineStr">
        <is>
          <t>rss</t>
        </is>
      </c>
      <c r="E12134" t="inlineStr">
        <is>
          <t>Com expectativa de vetos, Lula sanciona PL Antifacção nesta terça (24/3)</t>
        </is>
      </c>
      <c r="F12134" t="inlineStr">
        <is>
          <t>https://www.metropoles.com/brasil/com-expectativa-de-vetos-lula-sanciona-pl-antifaccao-nesta-terca-24-3</t>
        </is>
      </c>
      <c r="G12134" t="inlineStr">
        <is>
          <t>lula</t>
        </is>
      </c>
      <c r="H12134" t="inlineStr">
        <is>
          <t>(ver título)</t>
        </is>
      </c>
      <c r="I12134" t="n">
        <v>1</v>
      </c>
    </row>
    <row r="12135">
      <c r="A12135" t="inlineStr">
        <is>
          <t>24/03/2026 02:42:19</t>
        </is>
      </c>
      <c r="B12135" t="inlineStr">
        <is>
          <t>24/03 02:00</t>
        </is>
      </c>
      <c r="C12135" t="inlineStr">
        <is>
          <t>Metrópoles</t>
        </is>
      </c>
      <c r="D12135" t="inlineStr">
        <is>
          <t>rss</t>
        </is>
      </c>
      <c r="E12135" t="inlineStr">
        <is>
          <t>Se o STF descriminalizou maconha, por que João Gordo foi detido em MG?</t>
        </is>
      </c>
      <c r="F12135" t="inlineStr">
        <is>
          <t>https://www.metropoles.com/minas-gerais/se-o-stf-descriminalizou-maconha-por-que-joao-gordo-foi-detido-em-mg</t>
        </is>
      </c>
      <c r="G12135" t="inlineStr">
        <is>
          <t>stf</t>
        </is>
      </c>
      <c r="H12135" t="inlineStr">
        <is>
          <t>(ver título)</t>
        </is>
      </c>
      <c r="I12135" t="n">
        <v>1</v>
      </c>
    </row>
    <row r="12136">
      <c r="A12136" t="inlineStr">
        <is>
          <t>24/03/2026 02:42:22</t>
        </is>
      </c>
      <c r="B12136" t="inlineStr">
        <is>
          <t>24/03 02:00</t>
        </is>
      </c>
      <c r="C12136" t="inlineStr">
        <is>
          <t>Metrópoles</t>
        </is>
      </c>
      <c r="D12136" t="inlineStr">
        <is>
          <t>rss</t>
        </is>
      </c>
      <c r="E12136" t="inlineStr">
        <is>
          <t>Desistência de Ratinho Jr. “une” aliados de Flávio e de Lula; entenda</t>
        </is>
      </c>
      <c r="F12136" t="inlineStr">
        <is>
          <t>https://www.metropoles.com/colunas/igor-gadelha/desistencia-de-ratinho-jr-une-aliados-de-flavio-e-de-lula-entenda</t>
        </is>
      </c>
      <c r="G12136" t="inlineStr">
        <is>
          <t>lula</t>
        </is>
      </c>
      <c r="H12136" t="inlineStr">
        <is>
          <t>(ver título)</t>
        </is>
      </c>
      <c r="I12136" t="n">
        <v>1</v>
      </c>
    </row>
    <row r="12137">
      <c r="A12137" t="inlineStr">
        <is>
          <t>24/03/2026 03:44:16</t>
        </is>
      </c>
      <c r="B12137" t="inlineStr">
        <is>
          <t>24/03 03:00</t>
        </is>
      </c>
      <c r="C12137" t="inlineStr">
        <is>
          <t>g1 &gt; Economia</t>
        </is>
      </c>
      <c r="D12137" t="inlineStr">
        <is>
          <t>rss</t>
        </is>
      </c>
      <c r="E12137" t="inlineStr">
        <is>
          <t>Por que os EUA proibiram a importação de novos modelos de roteadores</t>
        </is>
      </c>
      <c r="F12137" t="inlineStr">
        <is>
          <t>https://g1.globo.com/tecnologia/noticia/2026/03/24/eua-proibem-importacao-novos-modelos-roteadores.ghtml</t>
        </is>
      </c>
      <c r="G12137" t="inlineStr">
        <is>
          <t>câmara</t>
        </is>
      </c>
      <c r="H12137" t="inlineStr">
        <is>
          <t>ricados na China, e o deputado John Moolenaar, presidente republicano do comitê seleto da &lt;b&gt;Câmara&lt;/b&gt; sobre a China, elogiou a ordem da FCC.
"A tremenda decisão de hoje da FCC e do governo Tr</t>
        </is>
      </c>
      <c r="I12137" t="n">
        <v>3</v>
      </c>
    </row>
    <row r="12138">
      <c r="A12138" t="inlineStr">
        <is>
          <t>24/03/2026 03:44:20</t>
        </is>
      </c>
      <c r="B12138" t="inlineStr">
        <is>
          <t>24/03 03:00</t>
        </is>
      </c>
      <c r="C12138" t="inlineStr">
        <is>
          <t>g1 &gt; Economia</t>
        </is>
      </c>
      <c r="D12138" t="inlineStr">
        <is>
          <t>rss</t>
        </is>
      </c>
      <c r="E12138" t="inlineStr">
        <is>
          <t>Ponto eletrônico, 'boneco' e outros métodos: como quadrilhas fraudam concursos e faturam milhões</t>
        </is>
      </c>
      <c r="F12138" t="inlineStr">
        <is>
          <t>https://g1.globo.com/trabalho-e-carreira/concursos/noticia/2026/03/24/como-quadrilhas-fraudam-concursos-e-faturam-milhoes.ghtml</t>
        </is>
      </c>
      <c r="G12138" t="inlineStr">
        <is>
          <t>lula</t>
        </is>
      </c>
      <c r="H12138" t="inlineStr">
        <is>
          <t>024 para o cargo de auditor fiscal do trabalho, com salário superior a 22 mil reais.
No ce&lt;b&gt;lula&lt;/b&gt;r da sobrinha dele, Larissa Neves, a polícia encontrou áudios que ajudam a explicar o esqu</t>
        </is>
      </c>
      <c r="I12138" t="n">
        <v>1</v>
      </c>
    </row>
    <row r="12139">
      <c r="A12139" t="inlineStr">
        <is>
          <t>24/03/2026 03:44:23</t>
        </is>
      </c>
      <c r="B12139" t="inlineStr">
        <is>
          <t>24/03 03:00</t>
        </is>
      </c>
      <c r="C12139" t="inlineStr">
        <is>
          <t>Metrópoles</t>
        </is>
      </c>
      <c r="D12139" t="inlineStr">
        <is>
          <t>rss</t>
        </is>
      </c>
      <c r="E12139" t="inlineStr">
        <is>
          <t>Por que Flávio Bolsonaro não antecipa o seu “Posto Ipiranga”</t>
        </is>
      </c>
      <c r="F12139" t="inlineStr">
        <is>
          <t>https://www.metropoles.com/colunas/paulo-cappelli/por-que-flavio-bolsonaro-nao-antecipa-o-seu-posto-ipiranga</t>
        </is>
      </c>
      <c r="G12139" t="inlineStr">
        <is>
          <t>Bolsonaro</t>
        </is>
      </c>
      <c r="H12139" t="inlineStr">
        <is>
          <t xml:space="preserve">Flávio &lt;b&gt;Bolsonaro&lt;/b&gt; não pretende anunciar eventual ministro da Fazenda com antecedência, adotando estratégia </t>
        </is>
      </c>
      <c r="I12139" t="n">
        <v>1</v>
      </c>
    </row>
    <row r="12140">
      <c r="A12140" t="inlineStr">
        <is>
          <t>24/03/2026 04:42:08</t>
        </is>
      </c>
      <c r="B12140" t="inlineStr">
        <is>
          <t>24/03 04:00</t>
        </is>
      </c>
      <c r="C12140" t="inlineStr">
        <is>
          <t>Folha de S.Paulo - Mercado - Principal</t>
        </is>
      </c>
      <c r="D12140" t="inlineStr">
        <is>
          <t>rss</t>
        </is>
      </c>
      <c r="E12140" t="inlineStr">
        <is>
          <t>Receita abre consulta a lote residual do Imposto de Renda que pagará R$ 300 milhões</t>
        </is>
      </c>
      <c r="F12140" t="inlineStr">
        <is>
          <t>https://redir.folha.com.br/redir/online/mercado/rss091/*https://www1.folha.uol.com.br/mercado/2026/03/receita-abre-consulta-a-lote-residual-do-imposto-de-renda-que-pagara-r-300-milhoes.shtml</t>
        </is>
      </c>
      <c r="G12140" t="inlineStr">
        <is>
          <t>imposto</t>
        </is>
      </c>
      <c r="H12140" t="inlineStr">
        <is>
          <t>a ao lote residual de restituição do &amp;lt;a href="https://www1.folha.uol.com.br/folha-topicos/&lt;b&gt;imposto&lt;/b&gt;-de-renda/"&amp;gt;Imposto de Renda&amp;lt;/a&amp;gt; referente a março de 2026.
&amp;lt;a href="https://redir.folha.c</t>
        </is>
      </c>
      <c r="I12140" t="n">
        <v>3</v>
      </c>
    </row>
    <row r="12141">
      <c r="A12141" t="inlineStr">
        <is>
          <t>24/03/2026 04:42:11</t>
        </is>
      </c>
      <c r="B12141" t="inlineStr">
        <is>
          <t>24/03 04:07</t>
        </is>
      </c>
      <c r="C12141" t="inlineStr">
        <is>
          <t>Folha de S.Paulo - Poder - Principal</t>
        </is>
      </c>
      <c r="D12141" t="inlineStr">
        <is>
          <t>rss</t>
        </is>
      </c>
      <c r="E12141" t="inlineStr">
        <is>
          <t>Lula vê risco eleitoral e discute com ministros reação política a caso Master e endividamento das famílias</t>
        </is>
      </c>
      <c r="F12141" t="inlineStr">
        <is>
          <t>https://redir.folha.com.br/redir/online/poder/rss091/*https://www1.folha.uol.com.br/poder/2026/03/lula-ve-risco-eleitoral-e-discute-com-ministros-reacao-politica-a-caso-master-e-endividamento-das-familias.shtml</t>
        </is>
      </c>
      <c r="G12141" t="inlineStr">
        <is>
          <t>lula</t>
        </is>
      </c>
      <c r="H12141" t="inlineStr">
        <is>
          <t>O presidente &amp;lt;a href="https://www1.folha.uol.com.br/folha-topicos/&lt;b&gt;lula&lt;/b&gt;/"&amp;gt;Lula&amp;lt;/a&amp;gt; (PT) discutiu com a cúpula do governo respostas para o que identificam como fo</t>
        </is>
      </c>
      <c r="I12141" t="n">
        <v>1</v>
      </c>
    </row>
    <row r="12142">
      <c r="A12142" t="inlineStr">
        <is>
          <t>24/03/2026 04:42:14</t>
        </is>
      </c>
      <c r="B12142" t="inlineStr">
        <is>
          <t>24/03 04:00</t>
        </is>
      </c>
      <c r="C12142" t="inlineStr">
        <is>
          <t>Folha de S.Paulo - Mercado - Principal</t>
        </is>
      </c>
      <c r="D12142" t="inlineStr">
        <is>
          <t>rss</t>
        </is>
      </c>
      <c r="E12142" t="inlineStr">
        <is>
          <t>Entenda os próximos passos da delação de Daniel Vorcaro</t>
        </is>
      </c>
      <c r="F12142" t="inlineStr">
        <is>
          <t>https://redir.folha.com.br/redir/online/mercado/rss091/*https://www1.folha.uol.com.br/mercado/2026/03/entenda-os-proximos-passos-da-delacao-de-daniel-vorcaro.shtml</t>
        </is>
      </c>
      <c r="G12142" t="inlineStr">
        <is>
          <t>pgr</t>
        </is>
      </c>
      <c r="H12142" t="inlineStr">
        <is>
          <t>/a&amp;gt;, inicia agora a negociação com a &amp;lt;a href="https://www1.folha.uol.com.br/folha-topicos/&lt;b&gt;pgr&lt;/b&gt;/"&amp;gt;PGR&amp;lt;/a&amp;gt; (Procuradoria-Geral da República) e a &amp;lt;a href="https://www1.folha.uol.com.br/fo</t>
        </is>
      </c>
      <c r="I12142" t="n">
        <v>1</v>
      </c>
    </row>
    <row r="12143">
      <c r="A12143" t="inlineStr">
        <is>
          <t>24/03/2026 05:31:05</t>
        </is>
      </c>
      <c r="B12143" t="inlineStr">
        <is>
          <t>24/03 05:07</t>
        </is>
      </c>
      <c r="C12143" t="inlineStr">
        <is>
          <t>Metrópoles</t>
        </is>
      </c>
      <c r="D12143" t="inlineStr">
        <is>
          <t>rss</t>
        </is>
      </c>
      <c r="E12143" t="inlineStr">
        <is>
          <t>Receita abre consulta a lote residual do Imposto de Renda nesta terça</t>
        </is>
      </c>
      <c r="F12143" t="inlineStr">
        <is>
          <t>https://www.metropoles.com/brasil/receita-abre-consulta-a-lote-residual-do-imposto-de-renda-nesta-terca</t>
        </is>
      </c>
      <c r="G12143" t="inlineStr">
        <is>
          <t>imposto</t>
        </is>
      </c>
      <c r="H12143" t="inlineStr">
        <is>
          <t>(ver título)</t>
        </is>
      </c>
      <c r="I12143" t="n">
        <v>2</v>
      </c>
    </row>
    <row r="12144">
      <c r="A12144" t="inlineStr">
        <is>
          <t>24/03/2026 06:38:43</t>
        </is>
      </c>
      <c r="B12144" t="inlineStr">
        <is>
          <t>24/03 05:30</t>
        </is>
      </c>
      <c r="C12144" t="inlineStr">
        <is>
          <t>Metrópoles</t>
        </is>
      </c>
      <c r="D12144" t="inlineStr">
        <is>
          <t>rss</t>
        </is>
      </c>
      <c r="E12144" t="inlineStr">
        <is>
          <t>Não tem para ninguém: é Lula contra Flávio Bolsonaro. A não ser...</t>
        </is>
      </c>
      <c r="F12144" t="inlineStr">
        <is>
          <t>https://www.metropoles.com/blog-do-noblat/ricardo-noblat/nao-tem-para-ninguem-e-lula-contra-flavio-bolsonaro-a-nao-ser</t>
        </is>
      </c>
      <c r="G12144" t="inlineStr">
        <is>
          <t>Bolsonaro</t>
        </is>
      </c>
      <c r="H12144" t="inlineStr">
        <is>
          <t>(ver título)</t>
        </is>
      </c>
      <c r="I12144" t="n">
        <v>2</v>
      </c>
    </row>
    <row r="12145">
      <c r="A12145" t="inlineStr">
        <is>
          <t>24/03/2026 06:38:47</t>
        </is>
      </c>
      <c r="B12145" t="inlineStr">
        <is>
          <t>24/03 05:30</t>
        </is>
      </c>
      <c r="C12145" t="inlineStr">
        <is>
          <t>Metrópoles</t>
        </is>
      </c>
      <c r="D12145" t="inlineStr">
        <is>
          <t>rss</t>
        </is>
      </c>
      <c r="E12145" t="inlineStr">
        <is>
          <t>PT e PL apostam que Fux recuará em decisão sobre eleição tampão no RJ</t>
        </is>
      </c>
      <c r="F12145" t="inlineStr">
        <is>
          <t>https://www.metropoles.com/colunas/igor-gadelha/pt-e-pl-apostam-que-fux-recuara-em-decisao-sobre-eleicao-tampao-no-rj</t>
        </is>
      </c>
      <c r="G12145" t="inlineStr">
        <is>
          <t>stf</t>
        </is>
      </c>
      <c r="H12145" t="inlineStr">
        <is>
          <t>Ministro do &lt;b&gt;STF&lt;/b&gt; Luiz Fux suspendeu a lei que alterava de seis meses para 24 horas o prazo de descompatibi</t>
        </is>
      </c>
      <c r="I12145" t="n">
        <v>1</v>
      </c>
    </row>
    <row r="12146">
      <c r="A12146" t="inlineStr">
        <is>
          <t>24/03/2026 07:36:08</t>
        </is>
      </c>
      <c r="B12146" t="inlineStr">
        <is>
          <t>24/03 07:00</t>
        </is>
      </c>
      <c r="C12146" t="inlineStr">
        <is>
          <t>Metrópoles</t>
        </is>
      </c>
      <c r="D12146" t="inlineStr">
        <is>
          <t>rss</t>
        </is>
      </c>
      <c r="E12146" t="inlineStr">
        <is>
          <t>A aposta da CPMI para a decisão da 2ª Turma do STF sobre a comissão</t>
        </is>
      </c>
      <c r="F12146" t="inlineStr">
        <is>
          <t>https://www.metropoles.com/colunas/igor-gadelha/a-aposta-da-cpmi-para-a-decisao-da-2a-turma-do-stf-sobre-a-comissao</t>
        </is>
      </c>
      <c r="G12146" t="inlineStr">
        <is>
          <t>stf</t>
        </is>
      </c>
      <c r="H12146" t="inlineStr">
        <is>
          <t>Segunda Turma do &lt;b&gt;STF&lt;/b&gt; analisará se mantém ou não a decisão do ministro André Mendonça de prorrogar os trabalhos</t>
        </is>
      </c>
      <c r="I12146" t="n">
        <v>2</v>
      </c>
    </row>
    <row r="12147">
      <c r="A12147" t="inlineStr">
        <is>
          <t>24/03/2026 07:36:12</t>
        </is>
      </c>
      <c r="B12147" t="inlineStr">
        <is>
          <t>24/03 04:35</t>
        </is>
      </c>
      <c r="C12147" t="inlineStr">
        <is>
          <t>Google Alert - julia zanatta</t>
        </is>
      </c>
      <c r="D12147" t="inlineStr">
        <is>
          <t>google_alert</t>
        </is>
      </c>
      <c r="E12147" t="inlineStr">
        <is>
          <t>Atuação de Erika Hilton na Comissão da Mulher acirra embate eleitoral na Câmara</t>
        </is>
      </c>
      <c r="F12147" t="inlineStr">
        <is>
          <t>https://www.google.com/url?rct=j&amp;sa=t&amp;url=https://melhorinvestimento.net/noticias/atuacao-erika-hilton-comissao-mulher-embate-eleitoral&amp;ct=ga&amp;cd=CAIyGjE1NGNiYTk5MDkyMTk4N2M6Y29tOnB0OlVT&amp;usg=AOvVaw1wu0sE5chLwDtXVooDcgQv</t>
        </is>
      </c>
      <c r="G12147" t="inlineStr">
        <is>
          <t>câmara</t>
        </is>
      </c>
      <c r="H12147" t="inlineStr">
        <is>
          <t>(ver título)</t>
        </is>
      </c>
      <c r="I12147" t="n">
        <v>2</v>
      </c>
    </row>
    <row r="12148">
      <c r="A12148" t="inlineStr">
        <is>
          <t>24/03/2026 07:36:15</t>
        </is>
      </c>
      <c r="B12148" t="inlineStr">
        <is>
          <t>24/03 07:00</t>
        </is>
      </c>
      <c r="C12148" t="inlineStr">
        <is>
          <t>Folha de S.Paulo - Mercado - Principal</t>
        </is>
      </c>
      <c r="D12148" t="inlineStr">
        <is>
          <t>rss</t>
        </is>
      </c>
      <c r="E12148" t="inlineStr">
        <is>
          <t>Contabilidade, confiança pública e o dever institucional de enfrentar os alertas do mercado</t>
        </is>
      </c>
      <c r="F12148" t="inlineStr">
        <is>
          <t>https://redir.folha.com.br/redir/online/mercado/rss091/*https://www1.folha.uol.com.br/blogs/que-imposto-e-esse/2026/03/contabilidade-confianca-publica-e-o-dever-institucional-de-enfrentar-os-alertas-do-mercado.shtml</t>
        </is>
      </c>
      <c r="G12148" t="inlineStr">
        <is>
          <t>imposto</t>
        </is>
      </c>
      <c r="H12148" t="inlineStr">
        <is>
          <t>//redir.folha.com.br/redir/online/mercado/rss091/*https://www1.folha.uol.com.br/blogs/que-&lt;b&gt;imposto&lt;/b&gt;-e-esse/2026/03/contabilidade-confianca-publica-e-o-dever-institucional-de-enfrentar-os-al</t>
        </is>
      </c>
      <c r="I12148" t="n">
        <v>1</v>
      </c>
    </row>
    <row r="12149">
      <c r="A12149" t="inlineStr">
        <is>
          <t>24/03/2026 07:44:45</t>
        </is>
      </c>
      <c r="C12149" t="inlineStr">
        <is>
          <t>VEJA</t>
        </is>
      </c>
      <c r="D12149" t="inlineStr">
        <is>
          <t>rss</t>
        </is>
      </c>
      <c r="E12149" t="inlineStr">
        <is>
          <t>Pesquisa mostra batalha acirrada entre Lula e Flávio Bolsonaro no Pará</t>
        </is>
      </c>
      <c r="F12149" t="inlineStr">
        <is>
          <t>https://veja.abril.com.br/politica/pesquisa-mostra-batalha-acirrada-entre-lula-e-flavio-bolsonaro-no-para/</t>
        </is>
      </c>
      <c r="G12149" t="inlineStr">
        <is>
          <t>senado</t>
        </is>
      </c>
      <c r="H12149" t="inlineStr">
        <is>
          <t>Presidente e &lt;b&gt;senado&lt;/b&gt;r estão empatados dentro da margem de erro no maior colégio eleitoral da região Norte</t>
        </is>
      </c>
      <c r="I12149" t="n">
        <v>3</v>
      </c>
    </row>
    <row r="12150">
      <c r="A12150" t="inlineStr">
        <is>
          <t>24/03/2026 08:32:01</t>
        </is>
      </c>
      <c r="B12150" t="inlineStr">
        <is>
          <t>24/03 08:07</t>
        </is>
      </c>
      <c r="C12150" t="inlineStr">
        <is>
          <t>g1 &gt; Política</t>
        </is>
      </c>
      <c r="D12150" t="inlineStr">
        <is>
          <t>rss</t>
        </is>
      </c>
      <c r="E12150" t="inlineStr">
        <is>
          <t>Banco Central diz que guerra exige política de juros restritiva e não dá mais indicações sobre próximos passos</t>
        </is>
      </c>
      <c r="F12150" t="inlineStr">
        <is>
          <t>https://g1.globo.com/economia/noticia/2026/03/24/banco-central-diz-que-guerra-exige-politica-de-juros-mais-restritiva-e-nao-da-mais-indicacoes-sobre-proximos-passos.ghtml</t>
        </is>
      </c>
      <c r="G12150" t="inlineStr">
        <is>
          <t>gastos</t>
        </is>
      </c>
      <c r="H12150" t="inlineStr">
        <is>
          <t>, enquanto o mercado de trabalho segue resiliente".
A política fiscal (relacionada com os &lt;b&gt;gastos&lt;/b&gt; públicos), segundo a autoridade monetária, tem um impacto de curto prazo, majoritariament</t>
        </is>
      </c>
      <c r="I12150" t="n">
        <v>5</v>
      </c>
    </row>
    <row r="12151">
      <c r="A12151" t="inlineStr">
        <is>
          <t>24/03/2026 08:32:05</t>
        </is>
      </c>
      <c r="B12151" t="inlineStr">
        <is>
          <t>24/03 08:26</t>
        </is>
      </c>
      <c r="C12151" t="inlineStr">
        <is>
          <t>Folha de S.Paulo - Mercado - Principal</t>
        </is>
      </c>
      <c r="D12151" t="inlineStr">
        <is>
          <t>rss</t>
        </is>
      </c>
      <c r="E12151" t="inlineStr">
        <is>
          <t>Duração da queda de juros será decidida com o tempo diante de incerteza com guerra, diz Copom</t>
        </is>
      </c>
      <c r="F12151" t="inlineStr">
        <is>
          <t>https://redir.folha.com.br/redir/online/mercado/rss091/*https://www1.folha.uol.com.br/mercado/2026/03/duracao-da-queda-de-juros-sera-decidida-com-o-tempo-diante-de-incerteza-com-guerra-diz-copom.shtml</t>
        </is>
      </c>
      <c r="G12151" t="inlineStr">
        <is>
          <t>juros</t>
        </is>
      </c>
      <c r="H12151" t="inlineStr">
        <is>
          <t>e a intensidade do ciclo de queda de &amp;lt;a href="https://www1.folha.uol.com.br/folha-topicos/&lt;b&gt;juros&lt;/b&gt;/"&amp;gt;juros&amp;lt;/a&amp;gt; serão decididas pelo &amp;lt;a href="https://www1.folha.uol.com.br/folha-topicos/cop</t>
        </is>
      </c>
      <c r="I12151" t="n">
        <v>2</v>
      </c>
    </row>
    <row r="12152">
      <c r="A12152" t="inlineStr">
        <is>
          <t>24/03/2026 08:32:08</t>
        </is>
      </c>
      <c r="B12152" t="inlineStr">
        <is>
          <t>24/03 08:23</t>
        </is>
      </c>
      <c r="C12152" t="inlineStr">
        <is>
          <t>g1 &gt; Política</t>
        </is>
      </c>
      <c r="D12152" t="inlineStr">
        <is>
          <t>rss</t>
        </is>
      </c>
      <c r="E12152" t="inlineStr">
        <is>
          <t>Governo sanciona lei que permite venda de medicamentos em supermercados; veja regras</t>
        </is>
      </c>
      <c r="F12152" t="inlineStr">
        <is>
          <t>https://g1.globo.com/politica/noticia/2026/03/24/governo-sanciona-lei-que-permite-venda-de-medicamentos-em-supermercados-veja-regras.ghtml</t>
        </is>
      </c>
      <c r="G12152" t="inlineStr">
        <is>
          <t>lula</t>
        </is>
      </c>
      <c r="H12152" t="inlineStr">
        <is>
          <t>O presidente Luiz Inácio &lt;b&gt;Lula&lt;/b&gt; da Silva (PT) sancionou a lei que permite que medicamentos sejam vendidos em supermercado</t>
        </is>
      </c>
      <c r="I12152" t="n">
        <v>2</v>
      </c>
    </row>
    <row r="12153">
      <c r="A12153" t="inlineStr">
        <is>
          <t>24/03/2026 08:32:11</t>
        </is>
      </c>
      <c r="B12153" t="inlineStr">
        <is>
          <t>24/03 08:16</t>
        </is>
      </c>
      <c r="C12153" t="inlineStr">
        <is>
          <t>Metrópoles</t>
        </is>
      </c>
      <c r="D12153" t="inlineStr">
        <is>
          <t>rss</t>
        </is>
      </c>
      <c r="E12153" t="inlineStr">
        <is>
          <t>Imposto de Renda: Receita recebe 1,56 milhão de declarações no 1º dia</t>
        </is>
      </c>
      <c r="F12153" t="inlineStr">
        <is>
          <t>https://www.metropoles.com/brasil/imposto-de-renda-receita-recebe-156-milhao-de-declaracoes-no-1o-dia</t>
        </is>
      </c>
      <c r="G12153" t="inlineStr">
        <is>
          <t>imposto</t>
        </is>
      </c>
      <c r="H12153" t="inlineStr">
        <is>
          <t>(ver título)</t>
        </is>
      </c>
      <c r="I12153" t="n">
        <v>2</v>
      </c>
    </row>
    <row r="12154">
      <c r="A12154" t="inlineStr">
        <is>
          <t>24/03/2026 08:32:15</t>
        </is>
      </c>
      <c r="B12154" t="inlineStr">
        <is>
          <t>24/03 07:46</t>
        </is>
      </c>
      <c r="C12154" t="inlineStr">
        <is>
          <t>g1 &gt; Economia</t>
        </is>
      </c>
      <c r="D12154" t="inlineStr">
        <is>
          <t>rss</t>
        </is>
      </c>
      <c r="E12154" t="inlineStr">
        <is>
          <t>NR-1: Governo estuda adiar mais uma vez regra que pune empresas por danos à saúde mental no trabalho</t>
        </is>
      </c>
      <c r="F12154" t="inlineStr">
        <is>
          <t>https://g1.globo.com/trabalho-e-carreira/noticia/2026/03/24/nr-1-governo-estuda-adiar-mais-uma-vez-regra-que-pune-empresas-por-danos-a-saude-mental-no-trabalho.ghtml</t>
        </is>
      </c>
      <c r="G12154" t="inlineStr">
        <is>
          <t>ldo</t>
        </is>
      </c>
      <c r="H12154" t="inlineStr">
        <is>
          <t>firma.
As entidades também rebatem a alegação de falta de orientação técnica. Segundo Niva&lt;b&gt;ldo&lt;/b&gt; Barbosa, da Federação Nacional dos Técnicos de Segurança do Trabalho (FENATEST), o Minist</t>
        </is>
      </c>
      <c r="I12154" t="n">
        <v>2</v>
      </c>
    </row>
    <row r="12155">
      <c r="A12155" t="inlineStr">
        <is>
          <t>24/03/2026 08:32:18</t>
        </is>
      </c>
      <c r="B12155" t="inlineStr">
        <is>
          <t>24/03 07:45</t>
        </is>
      </c>
      <c r="C12155" t="inlineStr">
        <is>
          <t>g1 &gt; Política</t>
        </is>
      </c>
      <c r="D12155" t="inlineStr">
        <is>
          <t>rss</t>
        </is>
      </c>
      <c r="E12155" t="inlineStr">
        <is>
          <t>PF faz operação contra suspeitas de 'rachadinha' e contratação de assessores fantasmas no RJ</t>
        </is>
      </c>
      <c r="F12155" t="inlineStr">
        <is>
          <t>https://g1.globo.com/politica/blog/camila-bomfim/post/2026/03/24/pf-faz-operacao-contra-nomeacao-de-assessores-parlamentares-fantasmas-no-rio.ghtml</t>
        </is>
      </c>
      <c r="G12155" t="inlineStr">
        <is>
          <t>câmara</t>
        </is>
      </c>
      <c r="H12155" t="inlineStr">
        <is>
          <t>leitorais e de contratação de funcionários fantasmas em troca de apoio político dentro da &lt;b&gt;Câmara&lt;/b&gt; Municipal de Angra dos Reis, no Rio de Janeiro. 
Entre os casos investigados está o de um</t>
        </is>
      </c>
      <c r="I12155" t="n">
        <v>2</v>
      </c>
    </row>
    <row r="12156">
      <c r="A12156" t="inlineStr">
        <is>
          <t>24/03/2026 08:32:22</t>
        </is>
      </c>
      <c r="C12156" t="inlineStr">
        <is>
          <t>VEJA</t>
        </is>
      </c>
      <c r="D12156" t="inlineStr">
        <is>
          <t>rss</t>
        </is>
      </c>
      <c r="E12156" t="inlineStr">
        <is>
          <t>Caiado candidato seria um estorvo para a campanha de Flávio Bolsonaro</t>
        </is>
      </c>
      <c r="F12156" t="inlineStr">
        <is>
          <t>https://veja.abril.com.br/coluna/jose-casado/caiado-candidato-seria-um-estorvo-para-a-campanha-de-flavio-bolsonaro/</t>
        </is>
      </c>
      <c r="G12156" t="inlineStr">
        <is>
          <t>lula</t>
        </is>
      </c>
      <c r="H12156" t="inlineStr">
        <is>
          <t>Reconhecido como candidato anti&lt;b&gt;Lula&lt;/b&gt;, ele tem preferência da maioria (67%) dos eleitores da direita “não bolsonarista” e, tamb</t>
        </is>
      </c>
      <c r="I12156" t="n">
        <v>2</v>
      </c>
    </row>
    <row r="12157">
      <c r="A12157" t="inlineStr">
        <is>
          <t>24/03/2026 08:32:25</t>
        </is>
      </c>
      <c r="C12157" t="inlineStr">
        <is>
          <t>VEJA</t>
        </is>
      </c>
      <c r="D12157" t="inlineStr">
        <is>
          <t>rss</t>
        </is>
      </c>
      <c r="E12157" t="inlineStr">
        <is>
          <t>O pedido de Renata Abreu para que o Podemos apoie Flávio para a Presidência</t>
        </is>
      </c>
      <c r="F12157" t="inlineStr">
        <is>
          <t>https://veja.abril.com.br/politica/o-pedido-de-renata-abreu-para-que-o-podemos-apoie-flavio-para-a-presidencia/</t>
        </is>
      </c>
      <c r="G12157" t="inlineStr">
        <is>
          <t>Bolsonaro</t>
        </is>
      </c>
      <c r="H12157" t="inlineStr">
        <is>
          <t>Senador afirmou que vê a ideia com simpatia, mas reforçou que a decisão caberá a Eduardo &lt;b&gt;Bolsonaro&lt;/b&gt;</t>
        </is>
      </c>
      <c r="I12157" t="n">
        <v>2</v>
      </c>
    </row>
    <row r="12158">
      <c r="A12158" t="inlineStr">
        <is>
          <t>24/03/2026 08:32:28</t>
        </is>
      </c>
      <c r="B12158" t="inlineStr">
        <is>
          <t>24/03 08:18</t>
        </is>
      </c>
      <c r="C12158" t="inlineStr">
        <is>
          <t>Metrópoles</t>
        </is>
      </c>
      <c r="D12158" t="inlineStr">
        <is>
          <t>rss</t>
        </is>
      </c>
      <c r="E12158" t="inlineStr">
        <is>
          <t>Guerra faz Copom mudar o tom e ampliar preocupação com inflação</t>
        </is>
      </c>
      <c r="F12158" t="inlineStr">
        <is>
          <t>https://www.metropoles.com/brasil/guerra-faz-copom-mudar-o-tom-e-ampliar-preocupacao-com-inflacao</t>
        </is>
      </c>
      <c r="G12158" t="inlineStr">
        <is>
          <t>inflação</t>
        </is>
      </c>
      <c r="H12158" t="inlineStr">
        <is>
          <t>(ver título)</t>
        </is>
      </c>
      <c r="I12158" t="n">
        <v>1</v>
      </c>
    </row>
    <row r="12159">
      <c r="A12159" t="inlineStr">
        <is>
          <t>24/03/2026 08:32:32</t>
        </is>
      </c>
      <c r="B12159" t="inlineStr">
        <is>
          <t>24/03 08:07</t>
        </is>
      </c>
      <c r="C12159" t="inlineStr">
        <is>
          <t>g1 &gt; Economia</t>
        </is>
      </c>
      <c r="D12159" t="inlineStr">
        <is>
          <t>rss</t>
        </is>
      </c>
      <c r="E12159" t="inlineStr">
        <is>
          <t>EUA dizem que situação de negociação com Irã é 'fluida' e preço do petróleo volta a subir</t>
        </is>
      </c>
      <c r="F12159" t="inlineStr">
        <is>
          <t>https://g1.globo.com/economia/noticia/2026/03/24/eua-dizem-que-situacao-de-negociacao-com-ira-e-fluida-e-preco-do-petroleo-volta-a-subir.ghtml</t>
        </is>
      </c>
      <c r="G12159" t="inlineStr">
        <is>
          <t>armas</t>
        </is>
      </c>
      <c r="H12159" t="inlineStr">
        <is>
          <t>s dois países estão discutindo 15 pontos para encerrar a guerra, com o Irã renunciando às &lt;b&gt;armas&lt;/b&gt; nucleares como os pontos "número um, dois e três".
Trump sugeriu que o Irã poderia concor</t>
        </is>
      </c>
      <c r="I12159" t="n">
        <v>1</v>
      </c>
    </row>
    <row r="12160">
      <c r="A12160" t="inlineStr">
        <is>
          <t>24/03/2026 08:32:35</t>
        </is>
      </c>
      <c r="B12160" t="inlineStr">
        <is>
          <t>24/03 08:00</t>
        </is>
      </c>
      <c r="C12160" t="inlineStr">
        <is>
          <t>Metrópoles</t>
        </is>
      </c>
      <c r="D12160" t="inlineStr">
        <is>
          <t>rss</t>
        </is>
      </c>
      <c r="E12160" t="inlineStr">
        <is>
          <t>De "novo" e "moderado" Flávio Bolsonaro não tem nada</t>
        </is>
      </c>
      <c r="F12160" t="inlineStr">
        <is>
          <t>https://www.metropoles.com/blog-do-noblat/de-novo-e-moderado-flavio-bolsonaro-nao-tem-nada</t>
        </is>
      </c>
      <c r="G12160" t="inlineStr">
        <is>
          <t>Bolsonaro</t>
        </is>
      </c>
      <c r="H12160" t="inlineStr">
        <is>
          <t>(ver título)</t>
        </is>
      </c>
      <c r="I12160" t="n">
        <v>1</v>
      </c>
    </row>
    <row r="12161">
      <c r="A12161" t="inlineStr">
        <is>
          <t>24/03/2026 08:32:38</t>
        </is>
      </c>
      <c r="B12161" t="inlineStr">
        <is>
          <t>24/03 07:49</t>
        </is>
      </c>
      <c r="C12161" t="inlineStr">
        <is>
          <t>Metrópoles</t>
        </is>
      </c>
      <c r="D12161" t="inlineStr">
        <is>
          <t>rss</t>
        </is>
      </c>
      <c r="E12161" t="inlineStr">
        <is>
          <t>PF investiga assessores fantasmas e suspeita de rachadinha no Rio</t>
        </is>
      </c>
      <c r="F12161" t="inlineStr">
        <is>
          <t>https://www.metropoles.com/colunas/mirelle-pinheiro/pf-investiga-assessores-fantasmas-e-suspeita-de-rachadinha-no-rio</t>
        </is>
      </c>
      <c r="G12161" t="inlineStr">
        <is>
          <t>CAC</t>
        </is>
      </c>
      <c r="H12161" t="inlineStr">
        <is>
          <t>atingiram endereços ligados aos investigados, incluindo residências, um escritório de advo&lt;b&gt;cac&lt;/b&gt;ia e um gabinete parlamentar</t>
        </is>
      </c>
      <c r="I12161" t="n">
        <v>1</v>
      </c>
    </row>
    <row r="12162">
      <c r="A12162" t="inlineStr">
        <is>
          <t>24/03/2026 08:32:42</t>
        </is>
      </c>
      <c r="C12162" t="inlineStr">
        <is>
          <t>VEJA</t>
        </is>
      </c>
      <c r="D12162" t="inlineStr">
        <is>
          <t>rss</t>
        </is>
      </c>
      <c r="E12162" t="inlineStr">
        <is>
          <t>Tensões geopolíticas e política econômica dos EUA deixam cenário incerto, diz Ata do Copom</t>
        </is>
      </c>
      <c r="F12162" t="inlineStr">
        <is>
          <t>https://veja.abril.com.br/economia/tensoes-geopoliticas-e-politica-economica-dos-eua-deixam-cenario-incerto-diz-ata-do-copom/</t>
        </is>
      </c>
      <c r="G12162" t="inlineStr">
        <is>
          <t>banco central</t>
        </is>
      </c>
      <c r="H12162" t="inlineStr">
        <is>
          <t>Veja os detalhes da Ata do Comitê de Política Monetária do &lt;b&gt;Banco Central&lt;/b&gt;</t>
        </is>
      </c>
      <c r="I12162" t="n">
        <v>1</v>
      </c>
    </row>
    <row r="12163">
      <c r="A12163" t="inlineStr">
        <is>
          <t>24/03/2026 09:35:23</t>
        </is>
      </c>
      <c r="B12163" t="inlineStr">
        <is>
          <t>24/03 09:00</t>
        </is>
      </c>
      <c r="C12163" t="inlineStr">
        <is>
          <t>g1 &gt; Economia</t>
        </is>
      </c>
      <c r="D12163" t="inlineStr">
        <is>
          <t>rss</t>
        </is>
      </c>
      <c r="E12163" t="inlineStr">
        <is>
          <t>Dólar abre em alta com incertezas sobre negociações entre EUA e Irã</t>
        </is>
      </c>
      <c r="F12163" t="inlineStr">
        <is>
          <t>https://g1.globo.com/economia/noticia/2026/03/24/dolar-ibovespa.ghtml</t>
        </is>
      </c>
      <c r="G12163" t="inlineStr">
        <is>
          <t>orçamento</t>
        </is>
      </c>
      <c r="H12163" t="inlineStr">
        <is>
          <t>ivulga às 10h a arrecadação de fevereiro, e os ministérios da Fazenda e do Planejamento e &lt;b&gt;Orçamento&lt;/b&gt; publicam às 17h o relatório bimestral de receitas e despesas.
Veja abaixo mais detalhes d</t>
        </is>
      </c>
      <c r="I12163" t="n">
        <v>8</v>
      </c>
    </row>
    <row r="12164">
      <c r="A12164" t="inlineStr">
        <is>
          <t>24/03/2026 09:35:27</t>
        </is>
      </c>
      <c r="B12164" t="inlineStr">
        <is>
          <t>24/03 09:29</t>
        </is>
      </c>
      <c r="C12164" t="inlineStr">
        <is>
          <t>g1 &gt; Política</t>
        </is>
      </c>
      <c r="D12164" t="inlineStr">
        <is>
          <t>rss</t>
        </is>
      </c>
      <c r="E12164" t="inlineStr">
        <is>
          <t>Alcolumbre espera que plenário derrube decisão de Mendonça de prorrogar CPMI do INSS</t>
        </is>
      </c>
      <c r="F12164" t="inlineStr">
        <is>
          <t>https://g1.globo.com/politica/blog/valdo-cruz/post/2026/03/24/alcolumbre-espera-que-plenario-derrube-decisao-de-mendonca-de-prorrogar-cpmi-do-inss.ghtml</t>
        </is>
      </c>
      <c r="G12164" t="inlineStr">
        <is>
          <t>Jair Bolsonaro</t>
        </is>
      </c>
      <c r="H12164" t="inlineStr">
        <is>
          <t>e Alcolumbre e André Mendonça vem da época da indicação do ministro pelo então presidente &lt;b&gt;Jair Bolsonaro&lt;/b&gt; para ser ministro do STF. 
Irritado com Bolsonaro, Alcolumbre, então presidente da Comiss</t>
        </is>
      </c>
      <c r="I12164" t="n">
        <v>7</v>
      </c>
    </row>
    <row r="12165">
      <c r="A12165" t="inlineStr">
        <is>
          <t>24/03/2026 09:35:30</t>
        </is>
      </c>
      <c r="B12165" t="inlineStr">
        <is>
          <t>24/03 09:22</t>
        </is>
      </c>
      <c r="C12165" t="inlineStr">
        <is>
          <t>g1 &gt; Política</t>
        </is>
      </c>
      <c r="D12165" t="inlineStr">
        <is>
          <t>rss</t>
        </is>
      </c>
      <c r="E12165" t="inlineStr">
        <is>
          <t>Cunhado de Vorcaro comprou R$ 42,2 milhões em relógios e joias em quatro anos, segundo declaração</t>
        </is>
      </c>
      <c r="F12165" t="inlineStr">
        <is>
          <t>https://g1.globo.com/politica/noticia/2026/03/24/cunhado-de-vorcaro-comprou-r-422-milhoes-em-relogios-e-joias-em-quatro-anos.ghtml</t>
        </is>
      </c>
      <c r="G12165" t="inlineStr">
        <is>
          <t>imposto</t>
        </is>
      </c>
      <c r="H12165" t="inlineStr">
        <is>
          <t>er, comprou R$ 42,2 milhões em relógios e joias entre 2022 e 2024, segundo declarações de &lt;b&gt;Imposto&lt;/b&gt; de Renda encaminhadas à CPI do Crime Organizado. 
Na última declaração, entregue em 2025,</t>
        </is>
      </c>
      <c r="I12165" t="n">
        <v>3</v>
      </c>
    </row>
    <row r="12166">
      <c r="A12166" t="inlineStr">
        <is>
          <t>24/03/2026 09:35:33</t>
        </is>
      </c>
      <c r="B12166" t="inlineStr">
        <is>
          <t>24/03 09:27</t>
        </is>
      </c>
      <c r="C12166" t="inlineStr">
        <is>
          <t>Folha de S.Paulo - Poder - Principal</t>
        </is>
      </c>
      <c r="D12166" t="inlineStr">
        <is>
          <t>rss</t>
        </is>
      </c>
      <c r="E12166" t="inlineStr">
        <is>
          <t>Trans, as vítimas do costume; veja vídeo</t>
        </is>
      </c>
      <c r="F12166" t="inlineStr">
        <is>
          <t>https://redir.folha.com.br/redir/online/poder/rss091/*https://www1.folha.uol.com.br/colunas/mafalda-anjos/2026/03/trans-as-vitimas-do-costume-veja-video.shtml</t>
        </is>
      </c>
      <c r="G12166" t="inlineStr">
        <is>
          <t>comissão</t>
        </is>
      </c>
      <c r="H12166" t="inlineStr">
        <is>
          <t>esar-de-oposicao-do-pl.shtml" rel="" target=""&amp;gt;foi eleita pelos seus pares para liderar a &lt;b&gt;Comissão&lt;/b&gt; de Defesa dos Direitos da Mulher&amp;lt;/a&amp;gt;. Esta escolha &amp;lt;a href="https://www1.folha.uol.com.br</t>
        </is>
      </c>
      <c r="I12166" t="n">
        <v>1</v>
      </c>
    </row>
    <row r="12167">
      <c r="A12167" t="inlineStr">
        <is>
          <t>24/03/2026 09:35:37</t>
        </is>
      </c>
      <c r="B12167" t="inlineStr">
        <is>
          <t>24/03 09:02</t>
        </is>
      </c>
      <c r="C12167" t="inlineStr">
        <is>
          <t>Metrópoles</t>
        </is>
      </c>
      <c r="D12167" t="inlineStr">
        <is>
          <t>rss</t>
        </is>
      </c>
      <c r="E12167" t="inlineStr">
        <is>
          <t>Mulher é morta a tiros pela madrasta ao visitar o pai doente no RS</t>
        </is>
      </c>
      <c r="F12167" t="inlineStr">
        <is>
          <t>https://www.metropoles.com/brasil/mulher-e-morta-a-tiros-pela-madrasta-ao-visitar-o-pai-doente-no-rs</t>
        </is>
      </c>
      <c r="G12167" t="inlineStr">
        <is>
          <t>santa catarina</t>
        </is>
      </c>
      <c r="H12167" t="inlineStr">
        <is>
          <t>Suspeita fugiu após o crime e foi presa em &lt;b&gt;Santa Catarina&lt;/b&gt;. O caso é tratado como homicídio qualificado e segue sob investigação</t>
        </is>
      </c>
      <c r="I12167" t="n">
        <v>1</v>
      </c>
    </row>
    <row r="12168">
      <c r="A12168" t="inlineStr">
        <is>
          <t>24/03/2026 09:35:40</t>
        </is>
      </c>
      <c r="B12168" t="inlineStr">
        <is>
          <t>24/03 09:00</t>
        </is>
      </c>
      <c r="C12168" t="inlineStr">
        <is>
          <t>Metrópoles</t>
        </is>
      </c>
      <c r="D12168" t="inlineStr">
        <is>
          <t>rss</t>
        </is>
      </c>
      <c r="E12168" t="inlineStr">
        <is>
          <t>Ratinho Jr. pegou a bola e foi embora: Lula e Flávio agradecem</t>
        </is>
      </c>
      <c r="F12168" t="inlineStr">
        <is>
          <t>https://www.metropoles.com/blog-do-noblat/ratinho-jr-pegou-a-bola-e-foi-embora-lula-e-flavio-agradecem</t>
        </is>
      </c>
      <c r="G12168" t="inlineStr">
        <is>
          <t>lula</t>
        </is>
      </c>
      <c r="H12168" t="inlineStr">
        <is>
          <t>(ver título)</t>
        </is>
      </c>
      <c r="I12168" t="n">
        <v>1</v>
      </c>
    </row>
    <row r="12169">
      <c r="A12169" t="inlineStr">
        <is>
          <t>24/03/2026 09:35:43</t>
        </is>
      </c>
      <c r="B12169" t="inlineStr">
        <is>
          <t>24/03 09:00</t>
        </is>
      </c>
      <c r="C12169" t="inlineStr">
        <is>
          <t>Metrópoles</t>
        </is>
      </c>
      <c r="D12169" t="inlineStr">
        <is>
          <t>rss</t>
        </is>
      </c>
      <c r="E12169" t="inlineStr">
        <is>
          <t>A condição de Queiroz para ser candidato em 2026</t>
        </is>
      </c>
      <c r="F12169" t="inlineStr">
        <is>
          <t>https://www.metropoles.com/colunas/igor-gadelha/a-condicao-de-queiroz-para-ser-candidato-em-2026</t>
        </is>
      </c>
      <c r="G12169" t="inlineStr">
        <is>
          <t>Bolsonaro</t>
        </is>
      </c>
      <c r="H12169" t="inlineStr">
        <is>
          <t>Ex-assessor de Flávio &lt;b&gt;Bolsonaro&lt;/b&gt;, Fabrício Queiroz gostaria de ser candidato nas eleições de 2026, mas impõe condição para</t>
        </is>
      </c>
      <c r="I12169" t="n">
        <v>1</v>
      </c>
    </row>
    <row r="12170">
      <c r="A12170" t="inlineStr">
        <is>
          <t>24/03/2026 09:35:47</t>
        </is>
      </c>
      <c r="B12170" t="inlineStr">
        <is>
          <t>24/03 08:57</t>
        </is>
      </c>
      <c r="C12170" t="inlineStr">
        <is>
          <t>Metrópoles</t>
        </is>
      </c>
      <c r="D12170" t="inlineStr">
        <is>
          <t>rss</t>
        </is>
      </c>
      <c r="E12170" t="inlineStr">
        <is>
          <t>STF rejeita novos recursos do núcleo 4 da trama golpista</t>
        </is>
      </c>
      <c r="F12170" t="inlineStr">
        <is>
          <t>https://www.metropoles.com/brasil/stf-rejeita-novos-recursos-do-nucleo-4-da-trama-golpista</t>
        </is>
      </c>
      <c r="G12170" t="inlineStr">
        <is>
          <t>stf</t>
        </is>
      </c>
      <c r="H12170" t="inlineStr">
        <is>
          <t>(ver título)</t>
        </is>
      </c>
      <c r="I12170" t="n">
        <v>1</v>
      </c>
    </row>
    <row r="12171">
      <c r="A12171" t="inlineStr">
        <is>
          <t>24/03/2026 11:05:26</t>
        </is>
      </c>
      <c r="B12171" t="inlineStr">
        <is>
          <t>24/03 11:00</t>
        </is>
      </c>
      <c r="C12171" t="inlineStr">
        <is>
          <t>g1 &gt; Política</t>
        </is>
      </c>
      <c r="D12171" t="inlineStr">
        <is>
          <t>rss</t>
        </is>
      </c>
      <c r="E12171" t="inlineStr">
        <is>
          <t>Arrecadação federal soma R$ 222 bilhões em fevereiro, com alta de 5,7% e bate recorde para o mês</t>
        </is>
      </c>
      <c r="F12171" t="inlineStr">
        <is>
          <t>https://g1.globo.com/economia/noticia/2026/03/24/arrecadacao-federal-soma-r-222-bilhoes-em-fevereiro-com-alta-de-57percent-e-bate-recorde-para-o-mes.ghtml</t>
        </is>
      </c>
      <c r="G12171" t="inlineStr">
        <is>
          <t>imposto</t>
        </is>
      </c>
      <c r="H12171" t="inlineStr">
        <is>
          <t xml:space="preserve"> meses de fevereiro
Marcello Casal Jr/Agência Brasil
A arrecadação do governo federal com &lt;b&gt;imposto&lt;/b&gt;s, contribuições e demais receitas somou R$ 222,1 bilhões em fevereiro deste ano, informou</t>
        </is>
      </c>
      <c r="I12171" t="n">
        <v>9</v>
      </c>
    </row>
    <row r="12172">
      <c r="A12172" t="inlineStr">
        <is>
          <t>24/03/2026 11:05:29</t>
        </is>
      </c>
      <c r="B12172" t="inlineStr">
        <is>
          <t>24/03 09:34</t>
        </is>
      </c>
      <c r="C12172" t="inlineStr">
        <is>
          <t>g1 &gt; Política</t>
        </is>
      </c>
      <c r="D12172" t="inlineStr">
        <is>
          <t>rss</t>
        </is>
      </c>
      <c r="E12172" t="inlineStr">
        <is>
          <t>STF vai analisar decisão de Mendonça que prorrogou CPMI do INSS nesta quinta; julgamento será presencial</t>
        </is>
      </c>
      <c r="F12172" t="inlineStr">
        <is>
          <t>https://g1.globo.com/politica/noticia/2026/03/24/stf-vai-analisar-decisao-de-mendonca-que-prorrogou-cpmi-do-inss-nesta-quinta-julgamento-sera-presencial.ghtml</t>
        </is>
      </c>
      <c r="G12172" t="inlineStr">
        <is>
          <t>câmara</t>
        </is>
      </c>
      <c r="H12172" t="inlineStr">
        <is>
          <t>a do requerimento mesmo o documento ter sido assinado por mais de um terço dos membros da &lt;b&gt;Câmara&lt;/b&gt; dos Deputados e do Senado Federal, requisito mínimo para a prorrogação.
Alcolumbre avalia</t>
        </is>
      </c>
      <c r="I12172" t="n">
        <v>7</v>
      </c>
    </row>
    <row r="12173">
      <c r="A12173" t="inlineStr">
        <is>
          <t>24/03/2026 11:05:33</t>
        </is>
      </c>
      <c r="B12173" t="inlineStr">
        <is>
          <t>24/03 10:45</t>
        </is>
      </c>
      <c r="C12173" t="inlineStr">
        <is>
          <t>g1 &gt; Política</t>
        </is>
      </c>
      <c r="D12173" t="inlineStr">
        <is>
          <t>rss</t>
        </is>
      </c>
      <c r="E12173" t="inlineStr">
        <is>
          <t>Alcolumbre pede parecer jurídico antes de responder à ordem de Mendonça sobre prorrogação da CPMI do INSS</t>
        </is>
      </c>
      <c r="F12173" t="inlineStr">
        <is>
          <t>https://g1.globo.com/politica/noticia/2026/03/24/alcolumbre-pede-parecer-juridico-antes-de-responder-a-ordem-do-stf-sobre-prorrogacao-da-cpmi-do-inss.ghtml</t>
        </is>
      </c>
      <c r="G12173" t="inlineStr">
        <is>
          <t>senado</t>
        </is>
      </c>
      <c r="H12173" t="inlineStr">
        <is>
          <t>a879bd37670ae4f538a/internal_photos/bs/2026/h/M/qeIX2IREOazT1YBZhAZQ/carlos-moura-agencia-&lt;b&gt;senado&lt;/b&gt;.jpg" /&amp;gt;&amp;lt;br /&amp;gt;     O presidente do Congresso, senador Davi Alcolumbre (União-AP), pediu ne</t>
        </is>
      </c>
      <c r="I12173" t="n">
        <v>6</v>
      </c>
    </row>
    <row r="12174">
      <c r="A12174" t="inlineStr">
        <is>
          <t>24/03/2026 11:05:36</t>
        </is>
      </c>
      <c r="B12174" t="inlineStr">
        <is>
          <t>24/03 10:31</t>
        </is>
      </c>
      <c r="C12174" t="inlineStr">
        <is>
          <t>g1 &gt; Política</t>
        </is>
      </c>
      <c r="D12174" t="inlineStr">
        <is>
          <t>rss</t>
        </is>
      </c>
      <c r="E12174" t="inlineStr">
        <is>
          <t>Caso Master: em dois anos, cunhado de Vorcaro recebeu R$ 190 milhões de fundo apontado para lavagem de dinheiro</t>
        </is>
      </c>
      <c r="F12174" t="inlineStr">
        <is>
          <t>https://g1.globo.com/politica/noticia/2026/03/24/caso-master-em-dois-anos-cunhado-de-vorcaro-recebeu-r-190-milhoes-de-fundo-apontado-para-lavagem-de-dinheiro.ghtml</t>
        </is>
      </c>
      <c r="G12174" t="inlineStr">
        <is>
          <t>comissão</t>
        </is>
      </c>
      <c r="H12174" t="inlineStr">
        <is>
          <t>31 de dezembro de 2025 era de R$ 28 milhões.
Além disso, até a última atualização feita à &lt;b&gt;Comissão&lt;/b&gt; de Valores Mobiliários (CVM), em agosto de 2024, a principal aplicação do fundo era na Su</t>
        </is>
      </c>
      <c r="I12174" t="n">
        <v>4</v>
      </c>
    </row>
    <row r="12175">
      <c r="A12175" t="inlineStr">
        <is>
          <t>24/03/2026 11:05:40</t>
        </is>
      </c>
      <c r="B12175" t="inlineStr">
        <is>
          <t>24/03 10:27</t>
        </is>
      </c>
      <c r="C12175" t="inlineStr">
        <is>
          <t>g1 &gt; Política</t>
        </is>
      </c>
      <c r="D12175" t="inlineStr">
        <is>
          <t>rss</t>
        </is>
      </c>
      <c r="E12175" t="inlineStr">
        <is>
          <t>Após desistência de Ratinho Jr, Kassab se encontra com Ronaldo Caiado em SP para falar de candidatura à presidência</t>
        </is>
      </c>
      <c r="F12175" t="inlineStr">
        <is>
          <t>https://g1.globo.com/sp/sao-paulo/eleicoes/2026/noticia/2026/03/24/apos-desistencia-de-ratinho-jr-kassab-se-encontra-com-ronaldo-caiado-em-sp-para-falar-de-candidatura-a-presidencia.ghtml</t>
        </is>
      </c>
      <c r="G12175" t="inlineStr">
        <is>
          <t>Bolsonaro</t>
        </is>
      </c>
      <c r="H12175" t="inlineStr">
        <is>
          <t>s, o senador Rogério Marinho (PL), coordenador de campanha presidencial do senador Flávio &lt;b&gt;Bolsonaro&lt;/b&gt; (PL-RJ), se encontrou com o governador do Paraná e pediu que ele desistisse da campanha e</t>
        </is>
      </c>
      <c r="I12175" t="n">
        <v>4</v>
      </c>
    </row>
    <row r="12176">
      <c r="A12176" t="inlineStr">
        <is>
          <t>24/03/2026 11:05:43</t>
        </is>
      </c>
      <c r="B12176" t="inlineStr">
        <is>
          <t>24/03 10:57</t>
        </is>
      </c>
      <c r="C12176" t="inlineStr">
        <is>
          <t>g1 &gt; Política</t>
        </is>
      </c>
      <c r="D12176" t="inlineStr">
        <is>
          <t>rss</t>
        </is>
      </c>
      <c r="E12176" t="inlineStr">
        <is>
          <t>Lula deve vetar trecho e sancionar restante do PL Antifacção, segundo auxiliares</t>
        </is>
      </c>
      <c r="F12176" t="inlineStr">
        <is>
          <t>https://g1.globo.com/politica/noticia/2026/03/24/lula-deve-vetar-trecho-e-sancionar-restante-do-pl-antifaccao-segundo-auxiliares.ghtml</t>
        </is>
      </c>
      <c r="G12176" t="inlineStr">
        <is>
          <t>congresso</t>
        </is>
      </c>
      <c r="H12176" t="inlineStr">
        <is>
          <t>. Ou seja, o governo sancionará o texto que foi relatado por Guilherme Derrite (PP-SP) no &lt;b&gt;Congresso&lt;/b&gt;. 
Segundo interlocutores do governo, a base aliada ficou incomodada com muitas das medida</t>
        </is>
      </c>
      <c r="I12176" t="n">
        <v>3</v>
      </c>
    </row>
    <row r="12177">
      <c r="A12177" t="inlineStr">
        <is>
          <t>24/03/2026 11:05:47</t>
        </is>
      </c>
      <c r="B12177" t="inlineStr">
        <is>
          <t>24/03 09:55</t>
        </is>
      </c>
      <c r="C12177" t="inlineStr">
        <is>
          <t>g1 &gt; Política</t>
        </is>
      </c>
      <c r="D12177" t="inlineStr">
        <is>
          <t>rss</t>
        </is>
      </c>
      <c r="E12177" t="inlineStr">
        <is>
          <t>Sem imunidade e sob pressão do calendário eleitoral, delação de Vorcaro vira xadrez no STF e na PF</t>
        </is>
      </c>
      <c r="F12177" t="inlineStr">
        <is>
          <t>https://g1.globo.com/politica/blog/andreia-sadi/post/2026/03/24/sem-imunidade-e-sob-pressao-do-calendario-eleitoral-delacao-de-vorcaro-vira-xadrez.ghtml</t>
        </is>
      </c>
      <c r="G12177" t="inlineStr">
        <is>
          <t>plenário</t>
        </is>
      </c>
      <c r="H12177" t="inlineStr">
        <is>
          <t>tro votos. Mas há a possibilidade de o ministro André Mendonça, relator do caso, levar ao &lt;b&gt;plenário&lt;/b&gt;.
Se isso acontecer, a conta muda: a composição de votos pode mudar, especialmente com eve</t>
        </is>
      </c>
      <c r="I12177" t="n">
        <v>3</v>
      </c>
    </row>
    <row r="12178">
      <c r="A12178" t="inlineStr">
        <is>
          <t>24/03/2026 11:05:50</t>
        </is>
      </c>
      <c r="B12178" t="inlineStr">
        <is>
          <t>24/03 10:10</t>
        </is>
      </c>
      <c r="C12178" t="inlineStr">
        <is>
          <t>g1 &gt; Política</t>
        </is>
      </c>
      <c r="D12178" t="inlineStr">
        <is>
          <t>rss</t>
        </is>
      </c>
      <c r="E12178" t="inlineStr">
        <is>
          <t>Ipsos: 48% citam crime e violência como principal preocupação no Brasil; corrupção aparece em 2º lugar</t>
        </is>
      </c>
      <c r="F12178" t="inlineStr">
        <is>
          <t>https://g1.globo.com/politica/noticia/2026/03/24/ipsos-48percent-citam-crime-e-violencia-como-principal-preocupacao-no-brasil-corrupcao-aparece-em-2o-lugar.ghtml</t>
        </is>
      </c>
      <c r="G12178" t="inlineStr">
        <is>
          <t>imposto</t>
        </is>
      </c>
      <c r="H12178" t="inlineStr">
        <is>
          <t xml:space="preserve"> Pagura.
Na sequência, aparecem pobreza e desigualdade social, com 36%, e saúde, com 35%. &lt;b&gt;Imposto&lt;/b&gt;s fecham o grupo das cinco principais preocupações, com 28%.
Quer saber antes o que é notí</t>
        </is>
      </c>
      <c r="I12178" t="n">
        <v>2</v>
      </c>
    </row>
    <row r="12179">
      <c r="A12179" t="inlineStr">
        <is>
          <t>24/03/2026 11:05:54</t>
        </is>
      </c>
      <c r="B12179" t="inlineStr">
        <is>
          <t>24/03 09:55</t>
        </is>
      </c>
      <c r="C12179" t="inlineStr">
        <is>
          <t>Folha de S.Paulo - Mercado - Principal</t>
        </is>
      </c>
      <c r="D12179" t="inlineStr">
        <is>
          <t>rss</t>
        </is>
      </c>
      <c r="E12179" t="inlineStr">
        <is>
          <t>Governo Lula diz que acordo comercial de Milei com EUA pode gerar distorções no Mercosul</t>
        </is>
      </c>
      <c r="F12179" t="inlineStr">
        <is>
          <t>https://redir.folha.com.br/redir/online/mercado/rss091/*https://www1.folha.uol.com.br/mercado/2026/03/governo-lula-diz-que-acordo-comercial-de-milei-com-eua-pode-gerar-distorcoes-no-mercosul.shtml</t>
        </is>
      </c>
      <c r="G12179" t="inlineStr">
        <is>
          <t>lula</t>
        </is>
      </c>
      <c r="H12179" t="inlineStr">
        <is>
          <t>O governo do presidente Luiz Inácio &amp;lt;a href="https://www1.folha.uol.com.br/folha-topicos/&lt;b&gt;lula&lt;/b&gt;/"&amp;gt;Lula&amp;lt;/a&amp;gt; da Silva (&amp;lt;a href="https://www1.folha.uol.com.br/folha-topicos/pt/" rel="" tar</t>
        </is>
      </c>
      <c r="I12179" t="n">
        <v>2</v>
      </c>
    </row>
    <row r="12180">
      <c r="A12180" t="inlineStr">
        <is>
          <t>24/03/2026 11:05:57</t>
        </is>
      </c>
      <c r="B12180" t="inlineStr">
        <is>
          <t>24/03 10:56</t>
        </is>
      </c>
      <c r="C12180" t="inlineStr">
        <is>
          <t>Folha de S.Paulo - Mercado - Principal</t>
        </is>
      </c>
      <c r="D12180" t="inlineStr">
        <is>
          <t>rss</t>
        </is>
      </c>
      <c r="E12180" t="inlineStr">
        <is>
          <t>BC vai restringir algumas operações de câmbio a instituições autorizadas</t>
        </is>
      </c>
      <c r="F12180" t="inlineStr">
        <is>
          <t>https://redir.folha.com.br/redir/online/mercado/rss091/*https://www1.folha.uol.com.br/mercado/2026/03/bc-vai-restringir-algumas-operacoes-de-cambio-a-instituicoes-autorizadas.shtml</t>
        </is>
      </c>
      <c r="G12180" t="inlineStr">
        <is>
          <t>banco central</t>
        </is>
      </c>
      <c r="H12180" t="inlineStr">
        <is>
          <t>O &amp;lt;a href="https://www1.folha.uol.com.br/folha-topicos/banco-central/"&amp;gt;&lt;b&gt;Banco Central&lt;/b&gt;&amp;lt;/a&amp;gt; vai restringir a instituições autorizadas a prestação de serviços de pagamento e tran</t>
        </is>
      </c>
      <c r="I12180" t="n">
        <v>1</v>
      </c>
    </row>
    <row r="12181">
      <c r="A12181" t="inlineStr">
        <is>
          <t>24/03/2026 11:06:01</t>
        </is>
      </c>
      <c r="B12181" t="inlineStr">
        <is>
          <t>24/03 10:54</t>
        </is>
      </c>
      <c r="C12181" t="inlineStr">
        <is>
          <t>Metrópoles</t>
        </is>
      </c>
      <c r="D12181" t="inlineStr">
        <is>
          <t>rss</t>
        </is>
      </c>
      <c r="E12181" t="inlineStr">
        <is>
          <t>CPI recorre de decisão de Gilmar sobre fundo que negociou com Toffoli</t>
        </is>
      </c>
      <c r="F12181" t="inlineStr">
        <is>
          <t>https://www.metropoles.com/brasil/cpi-recorre-de-decisao-de-gilmar-sobre-fundo-que-negociou-com-toffoli</t>
        </is>
      </c>
      <c r="G12181" t="inlineStr">
        <is>
          <t>stf</t>
        </is>
      </c>
      <c r="H12181" t="inlineStr">
        <is>
          <t>Requerimento havia sido aprovado na última quarta-feira (18/3), mas o ministro do &lt;b&gt;STF&lt;/b&gt; Gilmar Mendes anulou a medida no dia seguinte</t>
        </is>
      </c>
      <c r="I12181" t="n">
        <v>1</v>
      </c>
    </row>
    <row r="12182">
      <c r="A12182" t="inlineStr">
        <is>
          <t>24/03/2026 11:06:04</t>
        </is>
      </c>
      <c r="B12182" t="inlineStr">
        <is>
          <t>24/03 10:53</t>
        </is>
      </c>
      <c r="C12182" t="inlineStr">
        <is>
          <t>Metrópoles</t>
        </is>
      </c>
      <c r="D12182" t="inlineStr">
        <is>
          <t>rss</t>
        </is>
      </c>
      <c r="E12182" t="inlineStr">
        <is>
          <t>Equipe de Flávio Bolsonaro diz que não aprovou jingle com críticas ao Centrão</t>
        </is>
      </c>
      <c r="F12182" t="inlineStr">
        <is>
          <t>https://www.metropoles.com/brasil/equipe-de-flavio-bolsonaro-diz-que-nao-aprovou-jingle-com-criticas-ao-centrao</t>
        </is>
      </c>
      <c r="G12182" t="inlineStr">
        <is>
          <t>Bolsonaro</t>
        </is>
      </c>
      <c r="H12182" t="inlineStr">
        <is>
          <t>(ver título)</t>
        </is>
      </c>
      <c r="I12182" t="n">
        <v>1</v>
      </c>
    </row>
    <row r="12183">
      <c r="A12183" t="inlineStr">
        <is>
          <t>24/03/2026 11:06:08</t>
        </is>
      </c>
      <c r="C12183" t="inlineStr">
        <is>
          <t>VEJA</t>
        </is>
      </c>
      <c r="D12183" t="inlineStr">
        <is>
          <t>rss</t>
        </is>
      </c>
      <c r="E12183" t="inlineStr">
        <is>
          <t>STF vai analisar prorrogação de CPMI do INSS em sessão presencial</t>
        </is>
      </c>
      <c r="F12183" t="inlineStr">
        <is>
          <t>https://veja.abril.com.br/brasil/stf-vai-analisar-prorrogacao-de-cpmi-do-inss-em-sessao-presencial/</t>
        </is>
      </c>
      <c r="G12183" t="inlineStr">
        <is>
          <t>stf</t>
        </is>
      </c>
      <c r="H12183" t="inlineStr">
        <is>
          <t>(ver título)</t>
        </is>
      </c>
      <c r="I12183" t="n">
        <v>1</v>
      </c>
    </row>
    <row r="12184">
      <c r="A12184" t="inlineStr">
        <is>
          <t>24/03/2026 11:06:11</t>
        </is>
      </c>
      <c r="C12184" t="inlineStr">
        <is>
          <t>VEJA</t>
        </is>
      </c>
      <c r="D12184" t="inlineStr">
        <is>
          <t>rss</t>
        </is>
      </c>
      <c r="E12184" t="inlineStr">
        <is>
          <t>Senador bolsonarista é favorito para governar o estado mais forte do agronegócio, diz pesquisa</t>
        </is>
      </c>
      <c r="F12184" t="inlineStr">
        <is>
          <t>https://veja.abril.com.br/brasil/senador-bolsonarista-e-favorito-para-governar-o-estado-mais-forte-do-agronegocio-diz-pesquisa/</t>
        </is>
      </c>
      <c r="G12184" t="inlineStr">
        <is>
          <t>senado</t>
        </is>
      </c>
      <c r="H12184" t="inlineStr">
        <is>
          <t>pré-candidatos à direita na disputa pelo Executivo estadual; governador lidera corrida ao &lt;b&gt;Senado&lt;/b&gt;, segundo Real Time Big Data</t>
        </is>
      </c>
      <c r="I12184" t="n">
        <v>1</v>
      </c>
    </row>
    <row r="12185">
      <c r="A12185" t="inlineStr">
        <is>
          <t>24/03/2026 11:06:15</t>
        </is>
      </c>
      <c r="C12185" t="inlineStr">
        <is>
          <t>VEJA</t>
        </is>
      </c>
      <c r="D12185" t="inlineStr">
        <is>
          <t>rss</t>
        </is>
      </c>
      <c r="E12185" t="inlineStr">
        <is>
          <t>Rio terá ‘tax free’; conheça 20 cidades no mundo que contam com o sistema</t>
        </is>
      </c>
      <c r="F12185" t="inlineStr">
        <is>
          <t>https://veja.abril.com.br/coluna/o-mundo-de-sofia/rio-tera-tax-free-conheca-20-cidades-no-mundo-que-contam-com-o-sistema/</t>
        </is>
      </c>
      <c r="G12185" t="inlineStr">
        <is>
          <t>imposto</t>
        </is>
      </c>
      <c r="H12185" t="inlineStr">
        <is>
          <t xml:space="preserve">Entenda a isenção de &lt;b&gt;imposto&lt;/b&gt;s para turistas estrangeiros e como economizar em suas compras em locais na Europa, Ásia, </t>
        </is>
      </c>
      <c r="I12185" t="n">
        <v>1</v>
      </c>
    </row>
    <row r="12186">
      <c r="A12186" t="inlineStr">
        <is>
          <t>24/03/2026 12:19:20</t>
        </is>
      </c>
      <c r="B12186" t="inlineStr">
        <is>
          <t>24/03 12:09</t>
        </is>
      </c>
      <c r="C12186" t="inlineStr">
        <is>
          <t>g1 &gt; Política</t>
        </is>
      </c>
      <c r="D12186" t="inlineStr">
        <is>
          <t>rss</t>
        </is>
      </c>
      <c r="E12186" t="inlineStr">
        <is>
          <t>Moro se filia ao PL para concorrer ao governo do Paraná e promete palanque forte a Flávio Bolsonaro</t>
        </is>
      </c>
      <c r="F12186" t="inlineStr">
        <is>
          <t>https://g1.globo.com/politica/eleicoes/2026/noticia/2026/03/24/moro-se-filia-ao-pl-para-concorrer-a-governo-do-parana-e-promete-palanque-forte-a-flavio-bolsonaro.ghtml</t>
        </is>
      </c>
      <c r="G12186" t="inlineStr">
        <is>
          <t>Jair Bolsonaro</t>
        </is>
      </c>
      <c r="H12186" t="inlineStr">
        <is>
          <t>Eleitoral (TSE), mas o mandato foi mantido na Corte. 
Governo Bolsonaro
Após a eleição de &lt;b&gt;Jair Bolsonaro&lt;/b&gt; em 2018, Moro aceitou o convite para assumir o Ministério da Justiça.
Ele deixou o govern</t>
        </is>
      </c>
      <c r="I12186" t="n">
        <v>5</v>
      </c>
    </row>
    <row r="12187">
      <c r="A12187" t="inlineStr">
        <is>
          <t>24/03/2026 12:19:23</t>
        </is>
      </c>
      <c r="B12187" t="inlineStr">
        <is>
          <t>24/03 11:46</t>
        </is>
      </c>
      <c r="C12187" t="inlineStr">
        <is>
          <t>g1 &gt; Política</t>
        </is>
      </c>
      <c r="D12187" t="inlineStr">
        <is>
          <t>rss</t>
        </is>
      </c>
      <c r="E12187" t="inlineStr">
        <is>
          <t>Arrecadação do imposto de importação tem queda no 1º mês de aumento do tributo, diz Receita Federal</t>
        </is>
      </c>
      <c r="F12187" t="inlineStr">
        <is>
          <t>https://g1.globo.com/economia/noticia/2026/03/24/arrecadacao-do-imposto-de-importacao-tem-queda-no-1o-mes-de-aumento-do-tributo-diz-receita-federal.ghtml</t>
        </is>
      </c>
      <c r="G12187" t="inlineStr">
        <is>
          <t>imposto</t>
        </is>
      </c>
      <c r="H12187" t="inlineStr">
        <is>
          <t>A/dsc07319.jpg" /&amp;gt;&amp;lt;br /&amp;gt;     O governo registrou uma queda real de 3,2% na arrecadação do &lt;b&gt;imposto&lt;/b&gt; de importação no primeiro mês de aumento do tributo, informou a Secretaria da Receita Fed</t>
        </is>
      </c>
      <c r="I12187" t="n">
        <v>5</v>
      </c>
    </row>
    <row r="12188">
      <c r="A12188" t="inlineStr">
        <is>
          <t>24/03/2026 12:19:26</t>
        </is>
      </c>
      <c r="B12188" t="inlineStr">
        <is>
          <t>24/03 12:04</t>
        </is>
      </c>
      <c r="C12188" t="inlineStr">
        <is>
          <t>Metrópoles</t>
        </is>
      </c>
      <c r="D12188" t="inlineStr">
        <is>
          <t>rss</t>
        </is>
      </c>
      <c r="E12188" t="inlineStr">
        <is>
          <t>Alcolumbre aciona Advocacia do Senado após Mendonça prorrogar CPMI do INSS</t>
        </is>
      </c>
      <c r="F12188" t="inlineStr">
        <is>
          <t>https://www.metropoles.com/brasil/cpmi-alcolumbre-aciona-advocacia-do-senado-apos-decisao-de-mendonca</t>
        </is>
      </c>
      <c r="G12188" t="inlineStr">
        <is>
          <t>senado</t>
        </is>
      </c>
      <c r="H12188" t="inlineStr">
        <is>
          <t>Segundo interlocutores, o presidente do &lt;b&gt;Senado&lt;/b&gt; teria demonstrado irritação com a decisão do magistrado</t>
        </is>
      </c>
      <c r="I12188" t="n">
        <v>2</v>
      </c>
    </row>
    <row r="12189">
      <c r="A12189" t="inlineStr">
        <is>
          <t>24/03/2026 12:19:30</t>
        </is>
      </c>
      <c r="B12189" t="inlineStr">
        <is>
          <t>24/03 12:07</t>
        </is>
      </c>
      <c r="C12189" t="inlineStr">
        <is>
          <t>Folha de S.Paulo - Poder - Principal</t>
        </is>
      </c>
      <c r="D12189" t="inlineStr">
        <is>
          <t>rss</t>
        </is>
      </c>
      <c r="E12189" t="inlineStr">
        <is>
          <t>Membros da AGU ganharam R$ 6,1 bi em honorários em 2025; Messias recebeu R$ 714 mil</t>
        </is>
      </c>
      <c r="F12189" t="inlineStr">
        <is>
          <t>https://redir.folha.com.br/redir/online/poder/rss091/*https://www1.folha.uol.com.br/poder/2026/03/membros-da-agu-ganharam-r-61-bi-em-honorarios-em-2025-messias-recebeu-r-714-mil.shtml</t>
        </is>
      </c>
      <c r="G12189" t="inlineStr">
        <is>
          <t>CAC</t>
        </is>
      </c>
      <c r="H12189" t="inlineStr">
        <is>
          <t xml:space="preserve"> &amp;lt;a href="https://www1.folha.uol.com.br/folha-topicos/agu/" rel="" target=""&amp;gt;AGU &amp;lt;/a&amp;gt;(Advo&lt;b&gt;cac&lt;/b&gt;ia-Geral da União) receberam R$ 6,1 bilhões em honorários de sucumbência em 2025, um recor</t>
        </is>
      </c>
      <c r="I12189" t="n">
        <v>1</v>
      </c>
    </row>
    <row r="12190">
      <c r="A12190" t="inlineStr">
        <is>
          <t>24/03/2026 12:19:33</t>
        </is>
      </c>
      <c r="B12190" t="inlineStr">
        <is>
          <t>24/03 12:00</t>
        </is>
      </c>
      <c r="C12190" t="inlineStr">
        <is>
          <t>Folha de S.Paulo - Mercado - Principal</t>
        </is>
      </c>
      <c r="D12190" t="inlineStr">
        <is>
          <t>rss</t>
        </is>
      </c>
      <c r="E12190" t="inlineStr">
        <is>
          <t>As três guerras de Vladimir Herzog</t>
        </is>
      </c>
      <c r="F12190" t="inlineStr">
        <is>
          <t>https://redir.folha.com.br/redir/online/mercado/rss091/*https://www1.folha.uol.com.br/blogs/politicas-e-justica/2026/03/as-tres-guerras-de-vladimir-herzog.shtml</t>
        </is>
      </c>
      <c r="G12190" t="inlineStr">
        <is>
          <t>armas</t>
        </is>
      </c>
      <c r="H12190" t="inlineStr">
        <is>
          <t>u sua primeira lição sobre o horror do ódio, a de que guerras não são vencidas apenas com &lt;b&gt;armas&lt;/b&gt;, mas com a resiliência do espírito humano. &amp;lt;a href="https://www1.folha.uol.com.br/opiniao</t>
        </is>
      </c>
      <c r="I12190" t="n">
        <v>1</v>
      </c>
    </row>
    <row r="12191">
      <c r="A12191" t="inlineStr">
        <is>
          <t>24/03/2026 12:19:36</t>
        </is>
      </c>
      <c r="B12191" t="inlineStr">
        <is>
          <t>24/03 11:36</t>
        </is>
      </c>
      <c r="C12191" t="inlineStr">
        <is>
          <t>Metrópoles</t>
        </is>
      </c>
      <c r="D12191" t="inlineStr">
        <is>
          <t>rss</t>
        </is>
      </c>
      <c r="E12191" t="inlineStr">
        <is>
          <t>PR: Moro se filia ao PL de olho no governo; Dallagnol disputa Senado</t>
        </is>
      </c>
      <c r="F12191" t="inlineStr">
        <is>
          <t>https://www.metropoles.com/brasil/pr-moro-se-filia-ao-pl-de-olho-no-governo-dallagnol-disputa-senado</t>
        </is>
      </c>
      <c r="G12191" t="inlineStr">
        <is>
          <t>senado</t>
        </is>
      </c>
      <c r="H12191" t="inlineStr">
        <is>
          <t>asília. Partido anunciou, ainda, que Filipe Barros e Deltan Dallagnol serão candidatos ao &lt;b&gt;Senado&lt;/b&gt;</t>
        </is>
      </c>
      <c r="I12191" t="n">
        <v>1</v>
      </c>
    </row>
    <row r="12192">
      <c r="A12192" t="inlineStr">
        <is>
          <t>24/03/2026 12:19:40</t>
        </is>
      </c>
      <c r="B12192" t="inlineStr">
        <is>
          <t>24/03 11:25</t>
        </is>
      </c>
      <c r="C12192" t="inlineStr">
        <is>
          <t>Folha de S.Paulo - Mercado - Principal</t>
        </is>
      </c>
      <c r="D12192" t="inlineStr">
        <is>
          <t>rss</t>
        </is>
      </c>
      <c r="E12192" t="inlineStr">
        <is>
          <t>Guerras levam Filipinas e Moldova a declararem emergência no setor energético</t>
        </is>
      </c>
      <c r="F12192" t="inlineStr">
        <is>
          <t>https://redir.folha.com.br/redir/online/mercado/rss091/*https://www1.folha.uol.com.br/mercado/2026/03/guerras-levam-filipinas-e-moldova-a-declararem-emergencia-no-setor-energetico.shtml</t>
        </is>
      </c>
      <c r="G12192" t="inlineStr">
        <is>
          <t>ldo</t>
        </is>
      </c>
      <c r="H12192" t="inlineStr">
        <is>
          <t xml:space="preserve">cos/filipinas/"&amp;gt;Filipinas&amp;lt;/a&amp;gt; e da &amp;lt;a href="https://www1.folha.uol.com.br/folha-topicos/mo&lt;b&gt;ldo&lt;/b&gt;va/"&amp;gt;Moldova&amp;lt;/a&amp;gt; declaram nesta terça-feira (24) estado de emergência energética nacional </t>
        </is>
      </c>
      <c r="I12192" t="n">
        <v>1</v>
      </c>
    </row>
    <row r="12193">
      <c r="A12193" t="inlineStr">
        <is>
          <t>24/03/2026 12:19:43</t>
        </is>
      </c>
      <c r="B12193" t="inlineStr">
        <is>
          <t>24/03 11:08</t>
        </is>
      </c>
      <c r="C12193" t="inlineStr">
        <is>
          <t>Folha de S.Paulo - Mercado - Principal</t>
        </is>
      </c>
      <c r="D12193" t="inlineStr">
        <is>
          <t>rss</t>
        </is>
      </c>
      <c r="E12193" t="inlineStr">
        <is>
          <t>Conselho do FGTS aprova teto maior de renda e de financiamento do Minha Casa, Minha Vida</t>
        </is>
      </c>
      <c r="F12193" t="inlineStr">
        <is>
          <t>https://redir.folha.com.br/redir/online/mercado/rss091/*https://www1.folha.uol.com.br/mercado/2026/03/conselho-do-fgts-aprova-teto-maior-de-renda-e-de-financiamento-do-minha-casa-minha-vida.shtml</t>
        </is>
      </c>
      <c r="G12193" t="inlineStr">
        <is>
          <t>governo federal</t>
        </is>
      </c>
      <c r="H12193" t="inlineStr">
        <is>
          <t>liando a renda máxima de famílias&amp;lt;/a&amp;gt; que podem ser elegíveis ao programa habitacional do &lt;b&gt;governo federal&lt;/b&gt; e os valores máximos de financiamento dos imóveis.
&amp;lt;a href="https://redir.folha.com.br/re</t>
        </is>
      </c>
      <c r="I12193" t="n">
        <v>1</v>
      </c>
    </row>
    <row r="12194">
      <c r="A12194" t="inlineStr">
        <is>
          <t>24/03/2026 12:19:47</t>
        </is>
      </c>
      <c r="C12194" t="inlineStr">
        <is>
          <t>VEJA</t>
        </is>
      </c>
      <c r="D12194" t="inlineStr">
        <is>
          <t>rss</t>
        </is>
      </c>
      <c r="E12194" t="inlineStr">
        <is>
          <t>Filha de Silvio Santos se lança na política e tentará vaga na Câmara por partido de Kassab</t>
        </is>
      </c>
      <c r="F12194" t="inlineStr">
        <is>
          <t>https://veja.abril.com.br/politica/filha-de-silvio-santos-se-lanca-na-politica-e-tentara-vaga-na-camara-por-partido-de-kassab/</t>
        </is>
      </c>
      <c r="G12194" t="inlineStr">
        <is>
          <t>câmara</t>
        </is>
      </c>
      <c r="H12194" t="inlineStr">
        <is>
          <t>(ver título)</t>
        </is>
      </c>
      <c r="I12194" t="n">
        <v>1</v>
      </c>
    </row>
    <row r="12195">
      <c r="A12195" t="inlineStr">
        <is>
          <t>24/03/2026 12:19:50</t>
        </is>
      </c>
      <c r="C12195" t="inlineStr">
        <is>
          <t>VEJA</t>
        </is>
      </c>
      <c r="D12195" t="inlineStr">
        <is>
          <t>rss</t>
        </is>
      </c>
      <c r="E12195" t="inlineStr">
        <is>
          <t>Ibovespa abre em queda com cautela sobre juros e tensão no exterior</t>
        </is>
      </c>
      <c r="F12195" t="inlineStr">
        <is>
          <t>https://veja.abril.com.br/economia/ibovespa-abre-em-queda-com-cautela-sobre-juros-e-tensao-no-exterior/</t>
        </is>
      </c>
      <c r="G12195" t="inlineStr">
        <is>
          <t>juros</t>
        </is>
      </c>
      <c r="H12195" t="inlineStr">
        <is>
          <t>(ver título)</t>
        </is>
      </c>
      <c r="I12195" t="n">
        <v>1</v>
      </c>
    </row>
    <row r="12196">
      <c r="A12196" t="inlineStr">
        <is>
          <t>24/03/2026 12:19:53</t>
        </is>
      </c>
      <c r="C12196" t="inlineStr">
        <is>
          <t>VEJA</t>
        </is>
      </c>
      <c r="D12196" t="inlineStr">
        <is>
          <t>rss</t>
        </is>
      </c>
      <c r="E12196" t="inlineStr">
        <is>
          <t>O que está por trás do terno marrom que Lula passou a usar em eventos</t>
        </is>
      </c>
      <c r="F12196" t="inlineStr">
        <is>
          <t>https://veja.abril.com.br/brasil/o-que-esta-por-tras-do-terno-marrom-que-lula-passou-a-usar-em-eventos/</t>
        </is>
      </c>
      <c r="G12196" t="inlineStr">
        <is>
          <t>lula</t>
        </is>
      </c>
      <c r="H12196" t="inlineStr">
        <is>
          <t>(ver título)</t>
        </is>
      </c>
      <c r="I12196" t="n">
        <v>1</v>
      </c>
    </row>
    <row r="12197">
      <c r="A12197" t="inlineStr">
        <is>
          <t>24/03/2026 13:36:59</t>
        </is>
      </c>
      <c r="B12197" t="inlineStr">
        <is>
          <t>24/03 12:37</t>
        </is>
      </c>
      <c r="C12197" t="inlineStr">
        <is>
          <t>g1 &gt; Política</t>
        </is>
      </c>
      <c r="D12197" t="inlineStr">
        <is>
          <t>rss</t>
        </is>
      </c>
      <c r="E12197" t="inlineStr">
        <is>
          <t>Mesmo após deixar UTI, Bolsonaro segue sem previsão de alta hospitalar</t>
        </is>
      </c>
      <c r="F12197" t="inlineStr">
        <is>
          <t>https://g1.globo.com/politica/noticia/2026/03/24/mesmo-apos-deixar-uti-bolsonaro-segue-sem-previsao-de-alta-hospitalar.ghtml</t>
        </is>
      </c>
      <c r="G12197" t="inlineStr">
        <is>
          <t>Jair Bolsonaro</t>
        </is>
      </c>
      <c r="H12197" t="inlineStr">
        <is>
          <t>_photos/bs/2025/e/4/i42ancSL2brcS3AkTG4A/age20251122001.jpg" /&amp;gt;&amp;lt;br /&amp;gt;     O ex-presidente &lt;b&gt;Jair Bolsonaro&lt;/b&gt; segue nesta terça-feira (24) sem previsão de alta hospitalar. A informação consta no últi</t>
        </is>
      </c>
      <c r="I12197" t="n">
        <v>4</v>
      </c>
    </row>
    <row r="12198">
      <c r="A12198" t="inlineStr">
        <is>
          <t>24/03/2026 13:37:02</t>
        </is>
      </c>
      <c r="B12198" t="inlineStr">
        <is>
          <t>24/03 13:21</t>
        </is>
      </c>
      <c r="C12198" t="inlineStr">
        <is>
          <t>Folha de S.Paulo - Poder - Principal</t>
        </is>
      </c>
      <c r="D12198" t="inlineStr">
        <is>
          <t>rss</t>
        </is>
      </c>
      <c r="E12198" t="inlineStr">
        <is>
          <t>Moro se filia ao PL ao lado de Flávio em evento com acenos a Ratinho Jr. e críticas a Lula</t>
        </is>
      </c>
      <c r="F12198" t="inlineStr">
        <is>
          <t>https://redir.folha.com.br/redir/online/poder/rss091/*https://www1.folha.uol.com.br/poder/2026/03/moro-se-filia-ao-pl-ao-lado-de-flavio-em-evento-com-acenos-a-ratinho-e-criticas-a-lula.shtml</t>
        </is>
      </c>
      <c r="G12198" t="inlineStr">
        <is>
          <t>Bolsonaro</t>
        </is>
      </c>
      <c r="H12198" t="inlineStr">
        <is>
          <t>nto ao lado do também senador &amp;lt;a href="https://www1.folha.uol.com.br/folha-topicos/flavio-&lt;b&gt;bolsonaro&lt;/b&gt;/"&amp;gt;Flávio Bolsonaro&amp;lt;/a&amp;gt; (PL-RJ), pré-candidato à Presidência da República. A esposa de Mor</t>
        </is>
      </c>
      <c r="I12198" t="n">
        <v>3</v>
      </c>
    </row>
    <row r="12199">
      <c r="A12199" t="inlineStr">
        <is>
          <t>24/03/2026 13:37:06</t>
        </is>
      </c>
      <c r="B12199" t="inlineStr">
        <is>
          <t>24/03 13:08</t>
        </is>
      </c>
      <c r="C12199" t="inlineStr">
        <is>
          <t>g1 &gt; Política</t>
        </is>
      </c>
      <c r="D12199" t="inlineStr">
        <is>
          <t>rss</t>
        </is>
      </c>
      <c r="E12199" t="inlineStr">
        <is>
          <t>Deltan Dallagnol é anunciado pré-candidato ao Senado pelo Paraná em evento de filiação de Sergio Moro ao PL</t>
        </is>
      </c>
      <c r="F12199" t="inlineStr">
        <is>
          <t>https://g1.globo.com/pr/parana/eleicoes/2026/noticia/2026/03/24/pre-candidatura-deltan-dallagnol-parana.ghtml</t>
        </is>
      </c>
      <c r="G12199" t="inlineStr">
        <is>
          <t>Bolsonaro</t>
        </is>
      </c>
      <c r="H12199" t="inlineStr">
        <is>
          <t>u com a presença do pré-candidato à presidência da República pelo partido, senador Flávio &lt;b&gt;Bolsonaro&lt;/b&gt; (PL-RJ), e de diversos parlamentares da bancada do PL no Congresso.
O evento que filiou M</t>
        </is>
      </c>
      <c r="I12199" t="n">
        <v>3</v>
      </c>
    </row>
    <row r="12200">
      <c r="A12200" t="inlineStr">
        <is>
          <t>24/03/2026 13:37:09</t>
        </is>
      </c>
      <c r="B12200" t="inlineStr">
        <is>
          <t>24/03 12:58</t>
        </is>
      </c>
      <c r="C12200" t="inlineStr">
        <is>
          <t>Metrópoles</t>
        </is>
      </c>
      <c r="D12200" t="inlineStr">
        <is>
          <t>rss</t>
        </is>
      </c>
      <c r="E12200" t="inlineStr">
        <is>
          <t>Flávio diz esperar "decisão favorável" à domiciliar de Bolsonaro</t>
        </is>
      </c>
      <c r="F12200" t="inlineStr">
        <is>
          <t>https://www.metropoles.com/brasil/flavio-diz-esperar-decisao-favoravel-a-domiciliar-de-bolsonaro</t>
        </is>
      </c>
      <c r="G12200" t="inlineStr">
        <is>
          <t>stf</t>
        </is>
      </c>
      <c r="H12200" t="inlineStr">
        <is>
          <t>PGR deu sinal verde à transferência do ex-presidente, mas o ministro do &lt;b&gt;STF&lt;/b&gt; Alexandre de Moraes ainda não se manifestou</t>
        </is>
      </c>
      <c r="I12200" t="n">
        <v>3</v>
      </c>
    </row>
    <row r="12201">
      <c r="A12201" t="inlineStr">
        <is>
          <t>24/03/2026 13:37:13</t>
        </is>
      </c>
      <c r="B12201" t="inlineStr">
        <is>
          <t>24/03 12:03</t>
        </is>
      </c>
      <c r="C12201" t="inlineStr">
        <is>
          <t>Google Alert - julia zanatta</t>
        </is>
      </c>
      <c r="D12201" t="inlineStr">
        <is>
          <t>google_alert</t>
        </is>
      </c>
      <c r="E12201" t="inlineStr">
        <is>
          <t>Judicialização da saúde custa R$ 460 milhões por ano para os contribuintes catarinenses</t>
        </is>
      </c>
      <c r="F12201" t="inlineStr">
        <is>
          <t>https://www.google.com/url?rct=j&amp;sa=t&amp;url=https://omunicipio.com.br/politica/judicializacao-da-saude-custam-r-460-milhoes-por-ano-para-os-contribuintes-catarinenses/&amp;ct=ga&amp;cd=CAIyGjE1NGNiYTk5MDkyMTk4N2M6Y29tOnB0OlVT&amp;usg=AOvVaw1MbNSwMlL7GmUHN1c9e14K</t>
        </is>
      </c>
      <c r="G12201" t="inlineStr">
        <is>
          <t>Julia Zanatta</t>
        </is>
      </c>
      <c r="H12201" t="inlineStr">
        <is>
          <t>federal Caroline de Toni para o Senado e, pela reeleição, as também deputadas federais &lt;b&gt;&lt;b&gt;Julia Zanatta&lt;/b&gt;&lt;/b&gt; e&amp;amp;nbsp;...</t>
        </is>
      </c>
      <c r="I12201" t="n">
        <v>3</v>
      </c>
    </row>
    <row r="12202">
      <c r="A12202" t="inlineStr">
        <is>
          <t>24/03/2026 13:37:16</t>
        </is>
      </c>
      <c r="B12202" t="inlineStr">
        <is>
          <t>24/03 09:12</t>
        </is>
      </c>
      <c r="C12202" t="inlineStr">
        <is>
          <t>Google Alert - julia zanatta</t>
        </is>
      </c>
      <c r="D12202" t="inlineStr">
        <is>
          <t>google_alert</t>
        </is>
      </c>
      <c r="E12202" t="inlineStr">
        <is>
          <t>Após caso Itumbiara, Câmara aprova 40 anos de prisão para quem mata filhos para punir a mãe</t>
        </is>
      </c>
      <c r="F12202" t="inlineStr">
        <is>
          <t>https://www.google.com/url?rct=j&amp;sa=t&amp;url=https://hcnoticias.com.br/geral/80728/apos-caso-itumbiara-camara-aprova-40-anos-de-prisao-para-quem-mata-filhos-para-punir-a-mae&amp;ct=ga&amp;cd=CAIyGjE1NGNiYTk5MDkyMTk4N2M6Y29tOnB0OlVT&amp;usg=AOvVaw1JKEYVVqzcc1QxtWUxpxP_</t>
        </is>
      </c>
      <c r="G12202" t="inlineStr">
        <is>
          <t>Julia Zanatta</t>
        </is>
      </c>
      <c r="H12202" t="inlineStr">
        <is>
          <t>Parlamentares como Carlos Jordy e &lt;b&gt;&lt;b&gt;Julia Zanatta&lt;/b&gt;&lt;/b&gt; criticaram o que consideram um viés de gênero na proposta, defendendo que a lei dever</t>
        </is>
      </c>
      <c r="I12202" t="n">
        <v>3</v>
      </c>
    </row>
    <row r="12203">
      <c r="A12203" t="inlineStr">
        <is>
          <t>24/03/2026 13:37:19</t>
        </is>
      </c>
      <c r="B12203" t="inlineStr">
        <is>
          <t>24/03 08:06</t>
        </is>
      </c>
      <c r="C12203" t="inlineStr">
        <is>
          <t>Google Alert - julia zanatta</t>
        </is>
      </c>
      <c r="D12203" t="inlineStr">
        <is>
          <t>google_alert</t>
        </is>
      </c>
      <c r="E12203" t="inlineStr">
        <is>
          <t>São Miguel do Oeste investe cerca de R$ 5 milhões na pintura de escolas da rede municipal</t>
        </is>
      </c>
      <c r="F12203" t="inlineStr">
        <is>
          <t>https://www.google.com/url?rct=j&amp;sa=t&amp;url=https://scempauta.com.br/2026/03/24/sao-miguel-do-oeste-investe-cerca-de-r-5-milhoes-na-pintura-de-escolas-da-rede-municipal/&amp;ct=ga&amp;cd=CAIyGjE1NGNiYTk5MDkyMTk4N2M6Y29tOnB0OlVT&amp;usg=AOvVaw0aR40WHIeOEOAlBgLunIat</t>
        </is>
      </c>
      <c r="G12203" t="inlineStr">
        <is>
          <t>Zanatta</t>
        </is>
      </c>
      <c r="H12203" t="inlineStr">
        <is>
          <t>... &lt;b&gt;Júlia &lt;b&gt;Zanatta&lt;/b&gt;&lt;/b&gt; ao MPF: “Escola pública não é curral eleitoral”; e vereador Castor em “pérolas” e pro</t>
        </is>
      </c>
      <c r="I12203" t="n">
        <v>3</v>
      </c>
    </row>
    <row r="12204">
      <c r="A12204" t="inlineStr">
        <is>
          <t>24/03/2026 13:37:23</t>
        </is>
      </c>
      <c r="B12204" t="inlineStr">
        <is>
          <t>24/03 13:04</t>
        </is>
      </c>
      <c r="C12204" t="inlineStr">
        <is>
          <t>Metrópoles</t>
        </is>
      </c>
      <c r="D12204" t="inlineStr">
        <is>
          <t>rss</t>
        </is>
      </c>
      <c r="E12204" t="inlineStr">
        <is>
          <t>Master: Renan decide tirar sigilo de auditoria do TCU sobre o BC</t>
        </is>
      </c>
      <c r="F12204" t="inlineStr">
        <is>
          <t>https://www.metropoles.com/brasil/master-renan-decide-tirar-sigilo-de-auditoria-do-tcu-sobre-o-bc</t>
        </is>
      </c>
      <c r="G12204" t="inlineStr">
        <is>
          <t>senado</t>
        </is>
      </c>
      <c r="H12204" t="inlineStr">
        <is>
          <t>Grupo de trabalho no &lt;b&gt;Senado&lt;/b&gt; critica órgão de controle por impor sigilo aos documentos sobre a liquidação do Master</t>
        </is>
      </c>
      <c r="I12204" t="n">
        <v>2</v>
      </c>
    </row>
    <row r="12205">
      <c r="A12205" t="inlineStr">
        <is>
          <t>24/03/2026 13:37:26</t>
        </is>
      </c>
      <c r="B12205" t="inlineStr">
        <is>
          <t>24/03 12:58</t>
        </is>
      </c>
      <c r="C12205" t="inlineStr">
        <is>
          <t>g1 &gt; Economia</t>
        </is>
      </c>
      <c r="D12205" t="inlineStr">
        <is>
          <t>rss</t>
        </is>
      </c>
      <c r="E12205" t="inlineStr">
        <is>
          <t>PIX fora do ar? Clientes de bancos reclamam de instabilidade</t>
        </is>
      </c>
      <c r="F12205" t="inlineStr">
        <is>
          <t>https://g1.globo.com/economia/noticia/2026/03/24/reclamacao-instabilidade-pix.ghtml</t>
        </is>
      </c>
      <c r="G12205" t="inlineStr">
        <is>
          <t>banco central</t>
        </is>
      </c>
      <c r="H12205" t="inlineStr">
        <is>
          <t>ências.
🗒️Tem alguma sugestão de reportagem? Mande para o g1
O g1 entrou em contato com o &lt;b&gt;Banco Central&lt;/b&gt; do Brasil (BC), responsável pelo PIX. A instituição não se posicionou até a última atuali</t>
        </is>
      </c>
      <c r="I12205" t="n">
        <v>2</v>
      </c>
    </row>
    <row r="12206">
      <c r="A12206" t="inlineStr">
        <is>
          <t>24/03/2026 13:37:30</t>
        </is>
      </c>
      <c r="B12206" t="inlineStr">
        <is>
          <t>24/03 12:45</t>
        </is>
      </c>
      <c r="C12206" t="inlineStr">
        <is>
          <t>Folha de S.Paulo - Mercado - Principal</t>
        </is>
      </c>
      <c r="D12206" t="inlineStr">
        <is>
          <t>rss</t>
        </is>
      </c>
      <c r="E12206" t="inlineStr">
        <is>
          <t>Arrecadação federal cresce 5,68% em fevereiro e bate recorde para o mês</t>
        </is>
      </c>
      <c r="F12206" t="inlineStr">
        <is>
          <t>https://redir.folha.com.br/redir/online/mercado/rss091/*https://www1.folha.uol.com.br/mercado/2026/03/arrecadacao-federal-cresce-568-em-fevereiro-e-bate-recorde-para-o-mes.shtml</t>
        </is>
      </c>
      <c r="G12206" t="inlineStr">
        <is>
          <t>governo federal</t>
        </is>
      </c>
      <c r="H12206" t="inlineStr">
        <is>
          <t>A arrecadação do &lt;b&gt;governo federal&lt;/b&gt; teve alta real de 5,68% em fevereiro sobre o mesmo mês do ano anterior, somando R$ 222,12</t>
        </is>
      </c>
      <c r="I12206" t="n">
        <v>2</v>
      </c>
    </row>
    <row r="12207">
      <c r="A12207" t="inlineStr">
        <is>
          <t>24/03/2026 13:37:33</t>
        </is>
      </c>
      <c r="B12207" t="inlineStr">
        <is>
          <t>24/03 12:42</t>
        </is>
      </c>
      <c r="C12207" t="inlineStr">
        <is>
          <t>Folha de S.Paulo - Poder - Principal</t>
        </is>
      </c>
      <c r="D12207" t="inlineStr">
        <is>
          <t>rss</t>
        </is>
      </c>
      <c r="E12207" t="inlineStr">
        <is>
          <t>Bolsonaro tem melhora, mas segue sem previsão de alta</t>
        </is>
      </c>
      <c r="F12207" t="inlineStr">
        <is>
          <t>https://redir.folha.com.br/redir/online/poder/rss091/*https://www1.folha.uol.com.br/blogs/brasilia-hoje/2026/03/bolsonaro-tem-melhora-mas-segue-sem-previsao-de-alta.shtml</t>
        </is>
      </c>
      <c r="G12207" t="inlineStr">
        <is>
          <t>Jair Bolsonaro</t>
        </is>
      </c>
      <c r="H12207" t="inlineStr">
        <is>
          <t>ia, o ex-presidente &amp;lt;a href="https://www1.folha.uol.com.br/folha-topicos/jair-bolsonaro/"&amp;gt;&lt;b&gt;Jair Bolsonaro&lt;/b&gt;&amp;lt;/a&amp;gt; (&amp;lt;a href="https://www1.folha.uol.com.br/folha-topicos/pl/"&amp;gt;PL&amp;lt;/a&amp;gt;), 71, segue sem pre</t>
        </is>
      </c>
      <c r="I12207" t="n">
        <v>2</v>
      </c>
    </row>
    <row r="12208">
      <c r="A12208" t="inlineStr">
        <is>
          <t>24/03/2026 13:37:36</t>
        </is>
      </c>
      <c r="B12208" t="inlineStr">
        <is>
          <t>24/03 12:02</t>
        </is>
      </c>
      <c r="C12208" t="inlineStr">
        <is>
          <t>Google Alert - julia zanatta</t>
        </is>
      </c>
      <c r="D12208" t="inlineStr">
        <is>
          <t>google_alert</t>
        </is>
      </c>
      <c r="E12208" t="inlineStr">
        <is>
          <t>Deputada Luciane Carminatti denuncia &lt;b&gt;Júlia Zanatta&lt;/b&gt; ao MPF: “Escola pública não é curral eleitoral”</t>
        </is>
      </c>
      <c r="F12208" t="inlineStr">
        <is>
          <t>https://www.google.com/url?rct=j&amp;sa=t&amp;url=https://scempauta.com.br/2026/03/24/deputada-luciane-carminatti-denuncia-julia-zanatta-ao-mpf-escola-publica-nao-e-curral-eleitoral-e-vereador-castor-em-perolas-e-projeto/&amp;ct=ga&amp;cd=CAIyGjE1NGNiYTk5MDkyMTk4N2M6Y29tOnB0OlVT&amp;usg=AOvVaw085AMfjhMRSIQB3DU_6V7m</t>
        </is>
      </c>
      <c r="G12208" t="inlineStr">
        <is>
          <t>Zanatta</t>
        </is>
      </c>
      <c r="H12208" t="inlineStr">
        <is>
          <t>A deputada &lt;b&gt;Júlia &lt;b&gt;Zanatta&lt;/b&gt;&lt;/b&gt;, cujo mandato se baseia em polêmicas de cunho ideológico, esteve em uma escola públic</t>
        </is>
      </c>
      <c r="I12208" t="n">
        <v>2</v>
      </c>
    </row>
    <row r="12209">
      <c r="A12209" t="inlineStr">
        <is>
          <t>24/03/2026 13:37:40</t>
        </is>
      </c>
      <c r="B12209" t="inlineStr">
        <is>
          <t>24/03 08:06</t>
        </is>
      </c>
      <c r="C12209" t="inlineStr">
        <is>
          <t>Google Alert - julia zanatta</t>
        </is>
      </c>
      <c r="D12209" t="inlineStr">
        <is>
          <t>google_alert</t>
        </is>
      </c>
      <c r="E12209" t="inlineStr">
        <is>
          <t>Chapecó terá prédio público com energia zero após aprovação em programa federal</t>
        </is>
      </c>
      <c r="F12209" t="inlineStr">
        <is>
          <t>https://www.google.com/url?rct=j&amp;sa=t&amp;url=https://scempauta.com.br/2026/03/24/chapeco-tera-predio-publico-com-energia-zero-apos-aprovacao-em-programa-federal/&amp;ct=ga&amp;cd=CAIyGjE1NGNiYTk5MDkyMTk4N2M6Y29tOnB0OlVT&amp;usg=AOvVaw0D7r9WVszMhNlsUJvq3DPu</t>
        </is>
      </c>
      <c r="G12209" t="inlineStr">
        <is>
          <t>Zanatta</t>
        </is>
      </c>
      <c r="H12209" t="inlineStr">
        <is>
          <t>... Deputada Luciane Carminatti denuncia &lt;b&gt;Júlia &lt;b&gt;Zanatta&lt;/b&gt;&lt;/b&gt; ao MPF: “Escola pública não é&amp;amp;nbsp;...</t>
        </is>
      </c>
      <c r="I12209" t="n">
        <v>2</v>
      </c>
    </row>
    <row r="12210">
      <c r="A12210" t="inlineStr">
        <is>
          <t>24/03/2026 13:37:43</t>
        </is>
      </c>
      <c r="B12210" t="inlineStr">
        <is>
          <t>24/03 13:22</t>
        </is>
      </c>
      <c r="C12210" t="inlineStr">
        <is>
          <t>Metrópoles</t>
        </is>
      </c>
      <c r="D12210" t="inlineStr">
        <is>
          <t>rss</t>
        </is>
      </c>
      <c r="E12210" t="inlineStr">
        <is>
          <t>Michelle faz publicação enigmática após encontro com Moraes</t>
        </is>
      </c>
      <c r="F12210" t="inlineStr">
        <is>
          <t>https://www.metropoles.com/brasil/michelle-faz-publicacao-enigmatica-apos-encontro-com-moraes</t>
        </is>
      </c>
      <c r="G12210" t="inlineStr">
        <is>
          <t>Bolsonaro</t>
        </is>
      </c>
      <c r="H12210" t="inlineStr">
        <is>
          <t>ra-dama visitou o ministro nessa segunda-feira (23/3) para tratar da prisão domiciliar de &lt;b&gt;Bolsonaro&lt;/b&gt;</t>
        </is>
      </c>
      <c r="I12210" t="n">
        <v>1</v>
      </c>
    </row>
    <row r="12211">
      <c r="A12211" t="inlineStr">
        <is>
          <t>24/03/2026 13:37:47</t>
        </is>
      </c>
      <c r="B12211" t="inlineStr">
        <is>
          <t>24/03 13:04</t>
        </is>
      </c>
      <c r="C12211" t="inlineStr">
        <is>
          <t>Metrópoles</t>
        </is>
      </c>
      <c r="D12211" t="inlineStr">
        <is>
          <t>rss</t>
        </is>
      </c>
      <c r="E12211" t="inlineStr">
        <is>
          <t>Após Caso Master, presidente do PT defende "reforma" do Judiciário</t>
        </is>
      </c>
      <c r="F12211" t="inlineStr">
        <is>
          <t>https://www.metropoles.com/colunas/igor-gadelha/apos-caso-master-presidente-do-pt-defende-reforma-do-judiciario</t>
        </is>
      </c>
      <c r="G12211" t="inlineStr">
        <is>
          <t>stf</t>
        </is>
      </c>
      <c r="H12211" t="inlineStr">
        <is>
          <t>Com escândalo do Banco Master atingindo ministros do &lt;b&gt;STF&lt;/b&gt;, presidente nacional do PT, Edinho Silva, defendeu uma "reforma" do Judiciário</t>
        </is>
      </c>
      <c r="I12211" t="n">
        <v>1</v>
      </c>
    </row>
    <row r="12212">
      <c r="A12212" t="inlineStr">
        <is>
          <t>24/03/2026 13:37:50</t>
        </is>
      </c>
      <c r="C12212" t="inlineStr">
        <is>
          <t>VEJA</t>
        </is>
      </c>
      <c r="D12212" t="inlineStr">
        <is>
          <t>rss</t>
        </is>
      </c>
      <c r="E12212" t="inlineStr">
        <is>
          <t>O que novas pesquisas revelam sobre Lula x Flávio na região que define os rumos da eleição</t>
        </is>
      </c>
      <c r="F12212" t="inlineStr">
        <is>
          <t>https://veja.abril.com.br/politica/o-que-novas-pesquisas-revelam-sobre-lula-x-flavio-na-regiao-que-define-os-rumos-da-eleicao/</t>
        </is>
      </c>
      <c r="G12212" t="inlineStr">
        <is>
          <t>lula</t>
        </is>
      </c>
      <c r="H12212" t="inlineStr">
        <is>
          <t>(ver título)</t>
        </is>
      </c>
      <c r="I12212" t="n">
        <v>1</v>
      </c>
    </row>
    <row r="12213">
      <c r="A12213" t="inlineStr">
        <is>
          <t>24/03/2026 13:37:53</t>
        </is>
      </c>
      <c r="C12213" t="inlineStr">
        <is>
          <t>VEJA</t>
        </is>
      </c>
      <c r="D12213" t="inlineStr">
        <is>
          <t>rss</t>
        </is>
      </c>
      <c r="E12213" t="inlineStr">
        <is>
          <t>A trava política que impede a CPMI do INSS de investigar Lulinha, segundo presidente da comissão</t>
        </is>
      </c>
      <c r="F12213" t="inlineStr">
        <is>
          <t>https://veja.abril.com.br/politica/a-trava-politica-que-impede-a-cpmi-do-inss-de-investigar-lulinha-segundo-presidente-da-comissao/</t>
        </is>
      </c>
      <c r="G12213" t="inlineStr">
        <is>
          <t>comissão</t>
        </is>
      </c>
      <c r="H12213" t="inlineStr">
        <is>
          <t>(ver título)</t>
        </is>
      </c>
      <c r="I12213" t="n">
        <v>1</v>
      </c>
    </row>
    <row r="12214">
      <c r="A12214" t="inlineStr">
        <is>
          <t>24/03/2026 13:37:57</t>
        </is>
      </c>
      <c r="C12214" t="inlineStr">
        <is>
          <t>VEJA</t>
        </is>
      </c>
      <c r="D12214" t="inlineStr">
        <is>
          <t>rss</t>
        </is>
      </c>
      <c r="E12214" t="inlineStr">
        <is>
          <t>Como a decisão abrupta de Ratinho Júnior bagunça o plano do PSD para 2026</t>
        </is>
      </c>
      <c r="F12214" t="inlineStr">
        <is>
          <t>https://veja.abril.com.br/politica/como-a-decisao-abrupta-de-ratinho-junior-bagunca-o-plano-do-psd-para-2026/</t>
        </is>
      </c>
      <c r="G12214" t="inlineStr">
        <is>
          <t>lula</t>
        </is>
      </c>
      <c r="H12214" t="inlineStr">
        <is>
          <t>esistência de última hora expõe fragilidade do PSD e reforça cenário de polarização entre &lt;b&gt;Lula&lt;/b&gt; e bolsonarismo</t>
        </is>
      </c>
      <c r="I12214" t="n">
        <v>1</v>
      </c>
    </row>
    <row r="12215">
      <c r="A12215" t="inlineStr">
        <is>
          <t>24/03/2026 13:38:00</t>
        </is>
      </c>
      <c r="C12215" t="inlineStr">
        <is>
          <t>VEJA</t>
        </is>
      </c>
      <c r="D12215" t="inlineStr">
        <is>
          <t>rss</t>
        </is>
      </c>
      <c r="E12215" t="inlineStr">
        <is>
          <t>A revolta de Hamilton Mourão com a camisa da seleção apresentada pela Nike: ‘Brasa é ofensa’</t>
        </is>
      </c>
      <c r="F12215" t="inlineStr">
        <is>
          <t>https://veja.abril.com.br/brasil/a-revolta-de-hamilton-mourao-com-a-camisa-da-selecao-apresentada-pela-nike-brasa-e-ofensa/</t>
        </is>
      </c>
      <c r="G12215" t="inlineStr">
        <is>
          <t>senado</t>
        </is>
      </c>
      <c r="H12215" t="inlineStr">
        <is>
          <t>&lt;b&gt;Senado&lt;/b&gt;r diz que 'a seleção brasileira não é uma marca, não é gíria de internet e não é experimen</t>
        </is>
      </c>
      <c r="I12215" t="n">
        <v>1</v>
      </c>
    </row>
    <row r="12216">
      <c r="A12216" t="inlineStr">
        <is>
          <t>24/03/2026 13:38:03</t>
        </is>
      </c>
      <c r="C12216" t="inlineStr">
        <is>
          <t>VEJA</t>
        </is>
      </c>
      <c r="D12216" t="inlineStr">
        <is>
          <t>rss</t>
        </is>
      </c>
      <c r="E12216" t="inlineStr">
        <is>
          <t>Mesmo com melhora e fora da UTI, Bolsonaro segue sem previsão de alta hospitalar</t>
        </is>
      </c>
      <c r="F12216" t="inlineStr">
        <is>
          <t>https://veja.abril.com.br/politica/mesmo-com-melhora-e-fora-da-uti-bolsonaro-segue-sem-previsao-de-alta-hospitalar/</t>
        </is>
      </c>
      <c r="G12216" t="inlineStr">
        <is>
          <t>Bolsonaro</t>
        </is>
      </c>
      <c r="H12216" t="inlineStr">
        <is>
          <t>(ver título)</t>
        </is>
      </c>
      <c r="I12216" t="n">
        <v>1</v>
      </c>
    </row>
    <row r="12217">
      <c r="A12217" t="inlineStr">
        <is>
          <t>24/03/2026 13:38:07</t>
        </is>
      </c>
      <c r="C12217" t="inlineStr">
        <is>
          <t>VEJA</t>
        </is>
      </c>
      <c r="D12217" t="inlineStr">
        <is>
          <t>rss</t>
        </is>
      </c>
      <c r="E12217" t="inlineStr">
        <is>
          <t>Vídeo: na China, cachorros roubados conseguem fugir e voltar para casa</t>
        </is>
      </c>
      <c r="F12217" t="inlineStr">
        <is>
          <t>https://veja.abril.com.br/mundo/video-na-china-cachorros-roubados-conseguem-fugir-e-voltar-para-casa/</t>
        </is>
      </c>
      <c r="G12217" t="inlineStr">
        <is>
          <t>CAC</t>
        </is>
      </c>
      <c r="H12217" t="inlineStr">
        <is>
          <t>oram levados por criminosos que vendem os animais para restaurantes que oferecem carne de &lt;b&gt;cac&lt;/b&gt;horro no cardápio</t>
        </is>
      </c>
      <c r="I12217" t="n">
        <v>1</v>
      </c>
    </row>
    <row r="12218">
      <c r="A12218" t="inlineStr">
        <is>
          <t>24/03/2026 14:38:46</t>
        </is>
      </c>
      <c r="B12218" t="inlineStr">
        <is>
          <t>24/03 14:32</t>
        </is>
      </c>
      <c r="C12218" t="inlineStr">
        <is>
          <t>g1 &gt; Política</t>
        </is>
      </c>
      <c r="D12218" t="inlineStr">
        <is>
          <t>rss</t>
        </is>
      </c>
      <c r="E12218" t="inlineStr">
        <is>
          <t>Presidente da CPI do INSS diz que decisão de Mendonça é 'vitória do povo' e critica resistência de Alcolumbre</t>
        </is>
      </c>
      <c r="F12218" t="inlineStr">
        <is>
          <t>https://g1.globo.com/politica/blog/andreia-sadi/post/2026/03/24/entrevista-senador-carlos-viana-cpi-do-inss.ghtml</t>
        </is>
      </c>
      <c r="G12218" t="inlineStr">
        <is>
          <t>senado</t>
        </is>
      </c>
      <c r="H12218" t="inlineStr">
        <is>
          <t xml:space="preserve">O &lt;b&gt;senado&lt;/b&gt;r Carlos Viana (Podemos-MG), presidente da Comissão Parlamentar Mista de Inquérito (CPMI) </t>
        </is>
      </c>
      <c r="I12218" t="n">
        <v>5</v>
      </c>
    </row>
    <row r="12219">
      <c r="A12219" t="inlineStr">
        <is>
          <t>24/03/2026 14:38:49</t>
        </is>
      </c>
      <c r="B12219" t="inlineStr">
        <is>
          <t>24/03 14:31</t>
        </is>
      </c>
      <c r="C12219" t="inlineStr">
        <is>
          <t>Google Alert - julia zanatta</t>
        </is>
      </c>
      <c r="D12219" t="inlineStr">
        <is>
          <t>google_alert</t>
        </is>
      </c>
      <c r="E12219" t="inlineStr">
        <is>
          <t>Receita Federal realiza segunda live do IRPF com foco em &amp;quot;Despesas Médicas&amp;quot;</t>
        </is>
      </c>
      <c r="F12219" t="inlineStr">
        <is>
          <t>https://www.google.com/url?rct=j&amp;sa=t&amp;url=https://diregional.com.br/diario-do-iguacu/economia/2026-03-24-receita-federal-realiza-segunda-live-do-irpf-com-foco-em-despesas-medicas&amp;ct=ga&amp;cd=CAIyGjE1NGNiYTk5MDkyMTk4N2M6Y29tOnB0OlVT&amp;usg=AOvVaw19_UO3C4N4CDnNdMbmeASj</t>
        </is>
      </c>
      <c r="G12219" t="inlineStr">
        <is>
          <t>Zanatta</t>
        </is>
      </c>
      <c r="H12219" t="inlineStr">
        <is>
          <t>Luciane Carminatti denuncia &lt;b&gt;Júlia &lt;b&gt;Zanatta&lt;/b&gt;&lt;/b&gt; ao MPF por suposto uso político de escola pública em SC &amp;amp;middot; Diário do Iguaçu &amp;amp;mi</t>
        </is>
      </c>
      <c r="I12219" t="n">
        <v>4</v>
      </c>
    </row>
    <row r="12220">
      <c r="A12220" t="inlineStr">
        <is>
          <t>24/03/2026 14:38:53</t>
        </is>
      </c>
      <c r="B12220" t="inlineStr">
        <is>
          <t>24/03 14:00</t>
        </is>
      </c>
      <c r="C12220" t="inlineStr">
        <is>
          <t>g1 &gt; Economia</t>
        </is>
      </c>
      <c r="D12220" t="inlineStr">
        <is>
          <t>rss</t>
        </is>
      </c>
      <c r="E12220" t="inlineStr">
        <is>
          <t>Imóveis de até R$ 600 mil, até R$ 13 mil de renda: o que muda com novo teto do Minha Casa, Minha Vida</t>
        </is>
      </c>
      <c r="F12220" t="inlineStr">
        <is>
          <t>https://g1.globo.com/economia/noticia/2026/03/24/imoveis-de-ate-r-600-mil-ate-r-13-mil-de-renda-o-que-muda-com-novo-teto-do-minha-casa-minha-vida.ghtml</t>
        </is>
      </c>
      <c r="G12220" t="inlineStr">
        <is>
          <t>juros</t>
        </is>
      </c>
      <c r="H12220" t="inlineStr">
        <is>
          <t>u tamanho de imóvel que pode ser financiado.
Outros benefícios
O MCMV oferece subsídios e &lt;b&gt;juros&lt;/b&gt; que variam de 4% e 10% ao ano, que varia conforme a renda familiar mensal bruta e o ano o</t>
        </is>
      </c>
      <c r="I12220" t="n">
        <v>3</v>
      </c>
    </row>
    <row r="12221">
      <c r="A12221" t="inlineStr">
        <is>
          <t>24/03/2026 14:38:56</t>
        </is>
      </c>
      <c r="B12221" t="inlineStr">
        <is>
          <t>24/03 14:18</t>
        </is>
      </c>
      <c r="C12221" t="inlineStr">
        <is>
          <t>Metrópoles</t>
        </is>
      </c>
      <c r="D12221" t="inlineStr">
        <is>
          <t>rss</t>
        </is>
      </c>
      <c r="E12221" t="inlineStr">
        <is>
          <t>A nova tática do governo Lula para enterrar a CPMI do INSS</t>
        </is>
      </c>
      <c r="F12221" t="inlineStr">
        <is>
          <t>https://www.metropoles.com/colunas/andreza-matais/a-nova-tatica-do-governo-lula-para-enterrar-a-cpmi-do-inss</t>
        </is>
      </c>
      <c r="G12221" t="inlineStr">
        <is>
          <t>lula</t>
        </is>
      </c>
      <c r="H12221" t="inlineStr">
        <is>
          <t>(ver título)</t>
        </is>
      </c>
      <c r="I12221" t="n">
        <v>2</v>
      </c>
    </row>
    <row r="12222">
      <c r="A12222" t="inlineStr">
        <is>
          <t>24/03/2026 14:38:59</t>
        </is>
      </c>
      <c r="B12222" t="inlineStr">
        <is>
          <t>24/03 14:15</t>
        </is>
      </c>
      <c r="C12222" t="inlineStr">
        <is>
          <t>Google Alert - julia zanatta</t>
        </is>
      </c>
      <c r="D12222" t="inlineStr">
        <is>
          <t>google_alert</t>
        </is>
      </c>
      <c r="E12222" t="inlineStr">
        <is>
          <t>Luciane Carminatti denuncia &lt;b&gt;Júlia Zanatta&lt;/b&gt; ao MPF por suposto uso político de escola pública em SC</t>
        </is>
      </c>
      <c r="F12222" t="inlineStr">
        <is>
          <t>https://www.google.com/url?rct=j&amp;sa=t&amp;url=https://diregional.com.br/diario-do-iguacu/politica/2026-03-24-luciane-carminatti-denuncia-julia-zanatta-ao-mpf-por-suposto-uso-politico-de-escola-publica-em-sc&amp;ct=ga&amp;cd=CAIyGjE1NGNiYTk5MDkyMTk4N2M6Y29tOnB0OlVT&amp;usg=AOvVaw3JJwKRl5xA0GqY9EBz2H8m</t>
        </is>
      </c>
      <c r="G12222" t="inlineStr">
        <is>
          <t>Zanatta</t>
        </is>
      </c>
      <c r="H12222" t="inlineStr">
        <is>
          <t>(PT) protocolou denúncia no Ministério Público Federal contra a deputada federal &lt;b&gt;Júlia &lt;b&gt;Zanatta&lt;/b&gt;&lt;/b&gt; (PL) por suposto&amp;amp;nbsp;...</t>
        </is>
      </c>
      <c r="I12222" t="n">
        <v>2</v>
      </c>
    </row>
    <row r="12223">
      <c r="A12223" t="inlineStr">
        <is>
          <t>24/03/2026 14:39:03</t>
        </is>
      </c>
      <c r="B12223" t="inlineStr">
        <is>
          <t>24/03 14:24</t>
        </is>
      </c>
      <c r="C12223" t="inlineStr">
        <is>
          <t>Metrópoles</t>
        </is>
      </c>
      <c r="D12223" t="inlineStr">
        <is>
          <t>rss</t>
        </is>
      </c>
      <c r="E12223" t="inlineStr">
        <is>
          <t>Braga Netto deixa prisão no RJ para fazer exame de imagem</t>
        </is>
      </c>
      <c r="F12223" t="inlineStr">
        <is>
          <t>https://www.metropoles.com/colunas/manoela-alcantara/braga-netto-deixa-prisao-no-rj-para-fazer-exame-de-imagem</t>
        </is>
      </c>
      <c r="G12223" t="inlineStr">
        <is>
          <t>stf</t>
        </is>
      </c>
      <c r="H12223" t="inlineStr">
        <is>
          <t>O ministro Alexandre de Moraes, do &lt;b&gt;STF&lt;/b&gt;, autorizou que o general deixe a prisão por cerca de 6 horas para realizar exame de image</t>
        </is>
      </c>
      <c r="I12223" t="n">
        <v>1</v>
      </c>
    </row>
    <row r="12224">
      <c r="A12224" t="inlineStr">
        <is>
          <t>24/03/2026 14:39:06</t>
        </is>
      </c>
      <c r="B12224" t="inlineStr">
        <is>
          <t>24/03 14:07</t>
        </is>
      </c>
      <c r="C12224" t="inlineStr">
        <is>
          <t>Metrópoles</t>
        </is>
      </c>
      <c r="D12224" t="inlineStr">
        <is>
          <t>rss</t>
        </is>
      </c>
      <c r="E12224" t="inlineStr">
        <is>
          <t>Lula entrega moradias do Minha Casa, Minha Vida e elogia ministro</t>
        </is>
      </c>
      <c r="F12224" t="inlineStr">
        <is>
          <t>https://www.metropoles.com/brasil/lula-entrega-moradias-do-minha-casa-minha-vida-e-elogia-ministro</t>
        </is>
      </c>
      <c r="G12224" t="inlineStr">
        <is>
          <t>lula</t>
        </is>
      </c>
      <c r="H12224" t="inlineStr">
        <is>
          <t>Presidente &lt;b&gt;Lula&lt;/b&gt; fez elogios ao ministro Jader Filho, que vai deixar o cargo nos próximos dias para disput</t>
        </is>
      </c>
      <c r="I12224" t="n">
        <v>1</v>
      </c>
    </row>
    <row r="12225">
      <c r="A12225" t="inlineStr">
        <is>
          <t>24/03/2026 14:39:10</t>
        </is>
      </c>
      <c r="B12225" t="inlineStr">
        <is>
          <t>24/03 14:06</t>
        </is>
      </c>
      <c r="C12225" t="inlineStr">
        <is>
          <t>g1 &gt; Economia</t>
        </is>
      </c>
      <c r="D12225" t="inlineStr">
        <is>
          <t>rss</t>
        </is>
      </c>
      <c r="E12225" t="inlineStr">
        <is>
          <t>Tribunal nos EUA delibera se Meta colocou menores de idade em perigo</t>
        </is>
      </c>
      <c r="F12225" t="inlineStr">
        <is>
          <t>https://g1.globo.com/tecnologia/noticia/2026/03/24/tribunal-nos-eua-delibera-se-meta-colocou-menores-de-idade-em-perigo.ghtml</t>
        </is>
      </c>
      <c r="G12225" t="inlineStr">
        <is>
          <t>pix</t>
        </is>
      </c>
      <c r="H12225" t="inlineStr">
        <is>
          <t>&amp;lt;img src="https://s2-g1.glbimg.com/YcP2DoJbsT0X&lt;b&gt;pix&lt;/b&gt;noiK63WB-h2Q=/i.s3.glbimg.com/v1/AUTH_59edd422c0c84a879bd37670ae4f538a/internal_photos/bs/</t>
        </is>
      </c>
      <c r="I12225" t="n">
        <v>1</v>
      </c>
    </row>
    <row r="12226">
      <c r="A12226" t="inlineStr">
        <is>
          <t>24/03/2026 14:39:13</t>
        </is>
      </c>
      <c r="B12226" t="inlineStr">
        <is>
          <t>24/03 14:02</t>
        </is>
      </c>
      <c r="C12226" t="inlineStr">
        <is>
          <t>Metrópoles</t>
        </is>
      </c>
      <c r="D12226" t="inlineStr">
        <is>
          <t>rss</t>
        </is>
      </c>
      <c r="E12226" t="inlineStr">
        <is>
          <t>Para Edinho, contrato com Master "é problema" da nora de Jaques Wagner</t>
        </is>
      </c>
      <c r="F12226" t="inlineStr">
        <is>
          <t>https://www.metropoles.com/colunas/igor-gadelha/para-edinho-contrato-com-master-e-problema-da-nora-de-jaques-wagner</t>
        </is>
      </c>
      <c r="G12226" t="inlineStr">
        <is>
          <t>lula</t>
        </is>
      </c>
      <c r="H12226" t="inlineStr">
        <is>
          <t>efendeu que o contrato feito pela nora de Jaques Wagner não tem nada a ver com o líder de &lt;b&gt;Lula&lt;/b&gt;</t>
        </is>
      </c>
      <c r="I12226" t="n">
        <v>1</v>
      </c>
    </row>
    <row r="12227">
      <c r="A12227" t="inlineStr">
        <is>
          <t>24/03/2026 14:39:16</t>
        </is>
      </c>
      <c r="B12227" t="inlineStr">
        <is>
          <t>24/03 13:53</t>
        </is>
      </c>
      <c r="C12227" t="inlineStr">
        <is>
          <t>Metrópoles</t>
        </is>
      </c>
      <c r="D12227" t="inlineStr">
        <is>
          <t>rss</t>
        </is>
      </c>
      <c r="E12227" t="inlineStr">
        <is>
          <t>"Não entendi o movimento", diz Flávio sobre Ratinho Jr. no Planalto</t>
        </is>
      </c>
      <c r="F12227" t="inlineStr">
        <is>
          <t>https://www.metropoles.com/brasil/nao-entendi-o-movimento-diz-flavio-sobre-ratinho-jr-no-planalto</t>
        </is>
      </c>
      <c r="G12227" t="inlineStr">
        <is>
          <t>Bolsonaro</t>
        </is>
      </c>
      <c r="H12227" t="inlineStr">
        <is>
          <t>Pré-candidato a presidente, Flávio &lt;b&gt;Bolsonaro&lt;/b&gt; avaliou que pré-candidatura do governador do PR ao Planalto não tinha "razão"</t>
        </is>
      </c>
      <c r="I12227" t="n">
        <v>1</v>
      </c>
    </row>
    <row r="12228">
      <c r="A12228" t="inlineStr">
        <is>
          <t>24/03/2026 15:38:49</t>
        </is>
      </c>
      <c r="B12228" t="inlineStr">
        <is>
          <t>24/03 15:02</t>
        </is>
      </c>
      <c r="C12228" t="inlineStr">
        <is>
          <t>g1 &gt; Política</t>
        </is>
      </c>
      <c r="D12228" t="inlineStr">
        <is>
          <t>rss</t>
        </is>
      </c>
      <c r="E12228" t="inlineStr">
        <is>
          <t>Bolsonaro passou por mais de 140 atendimentos médicos e recebeu visitas de políticos na Papudinha</t>
        </is>
      </c>
      <c r="F12228" t="inlineStr">
        <is>
          <t>https://g1.globo.com/politica/noticia/2026/03/24/bolsonaro-passou-por-mais-de-140-atendimentos-medicos-e-recebeu-visitas-de-politicos-na-papudinha.ghtml</t>
        </is>
      </c>
      <c r="G12228" t="inlineStr">
        <is>
          <t>Jair Bolsonaro</t>
        </is>
      </c>
      <c r="H12228" t="inlineStr">
        <is>
          <t>4942z-434325561-rc211iaapk6d-rtrmadp-3-brazil-bolsonaro.jpg" /&amp;gt;&amp;lt;br /&amp;gt;     O ex-presidente &lt;b&gt;Jair Bolsonaro&lt;/b&gt; (PL), que teve prisão domiciliar por 90 dias autorizada pelo ministro Alexandre de Moraes</t>
        </is>
      </c>
      <c r="I12228" t="n">
        <v>7</v>
      </c>
    </row>
    <row r="12229">
      <c r="A12229" t="inlineStr">
        <is>
          <t>24/03/2026 15:38:52</t>
        </is>
      </c>
      <c r="B12229" t="inlineStr">
        <is>
          <t>24/03 14:55</t>
        </is>
      </c>
      <c r="C12229" t="inlineStr">
        <is>
          <t>g1 &gt; Política</t>
        </is>
      </c>
      <c r="D12229" t="inlineStr">
        <is>
          <t>rss</t>
        </is>
      </c>
      <c r="E12229" t="inlineStr">
        <is>
          <t>'Não houve vazamentos de dados da sala-cofre da CPI do INSS até o momento', diz Viana</t>
        </is>
      </c>
      <c r="F12229" t="inlineStr">
        <is>
          <t>https://g1.globo.com/politica/blog/andreia-sadi/post/2026/03/24/cpi-inss-nao-houve-vazamento-sala-cofre-viana.ghtml</t>
        </is>
      </c>
      <c r="G12229" t="inlineStr">
        <is>
          <t>senado</t>
        </is>
      </c>
      <c r="H12229" t="inlineStr">
        <is>
          <t>v1/AUTH_59edd422c0c84a879bd37670ae4f538a/internal_photos/bs/2025/K/N/AtONdpSUqEDOHBaAILcw/&lt;b&gt;senado&lt;/b&gt;r-carlos-viana-foi-eleito-presidente-da-cpmi-do-inss-nesta-quarta-feira-20-..jpg" /&amp;gt;&amp;lt;br /&amp;gt;</t>
        </is>
      </c>
      <c r="I12229" t="n">
        <v>6</v>
      </c>
    </row>
    <row r="12230">
      <c r="A12230" t="inlineStr">
        <is>
          <t>24/03/2026 15:38:56</t>
        </is>
      </c>
      <c r="B12230" t="inlineStr">
        <is>
          <t>24/03 15:15</t>
        </is>
      </c>
      <c r="C12230" t="inlineStr">
        <is>
          <t>g1 &gt; Política</t>
        </is>
      </c>
      <c r="D12230" t="inlineStr">
        <is>
          <t>rss</t>
        </is>
      </c>
      <c r="E12230" t="inlineStr">
        <is>
          <t>Como Bolsonaro, só 0,6% dos presos cumprem prisão domiciliar no país</t>
        </is>
      </c>
      <c r="F12230" t="inlineStr">
        <is>
          <t>https://g1.globo.com/politica/noticia/2026/03/24/como-bolsonaro-so-06percent-dos-presos-cumprem-prisao-domiciliar-no-pais.ghtml</t>
        </is>
      </c>
      <c r="G12230" t="inlineStr">
        <is>
          <t>Jair Bolsonaro</t>
        </is>
      </c>
      <c r="H12230" t="inlineStr">
        <is>
          <t>de Moraes, do Supremo Tribunal Federal (STF), autorizou nesta terça-feira (24) a volta de &lt;b&gt;Jair Bolsonaro&lt;/b&gt; para a prisão domiciliar por 90 dias. 
Na decisão, Moraes afirmou que a prisão domiliciar</t>
        </is>
      </c>
      <c r="I12230" t="n">
        <v>5</v>
      </c>
    </row>
    <row r="12231">
      <c r="A12231" t="inlineStr">
        <is>
          <t>24/03/2026 15:38:59</t>
        </is>
      </c>
      <c r="B12231" t="inlineStr">
        <is>
          <t>24/03 15:13</t>
        </is>
      </c>
      <c r="C12231" t="inlineStr">
        <is>
          <t>g1 &gt; Política</t>
        </is>
      </c>
      <c r="D12231" t="inlineStr">
        <is>
          <t>rss</t>
        </is>
      </c>
      <c r="E12231" t="inlineStr">
        <is>
          <t>Sônia Guajajara segue com quadro de saúde estável e tem previsão de alta para quarta-feira, diz InCor</t>
        </is>
      </c>
      <c r="F12231" t="inlineStr">
        <is>
          <t>https://g1.globo.com/sp/sao-paulo/noticia/2026/03/24/sonia-guajajara-segue-com-quadro-de-saude-estavel-e-tem-previsao-de-alta-para-quarta-feira-diz-incor.ghtml</t>
        </is>
      </c>
      <c r="G12231" t="inlineStr">
        <is>
          <t>congresso</t>
        </is>
      </c>
      <c r="H12231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231" t="n">
        <v>5</v>
      </c>
    </row>
    <row r="12232">
      <c r="A12232" t="inlineStr">
        <is>
          <t>24/03/2026 15:39:03</t>
        </is>
      </c>
      <c r="B12232" t="inlineStr">
        <is>
          <t>24/03 15:01</t>
        </is>
      </c>
      <c r="C12232" t="inlineStr">
        <is>
          <t>g1 &gt; Política</t>
        </is>
      </c>
      <c r="D12232" t="inlineStr">
        <is>
          <t>rss</t>
        </is>
      </c>
      <c r="E12232" t="inlineStr">
        <is>
          <t>Condenado a 27 anos e 3 meses de prisão por golpe de Estado, Bolsonaro cumpriu cerca de 1% da pena na cadeia</t>
        </is>
      </c>
      <c r="F12232" t="inlineStr">
        <is>
          <t>https://g1.globo.com/politica/noticia/2026/03/24/condenado-a-27-anos-e-3-meses-de-prisao-por-golpe-de-estado-bolsonaro-cumpriu-cerca-de-1percent-da-pena-na-cadeia.ghtml</t>
        </is>
      </c>
      <c r="G12232" t="inlineStr">
        <is>
          <t>Jair Bolsonaro</t>
        </is>
      </c>
      <c r="H12232" t="inlineStr">
        <is>
          <t>ternal_photos/bs/2026/e/N/E5A2pOSNmoQKmacsQNug/2.180802.jpg" /&amp;gt;&amp;lt;br /&amp;gt;     O ex-presidente &lt;b&gt;Jair Bolsonaro&lt;/b&gt;, que recebeu nesta terça-feira (24) o direito à prisão domiciliar por 90 dias, cumpriu ce</t>
        </is>
      </c>
      <c r="I12232" t="n">
        <v>5</v>
      </c>
    </row>
    <row r="12233">
      <c r="A12233" t="inlineStr">
        <is>
          <t>24/03/2026 15:39:06</t>
        </is>
      </c>
      <c r="B12233" t="inlineStr">
        <is>
          <t>24/03 15:01</t>
        </is>
      </c>
      <c r="C12233" t="inlineStr">
        <is>
          <t>g1 &gt; Política</t>
        </is>
      </c>
      <c r="D12233" t="inlineStr">
        <is>
          <t>rss</t>
        </is>
      </c>
      <c r="E12233" t="inlineStr">
        <is>
          <t>Bolsonaro tentou romper tornozeleira quando esteve em prisão domiciliar; relembre</t>
        </is>
      </c>
      <c r="F12233" t="inlineStr">
        <is>
          <t>https://g1.globo.com/politica/noticia/2026/03/24/bolsonaro-tentou-romper-tornozeleira-quando-esteve-em-prisao-domiciliar-relembre.ghtml</t>
        </is>
      </c>
      <c r="G12233" t="inlineStr">
        <is>
          <t>Jair Bolsonaro</t>
        </is>
      </c>
      <c r="H12233" t="inlineStr">
        <is>
          <t>iado nesta terça-feira (24) com a concessão de prisão domiciliar humanitária por 90 dias, &lt;b&gt;Jair Bolsonaro&lt;/b&gt; (PL) já esteve preso em casa em 2025 por descumprimento de medidas judiciais. Foi nessa c</t>
        </is>
      </c>
      <c r="I12233" t="n">
        <v>5</v>
      </c>
    </row>
    <row r="12234">
      <c r="A12234" t="inlineStr">
        <is>
          <t>24/03/2026 15:39:10</t>
        </is>
      </c>
      <c r="B12234" t="inlineStr">
        <is>
          <t>24/03 15:00</t>
        </is>
      </c>
      <c r="C12234" t="inlineStr">
        <is>
          <t>g1 &gt; Política</t>
        </is>
      </c>
      <c r="D12234" t="inlineStr">
        <is>
          <t>rss</t>
        </is>
      </c>
      <c r="E12234" t="inlineStr">
        <is>
          <t>Moraes autoriza prisão domiciliar para Jair Bolsonaro por 90 dias</t>
        </is>
      </c>
      <c r="F12234" t="inlineStr">
        <is>
          <t>https://g1.globo.com/politica/noticia/2026/03/24/moraes-autoriza-prisao-domiciliar-para-jair-bolsonaro.ghtml</t>
        </is>
      </c>
      <c r="G12234" t="inlineStr">
        <is>
          <t>Jair Bolsonaro</t>
        </is>
      </c>
      <c r="H12234" t="inlineStr">
        <is>
          <t>tro Alexandre de Moraes, do Supremo Tribunal Federal (STF), autorizou que o ex-presidente &lt;b&gt;Jair Bolsonaro&lt;/b&gt; (PL) volte a cumprir pena em prisão domiciliar por 90 dias para a recuperação de uma bron</t>
        </is>
      </c>
      <c r="I12234" t="n">
        <v>5</v>
      </c>
    </row>
    <row r="12235">
      <c r="A12235" t="inlineStr">
        <is>
          <t>24/03/2026 15:39:13</t>
        </is>
      </c>
      <c r="B12235" t="inlineStr">
        <is>
          <t>24/03 14:52</t>
        </is>
      </c>
      <c r="C12235" t="inlineStr">
        <is>
          <t>g1 &gt; Economia</t>
        </is>
      </c>
      <c r="D12235" t="inlineStr">
        <is>
          <t>rss</t>
        </is>
      </c>
      <c r="E12235" t="inlineStr">
        <is>
          <t>TCU suspende processo sobre atuação do BC no caso Master e avalia retirar sigilo do processo</t>
        </is>
      </c>
      <c r="F12235" t="inlineStr">
        <is>
          <t>https://g1.globo.com/politica/noticia/2026/03/24/tcu-suspende-processo-sobre-atuacao-do-bc-no-caso-master.ghtml</t>
        </is>
      </c>
      <c r="G12235" t="inlineStr">
        <is>
          <t>plenário</t>
        </is>
      </c>
      <c r="H12235" t="inlineStr">
        <is>
          <t>ro, em despacho nesta terça.
Antes de elaborar seu relatório final, que será submetido ao &lt;b&gt;plenário&lt;/b&gt; da Corte, o ministro solicitou acesso a informações de diferentes frentes de apuração. 
E</t>
        </is>
      </c>
      <c r="I12235" t="n">
        <v>5</v>
      </c>
    </row>
    <row r="12236">
      <c r="A12236" t="inlineStr">
        <is>
          <t>24/03/2026 15:39:17</t>
        </is>
      </c>
      <c r="B12236" t="inlineStr">
        <is>
          <t>24/03 15:28</t>
        </is>
      </c>
      <c r="C12236" t="inlineStr">
        <is>
          <t>g1 &gt; Política</t>
        </is>
      </c>
      <c r="D12236" t="inlineStr">
        <is>
          <t>rss</t>
        </is>
      </c>
      <c r="E12236" t="inlineStr">
        <is>
          <t>Decisão de Moraes sobre prisão domiciliar de Bolsonaro cita uso de tornozeleira, limite de visitas e proibição de celulares</t>
        </is>
      </c>
      <c r="F12236" t="inlineStr">
        <is>
          <t>https://g1.globo.com/politica/noticia/2026/03/24/decisao-de-moraes-sobre-prisao-domiciliar-de-bolsonaro-cita-uso-de-tornozeleira-limite-de-visitas-e-proibicao-de-celulares.ghtml</t>
        </is>
      </c>
      <c r="G12236" t="inlineStr">
        <is>
          <t>Jair Bolsonaro</t>
        </is>
      </c>
      <c r="H12236" t="inlineStr">
        <is>
          <t>&amp;gt;     O ministro Alexandre de Moraes autorizou nesta terça-feira (24) que o ex-presidente &lt;b&gt;Jair Bolsonaro&lt;/b&gt; cumpra prisão domiciliar humanitária temporária, inicialmente por 90 dias, a partir da al</t>
        </is>
      </c>
      <c r="I12236" t="n">
        <v>4</v>
      </c>
    </row>
    <row r="12237">
      <c r="A12237" t="inlineStr">
        <is>
          <t>24/03/2026 15:39:20</t>
        </is>
      </c>
      <c r="B12237" t="inlineStr">
        <is>
          <t>24/03 15:21</t>
        </is>
      </c>
      <c r="C12237" t="inlineStr">
        <is>
          <t>g1 &gt; Economia</t>
        </is>
      </c>
      <c r="D12237" t="inlineStr">
        <is>
          <t>rss</t>
        </is>
      </c>
      <c r="E12237" t="inlineStr">
        <is>
          <t>Governo federal propõe aos estados subsídio na importação de diesel em R$ 1,20 por litro, dividindo custos</t>
        </is>
      </c>
      <c r="F12237" t="inlineStr">
        <is>
          <t>https://g1.globo.com/economia/noticia/2026/03/24/governo-propoe-aos-estados-subsidio-na-importacao-de-diesel-em-r-120-por-litro-dividindo-custos.ghtml</t>
        </is>
      </c>
      <c r="G12237" t="inlineStr">
        <is>
          <t>imposto</t>
        </is>
      </c>
      <c r="H12237" t="inlineStr">
        <is>
          <t xml:space="preserve">assada, o presidente Luiz Inácio Lula da Silva anunciou que o governo federal não cobrará &lt;b&gt;imposto&lt;/b&gt;s sobre esse combustível.
Também foi anunciado o aumento do imposto de exportação sobre o </t>
        </is>
      </c>
      <c r="I12237" t="n">
        <v>4</v>
      </c>
    </row>
    <row r="12238">
      <c r="A12238" t="inlineStr">
        <is>
          <t>24/03/2026 15:39:23</t>
        </is>
      </c>
      <c r="B12238" t="inlineStr">
        <is>
          <t>24/03 15:10</t>
        </is>
      </c>
      <c r="C12238" t="inlineStr">
        <is>
          <t>Folha de S.Paulo - Poder - Principal</t>
        </is>
      </c>
      <c r="D12238" t="inlineStr">
        <is>
          <t>rss</t>
        </is>
      </c>
      <c r="E12238" t="inlineStr">
        <is>
          <t>Medo de morrer, crises de soluço e Flávio candidato: relembre rotina de Bolsonaro na prisão</t>
        </is>
      </c>
      <c r="F12238" t="inlineStr">
        <is>
          <t>https://redir.folha.com.br/redir/online/poder/rss091/*https://www1.folha.uol.com.br/poder/2026/03/medo-de-morrer-crises-de-soluco-e-flavio-candidato-relembre-rotina-de-bolsonaro-na-prisao.shtml</t>
        </is>
      </c>
      <c r="G12238" t="inlineStr">
        <is>
          <t>Jair Bolsonaro</t>
        </is>
      </c>
      <c r="H12238" t="inlineStr">
        <is>
          <t>25, o ex-presidente &amp;lt;a href="https://www1.folha.uol.com.br/folha-topicos/jair-bolsonaro/"&amp;gt;&lt;b&gt;Jair Bolsonaro&lt;/b&gt;&amp;lt;/a&amp;gt; (&amp;lt;a href="https://www1.folha.uol.com.br/folha-topicos/pl/"&amp;gt;PL&amp;lt;/a&amp;gt;) pressionou o &amp;lt;a hr</t>
        </is>
      </c>
      <c r="I12238" t="n">
        <v>3</v>
      </c>
    </row>
    <row r="12239">
      <c r="A12239" t="inlineStr">
        <is>
          <t>24/03/2026 15:39:27</t>
        </is>
      </c>
      <c r="B12239" t="inlineStr">
        <is>
          <t>24/03 15:01</t>
        </is>
      </c>
      <c r="C12239" t="inlineStr">
        <is>
          <t>Folha de S.Paulo - Poder - Principal</t>
        </is>
      </c>
      <c r="D12239" t="inlineStr">
        <is>
          <t>rss</t>
        </is>
      </c>
      <c r="E12239" t="inlineStr">
        <is>
          <t>Moraes fixa prazo de 90 dias para domiciliar a Bolsonaro, que precisará voltar a usar tornozeleira</t>
        </is>
      </c>
      <c r="F12239" t="inlineStr">
        <is>
          <t>https://redir.folha.com.br/redir/online/poder/rss091/*https://www1.folha.uol.com.br/poder/2026/03/moraes-autoriza-prisao-domiciliar-para-bolsonaro.shtml</t>
        </is>
      </c>
      <c r="G12239" t="inlineStr">
        <is>
          <t>Jair Bolsonaro</t>
        </is>
      </c>
      <c r="H12239" t="inlineStr">
        <is>
          <t>ia ao ex-presidente &amp;lt;a href="https://www1.folha.uol.com.br/folha-topicos/jair-bolsonaro/"&amp;gt;&lt;b&gt;Jair Bolsonaro&lt;/b&gt;&amp;lt;/a&amp;gt; (PL). O pedido vinha sendo feito pela defesa desde antes do cumprimento definitivo da</t>
        </is>
      </c>
      <c r="I12239" t="n">
        <v>3</v>
      </c>
    </row>
    <row r="12240">
      <c r="A12240" t="inlineStr">
        <is>
          <t>24/03/2026 15:39:30</t>
        </is>
      </c>
      <c r="B12240" t="inlineStr">
        <is>
          <t>24/03 15:29</t>
        </is>
      </c>
      <c r="C12240" t="inlineStr">
        <is>
          <t>Folha de S.Paulo - Poder - Principal</t>
        </is>
      </c>
      <c r="D12240" t="inlineStr">
        <is>
          <t>rss</t>
        </is>
      </c>
      <c r="E12240" t="inlineStr">
        <is>
          <t>Relembre o histórico de saúde de Bolsonaro, que passará a prisão domiciliar</t>
        </is>
      </c>
      <c r="F12240" t="inlineStr">
        <is>
          <t>https://redir.folha.com.br/redir/online/poder/rss091/*https://www1.folha.uol.com.br/poder/2026/03/relembre-o-historico-de-saude-de-bolsonaro-que-passara-a-prisao-domiciliar.shtml</t>
        </is>
      </c>
      <c r="G12240" t="inlineStr">
        <is>
          <t>Jair Bolsonaro</t>
        </is>
      </c>
      <c r="H12240" t="inlineStr">
        <is>
          <t>te &amp;lt;a href="https://www1.folha.uol.com.br/folha-topicos/jair-bolsonaro/" rel="" target=""&amp;gt;&lt;b&gt;Jair Bolsonaro&lt;/b&gt;&amp;lt;/a&amp;gt; (PL) foi internado na UTI do Hospital DF Star, em Brasília no último dia 13 com&amp;lt;a hre</t>
        </is>
      </c>
      <c r="I12240" t="n">
        <v>2</v>
      </c>
    </row>
    <row r="12241">
      <c r="A12241" t="inlineStr">
        <is>
          <t>24/03/2026 15:39:34</t>
        </is>
      </c>
      <c r="B12241" t="inlineStr">
        <is>
          <t>24/03 15:15</t>
        </is>
      </c>
      <c r="C12241" t="inlineStr">
        <is>
          <t>Folha de S.Paulo - Poder - Principal</t>
        </is>
      </c>
      <c r="D12241" t="inlineStr">
        <is>
          <t>rss</t>
        </is>
      </c>
      <c r="E12241" t="inlineStr">
        <is>
          <t>Bolsonaro em casa enfraquece discurso de Flávio</t>
        </is>
      </c>
      <c r="F12241" t="inlineStr">
        <is>
          <t>https://redir.folha.com.br/redir/online/poder/rss091/*https://www1.folha.uol.com.br/poder/2026/03/bolsonaro-em-casa-enfraquece-discurso-de-flavio.shtml</t>
        </is>
      </c>
      <c r="G12241" t="inlineStr">
        <is>
          <t>Jair Bolsonaro</t>
        </is>
      </c>
      <c r="H12241" t="inlineStr">
        <is>
          <t>A volta de &amp;lt;a href="https://www1.folha.uol.com.br/folha-topicos/jair-bolsonaro/"&amp;gt;&lt;b&gt;Jair Bolsonaro&lt;/b&gt;&amp;lt;/a&amp;gt; para casa, na condição de condenado a 27 anos por tentativa de golpe, não é exatament</t>
        </is>
      </c>
      <c r="I12241" t="n">
        <v>2</v>
      </c>
    </row>
    <row r="12242">
      <c r="A12242" t="inlineStr">
        <is>
          <t>24/03/2026 15:39:37</t>
        </is>
      </c>
      <c r="B12242" t="inlineStr">
        <is>
          <t>24/03 14:59</t>
        </is>
      </c>
      <c r="C12242" t="inlineStr">
        <is>
          <t>Metrópoles</t>
        </is>
      </c>
      <c r="D12242" t="inlineStr">
        <is>
          <t>rss</t>
        </is>
      </c>
      <c r="E12242" t="inlineStr">
        <is>
          <t>Moraes concede prisão domiciliar a Bolsonaro</t>
        </is>
      </c>
      <c r="F12242" t="inlineStr">
        <is>
          <t>https://www.metropoles.com/colunas/manoela-alcantara/moraes-concede-prisao-domiciliar-a-bolsonaro</t>
        </is>
      </c>
      <c r="G12242" t="inlineStr">
        <is>
          <t>Bolsonaro</t>
        </is>
      </c>
      <c r="H12242" t="inlineStr">
        <is>
          <t>A prisão domiciliar será, inicialmente, de 90 dias, logo após &lt;b&gt;Bolsonaro&lt;/b&gt; ter alta. Moraes seguiu parecer da PGR, favorável ao benefício</t>
        </is>
      </c>
      <c r="I12242" t="n">
        <v>2</v>
      </c>
    </row>
    <row r="12243">
      <c r="A12243" t="inlineStr">
        <is>
          <t>24/03/2026 15:39:41</t>
        </is>
      </c>
      <c r="B12243" t="inlineStr">
        <is>
          <t>24/03 15:30</t>
        </is>
      </c>
      <c r="C12243" t="inlineStr">
        <is>
          <t>Folha de S.Paulo - Poder - Principal</t>
        </is>
      </c>
      <c r="D12243" t="inlineStr">
        <is>
          <t>rss</t>
        </is>
      </c>
      <c r="E12243" t="inlineStr">
        <is>
          <t>Cotada para concorrer ao Senado pelo PL recebe homenagem na Alesp</t>
        </is>
      </c>
      <c r="F12243" t="inlineStr">
        <is>
          <t>https://redir.folha.com.br/redir/online/poder/rss091/*https://www1.folha.uol.com.br/colunas/painel/2026/03/cotada-para-concorrer-ao-senado-pelo-pl-recebe-homenagem-na-alesp.shtml</t>
        </is>
      </c>
      <c r="G12243" t="inlineStr">
        <is>
          <t>senado</t>
        </is>
      </c>
      <c r="H12243" t="inlineStr">
        <is>
          <t>ol.com.br/colunas/painel/2025/11/presidente-do-pl-diz-testar-deputada-rosana-valle-para-o-&lt;b&gt;senado&lt;/b&gt;-por-sp.shtml" rel="" target=""&amp;gt;deputada federal Rosana Valle (PL-SP)&amp;lt;/a&amp;gt; irá receber o &amp;lt;a</t>
        </is>
      </c>
      <c r="I12243" t="n">
        <v>1</v>
      </c>
    </row>
    <row r="12244">
      <c r="A12244" t="inlineStr">
        <is>
          <t>24/03/2026 15:39:45</t>
        </is>
      </c>
      <c r="B12244" t="inlineStr">
        <is>
          <t>24/03 15:28</t>
        </is>
      </c>
      <c r="C12244" t="inlineStr">
        <is>
          <t>BBC Brasil</t>
        </is>
      </c>
      <c r="D12244" t="inlineStr">
        <is>
          <t>rss</t>
        </is>
      </c>
      <c r="E12244" t="inlineStr">
        <is>
          <t>Por que Moraes decidiu conceder prisão domiciliar por 90 dias para Bolsonaro após quatro meses de cadeia</t>
        </is>
      </c>
      <c r="F12244" t="inlineStr">
        <is>
          <t>https://www.bbc.com/portuguese/articles/c4glxez3p2do?at_medium=RSS&amp;at_campaign=rss</t>
        </is>
      </c>
      <c r="G12244" t="inlineStr">
        <is>
          <t>Bolsonaro</t>
        </is>
      </c>
      <c r="H12244" t="inlineStr">
        <is>
          <t>&lt;b&gt;Bolsonaro&lt;/b&gt; segue internado no DF Star, em tratamento de uma pneumonia bacteriana bilateral</t>
        </is>
      </c>
      <c r="I12244" t="n">
        <v>1</v>
      </c>
    </row>
    <row r="12245">
      <c r="A12245" t="inlineStr">
        <is>
          <t>24/03/2026 15:39:48</t>
        </is>
      </c>
      <c r="B12245" t="inlineStr">
        <is>
          <t>24/03 15:23</t>
        </is>
      </c>
      <c r="C12245" t="inlineStr">
        <is>
          <t>Folha de S.Paulo - Mercado - Principal</t>
        </is>
      </c>
      <c r="D12245" t="inlineStr">
        <is>
          <t>rss</t>
        </is>
      </c>
      <c r="E12245" t="inlineStr">
        <is>
          <t>BC vende US$ 1 bilhão em leilão de linha</t>
        </is>
      </c>
      <c r="F12245" t="inlineStr">
        <is>
          <t>https://redir.folha.com.br/redir/online/mercado/rss091/*https://aovivo.folha.uol.com.br/mercado/2026/03/01/6441-dolar-empresas-e-bolsas-acompanhe-ao-vivo-o-mercado.shtml#post450449</t>
        </is>
      </c>
      <c r="G12245" t="inlineStr">
        <is>
          <t>banco central</t>
        </is>
      </c>
      <c r="H12245" t="inlineStr">
        <is>
          <t>O &lt;b&gt;Banco Central&lt;/b&gt; vendeu nesta terça-feira (24) US$ 1 bilhão em leilão de linha, a venda de dólares com com</t>
        </is>
      </c>
      <c r="I12245" t="n">
        <v>1</v>
      </c>
    </row>
    <row r="12246">
      <c r="A12246" t="inlineStr">
        <is>
          <t>24/03/2026 15:39:52</t>
        </is>
      </c>
      <c r="B12246" t="inlineStr">
        <is>
          <t>24/03 15:20</t>
        </is>
      </c>
      <c r="C12246" t="inlineStr">
        <is>
          <t>Metrópoles</t>
        </is>
      </c>
      <c r="D12246" t="inlineStr">
        <is>
          <t>rss</t>
        </is>
      </c>
      <c r="E12246" t="inlineStr">
        <is>
          <t>Moraes veta visitas a Bolsonaro na domiciliar por risco de sepse</t>
        </is>
      </c>
      <c r="F12246" t="inlineStr">
        <is>
          <t>https://www.metropoles.com/colunas/manoela-alcantara/moraes-veta-visitas-a-bolsonaro-na-domiciliar-por-risco-de-sepse</t>
        </is>
      </c>
      <c r="G12246" t="inlineStr">
        <is>
          <t>Bolsonaro</t>
        </is>
      </c>
      <c r="H12246" t="inlineStr">
        <is>
          <t>(ver título)</t>
        </is>
      </c>
      <c r="I12246" t="n">
        <v>1</v>
      </c>
    </row>
    <row r="12247">
      <c r="A12247" t="inlineStr">
        <is>
          <t>24/03/2026 15:39:55</t>
        </is>
      </c>
      <c r="B12247" t="inlineStr">
        <is>
          <t>24/03 15:15</t>
        </is>
      </c>
      <c r="C12247" t="inlineStr">
        <is>
          <t>Metrópoles</t>
        </is>
      </c>
      <c r="D12247" t="inlineStr">
        <is>
          <t>rss</t>
        </is>
      </c>
      <c r="E12247" t="inlineStr">
        <is>
          <t>Com domiciliar autorizada, médicos preveem alta de Bolsonaro até sexta</t>
        </is>
      </c>
      <c r="F12247" t="inlineStr">
        <is>
          <t>https://www.metropoles.com/colunas/igor-gadelha/com-domiciliar-autorizada-medicos-preveem-alta-de-bolsonaro-ate-sexta</t>
        </is>
      </c>
      <c r="G12247" t="inlineStr">
        <is>
          <t>Bolsonaro</t>
        </is>
      </c>
      <c r="H12247" t="inlineStr">
        <is>
          <t>Apesar de a prisão domiciliar já estar autorizada, médicos preveem que &lt;b&gt;Bolsonaro&lt;/b&gt; só terá alta na quinta-feira (26/3) ou sexta-feira (27/3)</t>
        </is>
      </c>
      <c r="I12247" t="n">
        <v>1</v>
      </c>
    </row>
    <row r="12248">
      <c r="A12248" t="inlineStr">
        <is>
          <t>24/03/2026 15:39:59</t>
        </is>
      </c>
      <c r="B12248" t="inlineStr">
        <is>
          <t>24/03 15:12</t>
        </is>
      </c>
      <c r="C12248" t="inlineStr">
        <is>
          <t>Metrópoles</t>
        </is>
      </c>
      <c r="D12248" t="inlineStr">
        <is>
          <t>rss</t>
        </is>
      </c>
      <c r="E12248" t="inlineStr">
        <is>
          <t>Motta diz que ainda não tem data para votação para nome no TCU</t>
        </is>
      </c>
      <c r="F12248" t="inlineStr">
        <is>
          <t>https://www.metropoles.com/brasil/motta-diz-que-ainda-nao-tem-data-para-votacao-para-nome-no-tcu</t>
        </is>
      </c>
      <c r="G12248" t="inlineStr">
        <is>
          <t>tcu</t>
        </is>
      </c>
      <c r="H12248" t="inlineStr">
        <is>
          <t>(ver título)</t>
        </is>
      </c>
      <c r="I12248" t="n">
        <v>1</v>
      </c>
    </row>
    <row r="12249">
      <c r="A12249" t="inlineStr">
        <is>
          <t>24/03/2026 15:40:02</t>
        </is>
      </c>
      <c r="B12249" t="inlineStr">
        <is>
          <t>24/03 15:05</t>
        </is>
      </c>
      <c r="C12249" t="inlineStr">
        <is>
          <t>Folha de S.Paulo - Mercado - Principal</t>
        </is>
      </c>
      <c r="D12249" t="inlineStr">
        <is>
          <t>rss</t>
        </is>
      </c>
      <c r="E12249" t="inlineStr">
        <is>
          <t>Governo vai regulamentar contratação de hidrelétricas que guardam energia em reservatório extra</t>
        </is>
      </c>
      <c r="F12249" t="inlineStr">
        <is>
          <t>https://redir.folha.com.br/redir/online/mercado/rss091/*https://www1.folha.uol.com.br/mercado/2026/03/governo-vai-regulamentar-contratacao-de-hidreletricas-que-guardam-energia-em-reservatorio-extra.shtml</t>
        </is>
      </c>
      <c r="G12249" t="inlineStr">
        <is>
          <t>governo federal</t>
        </is>
      </c>
      <c r="H12249" t="inlineStr">
        <is>
          <t>O &lt;b&gt;governo federal&lt;/b&gt; vai regulamentar a&amp;lt;a href="https://www1.folha.uol.com.br/colunas/joisa-dutra/2026/03/cont</t>
        </is>
      </c>
      <c r="I12249" t="n">
        <v>1</v>
      </c>
    </row>
    <row r="12250">
      <c r="A12250" t="inlineStr">
        <is>
          <t>24/03/2026 15:40:06</t>
        </is>
      </c>
      <c r="B12250" t="inlineStr">
        <is>
          <t>24/03 15:03</t>
        </is>
      </c>
      <c r="C12250" t="inlineStr">
        <is>
          <t>Metrópoles</t>
        </is>
      </c>
      <c r="D12250" t="inlineStr">
        <is>
          <t>rss</t>
        </is>
      </c>
      <c r="E12250" t="inlineStr">
        <is>
          <t>Começa o julgamento de advogada argentina ré por injúria racial no Rio</t>
        </is>
      </c>
      <c r="F12250" t="inlineStr">
        <is>
          <t>https://www.metropoles.com/brasil/comeca-o-julgamento-de-advogada-argentina-re-por-injuria-racial-no-rio</t>
        </is>
      </c>
      <c r="G12250" t="inlineStr">
        <is>
          <t>CAC</t>
        </is>
      </c>
      <c r="H12250" t="inlineStr">
        <is>
          <t>é acusada de fazer gestos racistas e chamar funcionário de um bar no Rio de Janeiro de "ma&lt;b&gt;cac&lt;/b&gt;o"</t>
        </is>
      </c>
      <c r="I12250" t="n">
        <v>1</v>
      </c>
    </row>
    <row r="12251">
      <c r="A12251" t="inlineStr">
        <is>
          <t>24/03/2026 15:40:09</t>
        </is>
      </c>
      <c r="B12251" t="inlineStr">
        <is>
          <t>24/03 15:02</t>
        </is>
      </c>
      <c r="C12251" t="inlineStr">
        <is>
          <t>Metrópoles</t>
        </is>
      </c>
      <c r="D12251" t="inlineStr">
        <is>
          <t>rss</t>
        </is>
      </c>
      <c r="E12251" t="inlineStr">
        <is>
          <t>"Dia de perder": adolescentes armados rendem taxista durante corrida e levam celular. Veja vídeo</t>
        </is>
      </c>
      <c r="F12251" t="inlineStr">
        <is>
          <t>https://www.metropoles.com/distrito-federal/na-mira/dia-de-perder-adolescentes-armados-rendem-taxista-e-levam-celular</t>
        </is>
      </c>
      <c r="G12251" t="inlineStr">
        <is>
          <t>lula</t>
        </is>
      </c>
      <c r="H12251" t="inlineStr">
        <is>
          <t>(ver título)</t>
        </is>
      </c>
      <c r="I12251" t="n">
        <v>1</v>
      </c>
    </row>
    <row r="12252">
      <c r="A12252" t="inlineStr">
        <is>
          <t>24/03/2026 15:40:13</t>
        </is>
      </c>
      <c r="B12252" t="inlineStr">
        <is>
          <t>24/03 14:58</t>
        </is>
      </c>
      <c r="C12252" t="inlineStr">
        <is>
          <t>Metrópoles</t>
        </is>
      </c>
      <c r="D12252" t="inlineStr">
        <is>
          <t>rss</t>
        </is>
      </c>
      <c r="E12252" t="inlineStr">
        <is>
          <t>Molécula pode atingir células cancerígenas sem afetar as saudáveis</t>
        </is>
      </c>
      <c r="F12252" t="inlineStr">
        <is>
          <t>https://www.metropoles.com/saude/molecula-atinge-cancer-sem-afetar-celulas-saudaveis</t>
        </is>
      </c>
      <c r="G12252" t="inlineStr">
        <is>
          <t>lula</t>
        </is>
      </c>
      <c r="H12252" t="inlineStr">
        <is>
          <t>Versão modificada de aminoácido afeta cé&lt;b&gt;lula&lt;/b&gt;s cancerígenas e quase não interfere em células saudáveis em testes com camundongos</t>
        </is>
      </c>
      <c r="I12252" t="n">
        <v>1</v>
      </c>
    </row>
    <row r="12253">
      <c r="A12253" t="inlineStr">
        <is>
          <t>24/03/2026 15:40:16</t>
        </is>
      </c>
      <c r="B12253" t="inlineStr">
        <is>
          <t>24/03 14:43</t>
        </is>
      </c>
      <c r="C12253" t="inlineStr">
        <is>
          <t>Folha de S.Paulo - Poder - Principal</t>
        </is>
      </c>
      <c r="D12253" t="inlineStr">
        <is>
          <t>rss</t>
        </is>
      </c>
      <c r="E12253" t="inlineStr">
        <is>
          <t>Programa de Haddad defenderá regras mais duras para Sabesp, mas descarta reestatização</t>
        </is>
      </c>
      <c r="F12253" t="inlineStr">
        <is>
          <t>https://redir.folha.com.br/redir/online/poder/rss091/*https://www1.folha.uol.com.br/colunas/painel/2026/03/programa-de-haddad-defendera-regras-mais-duras-para-sabesp-mas-descarta-reestatizacao.shtml</t>
        </is>
      </c>
      <c r="G12253" t="inlineStr">
        <is>
          <t>haddad</t>
        </is>
      </c>
      <c r="H12253" t="inlineStr">
        <is>
          <t xml:space="preserve">O programa de &amp;lt;a href="https://www1.folha.uol.com.br/folha-topicos/fernando-&lt;b&gt;haddad&lt;/b&gt;/"&amp;gt;Fernando Haddad&amp;lt;/a&amp;gt; (&amp;lt;a href="https://www1.folha.uol.com.br/folha-topicos/pt/"&amp;gt;PT&amp;lt;/a&amp;gt;) </t>
        </is>
      </c>
      <c r="I12253" t="n">
        <v>1</v>
      </c>
    </row>
    <row r="12254">
      <c r="A12254" t="inlineStr">
        <is>
          <t>24/03/2026 15:40:20</t>
        </is>
      </c>
      <c r="B12254" t="inlineStr">
        <is>
          <t>24/03 13:39</t>
        </is>
      </c>
      <c r="C12254" t="inlineStr">
        <is>
          <t>g1 &gt; Economia</t>
        </is>
      </c>
      <c r="D12254" t="inlineStr">
        <is>
          <t>rss</t>
        </is>
      </c>
      <c r="E12254" t="inlineStr">
        <is>
          <t>Volkswagen faz recall de quase 100 mil carros elétricos por risco de incêndio</t>
        </is>
      </c>
      <c r="F12254" t="inlineStr">
        <is>
          <t>https://g1.globo.com/carros/noticia/2026/03/24/volkswagen-faz-recall-de-quase-100-mil-carros-eletricos-por-problema-com-bateria.ghtml</t>
        </is>
      </c>
      <c r="G12254" t="inlineStr">
        <is>
          <t>lula</t>
        </is>
      </c>
      <c r="H12254" t="inlineStr">
        <is>
          <t>sa na linha ID são compostas por perfis de alumínio, e cada perfil tem um módulo com 24 cé&lt;b&gt;lula&lt;/b&gt;s. De acordo com o tamanho do carro, a engenharia acrescenta esses perfis e aumenta o tama</t>
        </is>
      </c>
      <c r="I12254" t="n">
        <v>1</v>
      </c>
    </row>
    <row r="12255">
      <c r="A12255" t="inlineStr">
        <is>
          <t>24/03/2026 15:40:24</t>
        </is>
      </c>
      <c r="C12255" t="inlineStr">
        <is>
          <t>VEJA</t>
        </is>
      </c>
      <c r="D12255" t="inlineStr">
        <is>
          <t>rss</t>
        </is>
      </c>
      <c r="E12255" t="inlineStr">
        <is>
          <t>Com afago de Flávio, PL filia Moro para disputar governo do Paraná; Deltan vai ao Senado</t>
        </is>
      </c>
      <c r="F12255" t="inlineStr">
        <is>
          <t>https://veja.abril.com.br/brasil/com-afago-de-flavio-pl-filia-moro-para-disputar-governo-do-parana-deltan-vai-ao-senado/</t>
        </is>
      </c>
      <c r="G12255" t="inlineStr">
        <is>
          <t>senado</t>
        </is>
      </c>
      <c r="H12255" t="inlineStr">
        <is>
          <t>(ver título)</t>
        </is>
      </c>
      <c r="I12255" t="n">
        <v>1</v>
      </c>
    </row>
    <row r="12256">
      <c r="A12256" t="inlineStr">
        <is>
          <t>24/03/2026 15:40:27</t>
        </is>
      </c>
      <c r="C12256" t="inlineStr">
        <is>
          <t>VEJA</t>
        </is>
      </c>
      <c r="D12256" t="inlineStr">
        <is>
          <t>rss</t>
        </is>
      </c>
      <c r="E12256" t="inlineStr">
        <is>
          <t>Inadimplência não impede consumidor de compras na Páscoa</t>
        </is>
      </c>
      <c r="F12256" t="inlineStr">
        <is>
          <t>https://veja.abril.com.br/economia/inadimplencia-nao-impede-consumidor-de-compras-na-pascoa/</t>
        </is>
      </c>
      <c r="G12256" t="inlineStr">
        <is>
          <t>gastos</t>
        </is>
      </c>
      <c r="H12256" t="inlineStr">
        <is>
          <t>Pesquisa aponta produtos mais desejados e os &lt;b&gt;gastos&lt;/b&gt;</t>
        </is>
      </c>
      <c r="I12256" t="n">
        <v>1</v>
      </c>
    </row>
    <row r="12257">
      <c r="A12257" t="inlineStr">
        <is>
          <t>24/03/2026 15:40:31</t>
        </is>
      </c>
      <c r="C12257" t="inlineStr">
        <is>
          <t>VEJA</t>
        </is>
      </c>
      <c r="D12257" t="inlineStr">
        <is>
          <t>rss</t>
        </is>
      </c>
      <c r="E12257" t="inlineStr">
        <is>
          <t>A reviravolta no caso Henry que levou à soltura de Monique Medeiros</t>
        </is>
      </c>
      <c r="F12257" t="inlineStr">
        <is>
          <t>https://veja.abril.com.br/brasil/a-reviravolta-no-caso-henry-que-levou-a-soltura-de-monique-medeiros/</t>
        </is>
      </c>
      <c r="G12257" t="inlineStr">
        <is>
          <t>plenário</t>
        </is>
      </c>
      <c r="H12257" t="inlineStr">
        <is>
          <t>Abandono de advogados no &lt;b&gt;plenário&lt;/b&gt; interrompe júri de Jairinho e gera reação da Justiça; nova data foi marcada para maio</t>
        </is>
      </c>
      <c r="I12257" t="n">
        <v>1</v>
      </c>
    </row>
    <row r="12258">
      <c r="A12258" t="inlineStr">
        <is>
          <t>24/03/2026 16:40:29</t>
        </is>
      </c>
      <c r="B12258" t="inlineStr">
        <is>
          <t>24/03 16:35</t>
        </is>
      </c>
      <c r="C12258" t="inlineStr">
        <is>
          <t>g1 &gt; Economia</t>
        </is>
      </c>
      <c r="D12258" t="inlineStr">
        <is>
          <t>rss</t>
        </is>
      </c>
      <c r="E12258" t="inlineStr">
        <is>
          <t>Governo anuncia bloqueio de R$ 1,6 bilhão em gastos no Orçamento de 2026</t>
        </is>
      </c>
      <c r="F12258" t="inlineStr">
        <is>
          <t>https://g1.globo.com/economia/noticia/2026/03/24/governo-anuncia-bloqueio-de-r-16-bilhao-em-gastos-no-orcamento-de-2026.ghtml</t>
        </is>
      </c>
      <c r="G12258" t="inlineStr">
        <is>
          <t>congresso</t>
        </is>
      </c>
      <c r="H12258" t="inlineStr">
        <is>
          <t>ciam à lógica das metas de superávit primário – propostas pelos governos e aprovadas pelo &lt;b&gt;Congresso&lt;/b&gt; Nacional.
Para atingi-las, os governos tinham de bloquear gastos – com base nas previsões</t>
        </is>
      </c>
      <c r="I12258" t="n">
        <v>7</v>
      </c>
    </row>
    <row r="12259">
      <c r="A12259" t="inlineStr">
        <is>
          <t>24/03/2026 16:40:32</t>
        </is>
      </c>
      <c r="B12259" t="inlineStr">
        <is>
          <t>24/03 16:02</t>
        </is>
      </c>
      <c r="C12259" t="inlineStr">
        <is>
          <t>g1 &gt; Política</t>
        </is>
      </c>
      <c r="D12259" t="inlineStr">
        <is>
          <t>rss</t>
        </is>
      </c>
      <c r="E12259" t="inlineStr">
        <is>
          <t>Após Mendonça decidir pela prorrogação da CPMI do INSS, senadores vão ao STF por criação da CPI do Master</t>
        </is>
      </c>
      <c r="F12259" t="inlineStr">
        <is>
          <t>https://g1.globo.com/politica/noticia/2026/03/24/apos-mendonca-decidir-pela-prorrogacao-da-cpmi-do-inss-senadores-vao-ao-stf-por-criacao-da-cpi-do-master.ghtml</t>
        </is>
      </c>
      <c r="G12259" t="inlineStr">
        <is>
          <t>senado</t>
        </is>
      </c>
      <c r="H12259" t="inlineStr">
        <is>
          <t>37670ae4f538a/internal_photos/bs/2026/L/B/8HwobsQGmFfkAmrv1NCA/0g0a6467.jpg" /&amp;gt;&amp;lt;br /&amp;gt;     &lt;b&gt;Senado&lt;/b&gt;res vão entrar no Supremo Tribunal Federal (STF) com um mandado de segurança para a instal</t>
        </is>
      </c>
      <c r="I12259" t="n">
        <v>6</v>
      </c>
    </row>
    <row r="12260">
      <c r="A12260" t="inlineStr">
        <is>
          <t>24/03/2026 16:40:35</t>
        </is>
      </c>
      <c r="B12260" t="inlineStr">
        <is>
          <t>24/03 16:03</t>
        </is>
      </c>
      <c r="C12260" t="inlineStr">
        <is>
          <t>g1 &gt; Política</t>
        </is>
      </c>
      <c r="D12260" t="inlineStr">
        <is>
          <t>rss</t>
        </is>
      </c>
      <c r="E12260" t="inlineStr">
        <is>
          <t>Prisão domiciliar de Bolsonaro: o que pode acontecer após os 90 dias estipulados por Moraes?</t>
        </is>
      </c>
      <c r="F12260" t="inlineStr">
        <is>
          <t>https://g1.globo.com/politica/noticia/2026/03/24/prisao-domiciliar-de-bolsonaro-o-que-pode-acontecer-apos-os-90-dias-estipulados-por-moraes.ghtml</t>
        </is>
      </c>
      <c r="G12260" t="inlineStr">
        <is>
          <t>Jair Bolsonaro</t>
        </is>
      </c>
      <c r="H12260" t="inlineStr">
        <is>
          <t>tro Alexandre de Moraes, do Supremo Tribunal Federal (STF), autorizou que o ex-presidente &lt;b&gt;Jair Bolsonaro&lt;/b&gt; (PL) passe a cumprir pena em prisão domiciliar por 90 dias para a recuperação de uma bron</t>
        </is>
      </c>
      <c r="I12260" t="n">
        <v>5</v>
      </c>
    </row>
    <row r="12261">
      <c r="A12261" t="inlineStr">
        <is>
          <t>24/03/2026 16:40:39</t>
        </is>
      </c>
      <c r="B12261" t="inlineStr">
        <is>
          <t>24/03 16:24</t>
        </is>
      </c>
      <c r="C12261" t="inlineStr">
        <is>
          <t>g1 &gt; Política</t>
        </is>
      </c>
      <c r="D12261" t="inlineStr">
        <is>
          <t>rss</t>
        </is>
      </c>
      <c r="E12261" t="inlineStr">
        <is>
          <t>'É uma decisão exótica', diz Flávio após Moraes autorizar prisão domiciliar para Bolsonaro por 90 dias</t>
        </is>
      </c>
      <c r="F12261" t="inlineStr">
        <is>
          <t>https://g1.globo.com/politica/blog/julia-duailibi/post/2026/03/24/e-uma-decisao-exotica-diz-flavio-apos-moraes-autorizar-prisao-domiciliar-para-bolsonaro-por-90-dias.ghtml</t>
        </is>
      </c>
      <c r="G12261" t="inlineStr">
        <is>
          <t>Jair Bolsonaro</t>
        </is>
      </c>
      <c r="H12261" t="inlineStr">
        <is>
          <t xml:space="preserve">Tribunal Federal (STF), que autorizou a prisão domiciliar temporária para o ex-presidente &lt;b&gt;Jair Bolsonaro&lt;/b&gt; (PL). Em entrevista ao Mais, da GloboNews, nesta terça-feira (24), o parlamentar afirmou </t>
        </is>
      </c>
      <c r="I12261" t="n">
        <v>4</v>
      </c>
    </row>
    <row r="12262">
      <c r="A12262" t="inlineStr">
        <is>
          <t>24/03/2026 16:40:42</t>
        </is>
      </c>
      <c r="B12262" t="inlineStr">
        <is>
          <t>24/03 16:16</t>
        </is>
      </c>
      <c r="C12262" t="inlineStr">
        <is>
          <t>g1 &gt; Política</t>
        </is>
      </c>
      <c r="D12262" t="inlineStr">
        <is>
          <t>rss</t>
        </is>
      </c>
      <c r="E12262" t="inlineStr">
        <is>
          <t>Moraes diz que Bolsonaro poderia ter acionado 'botão do pânico' para antecipar ajuda na Papudinha</t>
        </is>
      </c>
      <c r="F12262" t="inlineStr">
        <is>
          <t>https://g1.globo.com/politica/noticia/2026/03/24/moraes-diz-que-bolsonaro-poderia-ter-acionado-botao-do-panico-para-antecipar-ajuda-na-papudinha.ghtml</t>
        </is>
      </c>
      <c r="G12262" t="inlineStr">
        <is>
          <t>Jair Bolsonaro</t>
        </is>
      </c>
      <c r="H12262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12262" t="n">
        <v>4</v>
      </c>
    </row>
    <row r="12263">
      <c r="A12263" t="inlineStr">
        <is>
          <t>24/03/2026 16:40:45</t>
        </is>
      </c>
      <c r="B12263" t="inlineStr">
        <is>
          <t>24/03 15:49</t>
        </is>
      </c>
      <c r="C12263" t="inlineStr">
        <is>
          <t>Folha de S.Paulo - Mercado - Principal</t>
        </is>
      </c>
      <c r="D12263" t="inlineStr">
        <is>
          <t>rss</t>
        </is>
      </c>
      <c r="E12263" t="inlineStr">
        <is>
          <t>Ministro do TCU diz que não pautará caso Master até receber apurações de BC, CGU e STF</t>
        </is>
      </c>
      <c r="F12263" t="inlineStr">
        <is>
          <t>https://redir.folha.com.br/redir/online/mercado/rss091/*https://www1.folha.uol.com.br/mercado/2026/03/ministro-do-tcu-diz-que-nao-pautara-caso-master-ate-receber-apuracoes-de-bc-cgu-e-stf.shtml</t>
        </is>
      </c>
      <c r="G12263" t="inlineStr">
        <is>
          <t>stf</t>
        </is>
      </c>
      <c r="H12263" t="inlineStr">
        <is>
          <t>//www1.folha.uol.com.br/folha-topicos/cgu/"&amp;gt;CGU&amp;lt;/a&amp;gt; (Controladoria-Geral da União) e pelo &lt;b&gt;STF&lt;/b&gt; (Supremo Tribunal Federal).
&amp;lt;a href="https://redir.folha.com.br/redir/online/mercado/rss0</t>
        </is>
      </c>
      <c r="I12263" t="n">
        <v>4</v>
      </c>
    </row>
    <row r="12264">
      <c r="A12264" t="inlineStr">
        <is>
          <t>24/03/2026 16:40:49</t>
        </is>
      </c>
      <c r="B12264" t="inlineStr">
        <is>
          <t>24/03 16:18</t>
        </is>
      </c>
      <c r="C12264" t="inlineStr">
        <is>
          <t>g1 &gt; Política</t>
        </is>
      </c>
      <c r="D12264" t="inlineStr">
        <is>
          <t>rss</t>
        </is>
      </c>
      <c r="E12264" t="inlineStr">
        <is>
          <t>PL dos apps: governo propõe mínimo de R$ 10  por corrida e pagamento integral por rota agrupada</t>
        </is>
      </c>
      <c r="F12264" t="inlineStr">
        <is>
          <t>https://g1.globo.com/politica/noticia/2026/03/24/pl-dos-apps-governo-propoe-minimo-de-r-10-por-corrida-e-pagamento-integral-por-rota-agrupada.ghtml</t>
        </is>
      </c>
      <c r="G12264" t="inlineStr">
        <is>
          <t>câmara</t>
        </is>
      </c>
      <c r="H12264" t="inlineStr">
        <is>
          <t>s por aplicativo e de sete ministérios do governo Lula e discutiu o texto, que tramita na &lt;b&gt;Câmara&lt;/b&gt;, como forma de oferecer alternativas à proposta,
“Eu diria para você que hoje é um dia hi</t>
        </is>
      </c>
      <c r="I12264" t="n">
        <v>3</v>
      </c>
    </row>
    <row r="12265">
      <c r="A12265" t="inlineStr">
        <is>
          <t>24/03/2026 16:40:52</t>
        </is>
      </c>
      <c r="B12265" t="inlineStr">
        <is>
          <t>24/03 16:01</t>
        </is>
      </c>
      <c r="C12265" t="inlineStr">
        <is>
          <t>Folha de S.Paulo - Poder - Principal</t>
        </is>
      </c>
      <c r="D12265" t="inlineStr">
        <is>
          <t>rss</t>
        </is>
      </c>
      <c r="E12265" t="inlineStr">
        <is>
          <t>Flávio diz que criará Ministério da Segurança Pública se for eleito presidente</t>
        </is>
      </c>
      <c r="F12265" t="inlineStr">
        <is>
          <t>https://redir.folha.com.br/redir/online/poder/rss091/*https://www1.folha.uol.com.br/blogs/brasilia-hoje/2026/03/flavio-diz-que-criara-ministerio-da-seguranca-publica-se-for-eleito-presidente.shtml</t>
        </is>
      </c>
      <c r="G12265" t="inlineStr">
        <is>
          <t>Bolsonaro</t>
        </is>
      </c>
      <c r="H12265" t="inlineStr">
        <is>
          <t xml:space="preserve">O senador &amp;lt;a href="https://www1.folha.uol.com.br/folha-topicos/flavio-&lt;b&gt;bolsonaro&lt;/b&gt;/"&amp;gt;Flávio Bolsonaro&amp;lt;/a&amp;gt; (PL-RJ) repetiu uma promessa feita pelo presidente Luiz Inácio &amp;lt;a </t>
        </is>
      </c>
      <c r="I12265" t="n">
        <v>3</v>
      </c>
    </row>
    <row r="12266">
      <c r="A12266" t="inlineStr">
        <is>
          <t>24/03/2026 16:40:55</t>
        </is>
      </c>
      <c r="B12266" t="inlineStr">
        <is>
          <t>24/03 16:28</t>
        </is>
      </c>
      <c r="C12266" t="inlineStr">
        <is>
          <t>Google Alert - julia zanatta</t>
        </is>
      </c>
      <c r="D12266" t="inlineStr">
        <is>
          <t>google_alert</t>
        </is>
      </c>
      <c r="E12266" t="inlineStr">
        <is>
          <t>Deputados do PL, Éder Mauro e Rogério Barra reagem a projeto que prevê segurança para ...</t>
        </is>
      </c>
      <c r="F12266" t="inlineStr">
        <is>
          <t>https://www.google.com/url?rct=j&amp;sa=t&amp;url=https://partidoliberal.org.br/deputados-do-pl-eder-mauro-e-rogerio-barra-reagem-a-projeto-que-preve-seguranca-para-barbalho-barra-promete-voto-contra-na-alepa/&amp;ct=ga&amp;cd=CAIyGjE1NGNiYTk5MDkyMTk4N2M6Y29tOnB0OlVT&amp;usg=AOvVaw22dQq1Q_0zQjIG0w6Nc-Y9</t>
        </is>
      </c>
      <c r="G12266" t="inlineStr">
        <is>
          <t>Zanatta</t>
        </is>
      </c>
      <c r="H12266" t="inlineStr">
        <is>
          <t>Líder do PL na Câmara, deputado Sóstenes Cavalcante (PL-RJ), - &amp;amp;middot; &lt;b&gt;Júlia &lt;b&gt;Zanatta&lt;/b&gt;&lt;/b&gt; (PL-SC) participa do CPAC nos Estados Unidos e cumpre missão&amp;amp;nbsp;...</t>
        </is>
      </c>
      <c r="I12266" t="n">
        <v>2</v>
      </c>
    </row>
    <row r="12267">
      <c r="A12267" t="inlineStr">
        <is>
          <t>24/03/2026 16:40:59</t>
        </is>
      </c>
      <c r="B12267" t="inlineStr">
        <is>
          <t>24/03 16:16</t>
        </is>
      </c>
      <c r="C12267" t="inlineStr">
        <is>
          <t>Metrópoles</t>
        </is>
      </c>
      <c r="D12267" t="inlineStr">
        <is>
          <t>rss</t>
        </is>
      </c>
      <c r="E12267" t="inlineStr">
        <is>
          <t>Carlos Bolsonaro critica prisão domiciliar e diz que pai é “torturado”</t>
        </is>
      </c>
      <c r="F12267" t="inlineStr">
        <is>
          <t>https://www.metropoles.com/brasil/carlos-bolsonaro-domiciliar-pai-torturado</t>
        </is>
      </c>
      <c r="G12267" t="inlineStr">
        <is>
          <t>Jair Bolsonaro</t>
        </is>
      </c>
      <c r="H12267" t="inlineStr">
        <is>
          <t>Ex-vereador Carlos Bolsonaro reage à decisão de Moraes e afirma que prisão domiciliar a &lt;b&gt;Jair Bolsonaro&lt;/b&gt;  “não é liberdade”</t>
        </is>
      </c>
      <c r="I12267" t="n">
        <v>2</v>
      </c>
    </row>
    <row r="12268">
      <c r="A12268" t="inlineStr">
        <is>
          <t>24/03/2026 16:41:02</t>
        </is>
      </c>
      <c r="B12268" t="inlineStr">
        <is>
          <t>24/03 16:10</t>
        </is>
      </c>
      <c r="C12268" t="inlineStr">
        <is>
          <t>Metrópoles</t>
        </is>
      </c>
      <c r="D12268" t="inlineStr">
        <is>
          <t>rss</t>
        </is>
      </c>
      <c r="E12268" t="inlineStr">
        <is>
          <t>Comissão aprova moção de aplausos para ex-PF que prendeu Lula em 2018</t>
        </is>
      </c>
      <c r="F12268" t="inlineStr">
        <is>
          <t>https://www.metropoles.com/brasil/comissao-aprova-mocao-de-aplausos-para-ex-pf-que-prendeu-lula-em-2018</t>
        </is>
      </c>
      <c r="G12268" t="inlineStr">
        <is>
          <t>comissão</t>
        </is>
      </c>
      <c r="H12268" t="inlineStr">
        <is>
          <t>&lt;b&gt;Comissão&lt;/b&gt; de Segurança Pública concedeu a homenagem a Danilo Campetti (Republicanos), atual deputad</t>
        </is>
      </c>
      <c r="I12268" t="n">
        <v>2</v>
      </c>
    </row>
    <row r="12269">
      <c r="A12269" t="inlineStr">
        <is>
          <t>24/03/2026 16:41:05</t>
        </is>
      </c>
      <c r="C12269" t="inlineStr">
        <is>
          <t>VEJA</t>
        </is>
      </c>
      <c r="D12269" t="inlineStr">
        <is>
          <t>rss</t>
        </is>
      </c>
      <c r="E12269" t="inlineStr">
        <is>
          <t>Leia a íntegra da decisão de Moraes que autorizou domiciliar a Jair Bolsonaro</t>
        </is>
      </c>
      <c r="F12269" t="inlineStr">
        <is>
          <t>https://veja.abril.com.br/brasil/leia-a-integra-da-decisao-de-moraes-que-autorizou-domiciliar-a-jair-bolsonaro/</t>
        </is>
      </c>
      <c r="G12269" t="inlineStr">
        <is>
          <t>Jair Bolsonaro</t>
        </is>
      </c>
      <c r="H12269" t="inlineStr">
        <is>
          <t>(ver título)</t>
        </is>
      </c>
      <c r="I12269" t="n">
        <v>2</v>
      </c>
    </row>
    <row r="12270">
      <c r="A12270" t="inlineStr">
        <is>
          <t>24/03/2026 16:41:09</t>
        </is>
      </c>
      <c r="C12270" t="inlineStr">
        <is>
          <t>VEJA</t>
        </is>
      </c>
      <c r="D12270" t="inlineStr">
        <is>
          <t>rss</t>
        </is>
      </c>
      <c r="E12270" t="inlineStr">
        <is>
          <t>Quem poderá visitar Jair Bolsonaro, enquanto ele estiver em prisão domiciliar</t>
        </is>
      </c>
      <c r="F12270" t="inlineStr">
        <is>
          <t>https://veja.abril.com.br/brasil/quem-podera-visitar-jair-bolsonaro-enquanto-ele-estiver-em-prisao-domiciliar/</t>
        </is>
      </c>
      <c r="G12270" t="inlineStr">
        <is>
          <t>Jair Bolsonaro</t>
        </is>
      </c>
      <c r="H12270" t="inlineStr">
        <is>
          <t>(ver título)</t>
        </is>
      </c>
      <c r="I12270" t="n">
        <v>2</v>
      </c>
    </row>
    <row r="12271">
      <c r="A12271" t="inlineStr">
        <is>
          <t>24/03/2026 16:41:12</t>
        </is>
      </c>
      <c r="C12271" t="inlineStr">
        <is>
          <t>VEJA</t>
        </is>
      </c>
      <c r="D12271" t="inlineStr">
        <is>
          <t>rss</t>
        </is>
      </c>
      <c r="E12271" t="inlineStr">
        <is>
          <t>Moraes manda Bolsonaro para casa, mas impede carnaval eleitoral da família</t>
        </is>
      </c>
      <c r="F12271" t="inlineStr">
        <is>
          <t>https://veja.abril.com.br/brasil/moraes-manda-bolsonaro-para-casa-mas-impede-carnaval-eleitoral-da-familia/</t>
        </is>
      </c>
      <c r="G12271" t="inlineStr">
        <is>
          <t>stf</t>
        </is>
      </c>
      <c r="H12271" t="inlineStr">
        <is>
          <t>Ministro do &lt;b&gt;STF&lt;/b&gt; proibiu qualquer tipo de exploração da imagem do ex-mandatário nas redes sociais</t>
        </is>
      </c>
      <c r="I12271" t="n">
        <v>2</v>
      </c>
    </row>
    <row r="12272">
      <c r="A12272" t="inlineStr">
        <is>
          <t>24/03/2026 16:41:15</t>
        </is>
      </c>
      <c r="C12272" t="inlineStr">
        <is>
          <t>VEJA</t>
        </is>
      </c>
      <c r="D12272" t="inlineStr">
        <is>
          <t>rss</t>
        </is>
      </c>
      <c r="E12272" t="inlineStr">
        <is>
          <t>Sem celular, sem redes sociais e sem visitas: as regras da prisão domiciliar de Bolsonaro</t>
        </is>
      </c>
      <c r="F12272" t="inlineStr">
        <is>
          <t>https://veja.abril.com.br/politica/sem-celular-sem-redes-sociais-e-sem-visitas-as-regras-da-prisao-domiciliar-de-bolsonaro/</t>
        </is>
      </c>
      <c r="G12272" t="inlineStr">
        <is>
          <t>Bolsonaro</t>
        </is>
      </c>
      <c r="H12272" t="inlineStr">
        <is>
          <t>(ver título)</t>
        </is>
      </c>
      <c r="I12272" t="n">
        <v>2</v>
      </c>
    </row>
    <row r="12273">
      <c r="A12273" t="inlineStr">
        <is>
          <t>24/03/2026 16:41:19</t>
        </is>
      </c>
      <c r="C12273" t="inlineStr">
        <is>
          <t>VEJA</t>
        </is>
      </c>
      <c r="D12273" t="inlineStr">
        <is>
          <t>rss</t>
        </is>
      </c>
      <c r="E12273" t="inlineStr">
        <is>
          <t>Moraes autoriza prisão domiciliar temporária a Jair Bolsonaro e com tornozeleira</t>
        </is>
      </c>
      <c r="F12273" t="inlineStr">
        <is>
          <t>https://veja.abril.com.br/brasil/moraes-autoriza-prisao-domiciliar-temporaria-a-jair-bolsonaro-e-com-tornozeleira/</t>
        </is>
      </c>
      <c r="G12273" t="inlineStr">
        <is>
          <t>Jair Bolsonaro</t>
        </is>
      </c>
      <c r="H12273" t="inlineStr">
        <is>
          <t>(ver título)</t>
        </is>
      </c>
      <c r="I12273" t="n">
        <v>2</v>
      </c>
    </row>
    <row r="12274">
      <c r="A12274" t="inlineStr">
        <is>
          <t>24/03/2026 16:41:22</t>
        </is>
      </c>
      <c r="B12274" t="inlineStr">
        <is>
          <t>24/03 16:31</t>
        </is>
      </c>
      <c r="C12274" t="inlineStr">
        <is>
          <t>Folha de S.Paulo - Mercado - Principal</t>
        </is>
      </c>
      <c r="D12274" t="inlineStr">
        <is>
          <t>rss</t>
        </is>
      </c>
      <c r="E12274" t="inlineStr">
        <is>
          <t>Governo propõe subsídio extra de R$ 1,20 na importação do diesel, custeado por União e estados</t>
        </is>
      </c>
      <c r="F12274" t="inlineStr">
        <is>
          <t>https://redir.folha.com.br/redir/online/mercado/rss091/*https://www1.folha.uol.com.br/mercado/2026/03/governo-propoe-subsidio-extra-de-r-120-na-importacao-do-diesel-custeado-por-uniao-e-estados.shtml</t>
        </is>
      </c>
      <c r="G12274" t="inlineStr">
        <is>
          <t>lula</t>
        </is>
      </c>
      <c r="H12274" t="inlineStr">
        <is>
          <t>O governo de Luiz Inácio &amp;lt;a href="https://www1.folha.uol.com.br/folha-topicos/&lt;b&gt;lula&lt;/b&gt;/"&amp;gt;Lula&amp;lt;/a&amp;gt; da Silva (PT) propôs um subsídio extra de R$ 1,20 por litro na importação de d</t>
        </is>
      </c>
      <c r="I12274" t="n">
        <v>1</v>
      </c>
    </row>
    <row r="12275">
      <c r="A12275" t="inlineStr">
        <is>
          <t>24/03/2026 16:41:25</t>
        </is>
      </c>
      <c r="B12275" t="inlineStr">
        <is>
          <t>24/03 16:21</t>
        </is>
      </c>
      <c r="C12275" t="inlineStr">
        <is>
          <t>BBC Brasil</t>
        </is>
      </c>
      <c r="D12275" t="inlineStr">
        <is>
          <t>rss</t>
        </is>
      </c>
      <c r="E12275" t="inlineStr">
        <is>
          <t>Soluços, solda na tornozeleira, visitas na prisão: como foram os quase 200 dias de Bolsonaro desde a condenação por golpe de Estado</t>
        </is>
      </c>
      <c r="F12275" t="inlineStr">
        <is>
          <t>https://www.bbc.com/portuguese/articles/cgmevnrgv8po?at_medium=RSS&amp;at_campaign=rss</t>
        </is>
      </c>
      <c r="G12275" t="inlineStr">
        <is>
          <t>Bolsonaro</t>
        </is>
      </c>
      <c r="H12275" t="inlineStr">
        <is>
          <t>Defesa de &lt;b&gt;Bolsonaro&lt;/b&gt; vinha alegando que o estado de saúde do ex-presidente era preocupante e que ele precisari</t>
        </is>
      </c>
      <c r="I12275" t="n">
        <v>1</v>
      </c>
    </row>
    <row r="12276">
      <c r="A12276" t="inlineStr">
        <is>
          <t>24/03/2026 16:41:28</t>
        </is>
      </c>
      <c r="B12276" t="inlineStr">
        <is>
          <t>24/03 16:13</t>
        </is>
      </c>
      <c r="C12276" t="inlineStr">
        <is>
          <t>Metrópoles</t>
        </is>
      </c>
      <c r="D12276" t="inlineStr">
        <is>
          <t>rss</t>
        </is>
      </c>
      <c r="E12276" t="inlineStr">
        <is>
          <t>Com domiciliar, Moraes manda seguranças de Bolsonaro voltarem à ativa</t>
        </is>
      </c>
      <c r="F12276" t="inlineStr">
        <is>
          <t>https://www.metropoles.com/colunas/igor-gadelha/com-domiciliar-moraes-manda-segurancas-de-bolsonaro-voltarem-a-ativa</t>
        </is>
      </c>
      <c r="G12276" t="inlineStr">
        <is>
          <t>Bolsonaro</t>
        </is>
      </c>
      <c r="H12276" t="inlineStr">
        <is>
          <t>Ministro Alexandre de Moraes autorizou que agentes do GSI voltem a fazer a segurança de &lt;b&gt;Bolsonaro&lt;/b&gt; durante prisão domiciliar do ex-presidente</t>
        </is>
      </c>
      <c r="I12276" t="n">
        <v>1</v>
      </c>
    </row>
    <row r="12277">
      <c r="A12277" t="inlineStr">
        <is>
          <t>24/03/2026 16:41:32</t>
        </is>
      </c>
      <c r="B12277" t="inlineStr">
        <is>
          <t>24/03 16:12</t>
        </is>
      </c>
      <c r="C12277" t="inlineStr">
        <is>
          <t>Metrópoles</t>
        </is>
      </c>
      <c r="D12277" t="inlineStr">
        <is>
          <t>rss</t>
        </is>
      </c>
      <c r="E12277" t="inlineStr">
        <is>
          <t>Defesa de Bolsonaro reage à decisão de Moraes sobre prisão domiciliar</t>
        </is>
      </c>
      <c r="F12277" t="inlineStr">
        <is>
          <t>https://www.metropoles.com/colunas/manoela-alcantara/defesa-de-bolsonaro-reage-a-decisao-de-moraes-sobre-prisao-domiciliar</t>
        </is>
      </c>
      <c r="G12277" t="inlineStr">
        <is>
          <t>Bolsonaro</t>
        </is>
      </c>
      <c r="H12277" t="inlineStr">
        <is>
          <t xml:space="preserve"> pedidos, defesa elogia decisão, mas critica prazo de 90 dias. Advogado diz que quadro de &lt;b&gt;Bolsonaro&lt;/b&gt; exige cuidados permanentes</t>
        </is>
      </c>
      <c r="I12277" t="n">
        <v>1</v>
      </c>
    </row>
    <row r="12278">
      <c r="A12278" t="inlineStr">
        <is>
          <t>24/03/2026 16:41:35</t>
        </is>
      </c>
      <c r="B12278" t="inlineStr">
        <is>
          <t>24/03 16:10</t>
        </is>
      </c>
      <c r="C12278" t="inlineStr">
        <is>
          <t>Metrópoles</t>
        </is>
      </c>
      <c r="D12278" t="inlineStr">
        <is>
          <t>rss</t>
        </is>
      </c>
      <c r="E12278" t="inlineStr">
        <is>
          <t>Domiciliar de Bolsonaro: Moraes dá a Michelle "vitória" sobre Flávio</t>
        </is>
      </c>
      <c r="F12278" t="inlineStr">
        <is>
          <t>https://www.metropoles.com/colunas/igor-gadelha/domiciliar-de-bolsonaro-moraes-da-a-michelle-vitoria-sobre-flavio</t>
        </is>
      </c>
      <c r="G12278" t="inlineStr">
        <is>
          <t>Bolsonaro</t>
        </is>
      </c>
      <c r="H12278" t="inlineStr">
        <is>
          <t>Alexandre de Moraes deu decisão autorizando prisão domiciliar de &lt;b&gt;Bolsonaro&lt;/b&gt; 24h após receber Michelle e uma semana após receber Flávio</t>
        </is>
      </c>
      <c r="I12278" t="n">
        <v>1</v>
      </c>
    </row>
    <row r="12279">
      <c r="A12279" t="inlineStr">
        <is>
          <t>24/03/2026 16:41:39</t>
        </is>
      </c>
      <c r="B12279" t="inlineStr">
        <is>
          <t>24/03 16:03</t>
        </is>
      </c>
      <c r="C12279" t="inlineStr">
        <is>
          <t>Metrópoles</t>
        </is>
      </c>
      <c r="D12279" t="inlineStr">
        <is>
          <t>rss</t>
        </is>
      </c>
      <c r="E12279" t="inlineStr">
        <is>
          <t>Saiba as violações que podem levar Bolsonaro de volta à Papudinha</t>
        </is>
      </c>
      <c r="F12279" t="inlineStr">
        <is>
          <t>https://www.metropoles.com/colunas/manoela-alcantara/saiba-as-violacoes-que-podem-levar-bolsonaro-de-volta-a-papudinha</t>
        </is>
      </c>
      <c r="G12279" t="inlineStr">
        <is>
          <t>Bolsonaro</t>
        </is>
      </c>
      <c r="H12279" t="inlineStr">
        <is>
          <t>Moraes impôs uma série de regras que &lt;b&gt;Bolsonaro&lt;/b&gt; precisa cumprir durante a prisão domiciliar temporária, sob pena de perder o benefício</t>
        </is>
      </c>
      <c r="I12279" t="n">
        <v>1</v>
      </c>
    </row>
    <row r="12280">
      <c r="A12280" t="inlineStr">
        <is>
          <t>24/03/2026 16:41:42</t>
        </is>
      </c>
      <c r="B12280" t="inlineStr">
        <is>
          <t>24/03 15:54</t>
        </is>
      </c>
      <c r="C12280" t="inlineStr">
        <is>
          <t>Metrópoles</t>
        </is>
      </c>
      <c r="D12280" t="inlineStr">
        <is>
          <t>rss</t>
        </is>
      </c>
      <c r="E12280" t="inlineStr">
        <is>
          <t>Bolsonaro recebeu 206 visitas médicas em 56 dias na Papudinha</t>
        </is>
      </c>
      <c r="F12280" t="inlineStr">
        <is>
          <t>https://www.metropoles.com/brasil/bolsonaro-recebeu-206-visitas-medicas-em-56-dias-na-papudinha</t>
        </is>
      </c>
      <c r="G12280" t="inlineStr">
        <is>
          <t>Bolsonaro</t>
        </is>
      </c>
      <c r="H12280" t="inlineStr">
        <is>
          <t>(ver título)</t>
        </is>
      </c>
      <c r="I12280" t="n">
        <v>1</v>
      </c>
    </row>
    <row r="12281">
      <c r="A12281" t="inlineStr">
        <is>
          <t>24/03/2026 16:41:45</t>
        </is>
      </c>
      <c r="B12281" t="inlineStr">
        <is>
          <t>24/03 15:52</t>
        </is>
      </c>
      <c r="C12281" t="inlineStr">
        <is>
          <t>Google Alert - julia zanatta</t>
        </is>
      </c>
      <c r="D12281" t="inlineStr">
        <is>
          <t>google_alert</t>
        </is>
      </c>
      <c r="E12281" t="inlineStr">
        <is>
          <t>A conta pode não fechar dentro do PL para João Paulo Kleinubing - Portal Making Of</t>
        </is>
      </c>
      <c r="F12281" t="inlineStr">
        <is>
          <t>https://www.google.com/url?rct=j&amp;sa=t&amp;url=https://portalmakingof.com.br/a-conta-pode-nao-fechar-dentro-do-pl-para-joao-paulo-kleinubing/&amp;ct=ga&amp;cd=CAIyGjE1NGNiYTk5MDkyMTk4N2M6Y29tOnB0OlVT&amp;usg=AOvVaw1CEfIGYxEQdEav8NMJjZGj</t>
        </is>
      </c>
      <c r="G12281" t="inlineStr">
        <is>
          <t>Zanatta</t>
        </is>
      </c>
      <c r="H12281" t="inlineStr">
        <is>
          <t>Outro problema é que em 2022 Gilson Marques (Novo) fez em Blumenau 17.237 votos; &lt;b&gt;Júlia &lt;b&gt;Zanatta&lt;/b&gt;&lt;/b&gt; (PL) fez 8.177 votos; Daniel Freitas (PL) fez 7.628&amp;amp;nbsp;...</t>
        </is>
      </c>
      <c r="I12281" t="n">
        <v>1</v>
      </c>
    </row>
    <row r="12282">
      <c r="A12282" t="inlineStr">
        <is>
          <t>24/03/2026 16:41:49</t>
        </is>
      </c>
      <c r="B12282" t="inlineStr">
        <is>
          <t>24/03 15:47</t>
        </is>
      </c>
      <c r="C12282" t="inlineStr">
        <is>
          <t>g1 &gt; Economia</t>
        </is>
      </c>
      <c r="D12282" t="inlineStr">
        <is>
          <t>rss</t>
        </is>
      </c>
      <c r="E12282" t="inlineStr">
        <is>
          <t>É #FAKE foto de posto com litro de gasolina comum a R$ 12,85 e diesel a R$ 15,89; trata-se de montagem</t>
        </is>
      </c>
      <c r="F12282" t="inlineStr">
        <is>
          <t>https://g1.globo.com/fato-ou-fake/noticia/2026/03/24/e-fake-foto-de-posto-com-litro-de-gasolina-comum-a-r-1285-e-diesel-a-r-1589-trata-se-de-montagem.ghtml</t>
        </is>
      </c>
      <c r="G12282" t="inlineStr">
        <is>
          <t>ldo</t>
        </is>
      </c>
      <c r="H12282" t="inlineStr">
        <is>
          <t xml:space="preserve">entiroso?
Os números exibidos nos posts estão incorretos. Ao Fato ou Fake, o gerente Ediva&lt;b&gt;ldo&lt;/b&gt; Saraiva desmentiu as alegações e apontou que uma foto real do posto foi editada para que </t>
        </is>
      </c>
      <c r="I12282" t="n">
        <v>1</v>
      </c>
    </row>
    <row r="12283">
      <c r="A12283" t="inlineStr">
        <is>
          <t>24/03/2026 16:41:52</t>
        </is>
      </c>
      <c r="C12283" t="inlineStr">
        <is>
          <t>VEJA</t>
        </is>
      </c>
      <c r="D12283" t="inlineStr">
        <is>
          <t>rss</t>
        </is>
      </c>
      <c r="E12283" t="inlineStr">
        <is>
          <t>As exigências de Moraes a Bolsonaro, enquanto estiver em prisão domiciliar</t>
        </is>
      </c>
      <c r="F12283" t="inlineStr">
        <is>
          <t>https://veja.abril.com.br/brasil/as-exigencias-de-moraes-a-bolsonaro-enquanto-estiver-em-prisao-domiciliar/</t>
        </is>
      </c>
      <c r="G12283" t="inlineStr">
        <is>
          <t>Bolsonaro</t>
        </is>
      </c>
      <c r="H12283" t="inlineStr">
        <is>
          <t>(ver título)</t>
        </is>
      </c>
      <c r="I12283" t="n">
        <v>1</v>
      </c>
    </row>
    <row r="12284">
      <c r="A12284" t="inlineStr">
        <is>
          <t>24/03/2026 16:41:55</t>
        </is>
      </c>
      <c r="C12284" t="inlineStr">
        <is>
          <t>VEJA</t>
        </is>
      </c>
      <c r="D12284" t="inlineStr">
        <is>
          <t>rss</t>
        </is>
      </c>
      <c r="E12284" t="inlineStr">
        <is>
          <t>PSOL questiona decreto de Castro que aumentou poderes da Casa Civil do governo do Rio antes de deixar o cargo</t>
        </is>
      </c>
      <c r="F12284" t="inlineStr">
        <is>
          <t>https://veja.abril.com.br/politica/psol-questiona-decreto-de-castro-que-aumentou-poderes-da-casa-civil-do-governo-do-rio-antes-de-deixar-o-cargo/</t>
        </is>
      </c>
      <c r="G12284" t="inlineStr">
        <is>
          <t>senado</t>
        </is>
      </c>
      <c r="H12284" t="inlineStr">
        <is>
          <t>Castro deixou o posto para se candidatar ao &lt;b&gt;Senado&lt;/b&gt;</t>
        </is>
      </c>
      <c r="I12284" t="n">
        <v>1</v>
      </c>
    </row>
    <row r="12285">
      <c r="A12285" t="inlineStr">
        <is>
          <t>24/03/2026 17:23:12</t>
        </is>
      </c>
      <c r="B12285" t="inlineStr">
        <is>
          <t>24/03 16:49</t>
        </is>
      </c>
      <c r="C12285" t="inlineStr">
        <is>
          <t>g1 &gt; Política</t>
        </is>
      </c>
      <c r="D12285" t="inlineStr">
        <is>
          <t>rss</t>
        </is>
      </c>
      <c r="E12285" t="inlineStr">
        <is>
          <t>Lula sanciona lei contra facções criminosas com veto, após pressão e divergências no Congresso</t>
        </is>
      </c>
      <c r="F12285" t="inlineStr">
        <is>
          <t>https://g1.globo.com/politica/noticia/2026/03/24/lula-sanciona-lei-contra-faccoes-criminosas-com-veto-apos-pressao-e-divergencias-no-congresso.ghtml</t>
        </is>
      </c>
      <c r="G12285" t="inlineStr">
        <is>
          <t>câmara</t>
        </is>
      </c>
      <c r="H12285" t="inlineStr">
        <is>
          <t>, com sucessivas alterações no texto para viabilizar a aprovação no Congresso Nacional.
A &lt;b&gt;Câmara&lt;/b&gt; dos Deputados aprovou uma versão diferente da proposta original do governo, enquanto o Se</t>
        </is>
      </c>
      <c r="I12285" t="n">
        <v>5</v>
      </c>
    </row>
    <row r="12286">
      <c r="A12286" t="inlineStr">
        <is>
          <t>24/03/2026 17:23:15</t>
        </is>
      </c>
      <c r="B12286" t="inlineStr">
        <is>
          <t>24/03 17:12</t>
        </is>
      </c>
      <c r="C12286" t="inlineStr">
        <is>
          <t>Metrópoles</t>
        </is>
      </c>
      <c r="D12286" t="inlineStr">
        <is>
          <t>rss</t>
        </is>
      </c>
      <c r="E12286" t="inlineStr">
        <is>
          <t>Michelle está orando por Alexandre de Moraes, diz Damares</t>
        </is>
      </c>
      <c r="F12286" t="inlineStr">
        <is>
          <t>https://www.metropoles.com/colunas/milena-teixeira/michelle-esta-orando-por-alexandre-de-moraes-diz-damares</t>
        </is>
      </c>
      <c r="G12286" t="inlineStr">
        <is>
          <t>Jair Bolsonaro</t>
        </is>
      </c>
      <c r="H12286" t="inlineStr">
        <is>
          <t>igou para a senadora Damares Alves após o STF conceder prisão domiciliar ao ex-presidente &lt;b&gt;Jair Bolsonaro&lt;/b&gt; (PL)</t>
        </is>
      </c>
      <c r="I12286" t="n">
        <v>4</v>
      </c>
    </row>
    <row r="12287">
      <c r="A12287" t="inlineStr">
        <is>
          <t>24/03/2026 17:23:19</t>
        </is>
      </c>
      <c r="B12287" t="inlineStr">
        <is>
          <t>24/03 16:57</t>
        </is>
      </c>
      <c r="C12287" t="inlineStr">
        <is>
          <t>Folha de S.Paulo - Mercado - Principal</t>
        </is>
      </c>
      <c r="D12287" t="inlineStr">
        <is>
          <t>rss</t>
        </is>
      </c>
      <c r="E12287" t="inlineStr">
        <is>
          <t>Governo Lula congela R$ 1,6 bi em despesas do Orçamento de 2026</t>
        </is>
      </c>
      <c r="F12287" t="inlineStr">
        <is>
          <t>https://redir.folha.com.br/redir/online/mercado/rss091/*https://www1.folha.uol.com.br/mercado/2026/03/governo-lula-congela-r-16-bi-em-despesas-do-orcamento-de-2026.shtml</t>
        </is>
      </c>
      <c r="G12287" t="inlineStr">
        <is>
          <t>orçamento</t>
        </is>
      </c>
      <c r="H12287" t="inlineStr">
        <is>
          <t xml:space="preserve">da Silva (PT) anunciou nesta terça-feira (24) um bloqueio de R$ 1,6 bilhão em despesas do &lt;b&gt;Orçamento&lt;/b&gt; de 2026, para compensar um aumento na previsão de gastos com BPC (Benefício de Prestação </t>
        </is>
      </c>
      <c r="I12287" t="n">
        <v>4</v>
      </c>
    </row>
    <row r="12288">
      <c r="A12288" t="inlineStr">
        <is>
          <t>24/03/2026 17:23:22</t>
        </is>
      </c>
      <c r="B12288" t="inlineStr">
        <is>
          <t>24/03 16:39</t>
        </is>
      </c>
      <c r="C12288" t="inlineStr">
        <is>
          <t>Folha de S.Paulo - Poder - Principal</t>
        </is>
      </c>
      <c r="D12288" t="inlineStr">
        <is>
          <t>rss</t>
        </is>
      </c>
      <c r="E12288" t="inlineStr">
        <is>
          <t>Moraes sugere em decisão que Bolsonaro poderia ter apertado 'botão de pânico' antes</t>
        </is>
      </c>
      <c r="F12288" t="inlineStr">
        <is>
          <t>https://redir.folha.com.br/redir/online/poder/rss091/*https://www1.folha.uol.com.br/poder/2026/03/moraes-sugere-em-decisao-que-bolsonaro-poderia-ter-apertado-botao-de-panico-antes.shtml</t>
        </is>
      </c>
      <c r="G12288" t="inlineStr">
        <is>
          <t>Jair Bolsonaro</t>
        </is>
      </c>
      <c r="H12288" t="inlineStr">
        <is>
          <t>que o ex-presidente &amp;lt;a href="https://www1.folha.uol.com.br/folha-topicos/jair-bolsonaro/"&amp;gt;&lt;b&gt;Jair Bolsonaro&lt;/b&gt;&amp;lt;/a&amp;gt; (PL) poderia ter adiantado o próprio atendimento médico caso acionasse o "botão do pâ</t>
        </is>
      </c>
      <c r="I12288" t="n">
        <v>3</v>
      </c>
    </row>
    <row r="12289">
      <c r="A12289" t="inlineStr">
        <is>
          <t>24/03/2026 17:23:26</t>
        </is>
      </c>
      <c r="B12289" t="inlineStr">
        <is>
          <t>24/03 16:37</t>
        </is>
      </c>
      <c r="C12289" t="inlineStr">
        <is>
          <t>Google Alert - julia zanatta</t>
        </is>
      </c>
      <c r="D12289" t="inlineStr">
        <is>
          <t>google_alert</t>
        </is>
      </c>
      <c r="E12289" t="inlineStr">
        <is>
          <t>Deputada apresenta projeto que prevê dedução integral de gastos com educação no ...</t>
        </is>
      </c>
      <c r="F12289" t="inlineStr">
        <is>
          <t>https://www.google.com/url?rct=j&amp;sa=t&amp;url=https://www.michelteixeira.com.br/deputada-apresenta-projeto-que-preve-deducao-integral-de-gastos-com-educacao-no-imposto-de-renda/&amp;ct=ga&amp;cd=CAIyGjE1NGNiYTk5MDkyMTk4N2M6Y29tOnB0OlVT&amp;usg=AOvVaw3gVUpP98xFUp5bzD8DfqPz</t>
        </is>
      </c>
      <c r="G12289" t="inlineStr">
        <is>
          <t>Zanatta</t>
        </is>
      </c>
      <c r="H12289" t="inlineStr">
        <is>
          <t>A deputada federal &lt;b&gt;Júlia &lt;b&gt;Zanatta&lt;/b&gt;&lt;/b&gt; (PL) apresentou na Câmara dos Deputados o Projeto de Lei Complementar nº 38/2026, que</t>
        </is>
      </c>
      <c r="I12289" t="n">
        <v>3</v>
      </c>
    </row>
    <row r="12290">
      <c r="A12290" t="inlineStr">
        <is>
          <t>24/03/2026 17:23:29</t>
        </is>
      </c>
      <c r="B12290" t="inlineStr">
        <is>
          <t>24/03 17:06</t>
        </is>
      </c>
      <c r="C12290" t="inlineStr">
        <is>
          <t>Metrópoles</t>
        </is>
      </c>
      <c r="D12290" t="inlineStr">
        <is>
          <t>rss</t>
        </is>
      </c>
      <c r="E12290" t="inlineStr">
        <is>
          <t>Governo Lula propõe "taxa mínima" de R$ 10 para entregas por apps</t>
        </is>
      </c>
      <c r="F12290" t="inlineStr">
        <is>
          <t>https://www.metropoles.com/brasil/governo-lula-propoe-taxa-minima-de-r-10-para-entregas-por-apps</t>
        </is>
      </c>
      <c r="G12290" t="inlineStr">
        <is>
          <t>lula</t>
        </is>
      </c>
      <c r="H12290" t="inlineStr">
        <is>
          <t>(ver título)</t>
        </is>
      </c>
      <c r="I12290" t="n">
        <v>2</v>
      </c>
    </row>
    <row r="12291">
      <c r="A12291" t="inlineStr">
        <is>
          <t>24/03/2026 17:23:33</t>
        </is>
      </c>
      <c r="B12291" t="inlineStr">
        <is>
          <t>24/03 16:58</t>
        </is>
      </c>
      <c r="C12291" t="inlineStr">
        <is>
          <t>Folha de S.Paulo - Mercado - Principal</t>
        </is>
      </c>
      <c r="D12291" t="inlineStr">
        <is>
          <t>rss</t>
        </is>
      </c>
      <c r="E12291" t="inlineStr">
        <is>
          <t>Lula reúne principais economistas do governo e pede solução para endividamento das famílias</t>
        </is>
      </c>
      <c r="F12291" t="inlineStr">
        <is>
          <t>https://redir.folha.com.br/redir/online/mercado/rss091/*https://www1.folha.uol.com.br/colunas/monicabergamo/2026/03/lula-reune-principais-economistas-do-governo-para-discutir-endividamento-das-familias.shtml</t>
        </is>
      </c>
      <c r="G12291" t="inlineStr">
        <is>
          <t>lula</t>
        </is>
      </c>
      <c r="H12291" t="inlineStr">
        <is>
          <t>e suas repercussões eleitorais, foram&amp;lt;a href="https://www1.folha.uol.com.br/poder/2026/03/&lt;b&gt;lula&lt;/b&gt;-ve-risco-eleitoral-e-discute-com-ministros-reacao-politica-a-caso-master-e-endividamento-</t>
        </is>
      </c>
      <c r="I12291" t="n">
        <v>2</v>
      </c>
    </row>
    <row r="12292">
      <c r="A12292" t="inlineStr">
        <is>
          <t>24/03/2026 17:23:36</t>
        </is>
      </c>
      <c r="B12292" t="inlineStr">
        <is>
          <t>24/03 15:51</t>
        </is>
      </c>
      <c r="C12292" t="inlineStr">
        <is>
          <t>Google Alert - julia zanatta</t>
        </is>
      </c>
      <c r="D12292" t="inlineStr">
        <is>
          <t>google_alert</t>
        </is>
      </c>
      <c r="E12292" t="inlineStr">
        <is>
          <t>Líder do PL celebra decisão do STF que garante avanço na prorrogação da CPMI do INSS</t>
        </is>
      </c>
      <c r="F12292" t="inlineStr">
        <is>
          <t>https://www.google.com/url?rct=j&amp;sa=t&amp;url=https://partidoliberal.org.br/lider-do-pl-celebra-decisao-do-stf-que-garante-avanco-na-prorrogacao-da-cpmi-do-inss/&amp;ct=ga&amp;cd=CAIyGjE1NGNiYTk5MDkyMTk4N2M6Y29tOnB0OlVT&amp;usg=AOvVaw2ohk4sMHb0xETUFhv0x_RX</t>
        </is>
      </c>
      <c r="G12292" t="inlineStr">
        <is>
          <t>Zanatta</t>
        </is>
      </c>
      <c r="H12292" t="inlineStr">
        <is>
          <t>&lt;b&gt;Júlia &lt;b&gt;Zanatta&lt;/b&gt;&lt;/b&gt; (PL-SC) participa do CPAC nos Estados Unidos e cumpre ... &lt;b&gt;Júlia Zanatta&lt;/b&gt; partic</t>
        </is>
      </c>
      <c r="I12292" t="n">
        <v>2</v>
      </c>
    </row>
    <row r="12293">
      <c r="A12293" t="inlineStr">
        <is>
          <t>24/03/2026 17:23:40</t>
        </is>
      </c>
      <c r="B12293" t="inlineStr">
        <is>
          <t>24/03 17:08</t>
        </is>
      </c>
      <c r="C12293" t="inlineStr">
        <is>
          <t>Metrópoles</t>
        </is>
      </c>
      <c r="D12293" t="inlineStr">
        <is>
          <t>rss</t>
        </is>
      </c>
      <c r="E12293" t="inlineStr">
        <is>
          <t>Flávio sugere indicação de Derrite para ministério em eventual governo</t>
        </is>
      </c>
      <c r="F12293" t="inlineStr">
        <is>
          <t>https://www.metropoles.com/colunas/paulo-cappelli/flavio-sugere-indicacao-de-derrite-para-ministerio-em-eventual-governo</t>
        </is>
      </c>
      <c r="G12293" t="inlineStr">
        <is>
          <t>Bolsonaro</t>
        </is>
      </c>
      <c r="H12293" t="inlineStr">
        <is>
          <t>Ao lado de Derrite, Flávio &lt;b&gt;Bolsonaro&lt;/b&gt; anunciou intenção de criar Ministério da Segurança Pública, sinalizando indicação de secr</t>
        </is>
      </c>
      <c r="I12293" t="n">
        <v>1</v>
      </c>
    </row>
    <row r="12294">
      <c r="A12294" t="inlineStr">
        <is>
          <t>24/03/2026 17:23:43</t>
        </is>
      </c>
      <c r="B12294" t="inlineStr">
        <is>
          <t>24/03 17:03</t>
        </is>
      </c>
      <c r="C12294" t="inlineStr">
        <is>
          <t>Folha de S.Paulo - Poder - Principal</t>
        </is>
      </c>
      <c r="D12294" t="inlineStr">
        <is>
          <t>rss</t>
        </is>
      </c>
      <c r="E12294" t="inlineStr">
        <is>
          <t>Abraji oferece curso gratuito sobre transparência e funcionamento do Estado</t>
        </is>
      </c>
      <c r="F12294" t="inlineStr">
        <is>
          <t>https://redir.folha.com.br/redir/online/poder/rss091/*https://www1.folha.uol.com.br/blogs/novo-em-folha/2026/03/abraji-oferece-curso-gratuito-sobre-transparencia-e-funcionamento-do-estado.shtml</t>
        </is>
      </c>
      <c r="G12294" t="inlineStr">
        <is>
          <t>congresso</t>
        </is>
      </c>
      <c r="H12294" t="inlineStr">
        <is>
          <t>ol.com.br/poder/2025/07/abraji-lanca-documentario-sobre-icones-do-jornalismo-em-1o-dia-de-&lt;b&gt;congresso&lt;/b&gt;.shtml"&amp;gt;Abraji (Associação Brasileira de Jornalismo Investigativo) &amp;lt;/a&amp;gt;e a &amp;lt;a href="https:</t>
        </is>
      </c>
      <c r="I12294" t="n">
        <v>1</v>
      </c>
    </row>
    <row r="12295">
      <c r="A12295" t="inlineStr">
        <is>
          <t>24/03/2026 17:23:47</t>
        </is>
      </c>
      <c r="B12295" t="inlineStr">
        <is>
          <t>24/03 16:57</t>
        </is>
      </c>
      <c r="C12295" t="inlineStr">
        <is>
          <t>Folha de S.Paulo - Poder - Principal</t>
        </is>
      </c>
      <c r="D12295" t="inlineStr">
        <is>
          <t>rss</t>
        </is>
      </c>
      <c r="E12295" t="inlineStr">
        <is>
          <t>Kassab diz que PSD definirá candidato à Presidência até a próxima semana após Ratinho Jr. desistir</t>
        </is>
      </c>
      <c r="F12295" t="inlineStr">
        <is>
          <t>https://redir.folha.com.br/redir/online/poder/rss091/*https://www1.folha.uol.com.br/poder/2026/03/kassab-diz-que-psd-definira-candidato-a-presidencia-ate-a-proxima-semana-apos-ratinho-jr-desistir.shtml</t>
        </is>
      </c>
      <c r="G12295" t="inlineStr">
        <is>
          <t>ldo</t>
        </is>
      </c>
      <c r="H12295" t="inlineStr">
        <is>
          <t>eite/"&amp;gt;Eduardo Leite&amp;lt;/a&amp;gt; (RS) ou &amp;lt;a href="https://www1.folha.uol.com.br/folha-topicos/rona&lt;b&gt;ldo&lt;/b&gt;-caiado/"&amp;gt;Ronaldo Caiado&amp;lt;/a&amp;gt; (GO).
&amp;lt;a href="https://redir.folha.com.br/redir/online/poder/</t>
        </is>
      </c>
      <c r="I12295" t="n">
        <v>1</v>
      </c>
    </row>
    <row r="12296">
      <c r="A12296" t="inlineStr">
        <is>
          <t>24/03/2026 17:23:50</t>
        </is>
      </c>
      <c r="B12296" t="inlineStr">
        <is>
          <t>24/03 16:54</t>
        </is>
      </c>
      <c r="C12296" t="inlineStr">
        <is>
          <t>Metrópoles</t>
        </is>
      </c>
      <c r="D12296" t="inlineStr">
        <is>
          <t>rss</t>
        </is>
      </c>
      <c r="E12296" t="inlineStr">
        <is>
          <t>Lula sanciona PL Antifacção com veto sobre equiparação de penas</t>
        </is>
      </c>
      <c r="F12296" t="inlineStr">
        <is>
          <t>https://www.metropoles.com/brasil/lula-sanciona-pl-antifaccao-para-endurecer-combate-ao-crime-organizado</t>
        </is>
      </c>
      <c r="G12296" t="inlineStr">
        <is>
          <t>lula</t>
        </is>
      </c>
      <c r="H12296" t="inlineStr">
        <is>
          <t>(ver título)</t>
        </is>
      </c>
      <c r="I12296" t="n">
        <v>1</v>
      </c>
    </row>
    <row r="12297">
      <c r="A12297" t="inlineStr">
        <is>
          <t>24/03/2026 18:03:09</t>
        </is>
      </c>
      <c r="B12297" t="inlineStr">
        <is>
          <t>24/03 17:27</t>
        </is>
      </c>
      <c r="C12297" t="inlineStr">
        <is>
          <t>g1 &gt; Política</t>
        </is>
      </c>
      <c r="D12297" t="inlineStr">
        <is>
          <t>rss</t>
        </is>
      </c>
      <c r="E12297" t="inlineStr">
        <is>
          <t>Moraes acata pedido de Bolsonaro: quem tem direito à prisão domiciliar no Brasil?</t>
        </is>
      </c>
      <c r="F12297" t="inlineStr">
        <is>
          <t>https://g1.globo.com/politica/noticia/2026/03/24/moraes-bolsonaro-direito-prisao-domiciliar-brasil.ghtml</t>
        </is>
      </c>
      <c r="G12297" t="inlineStr">
        <is>
          <t>Jair Bolsonaro</t>
        </is>
      </c>
      <c r="H12297" t="inlineStr">
        <is>
          <t>do Supremo Tribunal Federal (STF), autorizou, nesta terça-feira (24), que o ex-presidente &lt;b&gt;Jair Bolsonaro&lt;/b&gt; (PL) passe a cumprir pena em prisão domiciliar por 90 dias para a recuperação de uma bron</t>
        </is>
      </c>
      <c r="I12297" t="n">
        <v>5</v>
      </c>
    </row>
    <row r="12298">
      <c r="A12298" t="inlineStr">
        <is>
          <t>24/03/2026 18:03:13</t>
        </is>
      </c>
      <c r="B12298" t="inlineStr">
        <is>
          <t>24/03 17:54</t>
        </is>
      </c>
      <c r="C12298" t="inlineStr">
        <is>
          <t>Folha de S.Paulo - Poder - Principal</t>
        </is>
      </c>
      <c r="D12298" t="inlineStr">
        <is>
          <t>rss</t>
        </is>
      </c>
      <c r="E12298" t="inlineStr">
        <is>
          <t>PM vai vigiar casa de Bolsonaro e revistar visitas para evitar entrada com celular</t>
        </is>
      </c>
      <c r="F12298" t="inlineStr">
        <is>
          <t>https://redir.folha.com.br/redir/online/poder/rss091/*https://www1.folha.uol.com.br/blogs/brasilia-hoje/2026/03/pm-vai-vigiar-casa-de-bolsonaro-e-revistar-visitas-para-evitar-entrada-com-celular.shtml</t>
        </is>
      </c>
      <c r="G12298" t="inlineStr">
        <is>
          <t>Jair Bolsonaro</t>
        </is>
      </c>
      <c r="H12298" t="inlineStr">
        <is>
          <t>/a&amp;gt; vigie a casa de &amp;lt;a href="https://www1.folha.uol.com.br/folha-topicos/jair-bolsonaro/"&amp;gt;&lt;b&gt;Jair Bolsonaro&lt;/b&gt;&amp;lt;/a&amp;gt; (PL) &amp;lt;a href="https://www1.folha.uol.com.br/poder/2026/03/moraes-autoriza-prisao-domi</t>
        </is>
      </c>
      <c r="I12298" t="n">
        <v>4</v>
      </c>
    </row>
    <row r="12299">
      <c r="A12299" t="inlineStr">
        <is>
          <t>24/03/2026 18:03:16</t>
        </is>
      </c>
      <c r="B12299" t="inlineStr">
        <is>
          <t>24/03 17:22</t>
        </is>
      </c>
      <c r="C12299" t="inlineStr">
        <is>
          <t>Folha de S.Paulo - Poder - Principal</t>
        </is>
      </c>
      <c r="D12299" t="inlineStr">
        <is>
          <t>rss</t>
        </is>
      </c>
      <c r="E12299" t="inlineStr">
        <is>
          <t>'Melhorou para Bolsonaro', diz Malafaia sobre decisão de Moraes de prisão domiciliar</t>
        </is>
      </c>
      <c r="F12299" t="inlineStr">
        <is>
          <t>https://redir.folha.com.br/redir/online/poder/rss091/*https://www1.folha.uol.com.br/colunas/painel/2026/03/melhorou-para-bolsonaro-diz-malafaia-sobre-decisao-de-moraes-de-prisao-domiciliar.shtml</t>
        </is>
      </c>
      <c r="G12299" t="inlineStr">
        <is>
          <t>Jair Bolsonaro</t>
        </is>
      </c>
      <c r="H12299" t="inlineStr">
        <is>
          <t>público, de liberar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2299" t="n">
        <v>3</v>
      </c>
    </row>
    <row r="12300">
      <c r="A12300" t="inlineStr">
        <is>
          <t>24/03/2026 18:03:19</t>
        </is>
      </c>
      <c r="C12300" t="inlineStr">
        <is>
          <t>VEJA</t>
        </is>
      </c>
      <c r="D12300" t="inlineStr">
        <is>
          <t>rss</t>
        </is>
      </c>
      <c r="E12300" t="inlineStr">
        <is>
          <t>Lula sanciona lei que endurece combate a facções criminosas com dois vetos</t>
        </is>
      </c>
      <c r="F12300" t="inlineStr">
        <is>
          <t>https://veja.abril.com.br/brasil/lula-sanciona-lei-antifaccao-com-dois-vetos/</t>
        </is>
      </c>
      <c r="G12300" t="inlineStr">
        <is>
          <t>congresso</t>
        </is>
      </c>
      <c r="H12300" t="inlineStr">
        <is>
          <t>Presidente tinha até hoje para sancionar PL Antifacção, que gerou atrito com &lt;b&gt;Congresso&lt;/b&gt;</t>
        </is>
      </c>
      <c r="I12300" t="n">
        <v>2</v>
      </c>
    </row>
    <row r="12301">
      <c r="A12301" t="inlineStr">
        <is>
          <t>24/03/2026 18:03:23</t>
        </is>
      </c>
      <c r="C12301" t="inlineStr">
        <is>
          <t>VEJA</t>
        </is>
      </c>
      <c r="D12301" t="inlineStr">
        <is>
          <t>rss</t>
        </is>
      </c>
      <c r="E12301" t="inlineStr">
        <is>
          <t>O salto no número de servidores recebendo teto salarial</t>
        </is>
      </c>
      <c r="F12301" t="inlineStr">
        <is>
          <t>https://veja.abril.com.br/brasil/o-salto-no-numero-de-servidores-recebendo-teto-salarial/</t>
        </is>
      </c>
      <c r="G12301" t="inlineStr">
        <is>
          <t>comissão</t>
        </is>
      </c>
      <c r="H12301" t="inlineStr">
        <is>
          <t>&lt;b&gt;Comissão&lt;/b&gt; mapeou salários e verbas indenizatórias para auxiliar julgamento do STF sobre 'pendurical</t>
        </is>
      </c>
      <c r="I12301" t="n">
        <v>2</v>
      </c>
    </row>
    <row r="12302">
      <c r="A12302" t="inlineStr">
        <is>
          <t>24/03/2026 18:03:26</t>
        </is>
      </c>
      <c r="C12302" t="inlineStr">
        <is>
          <t>VEJA</t>
        </is>
      </c>
      <c r="D12302" t="inlineStr">
        <is>
          <t>rss</t>
        </is>
      </c>
      <c r="E12302" t="inlineStr">
        <is>
          <t>Tenente-coronel suspeito de matar esposa disse que não se separaram por dependência financeira dela</t>
        </is>
      </c>
      <c r="F12302" t="inlineStr">
        <is>
          <t>https://veja.abril.com.br/brasil/tenente-coronel-suspeito-de-matar-esposa-disse-que-nao-se-separaram-por-dependencia-financeira-dela/</t>
        </is>
      </c>
      <c r="G12302" t="inlineStr">
        <is>
          <t>ldo</t>
        </is>
      </c>
      <c r="H12302" t="inlineStr">
        <is>
          <t xml:space="preserve">Em interrogatório, Gera&lt;b&gt;ldo&lt;/b&gt; Leite Rosa Neto disse à Polícia que tem a 'testosterona alta' e que Gisele Santana tinha </t>
        </is>
      </c>
      <c r="I12302" t="n">
        <v>2</v>
      </c>
    </row>
    <row r="12303">
      <c r="A12303" t="inlineStr">
        <is>
          <t>24/03/2026 18:03:30</t>
        </is>
      </c>
      <c r="C12303" t="inlineStr">
        <is>
          <t>VEJA</t>
        </is>
      </c>
      <c r="D12303" t="inlineStr">
        <is>
          <t>rss</t>
        </is>
      </c>
      <c r="E12303" t="inlineStr">
        <is>
          <t>A reação de Carlos à autorização de domiciliar para Bolsonaro</t>
        </is>
      </c>
      <c r="F12303" t="inlineStr">
        <is>
          <t>https://veja.abril.com.br/brasil/a-reacao-de-carlos-a-autorizacao-de-domiciliar-para-bolsonaro/</t>
        </is>
      </c>
      <c r="G12303" t="inlineStr">
        <is>
          <t>senado</t>
        </is>
      </c>
      <c r="H12303" t="inlineStr">
        <is>
          <t>Filho do ex-presidente e pré-candidato ao &lt;b&gt;Senado&lt;/b&gt; por SC disse estar 'aliviado', mas criticou 'ilegalidades' no processo que levou à conden</t>
        </is>
      </c>
      <c r="I12303" t="n">
        <v>2</v>
      </c>
    </row>
    <row r="12304">
      <c r="A12304" t="inlineStr">
        <is>
          <t>24/03/2026 18:03:33</t>
        </is>
      </c>
      <c r="B12304" t="inlineStr">
        <is>
          <t>24/03 17:44</t>
        </is>
      </c>
      <c r="C12304" t="inlineStr">
        <is>
          <t>Metrópoles</t>
        </is>
      </c>
      <c r="D12304" t="inlineStr">
        <is>
          <t>rss</t>
        </is>
      </c>
      <c r="E12304" t="inlineStr">
        <is>
          <t>Entenda domiciliar para Bolsonaro: 206 atendimentos médicos em 56 dias</t>
        </is>
      </c>
      <c r="F12304" t="inlineStr">
        <is>
          <t>https://www.metropoles.com/colunas/reinaldo-azevedo/entenda-domiciliar-para-bolsonaro-206-atendimentos-medicos-em-56-dias</t>
        </is>
      </c>
      <c r="G12304" t="inlineStr">
        <is>
          <t>Bolsonaro</t>
        </is>
      </c>
      <c r="H12304" t="inlineStr">
        <is>
          <t>(ver título)</t>
        </is>
      </c>
      <c r="I12304" t="n">
        <v>1</v>
      </c>
    </row>
    <row r="12305">
      <c r="A12305" t="inlineStr">
        <is>
          <t>24/03/2026 18:03:36</t>
        </is>
      </c>
      <c r="B12305" t="inlineStr">
        <is>
          <t>24/03 17:34</t>
        </is>
      </c>
      <c r="C12305" t="inlineStr">
        <is>
          <t>Metrópoles</t>
        </is>
      </c>
      <c r="D12305" t="inlineStr">
        <is>
          <t>rss</t>
        </is>
      </c>
      <c r="E12305" t="inlineStr">
        <is>
          <t>Tarcísio se manifesta sobre prisão domiciliar para Bolsonaro</t>
        </is>
      </c>
      <c r="F12305" t="inlineStr">
        <is>
          <t>https://www.metropoles.com/sao-paulo/tarcisio-domiciliar-bolsonaro</t>
        </is>
      </c>
      <c r="G12305" t="inlineStr">
        <is>
          <t>Bolsonaro</t>
        </is>
      </c>
      <c r="H12305" t="inlineStr">
        <is>
          <t>Ministro Alexandre de Moraes concedeu prisão domiciliar humanitária a &lt;b&gt;Bolsonaro&lt;/b&gt; por prazo inicial de 90 dias. Ele trata uma broncopneumonia</t>
        </is>
      </c>
      <c r="I12305" t="n">
        <v>1</v>
      </c>
    </row>
    <row r="12306">
      <c r="A12306" t="inlineStr">
        <is>
          <t>24/03/2026 18:03:40</t>
        </is>
      </c>
      <c r="B12306" t="inlineStr">
        <is>
          <t>24/03 17:33</t>
        </is>
      </c>
      <c r="C12306" t="inlineStr">
        <is>
          <t>Metrópoles</t>
        </is>
      </c>
      <c r="D12306" t="inlineStr">
        <is>
          <t>rss</t>
        </is>
      </c>
      <c r="E12306" t="inlineStr">
        <is>
          <t>Seguro-defeso: comissão aprova MP que endurece regras de concessão</t>
        </is>
      </c>
      <c r="F12306" t="inlineStr">
        <is>
          <t>https://www.metropoles.com/brasil/seguro-defeso-comissao-aprova-mp-que-endurece-regras-de-concessao</t>
        </is>
      </c>
      <c r="G12306" t="inlineStr">
        <is>
          <t>comissão</t>
        </is>
      </c>
      <c r="H12306" t="inlineStr">
        <is>
          <t>(ver título)</t>
        </is>
      </c>
      <c r="I12306" t="n">
        <v>1</v>
      </c>
    </row>
    <row r="12307">
      <c r="A12307" t="inlineStr">
        <is>
          <t>24/03/2026 18:03:43</t>
        </is>
      </c>
      <c r="B12307" t="inlineStr">
        <is>
          <t>24/03 17:19</t>
        </is>
      </c>
      <c r="C12307" t="inlineStr">
        <is>
          <t>Metrópoles</t>
        </is>
      </c>
      <c r="D12307" t="inlineStr">
        <is>
          <t>rss</t>
        </is>
      </c>
      <c r="E12307" t="inlineStr">
        <is>
          <t>Trump afirma que o Irã aceitou não desenvolver armas nucleares</t>
        </is>
      </c>
      <c r="F12307" t="inlineStr">
        <is>
          <t>https://www.metropoles.com/mundo/trump-afirma-que-o-ira-aceitou-nao-desenvolver-armas-nucleares</t>
        </is>
      </c>
      <c r="G12307" t="inlineStr">
        <is>
          <t>armas</t>
        </is>
      </c>
      <c r="H12307" t="inlineStr">
        <is>
          <t>(ver título)</t>
        </is>
      </c>
      <c r="I12307" t="n">
        <v>1</v>
      </c>
    </row>
    <row r="12308">
      <c r="A12308" t="inlineStr">
        <is>
          <t>24/03/2026 18:03:46</t>
        </is>
      </c>
      <c r="B12308" t="inlineStr">
        <is>
          <t>24/03 17:18</t>
        </is>
      </c>
      <c r="C12308" t="inlineStr">
        <is>
          <t>Metrópoles</t>
        </is>
      </c>
      <c r="D12308" t="inlineStr">
        <is>
          <t>rss</t>
        </is>
      </c>
      <c r="E12308" t="inlineStr">
        <is>
          <t>Advogado de Trump reage à decisão de Moraes sobre Bolsonaro</t>
        </is>
      </c>
      <c r="F12308" t="inlineStr">
        <is>
          <t>https://www.metropoles.com/colunas/manoela-alcantara/advogado-de-trump-reage-a-decisao-de-moraes-sobre-bolsonaro</t>
        </is>
      </c>
      <c r="G12308" t="inlineStr">
        <is>
          <t>Bolsonaro</t>
        </is>
      </c>
      <c r="H12308" t="inlineStr">
        <is>
          <t>Advogado aponta incoerência entre argumentos de Moraes e a concessão de domiciliar a &lt;b&gt;Bolsonaro&lt;/b&gt;</t>
        </is>
      </c>
      <c r="I12308" t="n">
        <v>1</v>
      </c>
    </row>
    <row r="12309">
      <c r="A12309" t="inlineStr">
        <is>
          <t>24/03/2026 18:03:50</t>
        </is>
      </c>
      <c r="B12309" t="inlineStr">
        <is>
          <t>24/03 17:06</t>
        </is>
      </c>
      <c r="C12309" t="inlineStr">
        <is>
          <t>Folha de S.Paulo - Mercado - Principal</t>
        </is>
      </c>
      <c r="D12309" t="inlineStr">
        <is>
          <t>rss</t>
        </is>
      </c>
      <c r="E12309" t="inlineStr">
        <is>
          <t>Supermercados vão poder vender remédios; veja a nova regra</t>
        </is>
      </c>
      <c r="F12309" t="inlineStr">
        <is>
          <t>https://redir.folha.com.br/redir/online/mercado/rss091/*https://www1.folha.uol.com.br/mercado/2026/03/supermercados-vao-poder-vender-remedios-veja-a-nova-regra.shtml</t>
        </is>
      </c>
      <c r="G12309" t="inlineStr">
        <is>
          <t>lula</t>
        </is>
      </c>
      <c r="H12309" t="inlineStr">
        <is>
          <t>57/2026&amp;lt;/a&amp;gt;, publicada na última segunda-feira (23) após sanção do presidente Luiz Inácio &lt;b&gt;Lula&lt;/b&gt; da Silva, que autoriza a comercialização de &amp;lt;a href="https://www1.folha.uol.com.br/folha-</t>
        </is>
      </c>
      <c r="I12309" t="n">
        <v>1</v>
      </c>
    </row>
    <row r="12310">
      <c r="A12310" t="inlineStr">
        <is>
          <t>24/03/2026 18:03:53</t>
        </is>
      </c>
      <c r="C12310" t="inlineStr">
        <is>
          <t>VEJA</t>
        </is>
      </c>
      <c r="D12310" t="inlineStr">
        <is>
          <t>rss</t>
        </is>
      </c>
      <c r="E12310" t="inlineStr">
        <is>
          <t>As alfinetadas de líder da oposição em Moraes mesmo após domiciliar concedida a Bolsonaro</t>
        </is>
      </c>
      <c r="F12310" t="inlineStr">
        <is>
          <t>https://veja.abril.com.br/politica/as-alfinetadas-de-lider-da-oposicao-em-moraes-mesmo-apos-domiciliar-concedida-a-bolsonaro/</t>
        </is>
      </c>
      <c r="G12310" t="inlineStr">
        <is>
          <t>Bolsonaro</t>
        </is>
      </c>
      <c r="H12310" t="inlineStr">
        <is>
          <t>(ver título)</t>
        </is>
      </c>
      <c r="I12310" t="n">
        <v>1</v>
      </c>
    </row>
    <row r="12311">
      <c r="A12311" t="inlineStr">
        <is>
          <t>24/03/2026 18:03:57</t>
        </is>
      </c>
      <c r="C12311" t="inlineStr">
        <is>
          <t>VEJA</t>
        </is>
      </c>
      <c r="D12311" t="inlineStr">
        <is>
          <t>rss</t>
        </is>
      </c>
      <c r="E12311" t="inlineStr">
        <is>
          <t>Trump atesta que ‘guerra foi vencida’ e Irã fez promessas, com ‘presente’ de petróleo aos EUA</t>
        </is>
      </c>
      <c r="F12311" t="inlineStr">
        <is>
          <t>https://veja.abril.com.br/mundo/trump-atesta-que-guerra-foi-vencida-e-ira-fez-promessas-com-presente-de-petroleo-aos-eua/</t>
        </is>
      </c>
      <c r="G12311" t="inlineStr">
        <is>
          <t>armas</t>
        </is>
      </c>
      <c r="H12311" t="inlineStr">
        <is>
          <t>as republicano garante que negociadores 'querem muito' um acordo e prometeram 'jamais ter &lt;b&gt;armas&lt;/b&gt; nucleares'</t>
        </is>
      </c>
      <c r="I12311" t="n">
        <v>1</v>
      </c>
    </row>
    <row r="12312">
      <c r="A12312" t="inlineStr">
        <is>
          <t>24/03/2026 18:04:00</t>
        </is>
      </c>
      <c r="C12312" t="inlineStr">
        <is>
          <t>VEJA</t>
        </is>
      </c>
      <c r="D12312" t="inlineStr">
        <is>
          <t>rss</t>
        </is>
      </c>
      <c r="E12312" t="inlineStr">
        <is>
          <t>Bolsonaro podia ter acionado ‘botão do pânico’ antes de ser internado, disse Moraes</t>
        </is>
      </c>
      <c r="F12312" t="inlineStr">
        <is>
          <t>https://veja.abril.com.br/politica/bolsonaro-podia-ter-acionado-botao-do-panico-antes-de-ser-internado-disse-moraes/</t>
        </is>
      </c>
      <c r="G12312" t="inlineStr">
        <is>
          <t>Bolsonaro</t>
        </is>
      </c>
      <c r="H12312" t="inlineStr">
        <is>
          <t>(ver título)</t>
        </is>
      </c>
      <c r="I12312" t="n">
        <v>1</v>
      </c>
    </row>
    <row r="12313">
      <c r="A12313" t="inlineStr">
        <is>
          <t>24/03/2026 18:04:03</t>
        </is>
      </c>
      <c r="C12313" t="inlineStr">
        <is>
          <t>VEJA</t>
        </is>
      </c>
      <c r="D12313" t="inlineStr">
        <is>
          <t>rss</t>
        </is>
      </c>
      <c r="E12313" t="inlineStr">
        <is>
          <t>Lindbergh fala em seletividade do ‘sistema penal’ e critica domiciliar para Bolsonaro</t>
        </is>
      </c>
      <c r="F12313" t="inlineStr">
        <is>
          <t>https://veja.abril.com.br/brasil/lindbergh-fala-em-seletividade-do-sistema-penal-e-critica-domiciliar-para-bolsonaro/</t>
        </is>
      </c>
      <c r="G12313" t="inlineStr">
        <is>
          <t>Bolsonaro</t>
        </is>
      </c>
      <c r="H12313" t="inlineStr">
        <is>
          <t>(ver título)</t>
        </is>
      </c>
      <c r="I12313" t="n">
        <v>1</v>
      </c>
    </row>
    <row r="12314">
      <c r="A12314" t="inlineStr">
        <is>
          <t>24/03/2026 18:04:07</t>
        </is>
      </c>
      <c r="C12314" t="inlineStr">
        <is>
          <t>VEJA</t>
        </is>
      </c>
      <c r="D12314" t="inlineStr">
        <is>
          <t>rss</t>
        </is>
      </c>
      <c r="E12314" t="inlineStr">
        <is>
          <t>Fim da trégua nos mercados: barril de petróleo volta a superar os US$ 100</t>
        </is>
      </c>
      <c r="F12314" t="inlineStr">
        <is>
          <t>https://veja.abril.com.br/economia/fim-da-tregua-nos-mercados-barril-de-petroleo-volta-a-superar-os-us-100/</t>
        </is>
      </c>
      <c r="G12314" t="inlineStr">
        <is>
          <t>juros</t>
        </is>
      </c>
      <c r="H12314" t="inlineStr">
        <is>
          <t>Com a escalada da guerra no Oriente Médio, riscos à oferta elevam o barril, pressionam &lt;b&gt;juros&lt;/b&gt; e derrubam ações de tecnologia</t>
        </is>
      </c>
      <c r="I12314" t="n">
        <v>1</v>
      </c>
    </row>
    <row r="12315">
      <c r="A12315" t="inlineStr">
        <is>
          <t>24/03/2026 18:52:44</t>
        </is>
      </c>
      <c r="B12315" t="inlineStr">
        <is>
          <t>24/03 18:06</t>
        </is>
      </c>
      <c r="C12315" t="inlineStr">
        <is>
          <t>g1 &gt; Política</t>
        </is>
      </c>
      <c r="D12315" t="inlineStr">
        <is>
          <t>rss</t>
        </is>
      </c>
      <c r="E12315" t="inlineStr">
        <is>
          <t>Moraes expede alvará para prisão domiciliar de Bolsonaro; documento oficializa transferência após alta hospitalar</t>
        </is>
      </c>
      <c r="F12315" t="inlineStr">
        <is>
          <t>https://g1.globo.com/politica/noticia/2026/03/24/moraes-expede-alvara-para-prisao-domiciliar-de-bolsonaro-documento-oficializa-transferencia-apos-alta-hospitalar.ghtml</t>
        </is>
      </c>
      <c r="G12315" t="inlineStr">
        <is>
          <t>Jair Bolsonaro</t>
        </is>
      </c>
      <c r="H12315" t="inlineStr">
        <is>
          <t xml:space="preserve">mo Tribunal Federal (STF), expediu nesta terça-feira o alvará de soltura do ex-presidente &lt;b&gt;Jair Bolsonaro&lt;/b&gt; para que passe a cumprir pena em prisão domiciliar por 90 dias para a recuperação de uma </t>
        </is>
      </c>
      <c r="I12315" t="n">
        <v>5</v>
      </c>
    </row>
    <row r="12316">
      <c r="A12316" t="inlineStr">
        <is>
          <t>24/03/2026 18:52:47</t>
        </is>
      </c>
      <c r="B12316" t="inlineStr">
        <is>
          <t>24/03 18:25</t>
        </is>
      </c>
      <c r="C12316" t="inlineStr">
        <is>
          <t>g1 &gt; Política</t>
        </is>
      </c>
      <c r="D12316" t="inlineStr">
        <is>
          <t>rss</t>
        </is>
      </c>
      <c r="E12316" t="inlineStr">
        <is>
          <t>Câmara aprova projeto que cria 'lista suja' de times condenados por racismo e barra patrocínio público</t>
        </is>
      </c>
      <c r="F12316" t="inlineStr">
        <is>
          <t>https://g1.globo.com/politica/noticia/2026/03/24/camara-aprova-projeto-que-cria-lista-suja-de-times-acusados-de-racismo-e-impede-patrocinio-publico.ghtml</t>
        </is>
      </c>
      <c r="G12316" t="inlineStr">
        <is>
          <t>câmara</t>
        </is>
      </c>
      <c r="H12316" t="inlineStr">
        <is>
          <t>QXa46NB4zC1Y0g/54964062471-b23607bf1c-k.jpg" /&amp;gt;&amp;lt;br /&amp;gt;     Congresso Nacional
Reprodução
A &lt;b&gt;Câmara&lt;/b&gt; dos Deputados aprovou nesta terça-feira (24) um projeto de lei que cria a Lista Suja do r</t>
        </is>
      </c>
      <c r="I12316" t="n">
        <v>4</v>
      </c>
    </row>
    <row r="12317">
      <c r="A12317" t="inlineStr">
        <is>
          <t>24/03/2026 18:52:51</t>
        </is>
      </c>
      <c r="B12317" t="inlineStr">
        <is>
          <t>24/03 18:01</t>
        </is>
      </c>
      <c r="C12317" t="inlineStr">
        <is>
          <t>Metrópoles</t>
        </is>
      </c>
      <c r="D12317" t="inlineStr">
        <is>
          <t>rss</t>
        </is>
      </c>
      <c r="E12317" t="inlineStr">
        <is>
          <t>Governo prevê impactos da domiciliar de Bolsonaro para direita e STF</t>
        </is>
      </c>
      <c r="F12317" t="inlineStr">
        <is>
          <t>https://www.metropoles.com/colunas/igor-gadelha/governo-preve-impactos-da-domiciliar-de-bolsonaro-para-direita-e-stf</t>
        </is>
      </c>
      <c r="G12317" t="inlineStr">
        <is>
          <t>Jair Bolsonaro</t>
        </is>
      </c>
      <c r="H12317" t="inlineStr">
        <is>
          <t>Para ministros de Lula, prisão domiciliar de &lt;b&gt;Jair Bolsonaro&lt;/b&gt; fez direita "perder pauta" e reduzirá fúria da oposição em relação ao STF</t>
        </is>
      </c>
      <c r="I12317" t="n">
        <v>4</v>
      </c>
    </row>
    <row r="12318">
      <c r="A12318" t="inlineStr">
        <is>
          <t>24/03/2026 18:52:54</t>
        </is>
      </c>
      <c r="B12318" t="inlineStr">
        <is>
          <t>24/03 18:25</t>
        </is>
      </c>
      <c r="C12318" t="inlineStr">
        <is>
          <t>g1 &gt; Política</t>
        </is>
      </c>
      <c r="D12318" t="inlineStr">
        <is>
          <t>rss</t>
        </is>
      </c>
      <c r="E12318" t="inlineStr">
        <is>
          <t>Banco Central anuncia medidas que para que bancos reajam rapidamente a suspeitas de fraudes</t>
        </is>
      </c>
      <c r="F12318" t="inlineStr">
        <is>
          <t>https://g1.globo.com/economia/noticia/2026/03/24/banco-central-anuncia-medidas-que-ampliam-capacidade-de-instituicoes-reagirem-rapidamente-a-suspeitas-de-fraudes.ghtml</t>
        </is>
      </c>
      <c r="G12318" t="inlineStr">
        <is>
          <t>ldo</t>
        </is>
      </c>
      <c r="H12318" t="inlineStr">
        <is>
          <t>ntou a instituição.
Entre os avanços propostos estão:
​Configuração de limite mínimo de sa&lt;b&gt;ldo&lt;/b&gt; operacional: a instituição poderá definir um valor abaixo do qual sua Conta PI não aceita</t>
        </is>
      </c>
      <c r="I12318" t="n">
        <v>3</v>
      </c>
    </row>
    <row r="12319">
      <c r="A12319" t="inlineStr">
        <is>
          <t>24/03/2026 18:52:57</t>
        </is>
      </c>
      <c r="B12319" t="inlineStr">
        <is>
          <t>24/03 18:05</t>
        </is>
      </c>
      <c r="C12319" t="inlineStr">
        <is>
          <t>Folha de S.Paulo - Poder - Principal</t>
        </is>
      </c>
      <c r="D12319" t="inlineStr">
        <is>
          <t>rss</t>
        </is>
      </c>
      <c r="E12319" t="inlineStr">
        <is>
          <t>TJ-SP dá vitória a escritório de família de Moraes contra criminalista que ligou ministro a PCC</t>
        </is>
      </c>
      <c r="F12319" t="inlineStr">
        <is>
          <t>https://redir.folha.com.br/redir/online/poder/rss091/*https://www1.folha.uol.com.br/colunas/painel/2026/03/tj-sp-da-vitoria-a-escritorio-de-familia-de-moraes-contra-criminalista-que-ligou-ministro-a-pcc.shtml</t>
        </is>
      </c>
      <c r="G12319" t="inlineStr">
        <is>
          <t>senado</t>
        </is>
      </c>
      <c r="H12319" t="inlineStr">
        <is>
          <t>ww1.folha.uol.com.br/colunas/painel/2026/03/escritorio-de-familia-de-moraes-vai-processar-&lt;b&gt;senado&lt;/b&gt;r-por-fazer-relacao-com-pcc.shtml" rel="" target=""&amp;gt;O escritório de advocacia Barci de Mor</t>
        </is>
      </c>
      <c r="I12319" t="n">
        <v>3</v>
      </c>
    </row>
    <row r="12320">
      <c r="A12320" t="inlineStr">
        <is>
          <t>24/03/2026 18:53:01</t>
        </is>
      </c>
      <c r="B12320" t="inlineStr">
        <is>
          <t>24/03 18:03</t>
        </is>
      </c>
      <c r="C12320" t="inlineStr">
        <is>
          <t>Metrópoles</t>
        </is>
      </c>
      <c r="D12320" t="inlineStr">
        <is>
          <t>rss</t>
        </is>
      </c>
      <c r="E12320" t="inlineStr">
        <is>
          <t>Senadores vão ao STF para tentar criação da CPI do Master no Senado</t>
        </is>
      </c>
      <c r="F12320" t="inlineStr">
        <is>
          <t>https://www.metropoles.com/brasil/senadores-vao-ao-stf-para-tentar-criacao-da-cpi-do-master-no-senado</t>
        </is>
      </c>
      <c r="G12320" t="inlineStr">
        <is>
          <t>comissão</t>
        </is>
      </c>
      <c r="H12320" t="inlineStr">
        <is>
          <t>ado por Vieira e Girão vai apresentar um mandado de segurança na Corte para instalação da &lt;b&gt;comissão&lt;/b&gt;</t>
        </is>
      </c>
      <c r="I12320" t="n">
        <v>3</v>
      </c>
    </row>
    <row r="12321">
      <c r="A12321" t="inlineStr">
        <is>
          <t>24/03/2026 18:53:04</t>
        </is>
      </c>
      <c r="B12321" t="inlineStr">
        <is>
          <t>24/03 15:24</t>
        </is>
      </c>
      <c r="C12321" t="inlineStr">
        <is>
          <t>Google Alert - julia zanatta</t>
        </is>
      </c>
      <c r="D12321" t="inlineStr">
        <is>
          <t>google_alert</t>
        </is>
      </c>
      <c r="E12321" t="inlineStr">
        <is>
          <t>Painel dos presentes - Portal da Câmara dos Deputados</t>
        </is>
      </c>
      <c r="F12321" t="inlineStr">
        <is>
          <t>https://www.google.com/url?rct=j&amp;sa=t&amp;url=https://www.camara.leg.br/evento-legislativo/81204/presenca&amp;ct=ga&amp;cd=CAIyGjE1NGNiYTk5MDkyMTk4N2M6Y29tOnB0OlVT&amp;usg=AOvVaw3p7qxjzlg-Sp3Zr0zIMezJ</t>
        </is>
      </c>
      <c r="G12321" t="inlineStr">
        <is>
          <t>Julia Zanatta</t>
        </is>
      </c>
      <c r="H12321" t="inlineStr">
        <is>
          <t>&lt;b&gt;&lt;b&gt;Julia Zanatta&lt;/b&gt;&lt;/b&gt; esteve presente, SC, Titular. Osmar Terra, RS, Titular. Roberto Monteiro Pai, RJ, Tit</t>
        </is>
      </c>
      <c r="I12321" t="n">
        <v>3</v>
      </c>
    </row>
    <row r="12322">
      <c r="A12322" t="inlineStr">
        <is>
          <t>24/03/2026 18:53:08</t>
        </is>
      </c>
      <c r="B12322" t="inlineStr">
        <is>
          <t>24/03 18:49</t>
        </is>
      </c>
      <c r="C12322" t="inlineStr">
        <is>
          <t>g1 &gt; Política</t>
        </is>
      </c>
      <c r="D12322" t="inlineStr">
        <is>
          <t>rss</t>
        </is>
      </c>
      <c r="E12322" t="inlineStr">
        <is>
          <t>Senado Federal aprova texto base de projeto que torna misoginia crime equivalente ao de racismo</t>
        </is>
      </c>
      <c r="F12322" t="inlineStr">
        <is>
          <t>https://g1.globo.com/politica/noticia/2026/03/24/senado-federal-aprova-tornar-misoginia-crime-equivalente-ao-de-racismo.ghtml</t>
        </is>
      </c>
      <c r="G12322" t="inlineStr">
        <is>
          <t>câmara</t>
        </is>
      </c>
      <c r="H12322" t="inlineStr">
        <is>
          <t xml:space="preserve">a Lei do Racismo, entre os crimes de discriminação ou preconceito. O texto seguirá para a &lt;b&gt;Câmara&lt;/b&gt; dos Deputados.
🔎 A misoginia é definida como o sentimento de repulsa, ódio ou aversão às </t>
        </is>
      </c>
      <c r="I12322" t="n">
        <v>2</v>
      </c>
    </row>
    <row r="12323">
      <c r="A12323" t="inlineStr">
        <is>
          <t>24/03/2026 18:53:11</t>
        </is>
      </c>
      <c r="B12323" t="inlineStr">
        <is>
          <t>24/03 18:08</t>
        </is>
      </c>
      <c r="C12323" t="inlineStr">
        <is>
          <t>Folha de S.Paulo - Poder - Principal</t>
        </is>
      </c>
      <c r="D12323" t="inlineStr">
        <is>
          <t>rss</t>
        </is>
      </c>
      <c r="E12323" t="inlineStr">
        <is>
          <t>Domiciliar de Bolsonaro deve ampliar influência de Michelle na campanha de Flávio, avaliam aliados</t>
        </is>
      </c>
      <c r="F12323" t="inlineStr">
        <is>
          <t>https://redir.folha.com.br/redir/online/poder/rss091/*https://www1.folha.uol.com.br/poder/2026/03/domiciliar-de-bolsonaro-deve-ampliar-influencia-de-michelle-na-campanha-de-flavio-avaliam-aliados.shtml</t>
        </is>
      </c>
      <c r="G12323" t="inlineStr">
        <is>
          <t>Jair Bolsonaro</t>
        </is>
      </c>
      <c r="H12323" t="inlineStr">
        <is>
          <t>cisões políticas de &amp;lt;a href="https://www1.folha.uol.com.br/folha-topicos/jair-bolsonaro/"&amp;gt;&lt;b&gt;Jair Bolsonaro&lt;/b&gt;&amp;lt;/a&amp;gt; (PL) após ele ser &amp;lt;a href="https://www1.folha.uol.com.br/poder/2026/03/moraes-autoriz</t>
        </is>
      </c>
      <c r="I12323" t="n">
        <v>2</v>
      </c>
    </row>
    <row r="12324">
      <c r="A12324" t="inlineStr">
        <is>
          <t>24/03/2026 18:53:15</t>
        </is>
      </c>
      <c r="B12324" t="inlineStr">
        <is>
          <t>24/03 17:59</t>
        </is>
      </c>
      <c r="C12324" t="inlineStr">
        <is>
          <t>Metrópoles</t>
        </is>
      </c>
      <c r="D12324" t="inlineStr">
        <is>
          <t>rss</t>
        </is>
      </c>
      <c r="E12324" t="inlineStr">
        <is>
          <t>Michelle posta foto com Bolsonaro no hospital: "Seguirei cuidando"</t>
        </is>
      </c>
      <c r="F12324" t="inlineStr">
        <is>
          <t>https://www.metropoles.com/brasil/michelle-posta-foto-com-bolsonaro-hospitalizado-seguirei-cuidando</t>
        </is>
      </c>
      <c r="G12324" t="inlineStr">
        <is>
          <t>Jair Bolsonaro</t>
        </is>
      </c>
      <c r="H12324" t="inlineStr">
        <is>
          <t>Publicação ocorre após Moraes autorizar prisão domiciliar temporária a &lt;b&gt;Jair Bolsonaro&lt;/b&gt; (PL) por prazo inicial de 90 dias</t>
        </is>
      </c>
      <c r="I12324" t="n">
        <v>2</v>
      </c>
    </row>
    <row r="12325">
      <c r="A12325" t="inlineStr">
        <is>
          <t>24/03/2026 18:53:18</t>
        </is>
      </c>
      <c r="B12325" t="inlineStr">
        <is>
          <t>24/03 17:59</t>
        </is>
      </c>
      <c r="C12325" t="inlineStr">
        <is>
          <t>Google Alert - julia zanatta</t>
        </is>
      </c>
      <c r="D12325" t="inlineStr">
        <is>
          <t>google_alert</t>
        </is>
      </c>
      <c r="E12325" t="inlineStr">
        <is>
          <t>Direita comemora prisão domiciliar de Bolsonaro, mas reclama de medidas determinadas ...</t>
        </is>
      </c>
      <c r="F12325" t="inlineStr">
        <is>
          <t>https://www.google.com/url?rct=j&amp;sa=t&amp;url=https://diariodoestadogo.com.br/direita-comemora-prisao-domiciliar-de-bolsonaro-mas-reclama-de-medidas-determinadas-por-moraes-645462/&amp;ct=ga&amp;cd=CAIyGjE1NGNiYTk5MDkyMTk4N2M6Y29tOnB0OlVT&amp;usg=AOvVaw1ruRkKuQfuMOjIHV4pl5Df</t>
        </is>
      </c>
      <c r="G12325" t="inlineStr">
        <is>
          <t>Zanatta</t>
        </is>
      </c>
      <c r="H12325" t="inlineStr">
        <is>
          <t>No X, a deputada federal &lt;b&gt;Júlia &lt;b&gt;Zanatta&lt;/b&gt;&lt;/b&gt; (PL-SC) também fez críticas à decisão de Moraes. 'Mudaram o endereço, mantiveram a pe</t>
        </is>
      </c>
      <c r="I12325" t="n">
        <v>2</v>
      </c>
    </row>
    <row r="12326">
      <c r="A12326" t="inlineStr">
        <is>
          <t>24/03/2026 18:53:22</t>
        </is>
      </c>
      <c r="B12326" t="inlineStr">
        <is>
          <t>24/03 18:37</t>
        </is>
      </c>
      <c r="C12326" t="inlineStr">
        <is>
          <t>Metrópoles</t>
        </is>
      </c>
      <c r="D12326" t="inlineStr">
        <is>
          <t>rss</t>
        </is>
      </c>
      <c r="E12326" t="inlineStr">
        <is>
          <t>Edson Celulari exalta Falabella e entrega planos com o artista. Vídeo</t>
        </is>
      </c>
      <c r="F12326" t="inlineStr">
        <is>
          <t>https://www.metropoles.com/colunas/fabia-oliveira/edson-celulari-exalta-falabella-e-entrega-planos-com-o-artista</t>
        </is>
      </c>
      <c r="G12326" t="inlineStr">
        <is>
          <t>lula</t>
        </is>
      </c>
      <c r="H12326" t="inlineStr">
        <is>
          <t>(ver título)</t>
        </is>
      </c>
      <c r="I12326" t="n">
        <v>1</v>
      </c>
    </row>
    <row r="12327">
      <c r="A12327" t="inlineStr">
        <is>
          <t>24/03/2026 18:53:25</t>
        </is>
      </c>
      <c r="B12327" t="inlineStr">
        <is>
          <t>24/03 18:17</t>
        </is>
      </c>
      <c r="C12327" t="inlineStr">
        <is>
          <t>g1 &gt; Economia</t>
        </is>
      </c>
      <c r="D12327" t="inlineStr">
        <is>
          <t>rss</t>
        </is>
      </c>
      <c r="E12327" t="inlineStr">
        <is>
          <t>Governo diz que acordo do Mercosul com União Europeia entra em vigor provisoriamente em 1º de maio</t>
        </is>
      </c>
      <c r="F12327" t="inlineStr">
        <is>
          <t>https://g1.globo.com/economia/noticia/2026/03/24/governo-diz-que-acordo-do-mercosul-com-uniao-europeia-entra-em-vigor-provisoriamente-em-1o-de-maio.ghtml</t>
        </is>
      </c>
      <c r="G12327" t="inlineStr">
        <is>
          <t>comissão</t>
        </is>
      </c>
      <c r="H12327" t="inlineStr">
        <is>
          <t xml:space="preserve">z-898636325-rc203jaszvop-rtrmadp-3-eu-mercosur-paraguay.jpg" /&amp;gt;&amp;lt;br /&amp;gt;     A presidente da &lt;b&gt;Comissão&lt;/b&gt; Europeia, Ursula von der Leyen, cumprimenta o presidente do Paraguai, Santiago Peña, com </t>
        </is>
      </c>
      <c r="I12327" t="n">
        <v>1</v>
      </c>
    </row>
    <row r="12328">
      <c r="A12328" t="inlineStr">
        <is>
          <t>24/03/2026 18:53:28</t>
        </is>
      </c>
      <c r="B12328" t="inlineStr">
        <is>
          <t>24/03 18:04</t>
        </is>
      </c>
      <c r="C12328" t="inlineStr">
        <is>
          <t>Metrópoles</t>
        </is>
      </c>
      <c r="D12328" t="inlineStr">
        <is>
          <t>rss</t>
        </is>
      </c>
      <c r="E12328" t="inlineStr">
        <is>
          <t>Lula barra auxílio a presos: "Família pagará por irresponsabilidade"</t>
        </is>
      </c>
      <c r="F12328" t="inlineStr">
        <is>
          <t>https://www.metropoles.com/brasil/lula-barra-auxilio-a-presos-familia-pagara-por-irresponsabilidade</t>
        </is>
      </c>
      <c r="G12328" t="inlineStr">
        <is>
          <t>lula</t>
        </is>
      </c>
      <c r="H12328" t="inlineStr">
        <is>
          <t>(ver título)</t>
        </is>
      </c>
      <c r="I12328" t="n">
        <v>1</v>
      </c>
    </row>
    <row r="12329">
      <c r="A12329" t="inlineStr">
        <is>
          <t>24/03/2026 18:53:32</t>
        </is>
      </c>
      <c r="B12329" t="inlineStr">
        <is>
          <t>24/03 16:02</t>
        </is>
      </c>
      <c r="C12329" t="inlineStr">
        <is>
          <t>Google Alert - julia zanatta</t>
        </is>
      </c>
      <c r="D12329" t="inlineStr">
        <is>
          <t>google_alert</t>
        </is>
      </c>
      <c r="E12329" t="inlineStr">
        <is>
          <t>&lt;b&gt;Júlia Zanatta&lt;/b&gt; participa do CPAC nos Estados Unidos e cumpre missão oficial em El Salvador - PL 22</t>
        </is>
      </c>
      <c r="F12329" t="inlineStr">
        <is>
          <t>https://www.google.com/url?rct=j&amp;sa=t&amp;url=https://partidoliberal.org.br/julia-zanatta-participa-do-cpac-nos-estados-unidos-e-cumpre-missao-oficial-em-el-salvador/&amp;ct=ga&amp;cd=CAIyGjE1NGNiYTk5MDkyMTk4N2M6Y29tOnB0OlVT&amp;usg=AOvVaw3dexjwlLfzBPX5GbmnOvKw</t>
        </is>
      </c>
      <c r="G12329" t="inlineStr">
        <is>
          <t>Zanatta</t>
        </is>
      </c>
      <c r="H12329" t="inlineStr">
        <is>
          <t>Brasília – A deputada federal &lt;b&gt;Júlia &lt;b&gt;Zanatta&lt;/b&gt;&lt;/b&gt; (PL-SC) cumpre, entre os dias 23 e 28 de março, missão oficial internacional com agen</t>
        </is>
      </c>
      <c r="I12329" t="n">
        <v>1</v>
      </c>
    </row>
    <row r="12330">
      <c r="A12330" t="inlineStr">
        <is>
          <t>24/03/2026 18:53:35</t>
        </is>
      </c>
      <c r="C12330" t="inlineStr">
        <is>
          <t>VEJA</t>
        </is>
      </c>
      <c r="D12330" t="inlineStr">
        <is>
          <t>rss</t>
        </is>
      </c>
      <c r="E12330" t="inlineStr">
        <is>
          <t>A decisão do novo presidente direitista do Chile que desafia Lula</t>
        </is>
      </c>
      <c r="F12330" t="inlineStr">
        <is>
          <t>https://veja.abril.com.br/mundo/a-decisao-do-novo-presidente-direitista-do-chile-que-desafia-lula/</t>
        </is>
      </c>
      <c r="G12330" t="inlineStr">
        <is>
          <t>lula</t>
        </is>
      </c>
      <c r="H12330" t="inlineStr">
        <is>
          <t>(ver título)</t>
        </is>
      </c>
      <c r="I12330" t="n">
        <v>1</v>
      </c>
    </row>
    <row r="12331">
      <c r="A12331" t="inlineStr">
        <is>
          <t>24/03/2026 19:29:07</t>
        </is>
      </c>
      <c r="B12331" t="inlineStr">
        <is>
          <t>24/03 19:22</t>
        </is>
      </c>
      <c r="C12331" t="inlineStr">
        <is>
          <t>Folha de S.Paulo - Poder - Principal</t>
        </is>
      </c>
      <c r="D12331" t="inlineStr">
        <is>
          <t>rss</t>
        </is>
      </c>
      <c r="E12331" t="inlineStr">
        <is>
          <t>Defesa e Flávio criticam Moraes por ordem temporária de domiciliar a Bolsonaro</t>
        </is>
      </c>
      <c r="F12331" t="inlineStr">
        <is>
          <t>https://redir.folha.com.br/redir/online/poder/rss091/*https://www1.folha.uol.com.br/poder/2026/03/defesa-e-flavio-criticam-moraes-por-ordem-temporaria-de-domiciliar-a-bolsonaro.shtml</t>
        </is>
      </c>
      <c r="G12331" t="inlineStr">
        <is>
          <t>Jair Bolsonaro</t>
        </is>
      </c>
      <c r="H12331" t="inlineStr">
        <is>
          <t xml:space="preserve"> quadro de saúde de &amp;lt;a href="https://www1.folha.uol.com.br/folha-topicos/jair-bolsonaro/"&amp;gt;&lt;b&gt;Jair Bolsonaro&lt;/b&gt;&amp;lt;/a&amp;gt; (PL) para manutenção da prisão domiciliar humanitária, determinada pelo ministro do &amp;lt;</t>
        </is>
      </c>
      <c r="I12331" t="n">
        <v>4</v>
      </c>
    </row>
    <row r="12332">
      <c r="A12332" t="inlineStr">
        <is>
          <t>24/03/2026 19:29:11</t>
        </is>
      </c>
      <c r="B12332" t="inlineStr">
        <is>
          <t>24/03 19:20</t>
        </is>
      </c>
      <c r="C12332" t="inlineStr">
        <is>
          <t>g1 &gt; Política</t>
        </is>
      </c>
      <c r="D12332" t="inlineStr">
        <is>
          <t>rss</t>
        </is>
      </c>
      <c r="E12332" t="inlineStr">
        <is>
          <t>STF torna deputado Gilvan da Federal réu por ofensas contra comandante do Exército</t>
        </is>
      </c>
      <c r="F12332" t="inlineStr">
        <is>
          <t>https://g1.globo.com/es/espirito-santo/noticia/2026/03/24/stf-torna-deputado-gilvan-da-federal-reu-por-ofensas-contra-comandante-do-exercito.ghtml</t>
        </is>
      </c>
      <c r="G12332" t="inlineStr">
        <is>
          <t>câmara</t>
        </is>
      </c>
      <c r="H12332" t="inlineStr">
        <is>
          <t>nsas ao Comandante do Exército Brasileiro, Tomás Miguel Miné Ribeiro Paiva.
Reprodução/TV &lt;b&gt;Câmara&lt;/b&gt;
A Primeira Turma do Supremo Tribunal Federal (STF) decidiu, por unanimidade, receber a de</t>
        </is>
      </c>
      <c r="I12332" t="n">
        <v>3</v>
      </c>
    </row>
    <row r="12333">
      <c r="A12333" t="inlineStr">
        <is>
          <t>24/03/2026 19:29:14</t>
        </is>
      </c>
      <c r="B12333" t="inlineStr">
        <is>
          <t>24/03 19:01</t>
        </is>
      </c>
      <c r="C12333" t="inlineStr">
        <is>
          <t>Folha de S.Paulo - Poder - Principal</t>
        </is>
      </c>
      <c r="D12333" t="inlineStr">
        <is>
          <t>rss</t>
        </is>
      </c>
      <c r="E12333" t="inlineStr">
        <is>
          <t>Michelle comemora prisão domiciliar de Bolsonaro, autorizada 1 dia após encontro com Moraes</t>
        </is>
      </c>
      <c r="F12333" t="inlineStr">
        <is>
          <t>https://redir.folha.com.br/redir/online/poder/rss091/*https://www1.folha.uol.com.br/poder/2026/03/michelle-comemora-prisao-domiciliar-de-bolsonaro-autorizada-1-dia-apos-encontro-com-moraes.shtml</t>
        </is>
      </c>
      <c r="G12333" t="inlineStr">
        <is>
          <t>Jair Bolsonaro</t>
        </is>
      </c>
      <c r="H12333" t="inlineStr">
        <is>
          <t>ia ao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2333" t="n">
        <v>3</v>
      </c>
    </row>
    <row r="12334">
      <c r="A12334" t="inlineStr">
        <is>
          <t>24/03/2026 19:29:18</t>
        </is>
      </c>
      <c r="B12334" t="inlineStr">
        <is>
          <t>24/03 17:01</t>
        </is>
      </c>
      <c r="C12334" t="inlineStr">
        <is>
          <t>Google Alert - julia zanatta</t>
        </is>
      </c>
      <c r="D12334" t="inlineStr">
        <is>
          <t>google_alert</t>
        </is>
      </c>
      <c r="E12334" t="inlineStr">
        <is>
          <t>Senador Sérgio Moro (PL-PR) e deputada Rosângela Moro (PL-PR) se filiam ao ... - Partido Liberal</t>
        </is>
      </c>
      <c r="F12334" t="inlineStr">
        <is>
          <t>https://www.google.com/url?rct=j&amp;sa=t&amp;url=https://partidoliberal.org.br/sergio-moro-rosangela-moro-filiacao-partido-liberal/&amp;ct=ga&amp;cd=CAIyGjE1NGNiYTk5MDkyMTk4N2M6Y29tOnB0OlVT&amp;usg=AOvVaw2mvV7b0JRyHdq0CiXY9ekD</t>
        </is>
      </c>
      <c r="G12334" t="inlineStr">
        <is>
          <t>Zanatta</t>
        </is>
      </c>
      <c r="H12334" t="inlineStr">
        <is>
          <t>&amp;amp;middot; Líder do PL na Câmara, deputado Sóstenes Cavalcante (PL-RJ), - &amp;amp;middot; &lt;b&gt;Júlia &lt;b&gt;Zanatta&lt;/b&gt;&lt;/b&gt; (PL-SC) participa do CPAC nos Estados Unidos e cumpre missão&amp;amp;nbsp;...</t>
        </is>
      </c>
      <c r="I12334" t="n">
        <v>3</v>
      </c>
    </row>
    <row r="12335">
      <c r="A12335" t="inlineStr">
        <is>
          <t>24/03/2026 19:29:21</t>
        </is>
      </c>
      <c r="B12335" t="inlineStr">
        <is>
          <t>24/03 19:18</t>
        </is>
      </c>
      <c r="C12335" t="inlineStr">
        <is>
          <t>Metrópoles</t>
        </is>
      </c>
      <c r="D12335" t="inlineStr">
        <is>
          <t>rss</t>
        </is>
      </c>
      <c r="E12335" t="inlineStr">
        <is>
          <t>Senado aprova projeto que equipara misoginia ao crime de racismo</t>
        </is>
      </c>
      <c r="F12335" t="inlineStr">
        <is>
          <t>https://www.metropoles.com/brasil/senado-aprova-projeto-que-equipara-misoginia-ao-crime-de-racismo</t>
        </is>
      </c>
      <c r="G12335" t="inlineStr">
        <is>
          <t>câmara</t>
        </is>
      </c>
      <c r="H12335" t="inlineStr">
        <is>
          <t>nanimidade, com os 67 senadores que estavam presentes votaram a favor; texto segue para a &lt;b&gt;Câmara&lt;/b&gt;</t>
        </is>
      </c>
      <c r="I12335" t="n">
        <v>2</v>
      </c>
    </row>
    <row r="12336">
      <c r="A12336" t="inlineStr">
        <is>
          <t>24/03/2026 19:29:25</t>
        </is>
      </c>
      <c r="B12336" t="inlineStr">
        <is>
          <t>24/03 19:00</t>
        </is>
      </c>
      <c r="C12336" t="inlineStr">
        <is>
          <t>Folha de S.Paulo - Poder - Principal</t>
        </is>
      </c>
      <c r="D12336" t="inlineStr">
        <is>
          <t>rss</t>
        </is>
      </c>
      <c r="E12336" t="inlineStr">
        <is>
          <t>Márcio França busca vaga ao Senado e quer dupla do PSB com Simone</t>
        </is>
      </c>
      <c r="F12336" t="inlineStr">
        <is>
          <t>https://redir.folha.com.br/redir/online/poder/rss091/*https://www1.folha.uol.com.br/colunas/painel/2026/03/marcio-franca-busca-vaga-ao-senado-e-quer-dupla-do-psb-com-simone.shtml</t>
        </is>
      </c>
      <c r="G12336" t="inlineStr">
        <is>
          <t>senado</t>
        </is>
      </c>
      <c r="H12336" t="inlineStr">
        <is>
          <t>eve se reunir com o presidente Lula nesta quarta-feira (25) e pleitear uma candidatura ao &lt;b&gt;Senado&lt;/b&gt; por São Paulo neste ano.
&amp;lt;a href="https://redir.folha.com.br/redir/online/poder/rss091/*h</t>
        </is>
      </c>
      <c r="I12336" t="n">
        <v>2</v>
      </c>
    </row>
    <row r="12337">
      <c r="A12337" t="inlineStr">
        <is>
          <t>24/03/2026 19:29:29</t>
        </is>
      </c>
      <c r="B12337" t="inlineStr">
        <is>
          <t>24/03 18:51</t>
        </is>
      </c>
      <c r="C12337" t="inlineStr">
        <is>
          <t>Metrópoles</t>
        </is>
      </c>
      <c r="D12337" t="inlineStr">
        <is>
          <t>rss</t>
        </is>
      </c>
      <c r="E12337" t="inlineStr">
        <is>
          <t>Câmara aprova cadastro nacional para clubes condenados por racismo</t>
        </is>
      </c>
      <c r="F12337" t="inlineStr">
        <is>
          <t>https://www.metropoles.com/brasil/camara-aprova-cadastro-nacional-para-clubes-condenados-por-racismo</t>
        </is>
      </c>
      <c r="G12337" t="inlineStr">
        <is>
          <t>senado</t>
        </is>
      </c>
      <c r="H12337" t="inlineStr">
        <is>
          <t>o permite responsabilizar clubes de esporte por ofensas de torcedores. Texto segue para o &lt;b&gt;Senado&lt;/b&gt;</t>
        </is>
      </c>
      <c r="I12337" t="n">
        <v>2</v>
      </c>
    </row>
    <row r="12338">
      <c r="A12338" t="inlineStr">
        <is>
          <t>24/03/2026 19:29:32</t>
        </is>
      </c>
      <c r="C12338" t="inlineStr">
        <is>
          <t>VEJA</t>
        </is>
      </c>
      <c r="D12338" t="inlineStr">
        <is>
          <t>rss</t>
        </is>
      </c>
      <c r="E12338" t="inlineStr">
        <is>
          <t>Moraes concede prisão domiciliar a Bolsonaro após parecer da PGR e apelo de Michelle</t>
        </is>
      </c>
      <c r="F12338" t="inlineStr">
        <is>
          <t>https://veja.abril.com.br/brasil/moraes-concede-prisao-domiciliar-a-bolsonaro-apos-parecer-da-pgr-e-apelo-de-michelle/</t>
        </is>
      </c>
      <c r="G12338" t="inlineStr">
        <is>
          <t>Bolsonaro</t>
        </is>
      </c>
      <c r="H12338" t="inlineStr">
        <is>
          <t>(ver título)</t>
        </is>
      </c>
      <c r="I12338" t="n">
        <v>2</v>
      </c>
    </row>
    <row r="12339">
      <c r="A12339" t="inlineStr">
        <is>
          <t>24/03/2026 19:29:36</t>
        </is>
      </c>
      <c r="C12339" t="inlineStr">
        <is>
          <t>VEJA</t>
        </is>
      </c>
      <c r="D12339" t="inlineStr">
        <is>
          <t>rss</t>
        </is>
      </c>
      <c r="E12339" t="inlineStr">
        <is>
          <t>A reunião de Lula e Gleisi para manter força de articulação política do governo no Congresso</t>
        </is>
      </c>
      <c r="F12339" t="inlineStr">
        <is>
          <t>https://veja.abril.com.br/politica/a-reuniao-de-lula-e-gleisi-para-manter-forca-de-articulacao-politica-de-governo-no-congresso/</t>
        </is>
      </c>
      <c r="G12339" t="inlineStr">
        <is>
          <t>congresso</t>
        </is>
      </c>
      <c r="H12339" t="inlineStr">
        <is>
          <t>(ver título)</t>
        </is>
      </c>
      <c r="I12339" t="n">
        <v>2</v>
      </c>
    </row>
    <row r="12340">
      <c r="A12340" t="inlineStr">
        <is>
          <t>24/03/2026 19:29:39</t>
        </is>
      </c>
      <c r="B12340" t="inlineStr">
        <is>
          <t>24/03 19:06</t>
        </is>
      </c>
      <c r="C12340" t="inlineStr">
        <is>
          <t>Folha de S.Paulo - Mercado - Principal</t>
        </is>
      </c>
      <c r="D12340" t="inlineStr">
        <is>
          <t>rss</t>
        </is>
      </c>
      <c r="E12340" t="inlineStr">
        <is>
          <t>Mercado Livre diz que vai investir R$ 57 bi em 2026 no Brasil</t>
        </is>
      </c>
      <c r="F12340" t="inlineStr">
        <is>
          <t>https://redir.folha.com.br/redir/online/mercado/rss091/*https://www1.folha.uol.com.br/mercado/2026/03/mercado-livre-diz-que-vai-investir-r-57-bi-em-2026-no-brasil.shtml</t>
        </is>
      </c>
      <c r="G12340" t="inlineStr">
        <is>
          <t>lula</t>
        </is>
      </c>
      <c r="H12340" t="inlineStr">
        <is>
          <t>ipal mercado, este ano, &amp;lt;a href="https://www1.folha.uol.com.br/mercado/2025/04/ao-lado-de-&lt;b&gt;lula&lt;/b&gt;-mercado-livre-anuncia-investimentos-de-r-34-bi-no-brasil-este-ano.shtml" rel="" target=""</t>
        </is>
      </c>
      <c r="I12340" t="n">
        <v>1</v>
      </c>
    </row>
    <row r="12341">
      <c r="A12341" t="inlineStr">
        <is>
          <t>24/03/2026 19:29:43</t>
        </is>
      </c>
      <c r="C12341" t="inlineStr">
        <is>
          <t>VEJA</t>
        </is>
      </c>
      <c r="D12341" t="inlineStr">
        <is>
          <t>rss</t>
        </is>
      </c>
      <c r="E12341" t="inlineStr">
        <is>
          <t>A repercussão internacional da prisão domiciliar para Bolsonaro</t>
        </is>
      </c>
      <c r="F12341" t="inlineStr">
        <is>
          <t>https://veja.abril.com.br/politica/o-que-os-jornais-internacionais-disseram-sobre-prisao-domiciliar-para-bolsonaro/</t>
        </is>
      </c>
      <c r="G12341" t="inlineStr">
        <is>
          <t>Bolsonaro</t>
        </is>
      </c>
      <c r="H12341" t="inlineStr">
        <is>
          <t>Imprensa repercutiu decisão de Moraes que permite que &lt;b&gt;Bolsonaro&lt;/b&gt; vá para casa enquanto se recupera de pneumonia</t>
        </is>
      </c>
      <c r="I12341" t="n">
        <v>1</v>
      </c>
    </row>
    <row r="12342">
      <c r="A12342" t="inlineStr">
        <is>
          <t>24/03/2026 20:20:46</t>
        </is>
      </c>
      <c r="B12342" t="inlineStr">
        <is>
          <t>24/03 19:34</t>
        </is>
      </c>
      <c r="C12342" t="inlineStr">
        <is>
          <t>g1 &gt; Política</t>
        </is>
      </c>
      <c r="D12342" t="inlineStr">
        <is>
          <t>rss</t>
        </is>
      </c>
      <c r="E12342" t="inlineStr">
        <is>
          <t>Senado aprova projeto que torna misoginia crime: como votaram senadores e partidos</t>
        </is>
      </c>
      <c r="F12342" t="inlineStr">
        <is>
          <t>https://g1.globo.com/politica/votacoes-no-congresso/noticia/2026/03/24/senado-aprova-projeto-que-torna-misoginia-crime-como-votaram-senadores-e-partidos.ghtml</t>
        </is>
      </c>
      <c r="G12342" t="inlineStr">
        <is>
          <t>câmara</t>
        </is>
      </c>
      <c r="H12342" t="inlineStr">
        <is>
          <t>enhuma abstenção.
Como votaram os senadores
Como votaram os partidos
O texto segue para a &lt;b&gt;Câmara&lt;/b&gt; dos Deputados.
Todos os senadores presentes votaram a favor do projeto;
Não houve abstenç</t>
        </is>
      </c>
      <c r="I12342" t="n">
        <v>3</v>
      </c>
    </row>
    <row r="12343">
      <c r="A12343" t="inlineStr">
        <is>
          <t>24/03/2026 20:20:49</t>
        </is>
      </c>
      <c r="B12343" t="inlineStr">
        <is>
          <t>24/03 20:07</t>
        </is>
      </c>
      <c r="C12343" t="inlineStr">
        <is>
          <t>g1 &gt; Economia</t>
        </is>
      </c>
      <c r="D12343" t="inlineStr">
        <is>
          <t>rss</t>
        </is>
      </c>
      <c r="E12343" t="inlineStr">
        <is>
          <t>VW Tiguan chega e quer desbancar SUVs chineses</t>
        </is>
      </c>
      <c r="F12343" t="inlineStr">
        <is>
          <t>https://g1.globo.com/carros/noticia/2026/03/24/vw-tiguan-chega-e-quer-desbancar-suvs-chineses.ghtml</t>
        </is>
      </c>
      <c r="G12343" t="inlineStr">
        <is>
          <t>câmara</t>
        </is>
      </c>
      <c r="H12343" t="inlineStr">
        <is>
          <t xml:space="preserve">paço no console central.
Os bancos contam com ajuste elétrico, sistema de massagem com 10 &lt;b&gt;câmara&lt;/b&gt;s, além de ventilação e aquecimento automáticos. A Volkswagen também afirma ter melhorado </t>
        </is>
      </c>
      <c r="I12343" t="n">
        <v>2</v>
      </c>
    </row>
    <row r="12344">
      <c r="A12344" t="inlineStr">
        <is>
          <t>24/03/2026 20:20:52</t>
        </is>
      </c>
      <c r="B12344" t="inlineStr">
        <is>
          <t>24/03 20:03</t>
        </is>
      </c>
      <c r="C12344" t="inlineStr">
        <is>
          <t>g1 &gt; Política</t>
        </is>
      </c>
      <c r="D12344" t="inlineStr">
        <is>
          <t>rss</t>
        </is>
      </c>
      <c r="E12344" t="inlineStr">
        <is>
          <t>Nunes Marques vota contra inelegibilidade de Cláudio Castro; placar está 2 a 1 pela condenação</t>
        </is>
      </c>
      <c r="F12344" t="inlineStr">
        <is>
          <t>https://g1.globo.com/politica/noticia/2026/03/24/nunes-marques-vota-contra-inegibilidade-de-castro-placar-esta-2-a-1-pela-condenacao.ghtml</t>
        </is>
      </c>
      <c r="G12344" t="inlineStr">
        <is>
          <t>orçamento</t>
        </is>
      </c>
      <c r="H12344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44" t="n">
        <v>2</v>
      </c>
    </row>
    <row r="12345">
      <c r="A12345" t="inlineStr">
        <is>
          <t>24/03/2026 20:20:56</t>
        </is>
      </c>
      <c r="B12345" t="inlineStr">
        <is>
          <t>24/03 20:00</t>
        </is>
      </c>
      <c r="C12345" t="inlineStr">
        <is>
          <t>Folha de S.Paulo - Mercado - Principal</t>
        </is>
      </c>
      <c r="D12345" t="inlineStr">
        <is>
          <t>rss</t>
        </is>
      </c>
      <c r="E12345" t="inlineStr">
        <is>
          <t>Lula pensa em deixar leilão de terminal para depois da eleição; empresas ficam contrariadas</t>
        </is>
      </c>
      <c r="F12345" t="inlineStr">
        <is>
          <t>https://redir.folha.com.br/redir/online/mercado/rss091/*https://www1.folha.uol.com.br/colunas/painelsa/2026/03/lula-pensa-em-deixar-leilao-de-terminal-para-depois-da-eleicao-empresas-ficam-contrariadas.shtml</t>
        </is>
      </c>
      <c r="G12345" t="inlineStr">
        <is>
          <t>tcu</t>
        </is>
      </c>
      <c r="H12345" t="inlineStr">
        <is>
          <t xml:space="preserve">://www1.folha.uol.com.br/colunas/painelsa/2026/03/opcao-do-governo-no-tecon-10-pode-fazer-&lt;b&gt;tcu&lt;/b&gt;-empurrar-leilao-para-2027.shtml" rel="" target=""&amp;gt;leilão do Tecon 10,&amp;lt;/a&amp;gt; o megaterminal </t>
        </is>
      </c>
      <c r="I12345" t="n">
        <v>2</v>
      </c>
    </row>
    <row r="12346">
      <c r="A12346" t="inlineStr">
        <is>
          <t>24/03/2026 20:20:59</t>
        </is>
      </c>
      <c r="B12346" t="inlineStr">
        <is>
          <t>24/03 20:12</t>
        </is>
      </c>
      <c r="C12346" t="inlineStr">
        <is>
          <t>Metrópoles</t>
        </is>
      </c>
      <c r="D12346" t="inlineStr">
        <is>
          <t>rss</t>
        </is>
      </c>
      <c r="E12346" t="inlineStr">
        <is>
          <t>Lula demonstra preocupação com endividamento das famílias no Brasil</t>
        </is>
      </c>
      <c r="F12346" t="inlineStr">
        <is>
          <t>https://www.metropoles.com/brasil/lula-demonstra-preocupacao-com-endividamento-das-familias-no-brasil</t>
        </is>
      </c>
      <c r="G12346" t="inlineStr">
        <is>
          <t>lula</t>
        </is>
      </c>
      <c r="H12346" t="inlineStr">
        <is>
          <t>(ver título)</t>
        </is>
      </c>
      <c r="I12346" t="n">
        <v>1</v>
      </c>
    </row>
    <row r="12347">
      <c r="A12347" t="inlineStr">
        <is>
          <t>24/03/2026 20:21:03</t>
        </is>
      </c>
      <c r="B12347" t="inlineStr">
        <is>
          <t>24/03 20:10</t>
        </is>
      </c>
      <c r="C12347" t="inlineStr">
        <is>
          <t>Metrópoles</t>
        </is>
      </c>
      <c r="D12347" t="inlineStr">
        <is>
          <t>rss</t>
        </is>
      </c>
      <c r="E12347" t="inlineStr">
        <is>
          <t>A aposta do PL para o "prazo de validade" da domiciliar de Bolsonaro</t>
        </is>
      </c>
      <c r="F12347" t="inlineStr">
        <is>
          <t>https://www.metropoles.com/colunas/milena-teixeira/a-aposta-do-pl-para-o-prazo-de-validade-da-domiciliar-de-bolsonaro</t>
        </is>
      </c>
      <c r="G12347" t="inlineStr">
        <is>
          <t>Bolsonaro</t>
        </is>
      </c>
      <c r="H12347" t="inlineStr">
        <is>
          <t xml:space="preserve"> do ex-presidente demonstram otimismo quanto à renovação do prazo da prisão domiciliar de &lt;b&gt;Bolsonaro&lt;/b&gt;</t>
        </is>
      </c>
      <c r="I12347" t="n">
        <v>1</v>
      </c>
    </row>
    <row r="12348">
      <c r="A12348" t="inlineStr">
        <is>
          <t>24/03/2026 20:21:06</t>
        </is>
      </c>
      <c r="B12348" t="inlineStr">
        <is>
          <t>24/03 19:52</t>
        </is>
      </c>
      <c r="C12348" t="inlineStr">
        <is>
          <t>Folha de S.Paulo - Poder - Principal</t>
        </is>
      </c>
      <c r="D12348" t="inlineStr">
        <is>
          <t>rss</t>
        </is>
      </c>
      <c r="E12348" t="inlineStr">
        <is>
          <t>Vereadores querem ouvir vice de Nunes após ele se dizer perseguido na prefeitura</t>
        </is>
      </c>
      <c r="F12348" t="inlineStr">
        <is>
          <t>https://redir.folha.com.br/redir/online/poder/rss091/*https://www1.folha.uol.com.br/colunas/painel/2026/03/vereadores-querem-ouvir-vice-de-nunes-apos-ele-se-dizer-perseguido-na-prefeitura.shtml</t>
        </is>
      </c>
      <c r="G12348" t="inlineStr">
        <is>
          <t>câmara</t>
        </is>
      </c>
      <c r="H12348" t="inlineStr">
        <is>
          <t xml:space="preserve">cia-ser-alvo-de-emboscada-para-calunia-lo.shtml" rel="" target=""&amp;gt;Ricardo Mello Araújo na &lt;b&gt;Câmara&lt;/b&gt; Municipal, sobre suposta perseguição e tentativa de desmoralização de sua imagem&amp;lt;/a&amp;gt; por </t>
        </is>
      </c>
      <c r="I12348" t="n">
        <v>1</v>
      </c>
    </row>
    <row r="12349">
      <c r="A12349" t="inlineStr">
        <is>
          <t>24/03/2026 20:21:09</t>
        </is>
      </c>
      <c r="B12349" t="inlineStr">
        <is>
          <t>24/03 19:51</t>
        </is>
      </c>
      <c r="C12349" t="inlineStr">
        <is>
          <t>Metrópoles</t>
        </is>
      </c>
      <c r="D12349" t="inlineStr">
        <is>
          <t>rss</t>
        </is>
      </c>
      <c r="E12349" t="inlineStr">
        <is>
          <t>Gayer diz que Moraes usa Bolsonaro para "pôr coleira" na oposição</t>
        </is>
      </c>
      <c r="F12349" t="inlineStr">
        <is>
          <t>https://www.metropoles.com/colunas/paulo-cappelli/gayer-diz-que-moraes-usa-bolsonaro-para-por-coleira-na-oposicao</t>
        </is>
      </c>
      <c r="G12349" t="inlineStr">
        <is>
          <t>Bolsonaro</t>
        </is>
      </c>
      <c r="H12349" t="inlineStr">
        <is>
          <t>(ver título)</t>
        </is>
      </c>
      <c r="I12349" t="n">
        <v>1</v>
      </c>
    </row>
    <row r="12350">
      <c r="A12350" t="inlineStr">
        <is>
          <t>24/03/2026 23:01:45</t>
        </is>
      </c>
      <c r="B12350" t="inlineStr">
        <is>
          <t>24/03 22:08</t>
        </is>
      </c>
      <c r="C12350" t="inlineStr">
        <is>
          <t>Folha de S.Paulo - Mercado - Principal</t>
        </is>
      </c>
      <c r="D12350" t="inlineStr">
        <is>
          <t>rss</t>
        </is>
      </c>
      <c r="E12350" t="inlineStr">
        <is>
          <t>Senado aprova projeto que abre brecha no Orçamento para licença-paternidade</t>
        </is>
      </c>
      <c r="F12350" t="inlineStr">
        <is>
          <t>https://redir.folha.com.br/redir/online/mercado/rss091/*https://www1.folha.uol.com.br/mercado/2026/03/senado-aprova-projeto-que-abre-brecha-no-orcamento-para-licenca-paternidade.shtml</t>
        </is>
      </c>
      <c r="G12350" t="inlineStr">
        <is>
          <t>câmara</t>
        </is>
      </c>
      <c r="H12350" t="inlineStr">
        <is>
          <t>a passar pela &amp;lt;a href="https://www1.folha.uol.com.br/folha-topicos/camara-dos-deputados/"&amp;gt;&lt;b&gt;Câmara&lt;/b&gt; dos Deputados&amp;lt;/a&amp;gt;.
&amp;lt;a href="https://redir.folha.com.br/redir/online/mercado/rss091/*https</t>
        </is>
      </c>
      <c r="I12350" t="n">
        <v>4</v>
      </c>
    </row>
    <row r="12351">
      <c r="A12351" t="inlineStr">
        <is>
          <t>24/03/2026 23:01:48</t>
        </is>
      </c>
      <c r="B12351" t="inlineStr">
        <is>
          <t>24/03 21:15</t>
        </is>
      </c>
      <c r="C12351" t="inlineStr">
        <is>
          <t>Folha de S.Paulo - Mercado - Principal</t>
        </is>
      </c>
      <c r="D12351" t="inlineStr">
        <is>
          <t>rss</t>
        </is>
      </c>
      <c r="E12351" t="inlineStr">
        <is>
          <t>Povo liga pouco para petróleo e isenção do IR, mas associa Master ao governo</t>
        </is>
      </c>
      <c r="F12351" t="inlineStr">
        <is>
          <t>https://redir.folha.com.br/redir/online/mercado/rss091/*https://www1.folha.uol.com.br/colunas/viniciustorres/2026/03/povo-liga-pouco-para-petroleo-e-isencao-do-ir-mas-associa-master-ao-governo.shtml</t>
        </is>
      </c>
      <c r="G12351" t="inlineStr">
        <is>
          <t>Jair Bolsonaro</t>
        </is>
      </c>
      <c r="H12351" t="inlineStr">
        <is>
          <t>overno teme até que &amp;lt;a href="https://www1.folha.uol.com.br/folha-topicos/jair-bolsonaro/"&amp;gt;&lt;b&gt;Jair Bolsonaro&lt;/b&gt;&amp;lt;/a&amp;gt; morra antes da eleição.
&amp;lt;a href="https://redir.folha.com.br/redir/online/mercado/rss0</t>
        </is>
      </c>
      <c r="I12351" t="n">
        <v>3</v>
      </c>
    </row>
    <row r="12352">
      <c r="A12352" t="inlineStr">
        <is>
          <t>24/03/2026 23:01:52</t>
        </is>
      </c>
      <c r="B12352" t="inlineStr">
        <is>
          <t>24/03 22:30</t>
        </is>
      </c>
      <c r="C12352" t="inlineStr">
        <is>
          <t>Metrópoles</t>
        </is>
      </c>
      <c r="D12352" t="inlineStr">
        <is>
          <t>rss</t>
        </is>
      </c>
      <c r="E12352" t="inlineStr">
        <is>
          <t>Deputado comenta domiciliar e fala em "indulto presidencial" a Bolsonaro</t>
        </is>
      </c>
      <c r="F12352" t="inlineStr">
        <is>
          <t>https://www.metropoles.com/distrito-federal/deputado-comenta-domiciliar-e-fala-em-indulto-presidencial-a-bolsonaro</t>
        </is>
      </c>
      <c r="G12352" t="inlineStr">
        <is>
          <t>Bolsonaro</t>
        </is>
      </c>
      <c r="H12352" t="inlineStr">
        <is>
          <t>rto Fraga (PL-DF) classificou a decisão do STF como o “mínimo” a ser feito e defendeu que &lt;b&gt;Bolsonaro&lt;/b&gt; não cometeu qualquer crime</t>
        </is>
      </c>
      <c r="I12352" t="n">
        <v>2</v>
      </c>
    </row>
    <row r="12353">
      <c r="A12353" t="inlineStr">
        <is>
          <t>24/03/2026 23:01:55</t>
        </is>
      </c>
      <c r="B12353" t="inlineStr">
        <is>
          <t>24/03 22:08</t>
        </is>
      </c>
      <c r="C12353" t="inlineStr">
        <is>
          <t>Metrópoles</t>
        </is>
      </c>
      <c r="D12353" t="inlineStr">
        <is>
          <t>rss</t>
        </is>
      </c>
      <c r="E12353" t="inlineStr">
        <is>
          <t>Leilão do Aeroporto de Brasília deve ir ao plenário do TCU em 15 dias, diz ministro</t>
        </is>
      </c>
      <c r="F12353" t="inlineStr">
        <is>
          <t>https://www.metropoles.com/distrito-federal/aeroporto-de-brasilia-leilao-tcu</t>
        </is>
      </c>
      <c r="G12353" t="inlineStr">
        <is>
          <t>tcu</t>
        </is>
      </c>
      <c r="H12353" t="inlineStr">
        <is>
          <t>Edital do leilão aguarda aprovação do &lt;b&gt;TCU&lt;/b&gt; e condiciona concessão do terminal de Brasília à administração de outros 10 aeroportos re</t>
        </is>
      </c>
      <c r="I12353" t="n">
        <v>2</v>
      </c>
    </row>
    <row r="12354">
      <c r="A12354" t="inlineStr">
        <is>
          <t>24/03/2026 23:01:59</t>
        </is>
      </c>
      <c r="B12354" t="inlineStr">
        <is>
          <t>24/03 21:12</t>
        </is>
      </c>
      <c r="C12354" t="inlineStr">
        <is>
          <t>g1 &gt; Política</t>
        </is>
      </c>
      <c r="D12354" t="inlineStr">
        <is>
          <t>rss</t>
        </is>
      </c>
      <c r="E12354" t="inlineStr">
        <is>
          <t>Fotos de Duda Salabert e Erika Hilton aparecem em álbum de reconhecimento de suspeitas</t>
        </is>
      </c>
      <c r="F12354" t="inlineStr">
        <is>
          <t>https://g1.globo.com/mg/minas-gerais/noticia/2026/03/24/fotos-de-duda-salabert-e-erika-hilton-aparecem-em-album-de-reconhecimento-de-suspeitos.ghtml</t>
        </is>
      </c>
      <c r="G12354" t="inlineStr">
        <is>
          <t>imposto</t>
        </is>
      </c>
      <c r="H12354" t="inlineStr">
        <is>
          <t>es indícios de transfobia institucional, na medida em que reforça estigmas historicamente &lt;b&gt;imposto&lt;/b&gt;s a pessoas travestis e transexuais, associando suas imagens, de forma indevida, à crimina</t>
        </is>
      </c>
      <c r="I12354" t="n">
        <v>2</v>
      </c>
    </row>
    <row r="12355">
      <c r="A12355" t="inlineStr">
        <is>
          <t>24/03/2026 23:02:02</t>
        </is>
      </c>
      <c r="B12355" t="inlineStr">
        <is>
          <t>24/03 20:43</t>
        </is>
      </c>
      <c r="C12355" t="inlineStr">
        <is>
          <t>g1 &gt; Política</t>
        </is>
      </c>
      <c r="D12355" t="inlineStr">
        <is>
          <t>rss</t>
        </is>
      </c>
      <c r="E12355" t="inlineStr">
        <is>
          <t>TSE torna ex-governador do Rio de Janeiro Cláudio Castro inelegível</t>
        </is>
      </c>
      <c r="F12355" t="inlineStr">
        <is>
          <t>https://g1.globo.com/politica/noticia/2026/03/24/tse-claudio-castro.ghtml</t>
        </is>
      </c>
      <c r="G12355" t="inlineStr">
        <is>
          <t>orçamento</t>
        </is>
      </c>
      <c r="H12355" t="inlineStr">
        <is>
          <t xml:space="preserve">
o desvirtuamento da atuação da Ceperj com finalidade eleitoreira;
aumento exponencial do &lt;b&gt;orçamento&lt;/b&gt; e valores empenhados pela Ceperj para a execução de projetos não previstos na lei;
criaçã</t>
        </is>
      </c>
      <c r="I12355" t="n">
        <v>2</v>
      </c>
    </row>
    <row r="12356">
      <c r="A12356" t="inlineStr">
        <is>
          <t>24/03/2026 23:02:06</t>
        </is>
      </c>
      <c r="B12356" t="inlineStr">
        <is>
          <t>24/03 17:50</t>
        </is>
      </c>
      <c r="C12356" t="inlineStr">
        <is>
          <t>Google Alert - julia zanatta</t>
        </is>
      </c>
      <c r="D12356" t="inlineStr">
        <is>
          <t>google_alert</t>
        </is>
      </c>
      <c r="E12356" t="inlineStr">
        <is>
          <t>Direita comemora prisão domiciliar de Bolsonaro, mas reclama de medidas determinadas ...</t>
        </is>
      </c>
      <c r="F12356" t="inlineStr">
        <is>
          <t>https://www.google.com/url?rct=j&amp;sa=t&amp;url=https://oglobo.globo.com/blogs/sonar-a-escuta-das-redes/post/2026/03/direita-comemora-prisao-domiciliar-de-bolsonaro-mas-reclama-de-medidas-determinadas-por-moraes.ghtml&amp;ct=ga&amp;cd=CAIyGjE1NGNiYTk5MDkyMTk4N2M6Y29tOnB0OlVT&amp;usg=AOvVaw2khc1JJupIziw007hP2Rge</t>
        </is>
      </c>
      <c r="G12356" t="inlineStr">
        <is>
          <t>Zanatta</t>
        </is>
      </c>
      <c r="H12356" t="inlineStr">
        <is>
          <t>No X, a deputada federal &lt;b&gt;Júlia &lt;b&gt;Zanatta&lt;/b&gt;&lt;/b&gt; (PL-SC) também fez críticas à decisão de Moraes. &amp;amp;quot;Mudaram o endereço, mantiveram</t>
        </is>
      </c>
      <c r="I12356" t="n">
        <v>2</v>
      </c>
    </row>
    <row r="12357">
      <c r="A12357" t="inlineStr">
        <is>
          <t>24/03/2026 23:02:10</t>
        </is>
      </c>
      <c r="B12357" t="inlineStr">
        <is>
          <t>24/03 22:30</t>
        </is>
      </c>
      <c r="C12357" t="inlineStr">
        <is>
          <t>Metrópoles</t>
        </is>
      </c>
      <c r="D12357" t="inlineStr">
        <is>
          <t>rss</t>
        </is>
      </c>
      <c r="E12357" t="inlineStr">
        <is>
          <t>Inelegível pelo TSE, Castro diz que manterá candidatura ao Senado</t>
        </is>
      </c>
      <c r="F12357" t="inlineStr">
        <is>
          <t>https://www.metropoles.com/brasil/inelegivel-pelo-tse-castro-diz-que-mantera-candidatura-ao-senado</t>
        </is>
      </c>
      <c r="G12357" t="inlineStr">
        <is>
          <t>senado</t>
        </is>
      </c>
      <c r="H12357" t="inlineStr">
        <is>
          <t>(ver título)</t>
        </is>
      </c>
      <c r="I12357" t="n">
        <v>1</v>
      </c>
    </row>
    <row r="12358">
      <c r="A12358" t="inlineStr">
        <is>
          <t>24/03/2026 23:02:13</t>
        </is>
      </c>
      <c r="B12358" t="inlineStr">
        <is>
          <t>24/03 22:13</t>
        </is>
      </c>
      <c r="C12358" t="inlineStr">
        <is>
          <t>g1 &gt; Política</t>
        </is>
      </c>
      <c r="D12358" t="inlineStr">
        <is>
          <t>rss</t>
        </is>
      </c>
      <c r="E12358" t="inlineStr">
        <is>
          <t>Após condenação de Castro, delegado e ex-secretário do Rio de Janeiro deve ser escolhido como candidato ao Senado pelo PL</t>
        </is>
      </c>
      <c r="F12358" t="inlineStr">
        <is>
          <t>https://g1.globo.com/politica/blog/gerson-camarotti/post/2026/03/24/apos-condenacao-de-castro-delegado-e-ex-secretario-do-rio-de-janeiro-deve-ser-escolhido-como-candidato-ao-senado-pelo-pl.ghtml</t>
        </is>
      </c>
      <c r="G12358" t="inlineStr">
        <is>
          <t>senado</t>
        </is>
      </c>
      <c r="H12358" t="inlineStr">
        <is>
          <t>curi.jpeg" /&amp;gt;&amp;lt;br /&amp;gt;     O delegado Felipe Curi deve ser escolhido como candidato do PL ao &lt;b&gt;Senado&lt;/b&gt; pelo Rio de Janeiro após o Tribunal Superior Eleitoral tornar o ex-governador Cláudio Cas</t>
        </is>
      </c>
      <c r="I12358" t="n">
        <v>1</v>
      </c>
    </row>
    <row r="12359">
      <c r="A12359" t="inlineStr">
        <is>
          <t>24/03/2026 23:02:17</t>
        </is>
      </c>
      <c r="B12359" t="inlineStr">
        <is>
          <t>24/03 22:06</t>
        </is>
      </c>
      <c r="C12359" t="inlineStr">
        <is>
          <t>Metrópoles</t>
        </is>
      </c>
      <c r="D12359" t="inlineStr">
        <is>
          <t>rss</t>
        </is>
      </c>
      <c r="E12359" t="inlineStr">
        <is>
          <t>Aliado de Bolsonaro vota contra Tarcísio e diz que PT ajuda governador</t>
        </is>
      </c>
      <c r="F12359" t="inlineStr">
        <is>
          <t>https://www.metropoles.com/sao-paulo/aliado-bolsonaro-contra-tarcisio-pt</t>
        </is>
      </c>
      <c r="G12359" t="inlineStr">
        <is>
          <t>Bolsonaro</t>
        </is>
      </c>
      <c r="H12359" t="inlineStr">
        <is>
          <t>(ver título)</t>
        </is>
      </c>
      <c r="I12359" t="n">
        <v>1</v>
      </c>
    </row>
    <row r="12360">
      <c r="A12360" t="inlineStr">
        <is>
          <t>24/03/2026 23:02:20</t>
        </is>
      </c>
      <c r="B12360" t="inlineStr">
        <is>
          <t>24/03 21:19</t>
        </is>
      </c>
      <c r="C12360" t="inlineStr">
        <is>
          <t>g1 &gt; Economia</t>
        </is>
      </c>
      <c r="D12360" t="inlineStr">
        <is>
          <t>rss</t>
        </is>
      </c>
      <c r="E12360" t="inlineStr">
        <is>
          <t>Petrobras discutirá parceria em águas profundas com estatal mexicana Pemex</t>
        </is>
      </c>
      <c r="F12360" t="inlineStr">
        <is>
          <t>https://g1.globo.com/economia/noticia/2026/03/24/petrobras-parceria-estatal-mexicana-pemex.ghtml</t>
        </is>
      </c>
      <c r="G12360" t="inlineStr">
        <is>
          <t>lula</t>
        </is>
      </c>
      <c r="H12360" t="inlineStr">
        <is>
          <t>e ainda está avaliando a oferta apresentada na semana passada pelo presidente Luiz Inácio &lt;b&gt;Lula&lt;/b&gt; da Silva (PT). 
🗒️Tem alguma sugestão de reportagem? Mande para o g1
O objetivo da propos</t>
        </is>
      </c>
      <c r="I12360" t="n">
        <v>1</v>
      </c>
    </row>
    <row r="12361">
      <c r="A12361" t="inlineStr">
        <is>
          <t>24/03/2026 23:02:24</t>
        </is>
      </c>
      <c r="B12361" t="inlineStr">
        <is>
          <t>24/03 21:03</t>
        </is>
      </c>
      <c r="C12361" t="inlineStr">
        <is>
          <t>g1 &gt; Economia</t>
        </is>
      </c>
      <c r="D12361" t="inlineStr">
        <is>
          <t>rss</t>
        </is>
      </c>
      <c r="E12361" t="inlineStr">
        <is>
          <t>Mega-Sena, concurso 2.988: prêmio acumula e vai a R$ 17 milhões</t>
        </is>
      </c>
      <c r="F12361" t="inlineStr">
        <is>
          <t>https://g1.globo.com/loterias/mega-sena/noticia/2026/03/24/mega-sena-concurso-2988-resultado.ghtml</t>
        </is>
      </c>
      <c r="G12361" t="inlineStr">
        <is>
          <t>pix</t>
        </is>
      </c>
      <c r="H1236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361" t="n">
        <v>1</v>
      </c>
    </row>
    <row r="12362">
      <c r="A12362" t="inlineStr">
        <is>
          <t>24/03/2026 23:02:27</t>
        </is>
      </c>
      <c r="B12362" t="inlineStr">
        <is>
          <t>24/03 20:45</t>
        </is>
      </c>
      <c r="C12362" t="inlineStr">
        <is>
          <t>Folha de S.Paulo - Mercado - Principal</t>
        </is>
      </c>
      <c r="D12362" t="inlineStr">
        <is>
          <t>rss</t>
        </is>
      </c>
      <c r="E12362" t="inlineStr">
        <is>
          <t>Lula tenta reduzir de novo a fila do INSS</t>
        </is>
      </c>
      <c r="F12362" t="inlineStr">
        <is>
          <t>https://redir.folha.com.br/redir/online/mercado/rss091/*https://www1.folha.uol.com.br/colunas/romulo-saraiva/2026/03/lula-tenta-reduzir-de-novo-a-fila-do-inss.shtml</t>
        </is>
      </c>
      <c r="G12362" t="inlineStr">
        <is>
          <t>lula</t>
        </is>
      </c>
      <c r="H12362" t="inlineStr">
        <is>
          <t>Quando assumiu a presidência em 2023, &lt;b&gt;Lula&lt;/b&gt; prometeu zerar a&amp;lt;a href="https://www1.folha.uol.com.br/mercado/2026/03/fila-do-inss-volta</t>
        </is>
      </c>
      <c r="I12362" t="n">
        <v>1</v>
      </c>
    </row>
    <row r="12363">
      <c r="A12363" t="inlineStr">
        <is>
          <t>25/03/2026 01:28:25</t>
        </is>
      </c>
      <c r="B12363" t="inlineStr">
        <is>
          <t>25/03 00:01</t>
        </is>
      </c>
      <c r="C12363" t="inlineStr">
        <is>
          <t>g1 &gt; Política</t>
        </is>
      </c>
      <c r="D12363" t="inlineStr">
        <is>
          <t>rss</t>
        </is>
      </c>
      <c r="E12363" t="inlineStr">
        <is>
          <t>STF retoma julgamento de ações sobre penduricalhos de servidores públicos nesta quarta; entenda</t>
        </is>
      </c>
      <c r="F12363" t="inlineStr">
        <is>
          <t>https://g1.globo.com/politica/noticia/2026/03/25/stf-retoma-julgamento-de-acoes-sobre-penduricalhos-de-servidores-publicos-nesta-quarta-entenda.ghtml</t>
        </is>
      </c>
      <c r="G12363" t="inlineStr">
        <is>
          <t>câmara</t>
        </is>
      </c>
      <c r="H12363" t="inlineStr">
        <is>
          <t>, afirmou.
O ministro relatou as reuniões com representantes do Ministério da Fazenda, da &lt;b&gt;Câmara&lt;/b&gt; dos Deputados, do Senado Federal e da Procuradoria-Geral da República (PGR) nos últimos d</t>
        </is>
      </c>
      <c r="I12363" t="n">
        <v>9</v>
      </c>
    </row>
    <row r="12364">
      <c r="A12364" t="inlineStr">
        <is>
          <t>25/03/2026 01:28:29</t>
        </is>
      </c>
      <c r="B12364" t="inlineStr">
        <is>
          <t>25/03 00:01</t>
        </is>
      </c>
      <c r="C12364" t="inlineStr">
        <is>
          <t>g1 &gt; Economia</t>
        </is>
      </c>
      <c r="D12364" t="inlineStr">
        <is>
          <t>rss</t>
        </is>
      </c>
      <c r="E12364" t="inlineStr">
        <is>
          <t>Imposto de Renda 2026: declaração pré-preenchida dá prioridade na restituição? Entenda</t>
        </is>
      </c>
      <c r="F12364" t="inlineStr">
        <is>
          <t>https://g1.globo.com/economia/imposto-de-renda/noticia/2026/03/25/imposto-de-renda-2026-declaracao-pre-preenchida-da-prioridade-na-restituicao-entenda.ghtml</t>
        </is>
      </c>
      <c r="G12364" t="inlineStr">
        <is>
          <t>imposto</t>
        </is>
      </c>
      <c r="H12364" t="inlineStr">
        <is>
          <t xml:space="preserve">  Declaração pré-preenchida já está disponível para contribuintes
O prazo para entrega do &lt;b&gt;Imposto&lt;/b&gt; de Renda 2026 começou em 23 de março e se estende até 29 de maio. O programa do IR já pod</t>
        </is>
      </c>
      <c r="I12364" t="n">
        <v>7</v>
      </c>
    </row>
    <row r="12365">
      <c r="A12365" t="inlineStr">
        <is>
          <t>25/03/2026 01:28:32</t>
        </is>
      </c>
      <c r="B12365" t="inlineStr">
        <is>
          <t>25/03 00:01</t>
        </is>
      </c>
      <c r="C12365" t="inlineStr">
        <is>
          <t>g1 &gt; Política</t>
        </is>
      </c>
      <c r="D12365" t="inlineStr">
        <is>
          <t>rss</t>
        </is>
      </c>
      <c r="E12365" t="inlineStr">
        <is>
          <t>'QG eleitoral' na Papudinha: Bolsonaro recebeu visitas de aliados e pré-candidatos antes de UTI e prisão domiciliar</t>
        </is>
      </c>
      <c r="F12365" t="inlineStr">
        <is>
          <t>https://g1.globo.com/politica/noticia/2026/03/25/qg-eleitoral-na-papudinha-bolsonaro-recebeu-visitas-de-aliados-e-pre-candidatos-antes-de-uti-e-prisao-domiciliar.ghtml</t>
        </is>
      </c>
      <c r="G12365" t="inlineStr">
        <is>
          <t>Jair Bolsonaro</t>
        </is>
      </c>
      <c r="H12365" t="inlineStr">
        <is>
          <t xml:space="preserve">    Bolsonaro terá de usar tornozeleira em prisão domiciliar; veja regras
O ex-presidente &lt;b&gt;Jair Bolsonaro&lt;/b&gt; (PL) ficou dois meses preso na Papudinha, em Brasília, e nesse período recebeu uma série </t>
        </is>
      </c>
      <c r="I12365" t="n">
        <v>7</v>
      </c>
    </row>
    <row r="12366">
      <c r="A12366" t="inlineStr">
        <is>
          <t>25/03/2026 01:28:36</t>
        </is>
      </c>
      <c r="B12366" t="inlineStr">
        <is>
          <t>25/03 00:01</t>
        </is>
      </c>
      <c r="C12366" t="inlineStr">
        <is>
          <t>g1 &gt; Política</t>
        </is>
      </c>
      <c r="D12366" t="inlineStr">
        <is>
          <t>rss</t>
        </is>
      </c>
      <c r="E12366" t="inlineStr">
        <is>
          <t>Bolsonaro voltará a usar tornozeleira eletrônica por 90 dias; DF monitora 1,7 mil dispositivos</t>
        </is>
      </c>
      <c r="F12366" t="inlineStr">
        <is>
          <t>https://g1.globo.com/df/distrito-federal/noticia/2026/03/25/bolsonaro-voltara-a-usar-tornozeleira-eletronica-por-90-dias-df-monitora-17-mil-dispositivos.ghtml</t>
        </is>
      </c>
      <c r="G12366" t="inlineStr">
        <is>
          <t>Jair Bolsonaro</t>
        </is>
      </c>
      <c r="H12366" t="inlineStr">
        <is>
          <t>unal Federal (STF) Alexandre de Moraes que autorizou a prisão domiciliar do ex-presidente &lt;b&gt;Jair Bolsonaro&lt;/b&gt;, nesta terça-feira (24), determina que o político volte a usar tornozeleira eletrônica.
📱</t>
        </is>
      </c>
      <c r="I12366" t="n">
        <v>4</v>
      </c>
    </row>
    <row r="12367">
      <c r="A12367" t="inlineStr">
        <is>
          <t>25/03/2026 01:28:39</t>
        </is>
      </c>
      <c r="B12367" t="inlineStr">
        <is>
          <t>25/03 00:30</t>
        </is>
      </c>
      <c r="C12367" t="inlineStr">
        <is>
          <t>g1 &gt; Política</t>
        </is>
      </c>
      <c r="D12367" t="inlineStr">
        <is>
          <t>rss</t>
        </is>
      </c>
      <c r="E12367" t="inlineStr">
        <is>
          <t>A corrida pela Presidência: Ratinho Junior fora e a terceira via - O Assunto #1687</t>
        </is>
      </c>
      <c r="F12367" t="inlineStr">
        <is>
          <t>https://g1.globo.com/podcast/o-assunto/noticia/2026/03/25/a-corrida-pela-presidencia-ratinho-junior-fora-e-a-terceira-via-o-assunto-1687.ghtml</t>
        </is>
      </c>
      <c r="G12367" t="inlineStr">
        <is>
          <t>Bolsonaro</t>
        </is>
      </c>
      <c r="H12367" t="inlineStr">
        <is>
          <t>endo chamado de terceira via – ou seja, conseguir os votos de quem rejeita Lula ou Flávio &lt;b&gt;Bolsonaro&lt;/b&gt;. Na corrida para ocupar essa posição está também Romeu Zema, do partido Novo, que neste d</t>
        </is>
      </c>
      <c r="I12367" t="n">
        <v>3</v>
      </c>
    </row>
    <row r="12368">
      <c r="A12368" t="inlineStr">
        <is>
          <t>25/03/2026 01:28:42</t>
        </is>
      </c>
      <c r="B12368" t="inlineStr">
        <is>
          <t>24/03 23:00</t>
        </is>
      </c>
      <c r="C12368" t="inlineStr">
        <is>
          <t>Folha de S.Paulo - Mercado - Principal</t>
        </is>
      </c>
      <c r="D12368" t="inlineStr">
        <is>
          <t>rss</t>
        </is>
      </c>
      <c r="E12368" t="inlineStr">
        <is>
          <t>Indenizações que não indenizam devem pagar Imposto de Renda</t>
        </is>
      </c>
      <c r="F12368" t="inlineStr">
        <is>
          <t>https://redir.folha.com.br/redir/online/mercado/rss091/*https://www1.folha.uol.com.br/mercado/2026/03/indenizacoes-que-nao-indenizam-devem-pagar-imposto-de-renda.shtml</t>
        </is>
      </c>
      <c r="G12368" t="inlineStr">
        <is>
          <t>stf</t>
        </is>
      </c>
      <c r="H12368" t="inlineStr">
        <is>
          <t>om.br/poder/2026/02/entenda-o-que-sao-penduricalhos-e-o-que-esta-em-jogo-no-julgamento-no-&lt;b&gt;stf&lt;/b&gt;.shtml" rel="" target=""&amp;gt;"verbas extrateto"&amp;lt;/a&amp;gt; têm ocupado posição central no debate rece</t>
        </is>
      </c>
      <c r="I12368" t="n">
        <v>3</v>
      </c>
    </row>
    <row r="12369">
      <c r="A12369" t="inlineStr">
        <is>
          <t>25/03/2026 01:28:46</t>
        </is>
      </c>
      <c r="B12369" t="inlineStr">
        <is>
          <t>24/03 23:00</t>
        </is>
      </c>
      <c r="C12369" t="inlineStr">
        <is>
          <t>Folha de S.Paulo - Mercado - Principal</t>
        </is>
      </c>
      <c r="D12369" t="inlineStr">
        <is>
          <t>rss</t>
        </is>
      </c>
      <c r="E12369" t="inlineStr">
        <is>
          <t>Acordo entre Goiás e EUA prevê exclusividade e sigilo no fornecimento de dados de minerais críticos</t>
        </is>
      </c>
      <c r="F12369" t="inlineStr">
        <is>
          <t>https://redir.folha.com.br/redir/online/mercado/rss091/*https://www1.folha.uol.com.br/mercado/2026/03/acordo-entre-goias-e-eua-preve-exclusividade-e-sigilo-no-fornecimento-de-dados-de-minerais-criticos.shtml</t>
        </is>
      </c>
      <c r="G12369" t="inlineStr">
        <is>
          <t>ldo</t>
        </is>
      </c>
      <c r="H12369" t="inlineStr">
        <is>
          <t>-topicos/minerais-criticos/"&amp;gt;minerais críticos&amp;lt;/a&amp;gt; assinado pelo governador de Goiás, Rona&lt;b&gt;ldo&lt;/b&gt; Caiado, e o encarregado de negócios dos EUA no Brasil, Gabriel Escobar, prevê que os amer</t>
        </is>
      </c>
      <c r="I12369" t="n">
        <v>2</v>
      </c>
    </row>
    <row r="12370">
      <c r="A12370" t="inlineStr">
        <is>
          <t>25/03/2026 01:28:49</t>
        </is>
      </c>
      <c r="B12370" t="inlineStr">
        <is>
          <t>25/03 00:57</t>
        </is>
      </c>
      <c r="C12370" t="inlineStr">
        <is>
          <t>Metrópoles</t>
        </is>
      </c>
      <c r="D12370" t="inlineStr">
        <is>
          <t>rss</t>
        </is>
      </c>
      <c r="E12370" t="inlineStr">
        <is>
          <t>Argentina ré por injúria racial no Rio pede devolução de passaporte</t>
        </is>
      </c>
      <c r="F12370" t="inlineStr">
        <is>
          <t>https://www.metropoles.com/brasil/argentina-acusada-de-racismo-no-rio-pede-devolucao-de-passaporte</t>
        </is>
      </c>
      <c r="G12370" t="inlineStr">
        <is>
          <t>CAC</t>
        </is>
      </c>
      <c r="H12370" t="inlineStr">
        <is>
          <t>Agostina Páez é acusada de fazer gestos racistas, que imitavam ma&lt;b&gt;cac&lt;/b&gt;os, e xingar um funcionário de um bar localizado em Ipanema</t>
        </is>
      </c>
      <c r="I12370" t="n">
        <v>1</v>
      </c>
    </row>
    <row r="12371">
      <c r="A12371" t="inlineStr">
        <is>
          <t>25/03/2026 01:28:52</t>
        </is>
      </c>
      <c r="B12371" t="inlineStr">
        <is>
          <t>24/03 23:00</t>
        </is>
      </c>
      <c r="C12371" t="inlineStr">
        <is>
          <t>Folha de S.Paulo - Mercado - Principal</t>
        </is>
      </c>
      <c r="D12371" t="inlineStr">
        <is>
          <t>rss</t>
        </is>
      </c>
      <c r="E12371" t="inlineStr">
        <is>
          <t>Lula quer mudanças no crédito rotativo diante da alta do endividamento da população</t>
        </is>
      </c>
      <c r="F12371" t="inlineStr">
        <is>
          <t>https://redir.folha.com.br/redir/online/mercado/rss091/*https://www1.folha.uol.com.br/mercado/2026/03/lula-quer-mudancas-no-credito-rotativo-diante-da-alta-do-endividamento-da-populacao.shtml</t>
        </is>
      </c>
      <c r="G12371" t="inlineStr">
        <is>
          <t>lula</t>
        </is>
      </c>
      <c r="H12371" t="inlineStr">
        <is>
          <t xml:space="preserve"> eleitoral, o presidente Luiz Inácio &amp;lt;a href="https://www1.folha.uol.com.br/folha-topicos/&lt;b&gt;lula&lt;/b&gt;/"&amp;gt;Lula&amp;lt;/a&amp;gt; da Silva (&amp;lt;a href="https://www1.folha.uol.com.br/folha-topicos/pt/"&amp;gt;PT&amp;lt;/a&amp;gt;) qu</t>
        </is>
      </c>
      <c r="I12371" t="n">
        <v>1</v>
      </c>
    </row>
    <row r="12372">
      <c r="A12372" t="inlineStr">
        <is>
          <t>25/03/2026 01:28:56</t>
        </is>
      </c>
      <c r="B12372" t="inlineStr">
        <is>
          <t>24/03 23:00</t>
        </is>
      </c>
      <c r="C12372" t="inlineStr">
        <is>
          <t>Folha de S.Paulo - Poder - Principal</t>
        </is>
      </c>
      <c r="D12372" t="inlineStr">
        <is>
          <t>rss</t>
        </is>
      </c>
      <c r="E12372" t="inlineStr">
        <is>
          <t>Entorno de Lula vê Caiado sem espaço para crescer em campanha após desistência de Ratinho Jr.</t>
        </is>
      </c>
      <c r="F12372" t="inlineStr">
        <is>
          <t>https://redir.folha.com.br/redir/online/poder/rss091/*https://www1.folha.uol.com.br/poder/2026/03/entorno-de-lula-ve-caiado-sem-espaco-para-crescer-em-campanha-apos-desistencia-de-ratinho-jr.shtml</t>
        </is>
      </c>
      <c r="G12372" t="inlineStr">
        <is>
          <t>lula</t>
        </is>
      </c>
      <c r="H12372" t="inlineStr">
        <is>
          <t>O entorno do presidente &amp;lt;a href="https://www1.folha.uol.com.br/folha-topicos/&lt;b&gt;lula&lt;/b&gt;/"&amp;gt;Lula&amp;lt;/a&amp;gt; (PT) tem minimizado a &amp;lt;a href="https://www1.folha.uol.com.br/poder/2026/03/rat</t>
        </is>
      </c>
      <c r="I12372" t="n">
        <v>1</v>
      </c>
    </row>
    <row r="12373">
      <c r="A12373" t="inlineStr">
        <is>
          <t>25/03/2026 01:28:59</t>
        </is>
      </c>
      <c r="C12373" t="inlineStr">
        <is>
          <t>VEJA</t>
        </is>
      </c>
      <c r="D12373" t="inlineStr">
        <is>
          <t>rss</t>
        </is>
      </c>
      <c r="E12373" t="inlineStr">
        <is>
          <t>TSE condena Cláudio Castro à inelegibilidade até 2030</t>
        </is>
      </c>
      <c r="F12373" t="inlineStr">
        <is>
          <t>https://veja.abril.com.br/politica/tse-condena-claudio-castro-a-inelegibilidade/</t>
        </is>
      </c>
      <c r="G12373" t="inlineStr">
        <is>
          <t>senado</t>
        </is>
      </c>
      <c r="H12373" t="inlineStr">
        <is>
          <t>uperior Eleitoral ameaça planos políticos do ex-governador do Rio, que é pré-candidato ao &lt;b&gt;Senado&lt;/b&gt;</t>
        </is>
      </c>
      <c r="I12373" t="n">
        <v>1</v>
      </c>
    </row>
    <row r="12374">
      <c r="A12374" t="inlineStr">
        <is>
          <t>25/03/2026 02:44:11</t>
        </is>
      </c>
      <c r="B12374" t="inlineStr">
        <is>
          <t>25/03 02:00</t>
        </is>
      </c>
      <c r="C12374" t="inlineStr">
        <is>
          <t>Metrópoles</t>
        </is>
      </c>
      <c r="D12374" t="inlineStr">
        <is>
          <t>rss</t>
        </is>
      </c>
      <c r="E12374" t="inlineStr">
        <is>
          <t>Sob freios do STF e TCU, investigações do Master travam no Congresso</t>
        </is>
      </c>
      <c r="F12374" t="inlineStr">
        <is>
          <t>https://www.metropoles.com/brasil/sob-freios-do-stf-e-tcu-investigacoes-do-master-travam-no-congresso</t>
        </is>
      </c>
      <c r="G12374" t="inlineStr">
        <is>
          <t>comissão</t>
        </is>
      </c>
      <c r="H12374" t="inlineStr">
        <is>
          <t>Após meses de investigações e sem &lt;b&gt;comissão&lt;/b&gt; própria, parlamentares apresentam resultados tímidos sobre a atuação de Daniel Vorcaro</t>
        </is>
      </c>
      <c r="I12374" t="n">
        <v>4</v>
      </c>
    </row>
    <row r="12375">
      <c r="A12375" t="inlineStr">
        <is>
          <t>25/03/2026 02:44:15</t>
        </is>
      </c>
      <c r="B12375" t="inlineStr">
        <is>
          <t>25/03 02:00</t>
        </is>
      </c>
      <c r="C12375" t="inlineStr">
        <is>
          <t>g1 &gt; Política</t>
        </is>
      </c>
      <c r="D12375" t="inlineStr">
        <is>
          <t>rss</t>
        </is>
      </c>
      <c r="E12375" t="inlineStr">
        <is>
          <t>Em meio à alta do preço dos combustíveis, Boulos recebe caminhoneiros no Planalto</t>
        </is>
      </c>
      <c r="F12375" t="inlineStr">
        <is>
          <t>https://g1.globo.com/politica/noticia/2026/03/25/em-meio-a-alta-do-preco-dos-combustiveis-boulos-recebe-caminhoneiros-no-planalto.ghtml</t>
        </is>
      </c>
      <c r="G12375" t="inlineStr">
        <is>
          <t>imposto</t>
        </is>
      </c>
      <c r="H12375" t="inlineStr">
        <is>
          <t>preço dos combustíveis, o presidente Luiz Inácio Lula da Silva (PT) anunciou a isenção de &lt;b&gt;imposto&lt;/b&gt;s federais e uma ajuda financeira — a chamada subvenção — a produtores e importadores de d</t>
        </is>
      </c>
      <c r="I12375" t="n">
        <v>3</v>
      </c>
    </row>
    <row r="12376">
      <c r="A12376" t="inlineStr">
        <is>
          <t>25/03/2026 02:44:18</t>
        </is>
      </c>
      <c r="B12376" t="inlineStr">
        <is>
          <t>25/03 02:00</t>
        </is>
      </c>
      <c r="C12376" t="inlineStr">
        <is>
          <t>Metrópoles</t>
        </is>
      </c>
      <c r="D12376" t="inlineStr">
        <is>
          <t>rss</t>
        </is>
      </c>
      <c r="E12376" t="inlineStr">
        <is>
          <t>Flávio Bolsonaro não reverterá cenário no Nordeste, diz aliado de Lula</t>
        </is>
      </c>
      <c r="F12376" t="inlineStr">
        <is>
          <t>https://www.metropoles.com/brasil/aliado-lula-diz-flavio-nao-reverte-cenario-nordeste</t>
        </is>
      </c>
      <c r="G12376" t="inlineStr">
        <is>
          <t>lula</t>
        </is>
      </c>
      <c r="H12376" t="inlineStr">
        <is>
          <t>Ministro Wellington Dias vê força consolidada de &lt;b&gt;Lula&lt;/b&gt; na região e aposta em vantagem decisiva nas eleições de 2026</t>
        </is>
      </c>
      <c r="I12376" t="n">
        <v>2</v>
      </c>
    </row>
    <row r="12377">
      <c r="A12377" t="inlineStr">
        <is>
          <t>25/03/2026 02:44:22</t>
        </is>
      </c>
      <c r="B12377" t="inlineStr">
        <is>
          <t>25/03 02:20</t>
        </is>
      </c>
      <c r="C12377" t="inlineStr">
        <is>
          <t>Metrópoles</t>
        </is>
      </c>
      <c r="D12377" t="inlineStr">
        <is>
          <t>rss</t>
        </is>
      </c>
      <c r="E12377" t="inlineStr">
        <is>
          <t>Salário médio de juízes em 2025 foi de R$ 99 mil, mostra levantamento</t>
        </is>
      </c>
      <c r="F12377" t="inlineStr">
        <is>
          <t>https://www.metropoles.com/brasil/salario-medio-de-juizes-em-2025-foi-de-r-99-mil-mostra-levantamento</t>
        </is>
      </c>
      <c r="G12377" t="inlineStr">
        <is>
          <t>stf</t>
        </is>
      </c>
      <c r="H12377" t="inlineStr">
        <is>
          <t>Segundo estudo, um a cada quatro magistrados recebeu R$ 1 milhão acima do teto. &lt;b&gt;STF&lt;/b&gt; retoma discussão sobre penduricalhos nesta quarta</t>
        </is>
      </c>
      <c r="I12377" t="n">
        <v>1</v>
      </c>
    </row>
    <row r="12378">
      <c r="A12378" t="inlineStr">
        <is>
          <t>25/03/2026 02:44:25</t>
        </is>
      </c>
      <c r="B12378" t="inlineStr">
        <is>
          <t>25/03 02:20</t>
        </is>
      </c>
      <c r="C12378" t="inlineStr">
        <is>
          <t>Metrópoles</t>
        </is>
      </c>
      <c r="D12378" t="inlineStr">
        <is>
          <t>rss</t>
        </is>
      </c>
      <c r="E12378" t="inlineStr">
        <is>
          <t>Pressão alta, remédio, banho: as contradições de coronel em depoimento</t>
        </is>
      </c>
      <c r="F12378" t="inlineStr">
        <is>
          <t>https://www.metropoles.com/sao-paulo/contradicoes-coronel-depoimento</t>
        </is>
      </c>
      <c r="G12378" t="inlineStr">
        <is>
          <t>ldo</t>
        </is>
      </c>
      <c r="H12378" t="inlineStr">
        <is>
          <t>O tenente-coronel Gera&lt;b&gt;ldo&lt;/b&gt; Leite Rosa Neto, preso por suspeita de matar a esposa, apresentou diversas contradições e</t>
        </is>
      </c>
      <c r="I12378" t="n">
        <v>1</v>
      </c>
    </row>
    <row r="12379">
      <c r="A12379" t="inlineStr">
        <is>
          <t>25/03/2026 02:44:29</t>
        </is>
      </c>
      <c r="B12379" t="inlineStr">
        <is>
          <t>25/03 02:18</t>
        </is>
      </c>
      <c r="C12379" t="inlineStr">
        <is>
          <t>Metrópoles</t>
        </is>
      </c>
      <c r="D12379" t="inlineStr">
        <is>
          <t>rss</t>
        </is>
      </c>
      <c r="E12379" t="inlineStr">
        <is>
          <t>Pai de "serial estuprador", pastor deixou igreja com dívida de 1,8 milhão</t>
        </is>
      </c>
      <c r="F12379" t="inlineStr">
        <is>
          <t>https://www.metropoles.com/distrito-federal/na-mira/pai-de-serial-estuprador-pastor-deixou-igreja-com-divida-de-18-milhao</t>
        </is>
      </c>
      <c r="G12379" t="inlineStr">
        <is>
          <t>gastos</t>
        </is>
      </c>
      <c r="H12379" t="inlineStr">
        <is>
          <t>Relatório de igreja revela dívida de R$ 1,8 milhão, &lt;b&gt;gastos&lt;/b&gt; descontrolados e crise institucional agravada por denúncias de abusos sexuais</t>
        </is>
      </c>
      <c r="I12379" t="n">
        <v>1</v>
      </c>
    </row>
    <row r="12380">
      <c r="A12380" t="inlineStr">
        <is>
          <t>25/03/2026 02:44:32</t>
        </is>
      </c>
      <c r="B12380" t="inlineStr">
        <is>
          <t>25/03 02:00</t>
        </is>
      </c>
      <c r="C12380" t="inlineStr">
        <is>
          <t>Metrópoles</t>
        </is>
      </c>
      <c r="D12380" t="inlineStr">
        <is>
          <t>rss</t>
        </is>
      </c>
      <c r="E12380" t="inlineStr">
        <is>
          <t>Saldo negativo geral da guerra no Oriente Médio preocupa Donald Trump</t>
        </is>
      </c>
      <c r="F12380" t="inlineStr">
        <is>
          <t>https://www.metropoles.com/mundo/saldo-oriente-medio-donald-trump</t>
        </is>
      </c>
      <c r="G12380" t="inlineStr">
        <is>
          <t>ldo</t>
        </is>
      </c>
      <c r="H12380" t="inlineStr">
        <is>
          <t>(ver título)</t>
        </is>
      </c>
      <c r="I12380" t="n">
        <v>1</v>
      </c>
    </row>
    <row r="12381">
      <c r="A12381" t="inlineStr">
        <is>
          <t>25/03/2026 04:41:45</t>
        </is>
      </c>
      <c r="B12381" t="inlineStr">
        <is>
          <t>25/03 04:01</t>
        </is>
      </c>
      <c r="C12381" t="inlineStr">
        <is>
          <t>g1 &gt; Política</t>
        </is>
      </c>
      <c r="D12381" t="inlineStr">
        <is>
          <t>rss</t>
        </is>
      </c>
      <c r="E12381" t="inlineStr">
        <is>
          <t>Governo prepara programa para recuperar áreas dominadas por facções e mais rigor nas cadeias</t>
        </is>
      </c>
      <c r="F12381" t="inlineStr">
        <is>
          <t>https://g1.globo.com/politica/noticia/2026/03/25/governo-prepara-programa-para-recuperar-areas-dominadas-por-faccoes-e-mais-rigor-nas-cadeias.ghtml</t>
        </is>
      </c>
      <c r="G12381" t="inlineStr">
        <is>
          <t>câmara</t>
        </is>
      </c>
      <c r="H12381" t="inlineStr">
        <is>
          <t>rovado pelo Congresso Nacional não agradou por completo o governo, autor da proposta. 
Na &lt;b&gt;Câmara&lt;/b&gt; dos Deputados, o relator foi o deputado Guilherme Derrite (PP-SP), que ocupava o cargo de</t>
        </is>
      </c>
      <c r="I12381" t="n">
        <v>6</v>
      </c>
    </row>
    <row r="12382">
      <c r="A12382" t="inlineStr">
        <is>
          <t>25/03/2026 04:41:48</t>
        </is>
      </c>
      <c r="B12382" t="inlineStr">
        <is>
          <t>25/03 04:04</t>
        </is>
      </c>
      <c r="C12382" t="inlineStr">
        <is>
          <t>Folha de S.Paulo - Poder - Principal</t>
        </is>
      </c>
      <c r="D12382" t="inlineStr">
        <is>
          <t>rss</t>
        </is>
      </c>
      <c r="E12382" t="inlineStr">
        <is>
          <t>Bolsonaro consegue domiciliar, mas apostas em anistia e redução de penas empacam no Congresso</t>
        </is>
      </c>
      <c r="F12382" t="inlineStr">
        <is>
          <t>https://redir.folha.com.br/redir/online/poder/rss091/*https://www1.folha.uol.com.br/poder/2026/03/bolsonaro-consegue-domiciliar-mas-apostas-em-anistia-e-reducao-de-penas-empacam-no-congresso.shtml</t>
        </is>
      </c>
      <c r="G12382" t="inlineStr">
        <is>
          <t>Jair Bolsonaro</t>
        </is>
      </c>
      <c r="H12382" t="inlineStr">
        <is>
          <t xml:space="preserve"> de o ex-presidente &amp;lt;a href="https://www1.folha.uol.com.br/folha-topicos/jair-bolsonaro/"&amp;gt;&lt;b&gt;Jair Bolsonaro&lt;/b&gt;&amp;lt;/a&amp;gt; (PL) ter conquistado o direito de retornar à prisão domiciliar assim que tenha alta m</t>
        </is>
      </c>
      <c r="I12382" t="n">
        <v>3</v>
      </c>
    </row>
    <row r="12383">
      <c r="A12383" t="inlineStr">
        <is>
          <t>25/03/2026 04:41:52</t>
        </is>
      </c>
      <c r="B12383" t="inlineStr">
        <is>
          <t>25/03 04:06</t>
        </is>
      </c>
      <c r="C12383" t="inlineStr">
        <is>
          <t>Folha de S.Paulo - Poder - Principal</t>
        </is>
      </c>
      <c r="D12383" t="inlineStr">
        <is>
          <t>rss</t>
        </is>
      </c>
      <c r="E12383" t="inlineStr">
        <is>
          <t>Lula é favorito, mas máquina que ele comanda está fazendo fumaça, diz Afif</t>
        </is>
      </c>
      <c r="F12383" t="inlineStr">
        <is>
          <t>https://redir.folha.com.br/redir/online/poder/rss091/*https://www1.folha.uol.com.br/poder/2026/03/lula-e-favorito-mas-maquina-que-ele-comanda-esta-fazendo-fumaca-diz-afif.shtml</t>
        </is>
      </c>
      <c r="G12383" t="inlineStr">
        <is>
          <t>ldo</t>
        </is>
      </c>
      <c r="H12383" t="inlineStr">
        <is>
          <t>é secretário de Tarcísio de Freitas, foi assessor de Paulo Guedes, vice-governador de Gera&lt;b&gt;ldo&lt;/b&gt; Alckmin e ministro de Dilma Rousseff ?&amp;lt;a href="https://www1.folha.uol.com.br/poder/2026/0</t>
        </is>
      </c>
      <c r="I12383" t="n">
        <v>2</v>
      </c>
    </row>
    <row r="12384">
      <c r="A12384" t="inlineStr">
        <is>
          <t>25/03/2026 04:41:55</t>
        </is>
      </c>
      <c r="B12384" t="inlineStr">
        <is>
          <t>25/03 04:02</t>
        </is>
      </c>
      <c r="C12384" t="inlineStr">
        <is>
          <t>Folha de S.Paulo - Poder - Principal</t>
        </is>
      </c>
      <c r="D12384" t="inlineStr">
        <is>
          <t>rss</t>
        </is>
      </c>
      <c r="E12384" t="inlineStr">
        <is>
          <t>Moro enfrenta resistência dentro do PL por candidatura no Paraná, mas consegue atrair Novo</t>
        </is>
      </c>
      <c r="F12384" t="inlineStr">
        <is>
          <t>https://redir.folha.com.br/redir/online/poder/rss091/*https://www1.folha.uol.com.br/poder/2026/03/moro-enfrenta-resistencia-dentro-do-pl-por-candidatura-no-parana-mas-consegue-atrair-novo.shtml</t>
        </is>
      </c>
      <c r="G12384" t="inlineStr">
        <is>
          <t>senado</t>
        </is>
      </c>
      <c r="H12384" t="inlineStr">
        <is>
          <t>O &lt;b&gt;senado&lt;/b&gt;r &amp;lt;a href="https://www1.folha.uol.com.br/folha-topicos/sergio-moro/" rel="" target=""&amp;gt;Serg</t>
        </is>
      </c>
      <c r="I12384" t="n">
        <v>1</v>
      </c>
    </row>
    <row r="12385">
      <c r="A12385" t="inlineStr">
        <is>
          <t>25/03/2026 04:41:58</t>
        </is>
      </c>
      <c r="B12385" t="inlineStr">
        <is>
          <t>25/03 04:00</t>
        </is>
      </c>
      <c r="C12385" t="inlineStr">
        <is>
          <t>g1 &gt; Política</t>
        </is>
      </c>
      <c r="D12385" t="inlineStr">
        <is>
          <t>rss</t>
        </is>
      </c>
      <c r="E12385" t="inlineStr">
        <is>
          <t>Entenda como deputadas Duda Salabert e Erika Hilton tiveram fotos incluídas em álbum de suspeitas de crime</t>
        </is>
      </c>
      <c r="F12385" t="inlineStr">
        <is>
          <t>https://g1.globo.com/mg/minas-gerais/noticia/2026/03/25/entenda-como-deputadas-duda-salabert-e-erika-hilton-tiveram-fotos-incluidas-em-album-de-suspeitas-de-crime.ghtml</t>
        </is>
      </c>
      <c r="G12385" t="inlineStr">
        <is>
          <t>lula</t>
        </is>
      </c>
      <c r="H12385" t="inlineStr">
        <is>
          <t xml:space="preserve">o pela Polícia Civil de Pernambuco para reconhecimento suspeitas em um caso de roubo de ce&lt;b&gt;lula&lt;/b&gt;r no Recife.
✅Clique aqui para seguir o canal do g1 MG no WhatsApp
Entenda como as fotos </t>
        </is>
      </c>
      <c r="I12385" t="n">
        <v>1</v>
      </c>
    </row>
    <row r="12386">
      <c r="A12386" t="inlineStr">
        <is>
          <t>25/03/2026 05:31:22</t>
        </is>
      </c>
      <c r="B12386" t="inlineStr">
        <is>
          <t>25/03 05:00</t>
        </is>
      </c>
      <c r="C12386" t="inlineStr">
        <is>
          <t>Folha de S.Paulo - Poder - Principal</t>
        </is>
      </c>
      <c r="D12386" t="inlineStr">
        <is>
          <t>rss</t>
        </is>
      </c>
      <c r="E12386" t="inlineStr">
        <is>
          <t>Podcast: o cenário pré-eleitoral com Ratinho fora da disputa e Bolsonaro em prisão domiciliar</t>
        </is>
      </c>
      <c r="F12386" t="inlineStr">
        <is>
          <t>https://redir.folha.com.br/redir/online/poder/rss091/*https://www1.folha.uol.com.br/podcasts/2026/03/podcast-o-cenario-pre-eleitoral-com-ratinho-fora-da-disputa-e-bolsonaro-em-prisao-domiciliar.shtml</t>
        </is>
      </c>
      <c r="G12386" t="inlineStr">
        <is>
          <t>Bolsonaro</t>
        </is>
      </c>
      <c r="H12386" t="inlineStr">
        <is>
          <t>uol.com.br/podcasts/2026/03/podcast-o-cenario-pre-eleitoral-com-ratinho-fora-da-disputa-e-&lt;b&gt;bolsonaro&lt;/b&gt;-em-prisao-domiciliar.shtml"&amp;gt;Leia mais&amp;lt;/a&amp;gt; (03/25/2026 - 05h00)</t>
        </is>
      </c>
      <c r="I12386" t="n">
        <v>2</v>
      </c>
    </row>
    <row r="12387">
      <c r="A12387" t="inlineStr">
        <is>
          <t>25/03/2026 05:31:25</t>
        </is>
      </c>
      <c r="B12387" t="inlineStr">
        <is>
          <t>25/03 05:00</t>
        </is>
      </c>
      <c r="C12387" t="inlineStr">
        <is>
          <t>Metrópoles</t>
        </is>
      </c>
      <c r="D12387" t="inlineStr">
        <is>
          <t>rss</t>
        </is>
      </c>
      <c r="E12387" t="inlineStr">
        <is>
          <t>Entidade dos EUA envia carta a Lula contra regulação de big techs</t>
        </is>
      </c>
      <c r="F12387" t="inlineStr">
        <is>
          <t>https://www.metropoles.com/colunas/paulo-cappelli/entidade-dos-eua-envia-carta-a-lula-contra-regulacao-de-big-techs</t>
        </is>
      </c>
      <c r="G12387" t="inlineStr">
        <is>
          <t>lula</t>
        </is>
      </c>
      <c r="H12387" t="inlineStr">
        <is>
          <t>(ver título)</t>
        </is>
      </c>
      <c r="I12387" t="n">
        <v>1</v>
      </c>
    </row>
    <row r="12388">
      <c r="A12388" t="inlineStr">
        <is>
          <t>25/03/2026 06:36:15</t>
        </is>
      </c>
      <c r="B12388" t="inlineStr">
        <is>
          <t>25/03 05:30</t>
        </is>
      </c>
      <c r="C12388" t="inlineStr">
        <is>
          <t>Metrópoles</t>
        </is>
      </c>
      <c r="D12388" t="inlineStr">
        <is>
          <t>rss</t>
        </is>
      </c>
      <c r="E12388" t="inlineStr">
        <is>
          <t>Moraes ignora um dos filhos de Bolsonaro ao autorizar visitas em casa</t>
        </is>
      </c>
      <c r="F12388" t="inlineStr">
        <is>
          <t>https://www.metropoles.com/colunas/igor-gadelha/moraes-ignora-um-dos-filhos-de-bolsonaro-ao-autorizar-visitas-em-casa</t>
        </is>
      </c>
      <c r="G12388" t="inlineStr">
        <is>
          <t>Jair Bolsonaro</t>
        </is>
      </c>
      <c r="H12388" t="inlineStr">
        <is>
          <t>Em decisão, Alexandre de Moraes autorizou visitas de quatro dos cinco filhos de &lt;b&gt;Jair Bolsonaro&lt;/b&gt; na prisão domiciliar, ignorando um deles</t>
        </is>
      </c>
      <c r="I12388" t="n">
        <v>2</v>
      </c>
    </row>
    <row r="12389">
      <c r="A12389" t="inlineStr">
        <is>
          <t>25/03/2026 06:36:19</t>
        </is>
      </c>
      <c r="B12389" t="inlineStr">
        <is>
          <t>25/03 06:06</t>
        </is>
      </c>
      <c r="C12389" t="inlineStr">
        <is>
          <t>BBC Brasil</t>
        </is>
      </c>
      <c r="D12389" t="inlineStr">
        <is>
          <t>rss</t>
        </is>
      </c>
      <c r="E12389" t="inlineStr">
        <is>
          <t>Escândalo do Master é ruim para Lula, mas não muda rumo da eleição, diz fundador de instituto de pesquisa</t>
        </is>
      </c>
      <c r="F12389" t="inlineStr">
        <is>
          <t>https://www.bbc.com/portuguese/articles/cr51ml2m434o?at_medium=RSS&amp;at_campaign=rss</t>
        </is>
      </c>
      <c r="G12389" t="inlineStr">
        <is>
          <t>lula</t>
        </is>
      </c>
      <c r="H12389" t="inlineStr">
        <is>
          <t>(ver título)</t>
        </is>
      </c>
      <c r="I12389" t="n">
        <v>1</v>
      </c>
    </row>
    <row r="12390">
      <c r="A12390" t="inlineStr">
        <is>
          <t>25/03/2026 07:32:13</t>
        </is>
      </c>
      <c r="B12390" t="inlineStr">
        <is>
          <t>25/03 06:31</t>
        </is>
      </c>
      <c r="C12390" t="inlineStr">
        <is>
          <t>Metrópoles</t>
        </is>
      </c>
      <c r="D12390" t="inlineStr">
        <is>
          <t>rss</t>
        </is>
      </c>
      <c r="E12390" t="inlineStr">
        <is>
          <t>Vorcaro tinha minuta de despacho do TCU sobre Banco Central e Master</t>
        </is>
      </c>
      <c r="F12390" t="inlineStr">
        <is>
          <t>https://www.metropoles.com/brasil/vorcaro-tinha-minuta-de-despacho-do-tcu-sobre-banco-central-e-master</t>
        </is>
      </c>
      <c r="G12390" t="inlineStr">
        <is>
          <t>lula</t>
        </is>
      </c>
      <c r="H12390" t="inlineStr">
        <is>
          <t xml:space="preserve">Documento estava no ce&lt;b&gt;lula&lt;/b&gt;r de Vorcaro e não está assinado. Não é possível saber de quem ele recebeu ou se enviou o </t>
        </is>
      </c>
      <c r="I12390" t="n">
        <v>3</v>
      </c>
    </row>
    <row r="12391">
      <c r="A12391" t="inlineStr">
        <is>
          <t>25/03/2026 07:32:17</t>
        </is>
      </c>
      <c r="B12391" t="inlineStr">
        <is>
          <t>25/03 06:50</t>
        </is>
      </c>
      <c r="C12391" t="inlineStr">
        <is>
          <t>BBC Brasil</t>
        </is>
      </c>
      <c r="D12391" t="inlineStr">
        <is>
          <t>rss</t>
        </is>
      </c>
      <c r="E12391" t="inlineStr">
        <is>
          <t>Bolsonaro em prisão domiciliar: como a imprensa internacional repercutiu decisão de Moraes</t>
        </is>
      </c>
      <c r="F12391" t="inlineStr">
        <is>
          <t>https://www.bbc.com/portuguese/articles/c75kwqkzyqyo?at_medium=RSS&amp;at_campaign=rss</t>
        </is>
      </c>
      <c r="G12391" t="inlineStr">
        <is>
          <t>stf</t>
        </is>
      </c>
      <c r="H12391" t="inlineStr">
        <is>
          <t>The Guardian destacou que 'historicamente o &lt;b&gt;STF&lt;/b&gt; só revoga a prisão domiciliar se a saúde do detento melhorar drasticamente ou se houver v</t>
        </is>
      </c>
      <c r="I12391" t="n">
        <v>2</v>
      </c>
    </row>
    <row r="12392">
      <c r="A12392" t="inlineStr">
        <is>
          <t>25/03/2026 07:32:20</t>
        </is>
      </c>
      <c r="C12392" t="inlineStr">
        <is>
          <t>VEJA</t>
        </is>
      </c>
      <c r="D12392" t="inlineStr">
        <is>
          <t>rss</t>
        </is>
      </c>
      <c r="E12392" t="inlineStr">
        <is>
          <t>A decisão de Alcolumbre sobre o futuro da CPMI do INSS</t>
        </is>
      </c>
      <c r="F12392" t="inlineStr">
        <is>
          <t>https://veja.abril.com.br/politica/a-decisao-de-alcolumbre-sobre-futuro-da-cpmi-do-inss/</t>
        </is>
      </c>
      <c r="G12392" t="inlineStr">
        <is>
          <t>congresso</t>
        </is>
      </c>
      <c r="H12392" t="inlineStr">
        <is>
          <t>Na segunda, André Mendonça determinou que presidência do &lt;b&gt;Congresso&lt;/b&gt; leia prorrogação de comissão parlamentar de inquérito</t>
        </is>
      </c>
      <c r="I12392" t="n">
        <v>2</v>
      </c>
    </row>
    <row r="12393">
      <c r="A12393" t="inlineStr">
        <is>
          <t>25/03/2026 07:32:24</t>
        </is>
      </c>
      <c r="B12393" t="inlineStr">
        <is>
          <t>25/03 06:47</t>
        </is>
      </c>
      <c r="C12393" t="inlineStr">
        <is>
          <t>Metrópoles</t>
        </is>
      </c>
      <c r="D12393" t="inlineStr">
        <is>
          <t>rss</t>
        </is>
      </c>
      <c r="E12393" t="inlineStr">
        <is>
          <t>STF retoma julgamento sobre "penduricalhos" de servidores públicos</t>
        </is>
      </c>
      <c r="F12393" t="inlineStr">
        <is>
          <t>https://www.metropoles.com/brasil/stf-retoma-julgamento-sobre-penduricalhos-de-servidores-publicos</t>
        </is>
      </c>
      <c r="G12393" t="inlineStr">
        <is>
          <t>stf</t>
        </is>
      </c>
      <c r="H12393" t="inlineStr">
        <is>
          <t>(ver título)</t>
        </is>
      </c>
      <c r="I12393" t="n">
        <v>1</v>
      </c>
    </row>
    <row r="12394">
      <c r="A12394" t="inlineStr">
        <is>
          <t>25/03/2026 07:32:27</t>
        </is>
      </c>
      <c r="C12394" t="inlineStr">
        <is>
          <t>VEJA</t>
        </is>
      </c>
      <c r="D12394" t="inlineStr">
        <is>
          <t>rss</t>
        </is>
      </c>
      <c r="E12394" t="inlineStr">
        <is>
          <t>O que diz o Irã sobre plano de Trump para acabar com a guerra</t>
        </is>
      </c>
      <c r="F12394" t="inlineStr">
        <is>
          <t>https://veja.abril.com.br/mundo/o-que-diz-o-ira-sobre-plano-de-trump-para-acabar-com-a-guerra/</t>
        </is>
      </c>
      <c r="G12394" t="inlineStr">
        <is>
          <t>imposto</t>
        </is>
      </c>
      <c r="H12394" t="inlineStr">
        <is>
          <t>Estados Unidos teriam &lt;b&gt;imposto&lt;/b&gt; a Teerã quinze condições para um cessar-fogo do conflito, prestes a completar um mês</t>
        </is>
      </c>
      <c r="I12394" t="n">
        <v>1</v>
      </c>
    </row>
    <row r="12395">
      <c r="A12395" t="inlineStr">
        <is>
          <t>25/03/2026 07:42:13</t>
        </is>
      </c>
      <c r="B12395" t="inlineStr">
        <is>
          <t>25/03 07:34</t>
        </is>
      </c>
      <c r="C12395" t="inlineStr">
        <is>
          <t>Folha de S.Paulo - Mercado - Principal</t>
        </is>
      </c>
      <c r="D12395" t="inlineStr">
        <is>
          <t>rss</t>
        </is>
      </c>
      <c r="E12395" t="inlineStr">
        <is>
          <t>Conveniências atropelam debate ambiental no acordo União Europeia-Mercosul</t>
        </is>
      </c>
      <c r="F12395" t="inlineStr">
        <is>
          <t>https://redir.folha.com.br/redir/online/mercado/rss091/*https://www1.folha.uol.com.br/ambiente/2026/03/conveniencias-atropelam-debate-ambiental-no-acordo-uniao-europeia-mercosul.shtml</t>
        </is>
      </c>
      <c r="G12395" t="inlineStr">
        <is>
          <t>congresso</t>
        </is>
      </c>
      <c r="H12395" t="inlineStr">
        <is>
          <t>&amp;lt;a href="https://www1.folha.uol.com.br/mercado/2026/03/&lt;b&gt;congresso&lt;/b&gt;-promulga-acordo-ue-mercosul-e-tratado-entra-em-vigor-em-maio.shtml" rel="" target=""&amp;gt;Rati</t>
        </is>
      </c>
      <c r="I12395" t="n">
        <v>1</v>
      </c>
    </row>
    <row r="12396">
      <c r="A12396" t="inlineStr">
        <is>
          <t>25/03/2026 07:42:16</t>
        </is>
      </c>
      <c r="B12396" t="inlineStr">
        <is>
          <t>25/03 07:27</t>
        </is>
      </c>
      <c r="C12396" t="inlineStr">
        <is>
          <t>g1 &gt; Economia</t>
        </is>
      </c>
      <c r="D12396" t="inlineStr">
        <is>
          <t>rss</t>
        </is>
      </c>
      <c r="E12396" t="inlineStr">
        <is>
          <t>Petróleo a US$ 150 desencadeará recessão global, diz CEO da BlackRock à BBC</t>
        </is>
      </c>
      <c r="F12396" t="inlineStr">
        <is>
          <t>https://g1.globo.com/economia/noticia/2026/03/25/petroleo-a-us-150-desencadeara-recessao-global-diz-ceo-da-blackrock-a-bbc.ghtml</t>
        </is>
      </c>
      <c r="G12396" t="inlineStr">
        <is>
          <t>imposto</t>
        </is>
      </c>
      <c r="H12396" t="inlineStr">
        <is>
          <t>ar o crescimento econômico e elevar o padrão de vida.
"Aumentar os preços da energia é um &lt;b&gt;imposto&lt;/b&gt; muito regressivo. Afeta mais os pobres do que os ricos."
Embora o Reino Unido já conte co</t>
        </is>
      </c>
      <c r="I12396" t="n">
        <v>1</v>
      </c>
    </row>
    <row r="12397">
      <c r="A12397" t="inlineStr">
        <is>
          <t>25/03/2026 08:28:03</t>
        </is>
      </c>
      <c r="B12397" t="inlineStr">
        <is>
          <t>25/03 08:24</t>
        </is>
      </c>
      <c r="C12397" t="inlineStr">
        <is>
          <t>g1 &gt; Economia</t>
        </is>
      </c>
      <c r="D12397" t="inlineStr">
        <is>
          <t>rss</t>
        </is>
      </c>
      <c r="E12397" t="inlineStr">
        <is>
          <t>Governo reabre linha de crédito para exportadores usada durante tarifaço de Trump e disponibiliza R$ 15 bilhões</t>
        </is>
      </c>
      <c r="F12397" t="inlineStr">
        <is>
          <t>https://g1.globo.com/economia/noticia/2026/03/25/governo-reabre-linha-de-credito-para-exportadores-usada-durante-tarifaco-de-trump-e-disponibiliza-r-15-bilhoes.ghtml</t>
        </is>
      </c>
      <c r="G12397" t="inlineStr">
        <is>
          <t>ldo</t>
        </is>
      </c>
      <c r="H12397" t="inlineStr">
        <is>
          <t>rmou o vice-presidente e ministro do Desenvolvimento, Indústria, Comércio e Serviços, Gera&lt;b&gt;ldo&lt;/b&gt; Alckmin.</t>
        </is>
      </c>
      <c r="I12397" t="n">
        <v>3</v>
      </c>
    </row>
    <row r="12398">
      <c r="A12398" t="inlineStr">
        <is>
          <t>25/03/2026 08:28:06</t>
        </is>
      </c>
      <c r="B12398" t="inlineStr">
        <is>
          <t>25/03 08:03</t>
        </is>
      </c>
      <c r="C12398" t="inlineStr">
        <is>
          <t>Folha de S.Paulo - Poder - Principal</t>
        </is>
      </c>
      <c r="D12398" t="inlineStr">
        <is>
          <t>rss</t>
        </is>
      </c>
      <c r="E12398" t="inlineStr">
        <is>
          <t>Governo Lula chama gestão Tarcísio na última hora para evento no interior de SP</t>
        </is>
      </c>
      <c r="F12398" t="inlineStr">
        <is>
          <t>https://redir.folha.com.br/redir/online/poder/rss091/*https://www1.folha.uol.com.br/colunas/painel/2026/03/governo-lula-chama-gestao-tarcisio-na-ultima-hora-para-evento-no-interior-de-sp.shtml</t>
        </is>
      </c>
      <c r="G12398" t="inlineStr">
        <is>
          <t>lula</t>
        </is>
      </c>
      <c r="H12398" t="inlineStr">
        <is>
          <t>O governo &amp;lt;a href="https://www1.folha.uol.com.br/folha-topicos/&lt;b&gt;lula&lt;/b&gt;/"&amp;gt;Lula&amp;lt;/a&amp;gt; (PT) enviou em cima da hora convite para um representante da gestão &amp;lt;a href="h</t>
        </is>
      </c>
      <c r="I12398" t="n">
        <v>2</v>
      </c>
    </row>
    <row r="12399">
      <c r="A12399" t="inlineStr">
        <is>
          <t>25/03/2026 08:28:09</t>
        </is>
      </c>
      <c r="B12399" t="inlineStr">
        <is>
          <t>25/03 06:40</t>
        </is>
      </c>
      <c r="C12399" t="inlineStr">
        <is>
          <t>Google Alert - julia zanatta</t>
        </is>
      </c>
      <c r="D12399" t="inlineStr">
        <is>
          <t>google_alert</t>
        </is>
      </c>
      <c r="E12399" t="inlineStr">
        <is>
          <t>Erika Hilton cobra governo de PE sobre fotos em 'caderno' da polícia - Agenda do Poder</t>
        </is>
      </c>
      <c r="F12399" t="inlineStr">
        <is>
          <t>https://www.google.com/url?rct=j&amp;sa=t&amp;url=https://agendadopoder.com.br/erika-hilton-cobra-governo-de-pe-sobre-fotos-em-caderno-da-policia/&amp;ct=ga&amp;cd=CAIyGjE1NGNiYTk5MDkyMTk4N2M6Y29tOnB0OlVT&amp;usg=AOvVaw2tR30GdeBT2fFFymZkl0G4</t>
        </is>
      </c>
      <c r="G12399" t="inlineStr">
        <is>
          <t>Zanatta</t>
        </is>
      </c>
      <c r="H12399" t="inlineStr">
        <is>
          <t>Bolsonarista &lt;b&gt;Júlia &lt;b&gt;Zanatta&lt;/b&gt;&lt;/b&gt; processa Erika Hilton por ofensas na Câmara. Deixe um comentárioCancelar resposta. Au</t>
        </is>
      </c>
      <c r="I12399" t="n">
        <v>2</v>
      </c>
    </row>
    <row r="12400">
      <c r="A12400" t="inlineStr">
        <is>
          <t>25/03/2026 08:28:13</t>
        </is>
      </c>
      <c r="B12400" t="inlineStr">
        <is>
          <t>25/03 03:54</t>
        </is>
      </c>
      <c r="C12400" t="inlineStr">
        <is>
          <t>Google Alert - julia zanatta</t>
        </is>
      </c>
      <c r="D12400" t="inlineStr">
        <is>
          <t>google_alert</t>
        </is>
      </c>
      <c r="E12400" t="inlineStr">
        <is>
          <t>Direita quer derrubar projeto sobre misoginia na Câmara - Poder360</t>
        </is>
      </c>
      <c r="F12400" t="inlineStr">
        <is>
          <t>https://www.google.com/url?rct=j&amp;sa=t&amp;url=https://www.poder360.com.br/poder-congresso/direita-quer-derrubar-projeto-sobre-misoginia-na-camara/&amp;ct=ga&amp;cd=CAIyGjE1NGNiYTk5MDkyMTk4N2M6Y29tOnB0OlVT&amp;usg=AOvVaw3YREg0CAY8m6hwUicGKylr</t>
        </is>
      </c>
      <c r="G12400" t="inlineStr">
        <is>
          <t>Zanatta</t>
        </is>
      </c>
      <c r="H12400" t="inlineStr">
        <is>
          <t>A deputada &lt;b&gt;Júlia &lt;b&gt;Zanatta&lt;/b&gt;&lt;/b&gt; (PL-SC) chamou a proposta de “censura”. Ela disse em publicação no X: “Esse tipo de l</t>
        </is>
      </c>
      <c r="I12400" t="n">
        <v>2</v>
      </c>
    </row>
    <row r="12401">
      <c r="A12401" t="inlineStr">
        <is>
          <t>25/03/2026 08:28:16</t>
        </is>
      </c>
      <c r="B12401" t="inlineStr">
        <is>
          <t>25/03 08:00</t>
        </is>
      </c>
      <c r="C12401" t="inlineStr">
        <is>
          <t>Metrópoles</t>
        </is>
      </c>
      <c r="D12401" t="inlineStr">
        <is>
          <t>rss</t>
        </is>
      </c>
      <c r="E12401" t="inlineStr">
        <is>
          <t>Bolsonaro está na domiciliar pela saúde, não para ser Capitão de campanha</t>
        </is>
      </c>
      <c r="F12401" t="inlineStr">
        <is>
          <t>https://www.metropoles.com/blog-do-noblat/bolsonaro-esta-na-domiciliar-pela-saude-nao-para-ser-capitao-de-campanha</t>
        </is>
      </c>
      <c r="G12401" t="inlineStr">
        <is>
          <t>Bolsonaro</t>
        </is>
      </c>
      <c r="H12401" t="inlineStr">
        <is>
          <t>Flávio &lt;b&gt;Bolsonaro&lt;/b&gt; reclama do isolamento do pai, esquecendo que a domiciliar é para cura, não para campanha</t>
        </is>
      </c>
      <c r="I12401" t="n">
        <v>1</v>
      </c>
    </row>
    <row r="12402">
      <c r="A12402" t="inlineStr">
        <is>
          <t>25/03/2026 08:28:19</t>
        </is>
      </c>
      <c r="B12402" t="inlineStr">
        <is>
          <t>25/03 07:58</t>
        </is>
      </c>
      <c r="C12402" t="inlineStr">
        <is>
          <t>Metrópoles</t>
        </is>
      </c>
      <c r="D12402" t="inlineStr">
        <is>
          <t>rss</t>
        </is>
      </c>
      <c r="E12402" t="inlineStr">
        <is>
          <t>Cristiano Ronaldo Jr. treina no Real Madrid e pode assinar com o clube</t>
        </is>
      </c>
      <c r="F12402" t="inlineStr">
        <is>
          <t>https://www.metropoles.com/esportes/cristiano-ronaldo-jr-treina-no-real-madrid-e-pode-assinar-com-o-clube</t>
        </is>
      </c>
      <c r="G12402" t="inlineStr">
        <is>
          <t>ldo</t>
        </is>
      </c>
      <c r="H12402" t="inlineStr">
        <is>
          <t>Cristiano Rona&lt;b&gt;ldo&lt;/b&gt; Jr. treinou com o time sub-16 do Real Madrid, nessa terça (24/3), em movimento que indica</t>
        </is>
      </c>
      <c r="I12402" t="n">
        <v>1</v>
      </c>
    </row>
    <row r="12403">
      <c r="A12403" t="inlineStr">
        <is>
          <t>25/03/2026 08:28:23</t>
        </is>
      </c>
      <c r="B12403" t="inlineStr">
        <is>
          <t>25/03 07:56</t>
        </is>
      </c>
      <c r="C12403" t="inlineStr">
        <is>
          <t>BBC Brasil</t>
        </is>
      </c>
      <c r="D12403" t="inlineStr">
        <is>
          <t>rss</t>
        </is>
      </c>
      <c r="E12403" t="inlineStr">
        <is>
          <t>Senado aprova criminalização da misoginia; o que acontece agora</t>
        </is>
      </c>
      <c r="F12403" t="inlineStr">
        <is>
          <t>https://www.bbc.com/portuguese/articles/ckgxz144k51o?at_medium=RSS&amp;at_campaign=rss</t>
        </is>
      </c>
      <c r="G12403" t="inlineStr">
        <is>
          <t>senado</t>
        </is>
      </c>
      <c r="H12403" t="inlineStr">
        <is>
          <t>(ver título)</t>
        </is>
      </c>
      <c r="I12403" t="n">
        <v>1</v>
      </c>
    </row>
    <row r="12404">
      <c r="A12404" t="inlineStr">
        <is>
          <t>25/03/2026 08:28:26</t>
        </is>
      </c>
      <c r="B12404" t="inlineStr">
        <is>
          <t>25/03 07:41</t>
        </is>
      </c>
      <c r="C12404" t="inlineStr">
        <is>
          <t>Folha de S.Paulo - Poder - Principal</t>
        </is>
      </c>
      <c r="D12404" t="inlineStr">
        <is>
          <t>rss</t>
        </is>
      </c>
      <c r="E12404" t="inlineStr">
        <is>
          <t>Conheça os caças supersônicos que a FAB já operou; veja fotos</t>
        </is>
      </c>
      <c r="F12404" t="inlineStr">
        <is>
          <t>https://redir.folha.com.br/redir/online/poder/rss091/*https://www1.folha.uol.com.br/poder/2026/03/conheca-os-cacas-supersonicos-que-a-fab-ja-operou-veja-fotos.shtml</t>
        </is>
      </c>
      <c r="G12404" t="inlineStr">
        <is>
          <t>CAC</t>
        </is>
      </c>
      <c r="H12404" t="inlineStr">
        <is>
          <t>.com.br/redir/online/poder/rss091/*https://www1.folha.uol.com.br/poder/2026/03/conheca-os-&lt;b&gt;cac&lt;/b&gt;as-supersonicos-que-a-fab-ja-operou-veja-fotos.shtml"&amp;gt;Leia mais&amp;lt;/a&amp;gt; (03/25/2026 - 07h41)</t>
        </is>
      </c>
      <c r="I12404" t="n">
        <v>1</v>
      </c>
    </row>
    <row r="12405">
      <c r="A12405" t="inlineStr">
        <is>
          <t>25/03/2026 08:28:30</t>
        </is>
      </c>
      <c r="B12405" t="inlineStr">
        <is>
          <t>25/03 07:40</t>
        </is>
      </c>
      <c r="C12405" t="inlineStr">
        <is>
          <t>Folha de S.Paulo - Poder - Principal</t>
        </is>
      </c>
      <c r="D12405" t="inlineStr">
        <is>
          <t>rss</t>
        </is>
      </c>
      <c r="E12405" t="inlineStr">
        <is>
          <t>Saab e Embraer apresentam Gripen brasileiro, 1º caça supersônico feito no país</t>
        </is>
      </c>
      <c r="F12405" t="inlineStr">
        <is>
          <t>https://redir.folha.com.br/redir/online/poder/rss091/*https://www1.folha.uol.com.br/poder/2026/03/saab-e-embraer-apresentam-gripen-brasileiro-1o-caca-supersonico-feito-no-pais.shtml</t>
        </is>
      </c>
      <c r="G12405" t="inlineStr">
        <is>
          <t>CAC</t>
        </is>
      </c>
      <c r="H12405" t="inlineStr">
        <is>
          <t>&amp;lt;a href="https://www1.folha.uol.com.br/poder/2024/06/&lt;b&gt;cac&lt;/b&gt;a-gripen-produzido-no-brasil-se-prepara-para-decolar-em-2025.shtml" rel="" target=""&amp;gt;O pri</t>
        </is>
      </c>
      <c r="I12405" t="n">
        <v>1</v>
      </c>
    </row>
    <row r="12406">
      <c r="A12406" t="inlineStr">
        <is>
          <t>25/03/2026 09:03:40</t>
        </is>
      </c>
      <c r="C12406" t="inlineStr">
        <is>
          <t>VEJA</t>
        </is>
      </c>
      <c r="D12406" t="inlineStr">
        <is>
          <t>rss</t>
        </is>
      </c>
      <c r="E12406" t="inlineStr">
        <is>
          <t>Quatro nomes superam Lula numericamente em segundo turno, segundo pesquisa</t>
        </is>
      </c>
      <c r="F12406" t="inlineStr">
        <is>
          <t>https://veja.abril.com.br/politica/quatro-nomes-superam-lula-numericamente-em-segundo-turno-segundo-pesquisa/</t>
        </is>
      </c>
      <c r="G12406" t="inlineStr">
        <is>
          <t>Jair Bolsonaro</t>
        </is>
      </c>
      <c r="H12406" t="inlineStr">
        <is>
          <t>Tarcísio de Freitas, Flávio, Michelle e &lt;b&gt;Jair Bolsonaro&lt;/b&gt; passariam à frente do petista, mas ainda em empate técnico, de acordo com AtlasIntel-Bloo</t>
        </is>
      </c>
      <c r="I12406" t="n">
        <v>3</v>
      </c>
    </row>
    <row r="12407">
      <c r="A12407" t="inlineStr">
        <is>
          <t>25/03/2026 09:03:44</t>
        </is>
      </c>
      <c r="C12407" t="inlineStr">
        <is>
          <t>VEJA</t>
        </is>
      </c>
      <c r="D12407" t="inlineStr">
        <is>
          <t>rss</t>
        </is>
      </c>
      <c r="E12407" t="inlineStr">
        <is>
          <t>Flávio Bolsonaro supera Lula e assume liderança do segundo turno, aponta AtlasIntel</t>
        </is>
      </c>
      <c r="F12407" t="inlineStr">
        <is>
          <t>https://veja.abril.com.br/politica/flavio-bolsonaro-supera-lula-e-assume-lideranca-do-segundo-turno-aponta-atlasintel/</t>
        </is>
      </c>
      <c r="G12407" t="inlineStr">
        <is>
          <t>senado</t>
        </is>
      </c>
      <c r="H12407" t="inlineStr">
        <is>
          <t>Pesquisa mostra que &lt;b&gt;senado&lt;/b&gt;r tem vantagem numérica, mas continua em empate técnico com o petista</t>
        </is>
      </c>
      <c r="I12407" t="n">
        <v>3</v>
      </c>
    </row>
    <row r="12408">
      <c r="A12408" t="inlineStr">
        <is>
          <t>25/03/2026 09:03:47</t>
        </is>
      </c>
      <c r="B12408" t="inlineStr">
        <is>
          <t>25/03 08:50</t>
        </is>
      </c>
      <c r="C12408" t="inlineStr">
        <is>
          <t>g1 &gt; Política</t>
        </is>
      </c>
      <c r="D12408" t="inlineStr">
        <is>
          <t>rss</t>
        </is>
      </c>
      <c r="E12408" t="inlineStr">
        <is>
          <t>Racha na família Bolsonaro aumenta com disputa por estratégia eleitoral</t>
        </is>
      </c>
      <c r="F12408" t="inlineStr">
        <is>
          <t>https://g1.globo.com/politica/blog/andreia-sadi/post/2026/03/25/racha-na-familia-bolsonaro-aumenta-com-disputa-por-estrategia-eleitoral.ghtml</t>
        </is>
      </c>
      <c r="G12408" t="inlineStr">
        <is>
          <t>Jair Bolsonaro</t>
        </is>
      </c>
      <c r="H12408" t="inlineStr">
        <is>
          <t>mília e avaliam que Michelle Bolsonaro pode tentar utilizar a domiciliar do ex-presidente &lt;b&gt;Jair Bolsonaro&lt;/b&gt;, para viabilizar a candidatura de Tarcísio de Freitas — estratégia que, segundo eles, era</t>
        </is>
      </c>
      <c r="I12408" t="n">
        <v>2</v>
      </c>
    </row>
    <row r="12409">
      <c r="A12409" t="inlineStr">
        <is>
          <t>25/03/2026 09:03:51</t>
        </is>
      </c>
      <c r="B12409" t="inlineStr">
        <is>
          <t>25/03 08:30</t>
        </is>
      </c>
      <c r="C12409" t="inlineStr">
        <is>
          <t>Metrópoles</t>
        </is>
      </c>
      <c r="D12409" t="inlineStr">
        <is>
          <t>rss</t>
        </is>
      </c>
      <c r="E12409" t="inlineStr">
        <is>
          <t>Flávio Bolsonaro tem 47,6% e Lula 46,6%, diz nova pesquisa AtlasIntel</t>
        </is>
      </c>
      <c r="F12409" t="inlineStr">
        <is>
          <t>https://www.metropoles.com/colunas/andreza-matais/flavio-bolsonaro-venceria-lula-no-2o-turno-diz-nova-pesquisa-atlasintel</t>
        </is>
      </c>
      <c r="G12409" t="inlineStr">
        <is>
          <t>Bolsonaro</t>
        </is>
      </c>
      <c r="H12409" t="inlineStr">
        <is>
          <t>Levantamento mostra Lula com 46,6% ante 47,6% de Flávio &lt;b&gt;Bolsonaro&lt;/b&gt;, pela primeira vez no limite da margem de erro</t>
        </is>
      </c>
      <c r="I12409" t="n">
        <v>2</v>
      </c>
    </row>
    <row r="12410">
      <c r="A12410" t="inlineStr">
        <is>
          <t>25/03/2026 09:03:55</t>
        </is>
      </c>
      <c r="C12410" t="inlineStr">
        <is>
          <t>VEJA</t>
        </is>
      </c>
      <c r="D12410" t="inlineStr">
        <is>
          <t>rss</t>
        </is>
      </c>
      <c r="E12410" t="inlineStr">
        <is>
          <t>Lula aponta motivo que leva brasileiros a acharem que as coisas ‘não estão bem’ no país — e não é a corrupção</t>
        </is>
      </c>
      <c r="F12410" t="inlineStr">
        <is>
          <t>https://veja.abril.com.br/brasil/lula-aponta-motivo-que-leva-brasileiros-a-acharem-que-as-coisas-nao-estao-bem-no-pais-e-nao-e-a-corrupcao/</t>
        </is>
      </c>
      <c r="G12410" t="inlineStr">
        <is>
          <t>pix</t>
        </is>
      </c>
      <c r="H12410" t="inlineStr">
        <is>
          <t>Presidente diz que &lt;b&gt;pix&lt;/b&gt; e cartão de crédito estimulam o endividamento dos brasileiros, razão pela qual as conquis</t>
        </is>
      </c>
      <c r="I12410" t="n">
        <v>2</v>
      </c>
    </row>
    <row r="12411">
      <c r="A12411" t="inlineStr">
        <is>
          <t>25/03/2026 09:03:58</t>
        </is>
      </c>
      <c r="B12411" t="inlineStr">
        <is>
          <t>25/03 08:44</t>
        </is>
      </c>
      <c r="C12411" t="inlineStr">
        <is>
          <t>g1 &gt; Economia</t>
        </is>
      </c>
      <c r="D12411" t="inlineStr">
        <is>
          <t>rss</t>
        </is>
      </c>
      <c r="E12411" t="inlineStr">
        <is>
          <t>Quem é Rafael Góis, CEO da Fictor e alvo de operação da PF por fraudes bancárias</t>
        </is>
      </c>
      <c r="F12411" t="inlineStr">
        <is>
          <t>https://g1.globo.com/economia/negocios/noticia/2026/03/25/quem-e-rafael-gois-ceo-da-fictor-e-alvo-de-operacao-da-pf-por-fraudes-bancarias.ghtml</t>
        </is>
      </c>
      <c r="G12411" t="inlineStr">
        <is>
          <t>banco central</t>
        </is>
      </c>
      <c r="H12411" t="inlineStr">
        <is>
          <t>oposta para adquirir a instituição financeira de Daniel Vorcaro.
Um dia após o anúncio, o &lt;b&gt;Banco Central&lt;/b&gt; decretou a liquidação do banco, suspendendo a operação. Segundo comunicado divulgado pela</t>
        </is>
      </c>
      <c r="I12411" t="n">
        <v>1</v>
      </c>
    </row>
    <row r="12412">
      <c r="A12412" t="inlineStr">
        <is>
          <t>25/03/2026 10:50:21</t>
        </is>
      </c>
      <c r="B12412" t="inlineStr">
        <is>
          <t>25/03 09:00</t>
        </is>
      </c>
      <c r="C12412" t="inlineStr">
        <is>
          <t>g1 &gt; Economia</t>
        </is>
      </c>
      <c r="D12412" t="inlineStr">
        <is>
          <t>rss</t>
        </is>
      </c>
      <c r="E12412" t="inlineStr">
        <is>
          <t>Dólar opera em queda atento a possível cessar-fogo no Irã e ao cenário eleitoral no Brasil; Ibovespa avança</t>
        </is>
      </c>
      <c r="F12412" t="inlineStr">
        <is>
          <t>https://g1.globo.com/economia/noticia/2026/03/25/dolar-ibovespa.ghtml</t>
        </is>
      </c>
      <c r="G12412" t="inlineStr">
        <is>
          <t>Bolsonaro</t>
        </is>
      </c>
      <c r="H12412" t="inlineStr">
        <is>
          <t>lou um eventual segundo turno nas eleições presidenciais. Nesse cenário, o senador Flávio &lt;b&gt;Bolsonaro&lt;/b&gt; teria 47,6% das intenções de voto, ante 46,6% do presidente Lula.
Veja abaixo mais detalh</t>
        </is>
      </c>
      <c r="I12412" t="n">
        <v>8</v>
      </c>
    </row>
    <row r="12413">
      <c r="A12413" t="inlineStr">
        <is>
          <t>25/03/2026 10:50:25</t>
        </is>
      </c>
      <c r="B12413" t="inlineStr">
        <is>
          <t>25/03 10:36</t>
        </is>
      </c>
      <c r="C12413" t="inlineStr">
        <is>
          <t>g1 &gt; Política</t>
        </is>
      </c>
      <c r="D12413" t="inlineStr">
        <is>
          <t>rss</t>
        </is>
      </c>
      <c r="E12413" t="inlineStr">
        <is>
          <t>Em meio a negociações de delação, Vorcaro recebe pais pela primeira vez na PF após isolamento em presídio federal</t>
        </is>
      </c>
      <c r="F12413" t="inlineStr">
        <is>
          <t>https://g1.globo.com/politica/blog/julia-duailibi/post/2026/03/25/em-meio-a-negociacoes-de-delacao-vorcaro-primeira-visita-pais-pf.ghtml</t>
        </is>
      </c>
      <c r="G12413" t="inlineStr">
        <is>
          <t>Jair Bolsonaro</t>
        </is>
      </c>
      <c r="H12413" t="inlineStr">
        <is>
          <t>stado-Maior, estrutura reservada que já havia sido preparada para receber o ex-presidente &lt;b&gt;Jair Bolsonaro&lt;/b&gt; (PL).
Veja como é a cela de Vorcaro na Superintendência da PF
Desde então, ele tem se reu</t>
        </is>
      </c>
      <c r="I12413" t="n">
        <v>2</v>
      </c>
    </row>
    <row r="12414">
      <c r="A12414" t="inlineStr">
        <is>
          <t>25/03/2026 10:50:28</t>
        </is>
      </c>
      <c r="B12414" t="inlineStr">
        <is>
          <t>25/03 09:28</t>
        </is>
      </c>
      <c r="C12414" t="inlineStr">
        <is>
          <t>g1 &gt; Política</t>
        </is>
      </c>
      <c r="D12414" t="inlineStr">
        <is>
          <t>rss</t>
        </is>
      </c>
      <c r="E12414" t="inlineStr">
        <is>
          <t>Decisão de ministro do TCU desagrada BC e é vista como manutenção de ameaças</t>
        </is>
      </c>
      <c r="F12414" t="inlineStr">
        <is>
          <t>https://g1.globo.com/politica/blog/valdo-cruz/post/2026/03/25/decisao-de-ministro-do-tcu-desagrada-bc-e-e-vista-como-manutencao-de-ameacas.ghtml</t>
        </is>
      </c>
      <c r="G12414" t="inlineStr">
        <is>
          <t>tcu</t>
        </is>
      </c>
      <c r="H12414" t="inlineStr">
        <is>
          <t>5049.jpeg" /&amp;gt;&amp;lt;br /&amp;gt;     Depois do parecer da área técnica do Tribunal de Contas da União (&lt;b&gt;TCU&lt;/b&gt;), endossando as medidas adotadas pelo Banco Central (BC) na liquidação do Banco Master, a</t>
        </is>
      </c>
      <c r="I12414" t="n">
        <v>2</v>
      </c>
    </row>
    <row r="12415">
      <c r="A12415" t="inlineStr">
        <is>
          <t>25/03/2026 10:50:31</t>
        </is>
      </c>
      <c r="B12415" t="inlineStr">
        <is>
          <t>25/03 10:36</t>
        </is>
      </c>
      <c r="C12415" t="inlineStr">
        <is>
          <t>Metrópoles</t>
        </is>
      </c>
      <c r="D12415" t="inlineStr">
        <is>
          <t>rss</t>
        </is>
      </c>
      <c r="E12415" t="inlineStr">
        <is>
          <t>Senador com CNH vencida foge da PM em Land Rover sem placa</t>
        </is>
      </c>
      <c r="F12415" t="inlineStr">
        <is>
          <t>https://www.metropoles.com/sao-paulo/senador-com-cnh-vencida-foge-da-pm-em-land-rover-sem-placa</t>
        </is>
      </c>
      <c r="G12415" t="inlineStr">
        <is>
          <t>senado</t>
        </is>
      </c>
      <c r="H12415" t="inlineStr">
        <is>
          <t>Caso aconteceu na segunda-feira (23/3), quando o &lt;b&gt;senado&lt;/b&gt;r Giordano trafegava pela zona norte em veículo sem placa e com giroflex</t>
        </is>
      </c>
      <c r="I12415" t="n">
        <v>1</v>
      </c>
    </row>
    <row r="12416">
      <c r="A12416" t="inlineStr">
        <is>
          <t>25/03/2026 10:50:35</t>
        </is>
      </c>
      <c r="B12416" t="inlineStr">
        <is>
          <t>25/03 10:29</t>
        </is>
      </c>
      <c r="C12416" t="inlineStr">
        <is>
          <t>Metrópoles</t>
        </is>
      </c>
      <c r="D12416" t="inlineStr">
        <is>
          <t>rss</t>
        </is>
      </c>
      <c r="E12416" t="inlineStr">
        <is>
          <t>O STF perde sua autoridade (por Hubert Alquéres)</t>
        </is>
      </c>
      <c r="F12416" t="inlineStr">
        <is>
          <t>https://www.metropoles.com/blog-do-noblat/artigos/o-stf-perde-sua-autoridade-por-hubert-alqueres</t>
        </is>
      </c>
      <c r="G12416" t="inlineStr">
        <is>
          <t>stf</t>
        </is>
      </c>
      <c r="H12416" t="inlineStr">
        <is>
          <t>(ver título)</t>
        </is>
      </c>
      <c r="I12416" t="n">
        <v>1</v>
      </c>
    </row>
    <row r="12417">
      <c r="A12417" t="inlineStr">
        <is>
          <t>25/03/2026 10:50:38</t>
        </is>
      </c>
      <c r="B12417" t="inlineStr">
        <is>
          <t>25/03 10:16</t>
        </is>
      </c>
      <c r="C12417" t="inlineStr">
        <is>
          <t>Metrópoles</t>
        </is>
      </c>
      <c r="D12417" t="inlineStr">
        <is>
          <t>rss</t>
        </is>
      </c>
      <c r="E12417" t="inlineStr">
        <is>
          <t>GO: jovem morta pelo namorado teria pedido para ver o celular dele</t>
        </is>
      </c>
      <c r="F12417" t="inlineStr">
        <is>
          <t>https://www.metropoles.com/brasil/go-jovem-morta-pelo-namorado-teria-pedido-para-ver-o-celular-dele</t>
        </is>
      </c>
      <c r="G12417" t="inlineStr">
        <is>
          <t>lula</t>
        </is>
      </c>
      <c r="H12417" t="inlineStr">
        <is>
          <t>(ver título)</t>
        </is>
      </c>
      <c r="I12417" t="n">
        <v>1</v>
      </c>
    </row>
    <row r="12418">
      <c r="A12418" t="inlineStr">
        <is>
          <t>25/03/2026 10:50:42</t>
        </is>
      </c>
      <c r="B12418" t="inlineStr">
        <is>
          <t>25/03 10:15</t>
        </is>
      </c>
      <c r="C12418" t="inlineStr">
        <is>
          <t>Metrópoles</t>
        </is>
      </c>
      <c r="D12418" t="inlineStr">
        <is>
          <t>rss</t>
        </is>
      </c>
      <c r="E12418" t="inlineStr">
        <is>
          <t>Cúpula da Fictor usou laranjas de célula paulista do CV em fraudes</t>
        </is>
      </c>
      <c r="F12418" t="inlineStr">
        <is>
          <t>https://www.metropoles.com/sao-paulo/cupula-fictor-usou-laranjas-cv-fraude</t>
        </is>
      </c>
      <c r="G12418" t="inlineStr">
        <is>
          <t>lula</t>
        </is>
      </c>
      <c r="H12418" t="inlineStr">
        <is>
          <t>(ver título)</t>
        </is>
      </c>
      <c r="I12418" t="n">
        <v>1</v>
      </c>
    </row>
    <row r="12419">
      <c r="A12419" t="inlineStr">
        <is>
          <t>25/03/2026 10:50:45</t>
        </is>
      </c>
      <c r="C12419" t="inlineStr">
        <is>
          <t>VEJA</t>
        </is>
      </c>
      <c r="D12419" t="inlineStr">
        <is>
          <t>rss</t>
        </is>
      </c>
      <c r="E12419" t="inlineStr">
        <is>
          <t>Evento milionário do governo com pequenos agricultores vira palanque eleitoral para Lula</t>
        </is>
      </c>
      <c r="F12419" t="inlineStr">
        <is>
          <t>https://veja.abril.com.br/brasil/evento-milionario-do-governo-com-pequenos-agricultores-vira-palanque-eleitoral-para-lula/</t>
        </is>
      </c>
      <c r="G12419" t="inlineStr">
        <is>
          <t>lula</t>
        </is>
      </c>
      <c r="H12419" t="inlineStr">
        <is>
          <t>(ver título)</t>
        </is>
      </c>
      <c r="I12419" t="n">
        <v>1</v>
      </c>
    </row>
    <row r="12420">
      <c r="A12420" t="inlineStr">
        <is>
          <t>25/03/2026 10:50:48</t>
        </is>
      </c>
      <c r="C12420" t="inlineStr">
        <is>
          <t>VEJA</t>
        </is>
      </c>
      <c r="D12420" t="inlineStr">
        <is>
          <t>rss</t>
        </is>
      </c>
      <c r="E12420" t="inlineStr">
        <is>
          <t>O motivo pelo qual correligionários apostam que prisão domiciliar de Bolsonaro será renovada por Moraes</t>
        </is>
      </c>
      <c r="F12420" t="inlineStr">
        <is>
          <t>https://veja.abril.com.br/politica/o-motivo-pelo-qual-correligionarios-apostam-que-prisao-domiciliar-de-bolsonaro-sera-renovada-por-moraes/</t>
        </is>
      </c>
      <c r="G12420" t="inlineStr">
        <is>
          <t>Bolsonaro</t>
        </is>
      </c>
      <c r="H12420" t="inlineStr">
        <is>
          <t>Após o prazo de 90 dias, o caso de &lt;b&gt;Bolsonaro&lt;/b&gt; será reavaliado pelo ministro</t>
        </is>
      </c>
      <c r="I12420" t="n">
        <v>1</v>
      </c>
    </row>
    <row r="12421">
      <c r="A12421" t="inlineStr">
        <is>
          <t>25/03/2026 11:57:21</t>
        </is>
      </c>
      <c r="B12421" t="inlineStr">
        <is>
          <t>25/03 11:16</t>
        </is>
      </c>
      <c r="C12421" t="inlineStr">
        <is>
          <t>g1 &gt; Política</t>
        </is>
      </c>
      <c r="D12421" t="inlineStr">
        <is>
          <t>rss</t>
        </is>
      </c>
      <c r="E12421" t="inlineStr">
        <is>
          <t>TSE condena Cláudio Castro, mas ex-governador vai disputar Senado 'sub judice'</t>
        </is>
      </c>
      <c r="F12421" t="inlineStr">
        <is>
          <t>https://g1.globo.com/politica/blog/valdo-cruz/post/2026/03/25/tse-condena-claudio-castro-mas-ex-governador-vai-disputar-senado-sub-judice.ghtml</t>
        </is>
      </c>
      <c r="G12421" t="inlineStr">
        <is>
          <t>Bolsonaro</t>
        </is>
      </c>
      <c r="H12421" t="inlineStr">
        <is>
          <t>razão/Agência Brasil
Novo nome para o PL
Após a decisão do TSE, aliados do senador Flávio &lt;b&gt;Bolsonaro&lt;/b&gt; (PL) defendem o lançamento do nome do delegado Felipe Curi, ex-secretário de Polícia Civi</t>
        </is>
      </c>
      <c r="I12421" t="n">
        <v>3</v>
      </c>
    </row>
    <row r="12422">
      <c r="A12422" t="inlineStr">
        <is>
          <t>25/03/2026 11:57:24</t>
        </is>
      </c>
      <c r="B12422" t="inlineStr">
        <is>
          <t>25/03 11:06</t>
        </is>
      </c>
      <c r="C12422" t="inlineStr">
        <is>
          <t>g1 &gt; Política</t>
        </is>
      </c>
      <c r="D12422" t="inlineStr">
        <is>
          <t>rss</t>
        </is>
      </c>
      <c r="E12422" t="inlineStr">
        <is>
          <t>Michelle garantiu a Moraes que Bolsonaro não ficará sozinho durante domiciliar, dizem aliados</t>
        </is>
      </c>
      <c r="F12422" t="inlineStr">
        <is>
          <t>https://g1.globo.com/politica/blog/valdo-cruz/post/2026/03/25/michelle-garantiu-a-moraes-que-bolsonaro-nao-ficara-sozinho-durante-domiciliar-dizem-aliados.ghtml</t>
        </is>
      </c>
      <c r="G12422" t="inlineStr">
        <is>
          <t>Jair Bolsonaro</t>
        </is>
      </c>
      <c r="H12422" t="inlineStr">
        <is>
          <t>o Alexandre de Moraes, do Supremo Tribunal Federal (STF), a ex-primeira dama garantiu que &lt;b&gt;Jair Bolsonaro&lt;/b&gt; não ficará sozinho “um minuto sequer” enquanto estiver cumprindo pena em regime domicilia</t>
        </is>
      </c>
      <c r="I12422" t="n">
        <v>3</v>
      </c>
    </row>
    <row r="12423">
      <c r="A12423" t="inlineStr">
        <is>
          <t>25/03/2026 11:57:28</t>
        </is>
      </c>
      <c r="B12423" t="inlineStr">
        <is>
          <t>25/03 11:06</t>
        </is>
      </c>
      <c r="C12423" t="inlineStr">
        <is>
          <t>g1 &gt; Política</t>
        </is>
      </c>
      <c r="D12423" t="inlineStr">
        <is>
          <t>rss</t>
        </is>
      </c>
      <c r="E12423" t="inlineStr">
        <is>
          <t>Bolsonaro terá alta hospitalar na próxima sexta, diz médico</t>
        </is>
      </c>
      <c r="F12423" t="inlineStr">
        <is>
          <t>https://g1.globo.com/politica/noticia/2026/03/25/bolsonaro-tera-alta-hospitalar-na-proxima-sexta-diz-medico.ghtml</t>
        </is>
      </c>
      <c r="G12423" t="inlineStr">
        <is>
          <t>Jair Bolsonaro</t>
        </is>
      </c>
      <c r="H12423" t="inlineStr">
        <is>
          <t>a para sexta, diz médico
O cardiologista Brasil Caiado, que faz parte da equipe médica de &lt;b&gt;Jair Bolsonaro&lt;/b&gt;, afirmou nesta quarta-feira (25) que está programada a alta hospitalar do ex-presidente p</t>
        </is>
      </c>
      <c r="I12423" t="n">
        <v>3</v>
      </c>
    </row>
    <row r="12424">
      <c r="A12424" t="inlineStr">
        <is>
          <t>25/03/2026 11:57:31</t>
        </is>
      </c>
      <c r="B12424" t="inlineStr">
        <is>
          <t>25/03 11:37</t>
        </is>
      </c>
      <c r="C12424" t="inlineStr">
        <is>
          <t>Folha de S.Paulo - Mercado - Principal</t>
        </is>
      </c>
      <c r="D12424" t="inlineStr">
        <is>
          <t>rss</t>
        </is>
      </c>
      <c r="E12424" t="inlineStr">
        <is>
          <t>Auditoria do TCU diz que BRB ignorou indícios de fraude e que BC foi diligente no caso Master</t>
        </is>
      </c>
      <c r="F12424" t="inlineStr">
        <is>
          <t>https://redir.folha.com.br/redir/online/mercado/rss091/*https://www1.folha.uol.com.br/mercado/2026/03/auditoria-do-tcu-diz-que-brb-ignorou-indicios-de-fraude-e-que-bc-foi-diligente-no-caso-master.shtml</t>
        </is>
      </c>
      <c r="G12424" t="inlineStr">
        <is>
          <t>tcu</t>
        </is>
      </c>
      <c r="H12424" t="inlineStr">
        <is>
          <t>A área técnica do &amp;lt;a href="https://www1.folha.uol.com.br/folha-topicos/&lt;b&gt;tcu&lt;/b&gt;/"&amp;gt;TCU&amp;lt;/a&amp;gt; (Tribunal de Contas da União) concluiu que o &amp;lt;a href="https://www1.folha.uol.co</t>
        </is>
      </c>
      <c r="I12424" t="n">
        <v>2</v>
      </c>
    </row>
    <row r="12425">
      <c r="A12425" t="inlineStr">
        <is>
          <t>25/03/2026 11:57:35</t>
        </is>
      </c>
      <c r="B12425" t="inlineStr">
        <is>
          <t>25/03 11:17</t>
        </is>
      </c>
      <c r="C12425" t="inlineStr">
        <is>
          <t>Folha de S.Paulo - Poder - Principal</t>
        </is>
      </c>
      <c r="D12425" t="inlineStr">
        <is>
          <t>rss</t>
        </is>
      </c>
      <c r="E12425" t="inlineStr">
        <is>
          <t>Bolsonaro terá alta na sexta-feira e deve deixar hospital para prisão domiciliar</t>
        </is>
      </c>
      <c r="F12425" t="inlineStr">
        <is>
          <t>https://redir.folha.com.br/redir/online/poder/rss091/*https://www1.folha.uol.com.br/poder/2026/03/bolsonaro-tera-alta-na-sexta-feira-e-deve-deixar-hospital-para-prisao-domiciliar.shtml</t>
        </is>
      </c>
      <c r="G12425" t="inlineStr">
        <is>
          <t>Jair Bolsonaro</t>
        </is>
      </c>
      <c r="H12425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terá alta na </t>
        </is>
      </c>
      <c r="I12425" t="n">
        <v>2</v>
      </c>
    </row>
    <row r="12426">
      <c r="A12426" t="inlineStr">
        <is>
          <t>25/03/2026 11:57:38</t>
        </is>
      </c>
      <c r="B12426" t="inlineStr">
        <is>
          <t>25/03 11:15</t>
        </is>
      </c>
      <c r="C12426" t="inlineStr">
        <is>
          <t>Folha de S.Paulo - Mercado - Principal</t>
        </is>
      </c>
      <c r="D12426" t="inlineStr">
        <is>
          <t>rss</t>
        </is>
      </c>
      <c r="E12426" t="inlineStr">
        <is>
          <t>Guerra no Irã impactará inflação brasileira para 96% dos analistas, mostra BC</t>
        </is>
      </c>
      <c r="F12426" t="inlineStr">
        <is>
          <t>https://redir.folha.com.br/redir/online/mercado/rss091/*https://www1.folha.uol.com.br/mercado/2026/03/guerra-no-ira-impactara-inflacao-brasileira-para-96-dos-analistas-mostra-bc.shtml</t>
        </is>
      </c>
      <c r="G12426" t="inlineStr">
        <is>
          <t>inflação</t>
        </is>
      </c>
      <c r="H12426" t="inlineStr">
        <is>
          <t>&amp;lt;/a&amp;gt; terá impacto sobre a &amp;lt;a href="https://www1.folha.uol.com.br/folha-topicos/inflacao/"&amp;gt;&lt;b&gt;inflação&lt;/b&gt;&amp;lt;/a&amp;gt; brasileira por meio da oscilação nos preços de commodities e de ativos financeiros pa</t>
        </is>
      </c>
      <c r="I12426" t="n">
        <v>2</v>
      </c>
    </row>
    <row r="12427">
      <c r="A12427" t="inlineStr">
        <is>
          <t>25/03/2026 11:57:42</t>
        </is>
      </c>
      <c r="C12427" t="inlineStr">
        <is>
          <t>VEJA</t>
        </is>
      </c>
      <c r="D12427" t="inlineStr">
        <is>
          <t>rss</t>
        </is>
      </c>
      <c r="E12427" t="inlineStr">
        <is>
          <t>Os papéis que Michelle e Carlos devem assumir no PL com a prisão domiciliar de Bolsonaro</t>
        </is>
      </c>
      <c r="F12427" t="inlineStr">
        <is>
          <t>https://veja.abril.com.br/politica/os-papeis-que-michelle-e-carlos-devem-assumir-no-pl-com-a-prisao-domiciliar-de-bolsonaro/</t>
        </is>
      </c>
      <c r="G12427" t="inlineStr">
        <is>
          <t>Bolsonaro</t>
        </is>
      </c>
      <c r="H12427" t="inlineStr">
        <is>
          <t>Outro filho de &lt;b&gt;Bolsonaro&lt;/b&gt;, o senador Flávio Bolsonaro (PL-RJ), precisará cumprir agendas da sua pré-candidatura à P</t>
        </is>
      </c>
      <c r="I12427" t="n">
        <v>2</v>
      </c>
    </row>
    <row r="12428">
      <c r="A12428" t="inlineStr">
        <is>
          <t>25/03/2026 11:57:46</t>
        </is>
      </c>
      <c r="B12428" t="inlineStr">
        <is>
          <t>25/03 11:53</t>
        </is>
      </c>
      <c r="C12428" t="inlineStr">
        <is>
          <t>g1 &gt; Política</t>
        </is>
      </c>
      <c r="D12428" t="inlineStr">
        <is>
          <t>rss</t>
        </is>
      </c>
      <c r="E12428" t="inlineStr">
        <is>
          <t>INSS amplia prazo de auxílio-doença sem perícia; veja o que muda</t>
        </is>
      </c>
      <c r="F12428" t="inlineStr">
        <is>
          <t>https://g1.globo.com/trabalho-e-carreira/noticia/2026/03/25/inss-amplia-prazo-de-auxilio-doenca-veja-o-que-muda.ghtml</t>
        </is>
      </c>
      <c r="G12428" t="inlineStr">
        <is>
          <t>tcu</t>
        </is>
      </c>
      <c r="H12428" t="inlineStr">
        <is>
          <t>rça-feira (24). A medida também atende a uma determinação do Tribunal de Contas da União (&lt;b&gt;TCU&lt;/b&gt;).
A ampliação do prazo deve ajudar a reduzir a fila e aliviar a pressão sobre as perícias</t>
        </is>
      </c>
      <c r="I12428" t="n">
        <v>1</v>
      </c>
    </row>
    <row r="12429">
      <c r="A12429" t="inlineStr">
        <is>
          <t>25/03/2026 11:57:49</t>
        </is>
      </c>
      <c r="B12429" t="inlineStr">
        <is>
          <t>25/03 11:41</t>
        </is>
      </c>
      <c r="C12429" t="inlineStr">
        <is>
          <t>g1 &gt; Política</t>
        </is>
      </c>
      <c r="D12429" t="inlineStr">
        <is>
          <t>rss</t>
        </is>
      </c>
      <c r="E12429" t="inlineStr">
        <is>
          <t>Contrários a delação, advogados deixam defesa de cunhado de Vorcaro, Fabiano Zettel</t>
        </is>
      </c>
      <c r="F12429" t="inlineStr">
        <is>
          <t>https://g1.globo.com/economia/blog/ana-flor/post/2026/03/25/contrarios-a-delacao-advogados-deixam-defesa-de-cunhado-de-vorcaro-fabiano-zettel.ghtml</t>
        </is>
      </c>
      <c r="G12429" t="inlineStr">
        <is>
          <t>stf</t>
        </is>
      </c>
      <c r="H12429" t="inlineStr">
        <is>
          <t>vestigações relacionadas ao chamado Caso Master, que tramita no Supremo Tribunal Federal (&lt;b&gt;STF&lt;/b&gt;). 
Ele foi preso na Operação Compliance Zero, que investiga suspeitas de fraudes financei</t>
        </is>
      </c>
      <c r="I12429" t="n">
        <v>1</v>
      </c>
    </row>
    <row r="12430">
      <c r="A12430" t="inlineStr">
        <is>
          <t>25/03/2026 11:57:53</t>
        </is>
      </c>
      <c r="B12430" t="inlineStr">
        <is>
          <t>25/03 11:36</t>
        </is>
      </c>
      <c r="C12430" t="inlineStr">
        <is>
          <t>Metrópoles</t>
        </is>
      </c>
      <c r="D12430" t="inlineStr">
        <is>
          <t>rss</t>
        </is>
      </c>
      <c r="E12430" t="inlineStr">
        <is>
          <t>Como Bolsonaro recebeu a notícia da prisão domiciliar, segundo médico</t>
        </is>
      </c>
      <c r="F12430" t="inlineStr">
        <is>
          <t>https://www.metropoles.com/brasil/como-bolsonaro-recebeu-a-noticia-da-domiciliar-segundo-medico</t>
        </is>
      </c>
      <c r="G12430" t="inlineStr">
        <is>
          <t>Bolsonaro</t>
        </is>
      </c>
      <c r="H12430" t="inlineStr">
        <is>
          <t>(ver título)</t>
        </is>
      </c>
      <c r="I12430" t="n">
        <v>1</v>
      </c>
    </row>
    <row r="12431">
      <c r="A12431" t="inlineStr">
        <is>
          <t>25/03/2026 11:57:56</t>
        </is>
      </c>
      <c r="B12431" t="inlineStr">
        <is>
          <t>25/03 11:36</t>
        </is>
      </c>
      <c r="C12431" t="inlineStr">
        <is>
          <t>Metrópoles</t>
        </is>
      </c>
      <c r="D12431" t="inlineStr">
        <is>
          <t>rss</t>
        </is>
      </c>
      <c r="E12431" t="inlineStr">
        <is>
          <t>Planalto aponta um dos motivos para o aumento da desaprovação de Lula</t>
        </is>
      </c>
      <c r="F12431" t="inlineStr">
        <is>
          <t>https://www.metropoles.com/colunas/milena-teixeira/planalto-aponta-um-dos-motivos-para-o-aumento-da-desaprovacao-de-lula</t>
        </is>
      </c>
      <c r="G12431" t="inlineStr">
        <is>
          <t>lula</t>
        </is>
      </c>
      <c r="H12431" t="inlineStr">
        <is>
          <t>(ver título)</t>
        </is>
      </c>
      <c r="I12431" t="n">
        <v>1</v>
      </c>
    </row>
    <row r="12432">
      <c r="A12432" t="inlineStr">
        <is>
          <t>25/03/2026 11:58:00</t>
        </is>
      </c>
      <c r="B12432" t="inlineStr">
        <is>
          <t>25/03 11:32</t>
        </is>
      </c>
      <c r="C12432" t="inlineStr">
        <is>
          <t>g1 &gt; Economia</t>
        </is>
      </c>
      <c r="D12432" t="inlineStr">
        <is>
          <t>rss</t>
        </is>
      </c>
      <c r="E12432" t="inlineStr">
        <is>
          <t>Sony cancela carros elétricos e culpa é da Honda</t>
        </is>
      </c>
      <c r="F12432" t="inlineStr">
        <is>
          <t>https://g1.globo.com/carros/noticia/2026/03/25/sony-cancela-carros-eletricos-e-culpa-e-da-honda.ghtml</t>
        </is>
      </c>
      <c r="G12432" t="inlineStr">
        <is>
          <t>mpf</t>
        </is>
      </c>
      <c r="H12432" t="inlineStr">
        <is>
          <t>&amp;lt;img src="https://s2-g1.glbimg.com/QkPQ_r91bf31L2CPUm&lt;b&gt;mPF&lt;/b&gt;VF8p78=/i.s3.glbimg.com/v1/AUTH_59edd422c0c84a879bd37670ae4f538a/internal_photos/bs/2026/a</t>
        </is>
      </c>
      <c r="I12432" t="n">
        <v>1</v>
      </c>
    </row>
    <row r="12433">
      <c r="A12433" t="inlineStr">
        <is>
          <t>25/03/2026 11:58:04</t>
        </is>
      </c>
      <c r="B12433" t="inlineStr">
        <is>
          <t>25/03 11:03</t>
        </is>
      </c>
      <c r="C12433" t="inlineStr">
        <is>
          <t>Folha de S.Paulo - Mercado - Principal</t>
        </is>
      </c>
      <c r="D12433" t="inlineStr">
        <is>
          <t>rss</t>
        </is>
      </c>
      <c r="E12433" t="inlineStr">
        <is>
          <t>Governo edita MP com R$ 15 bi em linhas de crédito para empresas exportadoras</t>
        </is>
      </c>
      <c r="F12433" t="inlineStr">
        <is>
          <t>https://redir.folha.com.br/redir/online/mercado/rss091/*https://aovivo.folha.uol.com.br/mercado/2026/03/01/6441-dolar-empresas-e-bolsas-acompanhe-ao-vivo-o-mercado.shtml#post450451</t>
        </is>
      </c>
      <c r="G12433" t="inlineStr">
        <is>
          <t>lula</t>
        </is>
      </c>
      <c r="H12433" t="inlineStr">
        <is>
          <t>O governo do presidente Luiz Inácio &lt;b&gt;Lula&lt;/b&gt; da Silva editou nesta quarta-feira (25) uma medida provisória estabelecendo R$ 15 bilhões</t>
        </is>
      </c>
      <c r="I12433" t="n">
        <v>1</v>
      </c>
    </row>
    <row r="12434">
      <c r="A12434" t="inlineStr">
        <is>
          <t>25/03/2026 11:58:07</t>
        </is>
      </c>
      <c r="C12434" t="inlineStr">
        <is>
          <t>VEJA</t>
        </is>
      </c>
      <c r="D12434" t="inlineStr">
        <is>
          <t>rss</t>
        </is>
      </c>
      <c r="E12434" t="inlineStr">
        <is>
          <t>Castro vira alvo de ‘fogo amigo’ após TSE decidir por sua inelegibilidade</t>
        </is>
      </c>
      <c r="F12434" t="inlineStr">
        <is>
          <t>https://veja.abril.com.br/politica/castro-vira-alvo-de-fogo-amigo-apos-tse-decidir-por-sua-inelegibilidade/</t>
        </is>
      </c>
      <c r="G12434" t="inlineStr">
        <is>
          <t>senado</t>
        </is>
      </c>
      <c r="H12434" t="inlineStr">
        <is>
          <t>io, Altineu Côrtes nega que ex-governador será substituído por delegado em candidatura ao &lt;b&gt;Senado&lt;/b&gt;</t>
        </is>
      </c>
      <c r="I12434" t="n">
        <v>1</v>
      </c>
    </row>
    <row r="12435">
      <c r="A12435" t="inlineStr">
        <is>
          <t>25/03/2026 11:58:11</t>
        </is>
      </c>
      <c r="C12435" t="inlineStr">
        <is>
          <t>VEJA</t>
        </is>
      </c>
      <c r="D12435" t="inlineStr">
        <is>
          <t>rss</t>
        </is>
      </c>
      <c r="E12435" t="inlineStr">
        <is>
          <t>Dinheiro esquecido do PIS/Pasep: novos pagamentos serão realizados hoje; saiba quem tem direito</t>
        </is>
      </c>
      <c r="F12435" t="inlineStr">
        <is>
          <t>https://veja.abril.com.br/economia/dinheiro-esquecido-do-pis-pasep-novos-pagamentos-serao-realizados-hoje-saiba-quem-tem-direito/</t>
        </is>
      </c>
      <c r="G12435" t="inlineStr">
        <is>
          <t>ministério da fazenda</t>
        </is>
      </c>
      <c r="H12435" t="inlineStr">
        <is>
          <t>Segundo o &lt;b&gt;Ministério da Fazenda&lt;/b&gt;, o valor médio de ressarcimento é de 2,8 mil reais</t>
        </is>
      </c>
      <c r="I12435" t="n">
        <v>1</v>
      </c>
    </row>
    <row r="12436">
      <c r="A12436" t="inlineStr">
        <is>
          <t>25/03/2026 13:12:27</t>
        </is>
      </c>
      <c r="B12436" t="inlineStr">
        <is>
          <t>25/03 13:00</t>
        </is>
      </c>
      <c r="C12436" t="inlineStr">
        <is>
          <t>Folha de S.Paulo - Poder - Principal</t>
        </is>
      </c>
      <c r="D12436" t="inlineStr">
        <is>
          <t>rss</t>
        </is>
      </c>
      <c r="E12436" t="inlineStr">
        <is>
          <t>Oposição teme que Bolsonaro em casa interfira mais em campanha de Flávio e dificulte acordos</t>
        </is>
      </c>
      <c r="F12436" t="inlineStr">
        <is>
          <t>https://redir.folha.com.br/redir/online/poder/rss091/*https://www1.folha.uol.com.br/poder/2026/03/oposicao-teme-que-bolsonaro-em-casa-interfira-mais-em-campanha-de-flavio-e-dificulte-acordos.shtml</t>
        </is>
      </c>
      <c r="G12436" t="inlineStr">
        <is>
          <t>Jair Bolsonaro</t>
        </is>
      </c>
      <c r="H12436" t="inlineStr">
        <is>
          <t>te &amp;lt;a href="https://www1.folha.uol.com.br/folha-topicos/jair-bolsonaro/" rel="" target=""&amp;gt;&lt;b&gt;Jair Bolsonaro&lt;/b&gt; &amp;lt;/a&amp;gt;(&amp;lt;a href="https://www1.folha.uol.com.br/folha-topicos/pl/"&amp;gt;PL&amp;lt;/a&amp;gt;) para a prisão domi</t>
        </is>
      </c>
      <c r="I12436" t="n">
        <v>4</v>
      </c>
    </row>
    <row r="12437">
      <c r="A12437" t="inlineStr">
        <is>
          <t>25/03/2026 13:12:30</t>
        </is>
      </c>
      <c r="B12437" t="inlineStr">
        <is>
          <t>25/03 12:15</t>
        </is>
      </c>
      <c r="C12437" t="inlineStr">
        <is>
          <t>g1 &gt; Política</t>
        </is>
      </c>
      <c r="D12437" t="inlineStr">
        <is>
          <t>rss</t>
        </is>
      </c>
      <c r="E12437" t="inlineStr">
        <is>
          <t>Eduardo Leite descarta ser vice e insiste em candidatura à presidência de 3ª via: 'brasileiro precisa de alternativa ao medo'</t>
        </is>
      </c>
      <c r="F12437" t="inlineStr">
        <is>
          <t>https://g1.globo.com/sp/sao-paulo/eleicoes/2026/noticia/2026/03/25/eduardo-leite-descarta-vice-e-insiste-em-candidatura-a-presidencia-de-3a-via-brasileiro-precisa-de-alternativa-ao-medo.ghtml</t>
        </is>
      </c>
      <c r="G12437" t="inlineStr">
        <is>
          <t>Bolsonaro</t>
        </is>
      </c>
      <c r="H12437" t="inlineStr">
        <is>
          <t xml:space="preserve">rização política. 
"As pessoas não estão divididas entre duas candidaturas [Lula e Flávio &lt;b&gt;Bolsonaro&lt;/b&gt;] com entusiasmo. Boa parte dos brasileiros está dividida entre dois medos. O medo de que </t>
        </is>
      </c>
      <c r="I12437" t="n">
        <v>4</v>
      </c>
    </row>
    <row r="12438">
      <c r="A12438" t="inlineStr">
        <is>
          <t>25/03/2026 13:12:33</t>
        </is>
      </c>
      <c r="B12438" t="inlineStr">
        <is>
          <t>25/03 11:46</t>
        </is>
      </c>
      <c r="C12438" t="inlineStr">
        <is>
          <t>Google Alert - julia zanatta</t>
        </is>
      </c>
      <c r="D12438" t="inlineStr">
        <is>
          <t>google_alert</t>
        </is>
      </c>
      <c r="E12438" t="inlineStr">
        <is>
          <t>Direita promete barrar projeto que equipara misoginia ao racismo - Correio Braziliense</t>
        </is>
      </c>
      <c r="F12438" t="inlineStr">
        <is>
          <t>https://www.google.com/url?rct=j&amp;sa=t&amp;url=https://www.correiobraziliense.com.br/politica/2026/03/7383546-direita-promete-barrar-projeto-que-equipara-misoginia-ao-racismo.html&amp;ct=ga&amp;cd=CAIyGjE1NGNiYTk5MDkyMTk4N2M6Y29tOnB0OlVT&amp;usg=AOvVaw01VHaY5W42f2i6_Y8XXBRT</t>
        </is>
      </c>
      <c r="G12438" t="inlineStr">
        <is>
          <t>Julia Zanatta</t>
        </is>
      </c>
      <c r="H12438" t="inlineStr">
        <is>
          <t xml:space="preserve"> aprovado no Senado e dizem que vão tentar impedir avanço na Câmara. Nikolas Ferreira, &lt;b&gt;&lt;b&gt;Julia Zanatta&lt;/b&gt;&lt;/b&gt; e&amp;amp;nbsp;...</t>
        </is>
      </c>
      <c r="I12438" t="n">
        <v>4</v>
      </c>
    </row>
    <row r="12439">
      <c r="A12439" t="inlineStr">
        <is>
          <t>25/03/2026 13:12:37</t>
        </is>
      </c>
      <c r="B12439" t="inlineStr">
        <is>
          <t>25/03 11:55</t>
        </is>
      </c>
      <c r="C12439" t="inlineStr">
        <is>
          <t>Folha de S.Paulo - Poder - Principal</t>
        </is>
      </c>
      <c r="D12439" t="inlineStr">
        <is>
          <t>rss</t>
        </is>
      </c>
      <c r="E12439" t="inlineStr">
        <is>
          <t>Justiça Eleitoral manda pré-candidata do PSOL tirar vídeo do ar por propaganda antecipada</t>
        </is>
      </c>
      <c r="F12439" t="inlineStr">
        <is>
          <t>https://redir.folha.com.br/redir/online/poder/rss091/*https://www1.folha.uol.com.br/colunas/painel/2026/03/justica-eleitoral-manda-pre-candidata-do-psol-tirar-video-do-ar-por-propaganda-antecipada.shtml</t>
        </is>
      </c>
      <c r="G12439" t="inlineStr">
        <is>
          <t>Bolsonaro</t>
        </is>
      </c>
      <c r="H12439" t="inlineStr">
        <is>
          <t>que a &amp;lt;a href="https://www1.folha.uol.com.br/poder/2025/12/extrema-direita-e-maior-do-que-&lt;b&gt;bolsonaro&lt;/b&gt;-diz-manuela-davila.shtml" rel="" target=""&amp;gt;pré-candidata ao Senado gaúcho Manuela d'Ávila</t>
        </is>
      </c>
      <c r="I12439" t="n">
        <v>3</v>
      </c>
    </row>
    <row r="12440">
      <c r="A12440" t="inlineStr">
        <is>
          <t>25/03/2026 13:12:40</t>
        </is>
      </c>
      <c r="B12440" t="inlineStr">
        <is>
          <t>25/03 10:19</t>
        </is>
      </c>
      <c r="C12440" t="inlineStr">
        <is>
          <t>Google Alert - julia zanatta</t>
        </is>
      </c>
      <c r="D12440" t="inlineStr">
        <is>
          <t>google_alert</t>
        </is>
      </c>
      <c r="E12440" t="inlineStr">
        <is>
          <t>Projeto em Cocal propõe programa escolar de prevenção à violência contra a mulher</t>
        </is>
      </c>
      <c r="F12440" t="inlineStr">
        <is>
          <t>https://www.google.com/url?rct=j&amp;sa=t&amp;url=https://sulnoticias.com/projeto-em-cocal-propoe-programa-escolar-de-prevencao-a-violencia-contra-a-mulher/&amp;ct=ga&amp;cd=CAIyGjE1NGNiYTk5MDkyMTk4N2M6Y29tOnB0OlVT&amp;usg=AOvVaw0wEEn3xx5cHrrUPARCYJpB</t>
        </is>
      </c>
      <c r="G12440" t="inlineStr">
        <is>
          <t>Zanatta</t>
        </is>
      </c>
      <c r="H12440" t="inlineStr">
        <is>
          <t xml:space="preserve">&lt;b&gt;Júlia &lt;b&gt;Zanatta&lt;/b&gt;&lt;/b&gt; questiona eleição de Erika Hilton na Comissão da Mulher e anuncia medidas na Câmara. </t>
        </is>
      </c>
      <c r="I12440" t="n">
        <v>3</v>
      </c>
    </row>
    <row r="12441">
      <c r="A12441" t="inlineStr">
        <is>
          <t>25/03/2026 13:12:44</t>
        </is>
      </c>
      <c r="B12441" t="inlineStr">
        <is>
          <t>25/03 12:54</t>
        </is>
      </c>
      <c r="C12441" t="inlineStr">
        <is>
          <t>Metrópoles</t>
        </is>
      </c>
      <c r="D12441" t="inlineStr">
        <is>
          <t>rss</t>
        </is>
      </c>
      <c r="E12441" t="inlineStr">
        <is>
          <t>Auxiliares de Lula ligam alerta com "aproximação" de Flávio com STF</t>
        </is>
      </c>
      <c r="F12441" t="inlineStr">
        <is>
          <t>https://www.metropoles.com/colunas/igor-gadelha/auxiliares-de-lula-ligam-alerta-com-aproximacao-de-flavio-com-stf</t>
        </is>
      </c>
      <c r="G12441" t="inlineStr">
        <is>
          <t>stf</t>
        </is>
      </c>
      <c r="H12441" t="inlineStr">
        <is>
          <t xml:space="preserve"> de Moraes e modulação de críticas a ministros indicam mudança de postura de Flávio sobre &lt;b&gt;STF&lt;/b&gt;</t>
        </is>
      </c>
      <c r="I12441" t="n">
        <v>2</v>
      </c>
    </row>
    <row r="12442">
      <c r="A12442" t="inlineStr">
        <is>
          <t>25/03/2026 13:12:47</t>
        </is>
      </c>
      <c r="B12442" t="inlineStr">
        <is>
          <t>25/03 12:53</t>
        </is>
      </c>
      <c r="C12442" t="inlineStr">
        <is>
          <t>Metrópoles</t>
        </is>
      </c>
      <c r="D12442" t="inlineStr">
        <is>
          <t>rss</t>
        </is>
      </c>
      <c r="E12442" t="inlineStr">
        <is>
          <t>Deputados bolsonaristas de SP vão ao Texas pela 2ª vez em duas semanas</t>
        </is>
      </c>
      <c r="F12442" t="inlineStr">
        <is>
          <t>https://www.metropoles.com/sao-paulo/deputados-bolsonaristas-de-sp-vao-ao-texas-pela-2a-vez-em-duas-semanas</t>
        </is>
      </c>
      <c r="G12442" t="inlineStr">
        <is>
          <t>Bolsonaro</t>
        </is>
      </c>
      <c r="H12442" t="inlineStr">
        <is>
          <t>zou nova "comissão de representação" para viagem ao Texas de deputados aliados de Eduardo &lt;b&gt;Bolsonaro&lt;/b&gt;, desta vez para a CPAC</t>
        </is>
      </c>
      <c r="I12442" t="n">
        <v>2</v>
      </c>
    </row>
    <row r="12443">
      <c r="A12443" t="inlineStr">
        <is>
          <t>25/03/2026 13:12:50</t>
        </is>
      </c>
      <c r="B12443" t="inlineStr">
        <is>
          <t>25/03 12:47</t>
        </is>
      </c>
      <c r="C12443" t="inlineStr">
        <is>
          <t>g1 &gt; Economia</t>
        </is>
      </c>
      <c r="D12443" t="inlineStr">
        <is>
          <t>rss</t>
        </is>
      </c>
      <c r="E12443" t="inlineStr">
        <is>
          <t>Embraer faz voo de demonstração de 'carro voador' em evento de apresentação do Grippen</t>
        </is>
      </c>
      <c r="F12443" t="inlineStr">
        <is>
          <t>https://g1.globo.com/sp/sao-carlos-regiao/noticia/2026/03/25/embraer-faz-voo-de-demonstracao-de-carro-voador-em-evento-de-apresentacao-do-grippen.ghtml</t>
        </is>
      </c>
      <c r="G12443" t="inlineStr">
        <is>
          <t>CAC</t>
        </is>
      </c>
      <c r="H12443" t="inlineStr">
        <is>
          <t>rro na Rodovia Anhanguera no interior de SP
FEMINICÍDIO: Cozinheira é morta com golpes de &lt;b&gt;cac&lt;/b&gt;etete de metal e faca por ex-amante no interior de SP
VÍDEO: Após matar cão da ex, homem l</t>
        </is>
      </c>
      <c r="I12443" t="n">
        <v>2</v>
      </c>
    </row>
    <row r="12444">
      <c r="A12444" t="inlineStr">
        <is>
          <t>25/03/2026 13:12:54</t>
        </is>
      </c>
      <c r="B12444" t="inlineStr">
        <is>
          <t>25/03 12:42</t>
        </is>
      </c>
      <c r="C12444" t="inlineStr">
        <is>
          <t>Folha de S.Paulo - Poder - Principal</t>
        </is>
      </c>
      <c r="D12444" t="inlineStr">
        <is>
          <t>rss</t>
        </is>
      </c>
      <c r="E12444" t="inlineStr">
        <is>
          <t>Leite aposta em queda da violência no RS para neutralizar bandeira de Caiado</t>
        </is>
      </c>
      <c r="F12444" t="inlineStr">
        <is>
          <t>https://redir.folha.com.br/redir/online/poder/rss091/*https://www1.folha.uol.com.br/colunas/painel/2026/03/leite-aposta-em-queda-da-violencia-no-rs-para-neutralizar-bandeira-de-caiado.shtml</t>
        </is>
      </c>
      <c r="G12444" t="inlineStr">
        <is>
          <t>stf</t>
        </is>
      </c>
      <c r="H12444" t="inlineStr">
        <is>
          <t xml:space="preserve"> href="https://www1.folha.uol.com.br/colunas/painel/2026/03/caiado-priorizara-criticas-ao-&lt;b&gt;stf&lt;/b&gt;-e-a-corrupcao-e-bandeira-da-seguranca-se-for-escolhido-candidato.shtml" rel="" target=""&amp;gt;</t>
        </is>
      </c>
      <c r="I12444" t="n">
        <v>2</v>
      </c>
    </row>
    <row r="12445">
      <c r="A12445" t="inlineStr">
        <is>
          <t>25/03/2026 13:12:57</t>
        </is>
      </c>
      <c r="B12445" t="inlineStr">
        <is>
          <t>25/03 12:05</t>
        </is>
      </c>
      <c r="C12445" t="inlineStr">
        <is>
          <t>Google Alert - julia zanatta</t>
        </is>
      </c>
      <c r="D12445" t="inlineStr">
        <is>
          <t>google_alert</t>
        </is>
      </c>
      <c r="E12445" t="inlineStr">
        <is>
          <t>Bolsonaristas criticam Lei da Misoginia e dizem que vão trabalhar contra 'essa aberração ...</t>
        </is>
      </c>
      <c r="F12445" t="inlineStr">
        <is>
          <t>https://www.google.com/url?rct=j&amp;sa=t&amp;url=https://valor.globo.com/politica/noticia/2026/03/25/bolsonaristas-criticam-lei-da-misoginia-mas-flavio-e-bancada-do-pl-votaram-a-favor-do-texto.ghtml&amp;ct=ga&amp;cd=CAIyGjE1NGNiYTk5MDkyMTk4N2M6Y29tOnB0OlVT&amp;usg=AOvVaw273vyaP77_L8UvIRSQIMqc</t>
        </is>
      </c>
      <c r="G12445" t="inlineStr">
        <is>
          <t>Zanatta</t>
        </is>
      </c>
      <c r="H12445" t="inlineStr">
        <is>
          <t xml:space="preserve">Já a deputada &lt;b&gt;Júlia &lt;b&gt;Zanatta&lt;/b&gt;&lt;/b&gt; criticou o fato de ninguém ter se oposto ao texto no Senado. Como mostrou o Valor, a </t>
        </is>
      </c>
      <c r="I12445" t="n">
        <v>2</v>
      </c>
    </row>
    <row r="12446">
      <c r="A12446" t="inlineStr">
        <is>
          <t>25/03/2026 13:13:01</t>
        </is>
      </c>
      <c r="B12446" t="inlineStr">
        <is>
          <t>25/03 11:59</t>
        </is>
      </c>
      <c r="C12446" t="inlineStr">
        <is>
          <t>g1 &gt; Economia</t>
        </is>
      </c>
      <c r="D12446" t="inlineStr">
        <is>
          <t>rss</t>
        </is>
      </c>
      <c r="E12446" t="inlineStr">
        <is>
          <t>Conheça o caça Gripen F-39E apresentado pela Embraer em evento no interior de SP; FOTOS</t>
        </is>
      </c>
      <c r="F12446" t="inlineStr">
        <is>
          <t>https://g1.globo.com/sp/sao-carlos-regiao/noticia/2026/03/25/conheca-o-caca-grippen-f-39e-apresentado-pela-embraer-em-evento-no-interior-de-sp-fotos.ghtml</t>
        </is>
      </c>
      <c r="G12446" t="inlineStr">
        <is>
          <t>ldo</t>
        </is>
      </c>
      <c r="H12446" t="inlineStr">
        <is>
          <t xml:space="preserve">istas concretas", afirmou o coronel da aeronáutica Marcelo Damasceno.
Vice-presidente Gera&lt;b&gt;ldo&lt;/b&gt; Alckmin participou de evento da apresentação do caça Gripen f-39E, em Gavião Peixoto, SP
</t>
        </is>
      </c>
      <c r="I12446" t="n">
        <v>2</v>
      </c>
    </row>
    <row r="12447">
      <c r="A12447" t="inlineStr">
        <is>
          <t>25/03/2026 13:13:04</t>
        </is>
      </c>
      <c r="B12447" t="inlineStr">
        <is>
          <t>25/03 09:53</t>
        </is>
      </c>
      <c r="C12447" t="inlineStr">
        <is>
          <t>Google Alert - julia zanatta</t>
        </is>
      </c>
      <c r="D12447" t="inlineStr">
        <is>
          <t>google_alert</t>
        </is>
      </c>
      <c r="E12447" t="inlineStr">
        <is>
          <t>Vazamento de gás exige operação de 10 horas em Içara | TN Sul | Portal de Notícias</t>
        </is>
      </c>
      <c r="F12447" t="inlineStr">
        <is>
          <t>https://www.google.com/url?rct=j&amp;sa=t&amp;url=https://tnsul.com/2026/03/25/vazamento-de-gas-exige-operacao-de-10-horas-em-icara/&amp;ct=ga&amp;cd=CAIyGjE1NGNiYTk5MDkyMTk4N2M6Y29tOnB0OlVT&amp;usg=AOvVaw0YCeqDFcAKwbooJzs3sFT2</t>
        </is>
      </c>
      <c r="G12447" t="inlineStr">
        <is>
          <t>Zanatta</t>
        </is>
      </c>
      <c r="H12447" t="inlineStr">
        <is>
          <t>&lt;b&gt;Júlia &lt;b&gt;Zanatta&lt;/b&gt;&lt;/b&gt; participa de um seminário em El Salvador. 1 hora atrás. Últimas. Senado endurece lei:</t>
        </is>
      </c>
      <c r="I12447" t="n">
        <v>2</v>
      </c>
    </row>
    <row r="12448">
      <c r="A12448" t="inlineStr">
        <is>
          <t>25/03/2026 13:13:07</t>
        </is>
      </c>
      <c r="B12448" t="inlineStr">
        <is>
          <t>25/03 09:53</t>
        </is>
      </c>
      <c r="C12448" t="inlineStr">
        <is>
          <t>Google Alert - julia zanatta</t>
        </is>
      </c>
      <c r="D12448" t="inlineStr">
        <is>
          <t>google_alert</t>
        </is>
      </c>
      <c r="E12448" t="inlineStr">
        <is>
          <t>Senado endurece lei: misoginia vira crime mais grave no Brasil | TN Sul | Portal de Notícias</t>
        </is>
      </c>
      <c r="F12448" t="inlineStr">
        <is>
          <t>https://www.google.com/url?rct=j&amp;sa=t&amp;url=https://tnsul.com/2026/03/25/senado-endurece-lei-misoginia-vira-crime-mais-grave-no-brasil/&amp;ct=ga&amp;cd=CAIyGjE1NGNiYTk5MDkyMTk4N2M6Y29tOnB0OlVT&amp;usg=AOvVaw3J-YCUFFamHtdRK6c3J_kM</t>
        </is>
      </c>
      <c r="G12448" t="inlineStr">
        <is>
          <t>Zanatta</t>
        </is>
      </c>
      <c r="H12448" t="inlineStr">
        <is>
          <t>&lt;b&gt;Júlia &lt;b&gt;Zanatta&lt;/b&gt;&lt;/b&gt; participa de um seminário em El Salvador. 1 hora atrás. Últimas. Vazamento de gás exi</t>
        </is>
      </c>
      <c r="I12448" t="n">
        <v>2</v>
      </c>
    </row>
    <row r="12449">
      <c r="A12449" t="inlineStr">
        <is>
          <t>25/03/2026 13:13:11</t>
        </is>
      </c>
      <c r="B12449" t="inlineStr">
        <is>
          <t>25/03 09:47</t>
        </is>
      </c>
      <c r="C12449" t="inlineStr">
        <is>
          <t>Google Alert - julia zanatta</t>
        </is>
      </c>
      <c r="D12449" t="inlineStr">
        <is>
          <t>google_alert</t>
        </is>
      </c>
      <c r="E12449" t="inlineStr">
        <is>
          <t>Direita promete barrar PL da misoginia na Câmara - Claudio Dantas</t>
        </is>
      </c>
      <c r="F12449" t="inlineStr">
        <is>
          <t>https://www.google.com/url?rct=j&amp;sa=t&amp;url=https://claudiodantas.com.br/direita-barrar-pl-da-misoginia-camara/&amp;ct=ga&amp;cd=CAIyGjE1NGNiYTk5MDkyMTk4N2M6Y29tOnB0OlVT&amp;usg=AOvVaw2Y9Ux3BtEtqklh-7WodZD0</t>
        </is>
      </c>
      <c r="G12449" t="inlineStr">
        <is>
          <t>Zanatta</t>
        </is>
      </c>
      <c r="H12449" t="inlineStr">
        <is>
          <t>A deputada &lt;b&gt;Júlia &lt;b&gt;Zanatta&lt;/b&gt;&lt;/b&gt; (PL-SC) chamou a proposta de “censura”: “Esse tipo de lei será usado por quem se vest</t>
        </is>
      </c>
      <c r="I12449" t="n">
        <v>2</v>
      </c>
    </row>
    <row r="12450">
      <c r="A12450" t="inlineStr">
        <is>
          <t>25/03/2026 13:13:14</t>
        </is>
      </c>
      <c r="C12450" t="inlineStr">
        <is>
          <t>VEJA</t>
        </is>
      </c>
      <c r="D12450" t="inlineStr">
        <is>
          <t>rss</t>
        </is>
      </c>
      <c r="E12450" t="inlineStr">
        <is>
          <t>Lula x Flávio: o resultado de ‘forte peso simbólico’ na nova pesquisa AtlasIntel</t>
        </is>
      </c>
      <c r="F12450" t="inlineStr">
        <is>
          <t>https://veja.abril.com.br/politica/lula-x-flavio-o-resultado-de-forte-peso-simbolico-na-nova-pesquisa-atlasintel/</t>
        </is>
      </c>
      <c r="G12450" t="inlineStr">
        <is>
          <t>senado</t>
        </is>
      </c>
      <c r="H12450" t="inlineStr">
        <is>
          <t>Levantamento mostra empate técnico no segundo turno, com avanço do &lt;b&gt;senado&lt;/b&gt;r e queda do presidente; analistas veem cenário travado e polarizado</t>
        </is>
      </c>
      <c r="I12450" t="n">
        <v>2</v>
      </c>
    </row>
    <row r="12451">
      <c r="A12451" t="inlineStr">
        <is>
          <t>25/03/2026 13:13:18</t>
        </is>
      </c>
      <c r="B12451" t="inlineStr">
        <is>
          <t>25/03 12:55</t>
        </is>
      </c>
      <c r="C12451" t="inlineStr">
        <is>
          <t>Metrópoles</t>
        </is>
      </c>
      <c r="D12451" t="inlineStr">
        <is>
          <t>rss</t>
        </is>
      </c>
      <c r="E12451" t="inlineStr">
        <is>
          <t>Lula voa no F-39E Gripen, 1º caça supersônico produzido no Brasil</t>
        </is>
      </c>
      <c r="F12451" t="inlineStr">
        <is>
          <t>https://www.metropoles.com/brasil/lula-voa-no-f-39e-gripen-1o-caca-supersonico-produzido-no-brasil</t>
        </is>
      </c>
      <c r="G12451" t="inlineStr">
        <is>
          <t>lula</t>
        </is>
      </c>
      <c r="H12451" t="inlineStr">
        <is>
          <t>(ver título)</t>
        </is>
      </c>
      <c r="I12451" t="n">
        <v>1</v>
      </c>
    </row>
    <row r="12452">
      <c r="A12452" t="inlineStr">
        <is>
          <t>25/03/2026 13:13:21</t>
        </is>
      </c>
      <c r="B12452" t="inlineStr">
        <is>
          <t>25/03 12:00</t>
        </is>
      </c>
      <c r="C12452" t="inlineStr">
        <is>
          <t>Folha de S.Paulo - Mercado - Principal</t>
        </is>
      </c>
      <c r="D12452" t="inlineStr">
        <is>
          <t>rss</t>
        </is>
      </c>
      <c r="E12452" t="inlineStr">
        <is>
          <t>Inflação global pode saltar de 2% para 6% sob efeito da Guerra no Irã</t>
        </is>
      </c>
      <c r="F12452" t="inlineStr">
        <is>
          <t>https://redir.folha.com.br/redir/online/mercado/rss091/*https://www1.folha.uol.com.br/mercado/2026/03/inflacao-global-pode-saltar-de-2-para-6-sob-efeito-da-guerra-no-ira.shtml</t>
        </is>
      </c>
      <c r="G12452" t="inlineStr">
        <is>
          <t>inflação</t>
        </is>
      </c>
      <c r="H12452" t="inlineStr">
        <is>
          <t>crânia pela Rússia&amp;lt;/a&amp;gt;, a &amp;lt;a href="https://www1.folha.uol.com.br/folha-topicos/inflacao/"&amp;gt;&lt;b&gt;inflação&lt;/b&gt;&amp;lt;/a&amp;gt; média nos países ricos caiu. No início deste ano, estava próxima de 2%. Os banqueiros</t>
        </is>
      </c>
      <c r="I12452" t="n">
        <v>1</v>
      </c>
    </row>
    <row r="12453">
      <c r="A12453" t="inlineStr">
        <is>
          <t>25/03/2026 13:13:24</t>
        </is>
      </c>
      <c r="B12453" t="inlineStr">
        <is>
          <t>25/03 11:24</t>
        </is>
      </c>
      <c r="C12453" t="inlineStr">
        <is>
          <t>Google Alert - julia zanatta</t>
        </is>
      </c>
      <c r="D12453" t="inlineStr">
        <is>
          <t>google_alert</t>
        </is>
      </c>
      <c r="E12453" t="inlineStr">
        <is>
          <t>Caminhão tomba em avenida de Tubarão - SCTODODIA</t>
        </is>
      </c>
      <c r="F12453" t="inlineStr">
        <is>
          <t>https://www.google.com/url?rct=j&amp;sa=t&amp;url=https://sctd.com.br/seguranca/caminhao-tomba-em-avenida-de-tubarao/&amp;ct=ga&amp;cd=CAIyGjE1NGNiYTk5MDkyMTk4N2M6Y29tOnB0OlVT&amp;usg=AOvVaw09sqL-MfhwtmVGJzyyeL7x</t>
        </is>
      </c>
      <c r="G12453" t="inlineStr">
        <is>
          <t>Zanatta</t>
        </is>
      </c>
      <c r="H12453" t="inlineStr">
        <is>
          <t>olis &amp;amp;middot; Carro pega fogo no centro de Tubarão e mobiliza bombeiros &amp;amp;middot; &lt;b&gt;Júlia &lt;b&gt;Zanatta&lt;/b&gt;&lt;/b&gt; relata&amp;amp;nbsp;...</t>
        </is>
      </c>
      <c r="I12453" t="n">
        <v>1</v>
      </c>
    </row>
    <row r="12454">
      <c r="A12454" t="inlineStr">
        <is>
          <t>25/03/2026 13:13:28</t>
        </is>
      </c>
      <c r="B12454" t="inlineStr">
        <is>
          <t>25/03 11:24</t>
        </is>
      </c>
      <c r="C12454" t="inlineStr">
        <is>
          <t>Google Alert - julia zanatta</t>
        </is>
      </c>
      <c r="D12454" t="inlineStr">
        <is>
          <t>google_alert</t>
        </is>
      </c>
      <c r="E12454" t="inlineStr">
        <is>
          <t>Operação policial mira homicídios na Grande Florianópolis - SCTODODIA</t>
        </is>
      </c>
      <c r="F12454" t="inlineStr">
        <is>
          <t>https://www.google.com/url?rct=j&amp;sa=t&amp;url=https://sctd.com.br/seguranca/operacao-policial-mira-homicidios-na-grande-florianopolis/&amp;ct=ga&amp;cd=CAIyGjE1NGNiYTk5MDkyMTk4N2M6Y29tOnB0OlVT&amp;usg=AOvVaw15DgCRdL49ZGrNUPz-Yce5</t>
        </is>
      </c>
      <c r="G12454" t="inlineStr">
        <is>
          <t>Zanatta</t>
        </is>
      </c>
      <c r="H12454" t="inlineStr">
        <is>
          <t>arão e mobiliza bombeiros &amp;amp;middot; Caminhão tomba em avenida de Tubarão &amp;amp;middot; &lt;b&gt;Júlia &lt;b&gt;Zanatta&lt;/b&gt;&lt;/b&gt; relata experiência em&amp;amp;nbsp;...</t>
        </is>
      </c>
      <c r="I12454" t="n">
        <v>1</v>
      </c>
    </row>
    <row r="12455">
      <c r="A12455" t="inlineStr">
        <is>
          <t>25/03/2026 13:13:31</t>
        </is>
      </c>
      <c r="B12455" t="inlineStr">
        <is>
          <t>25/03 11:23</t>
        </is>
      </c>
      <c r="C12455" t="inlineStr">
        <is>
          <t>Google Alert - julia zanatta</t>
        </is>
      </c>
      <c r="D12455" t="inlineStr">
        <is>
          <t>google_alert</t>
        </is>
      </c>
      <c r="E12455" t="inlineStr">
        <is>
          <t>Carro pega fogo no centro de Tubarão e mobiliza bombeiros - SCTODODIA</t>
        </is>
      </c>
      <c r="F12455" t="inlineStr">
        <is>
          <t>https://www.google.com/url?rct=j&amp;sa=t&amp;url=https://sctd.com.br/seguranca/carro-pega-fogo-no-centro-de-tubarao-e-mobiliza-bombeiros/&amp;ct=ga&amp;cd=CAIyGjE1NGNiYTk5MDkyMTk4N2M6Y29tOnB0OlVT&amp;usg=AOvVaw1XT3YNNafcLz6bxoWCbnzD</t>
        </is>
      </c>
      <c r="G12455" t="inlineStr">
        <is>
          <t>Zanatta</t>
        </is>
      </c>
      <c r="H12455" t="inlineStr">
        <is>
          <t>&lt;b&gt;Júlia &lt;b&gt;Zanatta&lt;/b&gt;&lt;/b&gt; relata experiência em segurança em El Salvador. Deputada participou&amp;amp;nbsp;...</t>
        </is>
      </c>
      <c r="I12455" t="n">
        <v>1</v>
      </c>
    </row>
    <row r="12456">
      <c r="A12456" t="inlineStr">
        <is>
          <t>25/03/2026 13:13:35</t>
        </is>
      </c>
      <c r="B12456" t="inlineStr">
        <is>
          <t>25/03 10:10</t>
        </is>
      </c>
      <c r="C12456" t="inlineStr">
        <is>
          <t>Google Alert - julia zanatta</t>
        </is>
      </c>
      <c r="D12456" t="inlineStr">
        <is>
          <t>google_alert</t>
        </is>
      </c>
      <c r="E12456" t="inlineStr">
        <is>
          <t>Trecho de rua com intensa circulação de capivaras recebe sinalização especial em Jaraguá do Sul</t>
        </is>
      </c>
      <c r="F12456" t="inlineStr">
        <is>
          <t>https://www.google.com/url?rct=j&amp;sa=t&amp;url=https://sctd.com.br/geral/trecho-de-rua-com-intensa-circulacao-de-capivaras-recebe-sinalizacao-especial-em-jaragua-do-sul/&amp;ct=ga&amp;cd=CAIyGjE1NGNiYTk5MDkyMTk4N2M6Y29tOnB0OlVT&amp;usg=AOvVaw18RZoJtYcjAY48qBQfczts</t>
        </is>
      </c>
      <c r="G12456" t="inlineStr">
        <is>
          <t>Zanatta</t>
        </is>
      </c>
      <c r="H12456" t="inlineStr">
        <is>
          <t>&lt;b&gt;Júlia &lt;b&gt;Zanatta&lt;/b&gt;&lt;/b&gt; relata experiência em segurança em El Salvador. Continue lendo.</t>
        </is>
      </c>
      <c r="I12456" t="n">
        <v>1</v>
      </c>
    </row>
    <row r="12457">
      <c r="A12457" t="inlineStr">
        <is>
          <t>25/03/2026 13:13:38</t>
        </is>
      </c>
      <c r="B12457" t="inlineStr">
        <is>
          <t>25/03 09:56</t>
        </is>
      </c>
      <c r="C12457" t="inlineStr">
        <is>
          <t>Google Alert - julia zanatta</t>
        </is>
      </c>
      <c r="D12457" t="inlineStr">
        <is>
          <t>google_alert</t>
        </is>
      </c>
      <c r="E12457" t="inlineStr">
        <is>
          <t>“Vai, Brasa” divide torcedores em novo uniforme da Seleção - SCTODODIA</t>
        </is>
      </c>
      <c r="F12457" t="inlineStr">
        <is>
          <t>https://www.google.com/url?rct=j&amp;sa=t&amp;url=https://sctd.com.br/esporte/vai-brasa-divide-torcedores-em-novo-uniforme-da-selecao/&amp;ct=ga&amp;cd=CAIyGjE1NGNiYTk5MDkyMTk4N2M6Y29tOnB0OlVT&amp;usg=AOvVaw23vvFrTc6VFIvTDHeLL3Is</t>
        </is>
      </c>
      <c r="G12457" t="inlineStr">
        <is>
          <t>Zanatta</t>
        </is>
      </c>
      <c r="H12457" t="inlineStr">
        <is>
          <t>&lt;b&gt;Júlia &lt;b&gt;Zanatta&lt;/b&gt;&lt;/b&gt; relata experiência em segurança em El Salvador. Continue lendo&amp;amp;nbsp;...</t>
        </is>
      </c>
      <c r="I12457" t="n">
        <v>1</v>
      </c>
    </row>
    <row r="12458">
      <c r="A12458" t="inlineStr">
        <is>
          <t>25/03/2026 13:13:41</t>
        </is>
      </c>
      <c r="B12458" t="inlineStr">
        <is>
          <t>25/03 09:56</t>
        </is>
      </c>
      <c r="C12458" t="inlineStr">
        <is>
          <t>Google Alert - julia zanatta</t>
        </is>
      </c>
      <c r="D12458" t="inlineStr">
        <is>
          <t>google_alert</t>
        </is>
      </c>
      <c r="E12458" t="inlineStr">
        <is>
          <t>&lt;b&gt;Júlia Zanatta&lt;/b&gt; relata experiência em segurança em El Salvador - SCTODODIA</t>
        </is>
      </c>
      <c r="F12458" t="inlineStr">
        <is>
          <t>https://www.google.com/url?rct=j&amp;sa=t&amp;url=https://sctd.com.br/seguranca/julia-zanatta-relata-experiencia-em-seguranca-em-el-salvador/&amp;ct=ga&amp;cd=CAIyGjE1NGNiYTk5MDkyMTk4N2M6Y29tOnB0OlVT&amp;usg=AOvVaw1P2AVRriOlVIH0nB_85iMC</t>
        </is>
      </c>
      <c r="G12458" t="inlineStr">
        <is>
          <t>Zanatta</t>
        </is>
      </c>
      <c r="H12458" t="inlineStr">
        <is>
          <t>A deputada federal &lt;b&gt;Júlia &lt;b&gt;Zanatta&lt;/b&gt;&lt;/b&gt; participou, nesta quarta-feira (25), de uma entrevista à Rádio Cidade em Dia 89.1 FM,</t>
        </is>
      </c>
      <c r="I12458" t="n">
        <v>1</v>
      </c>
    </row>
    <row r="12459">
      <c r="A12459" t="inlineStr">
        <is>
          <t>25/03/2026 13:13:45</t>
        </is>
      </c>
      <c r="B12459" t="inlineStr">
        <is>
          <t>25/03 09:56</t>
        </is>
      </c>
      <c r="C12459" t="inlineStr">
        <is>
          <t>Google Alert - julia zanatta</t>
        </is>
      </c>
      <c r="D12459" t="inlineStr">
        <is>
          <t>google_alert</t>
        </is>
      </c>
      <c r="E12459" t="inlineStr">
        <is>
          <t>CEO do Grupo Fictor é alvo de operação da Polícia Federal - SCTODODIA</t>
        </is>
      </c>
      <c r="F12459" t="inlineStr">
        <is>
          <t>https://www.google.com/url?rct=j&amp;sa=t&amp;url=https://sctd.com.br/seguranca/ceo-do-grupo-fictor-e-alvo-de-operacao-da-policia-federal/&amp;ct=ga&amp;cd=CAIyGjE1NGNiYTk5MDkyMTk4N2M6Y29tOnB0OlVT&amp;usg=AOvVaw0f7pmufHdQKB_eR93UWEum</t>
        </is>
      </c>
      <c r="G12459" t="inlineStr">
        <is>
          <t>Zanatta</t>
        </is>
      </c>
      <c r="H12459" t="inlineStr">
        <is>
          <t>Leia mais. &lt;b&gt;Júlia &lt;b&gt;Zanatta&lt;/b&gt;&lt;/b&gt; relata experiência em segurança em El Salvador.</t>
        </is>
      </c>
      <c r="I12459" t="n">
        <v>1</v>
      </c>
    </row>
    <row r="12460">
      <c r="A12460" t="inlineStr">
        <is>
          <t>25/03/2026 13:13:48</t>
        </is>
      </c>
      <c r="B12460" t="inlineStr">
        <is>
          <t>25/03 09:05</t>
        </is>
      </c>
      <c r="C12460" t="inlineStr">
        <is>
          <t>Google Alert - julia zanatta</t>
        </is>
      </c>
      <c r="D12460" t="inlineStr">
        <is>
          <t>google_alert</t>
        </is>
      </c>
      <c r="E12460" t="inlineStr">
        <is>
          <t>Levantamento aponta falta de diesel em 142 municípios gaúchos - Portal | TN Sul</t>
        </is>
      </c>
      <c r="F12460" t="inlineStr">
        <is>
          <t>https://www.google.com/url?rct=j&amp;sa=t&amp;url=https://tnsul.com/2026/03/24/levantamento-aponta-falta-de-diesel-em-142-municipios-gauchos/&amp;ct=ga&amp;cd=CAIyGjE1NGNiYTk5MDkyMTk4N2M6Y29tOnB0OlVT&amp;usg=AOvVaw3Ke-A9VZKyYiRnawGzfy3W</t>
        </is>
      </c>
      <c r="G12460" t="inlineStr">
        <is>
          <t>Zanatta</t>
        </is>
      </c>
      <c r="H12460" t="inlineStr">
        <is>
          <t>&lt;b&gt;Júlia &lt;b&gt;Zanatta&lt;/b&gt;&lt;/b&gt; participa de um seminário em El Salvador. 36 minutos atrás. Apontada como coexecutora</t>
        </is>
      </c>
      <c r="I12460" t="n">
        <v>1</v>
      </c>
    </row>
    <row r="12461">
      <c r="A12461" t="inlineStr">
        <is>
          <t>25/03/2026 13:13:51</t>
        </is>
      </c>
      <c r="B12461" t="inlineStr">
        <is>
          <t>25/03 08:55</t>
        </is>
      </c>
      <c r="C12461" t="inlineStr">
        <is>
          <t>Google Alert - julia zanatta</t>
        </is>
      </c>
      <c r="D12461" t="inlineStr">
        <is>
          <t>google_alert</t>
        </is>
      </c>
      <c r="E12461" t="inlineStr">
        <is>
          <t>&lt;b&gt;Júlia Zanatta&lt;/b&gt; participa de um seminário em El Salvador | TN Sul | Portal de Notícias</t>
        </is>
      </c>
      <c r="F12461" t="inlineStr">
        <is>
          <t>https://www.google.com/url?rct=j&amp;sa=t&amp;url=https://tnsul.com/2026/03/25/julia-zanatta-participa-de-um-seminario-em-el-salvador/&amp;ct=ga&amp;cd=CAIyGjE1NGNiYTk5MDkyMTk4N2M6Y29tOnB0OlVT&amp;usg=AOvVaw0eULhD0RwLgCbhrSaJSK3L</t>
        </is>
      </c>
      <c r="G12461" t="inlineStr">
        <is>
          <t>Zanatta</t>
        </is>
      </c>
      <c r="H12461" t="inlineStr">
        <is>
          <t xml:space="preserve"> e pré-candidato a deputado estadual, Guilherme Colombo (PL), a deputada federal &lt;b&gt;Júlia &lt;b&gt;Zanatta&lt;/b&gt;&lt;/b&gt; está em El Salvador onde&amp;amp;nbsp;...</t>
        </is>
      </c>
      <c r="I12461" t="n">
        <v>1</v>
      </c>
    </row>
    <row r="12462">
      <c r="A12462" t="inlineStr">
        <is>
          <t>25/03/2026 13:13:55</t>
        </is>
      </c>
      <c r="B12462" t="inlineStr">
        <is>
          <t>25/03 08:55</t>
        </is>
      </c>
      <c r="C12462" t="inlineStr">
        <is>
          <t>Google Alert - julia zanatta</t>
        </is>
      </c>
      <c r="D12462" t="inlineStr">
        <is>
          <t>google_alert</t>
        </is>
      </c>
      <c r="E12462" t="inlineStr">
        <is>
          <t>Apontada como coexecutora de assassinato a adolescente é presa - Portal | TN Sul</t>
        </is>
      </c>
      <c r="F12462" t="inlineStr">
        <is>
          <t>https://www.google.com/url?rct=j&amp;sa=t&amp;url=https://tnsul.com/2026/03/25/apontada-como-coexecutora-de-assassinato-a-adolescente-e-presa/&amp;ct=ga&amp;cd=CAIyGjE1NGNiYTk5MDkyMTk4N2M6Y29tOnB0OlVT&amp;usg=AOvVaw0MLnEsjTNUIi9xFscgTRFC</t>
        </is>
      </c>
      <c r="G12462" t="inlineStr">
        <is>
          <t>Zanatta</t>
        </is>
      </c>
      <c r="H12462" t="inlineStr">
        <is>
          <t>&lt;b&gt;Júlia &lt;b&gt;Zanatta&lt;/b&gt;&lt;/b&gt; participa de um seminário em El Salvador. 25 minutos atrás. Escândalo: funcionários d</t>
        </is>
      </c>
      <c r="I12462" t="n">
        <v>1</v>
      </c>
    </row>
    <row r="12463">
      <c r="A12463" t="inlineStr">
        <is>
          <t>25/03/2026 13:13:58</t>
        </is>
      </c>
      <c r="B12463" t="inlineStr">
        <is>
          <t>25/03 08:55</t>
        </is>
      </c>
      <c r="C12463" t="inlineStr">
        <is>
          <t>Google Alert - julia zanatta</t>
        </is>
      </c>
      <c r="D12463" t="inlineStr">
        <is>
          <t>google_alert</t>
        </is>
      </c>
      <c r="E12463" t="inlineStr">
        <is>
          <t>Escândalo: funcionários da Caixa desviavam dinheiro para quadrilha - Portal | TN Sul</t>
        </is>
      </c>
      <c r="F12463" t="inlineStr">
        <is>
          <t>https://www.google.com/url?rct=j&amp;sa=t&amp;url=https://tnsul.com/2026/03/25/escandalo-funcionarios-da-caixa-desviavam-dinheiro-para-quadrilha/&amp;ct=ga&amp;cd=CAIyGjE1NGNiYTk5MDkyMTk4N2M6Y29tOnB0OlVT&amp;usg=AOvVaw2Vpin7o2KbVMuF5AYM4fzP</t>
        </is>
      </c>
      <c r="G12463" t="inlineStr">
        <is>
          <t>Zanatta</t>
        </is>
      </c>
      <c r="H12463" t="inlineStr">
        <is>
          <t>&lt;b&gt;Júlia &lt;b&gt;Zanatta&lt;/b&gt;&lt;/b&gt; participa de um seminário em El Salvador. 25 minutos atrás. Apontada como coexecutora</t>
        </is>
      </c>
      <c r="I12463" t="n">
        <v>1</v>
      </c>
    </row>
    <row r="12464">
      <c r="A12464" t="inlineStr">
        <is>
          <t>25/03/2026 13:14:01</t>
        </is>
      </c>
      <c r="C12464" t="inlineStr">
        <is>
          <t>VEJA</t>
        </is>
      </c>
      <c r="D12464" t="inlineStr">
        <is>
          <t>rss</t>
        </is>
      </c>
      <c r="E12464" t="inlineStr">
        <is>
          <t>CNJ vai investigar desembargador que foi até local em que tenente-coronel teria assassinado esposa</t>
        </is>
      </c>
      <c r="F12464" t="inlineStr">
        <is>
          <t>https://veja.abril.com.br/brasil/cnj-vai-investigar-desembargador-que-foi-ate-local-em-que-tenente-coronel-teria-assassinado-esposa/</t>
        </is>
      </c>
      <c r="G12464" t="inlineStr">
        <is>
          <t>ldo</t>
        </is>
      </c>
      <c r="H12464" t="inlineStr">
        <is>
          <t>do crime, Marco Antônio Pinheiro Machado Cogan foi até o apartamento, no Brás, em que Gera&lt;b&gt;ldo&lt;/b&gt; Neto e Gisele Alves Santana viviam</t>
        </is>
      </c>
      <c r="I12464" t="n">
        <v>1</v>
      </c>
    </row>
    <row r="12465">
      <c r="A12465" t="inlineStr">
        <is>
          <t>25/03/2026 13:14:05</t>
        </is>
      </c>
      <c r="C12465" t="inlineStr">
        <is>
          <t>VEJA</t>
        </is>
      </c>
      <c r="D12465" t="inlineStr">
        <is>
          <t>rss</t>
        </is>
      </c>
      <c r="E12465" t="inlineStr">
        <is>
          <t>Projeto na Câmara autoriza Forças Armadas a ‘neutralizarem’ facções</t>
        </is>
      </c>
      <c r="F12465" t="inlineStr">
        <is>
          <t>https://veja.abril.com.br/politica/projeto-na-camara-autoriza-forcas-armadas-a-neutralizarem-faccoes/</t>
        </is>
      </c>
      <c r="G12465" t="inlineStr">
        <is>
          <t>câmara</t>
        </is>
      </c>
      <c r="H12465" t="inlineStr">
        <is>
          <t>(ver título)</t>
        </is>
      </c>
      <c r="I12465" t="n">
        <v>1</v>
      </c>
    </row>
    <row r="12466">
      <c r="A12466" t="inlineStr">
        <is>
          <t>25/03/2026 14:18:04</t>
        </is>
      </c>
      <c r="B12466" t="inlineStr">
        <is>
          <t>25/03 13:23</t>
        </is>
      </c>
      <c r="C12466" t="inlineStr">
        <is>
          <t>g1 &gt; Política</t>
        </is>
      </c>
      <c r="D12466" t="inlineStr">
        <is>
          <t>rss</t>
        </is>
      </c>
      <c r="E12466" t="inlineStr">
        <is>
          <t>Senadores recorrem ao STF para assegurar instalação da CPI do Banco Master</t>
        </is>
      </c>
      <c r="F12466" t="inlineStr">
        <is>
          <t>https://g1.globo.com/politica/blog/andreia-sadi/post/2026/03/25/senadores-stf-cpi-do-banco-master.ghtml</t>
        </is>
      </c>
      <c r="G12466" t="inlineStr">
        <is>
          <t>senado</t>
        </is>
      </c>
      <c r="H12466" t="inlineStr">
        <is>
          <t>rédito consignado para milhares de aposentados e pensionistas
Jornal Nacional/ Reprodução
&lt;b&gt;Senado&lt;/b&gt;res entraram nesta quarta-feira (25) com um mandado de segurança no Supremo Tribunal Feder</t>
        </is>
      </c>
      <c r="I12466" t="n">
        <v>5</v>
      </c>
    </row>
    <row r="12467">
      <c r="A12467" t="inlineStr">
        <is>
          <t>25/03/2026 14:18:08</t>
        </is>
      </c>
      <c r="B12467" t="inlineStr">
        <is>
          <t>25/03 14:02</t>
        </is>
      </c>
      <c r="C12467" t="inlineStr">
        <is>
          <t>Metrópoles</t>
        </is>
      </c>
      <c r="D12467" t="inlineStr">
        <is>
          <t>rss</t>
        </is>
      </c>
      <c r="E12467" t="inlineStr">
        <is>
          <t>TCU aponta falha do governo Lula que fortalece CV e PCC</t>
        </is>
      </c>
      <c r="F12467" t="inlineStr">
        <is>
          <t>https://www.metropoles.com/colunas/paulo-cappelli/tcu-aponta-falha-do-governo-lula-que-fortalece-cv-e-pcc</t>
        </is>
      </c>
      <c r="G12467" t="inlineStr">
        <is>
          <t>tcu</t>
        </is>
      </c>
      <c r="H12467" t="inlineStr">
        <is>
          <t xml:space="preserve">Auditoria do &lt;b&gt;TCU&lt;/b&gt; apontou que programa do governo federal executou apenas 54% dos planos de ação previstos </t>
        </is>
      </c>
      <c r="I12467" t="n">
        <v>4</v>
      </c>
    </row>
    <row r="12468">
      <c r="A12468" t="inlineStr">
        <is>
          <t>25/03/2026 14:18:11</t>
        </is>
      </c>
      <c r="B12468" t="inlineStr">
        <is>
          <t>25/03 12:57</t>
        </is>
      </c>
      <c r="C12468" t="inlineStr">
        <is>
          <t>Google Alert - julia zanatta</t>
        </is>
      </c>
      <c r="D12468" t="inlineStr">
        <is>
          <t>google_alert</t>
        </is>
      </c>
      <c r="E12468" t="inlineStr">
        <is>
          <t>Oposição critica criminalização da misoginia aprovada pelo Senado - Congresso em Foco</t>
        </is>
      </c>
      <c r="F12468" t="inlineStr">
        <is>
          <t>https://www.google.com/url?rct=j&amp;sa=t&amp;url=https://www.congressoemfoco.com.br/noticia/117539/oposicao-critica-criminalizacao-da-misoginia-aprovada-pelo-senado&amp;ct=ga&amp;cd=CAIyGjE1NGNiYTk5MDkyMTk4N2M6Y29tOnB0OlVT&amp;usg=AOvVaw2ZnZcDnuqJnWLeWS20lecn</t>
        </is>
      </c>
      <c r="G12468" t="inlineStr">
        <is>
          <t>Zanatta</t>
        </is>
      </c>
      <c r="H12468" t="inlineStr">
        <is>
          <t>Postagem da deputada &lt;b&gt;Júlia &lt;b&gt;Zanatta&lt;/b&gt;&lt;/b&gt;.Reprodução/X. Para o deputado Mario Frias (PL-SP)&amp;amp;nbsp;...</t>
        </is>
      </c>
      <c r="I12468" t="n">
        <v>3</v>
      </c>
    </row>
    <row r="12469">
      <c r="A12469" t="inlineStr">
        <is>
          <t>25/03/2026 14:18:14</t>
        </is>
      </c>
      <c r="B12469" t="inlineStr">
        <is>
          <t>25/03 13:58</t>
        </is>
      </c>
      <c r="C12469" t="inlineStr">
        <is>
          <t>Metrópoles</t>
        </is>
      </c>
      <c r="D12469" t="inlineStr">
        <is>
          <t>rss</t>
        </is>
      </c>
      <c r="E12469" t="inlineStr">
        <is>
          <t>Diretora-geral do STF diz à CPMI que resposta sobre número funcional cabe a Fachin</t>
        </is>
      </c>
      <c r="F12469" t="inlineStr">
        <is>
          <t>https://www.metropoles.com/colunas/manoela-alcantara/diretora-geral-do-stf-diz-a-cpmi-que-resposta-sobre-numero-funcional-cabe-a-fachin</t>
        </is>
      </c>
      <c r="G12469" t="inlineStr">
        <is>
          <t>comissão</t>
        </is>
      </c>
      <c r="H12469" t="inlineStr">
        <is>
          <t>Argumento usado é de que requerimento elaborado pela &lt;b&gt;comissão&lt;/b&gt; precisa de melhor "delimitação de sua finalidade e alcance"</t>
        </is>
      </c>
      <c r="I12469" t="n">
        <v>2</v>
      </c>
    </row>
    <row r="12470">
      <c r="A12470" t="inlineStr">
        <is>
          <t>25/03/2026 14:18:18</t>
        </is>
      </c>
      <c r="B12470" t="inlineStr">
        <is>
          <t>25/03 14:12</t>
        </is>
      </c>
      <c r="C12470" t="inlineStr">
        <is>
          <t>Metrópoles</t>
        </is>
      </c>
      <c r="D12470" t="inlineStr">
        <is>
          <t>rss</t>
        </is>
      </c>
      <c r="E12470" t="inlineStr">
        <is>
          <t>Boulos critica "ganância" de distribuidoras em meio à alta do diesel</t>
        </is>
      </c>
      <c r="F12470" t="inlineStr">
        <is>
          <t>https://www.metropoles.com/brasil/boulos-critica-ganancia-de-distribuidoras-em-meio-a-alta-do-diesel</t>
        </is>
      </c>
      <c r="G12470" t="inlineStr">
        <is>
          <t>congresso</t>
        </is>
      </c>
      <c r="H12470" t="inlineStr">
        <is>
          <t>s no Palácio do Planalto e anunciou ações para acompanhar a MP do piso mínimo do frete no &lt;b&gt;Congresso&lt;/b&gt;</t>
        </is>
      </c>
      <c r="I12470" t="n">
        <v>1</v>
      </c>
    </row>
    <row r="12471">
      <c r="A12471" t="inlineStr">
        <is>
          <t>25/03/2026 14:18:21</t>
        </is>
      </c>
      <c r="B12471" t="inlineStr">
        <is>
          <t>25/03 14:07</t>
        </is>
      </c>
      <c r="C12471" t="inlineStr">
        <is>
          <t>g1 &gt; Política</t>
        </is>
      </c>
      <c r="D12471" t="inlineStr">
        <is>
          <t>rss</t>
        </is>
      </c>
      <c r="E12471" t="inlineStr">
        <is>
          <t>Lula diz lamentar ausência de Tarcísio em evento em Araraquara e diz que eleição de 2026 será disputa entre 'verdade e mentira'</t>
        </is>
      </c>
      <c r="F12471" t="inlineStr">
        <is>
          <t>https://g1.globo.com/politica/eleicoes/2026/noticia/2026/03/25/lula-diz-lamentar-ausencia-de-tarcisio-em-evento-em-araraquara-e-diz-que-eleicao-de-2026-sera-disputa-entre-verdade-e-mentira.ghtml</t>
        </is>
      </c>
      <c r="G12471" t="inlineStr">
        <is>
          <t>lula</t>
        </is>
      </c>
      <c r="H12471" t="inlineStr">
        <is>
          <t>(ver título)</t>
        </is>
      </c>
      <c r="I12471" t="n">
        <v>1</v>
      </c>
    </row>
    <row r="12472">
      <c r="A12472" t="inlineStr">
        <is>
          <t>25/03/2026 14:18:25</t>
        </is>
      </c>
      <c r="B12472" t="inlineStr">
        <is>
          <t>25/03 14:02</t>
        </is>
      </c>
      <c r="C12472" t="inlineStr">
        <is>
          <t>Metrópoles</t>
        </is>
      </c>
      <c r="D12472" t="inlineStr">
        <is>
          <t>rss</t>
        </is>
      </c>
      <c r="E12472" t="inlineStr">
        <is>
          <t>“Auxílio-celular” no TCDF era de R$ 1,3 mil por mês</t>
        </is>
      </c>
      <c r="F12472" t="inlineStr">
        <is>
          <t>https://www.metropoles.com/colunas/grande-angular/auxilio-celular-no-tcdf-era-de-r-13-mil-por-mes</t>
        </is>
      </c>
      <c r="G12472" t="inlineStr">
        <is>
          <t>lula</t>
        </is>
      </c>
      <c r="H12472" t="inlineStr">
        <is>
          <t>Benefício foi anulado pela 7ª Vara da Fazenda Pública do DF. Norma previa compra de ce&lt;b&gt;lula&lt;/b&gt;res, tablets e notebooks</t>
        </is>
      </c>
      <c r="I12472" t="n">
        <v>1</v>
      </c>
    </row>
    <row r="12473">
      <c r="A12473" t="inlineStr">
        <is>
          <t>25/03/2026 14:18:28</t>
        </is>
      </c>
      <c r="B12473" t="inlineStr">
        <is>
          <t>25/03 13:57</t>
        </is>
      </c>
      <c r="C12473" t="inlineStr">
        <is>
          <t>Folha de S.Paulo - Mercado - Principal</t>
        </is>
      </c>
      <c r="D12473" t="inlineStr">
        <is>
          <t>rss</t>
        </is>
      </c>
      <c r="E12473" t="inlineStr">
        <is>
          <t>TCU pede que Caixa retire sigilo de documento sobre eventual federalização do BRB</t>
        </is>
      </c>
      <c r="F12473" t="inlineStr">
        <is>
          <t>https://redir.folha.com.br/redir/online/mercado/rss091/*https://www1.folha.uol.com.br/mercado/2026/03/tcu-pede-que-caixa-retire-sigilo-de-documento-sobre-eventual-federalizacao-do-brb.shtml</t>
        </is>
      </c>
      <c r="G12473" t="inlineStr">
        <is>
          <t>tcu</t>
        </is>
      </c>
      <c r="H12473" t="inlineStr">
        <is>
          <t>O &amp;lt;a href="https://www1.folha.uol.com.br/folha-topicos/&lt;b&gt;tcu&lt;/b&gt;/"&amp;gt;TCU&amp;lt;/a&amp;gt; (Tribunal de Contas da União) deu prazo de cinco dias para que a &amp;lt;a href="https</t>
        </is>
      </c>
      <c r="I12473" t="n">
        <v>1</v>
      </c>
    </row>
    <row r="12474">
      <c r="A12474" t="inlineStr">
        <is>
          <t>25/03/2026 14:18:32</t>
        </is>
      </c>
      <c r="B12474" t="inlineStr">
        <is>
          <t>25/03 13:08</t>
        </is>
      </c>
      <c r="C12474" t="inlineStr">
        <is>
          <t>g1 &gt; Economia</t>
        </is>
      </c>
      <c r="D12474" t="inlineStr">
        <is>
          <t>rss</t>
        </is>
      </c>
      <c r="E12474" t="inlineStr">
        <is>
          <t>Produção de carne bovina gera 40% da destruição florestal ligada ao agro; Brasil lidera ranking</t>
        </is>
      </c>
      <c r="F12474" t="inlineStr">
        <is>
          <t>https://g1.globo.com/economia/agronegocios/noticia/2026/03/25/producao-de-carne-bovina-gera-40percent-da-destruicao-florestal-ligada-ao-agro-brasil-lidera-ranking.ghtml</t>
        </is>
      </c>
      <c r="G12474" t="inlineStr">
        <is>
          <t>CAC</t>
        </is>
      </c>
      <c r="H12474" t="inlineStr">
        <is>
          <t>o desmatamento global, a soja por 5%, o milho e o arroz por 4% cada, a mandioca por 3%, o &lt;b&gt;cac&lt;/b&gt;au por 2% e o café e a borracha por 1% cada.
Em nível nacional, seguido pela Indonésia com</t>
        </is>
      </c>
      <c r="I12474" t="n">
        <v>1</v>
      </c>
    </row>
    <row r="12475">
      <c r="A12475" t="inlineStr">
        <is>
          <t>25/03/2026 15:13:43</t>
        </is>
      </c>
      <c r="B12475" t="inlineStr">
        <is>
          <t>25/03 15:10</t>
        </is>
      </c>
      <c r="C12475" t="inlineStr">
        <is>
          <t>g1 &gt; Política</t>
        </is>
      </c>
      <c r="D12475" t="inlineStr">
        <is>
          <t>rss</t>
        </is>
      </c>
      <c r="E12475" t="inlineStr">
        <is>
          <t>Itamaraty manifestou ao governo Trump oposição do Brasil à classificação de PCC e CV como terroristas</t>
        </is>
      </c>
      <c r="F12475" t="inlineStr">
        <is>
          <t>https://g1.globo.com/politica/blog/andreia-sadi/post/2026/03/25/itamaraty-manifestou-ao-governo-trump-oposicao-do-brasil-a-classificacao-de-pcc-e-cv-como-terroristas.ghtml</t>
        </is>
      </c>
      <c r="G12475" t="inlineStr">
        <is>
          <t>armas</t>
        </is>
      </c>
      <c r="H12475" t="inlineStr">
        <is>
          <t xml:space="preserve"> de armamento ilegal que faz o caminho inverso.
"A grande maioria, quase a totalidade das &lt;b&gt;armas&lt;/b&gt; em mãos das organizações criminosas no Brasil vem dos Estados Unidos. Precisamos trabalha</t>
        </is>
      </c>
      <c r="I12475" t="n">
        <v>3</v>
      </c>
    </row>
    <row r="12476">
      <c r="A12476" t="inlineStr">
        <is>
          <t>25/03/2026 15:13:46</t>
        </is>
      </c>
      <c r="B12476" t="inlineStr">
        <is>
          <t>25/03 14:14</t>
        </is>
      </c>
      <c r="C12476" t="inlineStr">
        <is>
          <t>Google Alert - julia zanatta</t>
        </is>
      </c>
      <c r="D12476" t="inlineStr">
        <is>
          <t>google_alert</t>
        </is>
      </c>
      <c r="E12476" t="inlineStr">
        <is>
          <t>Comissão aprova projeto que prevê prestação de serviços à comunidade em abrigos de animais</t>
        </is>
      </c>
      <c r="F12476" t="inlineStr">
        <is>
          <t>https://www.google.com/url?rct=j&amp;sa=t&amp;url=https://www.camara.leg.br/noticias/1257542-comissao-aprova-projeto-que-preve-prestacao-de-servicos-a-comunidade-em-abrigos-de-animais/&amp;ct=ga&amp;cd=CAIyGjE1NGNiYTk5MDkyMTk4N2M6Y29tOnB0OlVT&amp;usg=AOvVaw16dB1ybEmUIFL-kCVinUYI</t>
        </is>
      </c>
      <c r="G12476" t="inlineStr">
        <is>
          <t>Julia Zanatta</t>
        </is>
      </c>
      <c r="H12476" t="inlineStr">
        <is>
          <t xml:space="preserve"> final do texto precisa ser aprovada pelas duas Casas. Benefícios A relatora, deputada &lt;b&gt;&lt;b&gt;Julia Zanatta&lt;/b&gt;&lt;/b&gt; (PL-SC), recomendou a&amp;amp;nbsp;...</t>
        </is>
      </c>
      <c r="I12476" t="n">
        <v>3</v>
      </c>
    </row>
    <row r="12477">
      <c r="A12477" t="inlineStr">
        <is>
          <t>25/03/2026 15:13:50</t>
        </is>
      </c>
      <c r="B12477" t="inlineStr">
        <is>
          <t>25/03 12:20</t>
        </is>
      </c>
      <c r="C12477" t="inlineStr">
        <is>
          <t>Google Alert - julia zanatta</t>
        </is>
      </c>
      <c r="D12477" t="inlineStr">
        <is>
          <t>google_alert</t>
        </is>
      </c>
      <c r="E12477" t="inlineStr">
        <is>
          <t>Painel dos presentes - Portal da Câmara dos Deputados</t>
        </is>
      </c>
      <c r="F12477" t="inlineStr">
        <is>
          <t>https://www.google.com/url?rct=j&amp;sa=t&amp;url=https://www.camara.leg.br/evento-legislativo/81391/presenca&amp;ct=ga&amp;cd=CAIyGjE1NGNiYTk5MDkyMTk4N2M6Y29tOnB0OlVT&amp;usg=AOvVaw1BcO1V405tb3SBDGuHj2TU</t>
        </is>
      </c>
      <c r="G12477" t="inlineStr">
        <is>
          <t>Julia Zanatta</t>
        </is>
      </c>
      <c r="H12477" t="inlineStr">
        <is>
          <t>&lt;b&gt;&lt;b&gt;Julia Zanatta&lt;/b&gt;&lt;/b&gt; esteve presente, SC, Suplente. Marcos Pollon, MS, Titular. Mauricio Marcon esteve pre</t>
        </is>
      </c>
      <c r="I12477" t="n">
        <v>3</v>
      </c>
    </row>
    <row r="12478">
      <c r="A12478" t="inlineStr">
        <is>
          <t>25/03/2026 15:13:54</t>
        </is>
      </c>
      <c r="C12478" t="inlineStr">
        <is>
          <t>VEJA</t>
        </is>
      </c>
      <c r="D12478" t="inlineStr">
        <is>
          <t>rss</t>
        </is>
      </c>
      <c r="E12478" t="inlineStr">
        <is>
          <t>Lula ou Flávio Bolsonaro: quem é o mais rejeitado, segundo pesquisa AtlasIntel</t>
        </is>
      </c>
      <c r="F12478" t="inlineStr">
        <is>
          <t>https://veja.abril.com.br/politica/lula-ou-flavio-bolsonaro-quem-e-o-mais-rejeitado-segundo-pesquisa-atlasintel/</t>
        </is>
      </c>
      <c r="G12478" t="inlineStr">
        <is>
          <t>senado</t>
        </is>
      </c>
      <c r="H12478" t="inlineStr">
        <is>
          <t>Novo levantamento divulgado nesta quarta mostrou vantagem numérica do &lt;b&gt;senado&lt;/b&gt;r contra o presidente em eventual segundo turno</t>
        </is>
      </c>
      <c r="I12478" t="n">
        <v>3</v>
      </c>
    </row>
    <row r="12479">
      <c r="A12479" t="inlineStr">
        <is>
          <t>25/03/2026 15:13:57</t>
        </is>
      </c>
      <c r="B12479" t="inlineStr">
        <is>
          <t>25/03 14:45</t>
        </is>
      </c>
      <c r="C12479" t="inlineStr">
        <is>
          <t>Metrópoles</t>
        </is>
      </c>
      <c r="D12479" t="inlineStr">
        <is>
          <t>rss</t>
        </is>
      </c>
      <c r="E12479" t="inlineStr">
        <is>
          <t>PGR contraria decisão de Fux e defende regras para eleição indireta no RJ</t>
        </is>
      </c>
      <c r="F12479" t="inlineStr">
        <is>
          <t>https://www.metropoles.com/brasil/pgr-contraria-decisao-de-fux-e-defende-regras-para-eleicao-indireta-no-rj</t>
        </is>
      </c>
      <c r="G12479" t="inlineStr">
        <is>
          <t>stf</t>
        </is>
      </c>
      <c r="H12479" t="inlineStr">
        <is>
          <t>Paulo Gonet avaliou que trechos suspensos pelo ministro do &lt;b&gt;STF&lt;/b&gt; estão de acordo com a Constituição e com a jurisprudência da Corte</t>
        </is>
      </c>
      <c r="I12479" t="n">
        <v>2</v>
      </c>
    </row>
    <row r="12480">
      <c r="A12480" t="inlineStr">
        <is>
          <t>25/03/2026 15:14:01</t>
        </is>
      </c>
      <c r="B12480" t="inlineStr">
        <is>
          <t>25/03 14:39</t>
        </is>
      </c>
      <c r="C12480" t="inlineStr">
        <is>
          <t>Metrópoles</t>
        </is>
      </c>
      <c r="D12480" t="inlineStr">
        <is>
          <t>rss</t>
        </is>
      </c>
      <c r="E12480" t="inlineStr">
        <is>
          <t>Em SP, Lula provoca Tarcísio e diz que "a verdade vai derrotar a mentira"</t>
        </is>
      </c>
      <c r="F12480" t="inlineStr">
        <is>
          <t>https://www.metropoles.com/sao-paulo/em-sp-lula-provoca-tarcisio-e-diz-que-a-verdade-vai-derrotar-a-mentira</t>
        </is>
      </c>
      <c r="G12480" t="inlineStr">
        <is>
          <t>lula</t>
        </is>
      </c>
      <c r="H12480" t="inlineStr">
        <is>
          <t>&lt;b&gt;Lula&lt;/b&gt; usou evento no interior de São Paulo para criticar Tarcísio e acusar o governador de omit</t>
        </is>
      </c>
      <c r="I12480" t="n">
        <v>2</v>
      </c>
    </row>
    <row r="12481">
      <c r="A12481" t="inlineStr">
        <is>
          <t>25/03/2026 15:14:05</t>
        </is>
      </c>
      <c r="C12481" t="inlineStr">
        <is>
          <t>VEJA</t>
        </is>
      </c>
      <c r="D12481" t="inlineStr">
        <is>
          <t>rss</t>
        </is>
      </c>
      <c r="E12481" t="inlineStr">
        <is>
          <t>Eleição indireta no Rio: o entendimento da PGR que favorece grupo de Castro</t>
        </is>
      </c>
      <c r="F12481" t="inlineStr">
        <is>
          <t>https://veja.abril.com.br/politica/eleicao-indireta-no-rio-o-entendimento-da-pgr-que-favorece-grupo-de-castro/</t>
        </is>
      </c>
      <c r="G12481" t="inlineStr">
        <is>
          <t>stf</t>
        </is>
      </c>
      <c r="H12481" t="inlineStr">
        <is>
          <t>Em parecer ao &lt;b&gt;STF&lt;/b&gt;, Paulo Gonet chancela modelo aprovado na Alerj para eleição indireta que vai definir nome</t>
        </is>
      </c>
      <c r="I12481" t="n">
        <v>2</v>
      </c>
    </row>
    <row r="12482">
      <c r="A12482" t="inlineStr">
        <is>
          <t>25/03/2026 15:14:09</t>
        </is>
      </c>
      <c r="B12482" t="inlineStr">
        <is>
          <t>25/03 14:46</t>
        </is>
      </c>
      <c r="C12482" t="inlineStr">
        <is>
          <t>Metrópoles</t>
        </is>
      </c>
      <c r="D12482" t="inlineStr">
        <is>
          <t>rss</t>
        </is>
      </c>
      <c r="E12482" t="inlineStr">
        <is>
          <t>Caixa diz ao TCU que desistiu de comprar carteiras do BRB após diligência prévia</t>
        </is>
      </c>
      <c r="F12482" t="inlineStr">
        <is>
          <t>https://www.metropoles.com/colunas/tacio-lorran/caixa-diz-ao-tcu-que-desistiu-de-comprar-carteiras-do-brb-apos-due-diligence</t>
        </is>
      </c>
      <c r="G12482" t="inlineStr">
        <is>
          <t>tcu</t>
        </is>
      </c>
      <c r="H12482" t="inlineStr">
        <is>
          <t>(ver título)</t>
        </is>
      </c>
      <c r="I12482" t="n">
        <v>1</v>
      </c>
    </row>
    <row r="12483">
      <c r="A12483" t="inlineStr">
        <is>
          <t>25/03/2026 15:14:12</t>
        </is>
      </c>
      <c r="B12483" t="inlineStr">
        <is>
          <t>25/03 14:23</t>
        </is>
      </c>
      <c r="C12483" t="inlineStr">
        <is>
          <t>Folha de S.Paulo - Mercado - Principal</t>
        </is>
      </c>
      <c r="D12483" t="inlineStr">
        <is>
          <t>rss</t>
        </is>
      </c>
      <c r="E12483" t="inlineStr">
        <is>
          <t>Ministro detalha plano contra fila do INSS e diz que Previdência não tem responsabilidade de fechar as contas</t>
        </is>
      </c>
      <c r="F12483" t="inlineStr">
        <is>
          <t>https://redir.folha.com.br/redir/online/mercado/rss091/*https://www1.folha.uol.com.br/mercado/2026/03/ministro-detalha-plano-contra-fila-do-inss-e-diz-que-previdencia-nao-tem-responsabilidade-de-fechar-as-contas.shtml</t>
        </is>
      </c>
      <c r="G12483" t="inlineStr">
        <is>
          <t>lula</t>
        </is>
      </c>
      <c r="H12483" t="inlineStr">
        <is>
          <t>lidade de sua pasta fechar &amp;lt;a href="https://www1.folha.uol.com.br/mercado/2026/03/governo-&lt;b&gt;lula&lt;/b&gt;-congela-r-16-bi-em-despesas-do-orcamento-de-2026.shtml" rel="" target=""&amp;gt;as contas no fin</t>
        </is>
      </c>
      <c r="I12483" t="n">
        <v>1</v>
      </c>
    </row>
    <row r="12484">
      <c r="A12484" t="inlineStr">
        <is>
          <t>25/03/2026 15:14:16</t>
        </is>
      </c>
      <c r="B12484" t="inlineStr">
        <is>
          <t>25/03 14:17</t>
        </is>
      </c>
      <c r="C12484" t="inlineStr">
        <is>
          <t>g1 &gt; Política</t>
        </is>
      </c>
      <c r="D12484" t="inlineStr">
        <is>
          <t>rss</t>
        </is>
      </c>
      <c r="E12484" t="inlineStr">
        <is>
          <t>Boulos cita 'omissão' de governadores sobre ICMS e caminhoneiros dizem que vão pressionar Congresso</t>
        </is>
      </c>
      <c r="F12484" t="inlineStr">
        <is>
          <t>https://g1.globo.com/politica/noticia/2026/03/25/boulos-cita-omissao-de-governadores-sobre-icms-e-caminhoneiros-dizem-que-vao-pressionar-congresso.ghtml</t>
        </is>
      </c>
      <c r="G12484" t="inlineStr">
        <is>
          <t>congresso</t>
        </is>
      </c>
      <c r="H12484" t="inlineStr">
        <is>
          <t>do segmento decidiram não paralisar as atividades, mas prometeram cobrar parlamentares do &lt;b&gt;Congresso&lt;/b&gt; pela definição da medida provisória que endurece a fiscalização do piso mínimo de frete r</t>
        </is>
      </c>
      <c r="I12484" t="n">
        <v>1</v>
      </c>
    </row>
    <row r="12485">
      <c r="A12485" t="inlineStr">
        <is>
          <t>25/03/2026 15:14:20</t>
        </is>
      </c>
      <c r="C12485" t="inlineStr">
        <is>
          <t>VEJA</t>
        </is>
      </c>
      <c r="D12485" t="inlineStr">
        <is>
          <t>rss</t>
        </is>
      </c>
      <c r="E12485" t="inlineStr">
        <is>
          <t>STF julga regras para penduricalhos de servidores</t>
        </is>
      </c>
      <c r="F12485" t="inlineStr">
        <is>
          <t>https://veja.abril.com.br/brasil/stf-julga-regras-para-penduricalhos-de-servidores/</t>
        </is>
      </c>
      <c r="G12485" t="inlineStr">
        <is>
          <t>stf</t>
        </is>
      </c>
      <c r="H12485" t="inlineStr">
        <is>
          <t>(ver título)</t>
        </is>
      </c>
      <c r="I12485" t="n">
        <v>1</v>
      </c>
    </row>
    <row r="12486">
      <c r="A12486" t="inlineStr">
        <is>
          <t>25/03/2026 15:14:24</t>
        </is>
      </c>
      <c r="C12486" t="inlineStr">
        <is>
          <t>VEJA</t>
        </is>
      </c>
      <c r="D12486" t="inlineStr">
        <is>
          <t>rss</t>
        </is>
      </c>
      <c r="E12486" t="inlineStr">
        <is>
          <t>Polícia descobre ‘call center’ usado para o golpe do falso advogado e prende 16 estelionatários</t>
        </is>
      </c>
      <c r="F12486" t="inlineStr">
        <is>
          <t>https://veja.abril.com.br/brasil/policia-descobre-call-center-usado-para-o-golpe-do-falso-advogado-e-prende-16-estelionatarios/</t>
        </is>
      </c>
      <c r="G12486" t="inlineStr">
        <is>
          <t>lula</t>
        </is>
      </c>
      <c r="H12486" t="inlineStr">
        <is>
          <t>Foram apreendidos carros, moto, dinheiro, duas máquinas de cartão, 36 ce&lt;b&gt;lula&lt;/b&gt;res e 58 cartões bancários</t>
        </is>
      </c>
      <c r="I12486" t="n">
        <v>1</v>
      </c>
    </row>
    <row r="12487">
      <c r="A12487" t="inlineStr">
        <is>
          <t>25/03/2026 15:14:28</t>
        </is>
      </c>
      <c r="C12487" t="inlineStr">
        <is>
          <t>VEJA</t>
        </is>
      </c>
      <c r="D12487" t="inlineStr">
        <is>
          <t>rss</t>
        </is>
      </c>
      <c r="E12487" t="inlineStr">
        <is>
          <t>Lula detona ausência de Tarcísio de Freitas em lançamento de fábrica de trens em SP</t>
        </is>
      </c>
      <c r="F12487" t="inlineStr">
        <is>
          <t>https://veja.abril.com.br/brasil/lula-detona-ausencia-de-tarcisio-de-freitas-em-lancamento-de-fabrica-de-trens-em-sp/</t>
        </is>
      </c>
      <c r="G12487" t="inlineStr">
        <is>
          <t>lula</t>
        </is>
      </c>
      <c r="H12487" t="inlineStr">
        <is>
          <t>(ver título)</t>
        </is>
      </c>
      <c r="I12487" t="n">
        <v>1</v>
      </c>
    </row>
    <row r="12488">
      <c r="A12488" t="inlineStr">
        <is>
          <t>25/03/2026 15:14:31</t>
        </is>
      </c>
      <c r="C12488" t="inlineStr">
        <is>
          <t>VEJA</t>
        </is>
      </c>
      <c r="D12488" t="inlineStr">
        <is>
          <t>rss</t>
        </is>
      </c>
      <c r="E12488" t="inlineStr">
        <is>
          <t>Linha de crédito contra efeitos da guerra é elogiada pela CNI</t>
        </is>
      </c>
      <c r="F12488" t="inlineStr">
        <is>
          <t>https://veja.abril.com.br/brasil/linha-de-credito-contra-efeitos-da-guerra-e-elogiada-pela-cni/</t>
        </is>
      </c>
      <c r="G12488" t="inlineStr">
        <is>
          <t>governo federal</t>
        </is>
      </c>
      <c r="H12488" t="inlineStr">
        <is>
          <t>&lt;b&gt;Governo federal&lt;/b&gt; destinou R$ 15 bilhões para financiamento de micro, pequenas e médias empresas</t>
        </is>
      </c>
      <c r="I12488" t="n">
        <v>1</v>
      </c>
    </row>
    <row r="12489">
      <c r="A12489" t="inlineStr">
        <is>
          <t>25/03/2026 16:12:47</t>
        </is>
      </c>
      <c r="B12489" t="inlineStr">
        <is>
          <t>25/03 15:54</t>
        </is>
      </c>
      <c r="C12489" t="inlineStr">
        <is>
          <t>g1 &gt; Política</t>
        </is>
      </c>
      <c r="D12489" t="inlineStr">
        <is>
          <t>rss</t>
        </is>
      </c>
      <c r="E12489" t="inlineStr">
        <is>
          <t>Comissão de Educação do Senado aprova Plano Nacional de Educação para os próximos 10 anos</t>
        </is>
      </c>
      <c r="F12489" t="inlineStr">
        <is>
          <t>https://g1.globo.com/politica/noticia/2026/03/25/comissao-de-educacao-do-senado-aprova-plano-nacional-de-educacao-para-os-proximos-10-anos.ghtml</t>
        </is>
      </c>
      <c r="G12489" t="inlineStr">
        <is>
          <t>câmara</t>
        </is>
      </c>
      <c r="H12489" t="inlineStr">
        <is>
          <t>stados e municípios cumpram obrigações na oferta educacional. 
O texto já foi aprovado na &lt;b&gt;Câmara&lt;/b&gt; dos Deputados e passou pela comissão do Senado apenas com emendas de redação – que não al</t>
        </is>
      </c>
      <c r="I12489" t="n">
        <v>7</v>
      </c>
    </row>
    <row r="12490">
      <c r="A12490" t="inlineStr">
        <is>
          <t>25/03/2026 16:12:50</t>
        </is>
      </c>
      <c r="B12490" t="inlineStr">
        <is>
          <t>25/03 15:36</t>
        </is>
      </c>
      <c r="C12490" t="inlineStr">
        <is>
          <t>g1 &gt; Política</t>
        </is>
      </c>
      <c r="D12490" t="inlineStr">
        <is>
          <t>rss</t>
        </is>
      </c>
      <c r="E12490" t="inlineStr">
        <is>
          <t>Escala 6x1: CCJ da Câmara deve concluir análise até abril, e proposta pode ser votada em maio, diz Hugo Motta</t>
        </is>
      </c>
      <c r="F12490" t="inlineStr">
        <is>
          <t>https://g1.globo.com/pb/paraiba/noticia/2026/03/25/escala-6x1-proposta-pode-ser-votada-em-maio-na-camara-dos-deputados-diz-hugo-motta.ghtml</t>
        </is>
      </c>
      <c r="G12490" t="inlineStr">
        <is>
          <t>câmara</t>
        </is>
      </c>
      <c r="H12490" t="inlineStr">
        <is>
          <t xml:space="preserve">otta diz, na Paraíba, que proposta da Escala 6x1 pode ser votada até maio
O presidente da &lt;b&gt;Câmara&lt;/b&gt; dos Deputados, Hugo Motta (Republicanos), afirmou que o Projeto de Emenda à Constituição </t>
        </is>
      </c>
      <c r="I12490" t="n">
        <v>6</v>
      </c>
    </row>
    <row r="12491">
      <c r="A12491" t="inlineStr">
        <is>
          <t>25/03/2026 16:12:54</t>
        </is>
      </c>
      <c r="B12491" t="inlineStr">
        <is>
          <t>25/03 16:02</t>
        </is>
      </c>
      <c r="C12491" t="inlineStr">
        <is>
          <t>g1 &gt; Economia</t>
        </is>
      </c>
      <c r="D12491" t="inlineStr">
        <is>
          <t>rss</t>
        </is>
      </c>
      <c r="E12491" t="inlineStr">
        <is>
          <t>Governo vai propor medidas para conter 'juros abusivos' do empréstimo consignado privado</t>
        </is>
      </c>
      <c r="F12491" t="inlineStr">
        <is>
          <t>https://g1.globo.com/economia/noticia/2026/03/25/governo-vai-propor-medidas-para-conter-juros-abusivos-do-emprestimo-consignado-privado.ghtml</t>
        </is>
      </c>
      <c r="G12491" t="inlineStr">
        <is>
          <t>juros</t>
        </is>
      </c>
      <c r="H12491" t="inlineStr">
        <is>
          <t>O governo elaborou proposta para conter os "&lt;b&gt;juros&lt;/b&gt; abusivos" praticados por parte das instituições financeiras na concessão de empréstimos c</t>
        </is>
      </c>
      <c r="I12491" t="n">
        <v>3</v>
      </c>
    </row>
    <row r="12492">
      <c r="A12492" t="inlineStr">
        <is>
          <t>25/03/2026 16:12:57</t>
        </is>
      </c>
      <c r="C12492" t="inlineStr">
        <is>
          <t>VEJA</t>
        </is>
      </c>
      <c r="D12492" t="inlineStr">
        <is>
          <t>rss</t>
        </is>
      </c>
      <c r="E12492" t="inlineStr">
        <is>
          <t>‘Sem atendimento 24 horas, ele corre risco de vida’, diz senador sobre Bolsonaro</t>
        </is>
      </c>
      <c r="F12492" t="inlineStr">
        <is>
          <t>https://veja.abril.com.br/politica/sem-atendimento-24-horas-ele-corre-risco-de-vida-diz-senador-sobre-bolsonaro/</t>
        </is>
      </c>
      <c r="G12492" t="inlineStr">
        <is>
          <t>congresso</t>
        </is>
      </c>
      <c r="H12492" t="inlineStr">
        <is>
          <t>Líder da oposição no &lt;b&gt;Congresso&lt;/b&gt;, Izalci Lucas critica restrições impostas na prisão domiciliar e defende medida por razõe</t>
        </is>
      </c>
      <c r="I12492" t="n">
        <v>3</v>
      </c>
    </row>
    <row r="12493">
      <c r="A12493" t="inlineStr">
        <is>
          <t>25/03/2026 16:13:01</t>
        </is>
      </c>
      <c r="C12493" t="inlineStr">
        <is>
          <t>VEJA</t>
        </is>
      </c>
      <c r="D12493" t="inlineStr">
        <is>
          <t>rss</t>
        </is>
      </c>
      <c r="E12493" t="inlineStr">
        <is>
          <t>Calvário dos brasileiros que dependem do INSS leva MPF a abrir nova investigação</t>
        </is>
      </c>
      <c r="F12493" t="inlineStr">
        <is>
          <t>https://veja.abril.com.br/brasil/calvario-dos-brasileiros-que-dependem-do-inss-leva-mpf-a-abrir-nova-investigacao/</t>
        </is>
      </c>
      <c r="G12493" t="inlineStr">
        <is>
          <t>lula</t>
        </is>
      </c>
      <c r="H12493" t="inlineStr">
        <is>
          <t>do INSS', diante de falhas que penalizam os beneficiários da Previdência no atual governo &lt;b&gt;Lula&lt;/b&gt;</t>
        </is>
      </c>
      <c r="I12493" t="n">
        <v>3</v>
      </c>
    </row>
    <row r="12494">
      <c r="A12494" t="inlineStr">
        <is>
          <t>25/03/2026 16:13:04</t>
        </is>
      </c>
      <c r="B12494" t="inlineStr">
        <is>
          <t>25/03 15:29</t>
        </is>
      </c>
      <c r="C12494" t="inlineStr">
        <is>
          <t>Folha de S.Paulo - Poder - Principal</t>
        </is>
      </c>
      <c r="D12494" t="inlineStr">
        <is>
          <t>rss</t>
        </is>
      </c>
      <c r="E12494" t="inlineStr">
        <is>
          <t>PGR se posiciona contra Fux e defende regras da Alerj para eleição indireta ao Governo do RJ</t>
        </is>
      </c>
      <c r="F12494" t="inlineStr">
        <is>
          <t>https://redir.folha.com.br/redir/online/poder/rss091/*https://www1.folha.uol.com.br/poder/2026/03/pgr-se-posiciona-contra-fux-e-defende-regras-da-alerj-para-eleicao-indireta-ao-governo-do-rj.shtml</t>
        </is>
      </c>
      <c r="G12494" t="inlineStr">
        <is>
          <t>stf</t>
        </is>
      </c>
      <c r="H12494" t="inlineStr">
        <is>
          <t>-topicos/luiz-fux/"&amp;gt;Luiz Fux&amp;lt;/a&amp;gt;, do &amp;lt;a href="https://www1.folha.uol.com.br/folha-topicos/&lt;b&gt;stf&lt;/b&gt;/"&amp;gt;STF&amp;lt;/a&amp;gt; (Supremo Tribunal Federal), para a realização de eleições indiretas para o carg</t>
        </is>
      </c>
      <c r="I12494" t="n">
        <v>2</v>
      </c>
    </row>
    <row r="12495">
      <c r="A12495" t="inlineStr">
        <is>
          <t>25/03/2026 16:13:08</t>
        </is>
      </c>
      <c r="C12495" t="inlineStr">
        <is>
          <t>VEJA</t>
        </is>
      </c>
      <c r="D12495" t="inlineStr">
        <is>
          <t>rss</t>
        </is>
      </c>
      <c r="E12495" t="inlineStr">
        <is>
          <t>Lula e Flávio Bolsonaro empatam no estado onde o PT venceu 66% das eleições, diz pesquisa</t>
        </is>
      </c>
      <c r="F12495" t="inlineStr">
        <is>
          <t>https://veja.abril.com.br/brasil/lula-e-flavio-bolsonaro-empatam-no-estado-onde-o-pt-venceu-66-das-eleicoes-diz-pesquisa/</t>
        </is>
      </c>
      <c r="G12495" t="inlineStr">
        <is>
          <t>Bolsonaro</t>
        </is>
      </c>
      <c r="H12495" t="inlineStr">
        <is>
          <t>(ver título)</t>
        </is>
      </c>
      <c r="I12495" t="n">
        <v>2</v>
      </c>
    </row>
    <row r="12496">
      <c r="A12496" t="inlineStr">
        <is>
          <t>25/03/2026 16:13:11</t>
        </is>
      </c>
      <c r="C12496" t="inlineStr">
        <is>
          <t>VEJA</t>
        </is>
      </c>
      <c r="D12496" t="inlineStr">
        <is>
          <t>rss</t>
        </is>
      </c>
      <c r="E12496" t="inlineStr">
        <is>
          <t>Fachin convoca sessão extraordinária no STF para definir regras da eleição-tampão no Rio</t>
        </is>
      </c>
      <c r="F12496" t="inlineStr">
        <is>
          <t>https://veja.abril.com.br/politica/stf-sessao-extraordinaria-regras-eleicao-tampao-rio/</t>
        </is>
      </c>
      <c r="G12496" t="inlineStr">
        <is>
          <t>plenário</t>
        </is>
      </c>
      <c r="H12496" t="inlineStr">
        <is>
          <t xml:space="preserve"> Luiz Fux, relator, liberar processo para julgamento, presidente do STF agendou sessão no &lt;b&gt;plenário&lt;/b&gt; virtual</t>
        </is>
      </c>
      <c r="I12496" t="n">
        <v>2</v>
      </c>
    </row>
    <row r="12497">
      <c r="A12497" t="inlineStr">
        <is>
          <t>25/03/2026 16:13:15</t>
        </is>
      </c>
      <c r="B12497" t="inlineStr">
        <is>
          <t>25/03 16:00</t>
        </is>
      </c>
      <c r="C12497" t="inlineStr">
        <is>
          <t>Metrópoles</t>
        </is>
      </c>
      <c r="D12497" t="inlineStr">
        <is>
          <t>rss</t>
        </is>
      </c>
      <c r="E12497" t="inlineStr">
        <is>
          <t>Novo boletim médico atualiza estado de saúde de Bolsonaro</t>
        </is>
      </c>
      <c r="F12497" t="inlineStr">
        <is>
          <t>https://www.metropoles.com/brasil/novo-boletim-medico-atualiza-estado-de-saude-de-bolsonaro</t>
        </is>
      </c>
      <c r="G12497" t="inlineStr">
        <is>
          <t>Bolsonaro</t>
        </is>
      </c>
      <c r="H12497" t="inlineStr">
        <is>
          <t>&lt;b&gt;Bolsonaro&lt;/b&gt; foi internado no dia 13 de março, no Hospital DF Star, devido a um quadro de broncopneumo</t>
        </is>
      </c>
      <c r="I12497" t="n">
        <v>1</v>
      </c>
    </row>
    <row r="12498">
      <c r="A12498" t="inlineStr">
        <is>
          <t>25/03/2026 16:13:18</t>
        </is>
      </c>
      <c r="B12498" t="inlineStr">
        <is>
          <t>25/03 16:00</t>
        </is>
      </c>
      <c r="C12498" t="inlineStr">
        <is>
          <t>Metrópoles</t>
        </is>
      </c>
      <c r="D12498" t="inlineStr">
        <is>
          <t>rss</t>
        </is>
      </c>
      <c r="E12498" t="inlineStr">
        <is>
          <t>Cachorro é resgatado por bombeiros de dentro de manilha em Araxá (MG)</t>
        </is>
      </c>
      <c r="F12498" t="inlineStr">
        <is>
          <t>https://www.metropoles.com/minas-gerais/cachorro-e-resgatado-de-dentro-de-manilha-em-araxa-mg</t>
        </is>
      </c>
      <c r="G12498" t="inlineStr">
        <is>
          <t>CAC</t>
        </is>
      </c>
      <c r="H12498" t="inlineStr">
        <is>
          <t>(ver título)</t>
        </is>
      </c>
      <c r="I12498" t="n">
        <v>1</v>
      </c>
    </row>
    <row r="12499">
      <c r="A12499" t="inlineStr">
        <is>
          <t>25/03/2026 16:13:22</t>
        </is>
      </c>
      <c r="B12499" t="inlineStr">
        <is>
          <t>25/03 15:55</t>
        </is>
      </c>
      <c r="C12499" t="inlineStr">
        <is>
          <t>Metrópoles</t>
        </is>
      </c>
      <c r="D12499" t="inlineStr">
        <is>
          <t>rss</t>
        </is>
      </c>
      <c r="E12499" t="inlineStr">
        <is>
          <t>Argentina ré por injúria racial no Rio: "Muito arrependida. Eu errei"</t>
        </is>
      </c>
      <c r="F12499" t="inlineStr">
        <is>
          <t>https://www.metropoles.com/brasil/argentina-re-por-injuria-racial-no-rio-muito-arrependida-eu-errei</t>
        </is>
      </c>
      <c r="G12499" t="inlineStr">
        <is>
          <t>CAC</t>
        </is>
      </c>
      <c r="H12499" t="inlineStr">
        <is>
          <t>é acusada de fazer gestos racistas e chamar funcionário de um bar no Rio de Janeiro de “ma&lt;b&gt;cac&lt;/b&gt;o”</t>
        </is>
      </c>
      <c r="I12499" t="n">
        <v>1</v>
      </c>
    </row>
    <row r="12500">
      <c r="A12500" t="inlineStr">
        <is>
          <t>25/03/2026 16:13:25</t>
        </is>
      </c>
      <c r="B12500" t="inlineStr">
        <is>
          <t>25/03 15:52</t>
        </is>
      </c>
      <c r="C12500" t="inlineStr">
        <is>
          <t>Folha de S.Paulo - Mercado - Principal</t>
        </is>
      </c>
      <c r="D12500" t="inlineStr">
        <is>
          <t>rss</t>
        </is>
      </c>
      <c r="E12500" t="inlineStr">
        <is>
          <t>TJSP impede cobrança de ITBI sobre imóveis usados para capital social de empresas inativas</t>
        </is>
      </c>
      <c r="F12500" t="inlineStr">
        <is>
          <t>https://redir.folha.com.br/redir/online/mercado/rss091/*https://www1.folha.uol.com.br/blogs/que-imposto-e-esse/2026/03/tjsp-impede-cobranca-de-itbi-sobre-imoveis-usados-para-capital-social-de-empresas-inativas.shtml</t>
        </is>
      </c>
      <c r="G12500" t="inlineStr">
        <is>
          <t>imposto</t>
        </is>
      </c>
      <c r="H12500" t="inlineStr">
        <is>
          <t>r/folha-topicos/sao-paulo/"&amp;gt;São Paulo&amp;lt;/a&amp;gt;) decidiu que prefeituras não podem cobrar ITBI (&lt;b&gt;Imposto&lt;/b&gt; sobre Transmissão de Bens Imóveis) de empresas inativas ou sem receita que transferem imó</t>
        </is>
      </c>
      <c r="I12500" t="n">
        <v>1</v>
      </c>
    </row>
    <row r="12501">
      <c r="A12501" t="inlineStr">
        <is>
          <t>25/03/2026 16:13:29</t>
        </is>
      </c>
      <c r="B12501" t="inlineStr">
        <is>
          <t>25/03 15:49</t>
        </is>
      </c>
      <c r="C12501" t="inlineStr">
        <is>
          <t>BBC Brasil</t>
        </is>
      </c>
      <c r="D12501" t="inlineStr">
        <is>
          <t>rss</t>
        </is>
      </c>
      <c r="E12501" t="inlineStr">
        <is>
          <t>Como agem as quadrilhas especializadas no furto de celulares em shows e festivais como o Lollapalooza</t>
        </is>
      </c>
      <c r="F12501" t="inlineStr">
        <is>
          <t>https://www.bbc.com/portuguese/articles/c15d9deg1zyo?at_medium=RSS&amp;at_campaign=rss</t>
        </is>
      </c>
      <c r="G12501" t="inlineStr">
        <is>
          <t>lula</t>
        </is>
      </c>
      <c r="H12501" t="inlineStr">
        <is>
          <t>(ver título)</t>
        </is>
      </c>
      <c r="I12501" t="n">
        <v>1</v>
      </c>
    </row>
    <row r="12502">
      <c r="A12502" t="inlineStr">
        <is>
          <t>25/03/2026 16:13:33</t>
        </is>
      </c>
      <c r="B12502" t="inlineStr">
        <is>
          <t>25/03 15:21</t>
        </is>
      </c>
      <c r="C12502" t="inlineStr">
        <is>
          <t>Folha de S.Paulo - Poder - Principal</t>
        </is>
      </c>
      <c r="D12502" t="inlineStr">
        <is>
          <t>rss</t>
        </is>
      </c>
      <c r="E12502" t="inlineStr">
        <is>
          <t>Lula critica ausência de Tarcísio em evento de fábrica de trens em Araraquara</t>
        </is>
      </c>
      <c r="F12502" t="inlineStr">
        <is>
          <t>https://redir.folha.com.br/redir/online/poder/rss091/*https://www1.folha.uol.com.br/poder/2026/03/lula-critica-ausencia-de-tarcisio-em-evento-de-fabrica-de-trens-em-araraquara.shtml</t>
        </is>
      </c>
      <c r="G12502" t="inlineStr">
        <is>
          <t>lula</t>
        </is>
      </c>
      <c r="H12502" t="inlineStr">
        <is>
          <t xml:space="preserve">O presidente Luiz Inácio &amp;lt;a href="https://www1.folha.uol.com.br/folha-topicos/&lt;b&gt;lula&lt;/b&gt;/"&amp;gt;Lula&amp;lt;/a&amp;gt; da Silva (PT) criticou nesta quarta-feira (25) a ausência do governador de &amp;lt;a </t>
        </is>
      </c>
      <c r="I12502" t="n">
        <v>1</v>
      </c>
    </row>
    <row r="12503">
      <c r="A12503" t="inlineStr">
        <is>
          <t>25/03/2026 16:13:36</t>
        </is>
      </c>
      <c r="C12503" t="inlineStr">
        <is>
          <t>VEJA</t>
        </is>
      </c>
      <c r="D12503" t="inlineStr">
        <is>
          <t>rss</t>
        </is>
      </c>
      <c r="E12503" t="inlineStr">
        <is>
          <t>Brasil será um dos países mais respeitados no mundo do crime organizado, diz Lula em nova gafe</t>
        </is>
      </c>
      <c r="F12503" t="inlineStr">
        <is>
          <t>https://veja.abril.com.br/brasil/brasil-sera-um-dos-paises-mais-respeitados-no-mundo-do-crime-organizado-diz-lula-em-nova-gafe/</t>
        </is>
      </c>
      <c r="G12503" t="inlineStr">
        <is>
          <t>lula</t>
        </is>
      </c>
      <c r="H12503" t="inlineStr">
        <is>
          <t>(ver título)</t>
        </is>
      </c>
      <c r="I12503" t="n">
        <v>1</v>
      </c>
    </row>
    <row r="12504">
      <c r="A12504" t="inlineStr">
        <is>
          <t>25/03/2026 16:13:40</t>
        </is>
      </c>
      <c r="C12504" t="inlineStr">
        <is>
          <t>VEJA</t>
        </is>
      </c>
      <c r="D12504" t="inlineStr">
        <is>
          <t>rss</t>
        </is>
      </c>
      <c r="E12504" t="inlineStr">
        <is>
          <t>Os planos do PL de Bolsonaro para Nise Yamaguchi</t>
        </is>
      </c>
      <c r="F12504" t="inlineStr">
        <is>
          <t>https://veja.abril.com.br/politica/os-planos-do-pl-de-bolsonaro-para-nise-yamaguchi/</t>
        </is>
      </c>
      <c r="G12504" t="inlineStr">
        <is>
          <t>Bolsonaro</t>
        </is>
      </c>
      <c r="H12504" t="inlineStr">
        <is>
          <t>(ver título)</t>
        </is>
      </c>
      <c r="I12504" t="n">
        <v>1</v>
      </c>
    </row>
    <row r="12505">
      <c r="A12505" t="inlineStr">
        <is>
          <t>25/03/2026 16:55:05</t>
        </is>
      </c>
      <c r="B12505" t="inlineStr">
        <is>
          <t>25/03 16:20</t>
        </is>
      </c>
      <c r="C12505" t="inlineStr">
        <is>
          <t>g1 &gt; Política</t>
        </is>
      </c>
      <c r="D12505" t="inlineStr">
        <is>
          <t>rss</t>
        </is>
      </c>
      <c r="E12505" t="inlineStr">
        <is>
          <t>Bolsonaro indica ao STF 8 advogados para atendê-lo durante prisão domiciliar; lista tem Flávio e ex-ministro</t>
        </is>
      </c>
      <c r="F12505" t="inlineStr">
        <is>
          <t>https://g1.globo.com/politica/noticia/2026/03/25/bolsonaro-indica-ao-stf-8-advogados-para-atende-lo-na-prisao-domiciliar-lista-tem-flavio-e-ex-ministro.ghtml</t>
        </is>
      </c>
      <c r="G12505" t="inlineStr">
        <is>
          <t>Jair Bolsonaro</t>
        </is>
      </c>
      <c r="H12505" t="inlineStr">
        <is>
          <t>al_photos/bs/2022/5/h/zbWvTcT9WESsBQ2hxRDw/ap22276081426635.jpg" /&amp;gt;&amp;lt;br /&amp;gt;     A defesa de &lt;b&gt;Jair Bolsonaro&lt;/b&gt; apresentou nesta quarta-feira (25) ao Supremo Tribunal Federal (STF) a relação dos profis</t>
        </is>
      </c>
      <c r="I12505" t="n">
        <v>7</v>
      </c>
    </row>
    <row r="12506">
      <c r="A12506" t="inlineStr">
        <is>
          <t>25/03/2026 16:55:09</t>
        </is>
      </c>
      <c r="B12506" t="inlineStr">
        <is>
          <t>25/03 16:35</t>
        </is>
      </c>
      <c r="C12506" t="inlineStr">
        <is>
          <t>g1 &gt; Política</t>
        </is>
      </c>
      <c r="D12506" t="inlineStr">
        <is>
          <t>rss</t>
        </is>
      </c>
      <c r="E12506" t="inlineStr">
        <is>
          <t>Congresso aprova aumento de vagas na Justiça Eleitoral; impacto previsto é de R$ 109 milhões</t>
        </is>
      </c>
      <c r="F12506" t="inlineStr">
        <is>
          <t>https://g1.globo.com/politica/noticia/2026/03/25/congresso-aprova-aumento-de-vagas-na-justica-eleitoral-impacto-previsto-e-de-r-109-milhoes.ghtml</t>
        </is>
      </c>
      <c r="G12506" t="inlineStr">
        <is>
          <t>senado</t>
        </is>
      </c>
      <c r="H12506" t="inlineStr">
        <is>
          <t>rnal_photos/bs/2026/v/3/uZT1G1SRiYGKVmKF9vQw/55006841028-2e3bd01ddb-k.jpg" /&amp;gt;&amp;lt;br /&amp;gt;     O &lt;b&gt;Senado&lt;/b&gt; aprovou nesta quarta-feira (25) projeto de lei que cria novos cargos na Justiça Eleitoral</t>
        </is>
      </c>
      <c r="I12506" t="n">
        <v>6</v>
      </c>
    </row>
    <row r="12507">
      <c r="A12507" t="inlineStr">
        <is>
          <t>25/03/2026 16:55:12</t>
        </is>
      </c>
      <c r="B12507" t="inlineStr">
        <is>
          <t>25/03 16:23</t>
        </is>
      </c>
      <c r="C12507" t="inlineStr">
        <is>
          <t>g1 &gt; Política</t>
        </is>
      </c>
      <c r="D12507" t="inlineStr">
        <is>
          <t>rss</t>
        </is>
      </c>
      <c r="E12507" t="inlineStr">
        <is>
          <t>Alta de Sônia Guajajara é prevista para quinta-feira, diz InCor</t>
        </is>
      </c>
      <c r="F12507" t="inlineStr">
        <is>
          <t>https://g1.globo.com/sp/sao-paulo/noticia/2026/03/25/alta-de-sonia-guajajara-e-prevista-para-quinta-feira-diz-incor.ghtml</t>
        </is>
      </c>
      <c r="G12507" t="inlineStr">
        <is>
          <t>congresso</t>
        </is>
      </c>
      <c r="H12507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507" t="n">
        <v>5</v>
      </c>
    </row>
    <row r="12508">
      <c r="A12508" t="inlineStr">
        <is>
          <t>25/03/2026 16:55:16</t>
        </is>
      </c>
      <c r="C12508" t="inlineStr">
        <is>
          <t>VEJA</t>
        </is>
      </c>
      <c r="D12508" t="inlineStr">
        <is>
          <t>rss</t>
        </is>
      </c>
      <c r="E12508" t="inlineStr">
        <is>
          <t>Regulação da IA está ‘90% endereçada’ e deve ser votada na Câmara em abril, diz relator</t>
        </is>
      </c>
      <c r="F12508" t="inlineStr">
        <is>
          <t>https://veja.abril.com.br/brasil/regulacao-da-ia-esta-90-enderecada-e-deve-ser-votada-na-camara-em-abril-diz-relator/</t>
        </is>
      </c>
      <c r="G12508" t="inlineStr">
        <is>
          <t>senado</t>
        </is>
      </c>
      <c r="H12508" t="inlineStr">
        <is>
          <t>lo de governança moderno; após passar por comissão, texto deve ir ao plenário e voltar ao &lt;b&gt;Senado&lt;/b&gt;</t>
        </is>
      </c>
      <c r="I12508" t="n">
        <v>5</v>
      </c>
    </row>
    <row r="12509">
      <c r="A12509" t="inlineStr">
        <is>
          <t>25/03/2026 16:55:19</t>
        </is>
      </c>
      <c r="B12509" t="inlineStr">
        <is>
          <t>25/03 16:26</t>
        </is>
      </c>
      <c r="C12509" t="inlineStr">
        <is>
          <t>g1 &gt; Política</t>
        </is>
      </c>
      <c r="D12509" t="inlineStr">
        <is>
          <t>rss</t>
        </is>
      </c>
      <c r="E12509" t="inlineStr">
        <is>
          <t>Vorcaro deve apresentar proposta de delação premiada à PF e PGR dentro de 3 semanas</t>
        </is>
      </c>
      <c r="F12509" t="inlineStr">
        <is>
          <t>https://g1.globo.com/politica/blog/julia-duailibi/post/2026/03/25/vorcaro-deve-apresentar-proposta-delacao-premiada-pf-pgr-3-semanas.ghtml</t>
        </is>
      </c>
      <c r="G12509" t="inlineStr">
        <is>
          <t>Jair Bolsonaro</t>
        </is>
      </c>
      <c r="H12509" t="inlineStr">
        <is>
          <t>l da República (PGR) em até três semanas.
Vorcaro está na mesma sala onde o ex-presidente &lt;b&gt;Jair Bolsonaro&lt;/b&gt; (PL) ficou preso na PF antes de ir para a Papudinha. Ele tem se reunido com a equipe de d</t>
        </is>
      </c>
      <c r="I12509" t="n">
        <v>4</v>
      </c>
    </row>
    <row r="12510">
      <c r="A12510" t="inlineStr">
        <is>
          <t>25/03/2026 16:55:23</t>
        </is>
      </c>
      <c r="B12510" t="inlineStr">
        <is>
          <t>25/03 16:07</t>
        </is>
      </c>
      <c r="C12510" t="inlineStr">
        <is>
          <t>Metrópoles</t>
        </is>
      </c>
      <c r="D12510" t="inlineStr">
        <is>
          <t>rss</t>
        </is>
      </c>
      <c r="E12510" t="inlineStr">
        <is>
          <t>Reajuste das Forças de Segurança do DF: comissão mista aprova relatório da MP</t>
        </is>
      </c>
      <c r="F12510" t="inlineStr">
        <is>
          <t>https://www.metropoles.com/distrito-federal/comissao-aprova-relatorio-para-reajuste-das-forcas-de-seguranca-do-df</t>
        </is>
      </c>
      <c r="G12510" t="inlineStr">
        <is>
          <t>imposto</t>
        </is>
      </c>
      <c r="H12510" t="inlineStr">
        <is>
          <t>O relatório acolheu 19 emendas, entre elas a que isenta do &lt;b&gt;imposto&lt;/b&gt; de renda o valor recebido por militares pelo serviço voluntário</t>
        </is>
      </c>
      <c r="I12510" t="n">
        <v>3</v>
      </c>
    </row>
    <row r="12511">
      <c r="A12511" t="inlineStr">
        <is>
          <t>25/03/2026 16:55:26</t>
        </is>
      </c>
      <c r="B12511" t="inlineStr">
        <is>
          <t>25/03 16:37</t>
        </is>
      </c>
      <c r="C12511" t="inlineStr">
        <is>
          <t>Metrópoles</t>
        </is>
      </c>
      <c r="D12511" t="inlineStr">
        <is>
          <t>rss</t>
        </is>
      </c>
      <c r="E12511" t="inlineStr">
        <is>
          <t>Janones alerta que Lula pode "tomar taca" de Flávio na eleição</t>
        </is>
      </c>
      <c r="F12511" t="inlineStr">
        <is>
          <t>https://www.metropoles.com/minas-gerais/janones-alerta-que-lula-pode-tomar-taca-de-flavio-na-eleicao</t>
        </is>
      </c>
      <c r="G12511" t="inlineStr">
        <is>
          <t>Bolsonaro</t>
        </is>
      </c>
      <c r="H12511" t="inlineStr">
        <is>
          <t>Deputado André Janones faz alerta após pesquisa AtlasIntel mostrar Flávio &lt;b&gt;Bolsonaro&lt;/b&gt; na frente de Lula numericamente</t>
        </is>
      </c>
      <c r="I12511" t="n">
        <v>2</v>
      </c>
    </row>
    <row r="12512">
      <c r="A12512" t="inlineStr">
        <is>
          <t>25/03/2026 16:55:30</t>
        </is>
      </c>
      <c r="B12512" t="inlineStr">
        <is>
          <t>25/03 16:35</t>
        </is>
      </c>
      <c r="C12512" t="inlineStr">
        <is>
          <t>Metrópoles</t>
        </is>
      </c>
      <c r="D12512" t="inlineStr">
        <is>
          <t>rss</t>
        </is>
      </c>
      <c r="E12512" t="inlineStr">
        <is>
          <t>Flávio Bolsonaro contraria Eduardo e vota a favor do PL da Misoginia</t>
        </is>
      </c>
      <c r="F12512" t="inlineStr">
        <is>
          <t>https://www.metropoles.com/brasil/flavio-bolsonaro-contraria-eduardo-e-vota-a-favor-de-pl-da-misoginia</t>
        </is>
      </c>
      <c r="G12512" t="inlineStr">
        <is>
          <t>Bolsonaro</t>
        </is>
      </c>
      <c r="H12512" t="inlineStr">
        <is>
          <t>ue equipara misoginia ao crime de racismo foi aprovado por unanimidade no Senado; Eduardo &lt;b&gt;Bolsonaro&lt;/b&gt; chamou texto de "antimasculina"</t>
        </is>
      </c>
      <c r="I12512" t="n">
        <v>2</v>
      </c>
    </row>
    <row r="12513">
      <c r="A12513" t="inlineStr">
        <is>
          <t>25/03/2026 16:55:33</t>
        </is>
      </c>
      <c r="B12513" t="inlineStr">
        <is>
          <t>25/03 16:02</t>
        </is>
      </c>
      <c r="C12513" t="inlineStr">
        <is>
          <t>Metrópoles</t>
        </is>
      </c>
      <c r="D12513" t="inlineStr">
        <is>
          <t>rss</t>
        </is>
      </c>
      <c r="E12513" t="inlineStr">
        <is>
          <t>Cotado ao Senado, Mello tem visita a Bolsonaro suspensa: "Absurdo"</t>
        </is>
      </c>
      <c r="F12513" t="inlineStr">
        <is>
          <t>https://www.metropoles.com/sao-paulo/cotado-ao-senado-mello-tem-visita-a-bolsonaro-suspensa-absurdo</t>
        </is>
      </c>
      <c r="G12513" t="inlineStr">
        <is>
          <t>Bolsonaro</t>
        </is>
      </c>
      <c r="H12513" t="inlineStr">
        <is>
          <t>(ver título)</t>
        </is>
      </c>
      <c r="I12513" t="n">
        <v>2</v>
      </c>
    </row>
    <row r="12514">
      <c r="A12514" t="inlineStr">
        <is>
          <t>25/03/2026 16:55:37</t>
        </is>
      </c>
      <c r="C12514" t="inlineStr">
        <is>
          <t>VEJA</t>
        </is>
      </c>
      <c r="D12514" t="inlineStr">
        <is>
          <t>rss</t>
        </is>
      </c>
      <c r="E12514" t="inlineStr">
        <is>
          <t>As projeções do Master ‘completamente descoladas da realidade’, segundo o TCU</t>
        </is>
      </c>
      <c r="F12514" t="inlineStr">
        <is>
          <t>https://veja.abril.com.br/brasil/as-projecoes-do-master-completamente-descoladas-da-realidade-segundo-o-tcu/</t>
        </is>
      </c>
      <c r="G12514" t="inlineStr">
        <is>
          <t>banco central</t>
        </is>
      </c>
      <c r="H12514" t="inlineStr">
        <is>
          <t>Tribunal de Contas validou análise do &lt;b&gt;Banco Central&lt;/b&gt; que vetou compra de instituição pelo BRB</t>
        </is>
      </c>
      <c r="I12514" t="n">
        <v>2</v>
      </c>
    </row>
    <row r="12515">
      <c r="A12515" t="inlineStr">
        <is>
          <t>25/03/2026 16:55:40</t>
        </is>
      </c>
      <c r="B12515" t="inlineStr">
        <is>
          <t>25/03 16:37</t>
        </is>
      </c>
      <c r="C12515" t="inlineStr">
        <is>
          <t>Metrópoles</t>
        </is>
      </c>
      <c r="D12515" t="inlineStr">
        <is>
          <t>rss</t>
        </is>
      </c>
      <c r="E12515" t="inlineStr">
        <is>
          <t>STF: Fachin marca sessão virtual para regras do mandato-tampão no RJ</t>
        </is>
      </c>
      <c r="F12515" t="inlineStr">
        <is>
          <t>https://www.metropoles.com/brasil/stf-fachin-marca-sessao-virtual-para-regras-do-mandato-tampao-no-rj</t>
        </is>
      </c>
      <c r="G12515" t="inlineStr">
        <is>
          <t>stf</t>
        </is>
      </c>
      <c r="H12515" t="inlineStr">
        <is>
          <t>(ver título)</t>
        </is>
      </c>
      <c r="I12515" t="n">
        <v>1</v>
      </c>
    </row>
    <row r="12516">
      <c r="A12516" t="inlineStr">
        <is>
          <t>25/03/2026 16:55:44</t>
        </is>
      </c>
      <c r="B12516" t="inlineStr">
        <is>
          <t>25/03 16:28</t>
        </is>
      </c>
      <c r="C12516" t="inlineStr">
        <is>
          <t>Metrópoles</t>
        </is>
      </c>
      <c r="D12516" t="inlineStr">
        <is>
          <t>rss</t>
        </is>
      </c>
      <c r="E12516" t="inlineStr">
        <is>
          <t>Lula adia reunião ministerial por agenda em Brasília; veja nova data</t>
        </is>
      </c>
      <c r="F12516" t="inlineStr">
        <is>
          <t>https://www.metropoles.com/colunas/milena-teixeira/lula-adia-reuniao-ministerial-por-agenda-em-brasilia-veja-nova-data</t>
        </is>
      </c>
      <c r="G12516" t="inlineStr">
        <is>
          <t>lula</t>
        </is>
      </c>
      <c r="H12516" t="inlineStr">
        <is>
          <t>(ver título)</t>
        </is>
      </c>
      <c r="I12516" t="n">
        <v>1</v>
      </c>
    </row>
    <row r="12517">
      <c r="A12517" t="inlineStr">
        <is>
          <t>25/03/2026 16:55:47</t>
        </is>
      </c>
      <c r="B12517" t="inlineStr">
        <is>
          <t>25/03 16:24</t>
        </is>
      </c>
      <c r="C12517" t="inlineStr">
        <is>
          <t>Folha de S.Paulo - Mercado - Principal</t>
        </is>
      </c>
      <c r="D12517" t="inlineStr">
        <is>
          <t>rss</t>
        </is>
      </c>
      <c r="E12517" t="inlineStr">
        <is>
          <t>Lulinha atuou como assessor da Fictor</t>
        </is>
      </c>
      <c r="F12517" t="inlineStr">
        <is>
          <t>https://redir.folha.com.br/redir/online/mercado/rss091/*https://www1.folha.uol.com.br/mercado/2026/03/lulinha-atuou-como-assessor-da-fictor.shtml</t>
        </is>
      </c>
      <c r="G12517" t="inlineStr">
        <is>
          <t>lula</t>
        </is>
      </c>
      <c r="H12517" t="inlineStr">
        <is>
          <t>Fábio Luís &lt;b&gt;Lula&lt;/b&gt; da Silva, o &amp;lt;a href="https://www1.folha.uol.com.br/folha-topicos/lulinha/"&amp;gt;Lulinha&amp;lt;/a&amp;gt;, f</t>
        </is>
      </c>
      <c r="I12517" t="n">
        <v>1</v>
      </c>
    </row>
    <row r="12518">
      <c r="A12518" t="inlineStr">
        <is>
          <t>25/03/2026 16:55:51</t>
        </is>
      </c>
      <c r="C12518" t="inlineStr">
        <is>
          <t>VEJA</t>
        </is>
      </c>
      <c r="D12518" t="inlineStr">
        <is>
          <t>rss</t>
        </is>
      </c>
      <c r="E12518" t="inlineStr">
        <is>
          <t>Após três semanas internado, Bolsonaro deve receber alta na próxima sexta-feira, diz médico</t>
        </is>
      </c>
      <c r="F12518" t="inlineStr">
        <is>
          <t>https://veja.abril.com.br/politica/apos-tres-semanas-internado-bolsonaro-deve-receber-alta-na-proxima-sexta-feira-diz-medico/</t>
        </is>
      </c>
      <c r="G12518" t="inlineStr">
        <is>
          <t>Bolsonaro</t>
        </is>
      </c>
      <c r="H12518" t="inlineStr">
        <is>
          <t>(ver título)</t>
        </is>
      </c>
      <c r="I12518" t="n">
        <v>1</v>
      </c>
    </row>
    <row r="12519">
      <c r="A12519" t="inlineStr">
        <is>
          <t>25/03/2026 16:55:54</t>
        </is>
      </c>
      <c r="C12519" t="inlineStr">
        <is>
          <t>VEJA</t>
        </is>
      </c>
      <c r="D12519" t="inlineStr">
        <is>
          <t>rss</t>
        </is>
      </c>
      <c r="E12519" t="inlineStr">
        <is>
          <t>Tarcísio “não é imbatível”, diz coordenador de programa de Haddad</t>
        </is>
      </c>
      <c r="F12519" t="inlineStr">
        <is>
          <t>https://veja.abril.com.br/politica/tarcisio-nao-e-imbativel-diz-coordenador-de-programa-de-haddad/</t>
        </is>
      </c>
      <c r="G12519" t="inlineStr">
        <is>
          <t>haddad</t>
        </is>
      </c>
      <c r="H12519" t="inlineStr">
        <is>
          <t>(ver título)</t>
        </is>
      </c>
      <c r="I12519" t="n">
        <v>1</v>
      </c>
    </row>
    <row r="12520">
      <c r="A12520" t="inlineStr">
        <is>
          <t>25/03/2026 16:55:58</t>
        </is>
      </c>
      <c r="C12520" t="inlineStr">
        <is>
          <t>VEJA</t>
        </is>
      </c>
      <c r="D12520" t="inlineStr">
        <is>
          <t>rss</t>
        </is>
      </c>
      <c r="E12520" t="inlineStr">
        <is>
          <t>Flávio, Carlos e Michelle recalculam rota após decisão sobre domiciliar de Bolsonaro</t>
        </is>
      </c>
      <c r="F12520" t="inlineStr">
        <is>
          <t>https://veja.abril.com.br/brasil/flavio-carlos-e-michelle-recalculam-a-rota-apos-decisao-sobre-domiciliar-de-bolsonaro/</t>
        </is>
      </c>
      <c r="G12520" t="inlineStr">
        <is>
          <t>Bolsonaro</t>
        </is>
      </c>
      <c r="H12520" t="inlineStr">
        <is>
          <t>(ver título)</t>
        </is>
      </c>
      <c r="I12520" t="n">
        <v>1</v>
      </c>
    </row>
    <row r="12521">
      <c r="A12521" t="inlineStr">
        <is>
          <t>25/03/2026 17:36:42</t>
        </is>
      </c>
      <c r="B12521" t="inlineStr">
        <is>
          <t>25/03 16:59</t>
        </is>
      </c>
      <c r="C12521" t="inlineStr">
        <is>
          <t>g1 &gt; Política</t>
        </is>
      </c>
      <c r="D12521" t="inlineStr">
        <is>
          <t>rss</t>
        </is>
      </c>
      <c r="E12521" t="inlineStr">
        <is>
          <t>Leite diz que candidatura à presidência é única opção e defende que PSD seja 'centro que está faltando no Brasil'</t>
        </is>
      </c>
      <c r="F12521" t="inlineStr">
        <is>
          <t>https://g1.globo.com/politica/blog/julia-duailibi/post/2026/03/25/entrevista-eduardo-leite.ghtml</t>
        </is>
      </c>
      <c r="G12521" t="inlineStr">
        <is>
          <t>Jair Bolsonaro</t>
        </is>
      </c>
      <c r="H12521" t="inlineStr">
        <is>
          <t>anha, Eduardo Leite afirmou que pretende apontar inconsistências nos legados de Lula e de &lt;b&gt;Jair Bolsonaro&lt;/b&gt;.
"Eu sou a favor de que presidente da República que favoreceu e intermediou a empresas em</t>
        </is>
      </c>
      <c r="I12521" t="n">
        <v>5</v>
      </c>
    </row>
    <row r="12522">
      <c r="A12522" t="inlineStr">
        <is>
          <t>25/03/2026 17:36:45</t>
        </is>
      </c>
      <c r="B12522" t="inlineStr">
        <is>
          <t>25/03 17:28</t>
        </is>
      </c>
      <c r="C12522" t="inlineStr">
        <is>
          <t>g1 &gt; Política</t>
        </is>
      </c>
      <c r="D12522" t="inlineStr">
        <is>
          <t>rss</t>
        </is>
      </c>
      <c r="E12522" t="inlineStr">
        <is>
          <t>Senado aprova criação do crime de 'vicaricídio' com pena de até 40 anos para quem mata filhos com o objetivo de atingir a mãe</t>
        </is>
      </c>
      <c r="F12522" t="inlineStr">
        <is>
          <t>https://g1.globo.com/politica/noticia/2026/03/25/senado-aprova-criacao-do-crime-de-vicaricidio-com-pena-de-ate-40-anos-para-quem-mata-filhos-com-o-objetivo-de-atingir-a-mae.ghtml</t>
        </is>
      </c>
      <c r="G12522" t="inlineStr">
        <is>
          <t>câmara</t>
        </is>
      </c>
      <c r="H12522" t="inlineStr">
        <is>
          <t>plicada a mulheres que assassinam os filhos para atingir os homens. 
Durante a votação na &lt;b&gt;Câmara&lt;/b&gt; dos Deputados, alguns parlamentares de direita criticaram a impossibilidade da pena ser a</t>
        </is>
      </c>
      <c r="I12522" t="n">
        <v>4</v>
      </c>
    </row>
    <row r="12523">
      <c r="A12523" t="inlineStr">
        <is>
          <t>25/03/2026 17:36:49</t>
        </is>
      </c>
      <c r="B12523" t="inlineStr">
        <is>
          <t>25/03 17:30</t>
        </is>
      </c>
      <c r="C12523" t="inlineStr">
        <is>
          <t>Folha de S.Paulo - Poder - Principal</t>
        </is>
      </c>
      <c r="D12523" t="inlineStr">
        <is>
          <t>rss</t>
        </is>
      </c>
      <c r="E12523" t="inlineStr">
        <is>
          <t>PL chega a 105 deputados, maior bancada de um partido na Câmara em 25 anos</t>
        </is>
      </c>
      <c r="F12523" t="inlineStr">
        <is>
          <t>https://redir.folha.com.br/redir/online/poder/rss091/*https://www1.folha.uol.com.br/colunas/painel/2026/03/pl-chega-a-105-deputados-maior-bancada-de-um-partido-na-camara-em-25-anos.shtml</t>
        </is>
      </c>
      <c r="G12523" t="inlineStr">
        <is>
          <t>câmara</t>
        </is>
      </c>
      <c r="H12523" t="inlineStr">
        <is>
          <t>&amp;gt;PL&amp;lt;/a&amp;gt; já alcançou a marca de 105 deputados federais. É a maior bancada de um partido na &lt;b&gt;Câmara&lt;/b&gt; dos últimos 25 anos.
&amp;lt;a href="https://redir.folha.com.br/redir/online/poder/rss091/*https</t>
        </is>
      </c>
      <c r="I12523" t="n">
        <v>2</v>
      </c>
    </row>
    <row r="12524">
      <c r="A12524" t="inlineStr">
        <is>
          <t>25/03/2026 17:36:52</t>
        </is>
      </c>
      <c r="B12524" t="inlineStr">
        <is>
          <t>25/03 17:10</t>
        </is>
      </c>
      <c r="C12524" t="inlineStr">
        <is>
          <t>Google Alert - julia zanatta</t>
        </is>
      </c>
      <c r="D12524" t="inlineStr">
        <is>
          <t>google_alert</t>
        </is>
      </c>
      <c r="E12524" t="inlineStr">
        <is>
          <t>Deputados de direita prometem reação contra PL que equipara misoginia e racismo</t>
        </is>
      </c>
      <c r="F12524" t="inlineStr">
        <is>
          <t>https://www.google.com/url?rct=j&amp;sa=t&amp;url=https://www.gazetadopovo.com.br/vida-e-cidadania/deputados-de-direita-prometem-reacao-contra-pl-que-equipara-misoginia-e-racismo/&amp;ct=ga&amp;cd=CAIyGjE1NGNiYTk5MDkyMTk4N2M6Y29tOnB0OlVT&amp;usg=AOvVaw2aqAyMQAO-S8gTkkrVRB4m</t>
        </is>
      </c>
      <c r="G12524" t="inlineStr">
        <is>
          <t>Julia Zanatta</t>
        </is>
      </c>
      <c r="H12524" t="inlineStr">
        <is>
          <t>&lt;b&gt;&lt;b&gt;Julia Zanatta&lt;/b&gt;&lt;/b&gt; (PL-SC) associou a aprovação do PL a uma agenda de “dissolução do vínculo” entre home</t>
        </is>
      </c>
      <c r="I12524" t="n">
        <v>2</v>
      </c>
    </row>
    <row r="12525">
      <c r="A12525" t="inlineStr">
        <is>
          <t>25/03/2026 17:36:56</t>
        </is>
      </c>
      <c r="B12525" t="inlineStr">
        <is>
          <t>25/03 17:00</t>
        </is>
      </c>
      <c r="C12525" t="inlineStr">
        <is>
          <t>Metrópoles</t>
        </is>
      </c>
      <c r="D12525" t="inlineStr">
        <is>
          <t>rss</t>
        </is>
      </c>
      <c r="E12525" t="inlineStr">
        <is>
          <t>Advogado do pai, Flávio Bolsonaro tem direito a mais visitas; entenda</t>
        </is>
      </c>
      <c r="F12525" t="inlineStr">
        <is>
          <t>https://www.metropoles.com/colunas/manoela-alcantara/advogado-do-pai-flavio-bolsonaro-tem-direito-a-mais-visitas-entenda</t>
        </is>
      </c>
      <c r="G12525" t="inlineStr">
        <is>
          <t>Jair Bolsonaro</t>
        </is>
      </c>
      <c r="H12525" t="inlineStr">
        <is>
          <t>O ex-presidente &lt;b&gt;Jair Bolsonaro&lt;/b&gt; indicou a Moraes, nesta quarta-feira (25/3), os nomes dos advogados para visitas em domic</t>
        </is>
      </c>
      <c r="I12525" t="n">
        <v>2</v>
      </c>
    </row>
    <row r="12526">
      <c r="A12526" t="inlineStr">
        <is>
          <t>25/03/2026 17:36:59</t>
        </is>
      </c>
      <c r="B12526" t="inlineStr">
        <is>
          <t>25/03 15:51</t>
        </is>
      </c>
      <c r="C12526" t="inlineStr">
        <is>
          <t>Google Alert - julia zanatta</t>
        </is>
      </c>
      <c r="D12526" t="inlineStr">
        <is>
          <t>google_alert</t>
        </is>
      </c>
      <c r="E12526" t="inlineStr">
        <is>
          <t>PL da Misoginia: Flávio Bolsonaro vota a favor, mas projeto divide direita - Jornal</t>
        </is>
      </c>
      <c r="F12526" t="inlineStr">
        <is>
          <t>https://www.google.com/url?rct=j&amp;sa=t&amp;url=https://diario.dopovo.com.br/2026/03/25/pl-da-misoginia-flavio-bolsonaro-vota-a-favor-mas-projeto-divide-direita/&amp;ct=ga&amp;cd=CAIyGjE1NGNiYTk5MDkyMTk4N2M6Y29tOnB0OlVT&amp;usg=AOvVaw2S7sJpFOyEVZ2UjLZkdUN4</t>
        </is>
      </c>
      <c r="G12526" t="inlineStr">
        <is>
          <t>Zanatta</t>
        </is>
      </c>
      <c r="H12526" t="inlineStr">
        <is>
          <t>Outros parlamentares da direita, como &lt;b&gt;Júlia &lt;b&gt;Zanatta&lt;/b&gt;&lt;/b&gt; (PL-SC), Bia Kicis (PL-DF) e Nikolas Ferreira (PL-MG), também manifestaram oposição&amp;amp;n</t>
        </is>
      </c>
      <c r="I12526" t="n">
        <v>2</v>
      </c>
    </row>
    <row r="12527">
      <c r="A12527" t="inlineStr">
        <is>
          <t>25/03/2026 17:37:03</t>
        </is>
      </c>
      <c r="C12527" t="inlineStr">
        <is>
          <t>VEJA</t>
        </is>
      </c>
      <c r="D12527" t="inlineStr">
        <is>
          <t>rss</t>
        </is>
      </c>
      <c r="E12527" t="inlineStr">
        <is>
          <t>O argumento da senadora Damares Alves contra a criminalização da misoginia</t>
        </is>
      </c>
      <c r="F12527" t="inlineStr">
        <is>
          <t>https://veja.abril.com.br/politica/o-argumento-da-senadora-damares-alves-contra-a-criminalizacao-da-misoginia/</t>
        </is>
      </c>
      <c r="G12527" t="inlineStr">
        <is>
          <t>câmara</t>
        </is>
      </c>
      <c r="H12527" t="inlineStr">
        <is>
          <t>Texto foi aprovado por unanimidade no Senado e agora volta para a &lt;b&gt;Câmara&lt;/b&gt; dos Deputados, onde pode passar por alterações</t>
        </is>
      </c>
      <c r="I12527" t="n">
        <v>2</v>
      </c>
    </row>
    <row r="12528">
      <c r="A12528" t="inlineStr">
        <is>
          <t>25/03/2026 17:37:06</t>
        </is>
      </c>
      <c r="C12528" t="inlineStr">
        <is>
          <t>VEJA</t>
        </is>
      </c>
      <c r="D12528" t="inlineStr">
        <is>
          <t>rss</t>
        </is>
      </c>
      <c r="E12528" t="inlineStr">
        <is>
          <t>Motta ignora oposição e lobby e reforça calendário otimista de PEC do fim da escala 6×1</t>
        </is>
      </c>
      <c r="F12528" t="inlineStr">
        <is>
          <t>https://veja.abril.com.br/politica/motta-ignora-oposicao-e-lobby-e-reforca-calendario-otimista-de-pec-do-fim-da-escala-6x1/</t>
        </is>
      </c>
      <c r="G12528" t="inlineStr">
        <is>
          <t>câmara</t>
        </is>
      </c>
      <c r="H12528" t="inlineStr">
        <is>
          <t>Chefe da &lt;b&gt;Câmara&lt;/b&gt; voltou a acenar para a possibilidade de votar proposta em plenário em maio</t>
        </is>
      </c>
      <c r="I12528" t="n">
        <v>2</v>
      </c>
    </row>
    <row r="12529">
      <c r="A12529" t="inlineStr">
        <is>
          <t>25/03/2026 17:37:10</t>
        </is>
      </c>
      <c r="B12529" t="inlineStr">
        <is>
          <t>25/03 17:19</t>
        </is>
      </c>
      <c r="C12529" t="inlineStr">
        <is>
          <t>Metrópoles</t>
        </is>
      </c>
      <c r="D12529" t="inlineStr">
        <is>
          <t>rss</t>
        </is>
      </c>
      <c r="E12529" t="inlineStr">
        <is>
          <t>PL da Misoginia: relatora diz ter sido atacada após votação do projeto</t>
        </is>
      </c>
      <c r="F12529" t="inlineStr">
        <is>
          <t>https://www.metropoles.com/colunas/igor-gadelha/pl-da-misoginia-relatora-diz-ter-sido-atacada-apos-votacao-do-projeto</t>
        </is>
      </c>
      <c r="G12529" t="inlineStr">
        <is>
          <t>senado</t>
        </is>
      </c>
      <c r="H12529" t="inlineStr">
        <is>
          <t>Relatora do PL da Misoginia no &lt;b&gt;Senado&lt;/b&gt; diz que tem sido atacada desde que o projeto foi aprovado no Senado, na noite da terça-fe</t>
        </is>
      </c>
      <c r="I12529" t="n">
        <v>1</v>
      </c>
    </row>
    <row r="12530">
      <c r="A12530" t="inlineStr">
        <is>
          <t>25/03/2026 17:37:13</t>
        </is>
      </c>
      <c r="B12530" t="inlineStr">
        <is>
          <t>25/03 17:19</t>
        </is>
      </c>
      <c r="C12530" t="inlineStr">
        <is>
          <t>Google Alert - julia zanatta</t>
        </is>
      </c>
      <c r="D12530" t="inlineStr">
        <is>
          <t>google_alert</t>
        </is>
      </c>
      <c r="E12530" t="inlineStr">
        <is>
          <t>VÍDEO: Nikolas Ferreira ironiza aprovação de lei que equipara misoginia ao crime de racismo</t>
        </is>
      </c>
      <c r="F12530" t="inlineStr">
        <is>
          <t>https://www.google.com/url?rct=j&amp;sa=t&amp;url=https://www.bahianoticias.com.br/noticia/315144-video-nikolas-ferreira-ironiza-aprovacao-de-lei-que-equipara-misoginia-ao-crime-de-racismo-querem-silenciar&amp;ct=ga&amp;cd=CAIyGjE1NGNiYTk5MDkyMTk4N2M6Y29tOnB0OlVT&amp;usg=AOvVaw0Q02ErkkvlH4SBNPXjsx37</t>
        </is>
      </c>
      <c r="G12530" t="inlineStr">
        <is>
          <t>Zanatta</t>
        </is>
      </c>
      <c r="H12530" t="inlineStr">
        <is>
          <t>Dentre as reportagens, está uma discussão entre a parlamentar e &lt;b&gt;Júlia &lt;b&gt;Zanatta&lt;/b&gt;&lt;/b&gt; (PL-SC), que acabou em xingamentos, e declarações de tons machistas do&amp;amp;nbsp;...</t>
        </is>
      </c>
      <c r="I12530" t="n">
        <v>1</v>
      </c>
    </row>
    <row r="12531">
      <c r="A12531" t="inlineStr">
        <is>
          <t>25/03/2026 17:37:17</t>
        </is>
      </c>
      <c r="B12531" t="inlineStr">
        <is>
          <t>25/03 16:59</t>
        </is>
      </c>
      <c r="C12531" t="inlineStr">
        <is>
          <t>Folha de S.Paulo - Poder - Principal</t>
        </is>
      </c>
      <c r="D12531" t="inlineStr">
        <is>
          <t>rss</t>
        </is>
      </c>
      <c r="E12531" t="inlineStr">
        <is>
          <t>Gilmar, Dino, Moraes e Zanin propõem limitar penduricalhos a 35% do salário de ministros do STF</t>
        </is>
      </c>
      <c r="F12531" t="inlineStr">
        <is>
          <t>https://redir.folha.com.br/redir/online/poder/rss091/*https://www1.folha.uol.com.br/poder/2026/03/gilmar-dino-moraes-e-zanin-propoem-limitar-penduricalhos-a-35-do-salario-de-ministros-do-stf.shtml</t>
        </is>
      </c>
      <c r="G12531" t="inlineStr">
        <is>
          <t>stf</t>
        </is>
      </c>
      <c r="H12531" t="inlineStr">
        <is>
          <t xml:space="preserve">iano-zanin/"&amp;gt;Cristiano Zanin&amp;lt;/a&amp;gt;, do &amp;lt;a href="https://www1.folha.uol.com.br/folha-topicos/&lt;b&gt;stf&lt;/b&gt;/"&amp;gt;STF&amp;lt;/a&amp;gt; (Supremo Tribunal Federal), propuseram nesta quarta-feira (25) limitar o valor </t>
        </is>
      </c>
      <c r="I12531" t="n">
        <v>1</v>
      </c>
    </row>
    <row r="12532">
      <c r="A12532" t="inlineStr">
        <is>
          <t>25/03/2026 17:37:20</t>
        </is>
      </c>
      <c r="C12532" t="inlineStr">
        <is>
          <t>VEJA</t>
        </is>
      </c>
      <c r="D12532" t="inlineStr">
        <is>
          <t>rss</t>
        </is>
      </c>
      <c r="E12532" t="inlineStr">
        <is>
          <t>Entidade aponta riscos à segurança pública em alíquota sobre cigarros na reforma tributária</t>
        </is>
      </c>
      <c r="F12532" t="inlineStr">
        <is>
          <t>https://veja.abril.com.br/brasil/entidade-aponta-riscos-a-seguranca-publica-em-aliquota-sobre-cigarros-na-reforma-tributaria/</t>
        </is>
      </c>
      <c r="G12532" t="inlineStr">
        <is>
          <t>tribut</t>
        </is>
      </c>
      <c r="H12532" t="inlineStr">
        <is>
          <t>&lt;b&gt;Tribut&lt;/b&gt;ação excessiva do produto competitividade frente ao mercado ilegal, favorecendo organizaçõ</t>
        </is>
      </c>
      <c r="I12532" t="n">
        <v>1</v>
      </c>
    </row>
    <row r="12533">
      <c r="A12533" t="inlineStr">
        <is>
          <t>25/03/2026 17:37:24</t>
        </is>
      </c>
      <c r="C12533" t="inlineStr">
        <is>
          <t>VEJA</t>
        </is>
      </c>
      <c r="D12533" t="inlineStr">
        <is>
          <t>rss</t>
        </is>
      </c>
      <c r="E12533" t="inlineStr">
        <is>
          <t>Com CNH vencida, senador de SP foge da PM em Land Rover sem placa e ameaça agentes ao ser parado</t>
        </is>
      </c>
      <c r="F12533" t="inlineStr">
        <is>
          <t>https://veja.abril.com.br/politica/com-cnh-vencida-senador-de-sp-foge-da-pm-em-land-rover-sem-placa-e-ameaca-agentes-ao-ser-parado/</t>
        </is>
      </c>
      <c r="G12533" t="inlineStr">
        <is>
          <t>senado</t>
        </is>
      </c>
      <c r="H12533" t="inlineStr">
        <is>
          <t>(ver título)</t>
        </is>
      </c>
      <c r="I12533" t="n">
        <v>1</v>
      </c>
    </row>
    <row r="12534">
      <c r="A12534" t="inlineStr">
        <is>
          <t>25/03/2026 18:21:07</t>
        </is>
      </c>
      <c r="B12534" t="inlineStr">
        <is>
          <t>25/03 17:42</t>
        </is>
      </c>
      <c r="C12534" t="inlineStr">
        <is>
          <t>g1 &gt; Política</t>
        </is>
      </c>
      <c r="D12534" t="inlineStr">
        <is>
          <t>rss</t>
        </is>
      </c>
      <c r="E12534" t="inlineStr">
        <is>
          <t>É #FAKE que TSE proibiu Bolsonaro de baixar preço de combustíveis em 2022</t>
        </is>
      </c>
      <c r="F12534" t="inlineStr">
        <is>
          <t>https://g1.globo.com/fato-ou-fake/noticia/2026/03/25/e-fake-que-tse-proibiu-bolsonaro-de-baixar-preco-de-combustiveis-em-2022.ghtml</t>
        </is>
      </c>
      <c r="G12534" t="inlineStr">
        <is>
          <t>Jair Bolsonaro</t>
        </is>
      </c>
      <c r="H12534" t="inlineStr">
        <is>
          <t>o que, em 2022, o Tribunal Superior Eleitoral (TSE) proibiu o governo do então presidente &lt;b&gt;Jair Bolsonaro&lt;/b&gt; (PL) de reduzir os preços da gasolina em 2022. É #FAKE.
selo fake
g1
🛑 Como é o post? 
De</t>
        </is>
      </c>
      <c r="I12534" t="n">
        <v>8</v>
      </c>
    </row>
    <row r="12535">
      <c r="A12535" t="inlineStr">
        <is>
          <t>25/03/2026 18:21:11</t>
        </is>
      </c>
      <c r="B12535" t="inlineStr">
        <is>
          <t>25/03 17:40</t>
        </is>
      </c>
      <c r="C12535" t="inlineStr">
        <is>
          <t>Folha de S.Paulo - Mercado - Principal</t>
        </is>
      </c>
      <c r="D12535" t="inlineStr">
        <is>
          <t>rss</t>
        </is>
      </c>
      <c r="E12535" t="inlineStr">
        <is>
          <t>Centrão e PT pressionam STF contra prorrogação da CPI do INSS para evitar turbulência na eleição</t>
        </is>
      </c>
      <c r="F12535" t="inlineStr">
        <is>
          <t>https://redir.folha.com.br/redir/online/mercado/rss091/*https://www1.folha.uol.com.br/mercado/2026/03/centrao-e-pt-pressionam-stf-contra-prorrogacao-da-cpi-do-inss-para-evitar-turbulencia-na-eleicao.shtml</t>
        </is>
      </c>
      <c r="G12535" t="inlineStr">
        <is>
          <t>congresso</t>
        </is>
      </c>
      <c r="H12535" t="inlineStr">
        <is>
          <t>Caciques do centrão, lideranças do PT e a cúpula do &lt;b&gt;Congresso&lt;/b&gt; avaliam que o &amp;lt;a href="https://www1.folha.uol.com.br/folha-topicos/stf/"&amp;gt;STF&amp;lt;/a&amp;gt; (Supremo</t>
        </is>
      </c>
      <c r="I12535" t="n">
        <v>5</v>
      </c>
    </row>
    <row r="12536">
      <c r="A12536" t="inlineStr">
        <is>
          <t>25/03/2026 18:21:14</t>
        </is>
      </c>
      <c r="B12536" t="inlineStr">
        <is>
          <t>25/03 18:02</t>
        </is>
      </c>
      <c r="C12536" t="inlineStr">
        <is>
          <t>Metrópoles</t>
        </is>
      </c>
      <c r="D12536" t="inlineStr">
        <is>
          <t>rss</t>
        </is>
      </c>
      <c r="E12536" t="inlineStr">
        <is>
          <t>STF tem maioria para fixar regra que impõe limite a "penduricalhos"</t>
        </is>
      </c>
      <c r="F12536" t="inlineStr">
        <is>
          <t>https://www.metropoles.com/colunas/manoela-alcantara/stf-julga-limites-para-penduricalhos-no-servico-publico</t>
        </is>
      </c>
      <c r="G12536" t="inlineStr">
        <is>
          <t>congresso</t>
        </is>
      </c>
      <c r="H12536" t="inlineStr">
        <is>
          <t xml:space="preserve"> geral, permanece o Regime do Estatutário, com os limites estabelecidos na lei, até que o &lt;b&gt;Congresso&lt;/b&gt; edite nova lei</t>
        </is>
      </c>
      <c r="I12536" t="n">
        <v>2</v>
      </c>
    </row>
    <row r="12537">
      <c r="A12537" t="inlineStr">
        <is>
          <t>25/03/2026 18:21:18</t>
        </is>
      </c>
      <c r="C12537" t="inlineStr">
        <is>
          <t>VEJA</t>
        </is>
      </c>
      <c r="D12537" t="inlineStr">
        <is>
          <t>rss</t>
        </is>
      </c>
      <c r="E12537" t="inlineStr">
        <is>
          <t>O obstáculo para o Brasil ser mais eficiente no combate ao trabalho escravo</t>
        </is>
      </c>
      <c r="F12537" t="inlineStr">
        <is>
          <t>https://veja.abril.com.br/brasil/o-obstaculo-para-o-brasil-ser-mais-eficiente-no-combate-ao-trabalho-escravo/</t>
        </is>
      </c>
      <c r="G12537" t="inlineStr">
        <is>
          <t>lula</t>
        </is>
      </c>
      <c r="H12537" t="inlineStr">
        <is>
          <t>Apesar de deficit no número de fiscais, Alckmin afirma que o governo &lt;b&gt;Lula&lt;/b&gt; faz um esforço enorme para fiscalizar o trabalho escravo no país</t>
        </is>
      </c>
      <c r="I12537" t="n">
        <v>2</v>
      </c>
    </row>
    <row r="12538">
      <c r="A12538" t="inlineStr">
        <is>
          <t>25/03/2026 18:21:21</t>
        </is>
      </c>
      <c r="C12538" t="inlineStr">
        <is>
          <t>VEJA</t>
        </is>
      </c>
      <c r="D12538" t="inlineStr">
        <is>
          <t>rss</t>
        </is>
      </c>
      <c r="E12538" t="inlineStr">
        <is>
          <t>Lula recebe sinal verde para formalizar indicação de Messias ao STF</t>
        </is>
      </c>
      <c r="F12538" t="inlineStr">
        <is>
          <t>https://veja.abril.com.br/politica/lula-recebe-sinal-verde-para-formalizar-indicacao-de-messias-ao-stf/</t>
        </is>
      </c>
      <c r="G12538" t="inlineStr">
        <is>
          <t>stf</t>
        </is>
      </c>
      <c r="H12538" t="inlineStr">
        <is>
          <t>(ver título)</t>
        </is>
      </c>
      <c r="I12538" t="n">
        <v>2</v>
      </c>
    </row>
    <row r="12539">
      <c r="A12539" t="inlineStr">
        <is>
          <t>25/03/2026 18:21:25</t>
        </is>
      </c>
      <c r="B12539" t="inlineStr">
        <is>
          <t>25/03 17:57</t>
        </is>
      </c>
      <c r="C12539" t="inlineStr">
        <is>
          <t>Metrópoles</t>
        </is>
      </c>
      <c r="D12539" t="inlineStr">
        <is>
          <t>rss</t>
        </is>
      </c>
      <c r="E12539" t="inlineStr">
        <is>
          <t>Cacau Protásio ficou temporariamente cega; médico revela o que fazer</t>
        </is>
      </c>
      <c r="F12539" t="inlineStr">
        <is>
          <t>https://www.metropoles.com/vida-e-estilo/cacau-protasio-ficou-temporariamente-cega-medico-revela-o-que-fazer</t>
        </is>
      </c>
      <c r="G12539" t="inlineStr">
        <is>
          <t>CAC</t>
        </is>
      </c>
      <c r="H12539" t="inlineStr">
        <is>
          <t>A atriz &lt;b&gt;Cac&lt;/b&gt;au Protásio contou que está passando por uma reação alérgica à pomada de cabelo que a deix</t>
        </is>
      </c>
      <c r="I12539" t="n">
        <v>1</v>
      </c>
    </row>
    <row r="12540">
      <c r="A12540" t="inlineStr">
        <is>
          <t>25/03/2026 18:21:29</t>
        </is>
      </c>
      <c r="B12540" t="inlineStr">
        <is>
          <t>25/03 17:32</t>
        </is>
      </c>
      <c r="C12540" t="inlineStr">
        <is>
          <t>Metrópoles</t>
        </is>
      </c>
      <c r="D12540" t="inlineStr">
        <is>
          <t>rss</t>
        </is>
      </c>
      <c r="E12540" t="inlineStr">
        <is>
          <t>Deputada é alvo do MPSP após usar blackface para criticar Erika Hilton</t>
        </is>
      </c>
      <c r="F12540" t="inlineStr">
        <is>
          <t>https://www.metropoles.com/sao-paulo/deputada-blackface-mpsp</t>
        </is>
      </c>
      <c r="G12540" t="inlineStr">
        <is>
          <t>Bolsonaro</t>
        </is>
      </c>
      <c r="H12540" t="inlineStr">
        <is>
          <t>Inquérito do Ministério Público apura se conduta da deputada Fabiana &lt;b&gt;Bolsonaro&lt;/b&gt; pode ser classificada como racismo, transfobia e misoginia</t>
        </is>
      </c>
      <c r="I12540" t="n">
        <v>1</v>
      </c>
    </row>
    <row r="12541">
      <c r="A12541" t="inlineStr">
        <is>
          <t>25/03/2026 18:21:32</t>
        </is>
      </c>
      <c r="C12541" t="inlineStr">
        <is>
          <t>VEJA</t>
        </is>
      </c>
      <c r="D12541" t="inlineStr">
        <is>
          <t>rss</t>
        </is>
      </c>
      <c r="E12541" t="inlineStr">
        <is>
          <t>Procurador-geral que pediu expulsão de Bolsonaro do Exército é reconduzido ao cargo</t>
        </is>
      </c>
      <c r="F12541" t="inlineStr">
        <is>
          <t>https://veja.abril.com.br/brasil/procurador-geral-que-pediu-expulsao-de-bolsonaro-do-exercito-e-reconduzido-ao-cargo/</t>
        </is>
      </c>
      <c r="G12541" t="inlineStr">
        <is>
          <t>Bolsonaro</t>
        </is>
      </c>
      <c r="H12541" t="inlineStr">
        <is>
          <t>(ver título)</t>
        </is>
      </c>
      <c r="I12541" t="n">
        <v>1</v>
      </c>
    </row>
    <row r="12542">
      <c r="A12542" t="inlineStr">
        <is>
          <t>25/03/2026 19:01:16</t>
        </is>
      </c>
      <c r="B12542" t="inlineStr">
        <is>
          <t>25/03 18:24</t>
        </is>
      </c>
      <c r="C12542" t="inlineStr">
        <is>
          <t>g1 &gt; Política</t>
        </is>
      </c>
      <c r="D12542" t="inlineStr">
        <is>
          <t>rss</t>
        </is>
      </c>
      <c r="E12542" t="inlineStr">
        <is>
          <t>Congresso aprova Plano Nacional de Educação e define metas para os próximos 10 anos</t>
        </is>
      </c>
      <c r="F12542" t="inlineStr">
        <is>
          <t>https://g1.globo.com/politica/noticia/2026/03/25/congresso-aprova-plano-nacional-de-educacao-para-os-proximos-10-anos.ghtml</t>
        </is>
      </c>
      <c r="G12542" t="inlineStr">
        <is>
          <t>senado</t>
        </is>
      </c>
      <c r="H12542" t="inlineStr">
        <is>
          <t xml:space="preserve">025/4/T/fRARmASm2IVcAzsB5Rbw/globo-canal-4-20250908-2000-frame-72147.jpeg" /&amp;gt;&amp;lt;br /&amp;gt;     O &lt;b&gt;Senado&lt;/b&gt; aprovou nesta quarta-feira (25) o projeto que institui o Novo Plano Nacional de Educação </t>
        </is>
      </c>
      <c r="I12542" t="n">
        <v>6</v>
      </c>
    </row>
    <row r="12543">
      <c r="A12543" t="inlineStr">
        <is>
          <t>25/03/2026 19:01:20</t>
        </is>
      </c>
      <c r="B12543" t="inlineStr">
        <is>
          <t>25/03 18:22</t>
        </is>
      </c>
      <c r="C12543" t="inlineStr">
        <is>
          <t>g1 &gt; Política</t>
        </is>
      </c>
      <c r="D12543" t="inlineStr">
        <is>
          <t>rss</t>
        </is>
      </c>
      <c r="E12543" t="inlineStr">
        <is>
          <t>STF fixa regras e juízes e promotores poderão receber até 35% do teto constitucional em 'penduricalhos'</t>
        </is>
      </c>
      <c r="F12543" t="inlineStr">
        <is>
          <t>https://g1.globo.com/politica/noticia/2026/03/25/stf-fixa-regras-e-juizes-e-promotores-poderao-receber-ate-35percent-do-teto-constitucional-em-penduricalhos.ghtml</t>
        </is>
      </c>
      <c r="G12543" t="inlineStr">
        <is>
          <t>congresso</t>
        </is>
      </c>
      <c r="H12543" t="inlineStr">
        <is>
          <t>ílios permitidos, enquanto não houver uma lei que regulamenta o tema, a ser aprovada pelo &lt;b&gt;Congresso&lt;/b&gt; Nacional. A decisão terá vigência a partir do mês-base abril de 2026 para a remuneração r</t>
        </is>
      </c>
      <c r="I12543" t="n">
        <v>4</v>
      </c>
    </row>
    <row r="12544">
      <c r="A12544" t="inlineStr">
        <is>
          <t>25/03/2026 19:01:23</t>
        </is>
      </c>
      <c r="B12544" t="inlineStr">
        <is>
          <t>25/03 18:22</t>
        </is>
      </c>
      <c r="C12544" t="inlineStr">
        <is>
          <t>Metrópoles</t>
        </is>
      </c>
      <c r="D12544" t="inlineStr">
        <is>
          <t>rss</t>
        </is>
      </c>
      <c r="E12544" t="inlineStr">
        <is>
          <t>“Fortalecimento da carreira”, diz Sindepo-DF sobre aprovação de relatório</t>
        </is>
      </c>
      <c r="F12544" t="inlineStr">
        <is>
          <t>https://www.metropoles.com/distrito-federal/reajuste-das-forcas-de-seguranca-sindicato-celebra-relatorio-aprovado</t>
        </is>
      </c>
      <c r="G12544" t="inlineStr">
        <is>
          <t>câmara</t>
        </is>
      </c>
      <c r="H12544" t="inlineStr">
        <is>
          <t xml:space="preserve"> Comissão Mista do Congresso Nacional, nesta quarta-feira (25/3), e segue para votação na &lt;b&gt;Câmara&lt;/b&gt; dos Deputados</t>
        </is>
      </c>
      <c r="I12544" t="n">
        <v>3</v>
      </c>
    </row>
    <row r="12545">
      <c r="A12545" t="inlineStr">
        <is>
          <t>25/03/2026 19:01:27</t>
        </is>
      </c>
      <c r="B12545" t="inlineStr">
        <is>
          <t>25/03 18:52</t>
        </is>
      </c>
      <c r="C12545" t="inlineStr">
        <is>
          <t>g1 &gt; Política</t>
        </is>
      </c>
      <c r="D12545" t="inlineStr">
        <is>
          <t>rss</t>
        </is>
      </c>
      <c r="E12545" t="inlineStr">
        <is>
          <t>Senado aprova projeto que estabelece regras para desmebramento de municípios</t>
        </is>
      </c>
      <c r="F12545" t="inlineStr">
        <is>
          <t>https://g1.globo.com/politica/noticia/2026/03/25/senado-aprova-projeto-que-estabelece-regras-para-desmebramento-de-municipios.ghtml</t>
        </is>
      </c>
      <c r="G12545" t="inlineStr">
        <is>
          <t>senado</t>
        </is>
      </c>
      <c r="H12545" t="inlineStr">
        <is>
          <t>rnal_photos/bs/2026/I/Y/OLY6S4RdeA0bIYAP71pw/55129487813-be2bee6561-k.jpg" /&amp;gt;&amp;lt;br /&amp;gt;     O &lt;b&gt;Senado&lt;/b&gt; Federal aprovou, nesta quarta-feira (25), um projeto que traz o conceito de “separação co</t>
        </is>
      </c>
      <c r="I12545" t="n">
        <v>2</v>
      </c>
    </row>
    <row r="12546">
      <c r="A12546" t="inlineStr">
        <is>
          <t>25/03/2026 19:01:31</t>
        </is>
      </c>
      <c r="B12546" t="inlineStr">
        <is>
          <t>25/03 18:31</t>
        </is>
      </c>
      <c r="C12546" t="inlineStr">
        <is>
          <t>Metrópoles</t>
        </is>
      </c>
      <c r="D12546" t="inlineStr">
        <is>
          <t>rss</t>
        </is>
      </c>
      <c r="E12546" t="inlineStr">
        <is>
          <t>Desembargador critica pensão alimentícia: "Ninguém quer trabalhar". Veja vídeo</t>
        </is>
      </c>
      <c r="F12546" t="inlineStr">
        <is>
          <t>https://www.metropoles.com/colunas/grande-angular/desembargador-critica-pensao-alimenticia-ninguem-quer-trabalhar</t>
        </is>
      </c>
      <c r="G12546" t="inlineStr">
        <is>
          <t>câmara</t>
        </is>
      </c>
      <c r="H12546" t="inlineStr">
        <is>
          <t>Frase foi dita pelo desembargador José Reginaldo Costa, da Terceira &lt;b&gt;Câmara&lt;/b&gt; Cível do Tribunal de Justiça da Bahia (TJ-BA)</t>
        </is>
      </c>
      <c r="I12546" t="n">
        <v>2</v>
      </c>
    </row>
    <row r="12547">
      <c r="A12547" t="inlineStr">
        <is>
          <t>25/03/2026 19:01:34</t>
        </is>
      </c>
      <c r="B12547" t="inlineStr">
        <is>
          <t>25/03 18:05</t>
        </is>
      </c>
      <c r="C12547" t="inlineStr">
        <is>
          <t>Google Alert - julia zanatta</t>
        </is>
      </c>
      <c r="D12547" t="inlineStr">
        <is>
          <t>google_alert</t>
        </is>
      </c>
      <c r="E12547" t="inlineStr">
        <is>
          <t>Câmara nunca teve mulheres na presidência e nas lideranças; entenda em vídeo - Estadão</t>
        </is>
      </c>
      <c r="F12547" t="inlineStr">
        <is>
          <t>https://www.google.com/url?rct=j&amp;sa=t&amp;url=https://www.estadao.com.br/politica/camara-nunca-teve-mulheres-na-presidencia-e-nas-liderancas-entenda-em-video/&amp;ct=ga&amp;cd=CAIyGjE1NGNiYTk5MDkyMTk4N2M6Y29tOnB0OlVT&amp;usg=AOvVaw3IVXBoMLaTtGl6yZ8TyKTy</t>
        </is>
      </c>
      <c r="G12547" t="inlineStr">
        <is>
          <t>Zanatta</t>
        </is>
      </c>
      <c r="H12547" t="inlineStr">
        <is>
          <t>Aliada das duas deputadas, &lt;b&gt;Júlia &lt;b&gt;Zanatta&lt;/b&gt;&lt;/b&gt; (PL-SC) reconhece que há uma cultura majoritariamente masculina na Câmara. “Mas tenho</t>
        </is>
      </c>
      <c r="I12547" t="n">
        <v>2</v>
      </c>
    </row>
    <row r="12548">
      <c r="A12548" t="inlineStr">
        <is>
          <t>25/03/2026 19:01:38</t>
        </is>
      </c>
      <c r="B12548" t="inlineStr">
        <is>
          <t>25/03 14:22</t>
        </is>
      </c>
      <c r="C12548" t="inlineStr">
        <is>
          <t>g1 &gt; Economia</t>
        </is>
      </c>
      <c r="D12548" t="inlineStr">
        <is>
          <t>rss</t>
        </is>
      </c>
      <c r="E12548" t="inlineStr">
        <is>
          <t>Em decisão inédita, Meta e Google são condenadas por vício em redes sociais</t>
        </is>
      </c>
      <c r="F12548" t="inlineStr">
        <is>
          <t>https://g1.globo.com/tecnologia/noticia/2026/03/25/meta-julgamento.ghtml</t>
        </is>
      </c>
      <c r="G12548" t="inlineStr">
        <is>
          <t>congresso</t>
        </is>
      </c>
      <c r="H12548" t="inlineStr">
        <is>
          <t>crianças e adolescentes. 
O debate agora chegou aos tribunais e aos governos estaduais. O &lt;b&gt;Congresso&lt;/b&gt; americano, porém, não aprovou uma legislação abrangente para regular as redes sociais.
Pe</t>
        </is>
      </c>
      <c r="I12548" t="n">
        <v>2</v>
      </c>
    </row>
    <row r="12549">
      <c r="A12549" t="inlineStr">
        <is>
          <t>25/03/2026 19:01:41</t>
        </is>
      </c>
      <c r="B12549" t="inlineStr">
        <is>
          <t>25/03 18:41</t>
        </is>
      </c>
      <c r="C12549" t="inlineStr">
        <is>
          <t>Folha de S.Paulo - Poder - Principal</t>
        </is>
      </c>
      <c r="D12549" t="inlineStr">
        <is>
          <t>rss</t>
        </is>
      </c>
      <c r="E12549" t="inlineStr">
        <is>
          <t>Motta fecha acordo com líderes e Câmara não terá sessão deliberativa na próxima semana</t>
        </is>
      </c>
      <c r="F12549" t="inlineStr">
        <is>
          <t>https://redir.folha.com.br/redir/online/poder/rss091/*https://www1.folha.uol.com.br/colunas/painel/2026/03/motta-fecha-acordo-com-lideres-e-camara-nao-tera-sessao-deliberativa-na-proxima-semana.shtml</t>
        </is>
      </c>
      <c r="G12549" t="inlineStr">
        <is>
          <t>câmara</t>
        </is>
      </c>
      <c r="H12549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2549" t="n">
        <v>1</v>
      </c>
    </row>
    <row r="12550">
      <c r="A12550" t="inlineStr">
        <is>
          <t>25/03/2026 19:01:45</t>
        </is>
      </c>
      <c r="B12550" t="inlineStr">
        <is>
          <t>25/03 18:33</t>
        </is>
      </c>
      <c r="C12550" t="inlineStr">
        <is>
          <t>Metrópoles</t>
        </is>
      </c>
      <c r="D12550" t="inlineStr">
        <is>
          <t>rss</t>
        </is>
      </c>
      <c r="E12550" t="inlineStr">
        <is>
          <t>Reinaldo Bastos é reeleito presidente da Federação Paulista de Futebol</t>
        </is>
      </c>
      <c r="F12550" t="inlineStr">
        <is>
          <t>https://www.metropoles.com/esportes/reinaldo-bastos-e-reeleito-presidente-da-federacao-paulista-de-futebol</t>
        </is>
      </c>
      <c r="G12550" t="inlineStr">
        <is>
          <t>ldo</t>
        </is>
      </c>
      <c r="H12550" t="inlineStr">
        <is>
          <t>Candidato único na eleição, Reina&lt;b&gt;ldo&lt;/b&gt; Carneiro Bastos venceu nesta quarta (25/3), após conseguir autorização na Justiça</t>
        </is>
      </c>
      <c r="I12550" t="n">
        <v>1</v>
      </c>
    </row>
    <row r="12551">
      <c r="A12551" t="inlineStr">
        <is>
          <t>25/03/2026 19:01:49</t>
        </is>
      </c>
      <c r="B12551" t="inlineStr">
        <is>
          <t>25/03 18:30</t>
        </is>
      </c>
      <c r="C12551" t="inlineStr">
        <is>
          <t>Folha de S.Paulo - Poder - Principal</t>
        </is>
      </c>
      <c r="D12551" t="inlineStr">
        <is>
          <t>rss</t>
        </is>
      </c>
      <c r="E12551" t="inlineStr">
        <is>
          <t>Deputado mais antigo do PL pede desfiliação e diz que partido quebrou palavra ao aceitar Moro</t>
        </is>
      </c>
      <c r="F12551" t="inlineStr">
        <is>
          <t>https://redir.folha.com.br/redir/online/poder/rss091/*https://www1.folha.uol.com.br/colunas/painel/2026/03/deputado-mais-antigo-do-pl-pede-desfiliacao-e-diz-que-partido-quebrou-palavra-ao-aceitar-moro.shtml</t>
        </is>
      </c>
      <c r="G12551" t="inlineStr">
        <is>
          <t>senado</t>
        </is>
      </c>
      <c r="H12551" t="inlineStr">
        <is>
          <t>A filiação do &lt;b&gt;senado&lt;/b&gt;r &amp;lt;a href="https://www1.folha.uol.com.br/folha-topicos/sergio-moro/"&amp;gt;Sergio Moro&amp;lt;/a&amp;gt; ao PL</t>
        </is>
      </c>
      <c r="I12551" t="n">
        <v>1</v>
      </c>
    </row>
    <row r="12552">
      <c r="A12552" t="inlineStr">
        <is>
          <t>25/03/2026 19:01:52</t>
        </is>
      </c>
      <c r="B12552" t="inlineStr">
        <is>
          <t>25/03 18:26</t>
        </is>
      </c>
      <c r="C12552" t="inlineStr">
        <is>
          <t>Folha de S.Paulo - Poder - Principal</t>
        </is>
      </c>
      <c r="D12552" t="inlineStr">
        <is>
          <t>rss</t>
        </is>
      </c>
      <c r="E12552" t="inlineStr">
        <is>
          <t>Governador interino aponta erro do TSE e pede cautela em convocação de novas eleições no RJ</t>
        </is>
      </c>
      <c r="F12552" t="inlineStr">
        <is>
          <t>https://redir.folha.com.br/redir/online/poder/rss091/*https://www1.folha.uol.com.br/poder/2026/03/governador-interino-aponta-erro-do-tse-e-pede-cautela-em-convocacao-de-novas-eleicoes-no-rj.shtml</t>
        </is>
      </c>
      <c r="G12552" t="inlineStr">
        <is>
          <t>CAC</t>
        </is>
      </c>
      <c r="H12552" t="inlineStr">
        <is>
          <t>ha.uol.com.br/poder/2026/03/governador-interino-aponta-erro-do-tse-e-pede-cautela-em-convo&lt;b&gt;cac&lt;/b&gt;ao-de-novas-eleicoes-no-rj.shtml"&amp;gt;Leia mais&amp;lt;/a&amp;gt; (03/25/2026 - 18h26)</t>
        </is>
      </c>
      <c r="I12552" t="n">
        <v>1</v>
      </c>
    </row>
    <row r="12553">
      <c r="A12553" t="inlineStr">
        <is>
          <t>25/03/2026 19:01:56</t>
        </is>
      </c>
      <c r="B12553" t="inlineStr">
        <is>
          <t>25/03 18:15</t>
        </is>
      </c>
      <c r="C12553" t="inlineStr">
        <is>
          <t>Metrópoles</t>
        </is>
      </c>
      <c r="D12553" t="inlineStr">
        <is>
          <t>rss</t>
        </is>
      </c>
      <c r="E12553" t="inlineStr">
        <is>
          <t>Petro elogia 1º caça supersônico do Brasil: "Caminho para a Colômbia"</t>
        </is>
      </c>
      <c r="F12553" t="inlineStr">
        <is>
          <t>https://www.metropoles.com/mundo/petro-caca-supersonico-brasil-colombia</t>
        </is>
      </c>
      <c r="G12553" t="inlineStr">
        <is>
          <t>lula</t>
        </is>
      </c>
      <c r="H12553" t="inlineStr">
        <is>
          <t>upersônico brasileiro e diz que Colômbia segue caminho de produção própria, após vídeo de &lt;b&gt;Lula&lt;/b&gt; sendo escoltado</t>
        </is>
      </c>
      <c r="I12553" t="n">
        <v>1</v>
      </c>
    </row>
    <row r="12554">
      <c r="A12554" t="inlineStr">
        <is>
          <t>25/03/2026 19:01:59</t>
        </is>
      </c>
      <c r="B12554" t="inlineStr">
        <is>
          <t>25/03 18:06</t>
        </is>
      </c>
      <c r="C12554" t="inlineStr">
        <is>
          <t>Metrópoles</t>
        </is>
      </c>
      <c r="D12554" t="inlineStr">
        <is>
          <t>rss</t>
        </is>
      </c>
      <c r="E12554" t="inlineStr">
        <is>
          <t>CPI do Crime Organizado: relatório apontará Master como “duto de lavagem de dinheiro”</t>
        </is>
      </c>
      <c r="F12554" t="inlineStr">
        <is>
          <t>https://www.metropoles.com/brasil/cpi-do-crime-organizado-relatorio-apontara-master-como-duto-de-lavagem-de-dinheiro</t>
        </is>
      </c>
      <c r="G12554" t="inlineStr">
        <is>
          <t>senado</t>
        </is>
      </c>
      <c r="H12554" t="inlineStr">
        <is>
          <t>Trabalhos do colegiado devem ser concluídos até 14 de abril, segundo o relator, &lt;b&gt;senado&lt;/b&gt;r Alessandro Vieira (MDB-SE)</t>
        </is>
      </c>
      <c r="I12554" t="n">
        <v>1</v>
      </c>
    </row>
    <row r="12555">
      <c r="A12555" t="inlineStr">
        <is>
          <t>25/03/2026 19:56:55</t>
        </is>
      </c>
      <c r="B12555" t="inlineStr">
        <is>
          <t>25/03 19:44</t>
        </is>
      </c>
      <c r="C12555" t="inlineStr">
        <is>
          <t>Folha de S.Paulo - Poder - Principal</t>
        </is>
      </c>
      <c r="D12555" t="inlineStr">
        <is>
          <t>rss</t>
        </is>
      </c>
      <c r="E12555" t="inlineStr">
        <is>
          <t>Moraes disse a Michelle que daria atenção especial a pedido de domiciliar a Bolsonaro na véspera da decisão</t>
        </is>
      </c>
      <c r="F12555" t="inlineStr">
        <is>
          <t>https://redir.folha.com.br/redir/online/poder/rss091/*https://www1.folha.uol.com.br/poder/2026/03/moraes-disse-a-michelle-que-daria-atencao-especial-a-pedido-de-domiciliar-a-bolsonaro-na-vespera-de-decisao.shtml</t>
        </is>
      </c>
      <c r="G12555" t="inlineStr">
        <is>
          <t>Jair Bolsonaro</t>
        </is>
      </c>
      <c r="H12555" t="inlineStr">
        <is>
          <t>aes&amp;lt;/a&amp;gt; na segunda-feira (23) confiante de que o magistrado daria uma decisão para mandar &lt;b&gt;Jair Bolsonaro&lt;/b&gt; (PL) para casa -expectativa que foi concretizada no dia seguinte.
&amp;lt;a href="https://redir.</t>
        </is>
      </c>
      <c r="I12555" t="n">
        <v>3</v>
      </c>
    </row>
    <row r="12556">
      <c r="A12556" t="inlineStr">
        <is>
          <t>25/03/2026 19:56:58</t>
        </is>
      </c>
      <c r="B12556" t="inlineStr">
        <is>
          <t>25/03 19:11</t>
        </is>
      </c>
      <c r="C12556" t="inlineStr">
        <is>
          <t>Folha de S.Paulo - Poder - Principal</t>
        </is>
      </c>
      <c r="D12556" t="inlineStr">
        <is>
          <t>rss</t>
        </is>
      </c>
      <c r="E12556" t="inlineStr">
        <is>
          <t>Lindbergh aciona STF após Moro sugerir que vitória de Lula teria sido ilegítima</t>
        </is>
      </c>
      <c r="F12556" t="inlineStr">
        <is>
          <t>https://redir.folha.com.br/redir/online/poder/rss091/*https://www1.folha.uol.com.br/colunas/painel/2026/03/lindbergh-aciona-stf-apos-moro-sugerir-que-vitoria-de-lula-teria-sido-ilegitima.shtml</t>
        </is>
      </c>
      <c r="G12556" t="inlineStr">
        <is>
          <t>senado</t>
        </is>
      </c>
      <c r="H12556" t="inlineStr">
        <is>
          <t>/folha-topicos/stf/"&amp;gt;STF&amp;lt;/a&amp;gt; (Supremo Tribunal Federal) pedindo investigação das falas do &lt;b&gt;senado&lt;/b&gt;r Sérgio Moro (PL-PR) e a inclusão dele &amp;lt;a href="https://www1.folha.uol.com.br/poder/2025/</t>
        </is>
      </c>
      <c r="I12556" t="n">
        <v>3</v>
      </c>
    </row>
    <row r="12557">
      <c r="A12557" t="inlineStr">
        <is>
          <t>25/03/2026 19:57:02</t>
        </is>
      </c>
      <c r="B12557" t="inlineStr">
        <is>
          <t>25/03 19:01</t>
        </is>
      </c>
      <c r="C12557" t="inlineStr">
        <is>
          <t>Folha de S.Paulo - Poder - Principal</t>
        </is>
      </c>
      <c r="D12557" t="inlineStr">
        <is>
          <t>rss</t>
        </is>
      </c>
      <c r="E12557" t="inlineStr">
        <is>
          <t>Premiação dá até R$ 16 mil para reportagens sobre ensino superior</t>
        </is>
      </c>
      <c r="F12557" t="inlineStr">
        <is>
          <t>https://redir.folha.com.br/redir/online/poder/rss091/*https://www1.folha.uol.com.br/blogs/novo-em-folha/2026/03/premiacao-da-ate-r-16-mil-para-reportagens-sobre-ensino-superior.shtml</t>
        </is>
      </c>
      <c r="G12557" t="inlineStr">
        <is>
          <t>CAC</t>
        </is>
      </c>
      <c r="H12557" t="inlineStr">
        <is>
          <t>A &amp;lt;a href="https://www1.folha.uol.com.br/edu&lt;b&gt;cac&lt;/b&gt;ao/2026/02/governo-lula-revoga-edital-para-criacao-de-novos-cursos-de-medicina.shtml" rel=</t>
        </is>
      </c>
      <c r="I12557" t="n">
        <v>2</v>
      </c>
    </row>
    <row r="12558">
      <c r="A12558" t="inlineStr">
        <is>
          <t>25/03/2026 19:57:05</t>
        </is>
      </c>
      <c r="C12558" t="inlineStr">
        <is>
          <t>VEJA</t>
        </is>
      </c>
      <c r="D12558" t="inlineStr">
        <is>
          <t>rss</t>
        </is>
      </c>
      <c r="E12558" t="inlineStr">
        <is>
          <t>O que Flávio ainda precisa mostrar para consolidar liderança contra Lula, segundo analista da AtlasIntel</t>
        </is>
      </c>
      <c r="F12558" t="inlineStr">
        <is>
          <t>https://veja.abril.com.br/politica/o-que-flavio-ainda-precisa-mostrar-para-consolidar-lideranca-contra-lula-segundo-analista-da-atlasintel/</t>
        </is>
      </c>
      <c r="G12558" t="inlineStr">
        <is>
          <t>senado</t>
        </is>
      </c>
      <c r="H12558" t="inlineStr">
        <is>
          <t>Pesquisa indica vantagem numérica do &lt;b&gt;senado&lt;/b&gt;r no segundo turno, mas analistas apontam desafios para ampliar eleitorado e sustentar cre</t>
        </is>
      </c>
      <c r="I12558" t="n">
        <v>2</v>
      </c>
    </row>
    <row r="12559">
      <c r="A12559" t="inlineStr">
        <is>
          <t>25/03/2026 19:57:09</t>
        </is>
      </c>
      <c r="C12559" t="inlineStr">
        <is>
          <t>VEJA</t>
        </is>
      </c>
      <c r="D12559" t="inlineStr">
        <is>
          <t>rss</t>
        </is>
      </c>
      <c r="E12559" t="inlineStr">
        <is>
          <t>Fux se manifesta e mantém posição para eleição indireta no Rio</t>
        </is>
      </c>
      <c r="F12559" t="inlineStr">
        <is>
          <t>https://veja.abril.com.br/brasil/fux-se-manifesta-e-mantem-posicao-para-eleicao-indireta-no-rio/</t>
        </is>
      </c>
      <c r="G12559" t="inlineStr">
        <is>
          <t>plenário</t>
        </is>
      </c>
      <c r="H12559" t="inlineStr">
        <is>
          <t>Votação em &lt;b&gt;plenário&lt;/b&gt; virtual no STF sobre regras para disputa ao governo do estado segue aberta até segunda</t>
        </is>
      </c>
      <c r="I12559" t="n">
        <v>2</v>
      </c>
    </row>
    <row r="12560">
      <c r="A12560" t="inlineStr">
        <is>
          <t>25/03/2026 19:57:12</t>
        </is>
      </c>
      <c r="C12560" t="inlineStr">
        <is>
          <t>VEJA</t>
        </is>
      </c>
      <c r="D12560" t="inlineStr">
        <is>
          <t>rss</t>
        </is>
      </c>
      <c r="E12560" t="inlineStr">
        <is>
          <t>STF limita penduricalhos a 35% do teto salarial</t>
        </is>
      </c>
      <c r="F12560" t="inlineStr">
        <is>
          <t>https://veja.abril.com.br/brasil/stf-tem-maioria-para-limitar-penduricalhos-a-35-do-teto-salarial/</t>
        </is>
      </c>
      <c r="G12560" t="inlineStr">
        <is>
          <t>congresso</t>
        </is>
      </c>
      <c r="H12560" t="inlineStr">
        <is>
          <t>Limite vale até que &lt;b&gt;Congresso&lt;/b&gt; edite lei sobre tema</t>
        </is>
      </c>
      <c r="I12560" t="n">
        <v>2</v>
      </c>
    </row>
    <row r="12561">
      <c r="A12561" t="inlineStr">
        <is>
          <t>25/03/2026 19:57:16</t>
        </is>
      </c>
      <c r="B12561" t="inlineStr">
        <is>
          <t>25/03 19:45</t>
        </is>
      </c>
      <c r="C12561" t="inlineStr">
        <is>
          <t>Metrópoles</t>
        </is>
      </c>
      <c r="D12561" t="inlineStr">
        <is>
          <t>rss</t>
        </is>
      </c>
      <c r="E12561" t="inlineStr">
        <is>
          <t>Miley Cyrus estrela especial em tributo aos 20 anos de Hannah Montana</t>
        </is>
      </c>
      <c r="F12561" t="inlineStr">
        <is>
          <t>https://www.metropoles.com/colunas/claudia-meireles/miley-cyrus-estrela-especial-em-tributo-aos-20-anos-de-hannah-montana</t>
        </is>
      </c>
      <c r="G12561" t="inlineStr">
        <is>
          <t>tribut</t>
        </is>
      </c>
      <c r="H12561" t="inlineStr">
        <is>
          <t>(ver título)</t>
        </is>
      </c>
      <c r="I12561" t="n">
        <v>1</v>
      </c>
    </row>
    <row r="12562">
      <c r="A12562" t="inlineStr">
        <is>
          <t>25/03/2026 19:57:19</t>
        </is>
      </c>
      <c r="B12562" t="inlineStr">
        <is>
          <t>25/03 19:37</t>
        </is>
      </c>
      <c r="C12562" t="inlineStr">
        <is>
          <t>Folha de S.Paulo - Poder - Principal</t>
        </is>
      </c>
      <c r="D12562" t="inlineStr">
        <is>
          <t>rss</t>
        </is>
      </c>
      <c r="E12562" t="inlineStr">
        <is>
          <t>Deputado Ricardo Galvão se desfilia da Rede e vai para o PSB</t>
        </is>
      </c>
      <c r="F12562" t="inlineStr">
        <is>
          <t>https://redir.folha.com.br/redir/online/poder/rss091/*https://www1.folha.uol.com.br/colunas/painel/2026/03/deputado-ricardo-galvao-se-desfilia-da-rede-e-vai-para-o-psb.shtml</t>
        </is>
      </c>
      <c r="G12562" t="inlineStr">
        <is>
          <t>ldo</t>
        </is>
      </c>
      <c r="H12562" t="inlineStr">
        <is>
          <t>após convite do vice-presidente, &amp;lt;a href="https://www1.folha.uol.com.br/folha-topicos/gera&lt;b&gt;ldo&lt;/b&gt;-alckmin/"&amp;gt;Geraldo Alckmin&amp;lt;/a&amp;gt;.
&amp;lt;a href="https://redir.folha.com.br/redir/online/poder/rss</t>
        </is>
      </c>
      <c r="I12562" t="n">
        <v>1</v>
      </c>
    </row>
    <row r="12563">
      <c r="A12563" t="inlineStr">
        <is>
          <t>25/03/2026 19:57:23</t>
        </is>
      </c>
      <c r="B12563" t="inlineStr">
        <is>
          <t>25/03 19:26</t>
        </is>
      </c>
      <c r="C12563" t="inlineStr">
        <is>
          <t>Folha de S.Paulo - Poder - Principal</t>
        </is>
      </c>
      <c r="D12563" t="inlineStr">
        <is>
          <t>rss</t>
        </is>
      </c>
      <c r="E12563" t="inlineStr">
        <is>
          <t>Pendurados na grilagem do Orçamento</t>
        </is>
      </c>
      <c r="F12563" t="inlineStr">
        <is>
          <t>https://redir.folha.com.br/redir/online/poder/rss091/*https://www1.folha.uol.com.br/colunas/conrado-hubner-mendes/2026/03/pendurados-na-grilagem-do-orcamento.shtml</t>
        </is>
      </c>
      <c r="G12563" t="inlineStr">
        <is>
          <t>orçamento</t>
        </is>
      </c>
      <c r="H12563" t="inlineStr">
        <is>
          <t>(ver título)</t>
        </is>
      </c>
      <c r="I12563" t="n">
        <v>1</v>
      </c>
    </row>
    <row r="12564">
      <c r="A12564" t="inlineStr">
        <is>
          <t>25/03/2026 19:57:26</t>
        </is>
      </c>
      <c r="B12564" t="inlineStr">
        <is>
          <t>25/03 19:21</t>
        </is>
      </c>
      <c r="C12564" t="inlineStr">
        <is>
          <t>Metrópoles</t>
        </is>
      </c>
      <c r="D12564" t="inlineStr">
        <is>
          <t>rss</t>
        </is>
      </c>
      <c r="E12564" t="inlineStr">
        <is>
          <t>Em visita à Embraer, Lula participa de demonstração de "carro voador". Veja vídeo</t>
        </is>
      </c>
      <c r="F12564" t="inlineStr">
        <is>
          <t>https://www.metropoles.com/sao-paulo/carro-voador-embraer-lula-sp</t>
        </is>
      </c>
      <c r="G12564" t="inlineStr">
        <is>
          <t>lula</t>
        </is>
      </c>
      <c r="H12564" t="inlineStr">
        <is>
          <t>Com a presença do presidente &lt;b&gt;Lula&lt;/b&gt;, demonstração de carro voador reuniu o ministro da Defesa, José Múcio, além de autoridade</t>
        </is>
      </c>
      <c r="I12564" t="n">
        <v>1</v>
      </c>
    </row>
    <row r="12565">
      <c r="A12565" t="inlineStr">
        <is>
          <t>25/03/2026 19:57:30</t>
        </is>
      </c>
      <c r="B12565" t="inlineStr">
        <is>
          <t>25/03 16:47</t>
        </is>
      </c>
      <c r="C12565" t="inlineStr">
        <is>
          <t>Google Alert - julia zanatta</t>
        </is>
      </c>
      <c r="D12565" t="inlineStr">
        <is>
          <t>google_alert</t>
        </is>
      </c>
      <c r="E12565" t="inlineStr">
        <is>
          <t>Direita se opõe a PL que equipara misogina a racismo; Flávio votou a favor</t>
        </is>
      </c>
      <c r="F12565" t="inlineStr">
        <is>
          <t>https://www.google.com/url?rct=j&amp;sa=t&amp;url=https://amazoniapress.com.br/direita-se-opoe-a-pl-que-equipara-misogina-a-racismo-flavio-votou-a-favor/&amp;ct=ga&amp;cd=CAIyGjE1NGNiYTk5MDkyMTk4N2M6Y29tOnB0OlVT&amp;usg=AOvVaw1jHX4EJV6lJnBxCg50qtj1</t>
        </is>
      </c>
      <c r="G12565" t="inlineStr">
        <is>
          <t>Zanatta</t>
        </is>
      </c>
      <c r="H12565" t="inlineStr">
        <is>
          <t>A deputada federal &lt;b&gt;Júlia &lt;b&gt;Zanatta&lt;/b&gt;&lt;/b&gt; (PL-SC) escreveu que o projeto não foi feito “contra homens ou mulheres”, e sim que p</t>
        </is>
      </c>
      <c r="I12565" t="n">
        <v>1</v>
      </c>
    </row>
    <row r="12566">
      <c r="A12566" t="inlineStr">
        <is>
          <t>25/03/2026 20:24:11</t>
        </is>
      </c>
      <c r="B12566" t="inlineStr">
        <is>
          <t>25/03 20:00</t>
        </is>
      </c>
      <c r="C12566" t="inlineStr">
        <is>
          <t>Folha de S.Paulo - Mercado - Principal</t>
        </is>
      </c>
      <c r="D12566" t="inlineStr">
        <is>
          <t>rss</t>
        </is>
      </c>
      <c r="E12566" t="inlineStr">
        <is>
          <t>Câmara aprova projeto que abre brecha no Orçamento para licença-paternidade; texto vai à sanção</t>
        </is>
      </c>
      <c r="F12566" t="inlineStr">
        <is>
          <t>https://redir.folha.com.br/redir/online/mercado/rss091/*https://www1.folha.uol.com.br/mercado/2026/03/camara-aprova-projeto-que-abre-brecha-no-orcamento-para-licenca-paternidade-texto-vai-a-sancao.shtml</t>
        </is>
      </c>
      <c r="G12566" t="inlineStr">
        <is>
          <t>câmara</t>
        </is>
      </c>
      <c r="H12566" t="inlineStr">
        <is>
          <t>A &amp;lt;a href="https://www1.folha.uol.com.br/folha-topicos/camara-dos-deputados/"&amp;gt;&lt;b&gt;Câmara&lt;/b&gt; dos Deputados&amp;lt;/a&amp;gt; aprovou nesta quarta-feira (25) um projeto de lei complementar que abre</t>
        </is>
      </c>
      <c r="I12566" t="n">
        <v>4</v>
      </c>
    </row>
    <row r="12567">
      <c r="A12567" t="inlineStr">
        <is>
          <t>25/03/2026 20:24:15</t>
        </is>
      </c>
      <c r="B12567" t="inlineStr">
        <is>
          <t>25/03 19:49</t>
        </is>
      </c>
      <c r="C12567" t="inlineStr">
        <is>
          <t>g1 &gt; Política</t>
        </is>
      </c>
      <c r="D12567" t="inlineStr">
        <is>
          <t>rss</t>
        </is>
      </c>
      <c r="E12567" t="inlineStr">
        <is>
          <t>TSE confirma eleição indireta para governador do RJ</t>
        </is>
      </c>
      <c r="F12567" t="inlineStr">
        <is>
          <t>https://g1.globo.com/rj/rio-de-janeiro/noticia/2026/03/25/tse-confirma-eleicao-indireta-para-governador-do-rj.ghtml</t>
        </is>
      </c>
      <c r="G12567" t="inlineStr">
        <is>
          <t>plenário</t>
        </is>
      </c>
      <c r="H12567" t="inlineStr">
        <is>
          <t>didatos
O Supremo Tribunal Federal (STF) iniciou nesta quarta-feira (25) o julgamento, em &lt;b&gt;plenário&lt;/b&gt; virtual, das regras da eleição indireta no Rio de Janeiro. 
Relator do caso, o ministro L</t>
        </is>
      </c>
      <c r="I12567" t="n">
        <v>2</v>
      </c>
    </row>
    <row r="12568">
      <c r="A12568" t="inlineStr">
        <is>
          <t>25/03/2026 20:24:18</t>
        </is>
      </c>
      <c r="B12568" t="inlineStr">
        <is>
          <t>25/03 17:05</t>
        </is>
      </c>
      <c r="C12568" t="inlineStr">
        <is>
          <t>Google Alert - julia zanatta</t>
        </is>
      </c>
      <c r="D12568" t="inlineStr">
        <is>
          <t>google_alert</t>
        </is>
      </c>
      <c r="E12568" t="inlineStr">
        <is>
          <t>Flávio Bolsonaro vota a favor de PL da misoginia, criticado por Eduardo, e gera reação na direita</t>
        </is>
      </c>
      <c r="F12568" t="inlineStr">
        <is>
          <t>https://www.google.com/url?rct=j&amp;sa=t&amp;url=https://agendadopoder.com.br/flavio-bolsonaro-vota-a-favor-de-pl-da-misoginia-criticado-por-eduardo-e-gera-reacao-na-direita/&amp;ct=ga&amp;cd=CAIyGjE1NGNiYTk5MDkyMTk4N2M6Y29tOnB0OlVT&amp;usg=AOvVaw0viM-KO7jEr6tVSTcNCSoR</t>
        </is>
      </c>
      <c r="G12568" t="inlineStr">
        <is>
          <t>Zanatta</t>
        </is>
      </c>
      <c r="H12568" t="inlineStr">
        <is>
          <t>A deputada &lt;b&gt;Júlia &lt;b&gt;Zanatta&lt;/b&gt;&lt;/b&gt; (PL-SC) afirmou que o projeto “foi pensado para corroer o vínculo” entre homens e mul</t>
        </is>
      </c>
      <c r="I12568" t="n">
        <v>2</v>
      </c>
    </row>
    <row r="12569">
      <c r="A12569" t="inlineStr">
        <is>
          <t>25/03/2026 20:24:22</t>
        </is>
      </c>
      <c r="B12569" t="inlineStr">
        <is>
          <t>25/03 19:59</t>
        </is>
      </c>
      <c r="C12569" t="inlineStr">
        <is>
          <t>Metrópoles</t>
        </is>
      </c>
      <c r="D12569" t="inlineStr">
        <is>
          <t>rss</t>
        </is>
      </c>
      <c r="E12569" t="inlineStr">
        <is>
          <t>Donos "ostentadores" da Capsul são presos por sonegação fiscal em MG</t>
        </is>
      </c>
      <c r="F12569" t="inlineStr">
        <is>
          <t>https://www.metropoles.com/minas-gerais/donos-ostentadores-da-capsul-sao-presos-por-sonegacao-fiscal-em-mg</t>
        </is>
      </c>
      <c r="G12569" t="inlineStr">
        <is>
          <t>imposto</t>
        </is>
      </c>
      <c r="H12569" t="inlineStr">
        <is>
          <t>esa Capsul fabricava suplementos alimentares, vendia e-books e cursos ensinando a sonegar &lt;b&gt;imposto&lt;/b&gt;s</t>
        </is>
      </c>
      <c r="I12569" t="n">
        <v>1</v>
      </c>
    </row>
    <row r="12570">
      <c r="A12570" t="inlineStr">
        <is>
          <t>25/03/2026 20:36:55</t>
        </is>
      </c>
      <c r="C12570" t="inlineStr">
        <is>
          <t>VEJA</t>
        </is>
      </c>
      <c r="D12570" t="inlineStr">
        <is>
          <t>rss</t>
        </is>
      </c>
      <c r="E12570" t="inlineStr">
        <is>
          <t>Flávio Bolsonaro supera Lula numericamente em 2º turno, diz pesquisa</t>
        </is>
      </c>
      <c r="F12570" t="inlineStr">
        <is>
          <t>https://veja.abril.com.br/brasil/flavio-bolsonaro-supera-lula-numericamente-em-2o-turno-diz-pesquisa/</t>
        </is>
      </c>
      <c r="G12570" t="inlineStr">
        <is>
          <t>Bolsonaro</t>
        </is>
      </c>
      <c r="H12570" t="inlineStr">
        <is>
          <t>(ver título)</t>
        </is>
      </c>
      <c r="I12570" t="n">
        <v>2</v>
      </c>
    </row>
    <row r="12571">
      <c r="A12571" t="inlineStr">
        <is>
          <t>25/03/2026 20:36:59</t>
        </is>
      </c>
      <c r="B12571" t="inlineStr">
        <is>
          <t>25/03 20:33</t>
        </is>
      </c>
      <c r="C12571" t="inlineStr">
        <is>
          <t>Folha de S.Paulo - Mercado - Principal</t>
        </is>
      </c>
      <c r="D12571" t="inlineStr">
        <is>
          <t>rss</t>
        </is>
      </c>
      <c r="E12571" t="inlineStr">
        <is>
          <t>Americanas pede para encerrar recuperação judicial</t>
        </is>
      </c>
      <c r="F12571" t="inlineStr">
        <is>
          <t>https://redir.folha.com.br/redir/online/mercado/rss091/*https://www1.folha.uol.com.br/mercado/2026/03/americanas-pede-para-encerrar-recuperacao-judicial.shtml</t>
        </is>
      </c>
      <c r="G12571" t="inlineStr">
        <is>
          <t>gastos</t>
        </is>
      </c>
      <c r="H12571" t="inlineStr">
        <is>
          <t>A varejista &amp;lt;a href="https://www1.folha.uol.com.br/mercado/2025/11/depois-de-cortar-&lt;b&gt;gastos&lt;/b&gt;-e-reduzir-gondolas-americanas-quer-mudar-relacao-com-fornecedor.shtml" rel="" target=""&amp;gt;A</t>
        </is>
      </c>
      <c r="I12571" t="n">
        <v>1</v>
      </c>
    </row>
    <row r="12572">
      <c r="A12572" t="inlineStr">
        <is>
          <t>25/03/2026 20:37:02</t>
        </is>
      </c>
      <c r="B12572" t="inlineStr">
        <is>
          <t>25/03 20:13</t>
        </is>
      </c>
      <c r="C12572" t="inlineStr">
        <is>
          <t>Metrópoles</t>
        </is>
      </c>
      <c r="D12572" t="inlineStr">
        <is>
          <t>rss</t>
        </is>
      </c>
      <c r="E12572" t="inlineStr">
        <is>
          <t>Após caso de Itumbiara, Senado torna homicídio vicário crime hediondo</t>
        </is>
      </c>
      <c r="F12572" t="inlineStr">
        <is>
          <t>https://www.metropoles.com/brasil/apos-caso-de-itumbiara-senado-torna-homicidio-vicario-crime-hediondo</t>
        </is>
      </c>
      <c r="G12572" t="inlineStr">
        <is>
          <t>senado</t>
        </is>
      </c>
      <c r="H12572" t="inlineStr">
        <is>
          <t>(ver título)</t>
        </is>
      </c>
      <c r="I12572" t="n">
        <v>1</v>
      </c>
    </row>
    <row r="12573">
      <c r="A12573" t="inlineStr">
        <is>
          <t>25/03/2026 20:37:06</t>
        </is>
      </c>
      <c r="B12573" t="inlineStr">
        <is>
          <t>25/03 20:12</t>
        </is>
      </c>
      <c r="C12573" t="inlineStr">
        <is>
          <t>Metrópoles</t>
        </is>
      </c>
      <c r="D12573" t="inlineStr">
        <is>
          <t>rss</t>
        </is>
      </c>
      <c r="E12573" t="inlineStr">
        <is>
          <t>STF proíbe pagamento de "auxílio-peru" para juízes e promotores</t>
        </is>
      </c>
      <c r="F12573" t="inlineStr">
        <is>
          <t>https://www.metropoles.com/brasil/stf-proibe-auxilio-peru-lei-estadual</t>
        </is>
      </c>
      <c r="G12573" t="inlineStr">
        <is>
          <t>stf</t>
        </is>
      </c>
      <c r="H12573" t="inlineStr">
        <is>
          <t>&lt;b&gt;STF&lt;/b&gt; limita “auxílio-peru” e outros benefícios de fim de ano para magistrados e membros do Min</t>
        </is>
      </c>
      <c r="I12573" t="n">
        <v>1</v>
      </c>
    </row>
    <row r="12574">
      <c r="A12574" t="inlineStr">
        <is>
          <t>25/03/2026 21:05:45</t>
        </is>
      </c>
      <c r="B12574" t="inlineStr">
        <is>
          <t>25/03 16:07</t>
        </is>
      </c>
      <c r="C12574" t="inlineStr">
        <is>
          <t>Google Alert - julia zanatta</t>
        </is>
      </c>
      <c r="D12574" t="inlineStr">
        <is>
          <t>google_alert</t>
        </is>
      </c>
      <c r="E12574" t="inlineStr">
        <is>
          <t>Comissão aprova projeto que prevê prestação de serviços à comunidade em abrigos de animais</t>
        </is>
      </c>
      <c r="F12574" t="inlineStr">
        <is>
          <t>https://www.google.com/url?rct=j&amp;sa=t&amp;url=https://www.camara.leg.br/noticias/1257542-comissao-aprova-projeto-que-preve-prestacao-de-servicos-a-comunidade-em-abrigos-de-animais&amp;ct=ga&amp;cd=CAIyGjE1NGNiYTk5MDkyMTk4N2M6Y29tOnB0OlVT&amp;usg=AOvVaw0CdFVoml6wBn5TBcZ_y5ss</t>
        </is>
      </c>
      <c r="G12574" t="inlineStr">
        <is>
          <t>Julia Zanatta</t>
        </is>
      </c>
      <c r="H12574" t="inlineStr">
        <is>
          <t xml:space="preserve">A relatora, deputada &lt;b&gt;&lt;b&gt;Julia Zanatta&lt;/b&gt;&lt;/b&gt; (PL-SC), recomendou a aprovação da proposta, apresentada pelo deputado Célio Studart </t>
        </is>
      </c>
      <c r="I12574" t="n">
        <v>3</v>
      </c>
    </row>
    <row r="12575">
      <c r="A12575" t="inlineStr">
        <is>
          <t>25/03/2026 21:05:48</t>
        </is>
      </c>
      <c r="B12575" t="inlineStr">
        <is>
          <t>25/03 13:04</t>
        </is>
      </c>
      <c r="C12575" t="inlineStr">
        <is>
          <t>Google Alert - julia zanatta</t>
        </is>
      </c>
      <c r="D12575" t="inlineStr">
        <is>
          <t>google_alert</t>
        </is>
      </c>
      <c r="E12575" t="inlineStr">
        <is>
          <t>Painel dos presentes - Portal da Câmara dos Deputados</t>
        </is>
      </c>
      <c r="F12575" t="inlineStr">
        <is>
          <t>https://www.google.com/url?rct=j&amp;sa=t&amp;url=https://www.camara.leg.br/evento-legislativo/81349/presenca&amp;ct=ga&amp;cd=CAIyGjE1NGNiYTk5MDkyMTk4N2M6Y29tOnB0OlVT&amp;usg=AOvVaw0iF4bqzWezLHQU0uW9OWbq</t>
        </is>
      </c>
      <c r="G12575" t="inlineStr">
        <is>
          <t>Julia Zanatta</t>
        </is>
      </c>
      <c r="H12575" t="inlineStr">
        <is>
          <t>&lt;b&gt;&lt;b&gt;Julia Zanatta&lt;/b&gt;&lt;/b&gt; esteve presente, SC, Titular. Osmar Terra esteve presente, RS, Titular. Roberto Monte</t>
        </is>
      </c>
      <c r="I12575" t="n">
        <v>3</v>
      </c>
    </row>
    <row r="12576">
      <c r="A12576" t="inlineStr">
        <is>
          <t>25/03/2026 21:05:51</t>
        </is>
      </c>
      <c r="B12576" t="inlineStr">
        <is>
          <t>25/03 20:45</t>
        </is>
      </c>
      <c r="C12576" t="inlineStr">
        <is>
          <t>Folha de S.Paulo - Mercado - Principal</t>
        </is>
      </c>
      <c r="D12576" t="inlineStr">
        <is>
          <t>rss</t>
        </is>
      </c>
      <c r="E12576" t="inlineStr">
        <is>
          <t>Endividamento das famílias virou risco eleitoral</t>
        </is>
      </c>
      <c r="F12576" t="inlineStr">
        <is>
          <t>https://redir.folha.com.br/redir/online/mercado/rss091/*https://www1.folha.uol.com.br/colunas/adriana-fernandes/2026/03/endividamento-das-familias-virou-risco-eleitoral.shtml</t>
        </is>
      </c>
      <c r="G12576" t="inlineStr">
        <is>
          <t>inflação</t>
        </is>
      </c>
      <c r="H12576" t="inlineStr">
        <is>
          <t>na área econômica, como a &amp;lt;a href="https://www1.folha.uol.com.br/folha-topicos/inflacao/"&amp;gt;&lt;b&gt;inflação&lt;/b&gt;&amp;lt;/a&amp;gt; em queda, o crescimento econômico e a &amp;lt;a href="https://www1.folha.uol.com.br/mercado/</t>
        </is>
      </c>
      <c r="I12576" t="n">
        <v>2</v>
      </c>
    </row>
    <row r="12577">
      <c r="A12577" t="inlineStr">
        <is>
          <t>25/03/2026 21:05:54</t>
        </is>
      </c>
      <c r="B12577" t="inlineStr">
        <is>
          <t>25/03 20:38</t>
        </is>
      </c>
      <c r="C12577" t="inlineStr">
        <is>
          <t>Metrópoles</t>
        </is>
      </c>
      <c r="D12577" t="inlineStr">
        <is>
          <t>rss</t>
        </is>
      </c>
      <c r="E12577" t="inlineStr">
        <is>
          <t>Câmara aprova PL que impõe quebra de sigilo fiscal a quem deve pensão</t>
        </is>
      </c>
      <c r="F12577" t="inlineStr">
        <is>
          <t>https://www.metropoles.com/brasil/camara-aprova-pl-que-impoe-quebra-de-sigilo-fiscal-a-quem-deve-pensao</t>
        </is>
      </c>
      <c r="G12577" t="inlineStr">
        <is>
          <t>senado</t>
        </is>
      </c>
      <c r="H12577" t="inlineStr">
        <is>
          <t>mbólica, realizada em casos que há consenso entre os deputados, e segue para avaliação do &lt;b&gt;Senado&lt;/b&gt;</t>
        </is>
      </c>
      <c r="I12577" t="n">
        <v>2</v>
      </c>
    </row>
    <row r="12578">
      <c r="A12578" t="inlineStr">
        <is>
          <t>25/03/2026 21:05:57</t>
        </is>
      </c>
      <c r="B12578" t="inlineStr">
        <is>
          <t>25/03 20:33</t>
        </is>
      </c>
      <c r="C12578" t="inlineStr">
        <is>
          <t>Metrópoles</t>
        </is>
      </c>
      <c r="D12578" t="inlineStr">
        <is>
          <t>rss</t>
        </is>
      </c>
      <c r="E12578" t="inlineStr">
        <is>
          <t>Centrão sugere que Alcolumbre paute sabatina de Messias</t>
        </is>
      </c>
      <c r="F12578" t="inlineStr">
        <is>
          <t>https://www.metropoles.com/colunas/milena-teixeira/centrao-sugere-que-alcolumbre-paute-sabatina-de-messias</t>
        </is>
      </c>
      <c r="G12578" t="inlineStr">
        <is>
          <t>stf</t>
        </is>
      </c>
      <c r="H12578" t="inlineStr">
        <is>
          <t>próximos dias, a mensagem que formaliza a indicação do ministro da AGU, Jorge Messias, ao &lt;b&gt;STF&lt;/b&gt;</t>
        </is>
      </c>
      <c r="I12578" t="n">
        <v>2</v>
      </c>
    </row>
    <row r="12579">
      <c r="A12579" t="inlineStr">
        <is>
          <t>25/03/2026 21:06:00</t>
        </is>
      </c>
      <c r="B12579" t="inlineStr">
        <is>
          <t>25/03 20:35</t>
        </is>
      </c>
      <c r="C12579" t="inlineStr">
        <is>
          <t>Metrópoles</t>
        </is>
      </c>
      <c r="D12579" t="inlineStr">
        <is>
          <t>rss</t>
        </is>
      </c>
      <c r="E12579" t="inlineStr">
        <is>
          <t>Senado aprova Plano Nacional de Educação com vigência até 2036</t>
        </is>
      </c>
      <c r="F12579" t="inlineStr">
        <is>
          <t>https://www.metropoles.com/brasil/senado-aprova-plano-nacional-de-educacao-com-vigencia-ate-2036</t>
        </is>
      </c>
      <c r="G12579" t="inlineStr">
        <is>
          <t>senado</t>
        </is>
      </c>
      <c r="H12579" t="inlineStr">
        <is>
          <t>(ver título)</t>
        </is>
      </c>
      <c r="I12579" t="n">
        <v>1</v>
      </c>
    </row>
    <row r="12580">
      <c r="A12580" t="inlineStr">
        <is>
          <t>25/03/2026 21:06:04</t>
        </is>
      </c>
      <c r="B12580" t="inlineStr">
        <is>
          <t>25/03 20:29</t>
        </is>
      </c>
      <c r="C12580" t="inlineStr">
        <is>
          <t>Metrópoles</t>
        </is>
      </c>
      <c r="D12580" t="inlineStr">
        <is>
          <t>rss</t>
        </is>
      </c>
      <c r="E12580" t="inlineStr">
        <is>
          <t>STF define quais penduricalhos seguem permitidos para juízes e promotores. Veja lista</t>
        </is>
      </c>
      <c r="F12580" t="inlineStr">
        <is>
          <t>https://www.metropoles.com/brasil/stf-define-quais-penduricalhos-seguem-permitidos-veja-lista</t>
        </is>
      </c>
      <c r="G12580" t="inlineStr">
        <is>
          <t>stf</t>
        </is>
      </c>
      <c r="H12580" t="inlineStr">
        <is>
          <t>(ver título)</t>
        </is>
      </c>
      <c r="I12580" t="n">
        <v>1</v>
      </c>
    </row>
    <row r="12581">
      <c r="A12581" t="inlineStr">
        <is>
          <t>25/03/2026 21:06:07</t>
        </is>
      </c>
      <c r="B12581" t="inlineStr">
        <is>
          <t>25/03 20:23</t>
        </is>
      </c>
      <c r="C12581" t="inlineStr">
        <is>
          <t>Metrópoles</t>
        </is>
      </c>
      <c r="D12581" t="inlineStr">
        <is>
          <t>rss</t>
        </is>
      </c>
      <c r="E12581" t="inlineStr">
        <is>
          <t>Lindbergh aciona Moraes após Moro contestar eleição de Lula em 2022</t>
        </is>
      </c>
      <c r="F12581" t="inlineStr">
        <is>
          <t>https://www.metropoles.com/brasil/lindbergh-aciona-moraes-apos-moro-contestar-eleicao-de-lula-em-2022</t>
        </is>
      </c>
      <c r="G12581" t="inlineStr">
        <is>
          <t>lula</t>
        </is>
      </c>
      <c r="H12581" t="inlineStr">
        <is>
          <t>Em evento de filiação ao PL, Moro insinuou ilegitimidade do pleito de 2022, que teve &lt;b&gt;Lula&lt;/b&gt; eleito como presidente</t>
        </is>
      </c>
      <c r="I12581" t="n">
        <v>1</v>
      </c>
    </row>
    <row r="12582">
      <c r="A12582" t="inlineStr">
        <is>
          <t>25/03/2026 21:06:10</t>
        </is>
      </c>
      <c r="B12582" t="inlineStr">
        <is>
          <t>25/03 19:20</t>
        </is>
      </c>
      <c r="C12582" t="inlineStr">
        <is>
          <t>Google Alert - julia zanatta</t>
        </is>
      </c>
      <c r="D12582" t="inlineStr">
        <is>
          <t>google_alert</t>
        </is>
      </c>
      <c r="E12582" t="inlineStr">
        <is>
          <t>VÍDEO: Nikolas Ferreira ironiza aprovação de lei que equipara misoginia ao crime de racismo</t>
        </is>
      </c>
      <c r="F12582" t="inlineStr">
        <is>
          <t>https://www.google.com/url?rct=j&amp;sa=t&amp;url=https://primeirojornal.com.br/2026/03/25/video-nikolas-ferreira-ironiza-aprovacao-de-lei-que-equipara-misoginia-ao-crime-de-racismo-querem-silenciar/&amp;ct=ga&amp;cd=CAIyGjE1NGNiYTk5MDkyMTk4N2M6Y29tOnB0OlVT&amp;usg=AOvVaw2_VXGdgoqGnMwzVKW5kAJP</t>
        </is>
      </c>
      <c r="G12582" t="inlineStr">
        <is>
          <t>Zanatta</t>
        </is>
      </c>
      <c r="H12582" t="inlineStr">
        <is>
          <t>Segundo ele, houve uma discussão entre Hilton e a deputada &lt;b&gt;Júlia &lt;b&gt;Zanatta&lt;/b&gt;&lt;/b&gt; (PL-SC) que terminou em xingamentos, o que, na visão dele, ilustraria a&amp;amp;nbsp;...</t>
        </is>
      </c>
      <c r="I12582" t="n">
        <v>1</v>
      </c>
    </row>
    <row r="12583">
      <c r="A12583" t="inlineStr">
        <is>
          <t>26/03/2026 00:27:04</t>
        </is>
      </c>
      <c r="B12583" t="inlineStr">
        <is>
          <t>26/03 00:01</t>
        </is>
      </c>
      <c r="C12583" t="inlineStr">
        <is>
          <t>g1 &gt; Economia</t>
        </is>
      </c>
      <c r="D12583" t="inlineStr">
        <is>
          <t>rss</t>
        </is>
      </c>
      <c r="E12583" t="inlineStr">
        <is>
          <t>Imposto de Renda 2026: quais documentos separar para fazer a declaração sem erro</t>
        </is>
      </c>
      <c r="F12583" t="inlineStr">
        <is>
          <t>https://g1.globo.com/economia/imposto-de-renda/noticia/2026/03/26/imposto-de-renda-2026-documentos-necessarios.ghtml</t>
        </is>
      </c>
      <c r="G12583" t="inlineStr">
        <is>
          <t>imposto</t>
        </is>
      </c>
      <c r="H12583" t="inlineStr">
        <is>
          <t xml:space="preserve">4f538a/internal_photos/bs/2023/s/e/LmfQB2QEOGR1xZG5NisA/3.jpg" /&amp;gt;&amp;lt;br /&amp;gt;     Declaração do &lt;b&gt;imposto&lt;/b&gt; de renda de 2026 começa hoje
O prazo para entrega do Imposto de Renda 2026 começou em 23 </t>
        </is>
      </c>
      <c r="I12583" t="n">
        <v>7</v>
      </c>
    </row>
    <row r="12584">
      <c r="A12584" t="inlineStr">
        <is>
          <t>26/03/2026 00:27:07</t>
        </is>
      </c>
      <c r="B12584" t="inlineStr">
        <is>
          <t>26/03 00:01</t>
        </is>
      </c>
      <c r="C12584" t="inlineStr">
        <is>
          <t>g1 &gt; Política</t>
        </is>
      </c>
      <c r="D12584" t="inlineStr">
        <is>
          <t>rss</t>
        </is>
      </c>
      <c r="E12584" t="inlineStr">
        <is>
          <t>STF analisa decisão de Mendonça que prorrogou CPMI do INSS nesta quinta; entenda</t>
        </is>
      </c>
      <c r="F12584" t="inlineStr">
        <is>
          <t>https://g1.globo.com/politica/noticia/2026/03/26/stf-analisa-decisao-de-mendonca-que-prorrogou-cpmi-do-inss-nesta-quinta-entenda.ghtml</t>
        </is>
      </c>
      <c r="G12584" t="inlineStr">
        <is>
          <t>senado</t>
        </is>
      </c>
      <c r="H12584" t="inlineStr">
        <is>
          <t>prazo de funcionamento da comissão.
O magistrado é o relator de uma ação apresentada pelo &lt;b&gt;senado&lt;/b&gt;r Carlos Viana (Podemos-MG), presidente do colegiado; o deputado Alfredo Gaspar (União-AL)</t>
        </is>
      </c>
      <c r="I12584" t="n">
        <v>5</v>
      </c>
    </row>
    <row r="12585">
      <c r="A12585" t="inlineStr">
        <is>
          <t>26/03/2026 00:27:10</t>
        </is>
      </c>
      <c r="B12585" t="inlineStr">
        <is>
          <t>26/03 00:12</t>
        </is>
      </c>
      <c r="C12585" t="inlineStr">
        <is>
          <t>Google Alert - julia zanatta</t>
        </is>
      </c>
      <c r="D12585" t="inlineStr">
        <is>
          <t>google_alert</t>
        </is>
      </c>
      <c r="E12585" t="inlineStr">
        <is>
          <t>Apoio de Flávio Bolsonaro ao PL da Misoginia vira alvo de críticas de aliados - DCM</t>
        </is>
      </c>
      <c r="F12585" t="inlineStr">
        <is>
          <t>https://www.google.com/url?rct=j&amp;sa=t&amp;url=https://www.diariodocentrodomundo.com.br/apoio-de-flavio-bolsonaro-ao-pl-da-misoginia-vira-alvo-de-criticas-de-aliados/&amp;ct=ga&amp;cd=CAIyGjE1NGNiYTk5MDkyMTk4N2M6Y29tOnB0OlVT&amp;usg=AOvVaw0Ab3pJKviXWXzAFEwJ9_tD</t>
        </is>
      </c>
      <c r="G12585" t="inlineStr">
        <is>
          <t>Julia Zanatta</t>
        </is>
      </c>
      <c r="H12585" t="inlineStr">
        <is>
          <t>Ao eleitor, cabe… — Paulo Figueiredo (8) (@pfigueiredo08) March 25, 2026. A deputada &lt;b&gt;&lt;b&gt;Julia Zanatta&lt;/b&gt;&lt;/b&gt; (PL-SC)&amp;amp;nbsp;...</t>
        </is>
      </c>
      <c r="I12585" t="n">
        <v>3</v>
      </c>
    </row>
    <row r="12586">
      <c r="A12586" t="inlineStr">
        <is>
          <t>26/03/2026 00:27:14</t>
        </is>
      </c>
      <c r="B12586" t="inlineStr">
        <is>
          <t>26/03 00:00</t>
        </is>
      </c>
      <c r="C12586" t="inlineStr">
        <is>
          <t>Google Alert - julia zanatta</t>
        </is>
      </c>
      <c r="D12586" t="inlineStr">
        <is>
          <t>google_alert</t>
        </is>
      </c>
      <c r="E12586" t="inlineStr">
        <is>
          <t>Apoio de Flávio a projeto contra misoginia gera atrito entre bolsonaristas - Diário do Estado</t>
        </is>
      </c>
      <c r="F12586" t="inlineStr">
        <is>
          <t>https://www.google.com/url?rct=j&amp;sa=t&amp;url=https://diariodoestadogo.com.br/apoio-de-flavio-a-projeto-contra-misoginia-gera-atrito-entre-bolsonaristas-646470/&amp;ct=ga&amp;cd=CAIyGjE1NGNiYTk5MDkyMTk4N2M6Y29tOnB0OlVT&amp;usg=AOvVaw0JVZ-WlLFmtlUnxCxJYRmf</t>
        </is>
      </c>
      <c r="G12586" t="inlineStr">
        <is>
          <t>Julia Zanatta</t>
        </is>
      </c>
      <c r="H12586" t="inlineStr">
        <is>
          <t>A deputada &lt;b&gt;&lt;b&gt;Julia Zanatta&lt;/b&gt;&lt;/b&gt; (PL-SC) criticou o conteúdo do projeto, embora tenha evitado se posicionar diretament</t>
        </is>
      </c>
      <c r="I12586" t="n">
        <v>3</v>
      </c>
    </row>
    <row r="12587">
      <c r="A12587" t="inlineStr">
        <is>
          <t>26/03/2026 00:27:17</t>
        </is>
      </c>
      <c r="B12587" t="inlineStr">
        <is>
          <t>25/03 23:00</t>
        </is>
      </c>
      <c r="C12587" t="inlineStr">
        <is>
          <t>Folha de S.Paulo - Poder - Principal</t>
        </is>
      </c>
      <c r="D12587" t="inlineStr">
        <is>
          <t>rss</t>
        </is>
      </c>
      <c r="E12587" t="inlineStr">
        <is>
          <t>Tereza Cristina e Zema ganham força para vice de Flávio Bolsonaro</t>
        </is>
      </c>
      <c r="F12587" t="inlineStr">
        <is>
          <t>https://redir.folha.com.br/redir/online/poder/rss091/*https://www1.folha.uol.com.br/poder/2026/03/tereza-cristina-e-zema-ganham-forca-para-vice-de-flavio-bolsonaro.shtml</t>
        </is>
      </c>
      <c r="G12587" t="inlineStr">
        <is>
          <t>Bolsonaro</t>
        </is>
      </c>
      <c r="H12587" t="inlineStr">
        <is>
          <t>panha presidencial do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2587" t="n">
        <v>3</v>
      </c>
    </row>
    <row r="12588">
      <c r="A12588" t="inlineStr">
        <is>
          <t>26/03/2026 00:27:20</t>
        </is>
      </c>
      <c r="B12588" t="inlineStr">
        <is>
          <t>25/03 23:00</t>
        </is>
      </c>
      <c r="C12588" t="inlineStr">
        <is>
          <t>Folha de S.Paulo - Poder - Principal</t>
        </is>
      </c>
      <c r="D12588" t="inlineStr">
        <is>
          <t>rss</t>
        </is>
      </c>
      <c r="E12588" t="inlineStr">
        <is>
          <t>Moraes acolheu 3 a cada 10 pedidos de prisão domiciliar como a de Bolsonaro em um ano</t>
        </is>
      </c>
      <c r="F12588" t="inlineStr">
        <is>
          <t>https://redir.folha.com.br/redir/online/poder/rss091/*https://www1.folha.uol.com.br/poder/2026/03/moraes-acolheu-3-a-cada-10-pedidos-de-prisao-domiciliar-como-a-de-bolsonaro-em-um-ano.shtml</t>
        </is>
      </c>
      <c r="G12588" t="inlineStr">
        <is>
          <t>Jair Bolsonaro</t>
        </is>
      </c>
      <c r="H12588" t="inlineStr">
        <is>
          <t xml:space="preserve"> pelo ex-presidente &amp;lt;a href="https://www1.folha.uol.com.br/folha-topicos/jair-bolsonaro/"&amp;gt;&lt;b&gt;Jair Bolsonaro&lt;/b&gt;&amp;lt;/a&amp;gt; (&amp;lt;a href="https://www1.folha.uol.com.br/folha-topicos/pl/"&amp;gt;PL&amp;lt;/a&amp;gt;), 71.
&amp;lt;a href="http</t>
        </is>
      </c>
      <c r="I12588" t="n">
        <v>3</v>
      </c>
    </row>
    <row r="12589">
      <c r="A12589" t="inlineStr">
        <is>
          <t>26/03/2026 00:27:23</t>
        </is>
      </c>
      <c r="B12589" t="inlineStr">
        <is>
          <t>25/03 22:33</t>
        </is>
      </c>
      <c r="C12589" t="inlineStr">
        <is>
          <t>Google Alert - julia zanatta</t>
        </is>
      </c>
      <c r="D12589" t="inlineStr">
        <is>
          <t>google_alert</t>
        </is>
      </c>
      <c r="E12589" t="inlineStr">
        <is>
          <t>Voto de Flávio Bolsonaro em projeto contra misoginia gera polêmica em base bolsonarista</t>
        </is>
      </c>
      <c r="F12589" t="inlineStr">
        <is>
          <t>https://www.google.com/url?rct=j&amp;sa=t&amp;url=https://diario.dopovo.com.br/2026/03/26/voto-de-flavio-bolsonaro-em-projeto-contra-misoginia-gera-polemica-em-base-bolsonarista/&amp;ct=ga&amp;cd=CAIyGjE1NGNiYTk5MDkyMTk4N2M6Y29tOnB0OlVT&amp;usg=AOvVaw0MGpCqKcVMjbE2nBav-wsU</t>
        </is>
      </c>
      <c r="G12589" t="inlineStr">
        <is>
          <t>Julia Zanatta</t>
        </is>
      </c>
      <c r="H12589" t="inlineStr">
        <is>
          <t>A deputada &lt;b&gt;&lt;b&gt;Julia Zanatta&lt;/b&gt;&lt;/b&gt; (PL-SC), também crítica ao projeto, ponderou que Flávio Bolsonaro atuou para evitar a</t>
        </is>
      </c>
      <c r="I12589" t="n">
        <v>3</v>
      </c>
    </row>
    <row r="12590">
      <c r="A12590" t="inlineStr">
        <is>
          <t>26/03/2026 00:27:27</t>
        </is>
      </c>
      <c r="B12590" t="inlineStr">
        <is>
          <t>25/03 21:13</t>
        </is>
      </c>
      <c r="C12590" t="inlineStr">
        <is>
          <t>Folha de S.Paulo - Poder - Principal</t>
        </is>
      </c>
      <c r="D12590" t="inlineStr">
        <is>
          <t>rss</t>
        </is>
      </c>
      <c r="E12590" t="inlineStr">
        <is>
          <t>Adicional recriado em decisão do STF manterá salários desproporcionais, dizem entidades</t>
        </is>
      </c>
      <c r="F12590" t="inlineStr">
        <is>
          <t>https://redir.folha.com.br/redir/online/poder/rss091/*https://www1.folha.uol.com.br/poder/2026/03/adicional-recriado-em-decisao-do-stf-mantera-salarios-desproporcionais-dizem-entidades.shtml</t>
        </is>
      </c>
      <c r="G12590" t="inlineStr">
        <is>
          <t>senado</t>
        </is>
      </c>
      <c r="H12590" t="inlineStr">
        <is>
          <t>ios,&amp;lt;/a&amp;gt; mas criticam a recriação do &amp;lt;a href="https://www1.folha.uol.com.br/poder/2022/11/&lt;b&gt;senado&lt;/b&gt;-adia-votacao-de-pec-que-turbina-salario-de-juizes-apos-pedido-de-equipe-de-lula.shtml" re</t>
        </is>
      </c>
      <c r="I12590" t="n">
        <v>3</v>
      </c>
    </row>
    <row r="12591">
      <c r="A12591" t="inlineStr">
        <is>
          <t>26/03/2026 00:27:30</t>
        </is>
      </c>
      <c r="B12591" t="inlineStr">
        <is>
          <t>25/03 21:04</t>
        </is>
      </c>
      <c r="C12591" t="inlineStr">
        <is>
          <t>g1 &gt; Política</t>
        </is>
      </c>
      <c r="D12591" t="inlineStr">
        <is>
          <t>rss</t>
        </is>
      </c>
      <c r="E12591" t="inlineStr">
        <is>
          <t>STF diz que novos critérios para ganhos de juízes e promotores geram uma economia de R$ 7,3 bilhões por ano</t>
        </is>
      </c>
      <c r="F12591" t="inlineStr">
        <is>
          <t>https://g1.globo.com/politica/noticia/2026/03/25/stf-diz-que-criterios-para-ganhos-de-juizes-e-promotores-geram-uma-economia-de-r-73-bilhoes-por-ano.ghtml</t>
        </is>
      </c>
      <c r="G12591" t="inlineStr">
        <is>
          <t>congresso</t>
        </is>
      </c>
      <c r="H12591" t="inlineStr">
        <is>
          <t xml:space="preserve">tir do mês-base abril de 2026 para a remuneração referente ao mês maio de 2026, até que o &lt;b&gt;Congresso&lt;/b&gt; Nacional aprove lei sobre o assunto.  
STF limita pagamentos fora do teto constitucional
</t>
        </is>
      </c>
      <c r="I12591" t="n">
        <v>3</v>
      </c>
    </row>
    <row r="12592">
      <c r="A12592" t="inlineStr">
        <is>
          <t>26/03/2026 00:27:33</t>
        </is>
      </c>
      <c r="B12592" t="inlineStr">
        <is>
          <t>26/03 00:01</t>
        </is>
      </c>
      <c r="C12592" t="inlineStr">
        <is>
          <t>g1 &gt; Política</t>
        </is>
      </c>
      <c r="D12592" t="inlineStr">
        <is>
          <t>rss</t>
        </is>
      </c>
      <c r="E12592" t="inlineStr">
        <is>
          <t>Inelegível pelo TSE, Castro ainda pode disputar o Senado? Entenda os recursos possíveis</t>
        </is>
      </c>
      <c r="F12592" t="inlineStr">
        <is>
          <t>https://g1.globo.com/politica/eleicoes/2026/noticia/2026/03/26/castro-inelegivel-entenda-recursos.ghtml</t>
        </is>
      </c>
      <c r="G12592" t="inlineStr">
        <is>
          <t>senado</t>
        </is>
      </c>
      <c r="H12592" t="inlineStr">
        <is>
          <t>, Cláudio Castro (PL-RJ), afirmou que vai recorrer da decisão. Até então pré-candidato ao &lt;b&gt;Senado&lt;/b&gt;, ele ainda pode disputar a vaga caso obtenha efeito suspensivo da condenação — e, mesmo c</t>
        </is>
      </c>
      <c r="I12592" t="n">
        <v>2</v>
      </c>
    </row>
    <row r="12593">
      <c r="A12593" t="inlineStr">
        <is>
          <t>26/03/2026 00:27:37</t>
        </is>
      </c>
      <c r="B12593" t="inlineStr">
        <is>
          <t>25/03 23:03</t>
        </is>
      </c>
      <c r="C12593" t="inlineStr">
        <is>
          <t>Folha de S.Paulo - Poder - Principal</t>
        </is>
      </c>
      <c r="D12593" t="inlineStr">
        <is>
          <t>rss</t>
        </is>
      </c>
      <c r="E12593" t="inlineStr">
        <is>
          <t>Decisão do STF sobre penduricalhos legitima pagamentos acima do teto; entenda efeitos</t>
        </is>
      </c>
      <c r="F12593" t="inlineStr">
        <is>
          <t>https://redir.folha.com.br/redir/online/poder/rss091/*https://www1.folha.uol.com.br/poder/2026/03/decisao-do-stf-sobre-penduricalhos-legitima-pagamentos-acima-do-teto-entenda-efeitos.shtml</t>
        </is>
      </c>
      <c r="G12593" t="inlineStr">
        <is>
          <t>congresso</t>
        </is>
      </c>
      <c r="H12593" t="inlineStr">
        <is>
          <t>blico/"&amp;gt;Ministério Público&amp;lt;/a&amp;gt;. Com 18 pontos no total, ela valerá até o momento em que o &lt;b&gt;Congresso&lt;/b&gt; aprovar uma lei regulamentando o tema.
&amp;lt;a href="https://redir.folha.com.br/redir/online/p</t>
        </is>
      </c>
      <c r="I12593" t="n">
        <v>2</v>
      </c>
    </row>
    <row r="12594">
      <c r="A12594" t="inlineStr">
        <is>
          <t>26/03/2026 00:27:40</t>
        </is>
      </c>
      <c r="B12594" t="inlineStr">
        <is>
          <t>25/03 23:00</t>
        </is>
      </c>
      <c r="C12594" t="inlineStr">
        <is>
          <t>Folha de S.Paulo - Mercado - Principal</t>
        </is>
      </c>
      <c r="D12594" t="inlineStr">
        <is>
          <t>rss</t>
        </is>
      </c>
      <c r="E12594" t="inlineStr">
        <is>
          <t>Ala do STF quer usar julgamento sobre CPIs para proteger ministros e evitar excessos em comissões</t>
        </is>
      </c>
      <c r="F12594" t="inlineStr">
        <is>
          <t>https://redir.folha.com.br/redir/online/mercado/rss091/*https://www1.folha.uol.com.br/mercado/2026/03/ala-do-stf-quer-usar-julgamento-sobre-cpis-para-proteger-ministros-e-evitar-excessos-em-comissoes.shtml</t>
        </is>
      </c>
      <c r="G12594" t="inlineStr">
        <is>
          <t>comissão</t>
        </is>
      </c>
      <c r="H12594" t="inlineStr">
        <is>
          <t>-apos-pedido-de-presidente-do-colegiado.shtml" rel="" target=""&amp;gt; prorrogação da CPMI&amp;lt;/a&amp;gt; (&lt;b&gt;Comissão&lt;/b&gt; Parlamentar Mista de Inquérito) do &amp;lt;a href="https://www1.folha.uol.com.br/folha-topicos/i</t>
        </is>
      </c>
      <c r="I12594" t="n">
        <v>2</v>
      </c>
    </row>
    <row r="12595">
      <c r="A12595" t="inlineStr">
        <is>
          <t>26/03/2026 00:27:44</t>
        </is>
      </c>
      <c r="B12595" t="inlineStr">
        <is>
          <t>25/03 21:15</t>
        </is>
      </c>
      <c r="C12595" t="inlineStr">
        <is>
          <t>Google Alert - julia zanatta</t>
        </is>
      </c>
      <c r="D12595" t="inlineStr">
        <is>
          <t>google_alert</t>
        </is>
      </c>
      <c r="E12595" t="inlineStr">
        <is>
          <t>Contrariando Eduardo e direita, Flávio Bolsonaro vota a favor do PL da Misoginia - Terra</t>
        </is>
      </c>
      <c r="F12595" t="inlineStr">
        <is>
          <t>https://www.google.com/url?rct=j&amp;sa=t&amp;url=https://www.terra.com.br/noticias/brasil/politica/contrariando-eduardo-e-direita-flavio-bolsonaro-vota-a-favor-do-pl-da-misoginia,3b6bb9eff456b9c0793152428270164f2yemuz8c.html&amp;ct=ga&amp;cd=CAIyGjE1NGNiYTk5MDkyMTk4N2M6Y29tOnB0OlVT&amp;usg=AOvVaw0NGIjmbNbUfpJo6xB8VbuX</t>
        </is>
      </c>
      <c r="G12595" t="inlineStr">
        <is>
          <t>Zanatta</t>
        </is>
      </c>
      <c r="H12595" t="inlineStr">
        <is>
          <t>Outra figura de destaque na direita, a deputada federal &lt;b&gt;Júlia &lt;b&gt;Zanatta&lt;/b&gt;&lt;/b&gt; (PL-SC), também criticou a proposta. Segundo a parlamentar, a iniciativa foi&amp;amp;nbsp;...</t>
        </is>
      </c>
      <c r="I12595" t="n">
        <v>2</v>
      </c>
    </row>
    <row r="12596">
      <c r="A12596" t="inlineStr">
        <is>
          <t>26/03/2026 00:27:47</t>
        </is>
      </c>
      <c r="B12596" t="inlineStr">
        <is>
          <t>25/03 20:51</t>
        </is>
      </c>
      <c r="C12596" t="inlineStr">
        <is>
          <t>BBC Brasil</t>
        </is>
      </c>
      <c r="D12596" t="inlineStr">
        <is>
          <t>rss</t>
        </is>
      </c>
      <c r="E12596" t="inlineStr">
        <is>
          <t>STF limita 'penduricalhos': como ficam os salários de juízes e do MP após decisão da Corte</t>
        </is>
      </c>
      <c r="F12596" t="inlineStr">
        <is>
          <t>https://www.bbc.com/portuguese/articles/ce9m07vydvno?at_medium=RSS&amp;at_campaign=rss</t>
        </is>
      </c>
      <c r="G12596" t="inlineStr">
        <is>
          <t>plenário</t>
        </is>
      </c>
      <c r="H12596" t="inlineStr">
        <is>
          <t>&lt;b&gt;Plenário&lt;/b&gt; apresentou uma tese de repercussão geral, com regras para verbas indenizatórias.</t>
        </is>
      </c>
      <c r="I12596" t="n">
        <v>2</v>
      </c>
    </row>
    <row r="12597">
      <c r="A12597" t="inlineStr">
        <is>
          <t>26/03/2026 00:27:50</t>
        </is>
      </c>
      <c r="B12597" t="inlineStr">
        <is>
          <t>26/03 00:00</t>
        </is>
      </c>
      <c r="C12597" t="inlineStr">
        <is>
          <t>g1 &gt; Economia</t>
        </is>
      </c>
      <c r="D12597" t="inlineStr">
        <is>
          <t>rss</t>
        </is>
      </c>
      <c r="E12597" t="inlineStr">
        <is>
          <t>Mega-Sena pode pagar R$ 17 milhões nesta quinta-feira</t>
        </is>
      </c>
      <c r="F12597" t="inlineStr">
        <is>
          <t>https://g1.globo.com/loterias/mega-sena/noticia/2026/03/26/mega-sena-pode-pagar-r-17-milhoes-nesta-quinta-feira.ghtml</t>
        </is>
      </c>
      <c r="G12597" t="inlineStr">
        <is>
          <t>pix</t>
        </is>
      </c>
      <c r="H1259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597" t="n">
        <v>1</v>
      </c>
    </row>
    <row r="12598">
      <c r="A12598" t="inlineStr">
        <is>
          <t>26/03/2026 00:27:54</t>
        </is>
      </c>
      <c r="B12598" t="inlineStr">
        <is>
          <t>25/03 23:00</t>
        </is>
      </c>
      <c r="C12598" t="inlineStr">
        <is>
          <t>Folha de S.Paulo - Poder - Principal</t>
        </is>
      </c>
      <c r="D12598" t="inlineStr">
        <is>
          <t>rss</t>
        </is>
      </c>
      <c r="E12598" t="inlineStr">
        <is>
          <t>Ministros candidatos sairão após reunião, com exceção para Rui Costa, que vai inaugurar obra na BA</t>
        </is>
      </c>
      <c r="F12598" t="inlineStr">
        <is>
          <t>https://redir.folha.com.br/redir/online/poder/rss091/*https://www1.folha.uol.com.br/colunas/painel/2026/03/ministros-candidatos-sairao-apos-reuniao-com-excecao-para-rui-costa-que-vai-inaugurar-obra-na-ba.shtml</t>
        </is>
      </c>
      <c r="G12598" t="inlineStr">
        <is>
          <t>lula</t>
        </is>
      </c>
      <c r="H12598" t="inlineStr">
        <is>
          <t>A maioria dos ministros de &amp;lt;a href="https://www1.folha.uol.com.br/folha-topicos/&lt;b&gt;lula&lt;/b&gt;/"&amp;gt;Lula&amp;lt;/a&amp;gt; que sairão candidatos vai deixar o posto na próxima terça-feira (31) logo após</t>
        </is>
      </c>
      <c r="I12598" t="n">
        <v>1</v>
      </c>
    </row>
    <row r="12599">
      <c r="A12599" t="inlineStr">
        <is>
          <t>26/03/2026 00:27:57</t>
        </is>
      </c>
      <c r="B12599" t="inlineStr">
        <is>
          <t>25/03 21:55</t>
        </is>
      </c>
      <c r="C12599" t="inlineStr">
        <is>
          <t>Metrópoles</t>
        </is>
      </c>
      <c r="D12599" t="inlineStr">
        <is>
          <t>rss</t>
        </is>
      </c>
      <c r="E12599" t="inlineStr">
        <is>
          <t>Desembargador que criticou pensão a vítima de violência ganhou R$ 1,1 milhão em 2025</t>
        </is>
      </c>
      <c r="F12599" t="inlineStr">
        <is>
          <t>https://www.metropoles.com/colunas/grande-angular/desembargador-que-criticou-pensao-a-vitima-de-violencia-ganhou-r-11-milhao-em-2025</t>
        </is>
      </c>
      <c r="G12599" t="inlineStr">
        <is>
          <t>ldo</t>
        </is>
      </c>
      <c r="H12599" t="inlineStr">
        <is>
          <t>José Regina&lt;b&gt;ldo&lt;/b&gt; disse que “nosso país atravessa uma situação muito parecida: com essa bolsa de tudo que t</t>
        </is>
      </c>
      <c r="I12599" t="n">
        <v>1</v>
      </c>
    </row>
    <row r="12600">
      <c r="A12600" t="inlineStr">
        <is>
          <t>26/03/2026 00:28:00</t>
        </is>
      </c>
      <c r="B12600" t="inlineStr">
        <is>
          <t>25/03 21:36</t>
        </is>
      </c>
      <c r="C12600" t="inlineStr">
        <is>
          <t>Metrópoles</t>
        </is>
      </c>
      <c r="D12600" t="inlineStr">
        <is>
          <t>rss</t>
        </is>
      </c>
      <c r="E12600" t="inlineStr">
        <is>
          <t>Alteração em LDO abre caminho para construção de dois presídios no DF</t>
        </is>
      </c>
      <c r="F12600" t="inlineStr">
        <is>
          <t>https://www.metropoles.com/distrito-federal/alteracao-em-ldo-abre-caminho-para-construcao-de-dois-presidios-no-df</t>
        </is>
      </c>
      <c r="G12600" t="inlineStr">
        <is>
          <t>ldo</t>
        </is>
      </c>
      <c r="H12600" t="inlineStr">
        <is>
          <t>(ver título)</t>
        </is>
      </c>
      <c r="I12600" t="n">
        <v>1</v>
      </c>
    </row>
    <row r="12601">
      <c r="A12601" t="inlineStr">
        <is>
          <t>26/03/2026 00:28:03</t>
        </is>
      </c>
      <c r="B12601" t="inlineStr">
        <is>
          <t>25/03 21:24</t>
        </is>
      </c>
      <c r="C12601" t="inlineStr">
        <is>
          <t>Folha de S.Paulo - Poder - Principal</t>
        </is>
      </c>
      <c r="D12601" t="inlineStr">
        <is>
          <t>rss</t>
        </is>
      </c>
      <c r="E12601" t="inlineStr">
        <is>
          <t>Decisão do STF recria benefício para juízes e procuradores extinto há quase 20 anos</t>
        </is>
      </c>
      <c r="F12601" t="inlineStr">
        <is>
          <t>https://redir.folha.com.br/redir/online/poder/rss091/*https://www1.folha.uol.com.br/poder/2026/03/decisao-do-stf-recria-beneficio-para-juizes-e-procuradores-da-uniao-extinto-ha-quase-20-anos.shtml</t>
        </is>
      </c>
      <c r="G12601" t="inlineStr">
        <is>
          <t>stf</t>
        </is>
      </c>
      <c r="H12601" t="inlineStr">
        <is>
          <t>A decisão do &amp;lt;a href="https://www1.folha.uol.com.br/folha-topicos/&lt;b&gt;stf&lt;/b&gt;/"&amp;gt;STF&amp;lt;/a&amp;gt; (Supremo Tribunal Federal) que &amp;lt;a href="https://www1.folha.uol.com.br/poder/202</t>
        </is>
      </c>
      <c r="I12601" t="n">
        <v>1</v>
      </c>
    </row>
    <row r="12602">
      <c r="A12602" t="inlineStr">
        <is>
          <t>26/03/2026 00:28:07</t>
        </is>
      </c>
      <c r="B12602" t="inlineStr">
        <is>
          <t>25/03 20:59</t>
        </is>
      </c>
      <c r="C12602" t="inlineStr">
        <is>
          <t>Google Alert - julia zanatta</t>
        </is>
      </c>
      <c r="D12602" t="inlineStr">
        <is>
          <t>google_alert</t>
        </is>
      </c>
      <c r="E12602" t="inlineStr">
        <is>
          <t>Flávio, Moro e Damares votam a favor do PL da Misoginia, criticado pela direita - IstoÉ</t>
        </is>
      </c>
      <c r="F12602" t="inlineStr">
        <is>
          <t>https://www.google.com/url?rct=j&amp;sa=t&amp;url=https://istoe.com.br/flavio-moro-damares-pl-da-misoginia&amp;ct=ga&amp;cd=CAIyGjE1NGNiYTk5MDkyMTk4N2M6Y29tOnB0OlVT&amp;usg=AOvVaw2lzHYwvWQDGNyUGNzbmDZ2</t>
        </is>
      </c>
      <c r="G12602" t="inlineStr">
        <is>
          <t>Zanatta</t>
        </is>
      </c>
      <c r="H12602" t="inlineStr">
        <is>
          <t>Além de Eduardo, parlamentares do campo conservador como Bia Kicis (PL-DF) e &lt;b&gt;Júlia &lt;b&gt;Zanatta&lt;/b&gt;&lt;/b&gt; (PL-SC) também rechaçaram a aprovação da matéria&amp;amp;nbsp;...</t>
        </is>
      </c>
      <c r="I12602" t="n">
        <v>1</v>
      </c>
    </row>
    <row r="12603">
      <c r="A12603" t="inlineStr">
        <is>
          <t>26/03/2026 00:28:10</t>
        </is>
      </c>
      <c r="C12603" t="inlineStr">
        <is>
          <t>VEJA</t>
        </is>
      </c>
      <c r="D12603" t="inlineStr">
        <is>
          <t>rss</t>
        </is>
      </c>
      <c r="E12603" t="inlineStr">
        <is>
          <t>‘Auxílio-peru’ e mais: os penduricalhos cortados e mantidos pelo STF</t>
        </is>
      </c>
      <c r="F12603" t="inlineStr">
        <is>
          <t>https://veja.abril.com.br/brasil/auxilio-peru-e-mais-os-penduricalhos-cortados-e-mantidos-pelo-stf/</t>
        </is>
      </c>
      <c r="G12603" t="inlineStr">
        <is>
          <t>stf</t>
        </is>
      </c>
      <c r="H12603" t="inlineStr">
        <is>
          <t>(ver título)</t>
        </is>
      </c>
      <c r="I12603" t="n">
        <v>1</v>
      </c>
    </row>
    <row r="12604">
      <c r="A12604" t="inlineStr">
        <is>
          <t>26/03/2026 02:21:35</t>
        </is>
      </c>
      <c r="B12604" t="inlineStr">
        <is>
          <t>26/03 02:00</t>
        </is>
      </c>
      <c r="C12604" t="inlineStr">
        <is>
          <t>Metrópoles</t>
        </is>
      </c>
      <c r="D12604" t="inlineStr">
        <is>
          <t>rss</t>
        </is>
      </c>
      <c r="E12604" t="inlineStr">
        <is>
          <t>Defesa de Lulinha e Centrão apostam que STF vetará prorrogação da CPMI</t>
        </is>
      </c>
      <c r="F12604" t="inlineStr">
        <is>
          <t>https://www.metropoles.com/colunas/igor-gadelha/defesa-de-lulinha-e-centrao-apostam-que-stf-vetara-prorrogacao-da-cpmi</t>
        </is>
      </c>
      <c r="G12604" t="inlineStr">
        <is>
          <t>plenário</t>
        </is>
      </c>
      <c r="H12604" t="inlineStr">
        <is>
          <t>&lt;b&gt;Plenário&lt;/b&gt; do STF julga, na quinta-feira (26/3), decisão que prorrogou CPMI do INSS, comissão que in</t>
        </is>
      </c>
      <c r="I12604" t="n">
        <v>3</v>
      </c>
    </row>
    <row r="12605">
      <c r="A12605" t="inlineStr">
        <is>
          <t>26/03/2026 02:21:39</t>
        </is>
      </c>
      <c r="B12605" t="inlineStr">
        <is>
          <t>26/03 02:00</t>
        </is>
      </c>
      <c r="C12605" t="inlineStr">
        <is>
          <t>Metrópoles</t>
        </is>
      </c>
      <c r="D12605" t="inlineStr">
        <is>
          <t>rss</t>
        </is>
      </c>
      <c r="E12605" t="inlineStr">
        <is>
          <t>BC mandou 4 pedidos de esclarecimento ao BRB e ao Master antes de barrar compra</t>
        </is>
      </c>
      <c r="F12605" t="inlineStr">
        <is>
          <t>https://www.metropoles.com/brasil/bc-mandou-4-pedidos-de-esclarecimento-ao-brb-e-ao-master-antes-de-barrar-compra</t>
        </is>
      </c>
      <c r="G12605" t="inlineStr">
        <is>
          <t>senado</t>
        </is>
      </c>
      <c r="H12605" t="inlineStr">
        <is>
          <t>ero de ofícios enviados aos dois bancos está em um relatório do TCU enviado a comissão do &lt;b&gt;Senado&lt;/b&gt;</t>
        </is>
      </c>
      <c r="I12605" t="n">
        <v>3</v>
      </c>
    </row>
    <row r="12606">
      <c r="A12606" t="inlineStr">
        <is>
          <t>26/03/2026 02:21:42</t>
        </is>
      </c>
      <c r="B12606" t="inlineStr">
        <is>
          <t>26/03 02:00</t>
        </is>
      </c>
      <c r="C12606" t="inlineStr">
        <is>
          <t>Metrópoles</t>
        </is>
      </c>
      <c r="D12606" t="inlineStr">
        <is>
          <t>rss</t>
        </is>
      </c>
      <c r="E12606" t="inlineStr">
        <is>
          <t>Impasses travam palanques de Lula e Flávio Bolsonaro em MG</t>
        </is>
      </c>
      <c r="F12606" t="inlineStr">
        <is>
          <t>https://www.metropoles.com/minas-gerais/impasses-travam-palanques-de-lula-e-flavio-bolsonaro-em-mg</t>
        </is>
      </c>
      <c r="G12606" t="inlineStr">
        <is>
          <t>Bolsonaro</t>
        </is>
      </c>
      <c r="H12606" t="inlineStr">
        <is>
          <t>(ver título)</t>
        </is>
      </c>
      <c r="I12606" t="n">
        <v>2</v>
      </c>
    </row>
    <row r="12607">
      <c r="A12607" t="inlineStr">
        <is>
          <t>26/03/2026 02:21:45</t>
        </is>
      </c>
      <c r="B12607" t="inlineStr">
        <is>
          <t>26/03 02:01</t>
        </is>
      </c>
      <c r="C12607" t="inlineStr">
        <is>
          <t>Metrópoles</t>
        </is>
      </c>
      <c r="D12607" t="inlineStr">
        <is>
          <t>rss</t>
        </is>
      </c>
      <c r="E12607" t="inlineStr">
        <is>
          <t>Lei Antifacção: apenas 1,4% dos presos recebem auxílio-reclusão</t>
        </is>
      </c>
      <c r="F12607" t="inlineStr">
        <is>
          <t>https://www.metropoles.com/brasil/lei-antifaccao-apenas-14-dos-presos-recebem-auxilio-reclusao</t>
        </is>
      </c>
      <c r="G12607" t="inlineStr">
        <is>
          <t>lula</t>
        </is>
      </c>
      <c r="H12607" t="inlineStr">
        <is>
          <t>Lei sancionada por &lt;b&gt;Lula&lt;/b&gt; restringe ainda mais acesso ao benefício em caso de envolvimento com o facções criminosas</t>
        </is>
      </c>
      <c r="I12607" t="n">
        <v>1</v>
      </c>
    </row>
    <row r="12608">
      <c r="A12608" t="inlineStr">
        <is>
          <t>26/03/2026 02:21:49</t>
        </is>
      </c>
      <c r="B12608" t="inlineStr">
        <is>
          <t>26/03 02:00</t>
        </is>
      </c>
      <c r="C12608" t="inlineStr">
        <is>
          <t>Metrópoles</t>
        </is>
      </c>
      <c r="D12608" t="inlineStr">
        <is>
          <t>rss</t>
        </is>
      </c>
      <c r="E12608" t="inlineStr">
        <is>
          <t>Nikolas reage após ser absolvido de condenação por transfobia</t>
        </is>
      </c>
      <c r="F12608" t="inlineStr">
        <is>
          <t>https://www.metropoles.com/colunas/milena-teixeira/nikolas-reage-a-decisao-que-o-livra-de-acusacao-de-transfobia</t>
        </is>
      </c>
      <c r="G12608" t="inlineStr">
        <is>
          <t>comissão</t>
        </is>
      </c>
      <c r="H12608" t="inlineStr">
        <is>
          <t>À coluna, o deputado Nikolas Ferreira (PL-MG) também alfinetou a deputada e presidente da &lt;b&gt;Comissão&lt;/b&gt; da Mulher, Erika Hilton (PSol-SP).</t>
        </is>
      </c>
      <c r="I12608" t="n">
        <v>1</v>
      </c>
    </row>
    <row r="12609">
      <c r="A12609" t="inlineStr">
        <is>
          <t>26/03/2026 02:21:53</t>
        </is>
      </c>
      <c r="B12609" t="inlineStr">
        <is>
          <t>26/03 02:00</t>
        </is>
      </c>
      <c r="C12609" t="inlineStr">
        <is>
          <t>g1 &gt; Política</t>
        </is>
      </c>
      <c r="D12609" t="inlineStr">
        <is>
          <t>rss</t>
        </is>
      </c>
      <c r="E12609" t="inlineStr">
        <is>
          <t>Eleições 2026: quando os candidatos serão definidos?</t>
        </is>
      </c>
      <c r="F12609" t="inlineStr">
        <is>
          <t>https://g1.globo.com/politica/eleicoes/2026/noticia/2026/03/26/eleicoes-2026-quando-os-candidatos-serao-definidos.ghtml</t>
        </is>
      </c>
      <c r="G12609" t="inlineStr">
        <is>
          <t>senado</t>
        </is>
      </c>
      <c r="H12609" t="inlineStr">
        <is>
          <t>. 
Neste ano, os brasileiros irão eleger:
Presidente da República (1).
Governadores (27).
&lt;b&gt;Senado&lt;/b&gt;res (54, o equivalente a dois terços do total).
Deputados federais (513).
Deputados estadu</t>
        </is>
      </c>
      <c r="I12609" t="n">
        <v>1</v>
      </c>
    </row>
    <row r="12610">
      <c r="A12610" t="inlineStr">
        <is>
          <t>26/03/2026 02:21:56</t>
        </is>
      </c>
      <c r="C12610" t="inlineStr">
        <is>
          <t>VEJA</t>
        </is>
      </c>
      <c r="D12610" t="inlineStr">
        <is>
          <t>rss</t>
        </is>
      </c>
      <c r="E12610" t="inlineStr">
        <is>
          <t>O que é ‘vicaricídio’, crime que pode render até 40 anos de prisão</t>
        </is>
      </c>
      <c r="F12610" t="inlineStr">
        <is>
          <t>https://veja.abril.com.br/brasil/o-que-e-vicaricidio-crime-que-pode-render-ate-40-anos-de-prisao/</t>
        </is>
      </c>
      <c r="G12610" t="inlineStr">
        <is>
          <t>senado</t>
        </is>
      </c>
      <c r="H12610" t="inlineStr">
        <is>
          <t>&lt;b&gt;Senado&lt;/b&gt; aprovou projeto que altera a legislação para criação desse crime específico</t>
        </is>
      </c>
      <c r="I12610" t="n">
        <v>1</v>
      </c>
    </row>
    <row r="12611">
      <c r="A12611" t="inlineStr">
        <is>
          <t>26/03/2026 03:44:29</t>
        </is>
      </c>
      <c r="B12611" t="inlineStr">
        <is>
          <t>25/03 23:21</t>
        </is>
      </c>
      <c r="C12611" t="inlineStr">
        <is>
          <t>Google Alert - julia zanatta</t>
        </is>
      </c>
      <c r="D12611" t="inlineStr">
        <is>
          <t>google_alert</t>
        </is>
      </c>
      <c r="E12611" t="inlineStr">
        <is>
          <t>Nikolas Ferreira e aliados da direita disparam contra projeto que criminaliza misoginia</t>
        </is>
      </c>
      <c r="F12611" t="inlineStr">
        <is>
          <t>https://www.google.com/url?rct=j&amp;sa=t&amp;url=https://www.faroldabahia.com.br/noticia/nikolas-ferreira-e-aliados-da-direita-disparam-contra-projeto-que-criminaliza-misoginia&amp;ct=ga&amp;cd=CAIyGjE1NGNiYTk5MDkyMTk4N2M6Y29tOnB0OlVT&amp;usg=AOvVaw2Tqnxo561rGt2z9p0i3R09</t>
        </is>
      </c>
      <c r="G12611" t="inlineStr">
        <is>
          <t>Zanatta</t>
        </is>
      </c>
      <c r="H12611" t="inlineStr">
        <is>
          <t xml:space="preserve">A deputada &lt;b&gt;Júlia &lt;b&gt;Zanatta&lt;/b&gt;&lt;/b&gt; (PL-SC) disse que a proposta se trata de uma &amp;amp;quot;censura&amp;amp;quot;. Ela, em seu perfil </t>
        </is>
      </c>
      <c r="I12611" t="n">
        <v>1</v>
      </c>
    </row>
    <row r="12612">
      <c r="A12612" t="inlineStr">
        <is>
          <t>26/03/2026 04:47:31</t>
        </is>
      </c>
      <c r="B12612" t="inlineStr">
        <is>
          <t>26/03 04:30</t>
        </is>
      </c>
      <c r="C12612" t="inlineStr">
        <is>
          <t>Metrópoles</t>
        </is>
      </c>
      <c r="D12612" t="inlineStr">
        <is>
          <t>rss</t>
        </is>
      </c>
      <c r="E12612" t="inlineStr">
        <is>
          <t>Câmara convocará ministro de Lula após TCU fazer alerta sobre PCC e CV</t>
        </is>
      </c>
      <c r="F12612" t="inlineStr">
        <is>
          <t>https://www.metropoles.com/colunas/paulo-cappelli/camara-convocara-ministro-de-lula-apos-tcu-fazer-alerta-sobre-pcc-e-cv</t>
        </is>
      </c>
      <c r="G12612" t="inlineStr">
        <is>
          <t>câmara</t>
        </is>
      </c>
      <c r="H12612" t="inlineStr">
        <is>
          <t>Comissão de Segurança Pública da &lt;b&gt;Câmara&lt;/b&gt; dos Deputados aprovará requerimento para convocar o ministro da Justiça e Segurança Públi</t>
        </is>
      </c>
      <c r="I12612" t="n">
        <v>4</v>
      </c>
    </row>
    <row r="12613">
      <c r="A12613" t="inlineStr">
        <is>
          <t>26/03/2026 04:47:34</t>
        </is>
      </c>
      <c r="B12613" t="inlineStr">
        <is>
          <t>26/03 04:00</t>
        </is>
      </c>
      <c r="C12613" t="inlineStr">
        <is>
          <t>Folha de S.Paulo - Poder - Principal</t>
        </is>
      </c>
      <c r="D12613" t="inlineStr">
        <is>
          <t>rss</t>
        </is>
      </c>
      <c r="E12613" t="inlineStr">
        <is>
          <t>Flávio Bolsonaro moderado é conversa mole para boi dormir</t>
        </is>
      </c>
      <c r="F12613" t="inlineStr">
        <is>
          <t>https://redir.folha.com.br/redir/online/poder/rss091/*https://www1.folha.uol.com.br/colunas/marcosaugustogoncalves/2026/03/flavio-bolsonaro-moderado-e-conversa-mole-para-boi-dormir.shtml</t>
        </is>
      </c>
      <c r="G12613" t="inlineStr">
        <is>
          <t>Jair Bolsonaro</t>
        </is>
      </c>
      <c r="H12613" t="inlineStr">
        <is>
          <t>de &amp;lt;a href="https://www1.folha.uol.com.br/folha-topicos/jair-bolsonaro/" rel="" target=""&amp;gt;&lt;b&gt;Jair Bolsonaro&lt;/b&gt;&amp;lt;/a&amp;gt;, o líder da extrema direita brasileira, condenado e preso por tentativa de golpe e at</t>
        </is>
      </c>
      <c r="I12613" t="n">
        <v>3</v>
      </c>
    </row>
    <row r="12614">
      <c r="A12614" t="inlineStr">
        <is>
          <t>26/03/2026 04:47:38</t>
        </is>
      </c>
      <c r="B12614" t="inlineStr">
        <is>
          <t>26/03 04:03</t>
        </is>
      </c>
      <c r="C12614" t="inlineStr">
        <is>
          <t>Folha de S.Paulo - Poder - Principal</t>
        </is>
      </c>
      <c r="D12614" t="inlineStr">
        <is>
          <t>rss</t>
        </is>
      </c>
      <c r="E12614" t="inlineStr">
        <is>
          <t>Comissão da Mulher da Câmara tem homem acusado de ameaçar deputadas</t>
        </is>
      </c>
      <c r="F12614" t="inlineStr">
        <is>
          <t>https://redir.folha.com.br/redir/online/poder/rss091/*https://www1.folha.uol.com.br/poder/2026/03/comissao-da-mulher-da-camara-tem-homem-acusado-de-ameacar-deputadas.shtml</t>
        </is>
      </c>
      <c r="G12614" t="inlineStr">
        <is>
          <t>câmara</t>
        </is>
      </c>
      <c r="H12614" t="inlineStr">
        <is>
          <t>Mulher&amp;lt;/a&amp;gt; na &amp;lt;a href="https://www1.folha.uol.com.br/folha-topicos/camara-dos-deputados/"&amp;gt;&lt;b&gt;Câmara&lt;/b&gt; dos Deputados&amp;lt;/a&amp;gt; tem dois homens como titulares: Eli Borges (PL-TO) e Éder Mauro (&amp;lt;a hre</t>
        </is>
      </c>
      <c r="I12614" t="n">
        <v>2</v>
      </c>
    </row>
    <row r="12615">
      <c r="A12615" t="inlineStr">
        <is>
          <t>26/03/2026 04:47:41</t>
        </is>
      </c>
      <c r="B12615" t="inlineStr">
        <is>
          <t>26/03 04:00</t>
        </is>
      </c>
      <c r="C12615" t="inlineStr">
        <is>
          <t>Folha de S.Paulo - Mercado - Principal</t>
        </is>
      </c>
      <c r="D12615" t="inlineStr">
        <is>
          <t>rss</t>
        </is>
      </c>
      <c r="E12615" t="inlineStr">
        <is>
          <t>Nunca declarei Imposto de Renda; por onde começar sem errar?</t>
        </is>
      </c>
      <c r="F12615" t="inlineStr">
        <is>
          <t>https://redir.folha.com.br/redir/online/mercado/rss091/*https://www1.folha.uol.com.br/mercado/2026/03/nunca-declarei-imposto-de-renda-por-onde-comecar-sem-errar.shtml</t>
        </is>
      </c>
      <c r="G12615" t="inlineStr">
        <is>
          <t>imposto</t>
        </is>
      </c>
      <c r="H12615" t="inlineStr">
        <is>
          <t>Quem nunca declarou o &amp;lt;a href="https://www1.folha.uol.com.br/folha-topicos/&lt;b&gt;imposto&lt;/b&gt;-de-renda/"&amp;gt;Imposto de Renda&amp;lt;/a&amp;gt; costuma esbarrar nas mesmas dúvidas: preciso mesmo declar</t>
        </is>
      </c>
      <c r="I12615" t="n">
        <v>2</v>
      </c>
    </row>
    <row r="12616">
      <c r="A12616" t="inlineStr">
        <is>
          <t>26/03/2026 05:53:30</t>
        </is>
      </c>
      <c r="B12616" t="inlineStr">
        <is>
          <t>26/03 05:04</t>
        </is>
      </c>
      <c r="C12616" t="inlineStr">
        <is>
          <t>g1 &gt; Economia</t>
        </is>
      </c>
      <c r="D12616" t="inlineStr">
        <is>
          <t>rss</t>
        </is>
      </c>
      <c r="E12616" t="inlineStr">
        <is>
          <t>Dario Durigan: o que esperar do ministro da Fazenda, em meio à guerra, diesel caro e ano eleitoral</t>
        </is>
      </c>
      <c r="F12616" t="inlineStr">
        <is>
          <t>https://g1.globo.com/economia/noticia/2026/03/26/dario-durigan-o-que-esperar-do-ministro-da-fazenda-em-meio-a-guerra-diesel-caro-e-ano-eleitoral.ghtml</t>
        </is>
      </c>
      <c r="G12616" t="inlineStr">
        <is>
          <t>congresso</t>
        </is>
      </c>
      <c r="H12616" t="inlineStr">
        <is>
          <t xml:space="preserve"> força política para liderar esse debate ou definir o novo desenho.”
Limitação política e &lt;b&gt;Congresso&lt;/b&gt; esvaziado
Apesar da experiência técnica, há dúvidas sobre o peso político de Durigan para</t>
        </is>
      </c>
      <c r="I12616" t="n">
        <v>9</v>
      </c>
    </row>
    <row r="12617">
      <c r="A12617" t="inlineStr">
        <is>
          <t>26/03/2026 05:53:33</t>
        </is>
      </c>
      <c r="B12617" t="inlineStr">
        <is>
          <t>26/03 05:30</t>
        </is>
      </c>
      <c r="C12617" t="inlineStr">
        <is>
          <t>Metrópoles</t>
        </is>
      </c>
      <c r="D12617" t="inlineStr">
        <is>
          <t>rss</t>
        </is>
      </c>
      <c r="E12617" t="inlineStr">
        <is>
          <t>O plano da cúpula da CPMI do INSS caso STF não prorrogue os trabalhos</t>
        </is>
      </c>
      <c r="F12617" t="inlineStr">
        <is>
          <t>https://www.metropoles.com/colunas/igor-gadelha/o-plano-da-cupula-da-cpmi-do-inss-caso-stf-nao-prorrogue-os-trabalhos</t>
        </is>
      </c>
      <c r="G12617" t="inlineStr">
        <is>
          <t>comissão</t>
        </is>
      </c>
      <c r="H12617" t="inlineStr">
        <is>
          <t>Comando da CPMI do INSS tem um plano para votar relatório final da &lt;b&gt;comissão&lt;/b&gt;, caso o STF decisa vetar prorrogação dos trabalhos do colegiado</t>
        </is>
      </c>
      <c r="I12617" t="n">
        <v>2</v>
      </c>
    </row>
    <row r="12618">
      <c r="A12618" t="inlineStr">
        <is>
          <t>26/03/2026 05:53:36</t>
        </is>
      </c>
      <c r="B12618" t="inlineStr">
        <is>
          <t>26/03 05:30</t>
        </is>
      </c>
      <c r="C12618" t="inlineStr">
        <is>
          <t>Metrópoles</t>
        </is>
      </c>
      <c r="D12618" t="inlineStr">
        <is>
          <t>rss</t>
        </is>
      </c>
      <c r="E12618" t="inlineStr">
        <is>
          <t>Presidente do PT desembarca em Minas com palanque de Lula indefinido</t>
        </is>
      </c>
      <c r="F12618" t="inlineStr">
        <is>
          <t>https://www.metropoles.com/colunas/milena-teixeira/presidente-do-pt-desembarca-em-minas-com-palanque-de-lula-indefinido</t>
        </is>
      </c>
      <c r="G12618" t="inlineStr">
        <is>
          <t>lula</t>
        </is>
      </c>
      <c r="H12618" t="inlineStr">
        <is>
          <t>Presidente do PT, Edinho Silva, irá para Minas Gerais nos próximos dias; &lt;b&gt;Lula&lt;/b&gt; quer celeridade na definição do palanque no estado</t>
        </is>
      </c>
      <c r="I12618" t="n">
        <v>1</v>
      </c>
    </row>
    <row r="12619">
      <c r="A12619" t="inlineStr">
        <is>
          <t>26/03/2026 05:53:40</t>
        </is>
      </c>
      <c r="B12619" t="inlineStr">
        <is>
          <t>26/03 05:00</t>
        </is>
      </c>
      <c r="C12619" t="inlineStr">
        <is>
          <t>Folha de S.Paulo - Mercado - Principal</t>
        </is>
      </c>
      <c r="D12619" t="inlineStr">
        <is>
          <t>rss</t>
        </is>
      </c>
      <c r="E12619" t="inlineStr">
        <is>
          <t>Podcast: os arranjos e as expectativas em torno da delação de Daniel Vorcaro</t>
        </is>
      </c>
      <c r="F12619" t="inlineStr">
        <is>
          <t>https://redir.folha.com.br/redir/online/mercado/rss091/*https://www1.folha.uol.com.br/podcasts/2026/03/podcast-os-arranjos-e-as-expectativas-em-torno-da-delacao-de-daniel-vorcaro.shtml</t>
        </is>
      </c>
      <c r="G12619" t="inlineStr">
        <is>
          <t>stf</t>
        </is>
      </c>
      <c r="H12619" t="inlineStr">
        <is>
          <t>r&amp;lt;/a&amp;gt;, a homologação de um acordo no &amp;lt;a href="https://www1.folha.uol.com.br/folha-topicos/&lt;b&gt;stf&lt;/b&gt;/" rel="" target="_blank"&amp;gt;STF (Supremo Tribunal Federal)&amp;lt;/a&amp;gt; não é certa e terá de cumprir</t>
        </is>
      </c>
      <c r="I12619" t="n">
        <v>1</v>
      </c>
    </row>
    <row r="12620">
      <c r="A12620" t="inlineStr">
        <is>
          <t>26/03/2026 06:59:36</t>
        </is>
      </c>
      <c r="C12620" t="inlineStr">
        <is>
          <t>VEJA</t>
        </is>
      </c>
      <c r="D12620" t="inlineStr">
        <is>
          <t>rss</t>
        </is>
      </c>
      <c r="E12620" t="inlineStr">
        <is>
          <t>O julgamento do STF sobre a decisão de Mendonça de prorrogar a CPMI do INSS</t>
        </is>
      </c>
      <c r="F12620" t="inlineStr">
        <is>
          <t>https://veja.abril.com.br/politica/o-julgamento-do-stf-sobre-a-decisao-de-mendonca-de-prorrogar-a-cpmi-do-inss/</t>
        </is>
      </c>
      <c r="G12620" t="inlineStr">
        <is>
          <t>plenário</t>
        </is>
      </c>
      <c r="H12620" t="inlineStr">
        <is>
          <t>Ministro determinou o envio da sua decisão para julgamento no &lt;b&gt;plenário&lt;/b&gt; da Corte e os colegas devem avaliar se mantém o que foi decidido por ele</t>
        </is>
      </c>
      <c r="I12620" t="n">
        <v>2</v>
      </c>
    </row>
    <row r="12621">
      <c r="A12621" t="inlineStr">
        <is>
          <t>26/03/2026 07:46:44</t>
        </is>
      </c>
      <c r="B12621" t="inlineStr">
        <is>
          <t>26/03 07:30</t>
        </is>
      </c>
      <c r="C12621" t="inlineStr">
        <is>
          <t>Metrópoles</t>
        </is>
      </c>
      <c r="D12621" t="inlineStr">
        <is>
          <t>rss</t>
        </is>
      </c>
      <c r="E12621" t="inlineStr">
        <is>
          <t>Jaques Wagner aposta em 3 eixos para conter avanço de Flávio Bolsonaro</t>
        </is>
      </c>
      <c r="F12621" t="inlineStr">
        <is>
          <t>https://www.metropoles.com/colunas/paulo-cappelli/jaques-wagner-aposta-em-3-eixos-para-conter-avanco-de-flavio-bolsonaro</t>
        </is>
      </c>
      <c r="G12621" t="inlineStr">
        <is>
          <t>Bolsonaro</t>
        </is>
      </c>
      <c r="H12621" t="inlineStr">
        <is>
          <t xml:space="preserve"> destaca três pontos que serão usados por apoiadores de Lula para conter avanço de Flávio &lt;b&gt;Bolsonaro&lt;/b&gt;</t>
        </is>
      </c>
      <c r="I12621" t="n">
        <v>3</v>
      </c>
    </row>
    <row r="12622">
      <c r="A12622" t="inlineStr">
        <is>
          <t>26/03/2026 07:46:47</t>
        </is>
      </c>
      <c r="B12622" t="inlineStr">
        <is>
          <t>26/03 07:00</t>
        </is>
      </c>
      <c r="C12622" t="inlineStr">
        <is>
          <t>Metrópoles</t>
        </is>
      </c>
      <c r="D12622" t="inlineStr">
        <is>
          <t>rss</t>
        </is>
      </c>
      <c r="E12622" t="inlineStr">
        <is>
          <t>Por que a candidatura de Caiado pode atrapalhar Flávio no Nordeste</t>
        </is>
      </c>
      <c r="F12622" t="inlineStr">
        <is>
          <t>https://www.metropoles.com/colunas/milena-teixeira/por-que-a-candidatura-de-caiado-pode-atrapalhar-flavio-no-nordeste</t>
        </is>
      </c>
      <c r="G12622" t="inlineStr">
        <is>
          <t>Bolsonaro</t>
        </is>
      </c>
      <c r="H12622" t="inlineStr">
        <is>
          <t>Possível candidatura de Ronaldo Caiado (PSD) em 2026 pode prejudicar o senador Flávio &lt;b&gt;Bolsonaro&lt;/b&gt; (PL-RJ) no Nordeste</t>
        </is>
      </c>
      <c r="I12622" t="n">
        <v>3</v>
      </c>
    </row>
    <row r="12623">
      <c r="A12623" t="inlineStr">
        <is>
          <t>26/03/2026 07:46:51</t>
        </is>
      </c>
      <c r="B12623" t="inlineStr">
        <is>
          <t>26/03 07:00</t>
        </is>
      </c>
      <c r="C12623" t="inlineStr">
        <is>
          <t>Metrópoles</t>
        </is>
      </c>
      <c r="D12623" t="inlineStr">
        <is>
          <t>rss</t>
        </is>
      </c>
      <c r="E12623" t="inlineStr">
        <is>
          <t>Situação da voz de Bolsonaro ainda preocupa aliados</t>
        </is>
      </c>
      <c r="F12623" t="inlineStr">
        <is>
          <t>https://www.metropoles.com/colunas/igor-gadelha/situacao-da-voz-de-bolsonaro-ainda-preocupa-aliados</t>
        </is>
      </c>
      <c r="G12623" t="inlineStr">
        <is>
          <t>Jair Bolsonaro</t>
        </is>
      </c>
      <c r="H12623" t="inlineStr">
        <is>
          <t>Boletim médico diz que &lt;b&gt;Jair Bolsonaro&lt;/b&gt; tem apresentado melhoras, mas aliados apontam que a voz do ex-presidente está "mais fraca</t>
        </is>
      </c>
      <c r="I12623" t="n">
        <v>2</v>
      </c>
    </row>
    <row r="12624">
      <c r="A12624" t="inlineStr">
        <is>
          <t>26/03/2026 07:46:54</t>
        </is>
      </c>
      <c r="B12624" t="inlineStr">
        <is>
          <t>26/03 07:00</t>
        </is>
      </c>
      <c r="C12624" t="inlineStr">
        <is>
          <t>Folha de S.Paulo - Mercado - Principal</t>
        </is>
      </c>
      <c r="D12624" t="inlineStr">
        <is>
          <t>rss</t>
        </is>
      </c>
      <c r="E12624" t="inlineStr">
        <is>
          <t>Reforma tributária: o custo da inação para as médias empresas começa em 2026</t>
        </is>
      </c>
      <c r="F12624" t="inlineStr">
        <is>
          <t>https://redir.folha.com.br/redir/online/mercado/rss091/*https://www1.folha.uol.com.br/blogs/que-imposto-e-esse/2026/03/reforma-tributaria-o-custo-da-inacao-para-as-medias-empresas-comeca-em-2026.shtml</t>
        </is>
      </c>
      <c r="G12624" t="inlineStr">
        <is>
          <t>imposto</t>
        </is>
      </c>
      <c r="H12624" t="inlineStr">
        <is>
          <t>//redir.folha.com.br/redir/online/mercado/rss091/*https://www1.folha.uol.com.br/blogs/que-&lt;b&gt;imposto&lt;/b&gt;-e-esse/2026/03/reforma-tributaria-o-custo-da-inacao-para-as-medias-empresas-comeca-em-202</t>
        </is>
      </c>
      <c r="I12624" t="n">
        <v>2</v>
      </c>
    </row>
    <row r="12625">
      <c r="A12625" t="inlineStr">
        <is>
          <t>26/03/2026 07:46:57</t>
        </is>
      </c>
      <c r="B12625" t="inlineStr">
        <is>
          <t>26/03 07:00</t>
        </is>
      </c>
      <c r="C12625" t="inlineStr">
        <is>
          <t>Metrópoles</t>
        </is>
      </c>
      <c r="D12625" t="inlineStr">
        <is>
          <t>rss</t>
        </is>
      </c>
      <c r="E12625" t="inlineStr">
        <is>
          <t>Frase do dia</t>
        </is>
      </c>
      <c r="F12625" t="inlineStr">
        <is>
          <t>https://www.metropoles.com/blog-do-noblat/frases-do-dia/frase-do-dia-1720</t>
        </is>
      </c>
      <c r="G12625" t="inlineStr">
        <is>
          <t>Bolsonaro</t>
        </is>
      </c>
      <c r="H12625" t="inlineStr">
        <is>
          <t>Flávio &lt;b&gt;Bolsonaro&lt;/b&gt;</t>
        </is>
      </c>
      <c r="I12625" t="n">
        <v>1</v>
      </c>
    </row>
    <row r="12626">
      <c r="A12626" t="inlineStr">
        <is>
          <t>26/03/2026 08:03:58</t>
        </is>
      </c>
      <c r="B12626" t="inlineStr">
        <is>
          <t>26/03 08:00</t>
        </is>
      </c>
      <c r="C12626" t="inlineStr">
        <is>
          <t>Folha de S.Paulo - Mercado - Principal</t>
        </is>
      </c>
      <c r="D12626" t="inlineStr">
        <is>
          <t>rss</t>
        </is>
      </c>
      <c r="E12626" t="inlineStr">
        <is>
          <t>BNDES e Finep aprovam R$ 71,5 bilhões em inovação, alta de 321%</t>
        </is>
      </c>
      <c r="F12626" t="inlineStr">
        <is>
          <t>https://redir.folha.com.br/redir/online/mercado/rss091/*https://www1.folha.uol.com.br/colunas/painelsa/2026/03/bndes-e-finep-aprovam-r-715-bilhoes-em-inovacao-alta-de-321.shtml</t>
        </is>
      </c>
      <c r="G12626" t="inlineStr">
        <is>
          <t>lula</t>
        </is>
      </c>
      <c r="H12626" t="inlineStr">
        <is>
          <t>"" target=""&amp;gt;BNDES&amp;lt;/a&amp;gt; e a &amp;lt;a href="https://www1.folha.uol.com.br/mercado/2025/12/governo-&lt;b&gt;lula&lt;/b&gt;-avalia-injetar-r-35-bi-na-estatal-finep-para-alavancar-novos-emprestimos.shtml" rel="" ta</t>
        </is>
      </c>
      <c r="I12626" t="n">
        <v>2</v>
      </c>
    </row>
    <row r="12627">
      <c r="A12627" t="inlineStr">
        <is>
          <t>26/03/2026 08:04:02</t>
        </is>
      </c>
      <c r="B12627" t="inlineStr">
        <is>
          <t>26/03 07:45</t>
        </is>
      </c>
      <c r="C12627" t="inlineStr">
        <is>
          <t>Metrópoles</t>
        </is>
      </c>
      <c r="D12627" t="inlineStr">
        <is>
          <t>rss</t>
        </is>
      </c>
      <c r="E12627" t="inlineStr">
        <is>
          <t>MS: sucuri gigante é flagrada ao capturar cachorro no quintal de casa. Veja o vídeo</t>
        </is>
      </c>
      <c r="F12627" t="inlineStr">
        <is>
          <t>https://www.metropoles.com/brasil/ms-sucuri-gigante-e-flagrada-ao-capturar-cachorro-no-quintal-de-casa</t>
        </is>
      </c>
      <c r="G12627" t="inlineStr">
        <is>
          <t>CAC</t>
        </is>
      </c>
      <c r="H12627" t="inlineStr">
        <is>
          <t>(ver título)</t>
        </is>
      </c>
      <c r="I12627" t="n">
        <v>1</v>
      </c>
    </row>
    <row r="12628">
      <c r="A12628" t="inlineStr">
        <is>
          <t>26/03/2026 09:01:29</t>
        </is>
      </c>
      <c r="B12628" t="inlineStr">
        <is>
          <t>26/03 08:49</t>
        </is>
      </c>
      <c r="C12628" t="inlineStr">
        <is>
          <t>g1 &gt; Economia</t>
        </is>
      </c>
      <c r="D12628" t="inlineStr">
        <is>
          <t>rss</t>
        </is>
      </c>
      <c r="E12628" t="inlineStr">
        <is>
          <t>A pressão sobre o Airbnb para tirar do ar todos os anúncios de moradia social em São Paulo</t>
        </is>
      </c>
      <c r="F12628" t="inlineStr">
        <is>
          <t>https://g1.globo.com/sp/sao-paulo/noticia/2026/03/26/a-pressao-sobre-o-airbnb-para-tirar-do-ar-todos-os-anuncios-de-moradia-social-em-sao-paulo.ghtml</t>
        </is>
      </c>
      <c r="G12628" t="inlineStr">
        <is>
          <t>câmara</t>
        </is>
      </c>
      <c r="H12628" t="inlineStr">
        <is>
          <t>a diretora de Relações Institucionais da empresa, Carla Bueno Comarella, em depoimento na &lt;b&gt;Câmara&lt;/b&gt; Municipal de São Paulo em 10 de março.
Na ocasião, Comarella foi interrogada por uma Comi</t>
        </is>
      </c>
      <c r="I12628" t="n">
        <v>6</v>
      </c>
    </row>
    <row r="12629">
      <c r="A12629" t="inlineStr">
        <is>
          <t>26/03/2026 09:01:32</t>
        </is>
      </c>
      <c r="B12629" t="inlineStr">
        <is>
          <t>26/03 08:11</t>
        </is>
      </c>
      <c r="C12629" t="inlineStr">
        <is>
          <t>g1 &gt; Política</t>
        </is>
      </c>
      <c r="D12629" t="inlineStr">
        <is>
          <t>rss</t>
        </is>
      </c>
      <c r="E12629" t="inlineStr">
        <is>
          <t>Com guerra no Oriente Médio, BC aumenta estimativa de inflação e mantém projeção de alta do PIB de 2026 em 1,6%</t>
        </is>
      </c>
      <c r="F12629" t="inlineStr">
        <is>
          <t>https://g1.globo.com/economia/noticia/2026/03/26/banco-central-mantem-projecao-de-alta-do-pib-de-2026-em-16percent-mas-diz-que-guerra-pode-pressionar-inflacao-e-conter-atividade.ghtml</t>
        </is>
      </c>
      <c r="G12629" t="inlineStr">
        <is>
          <t>inflação</t>
        </is>
      </c>
      <c r="H12629" t="inlineStr">
        <is>
          <t xml:space="preserve"> de 3,3% por conta da Covid-19).
➡️A autoridade monetária também elevou sua estimativa de &lt;b&gt;inflação&lt;/b&gt; para este ano (veja mais abaixo nessa reportagem).
A instituição acrescentou, porém, que </t>
        </is>
      </c>
      <c r="I12629" t="n">
        <v>4</v>
      </c>
    </row>
    <row r="12630">
      <c r="A12630" t="inlineStr">
        <is>
          <t>26/03/2026 09:01:36</t>
        </is>
      </c>
      <c r="B12630" t="inlineStr">
        <is>
          <t>26/03 08:43</t>
        </is>
      </c>
      <c r="C12630" t="inlineStr">
        <is>
          <t>Metrópoles</t>
        </is>
      </c>
      <c r="D12630" t="inlineStr">
        <is>
          <t>rss</t>
        </is>
      </c>
      <c r="E12630" t="inlineStr">
        <is>
          <t>Com guerra, BC sobe projeção da inflação para 3,9%; PIB fica em 1,6%</t>
        </is>
      </c>
      <c r="F12630" t="inlineStr">
        <is>
          <t>https://www.metropoles.com/brasil/com-guerra-bc-sobe-projecao-da-inflacao-para-39-e-mantem-a-do-pib</t>
        </is>
      </c>
      <c r="G12630" t="inlineStr">
        <is>
          <t>banco central</t>
        </is>
      </c>
      <c r="H12630" t="inlineStr">
        <is>
          <t>Dessa forma, o &lt;b&gt;Banco Central&lt;/b&gt; segue na estimativa de que a perspectiva de crescimento do PIB deste ano será menor do qu</t>
        </is>
      </c>
      <c r="I12630" t="n">
        <v>2</v>
      </c>
    </row>
    <row r="12631">
      <c r="A12631" t="inlineStr">
        <is>
          <t>26/03/2026 09:01:40</t>
        </is>
      </c>
      <c r="C12631" t="inlineStr">
        <is>
          <t>VEJA</t>
        </is>
      </c>
      <c r="D12631" t="inlineStr">
        <is>
          <t>rss</t>
        </is>
      </c>
      <c r="E12631" t="inlineStr">
        <is>
          <t>Oposição deve manter críticas ao STF e tese de perseguição mesmo com Bolsonaro em casa</t>
        </is>
      </c>
      <c r="F12631" t="inlineStr">
        <is>
          <t>https://veja.abril.com.br/politica/oposicao-deve-manter-criticas-ao-stf-e-tese-de-perseguicao-mesmo-com-bolsonaro-em-casa/</t>
        </is>
      </c>
      <c r="G12631" t="inlineStr">
        <is>
          <t>Bolsonaro</t>
        </is>
      </c>
      <c r="H12631" t="inlineStr">
        <is>
          <t>(ver título)</t>
        </is>
      </c>
      <c r="I12631" t="n">
        <v>2</v>
      </c>
    </row>
    <row r="12632">
      <c r="A12632" t="inlineStr">
        <is>
          <t>26/03/2026 09:01:43</t>
        </is>
      </c>
      <c r="B12632" t="inlineStr">
        <is>
          <t>26/03 08:47</t>
        </is>
      </c>
      <c r="C12632" t="inlineStr">
        <is>
          <t>Metrópoles</t>
        </is>
      </c>
      <c r="D12632" t="inlineStr">
        <is>
          <t>rss</t>
        </is>
      </c>
      <c r="E12632" t="inlineStr">
        <is>
          <t>Atlas Intel: corrupção e tráfico são os maiores problemas do Brasil</t>
        </is>
      </c>
      <c r="F12632" t="inlineStr">
        <is>
          <t>https://www.metropoles.com/brasil/atlas-intel-corrupcao-e-trafico-sao-os-maiores-problemas-do-brasil</t>
        </is>
      </c>
      <c r="G12632" t="inlineStr">
        <is>
          <t>inflação</t>
        </is>
      </c>
      <c r="H12632" t="inlineStr">
        <is>
          <t>Pesquisa Atlas Intel mostra que economia e &lt;b&gt;inflação&lt;/b&gt; aparecem em terceiro lugar como maiores problemas para os brasileiros</t>
        </is>
      </c>
      <c r="I12632" t="n">
        <v>1</v>
      </c>
    </row>
    <row r="12633">
      <c r="A12633" t="inlineStr">
        <is>
          <t>26/03/2026 09:01:47</t>
        </is>
      </c>
      <c r="B12633" t="inlineStr">
        <is>
          <t>26/03 08:12</t>
        </is>
      </c>
      <c r="C12633" t="inlineStr">
        <is>
          <t>g1 &gt; Economia</t>
        </is>
      </c>
      <c r="D12633" t="inlineStr">
        <is>
          <t>rss</t>
        </is>
      </c>
      <c r="E12633" t="inlineStr">
        <is>
          <t>Conflito no Oriente Médio afeta crescimento global e eleva a inflação no mundo, aponta relatório</t>
        </is>
      </c>
      <c r="F12633" t="inlineStr">
        <is>
          <t>https://g1.globo.com/economia/noticia/2026/03/26/guerra-no-ira-elimina-projecao-de-crescimento-global-e-alimenta-a-inflacao-diz-ocde.ghtml</t>
        </is>
      </c>
      <c r="G12633" t="inlineStr">
        <is>
          <t>inflação</t>
        </is>
      </c>
      <c r="H12633" t="inlineStr">
        <is>
          <t>erra — que afeta o fluxo de petróleo pelo Estreito de Ormuz — aumentou o risco de alta da &lt;b&gt;inflação&lt;/b&gt; e interrompeu uma trajetória de recuperação mais forte da economia mundial.
Antes da esca</t>
        </is>
      </c>
      <c r="I12633" t="n">
        <v>1</v>
      </c>
    </row>
    <row r="12634">
      <c r="A12634" t="inlineStr">
        <is>
          <t>26/03/2026 09:01:50</t>
        </is>
      </c>
      <c r="B12634" t="inlineStr">
        <is>
          <t>26/03 08:07</t>
        </is>
      </c>
      <c r="C12634" t="inlineStr">
        <is>
          <t>Metrópoles</t>
        </is>
      </c>
      <c r="D12634" t="inlineStr">
        <is>
          <t>rss</t>
        </is>
      </c>
      <c r="E12634" t="inlineStr">
        <is>
          <t>Páscoa sem culpa: 5 mitos sobre o consumo de chocolate e a acne</t>
        </is>
      </c>
      <c r="F12634" t="inlineStr">
        <is>
          <t>https://www.metropoles.com/vida-e-estilo/pascoa-sem-culpa-5-mitos-sobre-o-consumo-de-chocolate-e-a-acne</t>
        </is>
      </c>
      <c r="G12634" t="inlineStr">
        <is>
          <t>CAC</t>
        </is>
      </c>
      <c r="H12634" t="inlineStr">
        <is>
          <t>Dermatologista esclarece que o vilão da pele não é o &lt;b&gt;cac&lt;/b&gt;au, mas o excesso de açúcar e gordura nos ovos de Páscoa industrializados</t>
        </is>
      </c>
      <c r="I12634" t="n">
        <v>1</v>
      </c>
    </row>
    <row r="12635">
      <c r="A12635" t="inlineStr">
        <is>
          <t>26/03/2026 09:01:54</t>
        </is>
      </c>
      <c r="B12635" t="inlineStr">
        <is>
          <t>26/03 08:00</t>
        </is>
      </c>
      <c r="C12635" t="inlineStr">
        <is>
          <t>Metrópoles</t>
        </is>
      </c>
      <c r="D12635" t="inlineStr">
        <is>
          <t>rss</t>
        </is>
      </c>
      <c r="E12635" t="inlineStr">
        <is>
          <t>O risco de subestimar o verniz de Michelle Bolsonaro</t>
        </is>
      </c>
      <c r="F12635" t="inlineStr">
        <is>
          <t>https://www.metropoles.com/blog-do-noblat/o-risco-de-subestimar-o-verniz-de-michelle</t>
        </is>
      </c>
      <c r="G12635" t="inlineStr">
        <is>
          <t>Bolsonaro</t>
        </is>
      </c>
      <c r="H12635" t="inlineStr">
        <is>
          <t>(ver título)</t>
        </is>
      </c>
      <c r="I12635" t="n">
        <v>1</v>
      </c>
    </row>
    <row r="12636">
      <c r="A12636" t="inlineStr">
        <is>
          <t>26/03/2026 09:01:57</t>
        </is>
      </c>
      <c r="B12636" t="inlineStr">
        <is>
          <t>26/03 07:48</t>
        </is>
      </c>
      <c r="C12636" t="inlineStr">
        <is>
          <t>g1 &gt; Economia</t>
        </is>
      </c>
      <c r="D12636" t="inlineStr">
        <is>
          <t>rss</t>
        </is>
      </c>
      <c r="E12636" t="inlineStr">
        <is>
          <t>Petróleo volta a atingir US$ 100 com guerra no Oriente Médio e derruba bolsas globais</t>
        </is>
      </c>
      <c r="F12636" t="inlineStr">
        <is>
          <t>https://g1.globo.com/economia/noticia/2026/03/26/petroleo-guerra-no-oriente-medio-bolsas-globais.ghtml</t>
        </is>
      </c>
      <c r="G12636" t="inlineStr">
        <is>
          <t>armas</t>
        </is>
      </c>
      <c r="H12636" t="inlineStr">
        <is>
          <t>28). 
A Casa Branca enviou ao Irã um plano de paz com 15 pontos, incluindo a proibição de &lt;b&gt;armas&lt;/b&gt; nucleares, limitação de mísseis, desativação de usinas de urânio e suspensão do financiam</t>
        </is>
      </c>
      <c r="I12636" t="n">
        <v>1</v>
      </c>
    </row>
    <row r="12637">
      <c r="A12637" t="inlineStr">
        <is>
          <t>26/03/2026 09:02:01</t>
        </is>
      </c>
      <c r="C12637" t="inlineStr">
        <is>
          <t>VEJA</t>
        </is>
      </c>
      <c r="D12637" t="inlineStr">
        <is>
          <t>rss</t>
        </is>
      </c>
      <c r="E12637" t="inlineStr">
        <is>
          <t>Temendo escândalo do Master, Congresso dá as costas aos aposentados roubados no INSS</t>
        </is>
      </c>
      <c r="F12637" t="inlineStr">
        <is>
          <t>https://veja.abril.com.br/brasil/temendo-escandalo-do-master-congresso-da-as-costas-aos-aposentados-roubados-no-inss/</t>
        </is>
      </c>
      <c r="G12637" t="inlineStr">
        <is>
          <t>congresso</t>
        </is>
      </c>
      <c r="H12637" t="inlineStr">
        <is>
          <t>(ver título)</t>
        </is>
      </c>
      <c r="I12637" t="n">
        <v>1</v>
      </c>
    </row>
    <row r="12638">
      <c r="A12638" t="inlineStr">
        <is>
          <t>26/03/2026 09:02:05</t>
        </is>
      </c>
      <c r="C12638" t="inlineStr">
        <is>
          <t>VEJA</t>
        </is>
      </c>
      <c r="D12638" t="inlineStr">
        <is>
          <t>rss</t>
        </is>
      </c>
      <c r="E12638" t="inlineStr">
        <is>
          <t>STF tenta conter sangria dos penduricalhos na folha do setor público</t>
        </is>
      </c>
      <c r="F12638" t="inlineStr">
        <is>
          <t>https://veja.abril.com.br/coluna/jose-casado/stf-tenta-conter-sangria-dos-penduricalhos-na-folha-do-setor-publico/</t>
        </is>
      </c>
      <c r="G12638" t="inlineStr">
        <is>
          <t>stf</t>
        </is>
      </c>
      <c r="H12638" t="inlineStr">
        <is>
          <t>(ver título)</t>
        </is>
      </c>
      <c r="I12638" t="n">
        <v>1</v>
      </c>
    </row>
    <row r="12639">
      <c r="A12639" t="inlineStr">
        <is>
          <t>26/03/2026 10:47:13</t>
        </is>
      </c>
      <c r="B12639" t="inlineStr">
        <is>
          <t>26/03 10:05</t>
        </is>
      </c>
      <c r="C12639" t="inlineStr">
        <is>
          <t>g1 &gt; Política</t>
        </is>
      </c>
      <c r="D12639" t="inlineStr">
        <is>
          <t>rss</t>
        </is>
      </c>
      <c r="E12639" t="inlineStr">
        <is>
          <t>Relatório da CPMI será concluído ainda nesta quinta e pede indiciamento de cerca de 220 pessoas, diz relator</t>
        </is>
      </c>
      <c r="F12639" t="inlineStr">
        <is>
          <t>https://g1.globo.com/politica/noticia/2026/03/26/relatorio-da-cpmi-sera-concluido-ainda-nesta-quinta-e-aponta-indiciamento-de-220-pessoas-diz-relator.ghtml</t>
        </is>
      </c>
      <c r="G12639" t="inlineStr">
        <is>
          <t>câmara</t>
        </is>
      </c>
      <c r="H12639" t="inlineStr">
        <is>
          <t xml:space="preserve">e do INSS. 
O relator da CPI do INSS, deputado Alfredo Gaspar (União-AL).
Vinicius Loures/&lt;b&gt;Câmara&lt;/b&gt; dos Deputados
Reta final
A comissão está na reta final do prazo oficial de funcionamento </t>
        </is>
      </c>
      <c r="I12639" t="n">
        <v>4</v>
      </c>
    </row>
    <row r="12640">
      <c r="A12640" t="inlineStr">
        <is>
          <t>26/03/2026 10:47:16</t>
        </is>
      </c>
      <c r="B12640" t="inlineStr">
        <is>
          <t>26/03 09:00</t>
        </is>
      </c>
      <c r="C12640" t="inlineStr">
        <is>
          <t>g1 &gt; Economia</t>
        </is>
      </c>
      <c r="D12640" t="inlineStr">
        <is>
          <t>rss</t>
        </is>
      </c>
      <c r="E12640" t="inlineStr">
        <is>
          <t>Dólar abre com foco na prévia da inflação no Brasil e na guerra no Oriente Médio</t>
        </is>
      </c>
      <c r="F12640" t="inlineStr">
        <is>
          <t>https://g1.globo.com/economia/noticia/2026/03/26/dolar-ibovespa.ghtml</t>
        </is>
      </c>
      <c r="G12640" t="inlineStr">
        <is>
          <t>inflação</t>
        </is>
      </c>
      <c r="H12640" t="inlineStr">
        <is>
          <t>esta quinta-feira é a divulgação do IPCA-15 de março, indicador considerado uma prévia da &lt;b&gt;inflação&lt;/b&gt; oficial. O resultado do mês foi de 0,44%, acima da expectativa do mercado de alta de 0,29</t>
        </is>
      </c>
      <c r="I12640" t="n">
        <v>4</v>
      </c>
    </row>
    <row r="12641">
      <c r="A12641" t="inlineStr">
        <is>
          <t>26/03/2026 10:47:19</t>
        </is>
      </c>
      <c r="B12641" t="inlineStr">
        <is>
          <t>26/03 09:42</t>
        </is>
      </c>
      <c r="C12641" t="inlineStr">
        <is>
          <t>g1 &gt; Política</t>
        </is>
      </c>
      <c r="D12641" t="inlineStr">
        <is>
          <t>rss</t>
        </is>
      </c>
      <c r="E12641" t="inlineStr">
        <is>
          <t>Vorcaro vai delatar operadores acima dele no esquema de fraudes bancárias, dizem investigadores</t>
        </is>
      </c>
      <c r="F12641" t="inlineStr">
        <is>
          <t>https://g1.globo.com/politica/blog/valdo-cruz/post/2026/03/26/daniel-vorcaro-vai-delatar-operadores-acima-dele-no-esquema-de-fraudes-bancarias-dizem-interlocutores.ghtml</t>
        </is>
      </c>
      <c r="G12641" t="inlineStr">
        <is>
          <t>stf</t>
        </is>
      </c>
      <c r="H12641" t="inlineStr">
        <is>
          <t xml:space="preserve"> à Procuradoria Geral da República (PGR). 
O relatório vai tratar, não só de ministros do &lt;b&gt;STF&lt;/b&gt; e políticos, mas também de operadores que estariam acima dele no esquema. 
Segundo os inv</t>
        </is>
      </c>
      <c r="I12641" t="n">
        <v>3</v>
      </c>
    </row>
    <row r="12642">
      <c r="A12642" t="inlineStr">
        <is>
          <t>26/03/2026 10:47:22</t>
        </is>
      </c>
      <c r="B12642" t="inlineStr">
        <is>
          <t>26/03 10:37</t>
        </is>
      </c>
      <c r="C12642" t="inlineStr">
        <is>
          <t>Metrópoles</t>
        </is>
      </c>
      <c r="D12642" t="inlineStr">
        <is>
          <t>rss</t>
        </is>
      </c>
      <c r="E12642" t="inlineStr">
        <is>
          <t>CPMI do INSS: relator demonstra otimismo com prorrogação dos trabalhos</t>
        </is>
      </c>
      <c r="F12642" t="inlineStr">
        <is>
          <t>https://www.metropoles.com/brasil/cpmi-do-inss-relator-demonstra-otimismo-com-prorrogacao-dos-trabalhos</t>
        </is>
      </c>
      <c r="G12642" t="inlineStr">
        <is>
          <t>plenário</t>
        </is>
      </c>
      <c r="H12642" t="inlineStr">
        <is>
          <t>Alfredo Gaspar admite que, caso a decisão do &lt;b&gt;plenário&lt;/b&gt; do STF seja desfavorável à prorrogação da CPMI do INSS, ele lerá o relatório amanhã</t>
        </is>
      </c>
      <c r="I12642" t="n">
        <v>2</v>
      </c>
    </row>
    <row r="12643">
      <c r="A12643" t="inlineStr">
        <is>
          <t>26/03/2026 10:47:26</t>
        </is>
      </c>
      <c r="B12643" t="inlineStr">
        <is>
          <t>26/03 10:16</t>
        </is>
      </c>
      <c r="C12643" t="inlineStr">
        <is>
          <t>g1 &gt; Política</t>
        </is>
      </c>
      <c r="D12643" t="inlineStr">
        <is>
          <t>rss</t>
        </is>
      </c>
      <c r="E12643" t="inlineStr">
        <is>
          <t>O que é violência vicária, quando homens atacam filhos e familiares para 'punir' mulheres</t>
        </is>
      </c>
      <c r="F12643" t="inlineStr">
        <is>
          <t>https://g1.globo.com/politica/noticia/2026/03/26/o-que-e-violencia-vicaria-quando-homens-atacam-filhos-e-familiares-para-punir-mulheres.ghtml</t>
        </is>
      </c>
      <c r="G12643" t="inlineStr">
        <is>
          <t>câmara</t>
        </is>
      </c>
      <c r="H12643" t="inlineStr">
        <is>
          <t>iolencia doméstica, sobrevivência feminina
Bruna Bonfim/g1
Na última quarta-feira (18), a &lt;b&gt;Câmara&lt;/b&gt; dos Deputados aprovou projeto que altera a Lei Maria da Penha, o Código Penal e a Lei dos</t>
        </is>
      </c>
      <c r="I12643" t="n">
        <v>2</v>
      </c>
    </row>
    <row r="12644">
      <c r="A12644" t="inlineStr">
        <is>
          <t>26/03/2026 10:47:29</t>
        </is>
      </c>
      <c r="B12644" t="inlineStr">
        <is>
          <t>26/03 09:03</t>
        </is>
      </c>
      <c r="C12644" t="inlineStr">
        <is>
          <t>Folha de S.Paulo - Mercado - Principal</t>
        </is>
      </c>
      <c r="D12644" t="inlineStr">
        <is>
          <t>rss</t>
        </is>
      </c>
      <c r="E12644" t="inlineStr">
        <is>
          <t>BC projeta inflação em alta até fim de 2026 e vê maior incerteza com guerra no Oriente Médio</t>
        </is>
      </c>
      <c r="F12644" t="inlineStr">
        <is>
          <t>https://redir.folha.com.br/redir/online/mercado/rss091/*https://www1.folha.uol.com.br/mercado/2026/03/bc-projeta-inflacao-em-alta-ate-fim-de-2026-e-ve-maior-incerteza-com-guerra-no-oriente-medio.shtml</t>
        </is>
      </c>
      <c r="G12644" t="inlineStr">
        <is>
          <t>inflação</t>
        </is>
      </c>
      <c r="H12644" t="inlineStr">
        <is>
          <t xml:space="preserve">Central&amp;lt;/a&amp;gt; projeta que a &amp;lt;a href="https://www1.folha.uol.com.br/folha-topicos/inflacao/"&amp;gt;&lt;b&gt;inflação&lt;/b&gt;&amp;lt;/a&amp;gt; do Brasil passará a subir até o fim de 2026 e, apesar da perspectiva de queda depois </t>
        </is>
      </c>
      <c r="I12644" t="n">
        <v>2</v>
      </c>
    </row>
    <row r="12645">
      <c r="A12645" t="inlineStr">
        <is>
          <t>26/03/2026 10:47:32</t>
        </is>
      </c>
      <c r="B12645" t="inlineStr">
        <is>
          <t>26/03 09:00</t>
        </is>
      </c>
      <c r="C12645" t="inlineStr">
        <is>
          <t>g1 &gt; Economia</t>
        </is>
      </c>
      <c r="D12645" t="inlineStr">
        <is>
          <t>rss</t>
        </is>
      </c>
      <c r="E12645" t="inlineStr">
        <is>
          <t>IPCA-15: preços sobem 0,44% em março, puxados por alimentação e despesas pessoais</t>
        </is>
      </c>
      <c r="F12645" t="inlineStr">
        <is>
          <t>https://g1.globo.com/economia/noticia/2026/03/26/ipca-15.ghtml</t>
        </is>
      </c>
      <c r="G12645" t="inlineStr">
        <is>
          <t>gastos</t>
        </is>
      </c>
      <c r="H12645" t="inlineStr">
        <is>
          <t>aior peso sobre o resultado do mês. Em seguida aparecem as Despesas pessoais, que incluem &lt;b&gt;gastos&lt;/b&gt; como serviços e cuidados pessoais, com aumento de 0,82%.
Veja a variação mensal dos preço</t>
        </is>
      </c>
      <c r="I12645" t="n">
        <v>2</v>
      </c>
    </row>
    <row r="12646">
      <c r="A12646" t="inlineStr">
        <is>
          <t>26/03/2026 10:47:35</t>
        </is>
      </c>
      <c r="B12646" t="inlineStr">
        <is>
          <t>26/03 10:30</t>
        </is>
      </c>
      <c r="C12646" t="inlineStr">
        <is>
          <t>Metrópoles</t>
        </is>
      </c>
      <c r="D12646" t="inlineStr">
        <is>
          <t>rss</t>
        </is>
      </c>
      <c r="E12646" t="inlineStr">
        <is>
          <t>Câmara cancela sessões por reta final da janela partidária</t>
        </is>
      </c>
      <c r="F12646" t="inlineStr">
        <is>
          <t>https://www.metropoles.com/brasil/camara-cancela-sessoes-por-reta-final-da-janela-partidaria</t>
        </is>
      </c>
      <c r="G12646" t="inlineStr">
        <is>
          <t>câmara</t>
        </is>
      </c>
      <c r="H12646" t="inlineStr">
        <is>
          <t>(ver título)</t>
        </is>
      </c>
      <c r="I12646" t="n">
        <v>1</v>
      </c>
    </row>
    <row r="12647">
      <c r="A12647" t="inlineStr">
        <is>
          <t>26/03/2026 10:47:38</t>
        </is>
      </c>
      <c r="B12647" t="inlineStr">
        <is>
          <t>26/03 10:26</t>
        </is>
      </c>
      <c r="C12647" t="inlineStr">
        <is>
          <t>Metrópoles</t>
        </is>
      </c>
      <c r="D12647" t="inlineStr">
        <is>
          <t>rss</t>
        </is>
      </c>
      <c r="E12647" t="inlineStr">
        <is>
          <t>Executiva do Carrefour é alvo de operação contra corrupção na Fazenda</t>
        </is>
      </c>
      <c r="F12647" t="inlineStr">
        <is>
          <t>https://www.metropoles.com/sao-paulo/executiva-alvo-operacao-corrupcao-fazenda</t>
        </is>
      </c>
      <c r="G12647" t="inlineStr">
        <is>
          <t>tribut</t>
        </is>
      </c>
      <c r="H12647" t="inlineStr">
        <is>
          <t>Luciene Petroni Castro Neves é head de &lt;b&gt;tribut&lt;/b&gt;os do Carrefour. Ela foi alvo de buscas e apreensões em operação contra corrupção na Fazen</t>
        </is>
      </c>
      <c r="I12647" t="n">
        <v>1</v>
      </c>
    </row>
    <row r="12648">
      <c r="A12648" t="inlineStr">
        <is>
          <t>26/03/2026 10:47:41</t>
        </is>
      </c>
      <c r="B12648" t="inlineStr">
        <is>
          <t>26/03 10:19</t>
        </is>
      </c>
      <c r="C12648" t="inlineStr">
        <is>
          <t>Metrópoles</t>
        </is>
      </c>
      <c r="D12648" t="inlineStr">
        <is>
          <t>rss</t>
        </is>
      </c>
      <c r="E12648" t="inlineStr">
        <is>
          <t>Diesel sobe 3,77% no IPCA-15: veja outros vilões da inflação de março</t>
        </is>
      </c>
      <c r="F12648" t="inlineStr">
        <is>
          <t>https://www.metropoles.com/brasil/diesel-sobe-377-no-ipca-15-veja-outros-viloes-da-inflacao-de-marco</t>
        </is>
      </c>
      <c r="G12648" t="inlineStr">
        <is>
          <t>inflação</t>
        </is>
      </c>
      <c r="H12648" t="inlineStr">
        <is>
          <t>(ver título)</t>
        </is>
      </c>
      <c r="I12648" t="n">
        <v>1</v>
      </c>
    </row>
    <row r="12649">
      <c r="A12649" t="inlineStr">
        <is>
          <t>26/03/2026 10:47:45</t>
        </is>
      </c>
      <c r="B12649" t="inlineStr">
        <is>
          <t>26/03 10:12</t>
        </is>
      </c>
      <c r="C12649" t="inlineStr">
        <is>
          <t>Metrópoles</t>
        </is>
      </c>
      <c r="D12649" t="inlineStr">
        <is>
          <t>rss</t>
        </is>
      </c>
      <c r="E12649" t="inlineStr">
        <is>
          <t>Câmera mostra momento em que senador Giordano tenta "carteirada" em PM. Veja vídeo</t>
        </is>
      </c>
      <c r="F12649" t="inlineStr">
        <is>
          <t>https://www.metropoles.com/sao-paulo/camera-senador-giordano-pm</t>
        </is>
      </c>
      <c r="G12649" t="inlineStr">
        <is>
          <t>senado</t>
        </is>
      </c>
      <c r="H12649" t="inlineStr">
        <is>
          <t>&lt;b&gt;Senado&lt;/b&gt;r foi flagrado pela polícia dirigindo sem CNH e com veículo sem placa. Assessoria de Giord</t>
        </is>
      </c>
      <c r="I12649" t="n">
        <v>1</v>
      </c>
    </row>
    <row r="12650">
      <c r="A12650" t="inlineStr">
        <is>
          <t>26/03/2026 10:47:48</t>
        </is>
      </c>
      <c r="B12650" t="inlineStr">
        <is>
          <t>26/03 10:00</t>
        </is>
      </c>
      <c r="C12650" t="inlineStr">
        <is>
          <t>Folha de S.Paulo - Mercado - Principal</t>
        </is>
      </c>
      <c r="D12650" t="inlineStr">
        <is>
          <t>rss</t>
        </is>
      </c>
      <c r="E12650" t="inlineStr">
        <is>
          <t>Governo mapeia temas econômicos que podem atrapalhar Lula nas eleições e discute plano de ação</t>
        </is>
      </c>
      <c r="F12650" t="inlineStr">
        <is>
          <t>https://redir.folha.com.br/redir/online/mercado/rss091/*https://www1.folha.uol.com.br/mercado/2026/03/governo-mapeia-temas-economicos-que-podem-atrapalhar-lula-nas-eleicoes-e-discute-plano-de-acao.shtml</t>
        </is>
      </c>
      <c r="G12650" t="inlineStr">
        <is>
          <t>lula</t>
        </is>
      </c>
      <c r="H12650" t="inlineStr">
        <is>
          <t>O governo de Luiz Inácio &amp;lt;a href="https://www1.folha.uol.com.br/folha-topicos/&lt;b&gt;lula&lt;/b&gt;/"&amp;gt;Lula&amp;lt;/a&amp;gt; da Silva (PT) colocou no radar pelo menos quatro temas econômicos que podem at</t>
        </is>
      </c>
      <c r="I12650" t="n">
        <v>1</v>
      </c>
    </row>
    <row r="12651">
      <c r="A12651" t="inlineStr">
        <is>
          <t>26/03/2026 10:47:51</t>
        </is>
      </c>
      <c r="B12651" t="inlineStr">
        <is>
          <t>26/03 09:11</t>
        </is>
      </c>
      <c r="C12651" t="inlineStr">
        <is>
          <t>Folha de S.Paulo - Mercado - Principal</t>
        </is>
      </c>
      <c r="D12651" t="inlineStr">
        <is>
          <t>rss</t>
        </is>
      </c>
      <c r="E12651" t="inlineStr">
        <is>
          <t>Guerra do Irã vai reduzir crescimento do Brasil e do mundo e aumentar a inflação, diz OCDE</t>
        </is>
      </c>
      <c r="F12651" t="inlineStr">
        <is>
          <t>https://redir.folha.com.br/redir/online/mercado/rss091/*https://www1.folha.uol.com.br/mercado/2026/03/guerra-do-ira-vai-reduzir-crescimento-do-brasil-e-do-mundo-e-aumentar-a-inflacao-diz-ocde.shtml</t>
        </is>
      </c>
      <c r="G12651" t="inlineStr">
        <is>
          <t>inflação</t>
        </is>
      </c>
      <c r="H12651" t="inlineStr">
        <is>
          <t>ormuz&amp;lt;/a&amp;gt; ameaça elevar a &amp;lt;a href="https://www1.folha.uol.com.br/folha-topicos/inflacao/"&amp;gt;&lt;b&gt;inflação&lt;/b&gt;&amp;lt;/a&amp;gt; de forma acentuada.
&amp;lt;a href="https://redir.folha.com.br/redir/online/mercado/rss091/*</t>
        </is>
      </c>
      <c r="I12651" t="n">
        <v>1</v>
      </c>
    </row>
    <row r="12652">
      <c r="A12652" t="inlineStr">
        <is>
          <t>26/03/2026 10:47:54</t>
        </is>
      </c>
      <c r="B12652" t="inlineStr">
        <is>
          <t>26/03 09:04</t>
        </is>
      </c>
      <c r="C12652" t="inlineStr">
        <is>
          <t>Folha de S.Paulo - Mercado - Principal</t>
        </is>
      </c>
      <c r="D12652" t="inlineStr">
        <is>
          <t>rss</t>
        </is>
      </c>
      <c r="E12652" t="inlineStr">
        <is>
          <t>IPCA-15 desacelera a 0,44% em março, mas fica acima das projeções</t>
        </is>
      </c>
      <c r="F12652" t="inlineStr">
        <is>
          <t>https://redir.folha.com.br/redir/online/mercado/rss091/*https://www1.folha.uol.com.br/mercado/2026/03/ipca-15-desacelera-a-044-em-marco-mas-fica-acima-das-projecoes.shtml</t>
        </is>
      </c>
      <c r="G12652" t="inlineStr">
        <is>
          <t>inflação</t>
        </is>
      </c>
      <c r="H12652" t="inlineStr">
        <is>
          <t>A &amp;lt;a href="https://www1.folha.uol.com.br/folha-topicos/inflacao/"&amp;gt;&lt;b&gt;inflação&lt;/b&gt;&amp;lt;/a&amp;gt; medida pelo &amp;lt;a href="https://www1.folha.uol.com.br/mercado/2023/02/ipca-15-entenda-co</t>
        </is>
      </c>
      <c r="I12652" t="n">
        <v>1</v>
      </c>
    </row>
    <row r="12653">
      <c r="A12653" t="inlineStr">
        <is>
          <t>26/03/2026 10:47:57</t>
        </is>
      </c>
      <c r="C12653" t="inlineStr">
        <is>
          <t>VEJA</t>
        </is>
      </c>
      <c r="D12653" t="inlineStr">
        <is>
          <t>rss</t>
        </is>
      </c>
      <c r="E12653" t="inlineStr">
        <is>
          <t>CNJ mira o custo dos processos após STF restringir penduricalhos</t>
        </is>
      </c>
      <c r="F12653" t="inlineStr">
        <is>
          <t>https://veja.abril.com.br/brasil/cnj-mira-o-custo-dos-processos-apos-stf-restringir-penduricalhos/</t>
        </is>
      </c>
      <c r="G12653" t="inlineStr">
        <is>
          <t>stf</t>
        </is>
      </c>
      <c r="H12653" t="inlineStr">
        <is>
          <t>(ver título)</t>
        </is>
      </c>
      <c r="I12653" t="n">
        <v>1</v>
      </c>
    </row>
    <row r="12654">
      <c r="A12654" t="inlineStr">
        <is>
          <t>26/03/2026 10:48:00</t>
        </is>
      </c>
      <c r="C12654" t="inlineStr">
        <is>
          <t>VEJA</t>
        </is>
      </c>
      <c r="D12654" t="inlineStr">
        <is>
          <t>rss</t>
        </is>
      </c>
      <c r="E12654" t="inlineStr">
        <is>
          <t>Pesquisas eleitorais: o que dizem os principais institutos sobre a disputa Lula x Flávio</t>
        </is>
      </c>
      <c r="F12654" t="inlineStr">
        <is>
          <t>https://veja.abril.com.br/politica/pesquisas-eleitorais-o-que-dizem-os-principais-institutos-sobre-a-disputa-lula-x-flavio/</t>
        </is>
      </c>
      <c r="G12654" t="inlineStr">
        <is>
          <t>lula</t>
        </is>
      </c>
      <c r="H12654" t="inlineStr">
        <is>
          <t>(ver título)</t>
        </is>
      </c>
      <c r="I12654" t="n">
        <v>1</v>
      </c>
    </row>
    <row r="12655">
      <c r="A12655" t="inlineStr">
        <is>
          <t>26/03/2026 10:48:03</t>
        </is>
      </c>
      <c r="C12655" t="inlineStr">
        <is>
          <t>VEJA</t>
        </is>
      </c>
      <c r="D12655" t="inlineStr">
        <is>
          <t>rss</t>
        </is>
      </c>
      <c r="E12655" t="inlineStr">
        <is>
          <t>Prévia da inflação fica acima do esperado com disparada dos alimentos</t>
        </is>
      </c>
      <c r="F12655" t="inlineStr">
        <is>
          <t>https://veja.abril.com.br/economia/previa-da-inflacao-fica-acima-do-esperado-com-disparada-dos-alimentos/</t>
        </is>
      </c>
      <c r="G12655" t="inlineStr">
        <is>
          <t>inflação</t>
        </is>
      </c>
      <c r="H12655" t="inlineStr">
        <is>
          <t>(ver título)</t>
        </is>
      </c>
      <c r="I12655" t="n">
        <v>1</v>
      </c>
    </row>
    <row r="12656">
      <c r="A12656" t="inlineStr">
        <is>
          <t>26/03/2026 12:02:26</t>
        </is>
      </c>
      <c r="B12656" t="inlineStr">
        <is>
          <t>26/03 11:11</t>
        </is>
      </c>
      <c r="C12656" t="inlineStr">
        <is>
          <t>g1 &gt; Política</t>
        </is>
      </c>
      <c r="D12656" t="inlineStr">
        <is>
          <t>rss</t>
        </is>
      </c>
      <c r="E12656" t="inlineStr">
        <is>
          <t>STF limita 'penduricalhos', mas cria novo teto salarial e pode pressionar gastos públicos</t>
        </is>
      </c>
      <c r="F12656" t="inlineStr">
        <is>
          <t>https://g1.globo.com/politica/blog/valdo-cruz/post/2026/03/26/stf-limita-penduricalhos-mas-cria-novo-teto-salarial-e-pode-pressionar-gastos-publicos.ghtml</t>
        </is>
      </c>
      <c r="G12656" t="inlineStr">
        <is>
          <t>stf</t>
        </is>
      </c>
      <c r="H12656" t="inlineStr">
        <is>
          <t>Valdo: decisão sobre penduricalhos divide opiniões
A decisão do Supremo Tribunal Federal (&lt;b&gt;STF&lt;/b&gt;) que busca limitar os chamados “penduricalhos” no serviço público pode ter um efeito cola</t>
        </is>
      </c>
      <c r="I12656" t="n">
        <v>6</v>
      </c>
    </row>
    <row r="12657">
      <c r="A12657" t="inlineStr">
        <is>
          <t>26/03/2026 12:02:30</t>
        </is>
      </c>
      <c r="B12657" t="inlineStr">
        <is>
          <t>26/03 11:50</t>
        </is>
      </c>
      <c r="C12657" t="inlineStr">
        <is>
          <t>g1 &gt; Política</t>
        </is>
      </c>
      <c r="D12657" t="inlineStr">
        <is>
          <t>rss</t>
        </is>
      </c>
      <c r="E12657" t="inlineStr">
        <is>
          <t>Zambelli está presa na Itália há 8 meses; entenda</t>
        </is>
      </c>
      <c r="F12657" t="inlineStr">
        <is>
          <t>https://g1.globo.com/mundo/noticia/2026/03/26/zambelli-esta-presa-na-italia-ha-8-meses-entenda.ghtml</t>
        </is>
      </c>
      <c r="G12657" t="inlineStr">
        <is>
          <t>câmara</t>
        </is>
      </c>
      <c r="H1265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57" t="n">
        <v>4</v>
      </c>
    </row>
    <row r="12658">
      <c r="A12658" t="inlineStr">
        <is>
          <t>26/03/2026 12:02:33</t>
        </is>
      </c>
      <c r="B12658" t="inlineStr">
        <is>
          <t>26/03 11:54</t>
        </is>
      </c>
      <c r="C12658" t="inlineStr">
        <is>
          <t>Folha de S.Paulo - Mercado - Principal</t>
        </is>
      </c>
      <c r="D12658" t="inlineStr">
        <is>
          <t>rss</t>
        </is>
      </c>
      <c r="E12658" t="inlineStr">
        <is>
          <t>Pedidos semanais de auxílio-desemprego nos Estados Unidos têm leve alta</t>
        </is>
      </c>
      <c r="F12658" t="inlineStr">
        <is>
          <t>https://redir.folha.com.br/redir/online/mercado/rss091/*https://aovivo.folha.uol.com.br/mercado/2026/03/01/6441-dolar-empresas-e-bolsas-acompanhe-ao-vivo-o-mercado.shtml#post450460</t>
        </is>
      </c>
      <c r="G12658" t="inlineStr">
        <is>
          <t>inflação</t>
        </is>
      </c>
      <c r="H12658" t="inlineStr">
        <is>
          <t xml:space="preserve"> Reserve, o BC dos EUA) espaço para manter a taxa de juros enquanto monitora os riscos de &lt;b&gt;inflação&lt;/b&gt; ligados ao conflito no Oriente Médio.
&amp;lt;a href="https://redir.folha.com.br/redir/online/me</t>
        </is>
      </c>
      <c r="I12658" t="n">
        <v>2</v>
      </c>
    </row>
    <row r="12659">
      <c r="A12659" t="inlineStr">
        <is>
          <t>26/03/2026 12:02:37</t>
        </is>
      </c>
      <c r="B12659" t="inlineStr">
        <is>
          <t>26/03 11:48</t>
        </is>
      </c>
      <c r="C12659" t="inlineStr">
        <is>
          <t>g1 &gt; Economia</t>
        </is>
      </c>
      <c r="D12659" t="inlineStr">
        <is>
          <t>rss</t>
        </is>
      </c>
      <c r="E12659" t="inlineStr">
        <is>
          <t>Snapchat é alvo de investigação da UE por suposta falha ao prevenir aliciamento de menores</t>
        </is>
      </c>
      <c r="F12659" t="inlineStr">
        <is>
          <t>https://g1.globo.com/tecnologia/noticia/2026/03/26/snapchat-e-alvo-de-investigacao-da-ue-por-suposta-falha-ao-prevenir-aliciamento-de-menores.ghtml</t>
        </is>
      </c>
      <c r="G12659" t="inlineStr">
        <is>
          <t>senado</t>
        </is>
      </c>
      <c r="H12659" t="inlineStr">
        <is>
          <t>de riscos pelos usuários.
Executivos de YouTube, Snapchat e TikTok foram interrogados por &lt;b&gt;senado&lt;/b&gt;res americanos
Richard Drew/AP Foto</t>
        </is>
      </c>
      <c r="I12659" t="n">
        <v>2</v>
      </c>
    </row>
    <row r="12660">
      <c r="A12660" t="inlineStr">
        <is>
          <t>26/03/2026 12:02:41</t>
        </is>
      </c>
      <c r="B12660" t="inlineStr">
        <is>
          <t>26/03 11:37</t>
        </is>
      </c>
      <c r="C12660" t="inlineStr">
        <is>
          <t>g1 &gt; Política</t>
        </is>
      </c>
      <c r="D12660" t="inlineStr">
        <is>
          <t>rss</t>
        </is>
      </c>
      <c r="E12660" t="inlineStr">
        <is>
          <t>Justiça italiana autoriza extradição de Carla Zambelli</t>
        </is>
      </c>
      <c r="F12660" t="inlineStr">
        <is>
          <t>https://g1.globo.com/politica/noticia/2026/03/26/zambelli-extradicao.ghtml</t>
        </is>
      </c>
      <c r="G12660" t="inlineStr">
        <is>
          <t>câmara</t>
        </is>
      </c>
      <c r="H12660" t="inlineStr">
        <is>
          <t>iro ordenou em dezembro a cassação do mandato de Zambelli, revogando decisão contrária da &lt;b&gt;Câmara&lt;/b&gt; dos Deputados. Ela entregou uma carta de renúncia à Casa três dias depois.
- Esta reporta</t>
        </is>
      </c>
      <c r="I12660" t="n">
        <v>2</v>
      </c>
    </row>
    <row r="12661">
      <c r="A12661" t="inlineStr">
        <is>
          <t>26/03/2026 12:02:45</t>
        </is>
      </c>
      <c r="B12661" t="inlineStr">
        <is>
          <t>26/03 10:34</t>
        </is>
      </c>
      <c r="C12661" t="inlineStr">
        <is>
          <t>Google Alert - julia zanatta</t>
        </is>
      </c>
      <c r="D12661" t="inlineStr">
        <is>
          <t>google_alert</t>
        </is>
      </c>
      <c r="E12661" t="inlineStr">
        <is>
          <t>Direita diz 'não' a PL que equipara misoginia a racismo, mas Flávio Bolsonaro vota 'sim'</t>
        </is>
      </c>
      <c r="F12661" t="inlineStr">
        <is>
          <t>https://www.google.com/url?rct=j&amp;sa=t&amp;url=https://jornalopiniao.net/faltou-combinar-direita-diz-nao-a-pl-que-equipara-misoginia-a-racismo-mas-flavio-bolsonaro-vota-sim/&amp;ct=ga&amp;cd=CAIyGjE1NGNiYTk5MDkyMTk4N2M6Y29tOnB0OlVT&amp;usg=AOvVaw3ZTnR0ldNIF63BjtE_Xl_w</t>
        </is>
      </c>
      <c r="G12661" t="inlineStr">
        <is>
          <t>Zanatta</t>
        </is>
      </c>
      <c r="H12661" t="inlineStr">
        <is>
          <t xml:space="preserve">A deputada &lt;b&gt;Júlia &lt;b&gt;Zanatta&lt;/b&gt;&lt;/b&gt; também criticou a proposta, alegando que ela poderia afetar relações sociais. Apesar </t>
        </is>
      </c>
      <c r="I12661" t="n">
        <v>2</v>
      </c>
    </row>
    <row r="12662">
      <c r="A12662" t="inlineStr">
        <is>
          <t>26/03/2026 12:02:49</t>
        </is>
      </c>
      <c r="C12662" t="inlineStr">
        <is>
          <t>VEJA</t>
        </is>
      </c>
      <c r="D12662" t="inlineStr">
        <is>
          <t>rss</t>
        </is>
      </c>
      <c r="E12662" t="inlineStr">
        <is>
          <t>Cidades produtoras de petróleo ganharão menos, mesmo com barril mais caro</t>
        </is>
      </c>
      <c r="F12662" t="inlineStr">
        <is>
          <t>https://veja.abril.com.br/coluna/radar-economico/cidades-produtoras-de-petroleo-ganharao-menos-mesmo-com-barril-mais-caro/</t>
        </is>
      </c>
      <c r="G12662" t="inlineStr">
        <is>
          <t>imposto</t>
        </is>
      </c>
      <c r="H12662" t="inlineStr">
        <is>
          <t>Maricá (RJ), comandada pelo PT, será uma das maiores prejudicadas pelo &lt;b&gt;imposto&lt;/b&gt; de exportação determinado por Lula</t>
        </is>
      </c>
      <c r="I12662" t="n">
        <v>2</v>
      </c>
    </row>
    <row r="12663">
      <c r="A12663" t="inlineStr">
        <is>
          <t>26/03/2026 12:02:53</t>
        </is>
      </c>
      <c r="B12663" t="inlineStr">
        <is>
          <t>26/03 11:58</t>
        </is>
      </c>
      <c r="C12663" t="inlineStr">
        <is>
          <t>g1 &gt; Política</t>
        </is>
      </c>
      <c r="D12663" t="inlineStr">
        <is>
          <t>rss</t>
        </is>
      </c>
      <c r="E12663" t="inlineStr">
        <is>
          <t>Carla Zambelli: entenda condenação no Brasil que poderá levar ex-deputada a ser extraditada da Itália</t>
        </is>
      </c>
      <c r="F12663" t="inlineStr">
        <is>
          <t>https://g1.globo.com/politica/noticia/2026/03/26/carla-zambelli-entenda-extraditada-italia.ghtml</t>
        </is>
      </c>
      <c r="G12663" t="inlineStr">
        <is>
          <t>stf</t>
        </is>
      </c>
      <c r="H12663" t="inlineStr">
        <is>
          <t>pós a fuga da ex-deputada para a Europa após ser condenada pelo Supremo Tribunal Federal (&lt;b&gt;STF&lt;/b&gt;) a 10 anos de prisão por invadir os sistemas do Conselho Nacional de Justiça (CNJ).
A ex-</t>
        </is>
      </c>
      <c r="I12663" t="n">
        <v>1</v>
      </c>
    </row>
    <row r="12664">
      <c r="A12664" t="inlineStr">
        <is>
          <t>26/03/2026 12:02:57</t>
        </is>
      </c>
      <c r="B12664" t="inlineStr">
        <is>
          <t>26/03 11:46</t>
        </is>
      </c>
      <c r="C12664" t="inlineStr">
        <is>
          <t>Metrópoles</t>
        </is>
      </c>
      <c r="D12664" t="inlineStr">
        <is>
          <t>rss</t>
        </is>
      </c>
      <c r="E12664" t="inlineStr">
        <is>
          <t>Entenda como “ostentadores” usaram e-books para sonegar milhões em MG</t>
        </is>
      </c>
      <c r="F12664" t="inlineStr">
        <is>
          <t>https://www.metropoles.com/minas-gerais/entenda-como-ostentadores-usaram-e-books-para-sonegar-milhoes-em-mg</t>
        </is>
      </c>
      <c r="G12664" t="inlineStr">
        <is>
          <t>imposto</t>
        </is>
      </c>
      <c r="H12664" t="inlineStr">
        <is>
          <t>Esquema investigado em MG usava venda fictícia de e-books para reduzir &lt;b&gt;imposto&lt;/b&gt;s sobre suplementos; prejuízo pode passar de R$ 100 milhões</t>
        </is>
      </c>
      <c r="I12664" t="n">
        <v>1</v>
      </c>
    </row>
    <row r="12665">
      <c r="A12665" t="inlineStr">
        <is>
          <t>26/03/2026 12:03:01</t>
        </is>
      </c>
      <c r="B12665" t="inlineStr">
        <is>
          <t>26/03 11:37</t>
        </is>
      </c>
      <c r="C12665" t="inlineStr">
        <is>
          <t>Metrópoles</t>
        </is>
      </c>
      <c r="D12665" t="inlineStr">
        <is>
          <t>rss</t>
        </is>
      </c>
      <c r="E12665" t="inlineStr">
        <is>
          <t>Quem é o senador flagrado pela PM com CNH vencida em carro sem placa</t>
        </is>
      </c>
      <c r="F12665" t="inlineStr">
        <is>
          <t>https://www.metropoles.com/sao-paulo/quem-e-senador-giordano-pm-sp</t>
        </is>
      </c>
      <c r="G12665" t="inlineStr">
        <is>
          <t>senado</t>
        </is>
      </c>
      <c r="H12665" t="inlineStr">
        <is>
          <t>Ms na última segunda (23/3). Ele foi eleito suplente em 2018 e assumiu vaga após morte do &lt;b&gt;senado&lt;/b&gt;r Major Olímpio</t>
        </is>
      </c>
      <c r="I12665" t="n">
        <v>1</v>
      </c>
    </row>
    <row r="12666">
      <c r="A12666" t="inlineStr">
        <is>
          <t>26/03/2026 12:03:05</t>
        </is>
      </c>
      <c r="B12666" t="inlineStr">
        <is>
          <t>26/03 11:35</t>
        </is>
      </c>
      <c r="C12666" t="inlineStr">
        <is>
          <t>g1 &gt; Política</t>
        </is>
      </c>
      <c r="D12666" t="inlineStr">
        <is>
          <t>rss</t>
        </is>
      </c>
      <c r="E12666" t="inlineStr">
        <is>
          <t>Após tensões com os EUA, Lula faz acenos à China e diz que país é o 'melhor' parceiro comercial do Brasil</t>
        </is>
      </c>
      <c r="F12666" t="inlineStr">
        <is>
          <t>https://g1.globo.com/politica/noticia/2026/03/26/apos-tensoes-com-os-eua-lula-faz-acenos-a-china-e-diz-que-pais-e-o-melhor-parceiro-comercial-do-brasil.ghtml</t>
        </is>
      </c>
      <c r="G12666" t="inlineStr">
        <is>
          <t>lula</t>
        </is>
      </c>
      <c r="H12666" t="inlineStr">
        <is>
          <t>os/bs/2026/U/j/d19TObQVGbqPxycB472w/55170039430-76c5533c17-c.jpg" /&amp;gt;&amp;lt;br /&amp;gt;     Presidente &lt;b&gt;Lula&lt;/b&gt; durante visita à fábrica da Caoa, em Anápolis (GO).
Ricardo Stuckert/ Presidência da Repú</t>
        </is>
      </c>
      <c r="I12666" t="n">
        <v>1</v>
      </c>
    </row>
    <row r="12667">
      <c r="A12667" t="inlineStr">
        <is>
          <t>26/03/2026 12:03:09</t>
        </is>
      </c>
      <c r="C12667" t="inlineStr">
        <is>
          <t>VEJA</t>
        </is>
      </c>
      <c r="D12667" t="inlineStr">
        <is>
          <t>rss</t>
        </is>
      </c>
      <c r="E12667" t="inlineStr">
        <is>
          <t>Associação de Magistrados declara ‘discordância e preocupação’ com decisão do STF sobre penduricalhos</t>
        </is>
      </c>
      <c r="F12667" t="inlineStr">
        <is>
          <t>https://veja.abril.com.br/brasil/associacao-de-magistrados-declara-discordancia-e-preocupacao-com-decisao-do-stf-sobre-penduricalhos/</t>
        </is>
      </c>
      <c r="G12667" t="inlineStr">
        <is>
          <t>stf</t>
        </is>
      </c>
      <c r="H12667" t="inlineStr">
        <is>
          <t>(ver título)</t>
        </is>
      </c>
      <c r="I12667" t="n">
        <v>1</v>
      </c>
    </row>
    <row r="12668">
      <c r="A12668" t="inlineStr">
        <is>
          <t>26/03/2026 12:03:13</t>
        </is>
      </c>
      <c r="C12668" t="inlineStr">
        <is>
          <t>VEJA</t>
        </is>
      </c>
      <c r="D12668" t="inlineStr">
        <is>
          <t>rss</t>
        </is>
      </c>
      <c r="E12668" t="inlineStr">
        <is>
          <t>A altíssima desaprovação de Lula entre jovens de 16 a 24 anos, segundo pesquisa do AtlasIntel</t>
        </is>
      </c>
      <c r="F12668" t="inlineStr">
        <is>
          <t>https://veja.abril.com.br/politica/a-altissima-desaprovacao-de-lula-entre-jovens-de-16-a-24-anos-segundo-pesquisa-da-atlasintel/</t>
        </is>
      </c>
      <c r="G12668" t="inlineStr">
        <is>
          <t>lula</t>
        </is>
      </c>
      <c r="H12668" t="inlineStr">
        <is>
          <t>(ver título)</t>
        </is>
      </c>
      <c r="I12668" t="n">
        <v>1</v>
      </c>
    </row>
    <row r="12669">
      <c r="A12669" t="inlineStr">
        <is>
          <t>26/03/2026 13:20:56</t>
        </is>
      </c>
      <c r="B12669" t="inlineStr">
        <is>
          <t>26/03 13:08</t>
        </is>
      </c>
      <c r="C12669" t="inlineStr">
        <is>
          <t>g1 &gt; Política</t>
        </is>
      </c>
      <c r="D12669" t="inlineStr">
        <is>
          <t>rss</t>
        </is>
      </c>
      <c r="E12669" t="inlineStr">
        <is>
          <t>STF deve analisar hoje decisão de Mendonça que prorrogou CPMI do INSS</t>
        </is>
      </c>
      <c r="F12669" t="inlineStr">
        <is>
          <t>https://g1.globo.com/politica/ao-vivo/stf-prorrogacao-cpmi-do-inss.ghtml</t>
        </is>
      </c>
      <c r="G12669" t="inlineStr">
        <is>
          <t>senado</t>
        </is>
      </c>
      <c r="H12669" t="inlineStr">
        <is>
          <t>, Mendonça determinou que a comissão fosse prorrogada e deu 48 horas para o presidente do &lt;b&gt;Senado&lt;/b&gt;,  Davi Alcolumbre, oficializar decisão.. A decisão ocorreu após parlamentares argumentare</t>
        </is>
      </c>
      <c r="I12669" t="n">
        <v>5</v>
      </c>
    </row>
    <row r="12670">
      <c r="A12670" t="inlineStr">
        <is>
          <t>26/03/2026 13:21:00</t>
        </is>
      </c>
      <c r="B12670" t="inlineStr">
        <is>
          <t>26/03 12:45</t>
        </is>
      </c>
      <c r="C12670" t="inlineStr">
        <is>
          <t>g1 &gt; Política</t>
        </is>
      </c>
      <c r="D12670" t="inlineStr">
        <is>
          <t>rss</t>
        </is>
      </c>
      <c r="E12670" t="inlineStr">
        <is>
          <t>Ministra Sônia Guajajara recebe alta do InCor após cinco dias de internação</t>
        </is>
      </c>
      <c r="F12670" t="inlineStr">
        <is>
          <t>https://g1.globo.com/sp/sao-paulo/noticia/2026/03/26/ministra-sonia-guajajara-recebe-alta-do-incor-apos-cinco-dias-de-internacao.ghtml</t>
        </is>
      </c>
      <c r="G12670" t="inlineStr">
        <is>
          <t>congresso</t>
        </is>
      </c>
      <c r="H12670" t="inlineStr">
        <is>
          <t>ões, que tem como pano de fundo o impasse jurídico entre Supremo Tribunal Federal (STF) e &lt;b&gt;Congresso&lt;/b&gt;. Enquanto os ministros do Supremo negaram por maioria o marco temporal, o Congresso aprov</t>
        </is>
      </c>
      <c r="I12670" t="n">
        <v>5</v>
      </c>
    </row>
    <row r="12671">
      <c r="A12671" t="inlineStr">
        <is>
          <t>26/03/2026 13:21:03</t>
        </is>
      </c>
      <c r="B12671" t="inlineStr">
        <is>
          <t>26/03 12:24</t>
        </is>
      </c>
      <c r="C12671" t="inlineStr">
        <is>
          <t>g1 &gt; Política</t>
        </is>
      </c>
      <c r="D12671" t="inlineStr">
        <is>
          <t>rss</t>
        </is>
      </c>
      <c r="E12671" t="inlineStr">
        <is>
          <t>101 milhões de pessoas têm cartão de crédito, que responde por boa parte do endividamento, diz presidente do BC</t>
        </is>
      </c>
      <c r="F12671" t="inlineStr">
        <is>
          <t>https://g1.globo.com/economia/noticia/2026/03/26/101-milhoes-de-pessoas-tem-dividas-no-cartao-de-credito-com-juros-acima-de-100percent-ao-ano-diz-presidente-do-bc.ghtml</t>
        </is>
      </c>
      <c r="G12671" t="inlineStr">
        <is>
          <t>orçamento</t>
        </is>
      </c>
      <c r="H12671" t="inlineStr">
        <is>
          <t xml:space="preserve">ntrolar a inflação, os preços subiram quatro degraus. Isso se soma ao que está impactando &lt;b&gt;orçamento&lt;/b&gt; das famílias", explicou Galípolo, do BC.
Por conta disso, explicou ele, houve um impacto </t>
        </is>
      </c>
      <c r="I12671" t="n">
        <v>5</v>
      </c>
    </row>
    <row r="12672">
      <c r="A12672" t="inlineStr">
        <is>
          <t>26/03/2026 13:21:07</t>
        </is>
      </c>
      <c r="B12672" t="inlineStr">
        <is>
          <t>26/03 12:31</t>
        </is>
      </c>
      <c r="C12672" t="inlineStr">
        <is>
          <t>g1 &gt; Economia</t>
        </is>
      </c>
      <c r="D12672" t="inlineStr">
        <is>
          <t>rss</t>
        </is>
      </c>
      <c r="E12672" t="inlineStr">
        <is>
          <t>Qual o impacto de condenação nos EUA para o futuro das big techs? 'Um divisor de águas para as redes sociais'</t>
        </is>
      </c>
      <c r="F12672" t="inlineStr">
        <is>
          <t>https://g1.globo.com/tecnologia/noticia/2026/03/26/qual-o-impacto-de-condenacao-nos-eua-para-o-futuro-das-big-techs-um-divisor-de-aguas-para-as-redes-sociais.ghtml</t>
        </is>
      </c>
      <c r="G12672" t="inlineStr">
        <is>
          <t>câmara</t>
        </is>
      </c>
      <c r="H12672" t="inlineStr">
        <is>
          <t>que deu errado em 2022.
O Parlamento, no entanto, segue dividido sobre qual ação tomar.
A &lt;b&gt;Câmara&lt;/b&gt; dos Lordes e a Câmara dos Comuns estão atualmente envolvidas no chamado "pingue-pongue" l</t>
        </is>
      </c>
      <c r="I12672" t="n">
        <v>4</v>
      </c>
    </row>
    <row r="12673">
      <c r="A12673" t="inlineStr">
        <is>
          <t>26/03/2026 13:21:10</t>
        </is>
      </c>
      <c r="B12673" t="inlineStr">
        <is>
          <t>26/03 12:03</t>
        </is>
      </c>
      <c r="C12673" t="inlineStr">
        <is>
          <t>g1 &gt; Política</t>
        </is>
      </c>
      <c r="D12673" t="inlineStr">
        <is>
          <t>rss</t>
        </is>
      </c>
      <c r="E12673" t="inlineStr">
        <is>
          <t>Lula cita elevação de gastos com cães no Brasil e diz que chineses não devem ter 'esse problema'</t>
        </is>
      </c>
      <c r="F12673" t="inlineStr">
        <is>
          <t>https://g1.globo.com/politica/noticia/2026/03/26/lula-cita-elevacao-de-gastos-com-cachorros-no-brasil-e-diz-que-chineses-nao-devem-ter-esse-tipo-de-problema.ghtml</t>
        </is>
      </c>
      <c r="G12673" t="inlineStr">
        <is>
          <t>tribut</t>
        </is>
      </c>
      <c r="H12673" t="inlineStr">
        <is>
          <t>porta 30% de óleo diesel", disse. 
O presidente destacou a iniciativa do governo de zerar &lt;b&gt;tribut&lt;/b&gt;os federais sobre o diesel e cobrir parte dos preços para evitar a elevação do valor do co</t>
        </is>
      </c>
      <c r="I12673" t="n">
        <v>4</v>
      </c>
    </row>
    <row r="12674">
      <c r="A12674" t="inlineStr">
        <is>
          <t>26/03/2026 13:21:14</t>
        </is>
      </c>
      <c r="B12674" t="inlineStr">
        <is>
          <t>26/03 12:30</t>
        </is>
      </c>
      <c r="C12674" t="inlineStr">
        <is>
          <t>g1 &gt; Economia</t>
        </is>
      </c>
      <c r="D12674" t="inlineStr">
        <is>
          <t>rss</t>
        </is>
      </c>
      <c r="E12674" t="inlineStr">
        <is>
          <t>Petrobras aumenta oferta de gasolina e diesel após alerta de risco de desabastecimento</t>
        </is>
      </c>
      <c r="F12674" t="inlineStr">
        <is>
          <t>https://g1.globo.com/economia/noticia/2026/03/26/petrobras-gasolina-diesel.ghtml</t>
        </is>
      </c>
      <c r="G12674" t="inlineStr">
        <is>
          <t>imposto</t>
        </is>
      </c>
      <c r="H12674" t="inlineStr">
        <is>
          <t xml:space="preserve">nsumidor.
Na semana passada, o presidente Luiz Inácio Lula da Silva anunciou a isenção de &lt;b&gt;imposto&lt;/b&gt;s federais e a concessão de uma ajuda financeira — chamada de subvenção — para produtores </t>
        </is>
      </c>
      <c r="I12674" t="n">
        <v>3</v>
      </c>
    </row>
    <row r="12675">
      <c r="A12675" t="inlineStr">
        <is>
          <t>26/03/2026 13:21:18</t>
        </is>
      </c>
      <c r="B12675" t="inlineStr">
        <is>
          <t>26/03 12:19</t>
        </is>
      </c>
      <c r="C12675" t="inlineStr">
        <is>
          <t>g1 &gt; Política</t>
        </is>
      </c>
      <c r="D12675" t="inlineStr">
        <is>
          <t>rss</t>
        </is>
      </c>
      <c r="E12675" t="inlineStr">
        <is>
          <t>Defesa de Carla Zambelli recorre ao pedido de extradição na Itália; o que acontece agora?</t>
        </is>
      </c>
      <c r="F12675" t="inlineStr">
        <is>
          <t>https://g1.globo.com/mundo/noticia/2026/03/26/defesa-de-carla-zambelli-recorre-ao-pedido-de-extradicao-na-italia-o-que-acontece-agora.ghtml</t>
        </is>
      </c>
      <c r="G12675" t="inlineStr">
        <is>
          <t>câmara</t>
        </is>
      </c>
      <c r="H12675" t="inlineStr">
        <is>
          <t>istemas do Conselho Nacional de Justiça (CNJ).
Deputada Carla Zambelli (PL-SP)
Mário Agra/&lt;b&gt;Câmara&lt;/b&gt; dos Deputados
Caso a extradição seja de fato decretada, o processo será analisado pelo Mi</t>
        </is>
      </c>
      <c r="I12675" t="n">
        <v>3</v>
      </c>
    </row>
    <row r="12676">
      <c r="A12676" t="inlineStr">
        <is>
          <t>26/03/2026 13:21:24</t>
        </is>
      </c>
      <c r="B12676" t="inlineStr">
        <is>
          <t>26/03 13:05</t>
        </is>
      </c>
      <c r="C12676" t="inlineStr">
        <is>
          <t>g1 &gt; Política</t>
        </is>
      </c>
      <c r="D12676" t="inlineStr">
        <is>
          <t>rss</t>
        </is>
      </c>
      <c r="E12676" t="inlineStr">
        <is>
          <t>Câmara aprova MP que reajusta salário de polícia e bombeiros do DF</t>
        </is>
      </c>
      <c r="F12676" t="inlineStr">
        <is>
          <t>https://g1.globo.com/politica/noticia/2026/03/26/camara-aprova-mp-que-reajusta-salario-de-policia-e-bombeiros-do-df.ghtml</t>
        </is>
      </c>
      <c r="G12676" t="inlineStr">
        <is>
          <t>câmara</t>
        </is>
      </c>
      <c r="H12676" t="inlineStr">
        <is>
          <t>al_photos/bs/2024/1/B/BEOM6STSWSBt0942A70g/cfp-edital-destaque-scaled.jpg" /&amp;gt;&amp;lt;br /&amp;gt;     A &lt;b&gt;Câmara&lt;/b&gt; dos Deputados aprovou nesta quinta-feira (26) uma medida provisória (MP) que reajusta, em</t>
        </is>
      </c>
      <c r="I12676" t="n">
        <v>2</v>
      </c>
    </row>
    <row r="12677">
      <c r="A12677" t="inlineStr">
        <is>
          <t>26/03/2026 13:21:28</t>
        </is>
      </c>
      <c r="B12677" t="inlineStr">
        <is>
          <t>26/03 13:02</t>
        </is>
      </c>
      <c r="C12677" t="inlineStr">
        <is>
          <t>g1 &gt; Política</t>
        </is>
      </c>
      <c r="D12677" t="inlineStr">
        <is>
          <t>rss</t>
        </is>
      </c>
      <c r="E12677" t="inlineStr">
        <is>
          <t>Cidadania italiana de Zambelli não impede extradição, aponta Justiça da Itália</t>
        </is>
      </c>
      <c r="F12677" t="inlineStr">
        <is>
          <t>https://g1.globo.com/mundo/noticia/2026/03/26/cidadania-italiana-de-zambelli-nao-impede-extradicao-aponta-justica-da-italia.ghtml</t>
        </is>
      </c>
      <c r="G12677" t="inlineStr">
        <is>
          <t>câmara</t>
        </is>
      </c>
      <c r="H12677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77" t="n">
        <v>2</v>
      </c>
    </row>
    <row r="12678">
      <c r="A12678" t="inlineStr">
        <is>
          <t>26/03/2026 13:21:31</t>
        </is>
      </c>
      <c r="B12678" t="inlineStr">
        <is>
          <t>26/03 12:31</t>
        </is>
      </c>
      <c r="C12678" t="inlineStr">
        <is>
          <t>Folha de S.Paulo - Poder - Principal</t>
        </is>
      </c>
      <c r="D12678" t="inlineStr">
        <is>
          <t>rss</t>
        </is>
      </c>
      <c r="E12678" t="inlineStr">
        <is>
          <t>Flávio Bolsonaro se reúne com presidente do Republicanos por apoio do centrão, mas partido resiste</t>
        </is>
      </c>
      <c r="F12678" t="inlineStr">
        <is>
          <t>https://redir.folha.com.br/redir/online/poder/rss091/*https://www1.folha.uol.com.br/poder/2026/03/flavio-bolsonaro-se-reune-com-presidente-do-republicanos-por-apoio-do-centrao-mas-partido-resiste.shtml</t>
        </is>
      </c>
      <c r="G12678" t="inlineStr">
        <is>
          <t>Bolsonaro</t>
        </is>
      </c>
      <c r="H12678" t="inlineStr">
        <is>
          <t xml:space="preserve">O senador &amp;lt;a href="https://www1.folha.uol.com.br/folha-topicos/flavio-&lt;b&gt;bolsonaro&lt;/b&gt;/"&amp;gt;Flávio Bolsonaro&amp;lt;/a&amp;gt; (PL) se reuniu pela primeira vez, há 15 dias, com o presidente do </t>
        </is>
      </c>
      <c r="I12678" t="n">
        <v>2</v>
      </c>
    </row>
    <row r="12679">
      <c r="A12679" t="inlineStr">
        <is>
          <t>26/03/2026 13:21:35</t>
        </is>
      </c>
      <c r="B12679" t="inlineStr">
        <is>
          <t>26/03 12:20</t>
        </is>
      </c>
      <c r="C12679" t="inlineStr">
        <is>
          <t>Folha de S.Paulo - Mercado - Principal</t>
        </is>
      </c>
      <c r="D12679" t="inlineStr">
        <is>
          <t>rss</t>
        </is>
      </c>
      <c r="E12679" t="inlineStr">
        <is>
          <t>B3 lança índice baseado no Tesouro Selic</t>
        </is>
      </c>
      <c r="F12679" t="inlineStr">
        <is>
          <t>https://redir.folha.com.br/redir/online/mercado/rss091/*https://www1.folha.uol.com.br/mercado/2026/03/b3-lanca-indice-baseado-no-tesouro-selic.shtml</t>
        </is>
      </c>
      <c r="G12679" t="inlineStr">
        <is>
          <t>juros</t>
        </is>
      </c>
      <c r="H12679" t="inlineStr">
        <is>
          <t>w T B3), que acompanha o desempenho médio dos títulos públicos atrelados à taxa básica de &lt;b&gt;juros&lt;/b&gt;.
&amp;lt;a href="https://redir.folha.com.br/redir/online/mercado/rss091/*https://www1.folha.uol.</t>
        </is>
      </c>
      <c r="I12679" t="n">
        <v>2</v>
      </c>
    </row>
    <row r="12680">
      <c r="A12680" t="inlineStr">
        <is>
          <t>26/03/2026 13:21:39</t>
        </is>
      </c>
      <c r="B12680" t="inlineStr">
        <is>
          <t>26/03 12:14</t>
        </is>
      </c>
      <c r="C12680" t="inlineStr">
        <is>
          <t>Folha de S.Paulo - Poder - Principal</t>
        </is>
      </c>
      <c r="D12680" t="inlineStr">
        <is>
          <t>rss</t>
        </is>
      </c>
      <c r="E12680" t="inlineStr">
        <is>
          <t>Evento conservador nos EUA tem crítica a prisão de Bolsonaro e a veto à visita de conselheiro de Trump</t>
        </is>
      </c>
      <c r="F12680" t="inlineStr">
        <is>
          <t>https://redir.folha.com.br/redir/online/poder/rss091/*https://www1.folha.uol.com.br/poder/2026/03/evento-conservador-nos-eua-tem-critica-a-prisao-de-bolsonaro-e-a-veto-a-visita-de-conselheiro-de-trump.shtml</t>
        </is>
      </c>
      <c r="G12680" t="inlineStr">
        <is>
          <t>Jair Bolsonaro</t>
        </is>
      </c>
      <c r="H12680" t="inlineStr">
        <is>
          <t>ão do ex-presidente &amp;lt;a href="https://www1.folha.uol.com.br/folha-topicos/jair-bolsonaro/"&amp;gt;&lt;b&gt;Jair Bolsonaro&lt;/b&gt;&amp;lt;/a&amp;gt; foi criticada, assim como o veto à visita do conselheiro de Trump, &amp;lt;a href="https://w</t>
        </is>
      </c>
      <c r="I12680" t="n">
        <v>2</v>
      </c>
    </row>
    <row r="12681">
      <c r="A12681" t="inlineStr">
        <is>
          <t>26/03/2026 13:21:42</t>
        </is>
      </c>
      <c r="B12681" t="inlineStr">
        <is>
          <t>26/03 12:07</t>
        </is>
      </c>
      <c r="C12681" t="inlineStr">
        <is>
          <t>Folha de S.Paulo - Mercado - Principal</t>
        </is>
      </c>
      <c r="D12681" t="inlineStr">
        <is>
          <t>rss</t>
        </is>
      </c>
      <c r="E12681" t="inlineStr">
        <is>
          <t>Lula diz que povo culpa governo por endividamento e que pediu solução à Fazenda</t>
        </is>
      </c>
      <c r="F12681" t="inlineStr">
        <is>
          <t>https://redir.folha.com.br/redir/online/mercado/rss091/*https://www1.folha.uol.com.br/mercado/2026/03/lula-diz-que-povo-culpa-governo-por-endividamento-e-que-pediu-solucao-a-fazenda.shtml</t>
        </is>
      </c>
      <c r="G12681" t="inlineStr">
        <is>
          <t>lula</t>
        </is>
      </c>
      <c r="H12681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2681" t="n">
        <v>2</v>
      </c>
    </row>
    <row r="12682">
      <c r="A12682" t="inlineStr">
        <is>
          <t>26/03/2026 13:21:46</t>
        </is>
      </c>
      <c r="B12682" t="inlineStr">
        <is>
          <t>26/03 12:02</t>
        </is>
      </c>
      <c r="C12682" t="inlineStr">
        <is>
          <t>g1 &gt; Política</t>
        </is>
      </c>
      <c r="D12682" t="inlineStr">
        <is>
          <t>rss</t>
        </is>
      </c>
      <c r="E12682" t="inlineStr">
        <is>
          <t>Defesa de Zambelli diz que vai recorrer de decisão da Justiça italiana sobre extradição</t>
        </is>
      </c>
      <c r="F12682" t="inlineStr">
        <is>
          <t>https://g1.globo.com/mundo/noticia/2026/03/26/defesa-de-zambelli-diz-que-vai-recorrer-de-decisao-por-extradicao.ghtml</t>
        </is>
      </c>
      <c r="G12682" t="inlineStr">
        <is>
          <t>câmara</t>
        </is>
      </c>
      <c r="H12682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2682" t="n">
        <v>2</v>
      </c>
    </row>
    <row r="12683">
      <c r="A12683" t="inlineStr">
        <is>
          <t>26/03/2026 13:21:49</t>
        </is>
      </c>
      <c r="C12683" t="inlineStr">
        <is>
          <t>VEJA</t>
        </is>
      </c>
      <c r="D12683" t="inlineStr">
        <is>
          <t>rss</t>
        </is>
      </c>
      <c r="E12683" t="inlineStr">
        <is>
          <t>Incerteza global e inflação ainda pressionam cenário, diz BC</t>
        </is>
      </c>
      <c r="F12683" t="inlineStr">
        <is>
          <t>https://veja.abril.com.br/economia/incerteza-global-e-inflacao-ainda-pressionam-cenario-diz-bc/</t>
        </is>
      </c>
      <c r="G12683" t="inlineStr">
        <is>
          <t>inflação</t>
        </is>
      </c>
      <c r="H12683" t="inlineStr">
        <is>
          <t>Banco Central aponta aumento da incerteza global, &lt;b&gt;inflação&lt;/b&gt; acima da meta e impacto do petróleo como principais desafios para a política monetária</t>
        </is>
      </c>
      <c r="I12683" t="n">
        <v>2</v>
      </c>
    </row>
    <row r="12684">
      <c r="A12684" t="inlineStr">
        <is>
          <t>26/03/2026 13:21:53</t>
        </is>
      </c>
      <c r="C12684" t="inlineStr">
        <is>
          <t>VEJA</t>
        </is>
      </c>
      <c r="D12684" t="inlineStr">
        <is>
          <t>rss</t>
        </is>
      </c>
      <c r="E12684" t="inlineStr">
        <is>
          <t>Moro lista prioridades eleitorais e diz que “Paraná será uma fortaleza contra o PT”</t>
        </is>
      </c>
      <c r="F12684" t="inlineStr">
        <is>
          <t>https://veja.abril.com.br/politica/moro-lista-prioridades-eleitorais-e-diz-que-parana-sera-uma-fortaleza-contra-o-pt/</t>
        </is>
      </c>
      <c r="G12684" t="inlineStr">
        <is>
          <t>Bolsonaro</t>
        </is>
      </c>
      <c r="H12684" t="inlineStr">
        <is>
          <t>Senador se filiou ao PL e declarou apoio a Flávio &lt;b&gt;Bolsonaro&lt;/b&gt; para a Presidência da República; ele também terá Deltan Dallagnol (Novo) na sua chapa</t>
        </is>
      </c>
      <c r="I12684" t="n">
        <v>2</v>
      </c>
    </row>
    <row r="12685">
      <c r="A12685" t="inlineStr">
        <is>
          <t>26/03/2026 13:21:56</t>
        </is>
      </c>
      <c r="B12685" t="inlineStr">
        <is>
          <t>26/03 13:14</t>
        </is>
      </c>
      <c r="C12685" t="inlineStr">
        <is>
          <t>Folha de S.Paulo - Poder - Principal</t>
        </is>
      </c>
      <c r="D12685" t="inlineStr">
        <is>
          <t>rss</t>
        </is>
      </c>
      <c r="E12685" t="inlineStr">
        <is>
          <t>Associação de magistrados critica decisão do STF que limita penduricalhos</t>
        </is>
      </c>
      <c r="F12685" t="inlineStr">
        <is>
          <t>https://redir.folha.com.br/redir/online/poder/rss091/*https://www1.folha.uol.com.br/poder/2026/03/associacao-de-magistrados-critica-decisao-do-stf-que-limita-penduricalhos.shtml</t>
        </is>
      </c>
      <c r="G12685" t="inlineStr">
        <is>
          <t>stf</t>
        </is>
      </c>
      <c r="H12685" t="inlineStr">
        <is>
          <t>s Brasileiros) criticou a decisão do &amp;lt;a href="https://www1.folha.uol.com.br/folha-topicos/&lt;b&gt;stf&lt;/b&gt;/"&amp;gt;STF&amp;lt;/a&amp;gt; (Supremo Tribunal Federal) que &amp;lt;a href="https://www1.folha.uol.com.br/poder/202</t>
        </is>
      </c>
      <c r="I12685" t="n">
        <v>1</v>
      </c>
    </row>
    <row r="12686">
      <c r="A12686" t="inlineStr">
        <is>
          <t>26/03/2026 13:22:00</t>
        </is>
      </c>
      <c r="B12686" t="inlineStr">
        <is>
          <t>26/03 12:50</t>
        </is>
      </c>
      <c r="C12686" t="inlineStr">
        <is>
          <t>Metrópoles</t>
        </is>
      </c>
      <c r="D12686" t="inlineStr">
        <is>
          <t>rss</t>
        </is>
      </c>
      <c r="E12686" t="inlineStr">
        <is>
          <t>Conheça a sucuri gigante que viralizou ao engolir cachorro em fazenda. Veja vídeo</t>
        </is>
      </c>
      <c r="F12686" t="inlineStr">
        <is>
          <t>https://www.metropoles.com/colunas/mirelle-pinheiro/conheca-a-sucuri-gigante-que-viralizou-ao-engolir-cachorro-em-fazenda</t>
        </is>
      </c>
      <c r="G12686" t="inlineStr">
        <is>
          <t>CAC</t>
        </is>
      </c>
      <c r="H12686" t="inlineStr">
        <is>
          <t>(ver título)</t>
        </is>
      </c>
      <c r="I12686" t="n">
        <v>1</v>
      </c>
    </row>
    <row r="12687">
      <c r="A12687" t="inlineStr">
        <is>
          <t>26/03/2026 13:22:04</t>
        </is>
      </c>
      <c r="B12687" t="inlineStr">
        <is>
          <t>26/03 12:39</t>
        </is>
      </c>
      <c r="C12687" t="inlineStr">
        <is>
          <t>g1 &gt; Política</t>
        </is>
      </c>
      <c r="D12687" t="inlineStr">
        <is>
          <t>rss</t>
        </is>
      </c>
      <c r="E12687" t="inlineStr">
        <is>
          <t>Governador interino do RJ se reúne com Lula para pedir readequação da dívida; estado prevê déficit de R$ 19 bilhões</t>
        </is>
      </c>
      <c r="F12687" t="inlineStr">
        <is>
          <t>https://g1.globo.com/politica/blog/octavio-guedes/post/2026/03/26/ricardo-couto-se-reune-com-lula.ghtml</t>
        </is>
      </c>
      <c r="G12687" t="inlineStr">
        <is>
          <t>lula</t>
        </is>
      </c>
      <c r="H12687" t="inlineStr">
        <is>
          <t xml:space="preserve"> Couto, tem reunião marcada nesta quinta-feira (26), às 15h, com o presidente Luiz Inácio &lt;b&gt;Lula&lt;/b&gt; da Silva no Aeroporto Santos Dumont.
Este será o primeiro diálogo direto entre Couto e Lu</t>
        </is>
      </c>
      <c r="I12687" t="n">
        <v>1</v>
      </c>
    </row>
    <row r="12688">
      <c r="A12688" t="inlineStr">
        <is>
          <t>26/03/2026 13:22:07</t>
        </is>
      </c>
      <c r="B12688" t="inlineStr">
        <is>
          <t>26/03 12:35</t>
        </is>
      </c>
      <c r="C12688" t="inlineStr">
        <is>
          <t>Metrópoles</t>
        </is>
      </c>
      <c r="D12688" t="inlineStr">
        <is>
          <t>rss</t>
        </is>
      </c>
      <c r="E12688" t="inlineStr">
        <is>
          <t>Em GO, Lula volta a falar em enfrentar o endividamento dos brasileiros</t>
        </is>
      </c>
      <c r="F12688" t="inlineStr">
        <is>
          <t>https://www.metropoles.com/brasil/em-go-lula-volta-a-falar-em-enfrentar-o-endividamento-dos-brasileiros</t>
        </is>
      </c>
      <c r="G12688" t="inlineStr">
        <is>
          <t>lula</t>
        </is>
      </c>
      <c r="H12688" t="inlineStr">
        <is>
          <t>(ver título)</t>
        </is>
      </c>
      <c r="I12688" t="n">
        <v>1</v>
      </c>
    </row>
    <row r="12689">
      <c r="A12689" t="inlineStr">
        <is>
          <t>26/03/2026 13:22:11</t>
        </is>
      </c>
      <c r="B12689" t="inlineStr">
        <is>
          <t>26/03 12:15</t>
        </is>
      </c>
      <c r="C12689" t="inlineStr">
        <is>
          <t>g1 &gt; Economia</t>
        </is>
      </c>
      <c r="D12689" t="inlineStr">
        <is>
          <t>rss</t>
        </is>
      </c>
      <c r="E12689" t="inlineStr">
        <is>
          <t>União Europeia acusa Pornhub, Stripchat, XNXX e XVideos de falhar na proteção de menores</t>
        </is>
      </c>
      <c r="F12689" t="inlineStr">
        <is>
          <t>https://g1.globo.com/tecnologia/noticia/2026/03/26/uniao-europeia-acusa-pornhub-stripchat-xnxx-e-xvideos-de-falhar-na-protecao-de-menores.ghtml</t>
        </is>
      </c>
      <c r="G12689" t="inlineStr">
        <is>
          <t>comissão</t>
        </is>
      </c>
      <c r="H12689" t="inlineStr">
        <is>
          <t>e seus serviços", disse a chefe de tecnologia da UE, Henna Virkkunen, em um comunicado.
A &lt;b&gt;Comissão&lt;/b&gt; Europeia, responsável por aplicar a lei, afirmou que as empresas não utilizaram métodos c</t>
        </is>
      </c>
      <c r="I12689" t="n">
        <v>1</v>
      </c>
    </row>
    <row r="12690">
      <c r="A12690" t="inlineStr">
        <is>
          <t>26/03/2026 13:22:14</t>
        </is>
      </c>
      <c r="B12690" t="inlineStr">
        <is>
          <t>26/03 11:59</t>
        </is>
      </c>
      <c r="C12690" t="inlineStr">
        <is>
          <t>Folha de S.Paulo - Poder - Principal</t>
        </is>
      </c>
      <c r="D12690" t="inlineStr">
        <is>
          <t>rss</t>
        </is>
      </c>
      <c r="E12690" t="inlineStr">
        <is>
          <t>Decisão do STF sobre penduricalhos é adequada, diz Temer</t>
        </is>
      </c>
      <c r="F12690" t="inlineStr">
        <is>
          <t>https://redir.folha.com.br/redir/online/poder/rss091/*https://www1.folha.uol.com.br/poder/2026/03/decisao-do-stf-sobre-penduricalhos-e-adequada-diz-temer.shtml</t>
        </is>
      </c>
      <c r="G12690" t="inlineStr">
        <is>
          <t>stf</t>
        </is>
      </c>
      <c r="H12690" t="inlineStr">
        <is>
          <t>a&amp;gt;) considerou adequada a decisão do &amp;lt;a href="https://www1.folha.uol.com.br/folha-topicos/&lt;b&gt;stf&lt;/b&gt;/"&amp;gt;STF&amp;lt;/a&amp;gt; (Supremo Tribunal Federal) que criou &amp;lt;a href="https://www1.folha.uol.com.br/pod</t>
        </is>
      </c>
      <c r="I12690" t="n">
        <v>1</v>
      </c>
    </row>
    <row r="12691">
      <c r="A12691" t="inlineStr">
        <is>
          <t>26/03/2026 13:22:18</t>
        </is>
      </c>
      <c r="C12691" t="inlineStr">
        <is>
          <t>VEJA</t>
        </is>
      </c>
      <c r="D12691" t="inlineStr">
        <is>
          <t>rss</t>
        </is>
      </c>
      <c r="E12691" t="inlineStr">
        <is>
          <t>Lula erra feio ao falar dos países que fazem fronteira com o Brasil</t>
        </is>
      </c>
      <c r="F12691" t="inlineStr">
        <is>
          <t>https://veja.abril.com.br/brasil/lula-erra-feio-ao-falar-dos-paises-que-fazem-fronteira-com-o-brasil/</t>
        </is>
      </c>
      <c r="G12691" t="inlineStr">
        <is>
          <t>lula</t>
        </is>
      </c>
      <c r="H12691" t="inlineStr">
        <is>
          <t>(ver título)</t>
        </is>
      </c>
      <c r="I12691" t="n">
        <v>1</v>
      </c>
    </row>
    <row r="12692">
      <c r="A12692" t="inlineStr">
        <is>
          <t>26/03/2026 13:22:22</t>
        </is>
      </c>
      <c r="C12692" t="inlineStr">
        <is>
          <t>VEJA</t>
        </is>
      </c>
      <c r="D12692" t="inlineStr">
        <is>
          <t>rss</t>
        </is>
      </c>
      <c r="E12692" t="inlineStr">
        <is>
          <t>Chegada de Sergio Moro ao PL provoca debandada de prefeitos no Paraná</t>
        </is>
      </c>
      <c r="F12692" t="inlineStr">
        <is>
          <t>https://veja.abril.com.br/brasil/chegada-de-sergio-moro-ao-pl-provoca-debandada-de-prefeitos-no-parana/</t>
        </is>
      </c>
      <c r="G12692" t="inlineStr">
        <is>
          <t>Bolsonaro</t>
        </is>
      </c>
      <c r="H12692" t="inlineStr">
        <is>
          <t>a mão do governador Ratinho', dizem mandatários; ao menos 45 dos 52 prefeitos da sigla de &lt;b&gt;Bolsonaro&lt;/b&gt; anunciaram saída da legenda</t>
        </is>
      </c>
      <c r="I12692" t="n">
        <v>1</v>
      </c>
    </row>
    <row r="12693">
      <c r="A12693" t="inlineStr">
        <is>
          <t>26/03/2026 13:22:25</t>
        </is>
      </c>
      <c r="C12693" t="inlineStr">
        <is>
          <t>VEJA</t>
        </is>
      </c>
      <c r="D12693" t="inlineStr">
        <is>
          <t>rss</t>
        </is>
      </c>
      <c r="E12693" t="inlineStr">
        <is>
          <t>Moro apresenta PEC que limita poderes do Judiciário e torna obrigatória a presença de convocados em CPIs</t>
        </is>
      </c>
      <c r="F12693" t="inlineStr">
        <is>
          <t>https://veja.abril.com.br/politica/moro-apresenta-pec-que-limita-poderes-do-judiciario-e-torna-obrigatoria-a-presenca-de-convocados-em-cpis/</t>
        </is>
      </c>
      <c r="G12693" t="inlineStr">
        <is>
          <t>senado</t>
        </is>
      </c>
      <c r="H12693" t="inlineStr">
        <is>
          <t>Até o momento, o texto conta com a adesão da maioria de 41 &lt;b&gt;senado&lt;/b&gt;res</t>
        </is>
      </c>
      <c r="I12693" t="n">
        <v>1</v>
      </c>
    </row>
    <row r="12694">
      <c r="A12694" t="inlineStr">
        <is>
          <t>26/03/2026 14:34:48</t>
        </is>
      </c>
      <c r="B12694" t="inlineStr">
        <is>
          <t>26/03 13:31</t>
        </is>
      </c>
      <c r="C12694" t="inlineStr">
        <is>
          <t>g1 &gt; Política</t>
        </is>
      </c>
      <c r="D12694" t="inlineStr">
        <is>
          <t>rss</t>
        </is>
      </c>
      <c r="E12694" t="inlineStr">
        <is>
          <t>Presidente da CPMI do INSS anuncia prorrogação dos trabalhos da comissão</t>
        </is>
      </c>
      <c r="F12694" t="inlineStr">
        <is>
          <t>https://g1.globo.com/politica/noticia/2026/03/26/presidente-da-cpmi-do-inss-anuncia-prorrogacao-dos-trabalhos-da-comissao.ghtml</t>
        </is>
      </c>
      <c r="G12694" t="inlineStr">
        <is>
          <t>senado</t>
        </is>
      </c>
      <c r="H12694" t="inlineStr">
        <is>
          <t>a879bd37670ae4f538a/internal_photos/bs/2026/4/u/WcVyBNReCtxRaoxZHsqA/carlos-moura-agencia-&lt;b&gt;senado&lt;/b&gt;.jpg" /&amp;gt;&amp;lt;br /&amp;gt;     O presidente da CPMI do INSS, senador Carlos Viana (Podemos-MG), anunci</t>
        </is>
      </c>
      <c r="I12694" t="n">
        <v>6</v>
      </c>
    </row>
    <row r="12695">
      <c r="A12695" t="inlineStr">
        <is>
          <t>26/03/2026 14:34:51</t>
        </is>
      </c>
      <c r="C12695" t="inlineStr">
        <is>
          <t>VEJA</t>
        </is>
      </c>
      <c r="D12695" t="inlineStr">
        <is>
          <t>rss</t>
        </is>
      </c>
      <c r="E12695" t="inlineStr">
        <is>
          <t>Irritado, Congresso quer mudanças no CNPE</t>
        </is>
      </c>
      <c r="F12695" t="inlineStr">
        <is>
          <t>https://veja.abril.com.br/coluna/radar-economico/irritado-congresso-quer-mudancas-no-cnpe/</t>
        </is>
      </c>
      <c r="G12695" t="inlineStr">
        <is>
          <t>câmara</t>
        </is>
      </c>
      <c r="H12695" t="inlineStr">
        <is>
          <t>A iniciativa busca fazer com que as comissões da &lt;b&gt;Câmara&lt;/b&gt; e do Senado validem as decisões do CNPE</t>
        </is>
      </c>
      <c r="I12695" t="n">
        <v>3</v>
      </c>
    </row>
    <row r="12696">
      <c r="A12696" t="inlineStr">
        <is>
          <t>26/03/2026 14:34:55</t>
        </is>
      </c>
      <c r="B12696" t="inlineStr">
        <is>
          <t>26/03 14:26</t>
        </is>
      </c>
      <c r="C12696" t="inlineStr">
        <is>
          <t>Folha de S.Paulo - Poder - Principal</t>
        </is>
      </c>
      <c r="D12696" t="inlineStr">
        <is>
          <t>rss</t>
        </is>
      </c>
      <c r="E12696" t="inlineStr">
        <is>
          <t>Justiça anula condenação de Nikolas por discurso transfóbico com peruca</t>
        </is>
      </c>
      <c r="F12696" t="inlineStr">
        <is>
          <t>https://redir.folha.com.br/redir/online/poder/rss091/*https://www1.folha.uol.com.br/poder/2026/03/justica-anula-condenacao-de-nikolas-por-discurso-transfobico-com-peruca.shtml</t>
        </is>
      </c>
      <c r="G12696" t="inlineStr">
        <is>
          <t>câmara</t>
        </is>
      </c>
      <c r="H12696" t="inlineStr">
        <is>
          <t>os morais coletivos devido a um discurso transfóbico com uso de uma peruca no plenário da &lt;b&gt;Câmara&lt;/b&gt;, em 2023.
&amp;lt;a href="https://redir.folha.com.br/redir/online/poder/rss091/*https://www1.fol</t>
        </is>
      </c>
      <c r="I12696" t="n">
        <v>2</v>
      </c>
    </row>
    <row r="12697">
      <c r="A12697" t="inlineStr">
        <is>
          <t>26/03/2026 14:34:58</t>
        </is>
      </c>
      <c r="B12697" t="inlineStr">
        <is>
          <t>26/03 13:04</t>
        </is>
      </c>
      <c r="C12697" t="inlineStr">
        <is>
          <t>Google Alert - julia zanatta</t>
        </is>
      </c>
      <c r="D12697" t="inlineStr">
        <is>
          <t>google_alert</t>
        </is>
      </c>
      <c r="E12697" t="inlineStr">
        <is>
          <t>Brazil's Supreme Court (STF) is reviewing the decision that extended the Parliamentary ...</t>
        </is>
      </c>
      <c r="F12697" t="inlineStr">
        <is>
          <t>https://www.google.com/url?rct=j&amp;sa=t&amp;url=https://www.youtube.com/watch%3Fv%3DVQArPQKBC48&amp;ct=ga&amp;cd=CAIyGjE1NGNiYTk5MDkyMTk4N2M6Y29tOnB0OlVT&amp;usg=AOvVaw20PVKXb83feD3rNBmhsym6</t>
        </is>
      </c>
      <c r="G12697" t="inlineStr">
        <is>
          <t>Zanatta</t>
        </is>
      </c>
      <c r="H12697" t="inlineStr">
        <is>
          <t>New. Auto-dubbed &amp;amp;middot; 14:59 &amp;amp;middot; Go to channel Morning Show &amp;amp;middot; &lt;b&gt;Júlia &lt;b&gt;Zanatta&lt;/b&gt;&lt;/b&gt; critica PL da misoginia: “Não defende as mulheres”. Morning Show. New. 41 views.</t>
        </is>
      </c>
      <c r="I12697" t="n">
        <v>2</v>
      </c>
    </row>
    <row r="12698">
      <c r="A12698" t="inlineStr">
        <is>
          <t>26/03/2026 14:35:02</t>
        </is>
      </c>
      <c r="B12698" t="inlineStr">
        <is>
          <t>26/03 14:13</t>
        </is>
      </c>
      <c r="C12698" t="inlineStr">
        <is>
          <t>Metrópoles</t>
        </is>
      </c>
      <c r="D12698" t="inlineStr">
        <is>
          <t>rss</t>
        </is>
      </c>
      <c r="E12698" t="inlineStr">
        <is>
          <t>Galípolo diz conservadorismo do BC permite mais conforto com guerra</t>
        </is>
      </c>
      <c r="F12698" t="inlineStr">
        <is>
          <t>https://www.metropoles.com/brasil/galipolo-diz-conservadorismo-do-bc-permite-mais-conforto-com-guerra</t>
        </is>
      </c>
      <c r="G12698" t="inlineStr">
        <is>
          <t>banco central</t>
        </is>
      </c>
      <c r="H12698" t="inlineStr">
        <is>
          <t>Presidente do &lt;b&gt;Banco Central&lt;/b&gt; (BC) concedeu entrevista coletiva nesta quinta-feira (26/3) para apresentar visão da inst</t>
        </is>
      </c>
      <c r="I12698" t="n">
        <v>1</v>
      </c>
    </row>
    <row r="12699">
      <c r="A12699" t="inlineStr">
        <is>
          <t>26/03/2026 14:35:05</t>
        </is>
      </c>
      <c r="B12699" t="inlineStr">
        <is>
          <t>26/03 13:54</t>
        </is>
      </c>
      <c r="C12699" t="inlineStr">
        <is>
          <t>Metrópoles</t>
        </is>
      </c>
      <c r="D12699" t="inlineStr">
        <is>
          <t>rss</t>
        </is>
      </c>
      <c r="E12699" t="inlineStr">
        <is>
          <t>Quem é o deputado federal envolvido em barraco com garota de programa. Veja vídeo</t>
        </is>
      </c>
      <c r="F12699" t="inlineStr">
        <is>
          <t>https://www.metropoles.com/colunas/mirelle-pinheiro/quem-e-o-deputado-federal-envolvido-em-barraco-com-garota-de-programa</t>
        </is>
      </c>
      <c r="G12699" t="inlineStr">
        <is>
          <t>câmara</t>
        </is>
      </c>
      <c r="H12699" t="inlineStr">
        <is>
          <t>Na &lt;b&gt;Câmara&lt;/b&gt;, o parlamentar participa de comissões ligadas às áreas de comunicação, integração naciona</t>
        </is>
      </c>
      <c r="I12699" t="n">
        <v>1</v>
      </c>
    </row>
    <row r="12700">
      <c r="A12700" t="inlineStr">
        <is>
          <t>26/03/2026 14:35:09</t>
        </is>
      </c>
      <c r="B12700" t="inlineStr">
        <is>
          <t>26/03 13:49</t>
        </is>
      </c>
      <c r="C12700" t="inlineStr">
        <is>
          <t>Metrópoles</t>
        </is>
      </c>
      <c r="D12700" t="inlineStr">
        <is>
          <t>rss</t>
        </is>
      </c>
      <c r="E12700" t="inlineStr">
        <is>
          <t>Servidor da Câmara dos Deputados derruba motos, deixa prejuízo e foge</t>
        </is>
      </c>
      <c r="F12700" t="inlineStr">
        <is>
          <t>https://www.metropoles.com/distrito-federal/na-mira/servidor-da-camara-dos-deputados-derruba-motos-deixa-prejuizo-e-foge</t>
        </is>
      </c>
      <c r="G12700" t="inlineStr">
        <is>
          <t>câmara</t>
        </is>
      </c>
      <c r="H12700" t="inlineStr">
        <is>
          <t>(ver título)</t>
        </is>
      </c>
      <c r="I12700" t="n">
        <v>1</v>
      </c>
    </row>
    <row r="12701">
      <c r="A12701" t="inlineStr">
        <is>
          <t>26/03/2026 14:35:12</t>
        </is>
      </c>
      <c r="B12701" t="inlineStr">
        <is>
          <t>26/03 13:15</t>
        </is>
      </c>
      <c r="C12701" t="inlineStr">
        <is>
          <t>Google Alert - julia zanatta</t>
        </is>
      </c>
      <c r="D12701" t="inlineStr">
        <is>
          <t>google_alert</t>
        </is>
      </c>
      <c r="E12701" t="inlineStr">
        <is>
          <t>Justiça da Itália autoriza extradição de Carla Zambelli ao Brasil - YouTube</t>
        </is>
      </c>
      <c r="F12701" t="inlineStr">
        <is>
          <t>https://www.google.com/url?rct=j&amp;sa=t&amp;url=https://www.youtube.com/watch%3Fv%3DQEzUVxbivDY&amp;ct=ga&amp;cd=CAIyGjE1NGNiYTk5MDkyMTk4N2M6Y29tOnB0OlVT&amp;usg=AOvVaw11zYD7GjF0Jo81EVB8rpZm</t>
        </is>
      </c>
      <c r="G12701" t="inlineStr">
        <is>
          <t>Zanatta</t>
        </is>
      </c>
      <c r="H12701" t="inlineStr">
        <is>
          <t>7.1K watching &amp;amp;middot; 14:59 &amp;amp;middot; Go to channel Morning Show &amp;amp;middot; &lt;b&gt;Júlia &lt;b&gt;Zanatta&lt;/b&gt;&lt;/b&gt; critica PL da misoginia: “Não defende as mulheres”. Morning Show. New. 106 views.</t>
        </is>
      </c>
      <c r="I12701" t="n">
        <v>1</v>
      </c>
    </row>
    <row r="12702">
      <c r="A12702" t="inlineStr">
        <is>
          <t>26/03/2026 14:35:16</t>
        </is>
      </c>
      <c r="B12702" t="inlineStr">
        <is>
          <t>26/03 12:51</t>
        </is>
      </c>
      <c r="C12702" t="inlineStr">
        <is>
          <t>Google Alert - julia zanatta</t>
        </is>
      </c>
      <c r="D12702" t="inlineStr">
        <is>
          <t>google_alert</t>
        </is>
      </c>
      <c r="E12702" t="inlineStr">
        <is>
          <t>&lt;b&gt;Júlia Zanatta&lt;/b&gt; critica PL da misoginia: “Não defende as mulheres” - YouTube</t>
        </is>
      </c>
      <c r="F12702" t="inlineStr">
        <is>
          <t>https://www.google.com/url?rct=j&amp;sa=t&amp;url=https://www.youtube.com/watch%3Fv%3DwSE4fyrdB64&amp;ct=ga&amp;cd=CAIyGjE1NGNiYTk5MDkyMTk4N2M6Y29tOnB0OlVT&amp;usg=AOvVaw2gfOVmbpi1FiVNkeEFvU2Z</t>
        </is>
      </c>
      <c r="G12702" t="inlineStr">
        <is>
          <t>Zanatta</t>
        </is>
      </c>
      <c r="H12702" t="inlineStr">
        <is>
          <t>&lt;b&gt;Júlia &lt;b&gt;Zanatta&lt;/b&gt;&lt;/b&gt; critica PL da misoginia: “Não defende as mulheres”. No views · 1 minute ago. #JovemPa</t>
        </is>
      </c>
      <c r="I12702" t="n">
        <v>1</v>
      </c>
    </row>
    <row r="12703">
      <c r="A12703" t="inlineStr">
        <is>
          <t>26/03/2026 14:35:19</t>
        </is>
      </c>
      <c r="C12703" t="inlineStr">
        <is>
          <t>VEJA</t>
        </is>
      </c>
      <c r="D12703" t="inlineStr">
        <is>
          <t>rss</t>
        </is>
      </c>
      <c r="E12703" t="inlineStr">
        <is>
          <t>Em parecer amplo, relator da CPMI deve sugerir indiciamento de mais de 220 pessoas</t>
        </is>
      </c>
      <c r="F12703" t="inlineStr">
        <is>
          <t>https://veja.abril.com.br/politica/em-parecer-amplo-relator-da-cpmi-deve-sugerir-indiciamento-de-mais-de-220-pessoas/</t>
        </is>
      </c>
      <c r="G12703" t="inlineStr">
        <is>
          <t>comissão</t>
        </is>
      </c>
      <c r="H12703" t="inlineStr">
        <is>
          <t>Caso trabalhos da &lt;b&gt;comissão&lt;/b&gt; não sejam prorrogados, relatório deve ser finalizado ainda hoje e votado até sábado</t>
        </is>
      </c>
      <c r="I12703" t="n">
        <v>1</v>
      </c>
    </row>
    <row r="12704">
      <c r="A12704" t="inlineStr">
        <is>
          <t>26/03/2026 14:35:23</t>
        </is>
      </c>
      <c r="C12704" t="inlineStr">
        <is>
          <t>VEJA</t>
        </is>
      </c>
      <c r="D12704" t="inlineStr">
        <is>
          <t>rss</t>
        </is>
      </c>
      <c r="E12704" t="inlineStr">
        <is>
          <t>Vídeo: sucuri engole cachorro em uma fazenda de Mato Grosso do Sul</t>
        </is>
      </c>
      <c r="F12704" t="inlineStr">
        <is>
          <t>https://veja.abril.com.br/agenda-verde/video-sucuri-engole-cachorro-em-uma-fazenda-de-mato-grosso-do-sul/</t>
        </is>
      </c>
      <c r="G12704" t="inlineStr">
        <is>
          <t>CAC</t>
        </is>
      </c>
      <c r="H12704" t="inlineStr">
        <is>
          <t>(ver título)</t>
        </is>
      </c>
      <c r="I12704" t="n">
        <v>1</v>
      </c>
    </row>
    <row r="12705">
      <c r="A12705" t="inlineStr">
        <is>
          <t>26/03/2026 14:35:26</t>
        </is>
      </c>
      <c r="C12705" t="inlineStr">
        <is>
          <t>VEJA</t>
        </is>
      </c>
      <c r="D12705" t="inlineStr">
        <is>
          <t>rss</t>
        </is>
      </c>
      <c r="E12705" t="inlineStr">
        <is>
          <t>Pesquisas elevam pressão sobre Lula e indicam o estado decisivo para Flávio</t>
        </is>
      </c>
      <c r="F12705" t="inlineStr">
        <is>
          <t>https://veja.abril.com.br/politica/pesquisas-elevam-pressao-sobre-lula-e-indicam-o-estado-decisivo-para-flavio/</t>
        </is>
      </c>
      <c r="G12705" t="inlineStr">
        <is>
          <t>lula</t>
        </is>
      </c>
      <c r="H12705" t="inlineStr">
        <is>
          <t>tas convergem para uma disputa apertada, enquanto crescimento de Flávio e estabilidade de &lt;b&gt;Lula&lt;/b&gt; redesenham cenário</t>
        </is>
      </c>
      <c r="I12705" t="n">
        <v>1</v>
      </c>
    </row>
    <row r="12706">
      <c r="A12706" t="inlineStr">
        <is>
          <t>26/03/2026 15:40:01</t>
        </is>
      </c>
      <c r="B12706" t="inlineStr">
        <is>
          <t>26/03 14:53</t>
        </is>
      </c>
      <c r="C12706" t="inlineStr">
        <is>
          <t>g1 &gt; Política</t>
        </is>
      </c>
      <c r="D12706" t="inlineStr">
        <is>
          <t>rss</t>
        </is>
      </c>
      <c r="E12706" t="inlineStr">
        <is>
          <t>STF começa julgamento de decisão de Mendonça que prorrogou CPMI do INSS; entenda</t>
        </is>
      </c>
      <c r="F12706" t="inlineStr">
        <is>
          <t>https://g1.globo.com/politica/noticia/2026/03/26/stf-comeca-julgamento-de-decisao-de-mendonca-que-prorrogou-cpmi-do-inss-entenda.ghtml</t>
        </is>
      </c>
      <c r="G12706" t="inlineStr">
        <is>
          <t>senado</t>
        </is>
      </c>
      <c r="H12706" t="inlineStr">
        <is>
          <t>terminação individual será mantida.
O magistrado é o relator de uma ação apresentada pelo &lt;b&gt;senado&lt;/b&gt;r Carlos Viana (Podemos-MG), presidente do colegiado; o deputado Alfredo Gaspar (União-AL)</t>
        </is>
      </c>
      <c r="I12706" t="n">
        <v>5</v>
      </c>
    </row>
    <row r="12707">
      <c r="A12707" t="inlineStr">
        <is>
          <t>26/03/2026 15:40:05</t>
        </is>
      </c>
      <c r="B12707" t="inlineStr">
        <is>
          <t>26/03 15:03</t>
        </is>
      </c>
      <c r="C12707" t="inlineStr">
        <is>
          <t>Metrópoles</t>
        </is>
      </c>
      <c r="D12707" t="inlineStr">
        <is>
          <t>rss</t>
        </is>
      </c>
      <c r="E12707" t="inlineStr">
        <is>
          <t>CPMI do INSS: "Acredito que o STF vai manter a prorrogação", diz Viana</t>
        </is>
      </c>
      <c r="F12707" t="inlineStr">
        <is>
          <t>https://www.metropoles.com/brasil/cpmi-do-inss-acredito-que-o-stf-vai-manter-a-prorrogacao-diz-viana</t>
        </is>
      </c>
      <c r="G12707" t="inlineStr">
        <is>
          <t>senado</t>
        </is>
      </c>
      <c r="H12707" t="inlineStr">
        <is>
          <t>&lt;b&gt;Senado&lt;/b&gt;r e presidente da CPMI do INSS, Carlos Viana esteve no STF para tratar da prorrogação da c</t>
        </is>
      </c>
      <c r="I12707" t="n">
        <v>3</v>
      </c>
    </row>
    <row r="12708">
      <c r="A12708" t="inlineStr">
        <is>
          <t>26/03/2026 15:40:08</t>
        </is>
      </c>
      <c r="B12708" t="inlineStr">
        <is>
          <t>26/03 14:36</t>
        </is>
      </c>
      <c r="C12708" t="inlineStr">
        <is>
          <t>g1 &gt; Política</t>
        </is>
      </c>
      <c r="D12708" t="inlineStr">
        <is>
          <t>rss</t>
        </is>
      </c>
      <c r="E12708" t="inlineStr">
        <is>
          <t>Bolsonaro está sem infecção e tem previsão de alta mantida para esta sexta, diz boletim</t>
        </is>
      </c>
      <c r="F12708" t="inlineStr">
        <is>
          <t>https://g1.globo.com/politica/noticia/2026/03/26/bolsonaro-esta-sem-infeccao-e-tem-previsao-de-alta-mantida-para-esta-sexta-diz-boletim.ghtml</t>
        </is>
      </c>
      <c r="G12708" t="inlineStr">
        <is>
          <t>Jair Bolsonaro</t>
        </is>
      </c>
      <c r="H12708" t="inlineStr">
        <is>
          <t xml:space="preserve"> sem infecção e tem previsão de alta mantida para esta sexta, diz boletim
O ex-presidente &lt;b&gt;Jair Bolsonaro&lt;/b&gt; tem previsão de alta hospitalar para esta sexta-feira (27). A informação foi antecipada p</t>
        </is>
      </c>
      <c r="I12708" t="n">
        <v>3</v>
      </c>
    </row>
    <row r="12709">
      <c r="A12709" t="inlineStr">
        <is>
          <t>26/03/2026 15:40:12</t>
        </is>
      </c>
      <c r="B12709" t="inlineStr">
        <is>
          <t>26/03 15:20</t>
        </is>
      </c>
      <c r="C12709" t="inlineStr">
        <is>
          <t>Metrópoles</t>
        </is>
      </c>
      <c r="D12709" t="inlineStr">
        <is>
          <t>rss</t>
        </is>
      </c>
      <c r="E12709" t="inlineStr">
        <is>
          <t>BC: juros do rotativo do cartão chegam a 1.216% ao ano na inadimplência</t>
        </is>
      </c>
      <c r="F12709" t="inlineStr">
        <is>
          <t>https://www.metropoles.com/brasil/mais-de-100-milhoes-tem-credito-sujeito-a-juro-de-ate-1-200-ao-ano</t>
        </is>
      </c>
      <c r="G12709" t="inlineStr">
        <is>
          <t>banco central</t>
        </is>
      </c>
      <c r="H12709" t="inlineStr">
        <is>
          <t>Número foi revelado pelo presidente do &lt;b&gt;Banco Central&lt;/b&gt; (BC), Gabriel Galípolo, nesta quinta-feira (26/3)</t>
        </is>
      </c>
      <c r="I12709" t="n">
        <v>2</v>
      </c>
    </row>
    <row r="12710">
      <c r="A12710" t="inlineStr">
        <is>
          <t>26/03/2026 15:40:15</t>
        </is>
      </c>
      <c r="B12710" t="inlineStr">
        <is>
          <t>26/03 15:13</t>
        </is>
      </c>
      <c r="C12710" t="inlineStr">
        <is>
          <t>Folha de S.Paulo - Poder - Principal</t>
        </is>
      </c>
      <c r="D12710" t="inlineStr">
        <is>
          <t>rss</t>
        </is>
      </c>
      <c r="E12710" t="inlineStr">
        <is>
          <t>Boletim médico confirma previsão de alta de Bolsonaro para sexta-feira (27)</t>
        </is>
      </c>
      <c r="F12710" t="inlineStr">
        <is>
          <t>https://redir.folha.com.br/redir/online/poder/rss091/*https://www1.folha.uol.com.br/blogs/brasilia-hoje/2026/03/boletim-medico-confirma-que-bolsonaro-tera-alta-na-sexta-feira-27.shtml</t>
        </is>
      </c>
      <c r="G12710" t="inlineStr">
        <is>
          <t>Jair Bolsonaro</t>
        </is>
      </c>
      <c r="H12710" t="inlineStr">
        <is>
          <t>O boletim médico de &amp;lt;a href="https://www1.folha.uol.com.br/folha-topicos/jair-bolsonaro/"&amp;gt;&lt;b&gt;Jair Bolsonaro&lt;/b&gt;&amp;lt;/a&amp;gt; (&amp;lt;a href="https://www1.folha.uol.com.br/folha-topicos/pl/"&amp;gt;PL&amp;lt;/a&amp;gt;), 71, confirmou nes</t>
        </is>
      </c>
      <c r="I12710" t="n">
        <v>2</v>
      </c>
    </row>
    <row r="12711">
      <c r="A12711" t="inlineStr">
        <is>
          <t>26/03/2026 15:40:19</t>
        </is>
      </c>
      <c r="B12711" t="inlineStr">
        <is>
          <t>26/03 15:12</t>
        </is>
      </c>
      <c r="C12711" t="inlineStr">
        <is>
          <t>Metrópoles</t>
        </is>
      </c>
      <c r="D12711" t="inlineStr">
        <is>
          <t>rss</t>
        </is>
      </c>
      <c r="E12711" t="inlineStr">
        <is>
          <t>Reajuste das Forças de Segurança: Câmara aprova MP e texto vai ao Senado</t>
        </is>
      </c>
      <c r="F12711" t="inlineStr">
        <is>
          <t>https://www.metropoles.com/distrito-federal/reajuste-das-forcas-de-seguranca-camara-aprova-e-texto-vai-para-o-senado</t>
        </is>
      </c>
      <c r="G12711" t="inlineStr">
        <is>
          <t>câmara</t>
        </is>
      </c>
      <c r="H12711" t="inlineStr">
        <is>
          <t>A &lt;b&gt;Câmara&lt;/b&gt; aprovou o reajuste na remuneração da Polícia Civil (PCDF), da Polícia Militar (PMDF) e do</t>
        </is>
      </c>
      <c r="I12711" t="n">
        <v>2</v>
      </c>
    </row>
    <row r="12712">
      <c r="A12712" t="inlineStr">
        <is>
          <t>26/03/2026 15:40:22</t>
        </is>
      </c>
      <c r="B12712" t="inlineStr">
        <is>
          <t>26/03 12:31</t>
        </is>
      </c>
      <c r="C12712" t="inlineStr">
        <is>
          <t>Google Alert - julia zanatta</t>
        </is>
      </c>
      <c r="D12712" t="inlineStr">
        <is>
          <t>google_alert</t>
        </is>
      </c>
      <c r="E12712" t="inlineStr">
        <is>
          <t>VÍDEO - Nikolas volta a fazer ataque transfóbico contra Erika Hilton: &amp;quot;Os bagos&amp;quot; - DCM</t>
        </is>
      </c>
      <c r="F12712" t="inlineStr">
        <is>
          <t>https://www.google.com/url?rct=j&amp;sa=t&amp;url=https://www.diariodocentrodomundo.com.br/video-nikolas-volta-a-fazer-ataque-transfobico-contra-erika-hilton-os-bagos/&amp;ct=ga&amp;cd=CAIyGjE1NGNiYTk5MDkyMTk4N2M6Y29tOnB0OlVT&amp;usg=AOvVaw2n4dJGD59Peym0DDYii79x</t>
        </is>
      </c>
      <c r="G12712" t="inlineStr">
        <is>
          <t>Julia Zanatta</t>
        </is>
      </c>
      <c r="H12712" t="inlineStr">
        <is>
          <t xml:space="preserve">... &lt;b&gt;&lt;b&gt;Julia Zanatta&lt;/b&gt;&lt;/b&gt; (PL-SC), ele interrompeu a discussão e afirmou: “Pelo menos é ela”. Erika Hilton não </t>
        </is>
      </c>
      <c r="I12712" t="n">
        <v>2</v>
      </c>
    </row>
    <row r="12713">
      <c r="A12713" t="inlineStr">
        <is>
          <t>26/03/2026 15:40:26</t>
        </is>
      </c>
      <c r="C12713" t="inlineStr">
        <is>
          <t>VEJA</t>
        </is>
      </c>
      <c r="D12713" t="inlineStr">
        <is>
          <t>rss</t>
        </is>
      </c>
      <c r="E12713" t="inlineStr">
        <is>
          <t>Novo boletim médico indica possível data de alta e volta de Bolsonaro para casa</t>
        </is>
      </c>
      <c r="F12713" t="inlineStr">
        <is>
          <t>https://veja.abril.com.br/politica/bolsonaro-deve-ter-alta-hospitalar-e-voltar-para-casa-nesta-sexta-diz-boletim-medico/</t>
        </is>
      </c>
      <c r="G12713" t="inlineStr">
        <is>
          <t>Bolsonaro</t>
        </is>
      </c>
      <c r="H12713" t="inlineStr">
        <is>
          <t>A prisão domiciliar de &lt;b&gt;Bolsonaro&lt;/b&gt; foi concedida nesta semana pelo ministro Alexandre de Moraes, do STF, por um prazo inicia</t>
        </is>
      </c>
      <c r="I12713" t="n">
        <v>2</v>
      </c>
    </row>
    <row r="12714">
      <c r="A12714" t="inlineStr">
        <is>
          <t>26/03/2026 15:40:29</t>
        </is>
      </c>
      <c r="C12714" t="inlineStr">
        <is>
          <t>VEJA</t>
        </is>
      </c>
      <c r="D12714" t="inlineStr">
        <is>
          <t>rss</t>
        </is>
      </c>
      <c r="E12714" t="inlineStr">
        <is>
          <t>Imposto, falência e prosperidade</t>
        </is>
      </c>
      <c r="F12714" t="inlineStr">
        <is>
          <t>https://veja.abril.com.br/coluna/de-olho-nos-tributos/imposto-falencia-e-prosperidade-adolpho-bergamini/</t>
        </is>
      </c>
      <c r="G12714" t="inlineStr">
        <is>
          <t>tribut</t>
        </is>
      </c>
      <c r="H12714" t="inlineStr">
        <is>
          <t>O que o Brasil tem a aprender com a Espanha no campo &lt;b&gt;tribut&lt;/b&gt;ário</t>
        </is>
      </c>
      <c r="I12714" t="n">
        <v>2</v>
      </c>
    </row>
    <row r="12715">
      <c r="A12715" t="inlineStr">
        <is>
          <t>26/03/2026 15:40:33</t>
        </is>
      </c>
      <c r="B12715" t="inlineStr">
        <is>
          <t>26/03 15:33</t>
        </is>
      </c>
      <c r="C12715" t="inlineStr">
        <is>
          <t>Folha de S.Paulo - Mercado - Principal</t>
        </is>
      </c>
      <c r="D12715" t="inlineStr">
        <is>
          <t>rss</t>
        </is>
      </c>
      <c r="E12715" t="inlineStr">
        <is>
          <t>Galípolo diz que BC vive luto por suspeita contra servidores e que não há salvador da pátria no caso Master</t>
        </is>
      </c>
      <c r="F12715" t="inlineStr">
        <is>
          <t>https://redir.folha.com.br/redir/online/mercado/rss091/*https://www1.folha.uol.com.br/mercado/2026/03/galipolo-diz-que-bc-vive-luto-por-suspeita-contra-servidores-e-que-nao-ha-salvador-da-patria-no-caso-master.shtml</t>
        </is>
      </c>
      <c r="G12715" t="inlineStr">
        <is>
          <t>banco central</t>
        </is>
      </c>
      <c r="H12715" t="inlineStr">
        <is>
          <t>O presidente do &lt;b&gt;Banco Central&lt;/b&gt;, &amp;lt;a href="https://www1.folha.uol.com.br/folha-topicos/gabriel-galipolo/"&amp;gt;Gabriel Galípolo</t>
        </is>
      </c>
      <c r="I12715" t="n">
        <v>1</v>
      </c>
    </row>
    <row r="12716">
      <c r="A12716" t="inlineStr">
        <is>
          <t>26/03/2026 15:40:36</t>
        </is>
      </c>
      <c r="B12716" t="inlineStr">
        <is>
          <t>26/03 15:30</t>
        </is>
      </c>
      <c r="C12716" t="inlineStr">
        <is>
          <t>Folha de S.Paulo - Poder - Principal</t>
        </is>
      </c>
      <c r="D12716" t="inlineStr">
        <is>
          <t>rss</t>
        </is>
      </c>
      <c r="E12716" t="inlineStr">
        <is>
          <t>STF amenizou, mas não acabou com os privilégios</t>
        </is>
      </c>
      <c r="F12716" t="inlineStr">
        <is>
          <t>https://redir.folha.com.br/redir/online/poder/rss091/*https://www1.folha.uol.com.br/colunas/dora-kramer/2026/03/stf-amenizou-mas-nao-acabou-com-os-privilegio.shtml</t>
        </is>
      </c>
      <c r="G12716" t="inlineStr">
        <is>
          <t>stf</t>
        </is>
      </c>
      <c r="H12716" t="inlineStr">
        <is>
          <t>iquês castiço falado por ministros do&amp;lt;a href="https://www1.folha.uol.com.br/folha-topicos/&lt;b&gt;stf&lt;/b&gt;/" rel="" target=""&amp;gt; Supremo Tribunal Federal &amp;lt;/a&amp;gt;na &amp;lt;a href="https://www1.folha.uol.com.b</t>
        </is>
      </c>
      <c r="I12716" t="n">
        <v>1</v>
      </c>
    </row>
    <row r="12717">
      <c r="A12717" t="inlineStr">
        <is>
          <t>26/03/2026 15:40:40</t>
        </is>
      </c>
      <c r="B12717" t="inlineStr">
        <is>
          <t>26/03 15:14</t>
        </is>
      </c>
      <c r="C12717" t="inlineStr">
        <is>
          <t>Google Alert - julia zanatta</t>
        </is>
      </c>
      <c r="D12717" t="inlineStr">
        <is>
          <t>google_alert</t>
        </is>
      </c>
      <c r="E12717" t="inlineStr">
        <is>
          <t>Brazil's Superior Electoral Court (TSE) confirms indirect election for governor of Rio de Janeiro.</t>
        </is>
      </c>
      <c r="F12717" t="inlineStr">
        <is>
          <t>https://www.google.com/url?rct=j&amp;sa=t&amp;url=https://www.youtube.com/watch%3Fv%3DBgu4pLmc-kM&amp;ct=ga&amp;cd=CAIyGjE1NGNiYTk5MDkyMTk4N2M6Y29tOnB0OlVT&amp;usg=AOvVaw0vCVnwdgfPVehYLRGFsOGB</t>
        </is>
      </c>
      <c r="G12717" t="inlineStr">
        <is>
          <t>Zanatta</t>
        </is>
      </c>
      <c r="H1271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717" t="n">
        <v>1</v>
      </c>
    </row>
    <row r="12718">
      <c r="A12718" t="inlineStr">
        <is>
          <t>26/03/2026 15:40:44</t>
        </is>
      </c>
      <c r="B12718" t="inlineStr">
        <is>
          <t>26/03 15:00</t>
        </is>
      </c>
      <c r="C12718" t="inlineStr">
        <is>
          <t>Metrópoles</t>
        </is>
      </c>
      <c r="D12718" t="inlineStr">
        <is>
          <t>rss</t>
        </is>
      </c>
      <c r="E12718" t="inlineStr">
        <is>
          <t>Cachorro comunitário é atacado com líquido quente e autora é indiciada</t>
        </is>
      </c>
      <c r="F12718" t="inlineStr">
        <is>
          <t>https://www.metropoles.com/distrito-federal/entorno/cachorro-comunitario-e-atacado-com-liquido-quente-e-autora-e-indiciada</t>
        </is>
      </c>
      <c r="G12718" t="inlineStr">
        <is>
          <t>CAC</t>
        </is>
      </c>
      <c r="H12718" t="inlineStr">
        <is>
          <t>(ver título)</t>
        </is>
      </c>
      <c r="I12718" t="n">
        <v>1</v>
      </c>
    </row>
    <row r="12719">
      <c r="A12719" t="inlineStr">
        <is>
          <t>26/03/2026 15:40:47</t>
        </is>
      </c>
      <c r="B12719" t="inlineStr">
        <is>
          <t>26/03 14:59</t>
        </is>
      </c>
      <c r="C12719" t="inlineStr">
        <is>
          <t>Google Alert - julia zanatta</t>
        </is>
      </c>
      <c r="D12719" t="inlineStr">
        <is>
          <t>google_alert</t>
        </is>
      </c>
      <c r="E12719" t="inlineStr">
        <is>
          <t>PL da Misoginia: relatora diz ter sido atacada após votação do projeto - YouTube</t>
        </is>
      </c>
      <c r="F12719" t="inlineStr">
        <is>
          <t>https://www.google.com/url?rct=j&amp;sa=t&amp;url=https://www.youtube.com/watch%3Fv%3DtK6XjhTGG20&amp;ct=ga&amp;cd=CAIyGjE1NGNiYTk5MDkyMTk4N2M6Y29tOnB0OlVT&amp;usg=AOvVaw2NyOXQ-FzEl63TBDe8edjs</t>
        </is>
      </c>
      <c r="G12719" t="inlineStr">
        <is>
          <t>Zanatta</t>
        </is>
      </c>
      <c r="H12719" t="inlineStr">
        <is>
          <t>New. 4.8K views &amp;amp;middot; 14:59 &amp;amp;middot; Go to channel Morning Show &amp;amp;middot; &lt;b&gt;Júlia &lt;b&gt;Zanatta&lt;/b&gt;&lt;/b&gt; criticizes the anti-misogyny bill: &amp;amp;quot;It doesn't defend women&amp;amp;quot;. Morning Show.</t>
        </is>
      </c>
      <c r="I12719" t="n">
        <v>1</v>
      </c>
    </row>
    <row r="12720">
      <c r="A12720" t="inlineStr">
        <is>
          <t>26/03/2026 15:40:51</t>
        </is>
      </c>
      <c r="B12720" t="inlineStr">
        <is>
          <t>26/03 14:30</t>
        </is>
      </c>
      <c r="C12720" t="inlineStr">
        <is>
          <t>Google Alert - julia zanatta</t>
        </is>
      </c>
      <c r="D12720" t="inlineStr">
        <is>
          <t>google_alert</t>
        </is>
      </c>
      <c r="E12720" t="inlineStr">
        <is>
          <t>Senate approves criminalization of killing children to hurt the mother. - YouTube</t>
        </is>
      </c>
      <c r="F12720" t="inlineStr">
        <is>
          <t>https://www.google.com/url?rct=j&amp;sa=t&amp;url=https://www.youtube.com/watch%3Fv%3Dx6xUNX7ayks&amp;ct=ga&amp;cd=CAIyGjE1NGNiYTk5MDkyMTk4N2M6Y29tOnB0OlVT&amp;usg=AOvVaw39N166kLldfS6Bk2V7uX7-</t>
        </is>
      </c>
      <c r="G12720" t="inlineStr">
        <is>
          <t>Zanatta</t>
        </is>
      </c>
      <c r="H12720" t="inlineStr">
        <is>
          <t>onaire CEO's Daughter Mocks Judge Judy, Gets Maximum Sentence INSTANTLY &amp;amp;middot; &lt;b&gt;Júlia &lt;b&gt;Zanatta&lt;/b&gt;&lt;/b&gt; criticizes the anti-misogyny bill: &amp;amp;quot;It&amp;amp;nbsp;...</t>
        </is>
      </c>
      <c r="I12720" t="n">
        <v>1</v>
      </c>
    </row>
    <row r="12721">
      <c r="A12721" t="inlineStr">
        <is>
          <t>26/03/2026 15:40:54</t>
        </is>
      </c>
      <c r="B12721" t="inlineStr">
        <is>
          <t>26/03 14:05</t>
        </is>
      </c>
      <c r="C12721" t="inlineStr">
        <is>
          <t>Google Alert - julia zanatta</t>
        </is>
      </c>
      <c r="D12721" t="inlineStr">
        <is>
          <t>google_alert</t>
        </is>
      </c>
      <c r="E12721" t="inlineStr">
        <is>
          <t>Vereadora defende lei que equipara misoginia ao racismo - YouTube</t>
        </is>
      </c>
      <c r="F12721" t="inlineStr">
        <is>
          <t>https://www.google.com/url?rct=j&amp;sa=t&amp;url=https://www.youtube.com/watch%3Fv%3DmvF4BOixymo&amp;ct=ga&amp;cd=CAIyGjE1NGNiYTk5MDkyMTk4N2M6Y29tOnB0OlVT&amp;usg=AOvVaw3fJIn1atsbRqcjdOYk04O3</t>
        </is>
      </c>
      <c r="G12721" t="inlineStr">
        <is>
          <t>Zanatta</t>
        </is>
      </c>
      <c r="H12721" t="inlineStr">
        <is>
          <t>Comments &amp;amp;middot; &lt;b&gt;Júlia &lt;b&gt;Zanatta&lt;/b&gt;&lt;/b&gt; critica PL da misoginia: “Não defende as mulheres” &amp;amp;middot; Caso Gisele: coronel crit</t>
        </is>
      </c>
      <c r="I12721" t="n">
        <v>1</v>
      </c>
    </row>
    <row r="12722">
      <c r="A12722" t="inlineStr">
        <is>
          <t>26/03/2026 15:40:58</t>
        </is>
      </c>
      <c r="B12722" t="inlineStr">
        <is>
          <t>26/03 13:37</t>
        </is>
      </c>
      <c r="C12722" t="inlineStr">
        <is>
          <t>Google Alert - julia zanatta</t>
        </is>
      </c>
      <c r="D12722" t="inlineStr">
        <is>
          <t>google_alert</t>
        </is>
      </c>
      <c r="E12722" t="inlineStr">
        <is>
          <t>Detran offers free courses to formalize motorcycle delivery drivers in São Paulo - YouTube</t>
        </is>
      </c>
      <c r="F12722" t="inlineStr">
        <is>
          <t>https://www.google.com/url?rct=j&amp;sa=t&amp;url=https://www.youtube.com/watch%3Fv%3D7JK1zQ5suiU&amp;ct=ga&amp;cd=CAIyGjE1NGNiYTk5MDkyMTk4N2M6Y29tOnB0OlVT&amp;usg=AOvVaw0l3ocXEG0uLYpM4CTRGmZg</t>
        </is>
      </c>
      <c r="G12722" t="inlineStr">
        <is>
          <t>Zanatta</t>
        </is>
      </c>
      <c r="H12722" t="inlineStr">
        <is>
          <t>es Now•2.4K watching &amp;amp;middot; 14:59 &amp;amp;middot; Go to channel Morning Show &amp;amp;middot; &lt;b&gt;Júlia &lt;b&gt;Zanatta&lt;/b&gt;&lt;/b&gt; critica PL da misoginia: “Não defende as mulheres”. Morning Show. New.</t>
        </is>
      </c>
      <c r="I12722" t="n">
        <v>1</v>
      </c>
    </row>
    <row r="12723">
      <c r="A12723" t="inlineStr">
        <is>
          <t>26/03/2026 15:41:01</t>
        </is>
      </c>
      <c r="C12723" t="inlineStr">
        <is>
          <t>VEJA</t>
        </is>
      </c>
      <c r="D12723" t="inlineStr">
        <is>
          <t>rss</t>
        </is>
      </c>
      <c r="E12723" t="inlineStr">
        <is>
          <t>Governo recorre contra prazo para concluir demarcações</t>
        </is>
      </c>
      <c r="F12723" t="inlineStr">
        <is>
          <t>https://veja.abril.com.br/brasil/governo-recorre-contra-prazo-para-concluir-demarcacoes/</t>
        </is>
      </c>
      <c r="G12723" t="inlineStr">
        <is>
          <t>stf</t>
        </is>
      </c>
      <c r="H12723" t="inlineStr">
        <is>
          <t>&lt;b&gt;STF&lt;/b&gt; estabeleceu limite de dez anos para reconhecimento de terras indígenas</t>
        </is>
      </c>
      <c r="I12723" t="n">
        <v>1</v>
      </c>
    </row>
    <row r="12724">
      <c r="A12724" t="inlineStr">
        <is>
          <t>26/03/2026 15:41:05</t>
        </is>
      </c>
      <c r="C12724" t="inlineStr">
        <is>
          <t>VEJA</t>
        </is>
      </c>
      <c r="D12724" t="inlineStr">
        <is>
          <t>rss</t>
        </is>
      </c>
      <c r="E12724" t="inlineStr">
        <is>
          <t>Após ordem de André Mendonça, CPMI do INSS é prorrogada</t>
        </is>
      </c>
      <c r="F12724" t="inlineStr">
        <is>
          <t>https://veja.abril.com.br/politica/apos-ordem-de-andre-mendonca-cpmi-do-inss-e-prorrogada/</t>
        </is>
      </c>
      <c r="G12724" t="inlineStr">
        <is>
          <t>senado</t>
        </is>
      </c>
      <c r="H12724" t="inlineStr">
        <is>
          <t>&lt;b&gt;Senado&lt;/b&gt;r Carlos Viana (Podemos-MG), que preside o colegiado, decretou a continuidade dos trabalho</t>
        </is>
      </c>
      <c r="I12724" t="n">
        <v>1</v>
      </c>
    </row>
    <row r="12725">
      <c r="A12725" t="inlineStr">
        <is>
          <t>26/03/2026 16:42:47</t>
        </is>
      </c>
      <c r="B12725" t="inlineStr">
        <is>
          <t>26/03 15:39</t>
        </is>
      </c>
      <c r="C12725" t="inlineStr">
        <is>
          <t>g1 &gt; Política</t>
        </is>
      </c>
      <c r="D12725" t="inlineStr">
        <is>
          <t>rss</t>
        </is>
      </c>
      <c r="E12725" t="inlineStr">
        <is>
          <t>Eduardo Leite afirma que Caiado é candidato de grupo que 'já tem representante' e se diz animado com possível candidatura à Presidência</t>
        </is>
      </c>
      <c r="F12725" t="inlineStr">
        <is>
          <t>https://g1.globo.com/rs/rio-grande-do-sul/eleicoes/2026/noticia/2026/03/26/leite-candidatura-presidente-kassab-reuniao.ghtml</t>
        </is>
      </c>
      <c r="G12725" t="inlineStr">
        <is>
          <t>Bolsonaro</t>
        </is>
      </c>
      <c r="H12725" t="inlineStr">
        <is>
          <t>to de despolarização" na medida em que "não abraçou, nas eleições 2022, nem Lula (PT) nem &lt;b&gt;Bolsonaro&lt;/b&gt; (PL)".
Ronaldo Caiado, governador de Goiás, Ratinho Junior, governador do Paraná, e Eduar</t>
        </is>
      </c>
      <c r="I12725" t="n">
        <v>5</v>
      </c>
    </row>
    <row r="12726">
      <c r="A12726" t="inlineStr">
        <is>
          <t>26/03/2026 16:42:50</t>
        </is>
      </c>
      <c r="B12726" t="inlineStr">
        <is>
          <t>26/03 12:50</t>
        </is>
      </c>
      <c r="C12726" t="inlineStr">
        <is>
          <t>Google Alert - julia zanatta</t>
        </is>
      </c>
      <c r="D12726" t="inlineStr">
        <is>
          <t>google_alert</t>
        </is>
      </c>
      <c r="E12726" t="inlineStr">
        <is>
          <t>Prefeitos e vereadores do PP se alinham com Jorginho Mello, e Amin participa ... - Rádio Araranguá</t>
        </is>
      </c>
      <c r="F12726" t="inlineStr">
        <is>
          <t>https://www.google.com/url?rct=j&amp;sa=t&amp;url=https://radioararangua.com.br/prefeitos-e-vereadores-do-pp-se-alinham-com-jorginho-mello-e-amin-participa-de-reuniao-com-psd-mdb-e-uniao-brasil/&amp;ct=ga&amp;cd=CAIyGjE1NGNiYTk5MDkyMTk4N2M6Y29tOnB0OlVT&amp;usg=AOvVaw1GfX-xJD-qFuf63OoGdf5d</t>
        </is>
      </c>
      <c r="G12726" t="inlineStr">
        <is>
          <t>Zanatta</t>
        </is>
      </c>
      <c r="H12726" t="inlineStr">
        <is>
          <t>Pela ordem, Daniel Freitas e &lt;b&gt;Júlia &lt;b&gt;Zanatta&lt;/b&gt;&lt;/b&gt;, se identificam com o PL e com Jair Bolsonaro. Nas últimas eleições os dois foram ven</t>
        </is>
      </c>
      <c r="I12726" t="n">
        <v>4</v>
      </c>
    </row>
    <row r="12727">
      <c r="A12727" t="inlineStr">
        <is>
          <t>26/03/2026 16:42:53</t>
        </is>
      </c>
      <c r="B12727" t="inlineStr">
        <is>
          <t>26/03 10:43</t>
        </is>
      </c>
      <c r="C12727" t="inlineStr">
        <is>
          <t>Google Alert - julia zanatta</t>
        </is>
      </c>
      <c r="D12727" t="inlineStr">
        <is>
          <t>google_alert</t>
        </is>
      </c>
      <c r="E12727" t="inlineStr">
        <is>
          <t>Lei da Misoginia: Senado aprova e oposição promete barrar na Câmara</t>
        </is>
      </c>
      <c r="F12727" t="inlineStr">
        <is>
          <t>https://www.google.com/url?rct=j&amp;sa=t&amp;url=https://reporternordeste.com.br/lei-da-misoginia-senado-aprova-e-oposicao-promete-barrar-na-camara/&amp;ct=ga&amp;cd=CAIyGjE1NGNiYTk5MDkyMTk4N2M6Y29tOnB0OlVT&amp;usg=AOvVaw3wBvrWpT8hRLUh0B-Y510c</t>
        </is>
      </c>
      <c r="G12727" t="inlineStr">
        <is>
          <t>Zanatta</t>
        </is>
      </c>
      <c r="H12727" t="inlineStr">
        <is>
          <t>da como uma “aberração” que ameaça a liberdade de expressão, enquanto a deputada &lt;b&gt;Júlia &lt;b&gt;Zanatta&lt;/b&gt;&lt;/b&gt;&amp;amp;nbsp;...</t>
        </is>
      </c>
      <c r="I12727" t="n">
        <v>3</v>
      </c>
    </row>
    <row r="12728">
      <c r="A12728" t="inlineStr">
        <is>
          <t>26/03/2026 16:42:57</t>
        </is>
      </c>
      <c r="B12728" t="inlineStr">
        <is>
          <t>26/03 16:17</t>
        </is>
      </c>
      <c r="C12728" t="inlineStr">
        <is>
          <t>g1 &gt; Economia</t>
        </is>
      </c>
      <c r="D12728" t="inlineStr">
        <is>
          <t>rss</t>
        </is>
      </c>
      <c r="E12728" t="inlineStr">
        <is>
          <t>'Brasil tem uma arma secreta contra crises do petróleo', diz The Economist</t>
        </is>
      </c>
      <c r="F12728" t="inlineStr">
        <is>
          <t>https://g1.globo.com/economia/noticia/2026/03/26/brasil-tem-uma-arma-secreta-contra-crises-do-petroleo-diz-the-economist.ghtml</t>
        </is>
      </c>
      <c r="G12728" t="inlineStr">
        <is>
          <t>lula</t>
        </is>
      </c>
      <c r="H12728" t="inlineStr">
        <is>
          <t>Hoje, diz a revista, o governo federal mantém essa linha, já que o presidente Luiz Inácio &lt;b&gt;Lula&lt;/b&gt; da Silva (PT), que como "poucos abraçaram os biocombustíveis com tanta intensidade".
"Lul</t>
        </is>
      </c>
      <c r="I12728" t="n">
        <v>2</v>
      </c>
    </row>
    <row r="12729">
      <c r="A12729" t="inlineStr">
        <is>
          <t>26/03/2026 16:43:00</t>
        </is>
      </c>
      <c r="B12729" t="inlineStr">
        <is>
          <t>26/03 16:11</t>
        </is>
      </c>
      <c r="C12729" t="inlineStr">
        <is>
          <t>g1 &gt; Política</t>
        </is>
      </c>
      <c r="D12729" t="inlineStr">
        <is>
          <t>rss</t>
        </is>
      </c>
      <c r="E12729" t="inlineStr">
        <is>
          <t>Juiz do DF acata recurso de Nikolas Ferreira e anula indenização por discurso sobre pessoas trans</t>
        </is>
      </c>
      <c r="F12729" t="inlineStr">
        <is>
          <t>https://g1.globo.com/df/distrito-federal/noticia/2026/03/26/juiz-do-df-acata-recurso-de-nikolas-ferreira-e-anula-indenizacao-por-fala-em-plenario-sobre-pessoas-trans.ghtml</t>
        </is>
      </c>
      <c r="G12729" t="inlineStr">
        <is>
          <t>câmara</t>
        </is>
      </c>
      <c r="H12729" t="inlineStr">
        <is>
          <t>jpg" /&amp;gt;&amp;lt;br /&amp;gt;     Deputado federal Nikolas Ferreira discursa usando peruca no plenário da &lt;b&gt;Câmara&lt;/b&gt;
Reprodução/Redes sociais
A Justiça do Distrito Federal acatou recurso do deputado federal</t>
        </is>
      </c>
      <c r="I12729" t="n">
        <v>2</v>
      </c>
    </row>
    <row r="12730">
      <c r="A12730" t="inlineStr">
        <is>
          <t>26/03/2026 16:43:04</t>
        </is>
      </c>
      <c r="B12730" t="inlineStr">
        <is>
          <t>26/03 16:06</t>
        </is>
      </c>
      <c r="C12730" t="inlineStr">
        <is>
          <t>Metrópoles</t>
        </is>
      </c>
      <c r="D12730" t="inlineStr">
        <is>
          <t>rss</t>
        </is>
      </c>
      <c r="E12730" t="inlineStr">
        <is>
          <t>Lula brinca e diz que China não deve ter "problema" de gastos com cães</t>
        </is>
      </c>
      <c r="F12730" t="inlineStr">
        <is>
          <t>https://www.metropoles.com/brasil/lula-brinca-e-diz-que-china-nao-deve-ter-problema-de-gastos-com-caes</t>
        </is>
      </c>
      <c r="G12730" t="inlineStr">
        <is>
          <t>lula</t>
        </is>
      </c>
      <c r="H12730" t="inlineStr">
        <is>
          <t>Piada provocou risos durante evento em Anápolis (GO). Na ocasião, &lt;b&gt;Lula&lt;/b&gt; voltou a demonstrar preocupação com endividamento dos brasileireiros</t>
        </is>
      </c>
      <c r="I12730" t="n">
        <v>2</v>
      </c>
    </row>
    <row r="12731">
      <c r="A12731" t="inlineStr">
        <is>
          <t>26/03/2026 16:43:07</t>
        </is>
      </c>
      <c r="B12731" t="inlineStr">
        <is>
          <t>26/03 15:57</t>
        </is>
      </c>
      <c r="C12731" t="inlineStr">
        <is>
          <t>Folha de S.Paulo - Poder - Principal</t>
        </is>
      </c>
      <c r="D12731" t="inlineStr">
        <is>
          <t>rss</t>
        </is>
      </c>
      <c r="E12731" t="inlineStr">
        <is>
          <t>Lula diz que brasileiros gastam muito com cachorros e que a China 'não deve ter esse problema'</t>
        </is>
      </c>
      <c r="F12731" t="inlineStr">
        <is>
          <t>https://redir.folha.com.br/redir/online/poder/rss091/*https://www1.folha.uol.com.br/poder/2026/03/lula-diz-que-brasileiros-gastam-muito-com-cachorros-e-que-a-china-nao-deve-ter-esse-problema.shtml</t>
        </is>
      </c>
      <c r="G12731" t="inlineStr">
        <is>
          <t>CAC</t>
        </is>
      </c>
      <c r="H12731" t="inlineStr">
        <is>
          <t>la/"&amp;gt;Lula&amp;lt;/a&amp;gt; (PT) disse nesta quinta-feira (26) que brasileiros estão gastando muito com &lt;b&gt;cac&lt;/b&gt;horros e que na &amp;lt;a href="https://www1.folha.uol.com.br/folha-topicos/china/"&amp;gt;China&amp;lt;/a&amp;gt; "nã</t>
        </is>
      </c>
      <c r="I12731" t="n">
        <v>2</v>
      </c>
    </row>
    <row r="12732">
      <c r="A12732" t="inlineStr">
        <is>
          <t>26/03/2026 16:43:11</t>
        </is>
      </c>
      <c r="B12732" t="inlineStr">
        <is>
          <t>26/03 15:56</t>
        </is>
      </c>
      <c r="C12732" t="inlineStr">
        <is>
          <t>Google Alert - julia zanatta</t>
        </is>
      </c>
      <c r="D12732" t="inlineStr">
        <is>
          <t>google_alert</t>
        </is>
      </c>
      <c r="E12732" t="inlineStr">
        <is>
          <t>Sob relatoria de &lt;b&gt;Júlia Zanatta&lt;/b&gt;, CCJ aprova projeto que prevê trabalho comunitário ... - Partido Liberal</t>
        </is>
      </c>
      <c r="F12732" t="inlineStr">
        <is>
          <t>https://www.google.com/url?rct=j&amp;sa=t&amp;url=https://partidoliberal.org.br/sob-relatoria-de-julia-zanatta-ccj-aprova-projeto-que-preve-trabalho-comunitario-para-condenados-em-abrigos-de-animais/&amp;ct=ga&amp;cd=CAIyGjE1NGNiYTk5MDkyMTk4N2M6Y29tOnB0OlVT&amp;usg=AOvVaw22vipD3oftKdTKIEligLbM</t>
        </is>
      </c>
      <c r="G12732" t="inlineStr">
        <is>
          <t>Zanatta</t>
        </is>
      </c>
      <c r="H12732" t="inlineStr">
        <is>
          <t>Deputada federal &lt;b&gt;Júlia &lt;b&gt;Zanatta&lt;/b&gt;&lt;/b&gt; (PL-SC) - Foto: divulgação/Agência Câmara de Notícias. 26/03/2026. Compartilhe: Sob r</t>
        </is>
      </c>
      <c r="I12732" t="n">
        <v>2</v>
      </c>
    </row>
    <row r="12733">
      <c r="A12733" t="inlineStr">
        <is>
          <t>26/03/2026 16:43:14</t>
        </is>
      </c>
      <c r="B12733" t="inlineStr">
        <is>
          <t>26/03 15:48</t>
        </is>
      </c>
      <c r="C12733" t="inlineStr">
        <is>
          <t>Metrópoles</t>
        </is>
      </c>
      <c r="D12733" t="inlineStr">
        <is>
          <t>rss</t>
        </is>
      </c>
      <c r="E12733" t="inlineStr">
        <is>
          <t>PL acionará STF para reverter inelegibilidade de Castro, diz Valdemar</t>
        </is>
      </c>
      <c r="F12733" t="inlineStr">
        <is>
          <t>https://www.metropoles.com/colunas/paulo-cappelli/pl-acionara-stf-para-reverter-inelegibilidade-de-castro-diz-valdemar</t>
        </is>
      </c>
      <c r="G12733" t="inlineStr">
        <is>
          <t>senado</t>
        </is>
      </c>
      <c r="H12733" t="inlineStr">
        <is>
          <t>e do PL, Valdemar Costa Neto afirma que a legenda não tem "plano B" para a candidatura ao &lt;b&gt;Senado&lt;/b&gt; e que a sigla acionará o STF</t>
        </is>
      </c>
      <c r="I12733" t="n">
        <v>2</v>
      </c>
    </row>
    <row r="12734">
      <c r="A12734" t="inlineStr">
        <is>
          <t>26/03/2026 16:43:17</t>
        </is>
      </c>
      <c r="B12734" t="inlineStr">
        <is>
          <t>26/03 15:47</t>
        </is>
      </c>
      <c r="C12734" t="inlineStr">
        <is>
          <t>Folha de S.Paulo - Mercado - Principal</t>
        </is>
      </c>
      <c r="D12734" t="inlineStr">
        <is>
          <t>rss</t>
        </is>
      </c>
      <c r="E12734" t="inlineStr">
        <is>
          <t>Dino diverge de Mendonça, e STF tem placar de 1 a 1 em julgamento sobre prorrogação da CPI do INSS</t>
        </is>
      </c>
      <c r="F12734" t="inlineStr">
        <is>
          <t>https://redir.folha.com.br/redir/online/mercado/rss091/*https://www1.folha.uol.com.br/mercado/2026/03/mendonca-vota-pela-prorrogacao-da-cpi-do-inss-e-defende-resposta-a-roubo-de-bilhoes.shtml</t>
        </is>
      </c>
      <c r="G12734" t="inlineStr">
        <is>
          <t>comissão</t>
        </is>
      </c>
      <c r="H12734" t="inlineStr">
        <is>
          <t>ao-da-cpi-do-inss-apos-pedido-de-presidente-do-colegiado.shtml"&amp;gt; prorrogação da CPMI&amp;lt;/a&amp;gt; (&lt;b&gt;Comissão&lt;/b&gt; Parlamentar Mista de Inquérito) do &amp;lt;a href="https://www1.folha.uol.com.br/folha-topicos/i</t>
        </is>
      </c>
      <c r="I12734" t="n">
        <v>2</v>
      </c>
    </row>
    <row r="12735">
      <c r="A12735" t="inlineStr">
        <is>
          <t>26/03/2026 16:43:21</t>
        </is>
      </c>
      <c r="B12735" t="inlineStr">
        <is>
          <t>26/03 15:44</t>
        </is>
      </c>
      <c r="C12735" t="inlineStr">
        <is>
          <t>Google Alert - julia zanatta</t>
        </is>
      </c>
      <c r="D12735" t="inlineStr">
        <is>
          <t>google_alert</t>
        </is>
      </c>
      <c r="E12735" t="inlineStr">
        <is>
          <t>Deputado Carlos Jordy (PL-RJ) propõe inclusão de condenados em cadastro de pedófilos ...</t>
        </is>
      </c>
      <c r="F12735" t="inlineStr">
        <is>
          <t>https://www.google.com/url?rct=j&amp;sa=t&amp;url=https://partidoliberal.org.br/carlos-jordy-cadastro-pedofilos-primeira-instancia/&amp;ct=ga&amp;cd=CAIyGjE1NGNiYTk5MDkyMTk4N2M6Y29tOnB0OlVT&amp;usg=AOvVaw27ylHgYYJFGmZqvZEzlx3D</t>
        </is>
      </c>
      <c r="G12735" t="inlineStr">
        <is>
          <t>Zanatta</t>
        </is>
      </c>
      <c r="H12735" t="inlineStr">
        <is>
          <t>Leia mais. Deputada federal &lt;b&gt;Júlia &lt;b&gt;Zanatta&lt;/b&gt;&lt;/b&gt; (PL-SC) - Foto: divulgação/Agência Câmara. Sob relatoria de &lt;b&gt;Júlia Zanatta&lt;/b&gt;, CCJ</t>
        </is>
      </c>
      <c r="I12735" t="n">
        <v>2</v>
      </c>
    </row>
    <row r="12736">
      <c r="A12736" t="inlineStr">
        <is>
          <t>26/03/2026 16:43:24</t>
        </is>
      </c>
      <c r="B12736" t="inlineStr">
        <is>
          <t>26/03 15:41</t>
        </is>
      </c>
      <c r="C12736" t="inlineStr">
        <is>
          <t>Folha de S.Paulo - Mercado - Principal</t>
        </is>
      </c>
      <c r="D12736" t="inlineStr">
        <is>
          <t>rss</t>
        </is>
      </c>
      <c r="E12736" t="inlineStr">
        <is>
          <t>STF interrompe julgamento sobre imunidade do ITBI após pedido de Dino</t>
        </is>
      </c>
      <c r="F12736" t="inlineStr">
        <is>
          <t>https://redir.folha.com.br/redir/online/mercado/rss091/*https://www1.folha.uol.com.br/blogs/que-imposto-e-esse/2026/03/stf-interrompe-julgamento-sobre-imunidade-do-itbi-apos-pedido-de-dino.shtml</t>
        </is>
      </c>
      <c r="G12736" t="inlineStr">
        <is>
          <t>stf</t>
        </is>
      </c>
      <c r="H12736" t="inlineStr">
        <is>
          <t>O &lt;b&gt;STF&lt;/b&gt; (&amp;lt;a href="https://www1.folha.uol.com.br/folha-topicos/stf/"&amp;gt;Supremo Tribunal Federal&amp;lt;/a&amp;gt;)</t>
        </is>
      </c>
      <c r="I12736" t="n">
        <v>2</v>
      </c>
    </row>
    <row r="12737">
      <c r="A12737" t="inlineStr">
        <is>
          <t>26/03/2026 16:43:28</t>
        </is>
      </c>
      <c r="B12737" t="inlineStr">
        <is>
          <t>26/03 15:36</t>
        </is>
      </c>
      <c r="C12737" t="inlineStr">
        <is>
          <t>Folha de S.Paulo - Poder - Principal</t>
        </is>
      </c>
      <c r="D12737" t="inlineStr">
        <is>
          <t>rss</t>
        </is>
      </c>
      <c r="E12737" t="inlineStr">
        <is>
          <t>Líder do PT critica decisão do STF sobre penduricalhos: não teve coragem de enfrentar o tema</t>
        </is>
      </c>
      <c r="F12737" t="inlineStr">
        <is>
          <t>https://redir.folha.com.br/redir/online/poder/rss091/*https://www1.folha.uol.com.br/colunas/painel/2026/03/lider-do-pt-critica-decisao-do-stf-sobre-penduricalhos-nao-teve-coragem-de-enfrentar-o-tema.shtml</t>
        </is>
      </c>
      <c r="G12737" t="inlineStr">
        <is>
          <t>câmara</t>
        </is>
      </c>
      <c r="H12737" t="inlineStr">
        <is>
          <t>O líder do &amp;lt;a href="https://www1.folha.uol.com.br/folha-topicos/pt/"&amp;gt;PT&amp;lt;/a&amp;gt; na &lt;b&gt;Câmara&lt;/b&gt;, Pedro Uczai (SC) criticou a decisão do &amp;lt;a href="https://www1.folha.uol.com.br/folha-topi</t>
        </is>
      </c>
      <c r="I12737" t="n">
        <v>2</v>
      </c>
    </row>
    <row r="12738">
      <c r="A12738" t="inlineStr">
        <is>
          <t>26/03/2026 16:43:31</t>
        </is>
      </c>
      <c r="B12738" t="inlineStr">
        <is>
          <t>26/03 13:10</t>
        </is>
      </c>
      <c r="C12738" t="inlineStr">
        <is>
          <t>Google Alert - julia zanatta</t>
        </is>
      </c>
      <c r="D12738" t="inlineStr">
        <is>
          <t>google_alert</t>
        </is>
      </c>
      <c r="E12738" t="inlineStr">
        <is>
          <t>Projeto que criminaliza misoginia expõe racha na direita e gera críticas a voto de Flávio Bolsonaro</t>
        </is>
      </c>
      <c r="F12738" t="inlineStr">
        <is>
          <t>https://www.google.com/url?rct=j&amp;sa=t&amp;url=https://cearaagora.com.br/projeto-que-criminaliza-misoginia-expoe-racha-na-direita-e-gera-criticas-a-voto-de-flavio-bolsonaro/&amp;ct=ga&amp;cd=CAIyGjE1NGNiYTk5MDkyMTk4N2M6Y29tOnB0OlVT&amp;usg=AOvVaw0gK5T0YPie0DJ7dBJwDw-u</t>
        </is>
      </c>
      <c r="G12738" t="inlineStr">
        <is>
          <t>Zanatta</t>
        </is>
      </c>
      <c r="H12738" t="inlineStr">
        <is>
          <t xml:space="preserve">A deputada &lt;b&gt;Júlia &lt;b&gt;Zanatta&lt;/b&gt;&lt;/b&gt; (PL-SC) afirmou que o texto abre margem para censura e interpretação subjetiva. Já o </t>
        </is>
      </c>
      <c r="I12738" t="n">
        <v>2</v>
      </c>
    </row>
    <row r="12739">
      <c r="A12739" t="inlineStr">
        <is>
          <t>26/03/2026 16:43:34</t>
        </is>
      </c>
      <c r="C12739" t="inlineStr">
        <is>
          <t>VEJA</t>
        </is>
      </c>
      <c r="D12739" t="inlineStr">
        <is>
          <t>rss</t>
        </is>
      </c>
      <c r="E12739" t="inlineStr">
        <is>
          <t>O ministro sorteado para decidir sobre a instalação da CPI do Master</t>
        </is>
      </c>
      <c r="F12739" t="inlineStr">
        <is>
          <t>https://veja.abril.com.br/brasil/o-ministro-sorteado-para-decidir-sobre-a-instalacao-da-cpi-do-master/</t>
        </is>
      </c>
      <c r="G12739" t="inlineStr">
        <is>
          <t>senado</t>
        </is>
      </c>
      <c r="H12739" t="inlineStr">
        <is>
          <t>&lt;b&gt;Senado&lt;/b&gt;res querem que STF ordene abertura de colegiado</t>
        </is>
      </c>
      <c r="I12739" t="n">
        <v>2</v>
      </c>
    </row>
    <row r="12740">
      <c r="A12740" t="inlineStr">
        <is>
          <t>26/03/2026 16:43:38</t>
        </is>
      </c>
      <c r="B12740" t="inlineStr">
        <is>
          <t>26/03 16:30</t>
        </is>
      </c>
      <c r="C12740" t="inlineStr">
        <is>
          <t>Folha de S.Paulo - Poder - Principal</t>
        </is>
      </c>
      <c r="D12740" t="inlineStr">
        <is>
          <t>rss</t>
        </is>
      </c>
      <c r="E12740" t="inlineStr">
        <is>
          <t>Wellington Dias fica no governo e vai acumular ministério com coordenação da campanha de Lula no NE</t>
        </is>
      </c>
      <c r="F12740" t="inlineStr">
        <is>
          <t>https://redir.folha.com.br/redir/online/poder/rss091/*https://www1.folha.uol.com.br/colunas/painel/2026/03/wellington-dias-fica-no-governo-e-vai-acumular-ministerio-com-coordenacao-da-campanha-de-lula-no-ne.shtml</t>
        </is>
      </c>
      <c r="G12740" t="inlineStr">
        <is>
          <t>lula</t>
        </is>
      </c>
      <c r="H12740" t="inlineStr">
        <is>
          <t>ipação na coordenação da campanha de &amp;lt;a href="https://www1.folha.uol.com.br/folha-topicos/&lt;b&gt;lula&lt;/b&gt;/"&amp;gt;Lula&amp;lt;/a&amp;gt;.
&amp;lt;a href="https://redir.folha.com.br/redir/online/poder/rss091/*https://www1.f</t>
        </is>
      </c>
      <c r="I12740" t="n">
        <v>1</v>
      </c>
    </row>
    <row r="12741">
      <c r="A12741" t="inlineStr">
        <is>
          <t>26/03/2026 16:43:41</t>
        </is>
      </c>
      <c r="B12741" t="inlineStr">
        <is>
          <t>26/03 16:25</t>
        </is>
      </c>
      <c r="C12741" t="inlineStr">
        <is>
          <t>Folha de S.Paulo - Poder - Principal</t>
        </is>
      </c>
      <c r="D12741" t="inlineStr">
        <is>
          <t>rss</t>
        </is>
      </c>
      <c r="E12741" t="inlineStr">
        <is>
          <t>Decisão do STF leva outros servidores a tentar carona para ganhar penduricalho recriado por corte</t>
        </is>
      </c>
      <c r="F12741" t="inlineStr">
        <is>
          <t>https://redir.folha.com.br/redir/online/poder/rss091/*https://www1.folha.uol.com.br/poder/2026/03/decisao-do-stf-leva-outros-servidores-a-tentar-carona-para-ganhar-penduricalho-recriado-por-corte.shtml</t>
        </is>
      </c>
      <c r="G12741" t="inlineStr">
        <is>
          <t>stf</t>
        </is>
      </c>
      <c r="H12741" t="inlineStr">
        <is>
          <t>Após o &amp;lt;a href="https://www1.folha.uol.com.br/folha-topicos/&lt;b&gt;stf&lt;/b&gt;/"&amp;gt;STF&amp;lt;/a&amp;gt; (Supremo Tribunal Federal) &amp;lt;a href="https://www1.folha.uol.com.br/poder/2026/03</t>
        </is>
      </c>
      <c r="I12741" t="n">
        <v>1</v>
      </c>
    </row>
    <row r="12742">
      <c r="A12742" t="inlineStr">
        <is>
          <t>26/03/2026 16:43:45</t>
        </is>
      </c>
      <c r="B12742" t="inlineStr">
        <is>
          <t>26/03 16:17</t>
        </is>
      </c>
      <c r="C12742" t="inlineStr">
        <is>
          <t>Metrópoles</t>
        </is>
      </c>
      <c r="D12742" t="inlineStr">
        <is>
          <t>rss</t>
        </is>
      </c>
      <c r="E12742" t="inlineStr">
        <is>
          <t>Lula aposta em plataforma sobre jovens em meio à alta rejeição</t>
        </is>
      </c>
      <c r="F12742" t="inlineStr">
        <is>
          <t>https://www.metropoles.com/colunas/milena-teixeira/lula-aposta-em-plataforma-sobre-jovens-em-meio-a-alta-rejeicao</t>
        </is>
      </c>
      <c r="G12742" t="inlineStr">
        <is>
          <t>lula</t>
        </is>
      </c>
      <c r="H12742" t="inlineStr">
        <is>
          <t>(ver título)</t>
        </is>
      </c>
      <c r="I12742" t="n">
        <v>1</v>
      </c>
    </row>
    <row r="12743">
      <c r="A12743" t="inlineStr">
        <is>
          <t>26/03/2026 16:43:48</t>
        </is>
      </c>
      <c r="B12743" t="inlineStr">
        <is>
          <t>26/03 16:13</t>
        </is>
      </c>
      <c r="C12743" t="inlineStr">
        <is>
          <t>Metrópoles</t>
        </is>
      </c>
      <c r="D12743" t="inlineStr">
        <is>
          <t>rss</t>
        </is>
      </c>
      <c r="E12743" t="inlineStr">
        <is>
          <t>Vorcaro não deve mais sair da cadeia e irá emendar preventiva com pena</t>
        </is>
      </c>
      <c r="F12743" t="inlineStr">
        <is>
          <t>https://www.metropoles.com/colunas/andreza-matais/vorcaro-nao-deve-sair-mais-da-cadeia-e-ira-emendar-preventiva-com-pena</t>
        </is>
      </c>
      <c r="G12743" t="inlineStr">
        <is>
          <t>stf</t>
        </is>
      </c>
      <c r="H12743" t="inlineStr">
        <is>
          <t>Não há perspectiva de que o banqueiro aguarde em prisão domiciliar julgamento pelo &lt;b&gt;STF&lt;/b&gt;. Vorcaro deve pagar maior multa da história</t>
        </is>
      </c>
      <c r="I12743" t="n">
        <v>1</v>
      </c>
    </row>
    <row r="12744">
      <c r="A12744" t="inlineStr">
        <is>
          <t>26/03/2026 16:43:52</t>
        </is>
      </c>
      <c r="B12744" t="inlineStr">
        <is>
          <t>26/03 15:47</t>
        </is>
      </c>
      <c r="C12744" t="inlineStr">
        <is>
          <t>Metrópoles</t>
        </is>
      </c>
      <c r="D12744" t="inlineStr">
        <is>
          <t>rss</t>
        </is>
      </c>
      <c r="E12744" t="inlineStr">
        <is>
          <t>Depay é denunciado no STJD por uso de celular no banco de reservas</t>
        </is>
      </c>
      <c r="F12744" t="inlineStr">
        <is>
          <t>https://www.metropoles.com/esportes/depay-e-denunciado-no-stjd-por-uso-de-celular-no-banco-de-reservas</t>
        </is>
      </c>
      <c r="G12744" t="inlineStr">
        <is>
          <t>lula</t>
        </is>
      </c>
      <c r="H12744" t="inlineStr">
        <is>
          <t>(ver título)</t>
        </is>
      </c>
      <c r="I12744" t="n">
        <v>1</v>
      </c>
    </row>
    <row r="12745">
      <c r="A12745" t="inlineStr">
        <is>
          <t>26/03/2026 16:43:55</t>
        </is>
      </c>
      <c r="B12745" t="inlineStr">
        <is>
          <t>26/03 15:40</t>
        </is>
      </c>
      <c r="C12745" t="inlineStr">
        <is>
          <t>Metrópoles</t>
        </is>
      </c>
      <c r="D12745" t="inlineStr">
        <is>
          <t>rss</t>
        </is>
      </c>
      <c r="E12745" t="inlineStr">
        <is>
          <t>Homem é solto após provar que estava no trabalho durante crime no DF</t>
        </is>
      </c>
      <c r="F12745" t="inlineStr">
        <is>
          <t>https://www.metropoles.com/distrito-federal/na-mira/homem-e-solto-apos-provar-que-estava-no-trabalho-durante-crime-no-df</t>
        </is>
      </c>
      <c r="G12745" t="inlineStr">
        <is>
          <t>lula</t>
        </is>
      </c>
      <c r="H12745" t="inlineStr">
        <is>
          <t>Dados de geolocalização do ce&lt;b&gt;lula&lt;/b&gt;r e depoimentos confirmaram que o investigado estava no trabalho no momento da tentativa d</t>
        </is>
      </c>
      <c r="I12745" t="n">
        <v>1</v>
      </c>
    </row>
    <row r="12746">
      <c r="A12746" t="inlineStr">
        <is>
          <t>26/03/2026 16:43:58</t>
        </is>
      </c>
      <c r="B12746" t="inlineStr">
        <is>
          <t>26/03 15:39</t>
        </is>
      </c>
      <c r="C12746" t="inlineStr">
        <is>
          <t>Google Alert - julia zanatta</t>
        </is>
      </c>
      <c r="D12746" t="inlineStr">
        <is>
          <t>google_alert</t>
        </is>
      </c>
      <c r="E12746" t="inlineStr">
        <is>
          <t>&lt;b&gt;Júlia Zanatta&lt;/b&gt; critica PL da misoginia: &amp;quot;Não é defesa das mulheres, é censura&amp;quot; #shorts - YouTube</t>
        </is>
      </c>
      <c r="F12746" t="inlineStr">
        <is>
          <t>https://www.google.com/url?rct=j&amp;sa=t&amp;url=https://m.youtube.com/shorts/wy3TjcHCih4&amp;ct=ga&amp;cd=CAIyGjE1NGNiYTk5MDkyMTk4N2M6Y29tOnB0OlVT&amp;usg=AOvVaw2nG2_GjvlsQ-3DAFTciP35</t>
        </is>
      </c>
      <c r="G12746" t="inlineStr">
        <is>
          <t>Zanatta</t>
        </is>
      </c>
      <c r="H12746" t="inlineStr">
        <is>
          <t>A deputada federal &lt;b&gt;Júlia &lt;b&gt;Zanatta&lt;/b&gt;&lt;/b&gt; (PL-SC) participou do Morning Show desta quinta-feira (26) e repercutiu a PL da misog</t>
        </is>
      </c>
      <c r="I12746" t="n">
        <v>1</v>
      </c>
    </row>
    <row r="12747">
      <c r="A12747" t="inlineStr">
        <is>
          <t>26/03/2026 16:44:02</t>
        </is>
      </c>
      <c r="B12747" t="inlineStr">
        <is>
          <t>26/03 15:22</t>
        </is>
      </c>
      <c r="C12747" t="inlineStr">
        <is>
          <t>Google Alert - julia zanatta</t>
        </is>
      </c>
      <c r="D12747" t="inlineStr">
        <is>
          <t>google_alert</t>
        </is>
      </c>
      <c r="E12747" t="inlineStr">
        <is>
          <t>Marcos Rogério e Jaime Bagatoli tomam bronca após voto a favor da Lei da Misoginia</t>
        </is>
      </c>
      <c r="F12747" t="inlineStr">
        <is>
          <t>https://www.google.com/url?rct=j&amp;sa=t&amp;url=https://www.jornalrondonia.com/politica/marcos-rogerio-e-jaime-bagatoli-tomam-bronca-apos-voto-a-favor-da-lei-da-misoginia/22697&amp;ct=ga&amp;cd=CAIyGjE1NGNiYTk5MDkyMTk4N2M6Y29tOnB0OlVT&amp;usg=AOvVaw34CqHS_kHsMVe2dihMM0C3</t>
        </is>
      </c>
      <c r="G12747" t="inlineStr">
        <is>
          <t>Zanatta</t>
        </is>
      </c>
      <c r="H12747" t="inlineStr">
        <is>
          <t>s populares entre mulheres da direita bolsonarista no Brasil, a deputada federal &lt;b&gt;Júlia &lt;b&gt;Zanatta&lt;/b&gt;&lt;/b&gt; (PL-SC) fez uma&amp;amp;nbsp;...</t>
        </is>
      </c>
      <c r="I12747" t="n">
        <v>1</v>
      </c>
    </row>
    <row r="12748">
      <c r="A12748" t="inlineStr">
        <is>
          <t>26/03/2026 16:44:05</t>
        </is>
      </c>
      <c r="B12748" t="inlineStr">
        <is>
          <t>26/03 13:15</t>
        </is>
      </c>
      <c r="C12748" t="inlineStr">
        <is>
          <t>Google Alert - julia zanatta</t>
        </is>
      </c>
      <c r="D12748" t="inlineStr">
        <is>
          <t>google_alert</t>
        </is>
      </c>
      <c r="E12748" t="inlineStr">
        <is>
          <t>Amin é um candidato que tem a preferência de muitos políticos do PL - Portal Making Of</t>
        </is>
      </c>
      <c r="F12748" t="inlineStr">
        <is>
          <t>https://www.google.com/url?rct=j&amp;sa=t&amp;url=https://portalmakingof.com.br/amin-e-um-candidato-que-tem-a-preferencia-de-muitos-politicos-do-pl/&amp;ct=ga&amp;cd=CAIyGjE1NGNiYTk5MDkyMTk4N2M6Y29tOnB0OlVT&amp;usg=AOvVaw0BCU9CB5UZ-N3-ozdnGbGq</t>
        </is>
      </c>
      <c r="G12748" t="inlineStr">
        <is>
          <t>Zanatta</t>
        </is>
      </c>
      <c r="H12748" t="inlineStr">
        <is>
          <t>A última manifestação veio da deputada federal &lt;b&gt;Júlia &lt;b&gt;Zanatta&lt;/b&gt;&lt;/b&gt;, que se rebelou contra a filiação do vice-prefeito de São José, Michel Schlemper&amp;amp;nbsp</t>
        </is>
      </c>
      <c r="I12748" t="n">
        <v>1</v>
      </c>
    </row>
    <row r="12749">
      <c r="A12749" t="inlineStr">
        <is>
          <t>26/03/2026 16:44:09</t>
        </is>
      </c>
      <c r="C12749" t="inlineStr">
        <is>
          <t>VEJA</t>
        </is>
      </c>
      <c r="D12749" t="inlineStr">
        <is>
          <t>rss</t>
        </is>
      </c>
      <c r="E12749" t="inlineStr">
        <is>
          <t>‘Quem não tem o que mostrar, vive de narrativa’, diz Tarcísio sobre Lula</t>
        </is>
      </c>
      <c r="F12749" t="inlineStr">
        <is>
          <t>https://veja.abril.com.br/politica/quem-nao-tem-o-que-mostrar-vive-de-narrativa-diz-tarcisio-sobre-lula/</t>
        </is>
      </c>
      <c r="G12749" t="inlineStr">
        <is>
          <t>lula</t>
        </is>
      </c>
      <c r="H12749" t="inlineStr">
        <is>
          <t>(ver título)</t>
        </is>
      </c>
      <c r="I12749" t="n">
        <v>1</v>
      </c>
    </row>
    <row r="12750">
      <c r="A12750" t="inlineStr">
        <is>
          <t>26/03/2026 16:44:12</t>
        </is>
      </c>
      <c r="C12750" t="inlineStr">
        <is>
          <t>VEJA</t>
        </is>
      </c>
      <c r="D12750" t="inlineStr">
        <is>
          <t>rss</t>
        </is>
      </c>
      <c r="E12750" t="inlineStr">
        <is>
          <t>Prévia da inflação acima do esperado ‘complica leitura’ do BC</t>
        </is>
      </c>
      <c r="F12750" t="inlineStr">
        <is>
          <t>https://veja.abril.com.br/coluna/radar-economico/previa-da-inflacao-acima-do-esperado-complica-leitura-do-bc/</t>
        </is>
      </c>
      <c r="G12750" t="inlineStr">
        <is>
          <t>inflação</t>
        </is>
      </c>
      <c r="H12750" t="inlineStr">
        <is>
          <t>(ver título)</t>
        </is>
      </c>
      <c r="I12750" t="n">
        <v>1</v>
      </c>
    </row>
    <row r="12751">
      <c r="A12751" t="inlineStr">
        <is>
          <t>26/03/2026 16:44:15</t>
        </is>
      </c>
      <c r="C12751" t="inlineStr">
        <is>
          <t>VEJA</t>
        </is>
      </c>
      <c r="D12751" t="inlineStr">
        <is>
          <t>rss</t>
        </is>
      </c>
      <c r="E12751" t="inlineStr">
        <is>
          <t>Entenda por que a conta de luz é cara e vai continuar subindo</t>
        </is>
      </c>
      <c r="F12751" t="inlineStr">
        <is>
          <t>https://veja.abril.com.br/economia/entenda-porque-a-conta-de-luz-e-cara-e-vai-continuar-subindo/</t>
        </is>
      </c>
      <c r="G12751" t="inlineStr">
        <is>
          <t>inflação</t>
        </is>
      </c>
      <c r="H12751" t="inlineStr">
        <is>
          <t>A energia elétrica foi a vilã da &lt;b&gt;inflação&lt;/b&gt; ano passado</t>
        </is>
      </c>
      <c r="I12751" t="n">
        <v>1</v>
      </c>
    </row>
    <row r="12752">
      <c r="A12752" t="inlineStr">
        <is>
          <t>26/03/2026 17:19:11</t>
        </is>
      </c>
      <c r="B12752" t="inlineStr">
        <is>
          <t>26/03 16:52</t>
        </is>
      </c>
      <c r="C12752" t="inlineStr">
        <is>
          <t>g1 &gt; Economia</t>
        </is>
      </c>
      <c r="D12752" t="inlineStr">
        <is>
          <t>rss</t>
        </is>
      </c>
      <c r="E12752" t="inlineStr">
        <is>
          <t>Governo zera imposto de importação de quase mil produtos sem produção nacional ou com oferta insuficiente</t>
        </is>
      </c>
      <c r="F12752" t="inlineStr">
        <is>
          <t>https://g1.globo.com/economia/noticia/2026/03/26/governo-zera-imposto-de-importacao-de-quase-mil-produtos-sem-producao-nacional-ou-com-oferta-insuficiente.ghtml</t>
        </is>
      </c>
      <c r="G12752" t="inlineStr">
        <is>
          <t>câmara</t>
        </is>
      </c>
      <c r="H12752" t="inlineStr">
        <is>
          <t>e informática e telecomunicações.
A decisão foi tomada pelo Comitê-Executivo de Gestão da &lt;b&gt;Câmara&lt;/b&gt; de Comércio Exterior (Gecex-Camex) nesta quinta-feira (26).
Medida de defesa comercial
Na</t>
        </is>
      </c>
      <c r="I12752" t="n">
        <v>3</v>
      </c>
    </row>
    <row r="12753">
      <c r="A12753" t="inlineStr">
        <is>
          <t>26/03/2026 17:19:15</t>
        </is>
      </c>
      <c r="B12753" t="inlineStr">
        <is>
          <t>26/03 17:07</t>
        </is>
      </c>
      <c r="C12753" t="inlineStr">
        <is>
          <t>Metrópoles</t>
        </is>
      </c>
      <c r="D12753" t="inlineStr">
        <is>
          <t>rss</t>
        </is>
      </c>
      <c r="E12753" t="inlineStr">
        <is>
          <t>Diesel: governo Lula diz que até abril não há risco de desabastecimento</t>
        </is>
      </c>
      <c r="F12753" t="inlineStr">
        <is>
          <t>https://www.metropoles.com/brasil/diesel-governo-diz-que-ate-abril-nao-ha-risco-de-desabastecimento</t>
        </is>
      </c>
      <c r="G12753" t="inlineStr">
        <is>
          <t>lula</t>
        </is>
      </c>
      <c r="H12753" t="inlineStr">
        <is>
          <t>(ver título)</t>
        </is>
      </c>
      <c r="I12753" t="n">
        <v>2</v>
      </c>
    </row>
    <row r="12754">
      <c r="A12754" t="inlineStr">
        <is>
          <t>26/03/2026 17:19:18</t>
        </is>
      </c>
      <c r="B12754" t="inlineStr">
        <is>
          <t>26/03 17:04</t>
        </is>
      </c>
      <c r="C12754" t="inlineStr">
        <is>
          <t>Folha de S.Paulo - Mercado - Principal</t>
        </is>
      </c>
      <c r="D12754" t="inlineStr">
        <is>
          <t>rss</t>
        </is>
      </c>
      <c r="E12754" t="inlineStr">
        <is>
          <t>Governo diz que não há risco de desabastecimento de diesel no país</t>
        </is>
      </c>
      <c r="F12754" t="inlineStr">
        <is>
          <t>https://redir.folha.com.br/redir/online/mercado/rss091/*https://www1.folha.uol.com.br/mercado/2026/03/governo-diz-que-nao-ha-risco-de-desabastecimento-de-diesel-no-pais.shtml</t>
        </is>
      </c>
      <c r="G12754" t="inlineStr">
        <is>
          <t>lula</t>
        </is>
      </c>
      <c r="H12754" t="inlineStr">
        <is>
          <t>ww1.folha.uol.com.br/mercado/2026/03/governo-mapeia-temas-economicos-que-podem-atrapalhar-&lt;b&gt;lula&lt;/b&gt;-nas-eleicoes-e-discute-plano-de-acao.shtml" rel="" target=""&amp;gt;não há risco de desabastecim</t>
        </is>
      </c>
      <c r="I12754" t="n">
        <v>2</v>
      </c>
    </row>
    <row r="12755">
      <c r="A12755" t="inlineStr">
        <is>
          <t>26/03/2026 17:19:22</t>
        </is>
      </c>
      <c r="B12755" t="inlineStr">
        <is>
          <t>26/03 17:01</t>
        </is>
      </c>
      <c r="C12755" t="inlineStr">
        <is>
          <t>Folha de S.Paulo - Poder - Principal</t>
        </is>
      </c>
      <c r="D12755" t="inlineStr">
        <is>
          <t>rss</t>
        </is>
      </c>
      <c r="E12755" t="inlineStr">
        <is>
          <t>Lula deve oferecer Ministério da Indústria a Márcio França para tirá-lo da eleição e consolidar palanque em SP</t>
        </is>
      </c>
      <c r="F12755" t="inlineStr">
        <is>
          <t>https://redir.folha.com.br/redir/online/poder/rss091/*https://www1.folha.uol.com.br/poder/2026/03/lula-deve-oferecer-ministerio-da-industria-a-marcio-franca-para-tira-lo-da-eleicao-e-consolidar-palanque-em-sp.shtml</t>
        </is>
      </c>
      <c r="G12755" t="inlineStr">
        <is>
          <t>lula</t>
        </is>
      </c>
      <c r="H12755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in</t>
        </is>
      </c>
      <c r="I12755" t="n">
        <v>2</v>
      </c>
    </row>
    <row r="12756">
      <c r="A12756" t="inlineStr">
        <is>
          <t>26/03/2026 17:19:26</t>
        </is>
      </c>
      <c r="C12756" t="inlineStr">
        <is>
          <t>VEJA</t>
        </is>
      </c>
      <c r="D12756" t="inlineStr">
        <is>
          <t>rss</t>
        </is>
      </c>
      <c r="E12756" t="inlineStr">
        <is>
          <t>Mirando o Senado, PSB oficializa filiação de Tebet com evento em SP</t>
        </is>
      </c>
      <c r="F12756" t="inlineStr">
        <is>
          <t>https://veja.abril.com.br/politica/mirando-o-senado-psb-oficializa-filiacao-de-tebet-com-evento-em-sp/</t>
        </is>
      </c>
      <c r="G12756" t="inlineStr">
        <is>
          <t>ldo</t>
        </is>
      </c>
      <c r="H12756" t="inlineStr">
        <is>
          <t>rá com presença de outros líderes da sigla, entre elas o vice-presidente da República Gera&lt;b&gt;ldo&lt;/b&gt; Alckmin</t>
        </is>
      </c>
      <c r="I12756" t="n">
        <v>2</v>
      </c>
    </row>
    <row r="12757">
      <c r="A12757" t="inlineStr">
        <is>
          <t>26/03/2026 17:19:30</t>
        </is>
      </c>
      <c r="B12757" t="inlineStr">
        <is>
          <t>26/03 17:16</t>
        </is>
      </c>
      <c r="C12757" t="inlineStr">
        <is>
          <t>Metrópoles</t>
        </is>
      </c>
      <c r="D12757" t="inlineStr">
        <is>
          <t>rss</t>
        </is>
      </c>
      <c r="E12757" t="inlineStr">
        <is>
          <t>Dólar sobe e Bolsa cai com petróleo a US$ 108 e medo de inflação</t>
        </is>
      </c>
      <c r="F12757" t="inlineStr">
        <is>
          <t>https://www.metropoles.com/negocios/dolar-sobe-e-bolsa-cai-com-petroleo-a-us-108-e-medo-de-inflacao</t>
        </is>
      </c>
      <c r="G12757" t="inlineStr">
        <is>
          <t>inflação</t>
        </is>
      </c>
      <c r="H12757" t="inlineStr">
        <is>
          <t>(ver título)</t>
        </is>
      </c>
      <c r="I12757" t="n">
        <v>1</v>
      </c>
    </row>
    <row r="12758">
      <c r="A12758" t="inlineStr">
        <is>
          <t>26/03/2026 17:19:33</t>
        </is>
      </c>
      <c r="B12758" t="inlineStr">
        <is>
          <t>26/03 17:12</t>
        </is>
      </c>
      <c r="C12758" t="inlineStr">
        <is>
          <t>Metrópoles</t>
        </is>
      </c>
      <c r="D12758" t="inlineStr">
        <is>
          <t>rss</t>
        </is>
      </c>
      <c r="E12758" t="inlineStr">
        <is>
          <t>Governo de SP indenizará caseiro que ficou 7 anos preso injustamente</t>
        </is>
      </c>
      <c r="F12758" t="inlineStr">
        <is>
          <t>https://www.metropoles.com/sao-paulo/governo-de-sp-indenizara-caseiro-que-ficou-7-anos-preso-injustamente</t>
        </is>
      </c>
      <c r="G12758" t="inlineStr">
        <is>
          <t>stf</t>
        </is>
      </c>
      <c r="H12758" t="inlineStr">
        <is>
          <t>&lt;b&gt;STF&lt;/b&gt; decidiu que o governo de São Paulo pagará R$ 440.600 ao caseiro José Aparecido Alves Filh</t>
        </is>
      </c>
      <c r="I12758" t="n">
        <v>1</v>
      </c>
    </row>
    <row r="12759">
      <c r="A12759" t="inlineStr">
        <is>
          <t>26/03/2026 17:19:37</t>
        </is>
      </c>
      <c r="B12759" t="inlineStr">
        <is>
          <t>26/03 16:55</t>
        </is>
      </c>
      <c r="C12759" t="inlineStr">
        <is>
          <t>g1 &gt; Política</t>
        </is>
      </c>
      <c r="D12759" t="inlineStr">
        <is>
          <t>rss</t>
        </is>
      </c>
      <c r="E12759" t="inlineStr">
        <is>
          <t>CPMI INSS: Gilmar critica quebra de sigilos 'em globo': 'Inconstitucional'</t>
        </is>
      </c>
      <c r="F12759" t="inlineStr">
        <is>
          <t>https://g1.globo.com/politica/noticia/2026/03/26/gilmar-mendes-cpmi-inss-sigilo.ghtml</t>
        </is>
      </c>
      <c r="G12759" t="inlineStr">
        <is>
          <t>stf</t>
        </is>
      </c>
      <c r="H12759" t="inlineStr">
        <is>
          <t>841-5620129e17-k.jpg" /&amp;gt;&amp;lt;br /&amp;gt;     O ministro Gilmar Mendes, do Supremo Tribunal Federal (&lt;b&gt;STF&lt;/b&gt;), criticou quebras de sigilo aprovadas "em globo" feitas pela CPMI do INSS.
"Isto é ilega</t>
        </is>
      </c>
      <c r="I12759" t="n">
        <v>1</v>
      </c>
    </row>
    <row r="12760">
      <c r="A12760" t="inlineStr">
        <is>
          <t>26/03/2026 17:19:41</t>
        </is>
      </c>
      <c r="B12760" t="inlineStr">
        <is>
          <t>26/03 16:52</t>
        </is>
      </c>
      <c r="C12760" t="inlineStr">
        <is>
          <t>Metrópoles</t>
        </is>
      </c>
      <c r="D12760" t="inlineStr">
        <is>
          <t>rss</t>
        </is>
      </c>
      <c r="E12760" t="inlineStr">
        <is>
          <t>Gilmar sobre conversas vazadas de Vorcaro com a ex-noiva: "Deplorável"</t>
        </is>
      </c>
      <c r="F12760" t="inlineStr">
        <is>
          <t>https://www.metropoles.com/colunas/manoela-alcantara/gilmar-sobre-conversas-vazadas-de-vorcaro-com-a-ex-noiva-deploravel</t>
        </is>
      </c>
      <c r="G12760" t="inlineStr">
        <is>
          <t>stf</t>
        </is>
      </c>
      <c r="H12760" t="inlineStr">
        <is>
          <t>O ministro Gilmar Mendes, do &lt;b&gt;STF&lt;/b&gt;, ressaltou em julgamento sobre prorrogação da CPMI do INSS que vazamentos são "lamentávei</t>
        </is>
      </c>
      <c r="I12760" t="n">
        <v>1</v>
      </c>
    </row>
    <row r="12761">
      <c r="A12761" t="inlineStr">
        <is>
          <t>26/03/2026 17:19:44</t>
        </is>
      </c>
      <c r="B12761" t="inlineStr">
        <is>
          <t>26/03 16:52</t>
        </is>
      </c>
      <c r="C12761" t="inlineStr">
        <is>
          <t>Folha de S.Paulo - Mercado - Principal</t>
        </is>
      </c>
      <c r="D12761" t="inlineStr">
        <is>
          <t>rss</t>
        </is>
      </c>
      <c r="E12761" t="inlineStr">
        <is>
          <t>Dívida pública federal cresce 2,3% em fevereiro e vai a R$ 8,9 tri</t>
        </is>
      </c>
      <c r="F12761" t="inlineStr">
        <is>
          <t>https://redir.folha.com.br/redir/online/mercado/rss091/*https://www1.folha.uol.com.br/mercado/2026/03/divida-publica-federal-cresce-23-em-fevereiro-e-vai-a-r-89-tri.shtml</t>
        </is>
      </c>
      <c r="G12761" t="inlineStr">
        <is>
          <t>juros</t>
        </is>
      </c>
      <c r="H12761" t="inlineStr">
        <is>
          <t>et=""&amp;gt;em relação ao mês anterior&amp;lt;/a&amp;gt;, com mais emissões de títulos públicos e despesa com &lt;b&gt;juros&lt;/b&gt;, indo a R$ 8,9 trilhões, divulgou o Tesouro Nacional nesta quinta-feira (26).
&amp;lt;a href="ht</t>
        </is>
      </c>
      <c r="I12761" t="n">
        <v>1</v>
      </c>
    </row>
    <row r="12762">
      <c r="A12762" t="inlineStr">
        <is>
          <t>26/03/2026 17:19:48</t>
        </is>
      </c>
      <c r="B12762" t="inlineStr">
        <is>
          <t>26/03 16:06</t>
        </is>
      </c>
      <c r="C12762" t="inlineStr">
        <is>
          <t>Google Alert - julia zanatta</t>
        </is>
      </c>
      <c r="D12762" t="inlineStr">
        <is>
          <t>google_alert</t>
        </is>
      </c>
      <c r="E12762" t="inlineStr">
        <is>
          <t>A deputada federal &lt;b&gt;Júlia Zanatta&lt;/b&gt; (PL-SC) participou do Morning Show de... | TikTok</t>
        </is>
      </c>
      <c r="F12762" t="inlineStr">
        <is>
          <t>https://www.google.com/url?rct=j&amp;sa=t&amp;url=https://www.tiktok.com/%40jovempannews/video/7621633566127967495&amp;ct=ga&amp;cd=CAIyGjE1NGNiYTk5MDkyMTk4N2M6Y29tOnB0OlVT&amp;usg=AOvVaw2J2ywTm1NcaAmGkw3Nq6_z</t>
        </is>
      </c>
      <c r="G12762" t="inlineStr">
        <is>
          <t>Zanatta</t>
        </is>
      </c>
      <c r="H12762" t="inlineStr">
        <is>
          <t>idas,Vídeo do TikTok de Jovem Pan News (@jovempannews): &amp;amp;quot;A deputada federal &lt;b&gt;Júlia &lt;b&gt;Zanatta&lt;/b&gt;&lt;/b&gt; (PL-SC) participou do Morning Show desta&amp;amp;nbsp;...</t>
        </is>
      </c>
      <c r="I12762" t="n">
        <v>1</v>
      </c>
    </row>
    <row r="12763">
      <c r="A12763" t="inlineStr">
        <is>
          <t>26/03/2026 17:58:21</t>
        </is>
      </c>
      <c r="B12763" t="inlineStr">
        <is>
          <t>26/03 17:31</t>
        </is>
      </c>
      <c r="C12763" t="inlineStr">
        <is>
          <t>Google Alert - julia zanatta</t>
        </is>
      </c>
      <c r="D12763" t="inlineStr">
        <is>
          <t>google_alert</t>
        </is>
      </c>
      <c r="E12763" t="inlineStr">
        <is>
          <t>Hiago é contrário à inclusão da misoginia entre os crimes de preconceito</t>
        </is>
      </c>
      <c r="F12763" t="inlineStr">
        <is>
          <t>https://www.google.com/url?rct=j&amp;sa=t&amp;url=https://www.camaracaxias.rs.gov.br/noticias/index/32183&amp;ct=ga&amp;cd=CAIyGjE1NGNiYTk5MDkyMTk4N2M6Y29tOnB0OlVT&amp;usg=AOvVaw0QLixrC1k9Lb9BZB98XBS4</t>
        </is>
      </c>
      <c r="G12763" t="inlineStr">
        <is>
          <t>Julia Zanatta</t>
        </is>
      </c>
      <c r="H12763" t="inlineStr">
        <is>
          <t>... &lt;b&gt;&lt;b&gt;Julia Zanatta&lt;/b&gt;&lt;/b&gt;/PL, também de Santa Catarina. Em apoio à manifestação de Hiago Morandi e em contrarie</t>
        </is>
      </c>
      <c r="I12763" t="n">
        <v>3</v>
      </c>
    </row>
    <row r="12764">
      <c r="A12764" t="inlineStr">
        <is>
          <t>26/03/2026 17:58:24</t>
        </is>
      </c>
      <c r="B12764" t="inlineStr">
        <is>
          <t>26/03 17:34</t>
        </is>
      </c>
      <c r="C12764" t="inlineStr">
        <is>
          <t>Metrópoles</t>
        </is>
      </c>
      <c r="D12764" t="inlineStr">
        <is>
          <t>rss</t>
        </is>
      </c>
      <c r="E12764" t="inlineStr">
        <is>
          <t>Governo Lula faz novo corte de tarifas de importação</t>
        </is>
      </c>
      <c r="F12764" t="inlineStr">
        <is>
          <t>https://www.metropoles.com/brasil/governo-lula-faz-novo-corte-de-tarifas-de-importacao</t>
        </is>
      </c>
      <c r="G12764" t="inlineStr">
        <is>
          <t>lula</t>
        </is>
      </c>
      <c r="H12764" t="inlineStr">
        <is>
          <t>(ver título)</t>
        </is>
      </c>
      <c r="I12764" t="n">
        <v>2</v>
      </c>
    </row>
    <row r="12765">
      <c r="A12765" t="inlineStr">
        <is>
          <t>26/03/2026 17:58:28</t>
        </is>
      </c>
      <c r="B12765" t="inlineStr">
        <is>
          <t>26/03 17:33</t>
        </is>
      </c>
      <c r="C12765" t="inlineStr">
        <is>
          <t>g1 &gt; Política</t>
        </is>
      </c>
      <c r="D12765" t="inlineStr">
        <is>
          <t>rss</t>
        </is>
      </c>
      <c r="E12765" t="inlineStr">
        <is>
          <t>TSE aprova registro da federação União Progressista</t>
        </is>
      </c>
      <c r="F12765" t="inlineStr">
        <is>
          <t>https://g1.globo.com/politica/noticia/2026/03/26/tse-aprova-registro-da-federacao-uniao-progressista.ghtml</t>
        </is>
      </c>
      <c r="G12765" t="inlineStr">
        <is>
          <t>câmara</t>
        </is>
      </c>
      <c r="H12765" t="inlineStr">
        <is>
          <t>ça-chave na disputa eleitoral deste ano. 
A aliança terá a maior bancada de deputados na &lt;b&gt;Câmara&lt;/b&gt;, o maior número de prefeitos e as maiores fatias de recursos públicos para campanhas e de</t>
        </is>
      </c>
      <c r="I12765" t="n">
        <v>2</v>
      </c>
    </row>
    <row r="12766">
      <c r="A12766" t="inlineStr">
        <is>
          <t>26/03/2026 17:58:31</t>
        </is>
      </c>
      <c r="B12766" t="inlineStr">
        <is>
          <t>26/03 17:18</t>
        </is>
      </c>
      <c r="C12766" t="inlineStr">
        <is>
          <t>Folha de S.Paulo - Mercado - Principal</t>
        </is>
      </c>
      <c r="D12766" t="inlineStr">
        <is>
          <t>rss</t>
        </is>
      </c>
      <c r="E12766" t="inlineStr">
        <is>
          <t>Galípolo vê taxa de juros do rotativo como punitiva e defende alternativas 'mais saudáveis'</t>
        </is>
      </c>
      <c r="F12766" t="inlineStr">
        <is>
          <t>https://redir.folha.com.br/redir/online/mercado/rss091/*https://www1.folha.uol.com.br/mercado/2026/03/galipolo-ve-taxa-de-juros-do-rotativo-como-punitiva-e-defende-alternativas-mais-saudaveis.shtml</t>
        </is>
      </c>
      <c r="G12766" t="inlineStr">
        <is>
          <t>juros</t>
        </is>
      </c>
      <c r="H12766" t="inlineStr">
        <is>
          <t>/gabriel-galipolo/"&amp;gt;Gabriel Galípolo&amp;lt;/a&amp;gt;, afirmou nesta quinta-feira (26) que as taxas de &lt;b&gt;juros&lt;/b&gt; cobradas no rotativo do cartão de crédito são punitivas e defendeu uma discussão estrutur</t>
        </is>
      </c>
      <c r="I12766" t="n">
        <v>2</v>
      </c>
    </row>
    <row r="12767">
      <c r="A12767" t="inlineStr">
        <is>
          <t>26/03/2026 17:58:35</t>
        </is>
      </c>
      <c r="B12767" t="inlineStr">
        <is>
          <t>26/03 16:56</t>
        </is>
      </c>
      <c r="C12767" t="inlineStr">
        <is>
          <t>Google Alert - julia zanatta</t>
        </is>
      </c>
      <c r="D12767" t="inlineStr">
        <is>
          <t>google_alert</t>
        </is>
      </c>
      <c r="E12767" t="inlineStr">
        <is>
          <t>Zucco destaca inovação como caminho para o desenvolvimento durante visita ao ... - Partido Liberal</t>
        </is>
      </c>
      <c r="F12767" t="inlineStr">
        <is>
          <t>https://www.google.com/url?rct=j&amp;sa=t&amp;url=https://partidoliberal.org.br/zucco-destaca-inovacao-como-caminho-para-o-desenvolvimento-durante-visita-ao-south-summit-2026-em-porto-alegre/&amp;ct=ga&amp;cd=CAIyGjE1NGNiYTk5MDkyMTk4N2M6Y29tOnB0OlVT&amp;usg=AOvVaw39rL8jnV6k2ZsZ7DZif3Ua</t>
        </is>
      </c>
      <c r="G12767" t="inlineStr">
        <is>
          <t>Zanatta</t>
        </is>
      </c>
      <c r="H12767" t="inlineStr">
        <is>
          <t>Deputada federal &lt;b&gt;Júlia &lt;b&gt;Zanatta&lt;/b&gt;&lt;/b&gt; (PL-SC) - Foto: divulgação/Agência Câmara. Sob relatoria de &lt;b&gt;Júlia Zanatta&lt;/b&gt;, CCJ</t>
        </is>
      </c>
      <c r="I12767" t="n">
        <v>2</v>
      </c>
    </row>
    <row r="12768">
      <c r="A12768" t="inlineStr">
        <is>
          <t>26/03/2026 17:58:39</t>
        </is>
      </c>
      <c r="C12768" t="inlineStr">
        <is>
          <t>VEJA</t>
        </is>
      </c>
      <c r="D12768" t="inlineStr">
        <is>
          <t>rss</t>
        </is>
      </c>
      <c r="E12768" t="inlineStr">
        <is>
          <t>STF tem 4 votos a 1 para derrubar decisão de Mendonça de prorrogar CPMI do INSS</t>
        </is>
      </c>
      <c r="F12768" t="inlineStr">
        <is>
          <t>https://veja.abril.com.br/politica/stf-julgamento-prorrogacao-cpmi-inss/</t>
        </is>
      </c>
      <c r="G12768" t="inlineStr">
        <is>
          <t>comissão</t>
        </is>
      </c>
      <c r="H12768" t="inlineStr">
        <is>
          <t>inistros apreciam neste momento a decisão do ministro André Mendonça pela continuidade da &lt;b&gt;comissão&lt;/b&gt; parlamentar por mais 120 dias</t>
        </is>
      </c>
      <c r="I12768" t="n">
        <v>2</v>
      </c>
    </row>
    <row r="12769">
      <c r="A12769" t="inlineStr">
        <is>
          <t>26/03/2026 17:58:42</t>
        </is>
      </c>
      <c r="B12769" t="inlineStr">
        <is>
          <t>26/03 17:46</t>
        </is>
      </c>
      <c r="C12769" t="inlineStr">
        <is>
          <t>Folha de S.Paulo - Poder - Principal</t>
        </is>
      </c>
      <c r="D12769" t="inlineStr">
        <is>
          <t>rss</t>
        </is>
      </c>
      <c r="E12769" t="inlineStr">
        <is>
          <t>Se 1/3 da população não é Lula nem Flávio, por que a terceira via não emplaca?</t>
        </is>
      </c>
      <c r="F12769" t="inlineStr">
        <is>
          <t>https://redir.folha.com.br/redir/online/poder/rss091/*https://www1.folha.uol.com.br/colunas/painel/2026/03/se-13-da-populacao-nao-e-lula-nem-flavio-por-que-a-terceira-via-nao-emplaca.shtml</t>
        </is>
      </c>
      <c r="G12769" t="inlineStr">
        <is>
          <t>lula</t>
        </is>
      </c>
      <c r="H12769" t="inlineStr">
        <is>
          <t>der/rss091/*https://www1.folha.uol.com.br/colunas/painel/2026/03/se-13-da-populacao-nao-e-&lt;b&gt;lula&lt;/b&gt;-nem-flavio-por-que-a-terceira-via-nao-emplaca.shtml"&amp;gt;Leia mais&amp;lt;/a&amp;gt; (03/26/2026 - 17h46)</t>
        </is>
      </c>
      <c r="I12769" t="n">
        <v>1</v>
      </c>
    </row>
    <row r="12770">
      <c r="A12770" t="inlineStr">
        <is>
          <t>26/03/2026 17:58:46</t>
        </is>
      </c>
      <c r="B12770" t="inlineStr">
        <is>
          <t>26/03 17:34</t>
        </is>
      </c>
      <c r="C12770" t="inlineStr">
        <is>
          <t>Metrópoles</t>
        </is>
      </c>
      <c r="D12770" t="inlineStr">
        <is>
          <t>rss</t>
        </is>
      </c>
      <c r="E12770" t="inlineStr">
        <is>
          <t>Deputado da confusão com prostituta gastou R$ 23 mil em hotéis</t>
        </is>
      </c>
      <c r="F12770" t="inlineStr">
        <is>
          <t>https://www.metropoles.com/colunas/andreza-matais/deputado-da-confusao-com-prostituta-gastou-r-23-mil-em-hoteis</t>
        </is>
      </c>
      <c r="G12770" t="inlineStr">
        <is>
          <t>gastos</t>
        </is>
      </c>
      <c r="H12770" t="inlineStr">
        <is>
          <t>Luciano Alves (PSD-PR) foi filmado batendo boca com garota de programa. &lt;b&gt;Gastos&lt;/b&gt; com hospedagem são inclusive em Brasília</t>
        </is>
      </c>
      <c r="I12770" t="n">
        <v>1</v>
      </c>
    </row>
    <row r="12771">
      <c r="A12771" t="inlineStr">
        <is>
          <t>26/03/2026 17:58:49</t>
        </is>
      </c>
      <c r="B12771" t="inlineStr">
        <is>
          <t>26/03 17:32</t>
        </is>
      </c>
      <c r="C12771" t="inlineStr">
        <is>
          <t>Metrópoles</t>
        </is>
      </c>
      <c r="D12771" t="inlineStr">
        <is>
          <t>rss</t>
        </is>
      </c>
      <c r="E12771" t="inlineStr">
        <is>
          <t>Tarcísio rebate críticas de Lula: "Acostumado a ouvir bobagens dele". Veja vídeo</t>
        </is>
      </c>
      <c r="F12771" t="inlineStr">
        <is>
          <t>https://www.metropoles.com/sao-paulo/tarcisio-rebate-criticas-de-lula-acostumado-a-ouvir-bobagens-dele</t>
        </is>
      </c>
      <c r="G12771" t="inlineStr">
        <is>
          <t>lula</t>
        </is>
      </c>
      <c r="H12771" t="inlineStr">
        <is>
          <t>(ver título)</t>
        </is>
      </c>
      <c r="I12771" t="n">
        <v>1</v>
      </c>
    </row>
    <row r="12772">
      <c r="A12772" t="inlineStr">
        <is>
          <t>26/03/2026 17:58:53</t>
        </is>
      </c>
      <c r="B12772" t="inlineStr">
        <is>
          <t>26/03 17:30</t>
        </is>
      </c>
      <c r="C12772" t="inlineStr">
        <is>
          <t>Folha de S.Paulo - Mercado - Principal</t>
        </is>
      </c>
      <c r="D12772" t="inlineStr">
        <is>
          <t>rss</t>
        </is>
      </c>
      <c r="E12772" t="inlineStr">
        <is>
          <t>Mulheres batem recorde na abertura de pequenos negócios em 2025</t>
        </is>
      </c>
      <c r="F12772" t="inlineStr">
        <is>
          <t>https://redir.folha.com.br/redir/online/mercado/rss091/*https://www1.folha.uol.com.br/mercado/2026/03/mulheres-batem-recorde-na-abertura-de-pequenos-negocios-em-2025.shtml</t>
        </is>
      </c>
      <c r="G12772" t="inlineStr">
        <is>
          <t>receita federal</t>
        </is>
      </c>
      <c r="H12772" t="inlineStr">
        <is>
          <t>a &amp;lt;a href="https://www1.folha.uol.com.br/folha-topicos/receita-federal/" rel="" target=""&amp;gt;&lt;b&gt;Receita Federal&lt;/b&gt;&amp;lt;/a&amp;gt;.
&amp;lt;a href="https://redir.folha.com.br/redir/online/mercado/rss091/*https://www1.folha.</t>
        </is>
      </c>
      <c r="I12772" t="n">
        <v>1</v>
      </c>
    </row>
    <row r="12773">
      <c r="A12773" t="inlineStr">
        <is>
          <t>26/03/2026 17:58:57</t>
        </is>
      </c>
      <c r="B12773" t="inlineStr">
        <is>
          <t>26/03 17:21</t>
        </is>
      </c>
      <c r="C12773" t="inlineStr">
        <is>
          <t>Folha de S.Paulo - Mercado - Principal</t>
        </is>
      </c>
      <c r="D12773" t="inlineStr">
        <is>
          <t>rss</t>
        </is>
      </c>
      <c r="E12773" t="inlineStr">
        <is>
          <t>Governo avalia que subsídio extra ao diesel só funciona com adesão de todos os estados</t>
        </is>
      </c>
      <c r="F12773" t="inlineStr">
        <is>
          <t>https://redir.folha.com.br/redir/online/mercado/rss091/*https://www1.folha.uol.com.br/mercado/2026/03/governo-avalia-que-subsidio-extra-ao-diesel-so-funciona-com-adesao-de-todos-os-estados.shtml</t>
        </is>
      </c>
      <c r="G12773" t="inlineStr">
        <is>
          <t>lula</t>
        </is>
      </c>
      <c r="H12773" t="inlineStr">
        <is>
          <t>ntegrantes do governo de Luiz Inácio &amp;lt;a href="https://www1.folha.uol.com.br/folha-topicos/&lt;b&gt;lula&lt;/b&gt;/"&amp;gt;Lula&amp;lt;/a&amp;gt; da Silva (PT) avaliam que o &amp;lt;a href="https://www1.folha.uol.com.br/amp/mercado</t>
        </is>
      </c>
      <c r="I12773" t="n">
        <v>1</v>
      </c>
    </row>
    <row r="12774">
      <c r="A12774" t="inlineStr">
        <is>
          <t>26/03/2026 18:36:41</t>
        </is>
      </c>
      <c r="B12774" t="inlineStr">
        <is>
          <t>26/03 18:19</t>
        </is>
      </c>
      <c r="C12774" t="inlineStr">
        <is>
          <t>Folha de S.Paulo - Mercado - Principal</t>
        </is>
      </c>
      <c r="D12774" t="inlineStr">
        <is>
          <t>rss</t>
        </is>
      </c>
      <c r="E12774" t="inlineStr">
        <is>
          <t>Faz sentido BC assumir que choque no petróleo é permanente?</t>
        </is>
      </c>
      <c r="F12774" t="inlineStr">
        <is>
          <t>https://redir.folha.com.br/redir/online/mercado/rss091/*https://www1.folha.uol.com.br/colunas/braulio-borges/2026/03/faz-sentido-bc-assumir-que-choque-no-petroleo-e-permanente.shtml</t>
        </is>
      </c>
      <c r="G12774" t="inlineStr">
        <is>
          <t>juros</t>
        </is>
      </c>
      <c r="H12774" t="inlineStr">
        <is>
          <t>"&amp;gt;Selic&amp;lt;/a&amp;gt; em &amp;lt;a href="https://www1.folha.uol.com.br/mercado/2026/03/duracao-da-queda-de-&lt;b&gt;juros&lt;/b&gt;-sera-decidida-com-o-tempo-diante-de-incerteza-com-guerra-diz-copom.shtml" rel="" target="</t>
        </is>
      </c>
      <c r="I12774" t="n">
        <v>3</v>
      </c>
    </row>
    <row r="12775">
      <c r="A12775" t="inlineStr">
        <is>
          <t>26/03/2026 18:36:45</t>
        </is>
      </c>
      <c r="B12775" t="inlineStr">
        <is>
          <t>26/03 18:16</t>
        </is>
      </c>
      <c r="C12775" t="inlineStr">
        <is>
          <t>g1 &gt; Política</t>
        </is>
      </c>
      <c r="D12775" t="inlineStr">
        <is>
          <t>rss</t>
        </is>
      </c>
      <c r="E12775" t="inlineStr">
        <is>
          <t>Após STF formar maioria contra prorrogação da CPMI do INSS, presidente diz que relatório deve ser analisado nesta sexta</t>
        </is>
      </c>
      <c r="F12775" t="inlineStr">
        <is>
          <t>https://g1.globo.com/politica/noticia/2026/03/26/apos-stf-formar-maioria-contra-prorrogacao-da-cpmi-do-inss-carlos-viana.ghtml</t>
        </is>
      </c>
      <c r="G12775" t="inlineStr">
        <is>
          <t>senado</t>
        </is>
      </c>
      <c r="H12775" t="inlineStr">
        <is>
          <t xml:space="preserve">ral (STF) formar maioria contra a prorrogação da CPMI do INSS, o presidente do colegiado, &lt;b&gt;senado&lt;/b&gt;r Carlos Viana (Podemos-MG), afirmou que o relatório final dos trabalhos da comissão deve </t>
        </is>
      </c>
      <c r="I12775" t="n">
        <v>3</v>
      </c>
    </row>
    <row r="12776">
      <c r="A12776" t="inlineStr">
        <is>
          <t>26/03/2026 18:36:48</t>
        </is>
      </c>
      <c r="B12776" t="inlineStr">
        <is>
          <t>26/03 18:27</t>
        </is>
      </c>
      <c r="C12776" t="inlineStr">
        <is>
          <t>Folha de S.Paulo - Mercado - Principal</t>
        </is>
      </c>
      <c r="D12776" t="inlineStr">
        <is>
          <t>rss</t>
        </is>
      </c>
      <c r="E12776" t="inlineStr">
        <is>
          <t>Governo isenta tarifa de importação de 970 itens de informática e bens de capital</t>
        </is>
      </c>
      <c r="F12776" t="inlineStr">
        <is>
          <t>https://redir.folha.com.br/redir/online/mercado/rss091/*https://www1.folha.uol.com.br/mercado/2026/03/governo-isenta-tarifa-de-importacao-de-970-itens-de-informatica-e-bens-de-capital.shtml</t>
        </is>
      </c>
      <c r="G12776" t="inlineStr">
        <is>
          <t>câmara</t>
        </is>
      </c>
      <c r="H12776" t="inlineStr">
        <is>
          <t>A &amp;lt;a href="https://www1.folha.uol.com.br/folha-topicos/camex/"&amp;gt;Camex&amp;lt;/a&amp;gt; (&lt;b&gt;Câmara&lt;/b&gt; de &amp;lt;a href="https://www1.folha.uol.com.br/folha-topicos/comercio-exterior/"&amp;gt;Comércio Exte</t>
        </is>
      </c>
      <c r="I12776" t="n">
        <v>2</v>
      </c>
    </row>
    <row r="12777">
      <c r="A12777" t="inlineStr">
        <is>
          <t>26/03/2026 18:36:52</t>
        </is>
      </c>
      <c r="B12777" t="inlineStr">
        <is>
          <t>26/03 18:15</t>
        </is>
      </c>
      <c r="C12777" t="inlineStr">
        <is>
          <t>Folha de S.Paulo - Mercado - Principal</t>
        </is>
      </c>
      <c r="D12777" t="inlineStr">
        <is>
          <t>rss</t>
        </is>
      </c>
      <c r="E12777" t="inlineStr">
        <is>
          <t>Relatório do BC e IPCA-15 reforçam perspectiva de inflação mais persistente em 2026</t>
        </is>
      </c>
      <c r="F12777" t="inlineStr">
        <is>
          <t>https://redir.folha.com.br/redir/online/mercado/rss091/*https://www1.folha.uol.com.br/mercado/2026/03/relatorio-do-bc-e-ipca-15-reforcam-perspectiva-de-inflacao-mais-persistente-em-2026.shtml</t>
        </is>
      </c>
      <c r="G12777" t="inlineStr">
        <is>
          <t>inflação</t>
        </is>
      </c>
      <c r="H12777" t="inlineStr">
        <is>
          <t>-de-2026-e-ve-maior-incerteza-com-guerra-no-oriente-medio.shtml" rel="" target=""&amp;gt;projeta &lt;b&gt;inflação&lt;/b&gt; de 3,9% ao fim de 2026&amp;lt;/a&amp;gt;, e o &amp;lt;a href="https://www1.folha.uol.com.br/mercado/2026/03/ip</t>
        </is>
      </c>
      <c r="I12777" t="n">
        <v>2</v>
      </c>
    </row>
    <row r="12778">
      <c r="A12778" t="inlineStr">
        <is>
          <t>26/03/2026 18:36:56</t>
        </is>
      </c>
      <c r="B12778" t="inlineStr">
        <is>
          <t>26/03 17:39</t>
        </is>
      </c>
      <c r="C12778" t="inlineStr">
        <is>
          <t>Google Alert - julia zanatta</t>
        </is>
      </c>
      <c r="D12778" t="inlineStr">
        <is>
          <t>google_alert</t>
        </is>
      </c>
      <c r="E12778" t="inlineStr">
        <is>
          <t>Bill criminalizing misogyny pits brothers Flávio and Eduardo Bolsonaro against each other.</t>
        </is>
      </c>
      <c r="F12778" t="inlineStr">
        <is>
          <t>https://www.google.com/url?rct=j&amp;sa=t&amp;url=https://www.youtube.com/watch%3Fv%3DcicZTqPI80o&amp;ct=ga&amp;cd=CAIyGjE1NGNiYTk5MDkyMTk4N2M6Y29tOnB0OlVT&amp;usg=AOvVaw1KNfc_bBlRqWeYhmtZgkfM</t>
        </is>
      </c>
      <c r="G12778" t="inlineStr">
        <is>
          <t>Zanatta</t>
        </is>
      </c>
      <c r="H12778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778" t="n">
        <v>2</v>
      </c>
    </row>
    <row r="12779">
      <c r="A12779" t="inlineStr">
        <is>
          <t>26/03/2026 18:37:00</t>
        </is>
      </c>
      <c r="C12779" t="inlineStr">
        <is>
          <t>VEJA</t>
        </is>
      </c>
      <c r="D12779" t="inlineStr">
        <is>
          <t>rss</t>
        </is>
      </c>
      <c r="E12779" t="inlineStr">
        <is>
          <t>A gafe do presidente Lula envolvendo chineses e cachorros</t>
        </is>
      </c>
      <c r="F12779" t="inlineStr">
        <is>
          <t>https://veja.abril.com.br/politica/a-gafe-do-presidente-lula-envolvendo-chineses-e-cachorros/</t>
        </is>
      </c>
      <c r="G12779" t="inlineStr">
        <is>
          <t>CAC</t>
        </is>
      </c>
      <c r="H12779" t="inlineStr">
        <is>
          <t>(ver título)</t>
        </is>
      </c>
      <c r="I12779" t="n">
        <v>2</v>
      </c>
    </row>
    <row r="12780">
      <c r="A12780" t="inlineStr">
        <is>
          <t>26/03/2026 18:37:03</t>
        </is>
      </c>
      <c r="C12780" t="inlineStr">
        <is>
          <t>VEJA</t>
        </is>
      </c>
      <c r="D12780" t="inlineStr">
        <is>
          <t>rss</t>
        </is>
      </c>
      <c r="E12780" t="inlineStr">
        <is>
          <t>Ibovespa recua mais de 1% com vai-e-vem da guerra no Oriente Médio e prévia da inflação</t>
        </is>
      </c>
      <c r="F12780" t="inlineStr">
        <is>
          <t>https://veja.abril.com.br/economia/ibovespa-recua-mais-de-1-com-vai-e-vem-da-guerra-no-oriente-medio-e-previa-da-inflacao/</t>
        </is>
      </c>
      <c r="G12780" t="inlineStr">
        <is>
          <t>inflação</t>
        </is>
      </c>
      <c r="H12780" t="inlineStr">
        <is>
          <t>(ver título)</t>
        </is>
      </c>
      <c r="I12780" t="n">
        <v>1</v>
      </c>
    </row>
    <row r="12781">
      <c r="A12781" t="inlineStr">
        <is>
          <t>26/03/2026 18:37:07</t>
        </is>
      </c>
      <c r="C12781" t="inlineStr">
        <is>
          <t>VEJA</t>
        </is>
      </c>
      <c r="D12781" t="inlineStr">
        <is>
          <t>rss</t>
        </is>
      </c>
      <c r="E12781" t="inlineStr">
        <is>
          <t>STF forma maioria para derrubar decisão de Mendonça que ordenou continuidade da CPMI do INSS</t>
        </is>
      </c>
      <c r="F12781" t="inlineStr">
        <is>
          <t>https://veja.abril.com.br/brasil/stf-forma-maioria-para-derrubar-decisao-de-mendonca-que-ordenou-continuidade-da-cpmi-do-inss/</t>
        </is>
      </c>
      <c r="G12781" t="inlineStr">
        <is>
          <t>stf</t>
        </is>
      </c>
      <c r="H12781" t="inlineStr">
        <is>
          <t>(ver título)</t>
        </is>
      </c>
      <c r="I12781" t="n">
        <v>1</v>
      </c>
    </row>
    <row r="12782">
      <c r="A12782" t="inlineStr">
        <is>
          <t>26/03/2026 18:58:47</t>
        </is>
      </c>
      <c r="B12782" t="inlineStr">
        <is>
          <t>26/03 18:47</t>
        </is>
      </c>
      <c r="C12782" t="inlineStr">
        <is>
          <t>Folha de S.Paulo - Poder - Principal</t>
        </is>
      </c>
      <c r="D12782" t="inlineStr">
        <is>
          <t>rss</t>
        </is>
      </c>
      <c r="E12782" t="inlineStr">
        <is>
          <t>Lula diz que Bolsonaro 'está no desmanche' ao rebater fala de Flávio</t>
        </is>
      </c>
      <c r="F12782" t="inlineStr">
        <is>
          <t>https://redir.folha.com.br/redir/online/poder/rss091/*https://www1.folha.uol.com.br/poder/2026/03/lula-diz-que-bolsonaro-esta-no-desmanche-ao-rebater-fala-de-flavio.shtml</t>
        </is>
      </c>
      <c r="G12782" t="inlineStr">
        <is>
          <t>Bolsonaro</t>
        </is>
      </c>
      <c r="H12782" t="inlineStr">
        <is>
          <t xml:space="preserve">rel="" target=""&amp;gt;Lula&amp;lt;/a&amp;gt; (PT) rebateu nesta quinta-feira (26) uma fala do senador Flávio &lt;b&gt;Bolsonaro&lt;/b&gt; (PL) e disse que o &amp;lt;a href="https://www1.folha.uol.com.br/folha-topicos/jair-bolsonaro/" </t>
        </is>
      </c>
      <c r="I12782" t="n">
        <v>3</v>
      </c>
    </row>
    <row r="12783">
      <c r="A12783" t="inlineStr">
        <is>
          <t>26/03/2026 18:58:51</t>
        </is>
      </c>
      <c r="B12783" t="inlineStr">
        <is>
          <t>26/03 18:35</t>
        </is>
      </c>
      <c r="C12783" t="inlineStr">
        <is>
          <t>g1 &gt; Economia</t>
        </is>
      </c>
      <c r="D12783" t="inlineStr">
        <is>
          <t>rss</t>
        </is>
      </c>
      <c r="E12783" t="inlineStr">
        <is>
          <t>OpenAI suspende planos de lançar chatbot de conteúdo erótico</t>
        </is>
      </c>
      <c r="F12783" t="inlineStr">
        <is>
          <t>https://g1.globo.com/tecnologia/noticia/2026/03/26/openai-suspende-planos-de-lancar-chatbot-de-conteudo-erotico.ghtml</t>
        </is>
      </c>
      <c r="G12783" t="inlineStr">
        <is>
          <t>lula</t>
        </is>
      </c>
      <c r="H12783" t="inlineStr">
        <is>
          <t>A/microsoftteams-image-32-.png" /&amp;gt;&amp;lt;br /&amp;gt;     O logotipo OpenAI é exibido em um telefone ce&lt;b&gt;lula&lt;/b&gt;r com uma imagem em um monitor de computador gerada pelo modelo de texto para imagem Dall-</t>
        </is>
      </c>
      <c r="I12783" t="n">
        <v>1</v>
      </c>
    </row>
    <row r="12784">
      <c r="A12784" t="inlineStr">
        <is>
          <t>26/03/2026 19:38:28</t>
        </is>
      </c>
      <c r="B12784" t="inlineStr">
        <is>
          <t>26/03 19:14</t>
        </is>
      </c>
      <c r="C12784" t="inlineStr">
        <is>
          <t>Metrópoles</t>
        </is>
      </c>
      <c r="D12784" t="inlineStr">
        <is>
          <t>rss</t>
        </is>
      </c>
      <c r="E12784" t="inlineStr">
        <is>
          <t>Lula reage após ser chamado de "Opala velho" por Flávio Bolsonaro. Veja vídeo</t>
        </is>
      </c>
      <c r="F12784" t="inlineStr">
        <is>
          <t>https://www.metropoles.com/brasil/lula-reage-apos-ser-chamado-de-opala-velho-por-flavio-bolsonaro</t>
        </is>
      </c>
      <c r="G12784" t="inlineStr">
        <is>
          <t>Jair Bolsonaro</t>
        </is>
      </c>
      <c r="H12784" t="inlineStr">
        <is>
          <t>Em resposta a Flávio, Lula declarou, nesta quinta-feira (26/3), que o ex-presidente &lt;b&gt;Jair Bolsonaro&lt;/b&gt; (PL) é um Opala que está "em desmanche"</t>
        </is>
      </c>
      <c r="I12784" t="n">
        <v>3</v>
      </c>
    </row>
    <row r="12785">
      <c r="A12785" t="inlineStr">
        <is>
          <t>26/03/2026 19:38:32</t>
        </is>
      </c>
      <c r="B12785" t="inlineStr">
        <is>
          <t>26/03 19:03</t>
        </is>
      </c>
      <c r="C12785" t="inlineStr">
        <is>
          <t>Folha de S.Paulo - Mercado - Principal</t>
        </is>
      </c>
      <c r="D12785" t="inlineStr">
        <is>
          <t>rss</t>
        </is>
      </c>
      <c r="E12785" t="inlineStr">
        <is>
          <t>Presidente de CPI do INSS lamenta decisão do STF e diz que relatório será apresentado nesta sexta</t>
        </is>
      </c>
      <c r="F12785" t="inlineStr">
        <is>
          <t>https://redir.folha.com.br/redir/online/mercado/rss091/*https://www1.folha.uol.com.br/mercado/2026/03/presidente-de-cpmi-do-inss-lamenta-decisao-do-stf-e-diz-que-relatorio-sera-apresentado-nesta-sexta.shtml</t>
        </is>
      </c>
      <c r="G12785" t="inlineStr">
        <is>
          <t>senado</t>
        </is>
      </c>
      <c r="H12785" t="inlineStr">
        <is>
          <t>ww1.folha.uol.com.br/folha-topicos/inss/"&amp;gt;INSS&amp;lt;/a&amp;gt; (Instituto Nacional do Seguro Social), &lt;b&gt;senado&lt;/b&gt;r Carlos Viana (Podemos-MG), afirmou nesta quinta-feira (26) que o relatório final será ap</t>
        </is>
      </c>
      <c r="I12785" t="n">
        <v>3</v>
      </c>
    </row>
    <row r="12786">
      <c r="A12786" t="inlineStr">
        <is>
          <t>26/03/2026 19:38:35</t>
        </is>
      </c>
      <c r="B12786" t="inlineStr">
        <is>
          <t>26/03 19:24</t>
        </is>
      </c>
      <c r="C12786" t="inlineStr">
        <is>
          <t>BBC Brasil</t>
        </is>
      </c>
      <c r="D12786" t="inlineStr">
        <is>
          <t>rss</t>
        </is>
      </c>
      <c r="E12786" t="inlineStr">
        <is>
          <t>STF recusa prorrogação da CPMI do INSS e encerra investigação que mirou Master e expôs Moraes</t>
        </is>
      </c>
      <c r="F12786" t="inlineStr">
        <is>
          <t>https://www.bbc.com/portuguese/articles/cvg0e6ep7pdo?at_medium=RSS&amp;at_campaign=rss</t>
        </is>
      </c>
      <c r="G12786" t="inlineStr">
        <is>
          <t>comissão</t>
        </is>
      </c>
      <c r="H12786" t="inlineStr">
        <is>
          <t>da Corte rejeitou pedido de parlamentares contra decisão de Alcolumbre para não prolongar &lt;b&gt;comissão&lt;/b&gt;</t>
        </is>
      </c>
      <c r="I12786" t="n">
        <v>2</v>
      </c>
    </row>
    <row r="12787">
      <c r="A12787" t="inlineStr">
        <is>
          <t>26/03/2026 19:38:39</t>
        </is>
      </c>
      <c r="B12787" t="inlineStr">
        <is>
          <t>26/03 19:04</t>
        </is>
      </c>
      <c r="C12787" t="inlineStr">
        <is>
          <t>Google Alert - julia zanatta</t>
        </is>
      </c>
      <c r="D12787" t="inlineStr">
        <is>
          <t>google_alert</t>
        </is>
      </c>
      <c r="E12787" t="inlineStr">
        <is>
          <t>Tabata Amaral e &lt;b&gt;Julia Zanatta&lt;/b&gt; debatem sobre PL que criminaliza misoginia - YouTube</t>
        </is>
      </c>
      <c r="F12787" t="inlineStr">
        <is>
          <t>https://www.google.com/url?rct=j&amp;sa=t&amp;url=https://www.youtube.com/watch%3Fv%3DoTaP4AX37BQ&amp;ct=ga&amp;cd=CAIyGjE1NGNiYTk5MDkyMTk4N2M6Y29tOnB0OlVT&amp;usg=AOvVaw3WGvnvFxmDntO3GgdzoowW</t>
        </is>
      </c>
      <c r="G12787" t="inlineStr">
        <is>
          <t>Zanatta</t>
        </is>
      </c>
      <c r="H12787" t="inlineStr">
        <is>
          <t>As deputadas Tábata Amaral (PSB) e &lt;b&gt;Júlia &lt;b&gt;Zanatta&lt;/b&gt;&lt;/b&gt; (PL) protagonizaram um debate sobre o projeto que equipara misoginia a crime de preco</t>
        </is>
      </c>
      <c r="I12787" t="n">
        <v>2</v>
      </c>
    </row>
    <row r="12788">
      <c r="A12788" t="inlineStr">
        <is>
          <t>26/03/2026 19:38:42</t>
        </is>
      </c>
      <c r="B12788" t="inlineStr">
        <is>
          <t>26/03 18:54</t>
        </is>
      </c>
      <c r="C12788" t="inlineStr">
        <is>
          <t>Metrópoles</t>
        </is>
      </c>
      <c r="D12788" t="inlineStr">
        <is>
          <t>rss</t>
        </is>
      </c>
      <c r="E12788" t="inlineStr">
        <is>
          <t>Uber reage a acusações, notifica e cobra explicações de Boulos</t>
        </is>
      </c>
      <c r="F12788" t="inlineStr">
        <is>
          <t>https://www.metropoles.com/colunas/manoela-alcantara/uber-reage-a-acusacoes-notifica-e-cobra-explicacoes-de-boulos</t>
        </is>
      </c>
      <c r="G12788" t="inlineStr">
        <is>
          <t>lula</t>
        </is>
      </c>
      <c r="H12788" t="inlineStr">
        <is>
          <t>Empresa reage a falas sobre regulação e questiona declarações do ministro do governo &lt;b&gt;Lula&lt;/b&gt;</t>
        </is>
      </c>
      <c r="I12788" t="n">
        <v>2</v>
      </c>
    </row>
    <row r="12789">
      <c r="A12789" t="inlineStr">
        <is>
          <t>26/03/2026 19:38:46</t>
        </is>
      </c>
      <c r="B12789" t="inlineStr">
        <is>
          <t>26/03 19:06</t>
        </is>
      </c>
      <c r="C12789" t="inlineStr">
        <is>
          <t>Metrópoles</t>
        </is>
      </c>
      <c r="D12789" t="inlineStr">
        <is>
          <t>rss</t>
        </is>
      </c>
      <c r="E12789" t="inlineStr">
        <is>
          <t>CNJ institui grupo para implementar novas regras dos "penduricalhos"</t>
        </is>
      </c>
      <c r="F12789" t="inlineStr">
        <is>
          <t>https://www.metropoles.com/brasil/cnj-institui-grupo-para-implementar-novas-regras-dos-penduricalhos</t>
        </is>
      </c>
      <c r="G12789" t="inlineStr">
        <is>
          <t>stf</t>
        </is>
      </c>
      <c r="H12789" t="inlineStr">
        <is>
          <t>&lt;b&gt;STF&lt;/b&gt; fixou regra que impõe limites a “penduricalhos” para Judiciário e MP</t>
        </is>
      </c>
      <c r="I12789" t="n">
        <v>1</v>
      </c>
    </row>
    <row r="12790">
      <c r="A12790" t="inlineStr">
        <is>
          <t>26/03/2026 19:38:49</t>
        </is>
      </c>
      <c r="B12790" t="inlineStr">
        <is>
          <t>26/03 18:55</t>
        </is>
      </c>
      <c r="C12790" t="inlineStr">
        <is>
          <t>Metrópoles</t>
        </is>
      </c>
      <c r="D12790" t="inlineStr">
        <is>
          <t>rss</t>
        </is>
      </c>
      <c r="E12790" t="inlineStr">
        <is>
          <t>CPMI do INSS quer votar relatório nesta 6ª (27/3) após derrota no STF</t>
        </is>
      </c>
      <c r="F12790" t="inlineStr">
        <is>
          <t>https://www.metropoles.com/brasil/cpmi-do-inss-quer-votar-relatorio-nesta-6a-27-3-apos-derrota-no-stf</t>
        </is>
      </c>
      <c r="G12790" t="inlineStr">
        <is>
          <t>stf</t>
        </is>
      </c>
      <c r="H12790" t="inlineStr">
        <is>
          <t>&lt;b&gt;STF&lt;/b&gt; rejeitou, por 8 a 2, a prorrogação da CPMI do INSS, que havia sido determinada anteriorme</t>
        </is>
      </c>
      <c r="I12790" t="n">
        <v>1</v>
      </c>
    </row>
    <row r="12791">
      <c r="A12791" t="inlineStr">
        <is>
          <t>26/03/2026 19:38:53</t>
        </is>
      </c>
      <c r="C12791" t="inlineStr">
        <is>
          <t>VEJA</t>
        </is>
      </c>
      <c r="D12791" t="inlineStr">
        <is>
          <t>rss</t>
        </is>
      </c>
      <c r="E12791" t="inlineStr">
        <is>
          <t>Governo zera imposto de 970 itens de tecnologia e mira queda de preços</t>
        </is>
      </c>
      <c r="F12791" t="inlineStr">
        <is>
          <t>https://veja.abril.com.br/economia/governo-zera-imposto-de-970-itens-de-tecnologia-e-mira-queda-de-precos/</t>
        </is>
      </c>
      <c r="G12791" t="inlineStr">
        <is>
          <t>imposto</t>
        </is>
      </c>
      <c r="H12791" t="inlineStr">
        <is>
          <t>(ver título)</t>
        </is>
      </c>
      <c r="I12791" t="n">
        <v>1</v>
      </c>
    </row>
    <row r="12792">
      <c r="A12792" t="inlineStr">
        <is>
          <t>26/03/2026 19:38:56</t>
        </is>
      </c>
      <c r="C12792" t="inlineStr">
        <is>
          <t>VEJA</t>
        </is>
      </c>
      <c r="D12792" t="inlineStr">
        <is>
          <t>rss</t>
        </is>
      </c>
      <c r="E12792" t="inlineStr">
        <is>
          <t>Pesquisa expõe mudança no perfil histórico de apoio a Lula e traz sinal de alerta na campanha</t>
        </is>
      </c>
      <c r="F12792" t="inlineStr">
        <is>
          <t>https://veja.abril.com.br/politica/pesquisa-expoe-mudanca-no-perfil-historico-de-apoio-a-lula-e-traz-sinal-de-alerta-na-campanha/</t>
        </is>
      </c>
      <c r="G12792" t="inlineStr">
        <is>
          <t>lula</t>
        </is>
      </c>
      <c r="H12792" t="inlineStr">
        <is>
          <t>(ver título)</t>
        </is>
      </c>
      <c r="I12792" t="n">
        <v>1</v>
      </c>
    </row>
    <row r="12793">
      <c r="A12793" t="inlineStr">
        <is>
          <t>26/03/2026 20:21:20</t>
        </is>
      </c>
      <c r="B12793" t="inlineStr">
        <is>
          <t>26/03 19:59</t>
        </is>
      </c>
      <c r="C12793" t="inlineStr">
        <is>
          <t>g1 &gt; Política</t>
        </is>
      </c>
      <c r="D12793" t="inlineStr">
        <is>
          <t>rss</t>
        </is>
      </c>
      <c r="E12793" t="inlineStr">
        <is>
          <t>Após Flávio chamar Lula de 'Opala velhão', petista rebate e diz que Bolsonaro 'está no desmanche'</t>
        </is>
      </c>
      <c r="F12793" t="inlineStr">
        <is>
          <t>https://g1.globo.com/politica/noticia/2026/03/26/apos-flavio-chamar-lula-de-opala-velhao-petista-rebate-e-diz-que-bolsonaro-esta-no-desmanche.ghtml</t>
        </is>
      </c>
      <c r="G12793" t="inlineStr">
        <is>
          <t>Jair Bolsonaro</t>
        </is>
      </c>
      <c r="H12793" t="inlineStr">
        <is>
          <t>dente Luiz Inácio Lula da Silva (PT) afirmou, nesta quinta-feira (26) que o ex-presidente &lt;b&gt;Jair Bolsonaro&lt;/b&gt;, está “no desmanche”. A fala ocorreu como alfinetada ao senador Flávio Bolsonaro (PL-RJ),</t>
        </is>
      </c>
      <c r="I12793" t="n">
        <v>5</v>
      </c>
    </row>
    <row r="12794">
      <c r="A12794" t="inlineStr">
        <is>
          <t>26/03/2026 20:21:23</t>
        </is>
      </c>
      <c r="B12794" t="inlineStr">
        <is>
          <t>26/03 19:46</t>
        </is>
      </c>
      <c r="C12794" t="inlineStr">
        <is>
          <t>Metrópoles</t>
        </is>
      </c>
      <c r="D12794" t="inlineStr">
        <is>
          <t>rss</t>
        </is>
      </c>
      <c r="E12794" t="inlineStr">
        <is>
          <t>Lula quer que você culpe o Pix, o celular e o cachorro por dívidas</t>
        </is>
      </c>
      <c r="F12794" t="inlineStr">
        <is>
          <t>https://www.metropoles.com/colunas/andreza-matais/lula-quer-que-voce-culpe-o-pix-o-celular-e-o-cachorro-por-dividas</t>
        </is>
      </c>
      <c r="G12794" t="inlineStr">
        <is>
          <t>pix</t>
        </is>
      </c>
      <c r="H12794" t="inlineStr">
        <is>
          <t>(ver título)</t>
        </is>
      </c>
      <c r="I12794" t="n">
        <v>3</v>
      </c>
    </row>
    <row r="12795">
      <c r="A12795" t="inlineStr">
        <is>
          <t>26/03/2026 20:21:27</t>
        </is>
      </c>
      <c r="B12795" t="inlineStr">
        <is>
          <t>26/03 19:34</t>
        </is>
      </c>
      <c r="C12795" t="inlineStr">
        <is>
          <t>Metrópoles</t>
        </is>
      </c>
      <c r="D12795" t="inlineStr">
        <is>
          <t>rss</t>
        </is>
      </c>
      <c r="E12795" t="inlineStr">
        <is>
          <t>Governo Lula não foi consultado sobre acordo de Caiado com Trump</t>
        </is>
      </c>
      <c r="F12795" t="inlineStr">
        <is>
          <t>https://www.metropoles.com/colunas/igor-gadelha/governo-lula-nao-foi-consultado-sobre-acordo-de-caiado-com-trump</t>
        </is>
      </c>
      <c r="G12795" t="inlineStr">
        <is>
          <t>ldo</t>
        </is>
      </c>
      <c r="H12795" t="inlineStr">
        <is>
          <t>Governo avalia um posicionamento sobre o acordo assinado pelo governador Rona&lt;b&gt;ldo&lt;/b&gt; Caiado e os Estados Unidos para explorar recursos minerais</t>
        </is>
      </c>
      <c r="I12795" t="n">
        <v>3</v>
      </c>
    </row>
    <row r="12796">
      <c r="A12796" t="inlineStr">
        <is>
          <t>26/03/2026 20:21:31</t>
        </is>
      </c>
      <c r="B12796" t="inlineStr">
        <is>
          <t>26/03 20:13</t>
        </is>
      </c>
      <c r="C12796" t="inlineStr">
        <is>
          <t>g1 &gt; Economia</t>
        </is>
      </c>
      <c r="D12796" t="inlineStr">
        <is>
          <t>rss</t>
        </is>
      </c>
      <c r="E12796" t="inlineStr">
        <is>
          <t>Governo federal reajusta benefícios de servidores; veja quais são</t>
        </is>
      </c>
      <c r="F12796" t="inlineStr">
        <is>
          <t>https://g1.globo.com/economia/noticia/2026/03/26/governo-federal-reajusta-beneficios-de-servidores-veja-quais-sao.ghtml</t>
        </is>
      </c>
      <c r="G12796" t="inlineStr">
        <is>
          <t>senado</t>
        </is>
      </c>
      <c r="H12796" t="inlineStr">
        <is>
          <t xml:space="preserve">aérea da Esplanada dos Ministérios em Brasília (DF) em novembro de 2015
Ana Volpe/Agência &lt;b&gt;Senado&lt;/b&gt;
O governo federal reajustou os valores dos benefícios concedidos aos servidores públicos </t>
        </is>
      </c>
      <c r="I12796" t="n">
        <v>2</v>
      </c>
    </row>
    <row r="12797">
      <c r="A12797" t="inlineStr">
        <is>
          <t>26/03/2026 20:21:34</t>
        </is>
      </c>
      <c r="B12797" t="inlineStr">
        <is>
          <t>26/03 19:58</t>
        </is>
      </c>
      <c r="C12797" t="inlineStr">
        <is>
          <t>Folha de S.Paulo - Mercado - Principal</t>
        </is>
      </c>
      <c r="D12797" t="inlineStr">
        <is>
          <t>rss</t>
        </is>
      </c>
      <c r="E12797" t="inlineStr">
        <is>
          <t>Governo Lula assina decreto que reestrutura Coaf com objetivo de fortalecer combate ao crime organizado</t>
        </is>
      </c>
      <c r="F12797" t="inlineStr">
        <is>
          <t>https://redir.folha.com.br/redir/online/mercado/rss091/*https://www1.folha.uol.com.br/mercado/2026/03/governo-lula-assina-decreto-que-reestrutura-coaf-com-objetivo-de-fortalecer-combate-ao-crime-organizado.shtml</t>
        </is>
      </c>
      <c r="G12797" t="inlineStr">
        <is>
          <t>lula</t>
        </is>
      </c>
      <c r="H12797" t="inlineStr">
        <is>
          <t>O governo de Luiz Inácio &amp;lt;a href="https://www1.folha.uol.com.br/folha-topicos/&lt;b&gt;lula&lt;/b&gt;/"&amp;gt;Lula&amp;lt;/a&amp;gt; da Silva (PT) publicou nesta quinta-feira (26) um decreto que estabelece a ree</t>
        </is>
      </c>
      <c r="I12797" t="n">
        <v>2</v>
      </c>
    </row>
    <row r="12798">
      <c r="A12798" t="inlineStr">
        <is>
          <t>26/03/2026 20:21:38</t>
        </is>
      </c>
      <c r="B12798" t="inlineStr">
        <is>
          <t>26/03 19:50</t>
        </is>
      </c>
      <c r="C12798" t="inlineStr">
        <is>
          <t>Metrópoles</t>
        </is>
      </c>
      <c r="D12798" t="inlineStr">
        <is>
          <t>rss</t>
        </is>
      </c>
      <c r="E12798" t="inlineStr">
        <is>
          <t>Nikolas reage à decisão do STF que encerrou CPMI do INSS: “Vergonhoso”</t>
        </is>
      </c>
      <c r="F12798" t="inlineStr">
        <is>
          <t>https://www.metropoles.com/colunas/paulo-cappelli/nikolas-reage-a-decisao-do-stf-que-encerrou-cpmi-do-inss-vergonhoso</t>
        </is>
      </c>
      <c r="G12798" t="inlineStr">
        <is>
          <t>plenário</t>
        </is>
      </c>
      <c r="H12798" t="inlineStr">
        <is>
          <t>Deputado Nikolas Ferreira criticou decisão do &lt;b&gt;plenário&lt;/b&gt; do STF, que derrubou a ampliação do prazo da CPMI por mais 60 dias</t>
        </is>
      </c>
      <c r="I12798" t="n">
        <v>2</v>
      </c>
    </row>
    <row r="12799">
      <c r="A12799" t="inlineStr">
        <is>
          <t>26/03/2026 20:21:42</t>
        </is>
      </c>
      <c r="B12799" t="inlineStr">
        <is>
          <t>26/03 20:13</t>
        </is>
      </c>
      <c r="C12799" t="inlineStr">
        <is>
          <t>Folha de S.Paulo - Poder - Principal</t>
        </is>
      </c>
      <c r="D12799" t="inlineStr">
        <is>
          <t>rss</t>
        </is>
      </c>
      <c r="E12799" t="inlineStr">
        <is>
          <t>Juízes cancelam audiências em SP um dia após decisão do STF sobre penduricalhos</t>
        </is>
      </c>
      <c r="F12799" t="inlineStr">
        <is>
          <t>https://redir.folha.com.br/redir/online/poder/rss091/*https://www1.folha.uol.com.br/poder/2026/03/juizes-cancelam-audiencias-em-sp-um-dia-apos-decisao-do-stf-sobre-penduricalhos.shtml</t>
        </is>
      </c>
      <c r="G12799" t="inlineStr">
        <is>
          <t>stf</t>
        </is>
      </c>
      <c r="H12799" t="inlineStr">
        <is>
          <t>sta quinta-feira (26), um dia após o &amp;lt;a href="https://www1.folha.uol.com.br/folha-topicos/&lt;b&gt;stf&lt;/b&gt;/"&amp;gt;STF&amp;lt;/a&amp;gt; (Supremo Tribunal Federal) &amp;lt;a href="https://www1.folha.uol.com.br/poder/2026/03</t>
        </is>
      </c>
      <c r="I12799" t="n">
        <v>1</v>
      </c>
    </row>
    <row r="12800">
      <c r="A12800" t="inlineStr">
        <is>
          <t>26/03/2026 20:47:21</t>
        </is>
      </c>
      <c r="B12800" t="inlineStr">
        <is>
          <t>26/03 20:19</t>
        </is>
      </c>
      <c r="C12800" t="inlineStr">
        <is>
          <t>Folha de S.Paulo - Poder - Principal</t>
        </is>
      </c>
      <c r="D12800" t="inlineStr">
        <is>
          <t>rss</t>
        </is>
      </c>
      <c r="E12800" t="inlineStr">
        <is>
          <t>STF legaliza, por enquanto, "teto" de 78 mil</t>
        </is>
      </c>
      <c r="F12800" t="inlineStr">
        <is>
          <t>https://redir.folha.com.br/redir/online/poder/rss091/*https://www1.folha.uol.com.br/colunas/transparencia-publica/2026/03/stf-legaliza-por-enquanto-teto-de-78-mil.shtml</t>
        </is>
      </c>
      <c r="G12800" t="inlineStr">
        <is>
          <t>stf</t>
        </is>
      </c>
      <c r="H12800" t="inlineStr">
        <is>
          <t xml:space="preserve"> esperançosos. Havia uma onda boa no &amp;lt;a href="https://www1.folha.uol.com.br/folha-topicos/&lt;b&gt;stf&lt;/b&gt;/"&amp;gt;STF&amp;lt;/a&amp;gt; no que diz respeito à maior transparência e ao controle mais efetivo de gastos </t>
        </is>
      </c>
      <c r="I12800" t="n">
        <v>4</v>
      </c>
    </row>
    <row r="12801">
      <c r="A12801" t="inlineStr">
        <is>
          <t>26/03/2026 20:47:25</t>
        </is>
      </c>
      <c r="B12801" t="inlineStr">
        <is>
          <t>26/03 20:25</t>
        </is>
      </c>
      <c r="C12801" t="inlineStr">
        <is>
          <t>Folha de S.Paulo - Mercado - Principal</t>
        </is>
      </c>
      <c r="D12801" t="inlineStr">
        <is>
          <t>rss</t>
        </is>
      </c>
      <c r="E12801" t="inlineStr">
        <is>
          <t>Nervoso com pesquisas, Lula 3 descobre só agora problemas velhos, alguns que ele mesmo criou</t>
        </is>
      </c>
      <c r="F12801" t="inlineStr">
        <is>
          <t>https://redir.folha.com.br/redir/online/mercado/rss091/*https://www1.folha.uol.com.br/colunas/viniciustorres/2026/03/nervoso-com-pesquisas-lula-3-descobre-so-agora-problemas-velhos-alguns-que-ele-mesmo-criou.shtml</t>
        </is>
      </c>
      <c r="G12801" t="inlineStr">
        <is>
          <t>Bolsonaro</t>
        </is>
      </c>
      <c r="H12801" t="inlineStr">
        <is>
          <t>Quando a &amp;lt;a href="https://www1.folha.uol.com.br/poder/2026/03/flavio-&lt;b&gt;bolsonaro&lt;/b&gt;-lidera-crescimento-nas-redes-e-lula-critica-dependencia-digital.shtml" rel="" target=""&amp;gt;p</t>
        </is>
      </c>
      <c r="I12801" t="n">
        <v>2</v>
      </c>
    </row>
    <row r="12802">
      <c r="A12802" t="inlineStr">
        <is>
          <t>26/03/2026 20:47:28</t>
        </is>
      </c>
      <c r="B12802" t="inlineStr">
        <is>
          <t>26/03 20:24</t>
        </is>
      </c>
      <c r="C12802" t="inlineStr">
        <is>
          <t>Google Alert - julia zanatta</t>
        </is>
      </c>
      <c r="D12802" t="inlineStr">
        <is>
          <t>google_alert</t>
        </is>
      </c>
      <c r="E12802" t="inlineStr">
        <is>
          <t>Rio will hold indirect elections after the removal of Cláudio Castro | #NewsPrimeiraEdição</t>
        </is>
      </c>
      <c r="F12802" t="inlineStr">
        <is>
          <t>https://www.google.com/url?rct=j&amp;sa=t&amp;url=https://www.youtube.com/watch%3Fv%3DekZWgTxQmRE&amp;ct=ga&amp;cd=CAIyGjE1NGNiYTk5MDkyMTk4N2M6Y29tOnB0OlVT&amp;usg=AOvVaw29DwbOTjwrag8KF3ADjHeW</t>
        </is>
      </c>
      <c r="G12802" t="inlineStr">
        <is>
          <t>Julia Zanatta</t>
        </is>
      </c>
      <c r="H12802" t="inlineStr">
        <is>
          <t xml:space="preserve">... channel SBT News &amp;amp;middot; Tabata Amaral (PSB) e &lt;b&gt;&lt;b&gt;Julia Zanatta&lt;/b&gt;&lt;/b&gt; (PL) debatem sobre PL que criminaliza misoginia | #PoderExpresso. SBT News. New. 881 </t>
        </is>
      </c>
      <c r="I12802" t="n">
        <v>2</v>
      </c>
    </row>
    <row r="12803">
      <c r="A12803" t="inlineStr">
        <is>
          <t>26/03/2026 20:47:32</t>
        </is>
      </c>
      <c r="B12803" t="inlineStr">
        <is>
          <t>26/03 20:04</t>
        </is>
      </c>
      <c r="C12803" t="inlineStr">
        <is>
          <t>Google Alert - julia zanatta</t>
        </is>
      </c>
      <c r="D12803" t="inlineStr">
        <is>
          <t>google_alert</t>
        </is>
      </c>
      <c r="E12803" t="inlineStr">
        <is>
          <t>Maria Braga talks about career pivots and transitions | #Pivoting - YouTube</t>
        </is>
      </c>
      <c r="F12803" t="inlineStr">
        <is>
          <t>https://www.google.com/url?rct=j&amp;sa=t&amp;url=https://www.youtube.com/watch%3Fv%3DTYvko71sEO8&amp;ct=ga&amp;cd=CAIyGjE1NGNiYTk5MDkyMTk4N2M6Y29tOnB0OlVT&amp;usg=AOvVaw1iRzcYS684OYgABQRjkTvY</t>
        </is>
      </c>
      <c r="G12803" t="inlineStr">
        <is>
          <t>Julia Zanatta</t>
        </is>
      </c>
      <c r="H12803" t="inlineStr">
        <is>
          <t xml:space="preserve"> extending the INSS Parliamentary Commission of Inqu... &amp;amp;middot; Tabata Amaral (PSB) e &lt;b&gt;&lt;b&gt;Julia Zanatta&lt;/b&gt;&lt;/b&gt; (&amp;amp;nbsp;...</t>
        </is>
      </c>
      <c r="I12803" t="n">
        <v>2</v>
      </c>
    </row>
    <row r="12804">
      <c r="A12804" t="inlineStr">
        <is>
          <t>26/03/2026 20:47:35</t>
        </is>
      </c>
      <c r="B12804" t="inlineStr">
        <is>
          <t>26/03 20:04</t>
        </is>
      </c>
      <c r="C12804" t="inlineStr">
        <is>
          <t>Google Alert - julia zanatta</t>
        </is>
      </c>
      <c r="D12804" t="inlineStr">
        <is>
          <t>google_alert</t>
        </is>
      </c>
      <c r="E12804" t="inlineStr">
        <is>
          <t>Brazil's Supreme Court forms majority against extending the INSS Parliamentary ...</t>
        </is>
      </c>
      <c r="F12804" t="inlineStr">
        <is>
          <t>https://www.google.com/url?rct=j&amp;sa=t&amp;url=https://www.youtube.com/watch%3Fv%3DRKQAr-jUKYs&amp;ct=ga&amp;cd=CAIyGjE1NGNiYTk5MDkyMTk4N2M6Y29tOnB0OlVT&amp;usg=AOvVaw2hnwJ1vHBIjnQII4gkkUaR</t>
        </is>
      </c>
      <c r="G12804" t="inlineStr">
        <is>
          <t>Julia Zanatta</t>
        </is>
      </c>
      <c r="H12804" t="inlineStr">
        <is>
          <t>Comments &amp;amp;middot; Tabata Amaral (PSB) e &lt;b&gt;&lt;b&gt;Julia Zanatta&lt;/b&gt;&lt;/b&gt; (PL) debatem sobre PL que criminaliza misoginia | #PoderExpresso &amp;amp;middot; PODER EXPRE</t>
        </is>
      </c>
      <c r="I12804" t="n">
        <v>2</v>
      </c>
    </row>
    <row r="12805">
      <c r="A12805" t="inlineStr">
        <is>
          <t>26/03/2026 20:47:39</t>
        </is>
      </c>
      <c r="B12805" t="inlineStr">
        <is>
          <t>26/03 19:54</t>
        </is>
      </c>
      <c r="C12805" t="inlineStr">
        <is>
          <t>Google Alert - julia zanatta</t>
        </is>
      </c>
      <c r="D12805" t="inlineStr">
        <is>
          <t>google_alert</t>
        </is>
      </c>
      <c r="E12805" t="inlineStr">
        <is>
          <t>Viana extends INSS Parliamentary Inquiry Commission before the matter is discussed in the ...</t>
        </is>
      </c>
      <c r="F12805" t="inlineStr">
        <is>
          <t>https://www.google.com/url?rct=j&amp;sa=t&amp;url=https://www.youtube.com/watch%3Fv%3D7ugUSqEHtHc&amp;ct=ga&amp;cd=CAIyGjE1NGNiYTk5MDkyMTk4N2M6Y29tOnB0OlVT&amp;usg=AOvVaw2qXapG3grxYs4XjW4tmmB0</t>
        </is>
      </c>
      <c r="G12805" t="inlineStr">
        <is>
          <t>Julia Zanatta</t>
        </is>
      </c>
      <c r="H12805" t="inlineStr">
        <is>
          <t xml:space="preserve">... channel SBT News &amp;amp;middot; Tabata Amaral (PSB) e &lt;b&gt;&lt;b&gt;Julia Zanatta&lt;/b&gt;&lt;/b&gt; (PL) debatem sobre PL que criminaliza misoginia | #PoderExpresso. SBT News. New. 669 </t>
        </is>
      </c>
      <c r="I12805" t="n">
        <v>2</v>
      </c>
    </row>
    <row r="12806">
      <c r="A12806" t="inlineStr">
        <is>
          <t>26/03/2026 20:47:42</t>
        </is>
      </c>
      <c r="B12806" t="inlineStr">
        <is>
          <t>26/03 19:10</t>
        </is>
      </c>
      <c r="C12806" t="inlineStr">
        <is>
          <t>Google Alert - julia zanatta</t>
        </is>
      </c>
      <c r="D12806" t="inlineStr">
        <is>
          <t>google_alert</t>
        </is>
      </c>
      <c r="E12806" t="inlineStr">
        <is>
          <t>Politicians react to the Italian court's decision on Zambelli's extradition | #PoderExpresso</t>
        </is>
      </c>
      <c r="F12806" t="inlineStr">
        <is>
          <t>https://www.google.com/url?rct=j&amp;sa=t&amp;url=https://www.youtube.com/watch%3Fv%3DsQigpczn2Vw&amp;ct=ga&amp;cd=CAIyGjE1NGNiYTk5MDkyMTk4N2M6Y29tOnB0OlVT&amp;usg=AOvVaw3GZISaxNAJxW0quGkADyLs</t>
        </is>
      </c>
      <c r="G12806" t="inlineStr">
        <is>
          <t>Julia Zanatta</t>
        </is>
      </c>
      <c r="H12806" t="inlineStr">
        <is>
          <t>Tabata Amaral e &lt;b&gt;&lt;b&gt;Julia Zanatta&lt;/b&gt;&lt;/b&gt; debatem sobre PL que criminaliza misoginia | #PoderExpresso &amp;amp;middot; Italian courts a</t>
        </is>
      </c>
      <c r="I12806" t="n">
        <v>2</v>
      </c>
    </row>
    <row r="12807">
      <c r="A12807" t="inlineStr">
        <is>
          <t>26/03/2026 23:08:13</t>
        </is>
      </c>
      <c r="B12807" t="inlineStr">
        <is>
          <t>26/03 23:00</t>
        </is>
      </c>
      <c r="C12807" t="inlineStr">
        <is>
          <t>Folha de S.Paulo - Poder - Principal</t>
        </is>
      </c>
      <c r="D12807" t="inlineStr">
        <is>
          <t>rss</t>
        </is>
      </c>
      <c r="E12807" t="inlineStr">
        <is>
          <t>Lula cobra em reunião pressa para reagir a Flávio Bolsonaro</t>
        </is>
      </c>
      <c r="F12807" t="inlineStr">
        <is>
          <t>https://redir.folha.com.br/redir/online/poder/rss091/*https://www1.folha.uol.com.br/poder/2026/03/lula-cobra-em-reuniao-pressa-para-reagir-a-flavio-bolsonaro.shtml</t>
        </is>
      </c>
      <c r="G12807" t="inlineStr">
        <is>
          <t>Bolsonaro</t>
        </is>
      </c>
      <c r="H12807" t="inlineStr">
        <is>
          <t>incipal adversário, o senador &amp;lt;a href="https://www1.folha.uol.com.br/folha-topicos/flavio-&lt;b&gt;bolsonaro&lt;/b&gt;/"&amp;gt;Flávio Bolsonaro&amp;lt;/a&amp;gt; (PL-RJ), &amp;lt;a href="https://www1.folha.uol.com.br/poder/2026/03/data</t>
        </is>
      </c>
      <c r="I12807" t="n">
        <v>3</v>
      </c>
    </row>
    <row r="12808">
      <c r="A12808" t="inlineStr">
        <is>
          <t>26/03/2026 23:08:16</t>
        </is>
      </c>
      <c r="B12808" t="inlineStr">
        <is>
          <t>26/03 22:07</t>
        </is>
      </c>
      <c r="C12808" t="inlineStr">
        <is>
          <t>Metrópoles</t>
        </is>
      </c>
      <c r="D12808" t="inlineStr">
        <is>
          <t>rss</t>
        </is>
      </c>
      <c r="E12808" t="inlineStr">
        <is>
          <t>Flávio Bolsonaro ironiza Lula após resposta à fala sobre "Opala velho"</t>
        </is>
      </c>
      <c r="F12808" t="inlineStr">
        <is>
          <t>https://www.metropoles.com/brasil/flavio-bolsonaro-ironiza-lula-apos-resposta-a-fala-sobre-opala-velho</t>
        </is>
      </c>
      <c r="G12808" t="inlineStr">
        <is>
          <t>Jair Bolsonaro</t>
        </is>
      </c>
      <c r="H12808" t="inlineStr">
        <is>
          <t>Flávio reagiu a Lula por ter chamado seu pai, o ex-presidente &lt;b&gt;Jair Bolsonaro&lt;/b&gt; (PL), de “Opala que está no desmanche”</t>
        </is>
      </c>
      <c r="I12808" t="n">
        <v>3</v>
      </c>
    </row>
    <row r="12809">
      <c r="A12809" t="inlineStr">
        <is>
          <t>26/03/2026 23:08:20</t>
        </is>
      </c>
      <c r="B12809" t="inlineStr">
        <is>
          <t>26/03 22:00</t>
        </is>
      </c>
      <c r="C12809" t="inlineStr">
        <is>
          <t>Metrópoles</t>
        </is>
      </c>
      <c r="D12809" t="inlineStr">
        <is>
          <t>rss</t>
        </is>
      </c>
      <c r="E12809" t="inlineStr">
        <is>
          <t>CPMI do INSS: relatório do governo Lula culpa gestão Bolsonaro e cita 170 envolvidos</t>
        </is>
      </c>
      <c r="F12809" t="inlineStr">
        <is>
          <t>https://www.metropoles.com/colunas/tacio-lorran/cpmi-do-inss-relatorio-do-governo-lula-culpa-gestao-bolsonaro-e-cita-170-envolvidos</t>
        </is>
      </c>
      <c r="G12809" t="inlineStr">
        <is>
          <t>Bolsonaro</t>
        </is>
      </c>
      <c r="H12809" t="inlineStr">
        <is>
          <t>xto destaca atuação do ex-ministro Onyx Lorenzoni e responsabiliza "servidores do governo &lt;b&gt;Bolsonaro&lt;/b&gt;" por fraudes</t>
        </is>
      </c>
      <c r="I12809" t="n">
        <v>3</v>
      </c>
    </row>
    <row r="12810">
      <c r="A12810" t="inlineStr">
        <is>
          <t>26/03/2026 23:08:23</t>
        </is>
      </c>
      <c r="B12810" t="inlineStr">
        <is>
          <t>26/03 21:37</t>
        </is>
      </c>
      <c r="C12810" t="inlineStr">
        <is>
          <t>Google Alert - julia zanatta</t>
        </is>
      </c>
      <c r="D12810" t="inlineStr">
        <is>
          <t>google_alert</t>
        </is>
      </c>
      <c r="E12810" t="inlineStr">
        <is>
          <t>Casos de misoginia na internet também serão tipificados como crime, diz senadora</t>
        </is>
      </c>
      <c r="F12810" t="inlineStr">
        <is>
          <t>https://www.google.com/url?rct=j&amp;sa=t&amp;url=https://www.youtube.com/watch%3Fv%3D9NfZysY__Qk&amp;ct=ga&amp;cd=CAIyGjE1NGNiYTk5MDkyMTk4N2M6Y29tOnB0OlVT&amp;usg=AOvVaw08KFJOQ3PqFodBWjgSYZ8h</t>
        </is>
      </c>
      <c r="G12810" t="inlineStr">
        <is>
          <t>Julia Zanatta</t>
        </is>
      </c>
      <c r="H12810" t="inlineStr">
        <is>
          <t>... channel SBT News. Tabata Amaral (PSB) e &lt;b&gt;&lt;b&gt;Julia Zanatta&lt;/b&gt;&lt;/b&gt; (PL) debatem sobre PL que criminaliza misoginia | #PoderExpresso. SBT News. New. 4.1K</t>
        </is>
      </c>
      <c r="I12810" t="n">
        <v>3</v>
      </c>
    </row>
    <row r="12811">
      <c r="A12811" t="inlineStr">
        <is>
          <t>26/03/2026 23:08:27</t>
        </is>
      </c>
      <c r="B12811" t="inlineStr">
        <is>
          <t>26/03 21:34</t>
        </is>
      </c>
      <c r="C12811" t="inlineStr">
        <is>
          <t>g1 &gt; Política</t>
        </is>
      </c>
      <c r="D12811" t="inlineStr">
        <is>
          <t>rss</t>
        </is>
      </c>
      <c r="E12811" t="inlineStr">
        <is>
          <t>Cármen, Mendonça e Nunes Marques divergem de Fux e defendem prazo de 24h para desincompatibilização nas eleições do Rio</t>
        </is>
      </c>
      <c r="F12811" t="inlineStr">
        <is>
          <t>https://g1.globo.com/politica/noticia/2026/03/26/carmen-lucia-diverge-de-fux-em-julgamento-sobre-eleicao-indireta-do-rio-e-defende-prazo-de-24h-para-desincompatibilizacao.ghtml</t>
        </is>
      </c>
      <c r="G12811" t="inlineStr">
        <is>
          <t>plenário</t>
        </is>
      </c>
      <c r="H12811" t="inlineStr">
        <is>
          <t>er o prazo de 24 horas para a desincompatibilização de candidatos.
O tribunal analisa, no &lt;b&gt;plenário&lt;/b&gt; virtual, a ação que trata das regras para as eleições no estado. Os ministros avaliam a d</t>
        </is>
      </c>
      <c r="I12811" t="n">
        <v>3</v>
      </c>
    </row>
    <row r="12812">
      <c r="A12812" t="inlineStr">
        <is>
          <t>26/03/2026 23:08:30</t>
        </is>
      </c>
      <c r="B12812" t="inlineStr">
        <is>
          <t>26/03 23:00</t>
        </is>
      </c>
      <c r="C12812" t="inlineStr">
        <is>
          <t>Folha de S.Paulo - Poder - Principal</t>
        </is>
      </c>
      <c r="D12812" t="inlineStr">
        <is>
          <t>rss</t>
        </is>
      </c>
      <c r="E12812" t="inlineStr">
        <is>
          <t>MDB pressiona Pacheco a entrar no partido de olho em palanque forte em MG</t>
        </is>
      </c>
      <c r="F12812" t="inlineStr">
        <is>
          <t>https://redir.folha.com.br/redir/online/poder/rss091/*https://www1.folha.uol.com.br/poder/2026/03/mdb-pressiona-pacheco-a-entrar-no-partido-de-olho-em-palanque-forte-em-mg.shtml</t>
        </is>
      </c>
      <c r="G12812" t="inlineStr">
        <is>
          <t>senado</t>
        </is>
      </c>
      <c r="H12812" t="inlineStr">
        <is>
          <t>vite de filiação ao ex-presidente do &amp;lt;a href="https://www1.folha.uol.com.br/folha-topicos/&lt;b&gt;senado&lt;/b&gt;/"&amp;gt;Senado&amp;lt;/a&amp;gt; &amp;lt;a href="https://www1.folha.uol.com.br/folha-topicos/rodrigo-pacheco/"&amp;gt;Rodri</t>
        </is>
      </c>
      <c r="I12812" t="n">
        <v>2</v>
      </c>
    </row>
    <row r="12813">
      <c r="A12813" t="inlineStr">
        <is>
          <t>26/03/2026 23:08:34</t>
        </is>
      </c>
      <c r="B12813" t="inlineStr">
        <is>
          <t>26/03 21:50</t>
        </is>
      </c>
      <c r="C12813" t="inlineStr">
        <is>
          <t>Google Alert - julia zanatta</t>
        </is>
      </c>
      <c r="D12813" t="inlineStr">
        <is>
          <t>google_alert</t>
        </is>
      </c>
      <c r="E12813" t="inlineStr">
        <is>
          <t>SURVEY SHOWS DATA ON BRAZILIANS' PERCEPTION OF POLITICS - YouTube</t>
        </is>
      </c>
      <c r="F12813" t="inlineStr">
        <is>
          <t>https://www.google.com/url?rct=j&amp;sa=t&amp;url=https://www.youtube.com/watch%3Fv%3D9dKBTUuI8MA&amp;ct=ga&amp;cd=CAIyGjE1NGNiYTk5MDkyMTk4N2M6Y29tOnB0OlVT&amp;usg=AOvVaw3KrqZWC-XU1WZL6cPDO8Lc</t>
        </is>
      </c>
      <c r="G12813" t="inlineStr">
        <is>
          <t>Julia Zanatta</t>
        </is>
      </c>
      <c r="H12813" t="inlineStr">
        <is>
          <t>Go to channel SBT News. Tabata Amaral (PSB) and &lt;b&gt;&lt;b&gt;Julia Zanatta&lt;/b&gt;&lt;/b&gt; (PL) debate the bill that criminalizes misogyny | #PoderExp... SBT News. New. 4.2K vi</t>
        </is>
      </c>
      <c r="I12813" t="n">
        <v>2</v>
      </c>
    </row>
    <row r="12814">
      <c r="A12814" t="inlineStr">
        <is>
          <t>26/03/2026 23:08:38</t>
        </is>
      </c>
      <c r="B12814" t="inlineStr">
        <is>
          <t>26/03 21:33</t>
        </is>
      </c>
      <c r="C12814" t="inlineStr">
        <is>
          <t>Google Alert - julia zanatta</t>
        </is>
      </c>
      <c r="D12814" t="inlineStr">
        <is>
          <t>google_alert</t>
        </is>
      </c>
      <c r="E12814" t="inlineStr">
        <is>
          <t>Deputados do PL anunciam reação a projeto que equipara misoginia ao racismo</t>
        </is>
      </c>
      <c r="F12814" t="inlineStr">
        <is>
          <t>https://www.google.com/url?rct=j&amp;sa=t&amp;url=https://portal.rbnfm.com.br/deputados-do-pl-anunciam-reacao-a-projeto-que-equipara-misoginia-ao-racismo-2/&amp;ct=ga&amp;cd=CAIyGjE1NGNiYTk5MDkyMTk4N2M6Y29tOnB0OlVT&amp;usg=AOvVaw2fOyqbd0BB4G7yoNEV3Kz9</t>
        </is>
      </c>
      <c r="G12814" t="inlineStr">
        <is>
          <t>Julia Zanatta</t>
        </is>
      </c>
      <c r="H12814" t="inlineStr">
        <is>
          <t>Já a deputada &lt;b&gt;&lt;b&gt;Julia Zanatta&lt;/b&gt;&lt;/b&gt; (PL-SC) associou o avanço da proposta a uma agenda que, em sua visão, enfraquece laço</t>
        </is>
      </c>
      <c r="I12814" t="n">
        <v>2</v>
      </c>
    </row>
    <row r="12815">
      <c r="A12815" t="inlineStr">
        <is>
          <t>26/03/2026 23:08:41</t>
        </is>
      </c>
      <c r="B12815" t="inlineStr">
        <is>
          <t>26/03 21:17</t>
        </is>
      </c>
      <c r="C12815" t="inlineStr">
        <is>
          <t>Google Alert - julia zanatta</t>
        </is>
      </c>
      <c r="D12815" t="inlineStr">
        <is>
          <t>google_alert</t>
        </is>
      </c>
      <c r="E12815" t="inlineStr">
        <is>
          <t>The irritation of some members of the Supreme Court with Mendonça's decision is evident | Daniela...</t>
        </is>
      </c>
      <c r="F12815" t="inlineStr">
        <is>
          <t>https://www.google.com/url?rct=j&amp;sa=t&amp;url=https://www.youtube.com/watch%3Fv%3D_XF3XFseAug&amp;ct=ga&amp;cd=CAIyGjE1NGNiYTk5MDkyMTk4N2M6Y29tOnB0OlVT&amp;usg=AOvVaw1d4JXG5J8OyNtODIyE9QlZ</t>
        </is>
      </c>
      <c r="G12815" t="inlineStr">
        <is>
          <t>Julia Zanatta</t>
        </is>
      </c>
      <c r="H12815" t="inlineStr">
        <is>
          <t>... channel SBT News &amp;amp;middot; Tabata Amaral (PSB) e &lt;b&gt;&lt;b&gt;Julia Zanatta&lt;/b&gt;&lt;/b&gt; (PL) debatem sobre PL que criminaliza misoginia | #PoderExpresso. SBT News. New. 3.7K</t>
        </is>
      </c>
      <c r="I12815" t="n">
        <v>2</v>
      </c>
    </row>
    <row r="12816">
      <c r="A12816" t="inlineStr">
        <is>
          <t>26/03/2026 23:08:45</t>
        </is>
      </c>
      <c r="B12816" t="inlineStr">
        <is>
          <t>26/03 20:59</t>
        </is>
      </c>
      <c r="C12816" t="inlineStr">
        <is>
          <t>Google Alert - julia zanatta</t>
        </is>
      </c>
      <c r="D12816" t="inlineStr">
        <is>
          <t>google_alert</t>
        </is>
      </c>
      <c r="E12816" t="inlineStr">
        <is>
          <t>Brazilian Supreme Court sets limit on perks and provides exception for judges - YouTube</t>
        </is>
      </c>
      <c r="F12816" t="inlineStr">
        <is>
          <t>https://www.google.com/url?rct=j&amp;sa=t&amp;url=https://www.youtube.com/watch%3Fv%3DQSMBZALMb-M&amp;ct=ga&amp;cd=CAIyGjE1NGNiYTk5MDkyMTk4N2M6Y29tOnB0OlVT&amp;usg=AOvVaw2AUxtYJRB2LqV6AHs81jf2</t>
        </is>
      </c>
      <c r="G12816" t="inlineStr">
        <is>
          <t>Julia Zanatta</t>
        </is>
      </c>
      <c r="H12816" t="inlineStr">
        <is>
          <t>... channel SBT News &amp;amp;middot; Tabata Amaral (PSB) e &lt;b&gt;&lt;b&gt;Julia Zanatta&lt;/b&gt;&lt;/b&gt; (PL) debatem sobre PL que criminaliza misoginia | #PoderExpresso. SBT News. New. 2.5K</t>
        </is>
      </c>
      <c r="I12816" t="n">
        <v>2</v>
      </c>
    </row>
    <row r="12817">
      <c r="A12817" t="inlineStr">
        <is>
          <t>26/03/2026 23:08:49</t>
        </is>
      </c>
      <c r="B12817" t="inlineStr">
        <is>
          <t>26/03 20:49</t>
        </is>
      </c>
      <c r="C12817" t="inlineStr">
        <is>
          <t>Google Alert - julia zanatta</t>
        </is>
      </c>
      <c r="D12817" t="inlineStr">
        <is>
          <t>google_alert</t>
        </is>
      </c>
      <c r="E12817" t="inlineStr">
        <is>
          <t>Justiça do DF anula condenação de Nikolas Ferreira por discurso considerado transfóbico</t>
        </is>
      </c>
      <c r="F12817" t="inlineStr">
        <is>
          <t>https://www.google.com/url?rct=j&amp;sa=t&amp;url=https://www.youtube.com/watch%3Fv%3DQACIgg_zbME&amp;ct=ga&amp;cd=CAIyGjE1NGNiYTk5MDkyMTk4N2M6Y29tOnB0OlVT&amp;usg=AOvVaw13RNFH2EMAIt3XyRs2xLE1</t>
        </is>
      </c>
      <c r="G12817" t="inlineStr">
        <is>
          <t>Julia Zanatta</t>
        </is>
      </c>
      <c r="H12817" t="inlineStr">
        <is>
          <t xml:space="preserve"> VIVO: JORNAL DO SBT NEWS, com Celso Freitas | #SBTNews &amp;amp;middot; Tabata Amaral (PSB) e &lt;b&gt;&lt;b&gt;Julia Zanatta&lt;/b&gt;&lt;/b&gt; (PL) debatem sobre PL que criminaliza misoginia | #&amp;amp;nbsp;...</t>
        </is>
      </c>
      <c r="I12817" t="n">
        <v>2</v>
      </c>
    </row>
    <row r="12818">
      <c r="A12818" t="inlineStr">
        <is>
          <t>26/03/2026 23:08:52</t>
        </is>
      </c>
      <c r="B12818" t="inlineStr">
        <is>
          <t>26/03 23:00</t>
        </is>
      </c>
      <c r="C12818" t="inlineStr">
        <is>
          <t>Folha de S.Paulo - Poder - Principal</t>
        </is>
      </c>
      <c r="D12818" t="inlineStr">
        <is>
          <t>rss</t>
        </is>
      </c>
      <c r="E12818" t="inlineStr">
        <is>
          <t>Aprovada pelo TSE, federação de União Brasil e PP projeta eleger até 120 deputados e 11 senadores</t>
        </is>
      </c>
      <c r="F12818" t="inlineStr">
        <is>
          <t>https://redir.folha.com.br/redir/online/poder/rss091/*https://www1.folha.uol.com.br/colunas/painel/2026/03/aprovada-pelo-tse-federacao-de-uniao-brasil-e-pp-projeta-eleger-ate-120-deputados-e-11-senadores.shtml</t>
        </is>
      </c>
      <c r="G12818" t="inlineStr">
        <is>
          <t>senado</t>
        </is>
      </c>
      <c r="H12818" t="inlineStr">
        <is>
          <t>03/aprovada-pelo-tse-federacao-de-uniao-brasil-e-pp-projeta-eleger-ate-120-deputados-e-11-&lt;b&gt;senado&lt;/b&gt;res.shtml"&amp;gt;Leia mais&amp;lt;/a&amp;gt; (03/26/2026 - 23h00)</t>
        </is>
      </c>
      <c r="I12818" t="n">
        <v>1</v>
      </c>
    </row>
    <row r="12819">
      <c r="A12819" t="inlineStr">
        <is>
          <t>26/03/2026 23:08:56</t>
        </is>
      </c>
      <c r="B12819" t="inlineStr">
        <is>
          <t>26/03 22:55</t>
        </is>
      </c>
      <c r="C12819" t="inlineStr">
        <is>
          <t>Metrópoles</t>
        </is>
      </c>
      <c r="D12819" t="inlineStr">
        <is>
          <t>rss</t>
        </is>
      </c>
      <c r="E12819" t="inlineStr">
        <is>
          <t>Policiais federais aprovam estado de greve e podem parar atividades</t>
        </is>
      </c>
      <c r="F12819" t="inlineStr">
        <is>
          <t>https://www.metropoles.com/distrito-federal/policiais-federais-aprovam-estado-de-greve-e-podem-parar-atividades</t>
        </is>
      </c>
      <c r="G12819" t="inlineStr">
        <is>
          <t>governo federal</t>
        </is>
      </c>
      <c r="H12819" t="inlineStr">
        <is>
          <t xml:space="preserve"> greve e aguarda propostas de valorização profissional e reajuste de salário por parte do &lt;b&gt;governo federal&lt;/b&gt;</t>
        </is>
      </c>
      <c r="I12819" t="n">
        <v>1</v>
      </c>
    </row>
    <row r="12820">
      <c r="A12820" t="inlineStr">
        <is>
          <t>26/03/2026 23:09:00</t>
        </is>
      </c>
      <c r="B12820" t="inlineStr">
        <is>
          <t>26/03 21:28</t>
        </is>
      </c>
      <c r="C12820" t="inlineStr">
        <is>
          <t>Metrópoles</t>
        </is>
      </c>
      <c r="D12820" t="inlineStr">
        <is>
          <t>rss</t>
        </is>
      </c>
      <c r="E12820" t="inlineStr">
        <is>
          <t>O senador que mandou André Valadão ficar nos EUA em meio à CPMI do INSS</t>
        </is>
      </c>
      <c r="F12820" t="inlineStr">
        <is>
          <t>https://www.metropoles.com/colunas/tacio-lorran/o-senador-que-mandou-andre-valadao-ficar-nos-eua-em-meio-a-cpmi-do-inss</t>
        </is>
      </c>
      <c r="G12820" t="inlineStr">
        <is>
          <t>senado</t>
        </is>
      </c>
      <c r="H12820" t="inlineStr">
        <is>
          <t>Mensagem encaminhada por André Valadão no WhatsApp indica atuação de &lt;b&gt;senado&lt;/b&gt;r para lhe "resguardar"</t>
        </is>
      </c>
      <c r="I12820" t="n">
        <v>1</v>
      </c>
    </row>
    <row r="12821">
      <c r="A12821" t="inlineStr">
        <is>
          <t>26/03/2026 23:09:03</t>
        </is>
      </c>
      <c r="B12821" t="inlineStr">
        <is>
          <t>26/03 21:02</t>
        </is>
      </c>
      <c r="C12821" t="inlineStr">
        <is>
          <t>g1 &gt; Economia</t>
        </is>
      </c>
      <c r="D12821" t="inlineStr">
        <is>
          <t>rss</t>
        </is>
      </c>
      <c r="E12821" t="inlineStr">
        <is>
          <t>Mega-Sena, concurso 2.989: prêmio acumula e vai a R$ 40 milhões</t>
        </is>
      </c>
      <c r="F12821" t="inlineStr">
        <is>
          <t>https://g1.globo.com/loterias/mega-sena/noticia/2026/03/26/mega-sena-concurso-2989-resultado.ghtml</t>
        </is>
      </c>
      <c r="G12821" t="inlineStr">
        <is>
          <t>pix</t>
        </is>
      </c>
      <c r="H128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2821" t="n">
        <v>1</v>
      </c>
    </row>
    <row r="12822">
      <c r="A12822" t="inlineStr">
        <is>
          <t>27/03/2026 01:41:58</t>
        </is>
      </c>
      <c r="B12822" t="inlineStr">
        <is>
          <t>27/03 00:35</t>
        </is>
      </c>
      <c r="C12822" t="inlineStr">
        <is>
          <t>g1 &gt; Política</t>
        </is>
      </c>
      <c r="D12822" t="inlineStr">
        <is>
          <t>rss</t>
        </is>
      </c>
      <c r="E12822" t="inlineStr">
        <is>
          <t>O jogo de interesses na CPI do INSS - O Assunto #1689</t>
        </is>
      </c>
      <c r="F12822" t="inlineStr">
        <is>
          <t>https://g1.globo.com/podcast/o-assunto/noticia/2026/03/27/o-jogo-de-interesses-na-cpi-do-inss-o-assunto-1689.ghtml</t>
        </is>
      </c>
      <c r="G12822" t="inlineStr">
        <is>
          <t>senado</t>
        </is>
      </c>
      <c r="H12822" t="inlineStr">
        <is>
          <t>a-feira (27). 
Desde dezembro, o comando da comissão aguardava a posição do presidente do &lt;b&gt;Senado&lt;/b&gt;, Davi Alcolumbre (União-AP), a respeito do pedido extensão do prazo para a entrega do rel</t>
        </is>
      </c>
      <c r="I12822" t="n">
        <v>5</v>
      </c>
    </row>
    <row r="12823">
      <c r="A12823" t="inlineStr">
        <is>
          <t>27/03/2026 01:42:02</t>
        </is>
      </c>
      <c r="B12823" t="inlineStr">
        <is>
          <t>27/03 00:01</t>
        </is>
      </c>
      <c r="C12823" t="inlineStr">
        <is>
          <t>g1 &gt; Economia</t>
        </is>
      </c>
      <c r="D12823" t="inlineStr">
        <is>
          <t>rss</t>
        </is>
      </c>
      <c r="E12823" t="inlineStr">
        <is>
          <t>Imposto de Renda 2026: veja a tabela de alíquotas e saiba como fazer o cálculo</t>
        </is>
      </c>
      <c r="F12823" t="inlineStr">
        <is>
          <t>https://g1.globo.com/economia/imposto-de-renda/noticia/2026/03/27/imposto-de-renda-2026-veja-a-tabela-de-aliquotas-e-saiba-como-fazer-o-calculo.ghtml</t>
        </is>
      </c>
      <c r="G12823" t="inlineStr">
        <is>
          <t>imposto</t>
        </is>
      </c>
      <c r="H12823" t="inlineStr">
        <is>
          <t>538a/internal_photos/bs/2023/U/F/K7GQyiSKC0roVAPtUPrA/3.jpg" /&amp;gt;&amp;lt;br /&amp;gt;     G1 em 1 Minuto: &lt;b&gt;Imposto&lt;/b&gt; de Renda 2026: quando vou receber a restituição?
A mecânica do cálculo do Imposto de Rend</t>
        </is>
      </c>
      <c r="I12823" t="n">
        <v>5</v>
      </c>
    </row>
    <row r="12824">
      <c r="A12824" t="inlineStr">
        <is>
          <t>27/03/2026 01:42:05</t>
        </is>
      </c>
      <c r="B12824" t="inlineStr">
        <is>
          <t>27/03 00:01</t>
        </is>
      </c>
      <c r="C12824" t="inlineStr">
        <is>
          <t>g1 &gt; Política</t>
        </is>
      </c>
      <c r="D12824" t="inlineStr">
        <is>
          <t>rss</t>
        </is>
      </c>
      <c r="E12824" t="inlineStr">
        <is>
          <t>CPMI do INSS: veja quais argumentos levaram o STF a derrubar decisão que prorrogava comissão</t>
        </is>
      </c>
      <c r="F12824" t="inlineStr">
        <is>
          <t>https://g1.globo.com/politica/noticia/2026/03/27/cpmi-do-inss-veja-quais-argumentos-levaram-o-stf-a-derrubar-decisao-que-prorrogava-comissao.ghtml</t>
        </is>
      </c>
      <c r="G12824" t="inlineStr">
        <is>
          <t>congresso</t>
        </is>
      </c>
      <c r="H12824" t="inlineStr">
        <is>
          <t>iação da CPI Mista, um dos principais argumentos é de que o tema é uma questão interna do &lt;b&gt;Congresso&lt;/b&gt; Nacional – assim, não caberia intervenção da Justiça. 
Eles entendem que não é cabível pr</t>
        </is>
      </c>
      <c r="I12824" t="n">
        <v>4</v>
      </c>
    </row>
    <row r="12825">
      <c r="A12825" t="inlineStr">
        <is>
          <t>27/03/2026 01:42:09</t>
        </is>
      </c>
      <c r="B12825" t="inlineStr">
        <is>
          <t>26/03 23:26</t>
        </is>
      </c>
      <c r="C12825" t="inlineStr">
        <is>
          <t>Google Alert - julia zanatta</t>
        </is>
      </c>
      <c r="D12825" t="inlineStr">
        <is>
          <t>google_alert</t>
        </is>
      </c>
      <c r="E12825" t="inlineStr">
        <is>
          <t>Pavinatto comenta PL da Misoginia aprovada pelo Senado I Pavio Curto - YouTube</t>
        </is>
      </c>
      <c r="F12825" t="inlineStr">
        <is>
          <t>https://www.google.com/url?rct=j&amp;sa=t&amp;url=https://www.youtube.com/watch%3Fv%3DHkCyCono9Mg&amp;ct=ga&amp;cd=CAIyGjE1NGNiYTk5MDkyMTk4N2M6Y29tOnB0OlVT&amp;usg=AOvVaw3T8ETQxQ26xXIq2gtVzdwZ</t>
        </is>
      </c>
      <c r="G12825" t="inlineStr">
        <is>
          <t>Julia Zanatta</t>
        </is>
      </c>
      <c r="H12825" t="inlineStr">
        <is>
          <t>... Tabata Amaral (PSB) and &lt;b&gt;&lt;b&gt;Julia Zanatta&lt;/b&gt;&lt;/b&gt; (PL) debate the bill that criminalizes misogyny | #PoderExp... SBT News•8K views. New</t>
        </is>
      </c>
      <c r="I12825" t="n">
        <v>3</v>
      </c>
    </row>
    <row r="12826">
      <c r="A12826" t="inlineStr">
        <is>
          <t>27/03/2026 01:42:13</t>
        </is>
      </c>
      <c r="B12826" t="inlineStr">
        <is>
          <t>26/03 20:05</t>
        </is>
      </c>
      <c r="C12826" t="inlineStr">
        <is>
          <t>Google Alert - julia zanatta</t>
        </is>
      </c>
      <c r="D12826" t="inlineStr">
        <is>
          <t>google_alert</t>
        </is>
      </c>
      <c r="E12826" t="inlineStr">
        <is>
          <t>Viana reacts after the Supreme Court forms a majority not to extend the INSS Parliamentary Inquir...</t>
        </is>
      </c>
      <c r="F12826" t="inlineStr">
        <is>
          <t>https://www.google.com/url?rct=j&amp;sa=t&amp;url=https://www.youtube.com/watch%3Fv%3DkBblz8s25y4&amp;ct=ga&amp;cd=CAIyGjE1NGNiYTk5MDkyMTk4N2M6Y29tOnB0OlVT&amp;usg=AOvVaw2SYkWQCnVyVBr5MxSHM2JM</t>
        </is>
      </c>
      <c r="G12826" t="inlineStr">
        <is>
          <t>Julia Zanatta</t>
        </is>
      </c>
      <c r="H12826" t="inlineStr">
        <is>
          <t>Comments &amp;amp;middot; Tabata Amaral (PSB) e &lt;b&gt;&lt;b&gt;Julia Zanatta&lt;/b&gt;&lt;/b&gt; (PL) debatem sobre PL que criminaliza misoginia | #PoderExpresso &amp;amp;middot; URGENTE: ST</t>
        </is>
      </c>
      <c r="I12826" t="n">
        <v>3</v>
      </c>
    </row>
    <row r="12827">
      <c r="A12827" t="inlineStr">
        <is>
          <t>27/03/2026 01:42:17</t>
        </is>
      </c>
      <c r="B12827" t="inlineStr">
        <is>
          <t>27/03 00:56</t>
        </is>
      </c>
      <c r="C12827" t="inlineStr">
        <is>
          <t>Folha de S.Paulo - Poder - Principal</t>
        </is>
      </c>
      <c r="D12827" t="inlineStr">
        <is>
          <t>rss</t>
        </is>
      </c>
      <c r="E12827" t="inlineStr">
        <is>
          <t>Bolsonaro continua a ser o líder da direita e é claro que fala de política com visitas, diz Eduardo</t>
        </is>
      </c>
      <c r="F12827" t="inlineStr">
        <is>
          <t>https://redir.folha.com.br/redir/online/poder/rss091/*https://www1.folha.uol.com.br/poder/2026/03/bolsonaro-continua-a-ser-o-lider-da-direita-e-e-claro-que-fala-de-politica-com-visitas-diz-eduardo.shtml</t>
        </is>
      </c>
      <c r="G12827" t="inlineStr">
        <is>
          <t>Jair Bolsonaro</t>
        </is>
      </c>
      <c r="H12827" t="inlineStr">
        <is>
          <t>que o ex-presidente &amp;lt;a href="https://www1.folha.uol.com.br/folha-topicos/jair-bolsonaro/"&amp;gt;&lt;b&gt;Jair Bolsonaro&lt;/b&gt;&amp;lt;/a&amp;gt; (PL) segue como principal liderança da direita no Brasil e "claro que fala de polític</t>
        </is>
      </c>
      <c r="I12827" t="n">
        <v>2</v>
      </c>
    </row>
    <row r="12828">
      <c r="A12828" t="inlineStr">
        <is>
          <t>27/03/2026 01:42:20</t>
        </is>
      </c>
      <c r="B12828" t="inlineStr">
        <is>
          <t>27/03 00:07</t>
        </is>
      </c>
      <c r="C12828" t="inlineStr">
        <is>
          <t>Google Alert - julia zanatta</t>
        </is>
      </c>
      <c r="D12828" t="inlineStr">
        <is>
          <t>google_alert</t>
        </is>
      </c>
      <c r="E12828" t="inlineStr">
        <is>
          <t>Adriana Araújo: Whose parents were those who oppose the law against misogyny?</t>
        </is>
      </c>
      <c r="F12828" t="inlineStr">
        <is>
          <t>https://www.google.com/url?rct=j&amp;sa=t&amp;url=https://www.youtube.com/watch%3Fv%3D0UeuxJkSmiE&amp;ct=ga&amp;cd=CAIyGjE1NGNiYTk5MDkyMTk4N2M6Y29tOnB0OlVT&amp;usg=AOvVaw1VxDhv6NoExhZvyZnS-CUe</t>
        </is>
      </c>
      <c r="G12828" t="inlineStr">
        <is>
          <t>Julia Zanatta</t>
        </is>
      </c>
      <c r="H12828" t="inlineStr">
        <is>
          <t>Tabata Amaral (PSB) and &lt;b&gt;&lt;b&gt;Julia Zanatta&lt;/b&gt;&lt;/b&gt; (PL) debate the bill that criminalizes misogyny | #PoderExp... SBT News•8.8K views. N</t>
        </is>
      </c>
      <c r="I12828" t="n">
        <v>2</v>
      </c>
    </row>
    <row r="12829">
      <c r="A12829" t="inlineStr">
        <is>
          <t>27/03/2026 01:42:24</t>
        </is>
      </c>
      <c r="B12829" t="inlineStr">
        <is>
          <t>26/03 22:33</t>
        </is>
      </c>
      <c r="C12829" t="inlineStr">
        <is>
          <t>Google Alert - julia zanatta</t>
        </is>
      </c>
      <c r="D12829" t="inlineStr">
        <is>
          <t>google_alert</t>
        </is>
      </c>
      <c r="E12829" t="inlineStr">
        <is>
          <t>Liberal Party deputies want to block a bill approved in the Senate against misogyny; Flávio voted...</t>
        </is>
      </c>
      <c r="F12829" t="inlineStr">
        <is>
          <t>https://www.google.com/url?rct=j&amp;sa=t&amp;url=https://www.youtube.com/watch%3Fv%3DF3QVxWDRuG4&amp;ct=ga&amp;cd=CAIyGjE1NGNiYTk5MDkyMTk4N2M6Y29tOnB0OlVT&amp;usg=AOvVaw1c1ofrqrqteB_21cVQNY31</t>
        </is>
      </c>
      <c r="G12829" t="inlineStr">
        <is>
          <t>Julia Zanatta</t>
        </is>
      </c>
      <c r="H12829" t="inlineStr">
        <is>
          <t>Tabata Amaral (PSB) and &lt;b&gt;&lt;b&gt;Julia Zanatta&lt;/b&gt;&lt;/b&gt; (PL) debate the bill that criminalizes misogyny | #PoderExp... SBT News•4.8K views. N</t>
        </is>
      </c>
      <c r="I12829" t="n">
        <v>2</v>
      </c>
    </row>
    <row r="12830">
      <c r="A12830" t="inlineStr">
        <is>
          <t>27/03/2026 01:42:28</t>
        </is>
      </c>
      <c r="B12830" t="inlineStr">
        <is>
          <t>26/03 19:24</t>
        </is>
      </c>
      <c r="C12830" t="inlineStr">
        <is>
          <t>Google Alert - julia zanatta</t>
        </is>
      </c>
      <c r="D12830" t="inlineStr">
        <is>
          <t>google_alert</t>
        </is>
      </c>
      <c r="E12830" t="inlineStr">
        <is>
          <t>Zambelli's defense claims Italian citizenship against extradition and announces appeal</t>
        </is>
      </c>
      <c r="F12830" t="inlineStr">
        <is>
          <t>https://www.google.com/url?rct=j&amp;sa=t&amp;url=https://www.youtube.com/watch%3Fv%3DxzhPmbInb9Q&amp;ct=ga&amp;cd=CAIyGjE1NGNiYTk5MDkyMTk4N2M6Y29tOnB0OlVT&amp;usg=AOvVaw2EYpj12kor40Kl6dCPeUy-</t>
        </is>
      </c>
      <c r="G12830" t="inlineStr">
        <is>
          <t>Julia Zanatta</t>
        </is>
      </c>
      <c r="H12830" t="inlineStr">
        <is>
          <t>Comments &amp;amp;middot; Tabata Amaral e &lt;b&gt;&lt;b&gt;Julia Zanatta&lt;/b&gt;&lt;/b&gt; debatem sobre PL que criminaliza misoginia | #PoderExpresso &amp;amp;middot; War of attrition</t>
        </is>
      </c>
      <c r="I12830" t="n">
        <v>2</v>
      </c>
    </row>
    <row r="12831">
      <c r="A12831" t="inlineStr">
        <is>
          <t>27/03/2026 01:42:31</t>
        </is>
      </c>
      <c r="B12831" t="inlineStr">
        <is>
          <t>26/03 19:23</t>
        </is>
      </c>
      <c r="C12831" t="inlineStr">
        <is>
          <t>Google Alert - julia zanatta</t>
        </is>
      </c>
      <c r="D12831" t="inlineStr">
        <is>
          <t>google_alert</t>
        </is>
      </c>
      <c r="E12831" t="inlineStr">
        <is>
          <t>Poder Expresso | 26/03/2026 - YouTube</t>
        </is>
      </c>
      <c r="F12831" t="inlineStr">
        <is>
          <t>https://www.google.com/url?rct=j&amp;sa=t&amp;url=https://www.youtube.com/playlist%3Flist%3DPLfY0CqsFwo-WTpbxV6aTNbgPhKfrcW1rd&amp;ct=ga&amp;cd=CAIyGjE1NGNiYTk5MDkyMTk4N2M6Y29tOnB0OlVT&amp;usg=AOvVaw2Af_pttqGnC6_7BllCdf-h</t>
        </is>
      </c>
      <c r="G12831" t="inlineStr">
        <is>
          <t>Julia Zanatta</t>
        </is>
      </c>
      <c r="H12831" t="inlineStr">
        <is>
          <t>Tabata Amaral e &lt;b&gt;&lt;b&gt;Julia Zanatta&lt;/b&gt;&lt;/b&gt; debatem sobre PL que criminaliza misoginia | #PoderExpresso. SBT News &amp;amp;middot; 2:47:2</t>
        </is>
      </c>
      <c r="I12831" t="n">
        <v>2</v>
      </c>
    </row>
    <row r="12832">
      <c r="A12832" t="inlineStr">
        <is>
          <t>27/03/2026 01:42:35</t>
        </is>
      </c>
      <c r="B12832" t="inlineStr">
        <is>
          <t>27/03 00:55</t>
        </is>
      </c>
      <c r="C12832" t="inlineStr">
        <is>
          <t>Metrópoles</t>
        </is>
      </c>
      <c r="D12832" t="inlineStr">
        <is>
          <t>rss</t>
        </is>
      </c>
      <c r="E12832" t="inlineStr">
        <is>
          <t>Suspeito de matar idosa por dívida de fogão é preso em Santa Catarina</t>
        </is>
      </c>
      <c r="F12832" t="inlineStr">
        <is>
          <t>https://www.metropoles.com/brasil/suspeito-de-matar-idosa-por-divida-de-fogao-e-preso-em-santa-catarina</t>
        </is>
      </c>
      <c r="G12832" t="inlineStr">
        <is>
          <t>santa catarina</t>
        </is>
      </c>
      <c r="H12832" t="inlineStr">
        <is>
          <t>(ver título)</t>
        </is>
      </c>
      <c r="I12832" t="n">
        <v>1</v>
      </c>
    </row>
    <row r="12833">
      <c r="A12833" t="inlineStr">
        <is>
          <t>27/03/2026 01:42:39</t>
        </is>
      </c>
      <c r="B12833" t="inlineStr">
        <is>
          <t>27/03 00:01</t>
        </is>
      </c>
      <c r="C12833" t="inlineStr">
        <is>
          <t>g1 &gt; Economia</t>
        </is>
      </c>
      <c r="D12833" t="inlineStr">
        <is>
          <t>rss</t>
        </is>
      </c>
      <c r="E12833" t="inlineStr">
        <is>
          <t>Preço do feijão carioca sobe quase 20% com safra menor e estoques baixos; veja quando deve cair</t>
        </is>
      </c>
      <c r="F12833" t="inlineStr">
        <is>
          <t>https://g1.globo.com/economia/agronegocios/noticia/2026/03/27/preco-do-feijao-carioca-dispara.ghtml</t>
        </is>
      </c>
      <c r="G12833" t="inlineStr">
        <is>
          <t>inflação</t>
        </is>
      </c>
      <c r="H12833" t="inlineStr">
        <is>
          <t>os do Índice Nacional de Preços ao Consumidor Amplo 15 (IPCA-15), considerado a prévia da &lt;b&gt;inflação&lt;/b&gt; oficial do país, divulgados na quinta-feira (26). O produto acumula alta de 19,69% nos úl</t>
        </is>
      </c>
      <c r="I12833" t="n">
        <v>1</v>
      </c>
    </row>
    <row r="12834">
      <c r="A12834" t="inlineStr">
        <is>
          <t>27/03/2026 03:02:40</t>
        </is>
      </c>
      <c r="B12834" t="inlineStr">
        <is>
          <t>27/03 02:04</t>
        </is>
      </c>
      <c r="C12834" t="inlineStr">
        <is>
          <t>Google Alert - julia zanatta</t>
        </is>
      </c>
      <c r="D12834" t="inlineStr">
        <is>
          <t>google_alert</t>
        </is>
      </c>
      <c r="E12834" t="inlineStr">
        <is>
          <t>The Misogyny Bill serves to persecute conservatives | Analysis by Rodrigo Constantino</t>
        </is>
      </c>
      <c r="F12834" t="inlineStr">
        <is>
          <t>https://www.google.com/url?rct=j&amp;sa=t&amp;url=https://www.youtube.com/watch%3Fv%3D6MzuVL9hr2w&amp;ct=ga&amp;cd=CAIyGjE1NGNiYTk5MDkyMTk4N2M6Y29tOnB0OlVT&amp;usg=AOvVaw1QJ79vMocJWfipTRz0oORq</t>
        </is>
      </c>
      <c r="G12834" t="inlineStr">
        <is>
          <t>Julia Zanatta</t>
        </is>
      </c>
      <c r="H12834" t="inlineStr">
        <is>
          <t>Tabata Amaral (PSB) and &lt;b&gt;&lt;b&gt;Julia Zanatta&lt;/b&gt;&lt;/b&gt; (PL) debate the bill that criminalizes misogyny | #PoderExp... SBT News•9.7K views. N</t>
        </is>
      </c>
      <c r="I12834" t="n">
        <v>2</v>
      </c>
    </row>
    <row r="12835">
      <c r="A12835" t="inlineStr">
        <is>
          <t>27/03/2026 03:02:44</t>
        </is>
      </c>
      <c r="B12835" t="inlineStr">
        <is>
          <t>27/03 02:00</t>
        </is>
      </c>
      <c r="C12835" t="inlineStr">
        <is>
          <t>Metrópoles</t>
        </is>
      </c>
      <c r="D12835" t="inlineStr">
        <is>
          <t>rss</t>
        </is>
      </c>
      <c r="E12835" t="inlineStr">
        <is>
          <t>Base de Lula arma ofensiva para redes em dia "D" CPMI do INSS</t>
        </is>
      </c>
      <c r="F12835" t="inlineStr">
        <is>
          <t>https://www.metropoles.com/colunas/milena-teixeira/base-de-lula-arma-ofensiva-para-redes-em-dia-d-cpmi-do-inss</t>
        </is>
      </c>
      <c r="G12835" t="inlineStr">
        <is>
          <t>Bolsonaro</t>
        </is>
      </c>
      <c r="H12835" t="inlineStr">
        <is>
          <t>Em clima de já ganhou, base de Lula prepara ofensiva nas redes sociais com foco em &lt;b&gt;Bolsonaro&lt;/b&gt; para os últimos dias da CPMI do INSS</t>
        </is>
      </c>
      <c r="I12835" t="n">
        <v>2</v>
      </c>
    </row>
    <row r="12836">
      <c r="A12836" t="inlineStr">
        <is>
          <t>27/03/2026 03:02:48</t>
        </is>
      </c>
      <c r="B12836" t="inlineStr">
        <is>
          <t>27/03 02:00</t>
        </is>
      </c>
      <c r="C12836" t="inlineStr">
        <is>
          <t>Metrópoles</t>
        </is>
      </c>
      <c r="D12836" t="inlineStr">
        <is>
          <t>rss</t>
        </is>
      </c>
      <c r="E12836" t="inlineStr">
        <is>
          <t>TCU vê indícios de improbidade em conduta do BRB na compra do Master</t>
        </is>
      </c>
      <c r="F12836" t="inlineStr">
        <is>
          <t>https://www.metropoles.com/brasil/tcu-ve-indicios-de-improbidade-em-conduta-do-brb-na-compra-do-master</t>
        </is>
      </c>
      <c r="G12836" t="inlineStr">
        <is>
          <t>banco central</t>
        </is>
      </c>
      <c r="H12836" t="inlineStr">
        <is>
          <t>lia inisistiu em negócios com Vorcaro apesar de suspeitas de fraudes e questionamentos do &lt;b&gt;Banco Central&lt;/b&gt;</t>
        </is>
      </c>
      <c r="I12836" t="n">
        <v>2</v>
      </c>
    </row>
    <row r="12837">
      <c r="A12837" t="inlineStr">
        <is>
          <t>27/03/2026 03:02:52</t>
        </is>
      </c>
      <c r="B12837" t="inlineStr">
        <is>
          <t>27/03 02:30</t>
        </is>
      </c>
      <c r="C12837" t="inlineStr">
        <is>
          <t>Metrópoles</t>
        </is>
      </c>
      <c r="D12837" t="inlineStr">
        <is>
          <t>rss</t>
        </is>
      </c>
      <c r="E12837" t="inlineStr">
        <is>
          <t>Veja quanto fica salário das forças de segurança do DF com reajuste</t>
        </is>
      </c>
      <c r="F12837" t="inlineStr">
        <is>
          <t>https://www.metropoles.com/distrito-federal/veja-quanto-fica-salario-das-forcas-de-seguranca-do-df-com-reajuste</t>
        </is>
      </c>
      <c r="G12837" t="inlineStr">
        <is>
          <t>câmara</t>
        </is>
      </c>
      <c r="H12837" t="inlineStr">
        <is>
          <t>&lt;b&gt;Câmara&lt;/b&gt; dos Deputados aprovou, nesta quinta-feira (26/3), Medida Provisória (MP) que estabelece r</t>
        </is>
      </c>
      <c r="I12837" t="n">
        <v>1</v>
      </c>
    </row>
    <row r="12838">
      <c r="A12838" t="inlineStr">
        <is>
          <t>27/03/2026 03:02:55</t>
        </is>
      </c>
      <c r="B12838" t="inlineStr">
        <is>
          <t>27/03 02:30</t>
        </is>
      </c>
      <c r="C12838" t="inlineStr">
        <is>
          <t>Google Alert - julia zanatta</t>
        </is>
      </c>
      <c r="D12838" t="inlineStr">
        <is>
          <t>google_alert</t>
        </is>
      </c>
      <c r="E12838" t="inlineStr">
        <is>
          <t>Misogyny becomes a new political battleground in Congress. - YouTube</t>
        </is>
      </c>
      <c r="F12838" t="inlineStr">
        <is>
          <t>https://www.google.com/url?rct=j&amp;sa=t&amp;url=https://www.youtube.com/watch%3Fv%3Di4DaAeZJVQg&amp;ct=ga&amp;cd=CAIyGjE1NGNiYTk5MDkyMTk4N2M6Y29tOnB0OlVT&amp;usg=AOvVaw3aD_KslrFdyeSiJi0oUldv</t>
        </is>
      </c>
      <c r="G12838" t="inlineStr">
        <is>
          <t>Zanatta</t>
        </is>
      </c>
      <c r="H12838" t="inlineStr">
        <is>
          <t>; THE BRUTAL TRUTH: How HOLLYWOOD DESTROYS TALENTED ACTORS - GABI LOPES &amp;amp;middot; &lt;b&gt;Júlia &lt;b&gt;Zanatta&lt;/b&gt;&lt;/b&gt; criticizes the anti-misogyny bill: &amp;amp;quot;It doesn't defend&amp;amp;nbsp;...</t>
        </is>
      </c>
      <c r="I12838" t="n">
        <v>1</v>
      </c>
    </row>
    <row r="12839">
      <c r="A12839" t="inlineStr">
        <is>
          <t>27/03/2026 03:02:59</t>
        </is>
      </c>
      <c r="B12839" t="inlineStr">
        <is>
          <t>27/03 02:18</t>
        </is>
      </c>
      <c r="C12839" t="inlineStr">
        <is>
          <t>Metrópoles</t>
        </is>
      </c>
      <c r="D12839" t="inlineStr">
        <is>
          <t>rss</t>
        </is>
      </c>
      <c r="E12839" t="inlineStr">
        <is>
          <t>PM Gisele: coronel combinou sessão de tiros com desembargador antes de morte</t>
        </is>
      </c>
      <c r="F12839" t="inlineStr">
        <is>
          <t>https://www.metropoles.com/sao-paulo/pm-gisele-coronel-combinou-sessao-de-tiros-com-desembargador-antes-de-morte</t>
        </is>
      </c>
      <c r="G12839" t="inlineStr">
        <is>
          <t>lula</t>
        </is>
      </c>
      <c r="H12839" t="inlineStr">
        <is>
          <t>os e troca de mensagens entre ambos foi interceptada pela Polícia Civil após perícia no ce&lt;b&gt;lula&lt;/b&gt;r do réu</t>
        </is>
      </c>
      <c r="I12839" t="n">
        <v>1</v>
      </c>
    </row>
    <row r="12840">
      <c r="A12840" t="inlineStr">
        <is>
          <t>27/03/2026 03:03:03</t>
        </is>
      </c>
      <c r="B12840" t="inlineStr">
        <is>
          <t>27/03 02:05</t>
        </is>
      </c>
      <c r="C12840" t="inlineStr">
        <is>
          <t>Metrópoles</t>
        </is>
      </c>
      <c r="D12840" t="inlineStr">
        <is>
          <t>rss</t>
        </is>
      </c>
      <c r="E12840" t="inlineStr">
        <is>
          <t>Agenda de SP tem Gil, Alceu, Titãs, Festa do Cacau e maratona do Oscar</t>
        </is>
      </c>
      <c r="F12840" t="inlineStr">
        <is>
          <t>https://www.metropoles.com/sao-paulo/gil-alceu-titas-cacau-oscar-sp</t>
        </is>
      </c>
      <c r="G12840" t="inlineStr">
        <is>
          <t>CAC</t>
        </is>
      </c>
      <c r="H12840" t="inlineStr">
        <is>
          <t>(ver título)</t>
        </is>
      </c>
      <c r="I12840" t="n">
        <v>1</v>
      </c>
    </row>
    <row r="12841">
      <c r="A12841" t="inlineStr">
        <is>
          <t>27/03/2026 03:03:07</t>
        </is>
      </c>
      <c r="B12841" t="inlineStr">
        <is>
          <t>27/03 02:00</t>
        </is>
      </c>
      <c r="C12841" t="inlineStr">
        <is>
          <t>Metrópoles</t>
        </is>
      </c>
      <c r="D12841" t="inlineStr">
        <is>
          <t>rss</t>
        </is>
      </c>
      <c r="E12841" t="inlineStr">
        <is>
          <t>O plano de governistas para Vorcaro no relatório final da CPMI do INSS</t>
        </is>
      </c>
      <c r="F12841" t="inlineStr">
        <is>
          <t>https://www.metropoles.com/colunas/igor-gadelha/o-plano-de-governistas-para-vorcaro-no-relatorio-final-da-cpmi-do-inss</t>
        </is>
      </c>
      <c r="G12841" t="inlineStr">
        <is>
          <t>CAC</t>
        </is>
      </c>
      <c r="H12841" t="inlineStr">
        <is>
          <t>&lt;b&gt;Cac&lt;/b&gt;iques governistas negociam como citar o banqueiro Daniel Vorcaro, dono do Banco Master, ap</t>
        </is>
      </c>
      <c r="I12841" t="n">
        <v>1</v>
      </c>
    </row>
    <row r="12842">
      <c r="A12842" t="inlineStr">
        <is>
          <t>27/03/2026 03:03:11</t>
        </is>
      </c>
      <c r="B12842" t="inlineStr">
        <is>
          <t>27/03 02:00</t>
        </is>
      </c>
      <c r="C12842" t="inlineStr">
        <is>
          <t>g1 &gt; Economia</t>
        </is>
      </c>
      <c r="D12842" t="inlineStr">
        <is>
          <t>rss</t>
        </is>
      </c>
      <c r="E12842" t="inlineStr">
        <is>
          <t>Governo deve prorrogar por mais 90 dias contestação de descontos indevidos de aposentados do INSS</t>
        </is>
      </c>
      <c r="F12842" t="inlineStr">
        <is>
          <t>https://g1.globo.com/economia/noticia/2026/03/27/governo-deve-prorrogar-por-mais-90-dias-contestacao-de-descontos-indevidos-de-aposentados-do-inss.ghtml</t>
        </is>
      </c>
      <c r="G12842" t="inlineStr">
        <is>
          <t>governo federal</t>
        </is>
      </c>
      <c r="H12842" t="inlineStr">
        <is>
          <t xml:space="preserve">&amp;gt;     Fraude no INSS: PF aponta que esquema funcionava em 3 núcleos
Reprodução/TV Globo
O &lt;b&gt;governo federal&lt;/b&gt; vai prorrogar por mais 90 dias a possibilidade de aposentados e pensionistas contestarem </t>
        </is>
      </c>
      <c r="I12842" t="n">
        <v>1</v>
      </c>
    </row>
    <row r="12843">
      <c r="A12843" t="inlineStr">
        <is>
          <t>27/03/2026 04:35:05</t>
        </is>
      </c>
      <c r="B12843" t="inlineStr">
        <is>
          <t>27/03 04:01</t>
        </is>
      </c>
      <c r="C12843" t="inlineStr">
        <is>
          <t>g1 &gt; Política</t>
        </is>
      </c>
      <c r="D12843" t="inlineStr">
        <is>
          <t>rss</t>
        </is>
      </c>
      <c r="E12843" t="inlineStr">
        <is>
          <t>Aliado de Vorcaro, 'Sicário' declarou à Receita coleção de relógios de luxo, incluindo item de R$ 2 milhões</t>
        </is>
      </c>
      <c r="F12843" t="inlineStr">
        <is>
          <t>https://g1.globo.com/politica/noticia/2026/03/27/aliado-de-vorcaro-sicario-declarou-a-receita-colecao-de-relogios-de-luxo-incluindo-item-de-r-2-milhoes.ghtml</t>
        </is>
      </c>
      <c r="G12843" t="inlineStr">
        <is>
          <t>stf</t>
        </is>
      </c>
      <c r="H12843" t="inlineStr">
        <is>
          <t>tre Mourão e Vorcaro foram divulgadas em decisão do ministro do Supremo Tribunal Federal (&lt;b&gt;STF&lt;/b&gt;), André Mendonça. 
Em uma delas, Vorcaro afirma que queria agredir o jornalista Lauro Jar</t>
        </is>
      </c>
      <c r="I12843" t="n">
        <v>5</v>
      </c>
    </row>
    <row r="12844">
      <c r="A12844" t="inlineStr">
        <is>
          <t>27/03/2026 04:35:08</t>
        </is>
      </c>
      <c r="B12844" t="inlineStr">
        <is>
          <t>27/03 04:02</t>
        </is>
      </c>
      <c r="C12844" t="inlineStr">
        <is>
          <t>Folha de S.Paulo - Poder - Principal</t>
        </is>
      </c>
      <c r="D12844" t="inlineStr">
        <is>
          <t>rss</t>
        </is>
      </c>
      <c r="E12844" t="inlineStr">
        <is>
          <t>PL amplia bancada, PSDB reaparece e União Brasil despenca com janela para mudança de partido</t>
        </is>
      </c>
      <c r="F12844" t="inlineStr">
        <is>
          <t>https://redir.folha.com.br/redir/online/poder/rss091/*https://www1.folha.uol.com.br/poder/2026/03/pl-amplia-bancada-psdb-reaparece-e-uniao-brasil-despenca-com-janela-para-mudanca-de-partido.shtml</t>
        </is>
      </c>
      <c r="G12844" t="inlineStr">
        <is>
          <t>Jair Bolsonaro</t>
        </is>
      </c>
      <c r="H12844" t="inlineStr">
        <is>
          <t>PL do ex-presidente &amp;lt;a href="https://www1.folha.uol.com.br/folha-topicos/jair-bolsonaro/"&amp;gt;&lt;b&gt;Jair Bolsonaro&lt;/b&gt;&amp;lt;/a&amp;gt; a retomar o tamanho do início da legislatura, o &amp;lt;a href="https://www1.folha.uol.com.b</t>
        </is>
      </c>
      <c r="I12844" t="n">
        <v>3</v>
      </c>
    </row>
    <row r="12845">
      <c r="A12845" t="inlineStr">
        <is>
          <t>27/03/2026 04:35:12</t>
        </is>
      </c>
      <c r="B12845" t="inlineStr">
        <is>
          <t>27/03 04:00</t>
        </is>
      </c>
      <c r="C12845" t="inlineStr">
        <is>
          <t>Folha de S.Paulo - Mercado - Principal</t>
        </is>
      </c>
      <c r="D12845" t="inlineStr">
        <is>
          <t>rss</t>
        </is>
      </c>
      <c r="E12845" t="inlineStr">
        <is>
          <t>Cashback do Mercado Pago aparece como criptomoeda na pré-preenchida do IR; veja o que fazer</t>
        </is>
      </c>
      <c r="F12845" t="inlineStr">
        <is>
          <t>https://redir.folha.com.br/redir/online/mercado/rss091/*https://www1.folha.uol.com.br/mercado/2026/03/cashback-do-mercado-pago-aparece-como-criptomoeda-na-pre-preenchida-do-ir-veja-o-que-fazer.shtml</t>
        </is>
      </c>
      <c r="G12845" t="inlineStr">
        <is>
          <t>imposto</t>
        </is>
      </c>
      <c r="H12845" t="inlineStr">
        <is>
          <t>https://www1.folha.uol.com.br/mercado/2026/03/receita-libera-declaracao-pre-preenchida-do-&lt;b&gt;imposto&lt;/b&gt;-de-renda-2026-nesta-segunda-veja-principais-erros.shtml" rel="" target=""&amp;gt;declaração pré-</t>
        </is>
      </c>
      <c r="I12845" t="n">
        <v>3</v>
      </c>
    </row>
    <row r="12846">
      <c r="A12846" t="inlineStr">
        <is>
          <t>27/03/2026 04:35:15</t>
        </is>
      </c>
      <c r="B12846" t="inlineStr">
        <is>
          <t>27/03 04:03</t>
        </is>
      </c>
      <c r="C12846" t="inlineStr">
        <is>
          <t>Metrópoles</t>
        </is>
      </c>
      <c r="D12846" t="inlineStr">
        <is>
          <t>rss</t>
        </is>
      </c>
      <c r="E12846" t="inlineStr">
        <is>
          <t>AMB vê ameaça à magistratura após decisão do STF sobre penduricalhos</t>
        </is>
      </c>
      <c r="F12846" t="inlineStr">
        <is>
          <t>https://www.metropoles.com/colunas/mirelle-pinheiro/amb-ve-ameaca-a-magistratura-apos-decisao-do-stf-sobre-penduricalhos</t>
        </is>
      </c>
      <c r="G12846" t="inlineStr">
        <is>
          <t>stf</t>
        </is>
      </c>
      <c r="H12846" t="inlineStr">
        <is>
          <t>O &lt;b&gt;STF&lt;/b&gt; reafirmou o teto constitucional de R$ 46,3 mil e proibiu o pagamento de verbas indenizató</t>
        </is>
      </c>
      <c r="I12846" t="n">
        <v>1</v>
      </c>
    </row>
    <row r="12847">
      <c r="A12847" t="inlineStr">
        <is>
          <t>27/03/2026 04:35:19</t>
        </is>
      </c>
      <c r="B12847" t="inlineStr">
        <is>
          <t>27/03 04:02</t>
        </is>
      </c>
      <c r="C12847" t="inlineStr">
        <is>
          <t>g1 &gt; Economia</t>
        </is>
      </c>
      <c r="D12847" t="inlineStr">
        <is>
          <t>rss</t>
        </is>
      </c>
      <c r="E12847" t="inlineStr">
        <is>
          <t>Mel que pode custar R$ 600 o litro: entenda por que o produto de abelhas sem ferrão é mais caro</t>
        </is>
      </c>
      <c r="F12847" t="inlineStr">
        <is>
          <t>https://g1.globo.com/economia/agronegocios/noticia/2026/03/27/mel-que-pode-custar-r-600-o-litro-entenda-por-que-o-produto-de-abelhas-sem-ferrao-e-mais-caro.ghtml</t>
        </is>
      </c>
      <c r="G12847" t="inlineStr">
        <is>
          <t>pix</t>
        </is>
      </c>
      <c r="H12847" t="inlineStr">
        <is>
          <t>_59edd422c0c84a879bd37670ae4f538a/internal_photos/bs/2025/u/b/Pq0Zu4SAKsEe3gYBLKOg/pexels-&lt;b&gt;pix&lt;/b&gt;abay-33260.jpg" /&amp;gt;&amp;lt;br /&amp;gt;     Conheça os principais tipos de mel produzidos no Brasil
Quant</t>
        </is>
      </c>
      <c r="I12847" t="n">
        <v>1</v>
      </c>
    </row>
    <row r="12848">
      <c r="A12848" t="inlineStr">
        <is>
          <t>27/03/2026 04:35:22</t>
        </is>
      </c>
      <c r="B12848" t="inlineStr">
        <is>
          <t>27/03 04:01</t>
        </is>
      </c>
      <c r="C12848" t="inlineStr">
        <is>
          <t>g1 &gt; Política</t>
        </is>
      </c>
      <c r="D12848" t="inlineStr">
        <is>
          <t>rss</t>
        </is>
      </c>
      <c r="E12848" t="inlineStr">
        <is>
          <t>Eleições 2026: quais e quantos são os cargos em disputa</t>
        </is>
      </c>
      <c r="F12848" t="inlineStr">
        <is>
          <t>https://g1.globo.com/politica/eleicoes/2026/noticia/2026/03/27/eleicoes-2026-quais-e-quantos-sao-os-cargos-em-disputa.ghtml</t>
        </is>
      </c>
      <c r="G12848" t="inlineStr">
        <is>
          <t>senado</t>
        </is>
      </c>
      <c r="H12848" t="inlineStr">
        <is>
          <t xml:space="preserve"> brasileiros irão às urnas para escolher:
Presidente da República (1).
Governadores (27).
&lt;b&gt;Senado&lt;/b&gt;res (54, o equivalente a dois terços do total).
Deputados federais (513).
Deputados estadu</t>
        </is>
      </c>
      <c r="I12848" t="n">
        <v>1</v>
      </c>
    </row>
    <row r="12849">
      <c r="A12849" t="inlineStr">
        <is>
          <t>27/03/2026 04:35:26</t>
        </is>
      </c>
      <c r="B12849" t="inlineStr">
        <is>
          <t>27/03 04:00</t>
        </is>
      </c>
      <c r="C12849" t="inlineStr">
        <is>
          <t>Folha de S.Paulo - Poder - Principal</t>
        </is>
      </c>
      <c r="D12849" t="inlineStr">
        <is>
          <t>rss</t>
        </is>
      </c>
      <c r="E12849" t="inlineStr">
        <is>
          <t>OAB debate ética e paga despesa de ministro do STF em convescote</t>
        </is>
      </c>
      <c r="F12849" t="inlineStr">
        <is>
          <t>https://redir.folha.com.br/redir/online/poder/rss091/*https://www1.folha.uol.com.br/blogs/frederico-vasconcelos/2026/03/oab-debate-etica-e-paga-despesa-de-ministro-do-stf-em-convescote.shtml</t>
        </is>
      </c>
      <c r="G12849" t="inlineStr">
        <is>
          <t>stf</t>
        </is>
      </c>
      <c r="H12849" t="inlineStr">
        <is>
          <t>ttps://www1.folha.uol.com.br/poder/2026/03/oab-sp-agora-propoe-codigo-de-etica-digital-ao-&lt;b&gt;stf&lt;/b&gt;-em-meio-a-desgaste-do-caso-master.shtml" rel="" target=""&amp;gt;propor um código de ética no ST</t>
        </is>
      </c>
      <c r="I12849" t="n">
        <v>1</v>
      </c>
    </row>
    <row r="12850">
      <c r="A12850" t="inlineStr">
        <is>
          <t>27/03/2026 04:35:29</t>
        </is>
      </c>
      <c r="B12850" t="inlineStr">
        <is>
          <t>27/03 03:48</t>
        </is>
      </c>
      <c r="C12850" t="inlineStr">
        <is>
          <t>Metrópoles</t>
        </is>
      </c>
      <c r="D12850" t="inlineStr">
        <is>
          <t>rss</t>
        </is>
      </c>
      <c r="E12850" t="inlineStr">
        <is>
          <t>Magistrados reagem a decisão do STF sobre penduricalhos: “Clima fúnebre”</t>
        </is>
      </c>
      <c r="F12850" t="inlineStr">
        <is>
          <t>https://www.metropoles.com/colunas/mirelle-pinheiro/magistrados-reagem-a-decisao-do-stf-sobre-penduricalhos-clima-funebre</t>
        </is>
      </c>
      <c r="G12850" t="inlineStr">
        <is>
          <t>stf</t>
        </is>
      </c>
      <c r="H12850" t="inlineStr">
        <is>
          <t>A decisão do &lt;b&gt;STF&lt;/b&gt; estabelece limites mais rígidos para o pagamento de auxílios e verbas indenizatórias</t>
        </is>
      </c>
      <c r="I12850" t="n">
        <v>1</v>
      </c>
    </row>
    <row r="12851">
      <c r="A12851" t="inlineStr">
        <is>
          <t>27/03/2026 04:35:33</t>
        </is>
      </c>
      <c r="B12851" t="inlineStr">
        <is>
          <t>27/03 03:34</t>
        </is>
      </c>
      <c r="C12851" t="inlineStr">
        <is>
          <t>Metrópoles</t>
        </is>
      </c>
      <c r="D12851" t="inlineStr">
        <is>
          <t>rss</t>
        </is>
      </c>
      <c r="E12851" t="inlineStr">
        <is>
          <t>CPMI do INS: placar de 8 a 2 no STF é apenas o triunfo da Constituição</t>
        </is>
      </c>
      <c r="F12851" t="inlineStr">
        <is>
          <t>https://www.metropoles.com/colunas/reinaldo-azevedo/cpmi-do-ins-placar-de-8-a-2-no-stf-e-apenas-o-triunfo-da-constituicao</t>
        </is>
      </c>
      <c r="G12851" t="inlineStr">
        <is>
          <t>stf</t>
        </is>
      </c>
      <c r="H12851" t="inlineStr">
        <is>
          <t>(ver título)</t>
        </is>
      </c>
      <c r="I12851" t="n">
        <v>1</v>
      </c>
    </row>
    <row r="12852">
      <c r="A12852" t="inlineStr">
        <is>
          <t>27/03/2026 05:29:54</t>
        </is>
      </c>
      <c r="B12852" t="inlineStr">
        <is>
          <t>27/03 05:00</t>
        </is>
      </c>
      <c r="C12852" t="inlineStr">
        <is>
          <t>Folha de S.Paulo - Mercado - Principal</t>
        </is>
      </c>
      <c r="D12852" t="inlineStr">
        <is>
          <t>rss</t>
        </is>
      </c>
      <c r="E12852" t="inlineStr">
        <is>
          <t>Podcast discute por que brasileiros estão mais endividados e possíveis soluções</t>
        </is>
      </c>
      <c r="F12852" t="inlineStr">
        <is>
          <t>https://redir.folha.com.br/redir/online/mercado/rss091/*https://www1.folha.uol.com.br/podcasts/2026/03/podcast-discute-por-que-brasileiros-estao-mais-endividados-e-possiveis-solucoes.shtml</t>
        </is>
      </c>
      <c r="G12852" t="inlineStr">
        <is>
          <t>juros</t>
        </is>
      </c>
      <c r="H12852" t="inlineStr">
        <is>
          <t>. Uma das mudanças em estudo mira os &amp;lt;a href="https://www1.folha.uol.com.br/folha-topicos/&lt;b&gt;juros&lt;/b&gt;/"&amp;gt;juros&amp;lt;/a&amp;gt; do cartão de crédito.
&amp;lt;a href="https://redir.folha.com.br/redir/online/mercad</t>
        </is>
      </c>
      <c r="I12852" t="n">
        <v>3</v>
      </c>
    </row>
    <row r="12853">
      <c r="A12853" t="inlineStr">
        <is>
          <t>27/03/2026 05:29:58</t>
        </is>
      </c>
      <c r="B12853" t="inlineStr">
        <is>
          <t>27/03 05:04</t>
        </is>
      </c>
      <c r="C12853" t="inlineStr">
        <is>
          <t>g1 &gt; Economia</t>
        </is>
      </c>
      <c r="D12853" t="inlineStr">
        <is>
          <t>rss</t>
        </is>
      </c>
      <c r="E12853" t="inlineStr">
        <is>
          <t>Postos e distribuidoras ampliam margens de lucro com diesel em até 70% com a guerra no Irã</t>
        </is>
      </c>
      <c r="F12853" t="inlineStr">
        <is>
          <t>https://g1.globo.com/economia/noticia/2026/03/27/postos-e-distribuidoras-ampliam-margens-de-lucro-com-diesel-em-ate-70percent-com-a-guerra-no-ira.ghtml</t>
        </is>
      </c>
      <c r="G12853" t="inlineStr">
        <is>
          <t>imposto</t>
        </is>
      </c>
      <c r="H12853" t="inlineStr">
        <is>
          <t xml:space="preserve"> Oriente Médio e a alta do petróleo.
Nas últimas semanas, o governo anunciou a isenção de &lt;b&gt;imposto&lt;/b&gt;s federais sobre o diesel, o aumento do imposto de exportação sobre o petróleo, um incenti</t>
        </is>
      </c>
      <c r="I12853" t="n">
        <v>1</v>
      </c>
    </row>
    <row r="12854">
      <c r="A12854" t="inlineStr">
        <is>
          <t>27/03/2026 06:30:38</t>
        </is>
      </c>
      <c r="B12854" t="inlineStr">
        <is>
          <t>27/03 05:30</t>
        </is>
      </c>
      <c r="C12854" t="inlineStr">
        <is>
          <t>Metrópoles</t>
        </is>
      </c>
      <c r="D12854" t="inlineStr">
        <is>
          <t>rss</t>
        </is>
      </c>
      <c r="E12854" t="inlineStr">
        <is>
          <t>Motta resiste à ideia de Erika Hilton para o PL da Misoginia</t>
        </is>
      </c>
      <c r="F12854" t="inlineStr">
        <is>
          <t>https://www.metropoles.com/colunas/igor-gadelha/motta-resiste-a-ideia-de-erika-hilton-para-o-pl-da-misoginia</t>
        </is>
      </c>
      <c r="G12854" t="inlineStr">
        <is>
          <t>câmara</t>
        </is>
      </c>
      <c r="H12854" t="inlineStr">
        <is>
          <t>Presidente da &lt;b&gt;Câmara&lt;/b&gt;, Hugo Motta resiste a votar PL da Misoginia diretamente em plenário, como defende deputad</t>
        </is>
      </c>
      <c r="I12854" t="n">
        <v>2</v>
      </c>
    </row>
    <row r="12855">
      <c r="A12855" t="inlineStr">
        <is>
          <t>27/03/2026 06:30:41</t>
        </is>
      </c>
      <c r="B12855" t="inlineStr">
        <is>
          <t>27/03 06:00</t>
        </is>
      </c>
      <c r="C12855" t="inlineStr">
        <is>
          <t>Folha de S.Paulo - Mercado - Principal</t>
        </is>
      </c>
      <c r="D12855" t="inlineStr">
        <is>
          <t>rss</t>
        </is>
      </c>
      <c r="E12855" t="inlineStr">
        <is>
          <t>Americanas acelera saída da recuperação judicial para ter mais acesso a crédito, diz CEO</t>
        </is>
      </c>
      <c r="F12855" t="inlineStr">
        <is>
          <t>https://redir.folha.com.br/redir/online/mercado/rss091/*https://www1.folha.uol.com.br/mercado/2026/03/americanas-acelera-saida-da-recuperacao-judicial-para-ter-mais-acesso-a-credito-diz-ceo.shtml</t>
        </is>
      </c>
      <c r="G12855" t="inlineStr">
        <is>
          <t>gastos</t>
        </is>
      </c>
      <c r="H12855" t="inlineStr">
        <is>
          <t>s Americanas&amp;lt;/a&amp;gt;, &amp;lt;a href="https://www1.folha.uol.com.br/mercado/2025/11/depois-de-cortar-&lt;b&gt;gastos&lt;/b&gt;-e-reduzir-gondolas-americanas-quer-mudar-relacao-com-fornecedor.shtml"&amp;gt;Fernando Soares, 4</t>
        </is>
      </c>
      <c r="I12855" t="n">
        <v>1</v>
      </c>
    </row>
    <row r="12856">
      <c r="A12856" t="inlineStr">
        <is>
          <t>27/03/2026 06:30:45</t>
        </is>
      </c>
      <c r="B12856" t="inlineStr">
        <is>
          <t>27/03 06:00</t>
        </is>
      </c>
      <c r="C12856" t="inlineStr">
        <is>
          <t>Folha de S.Paulo - Poder - Principal</t>
        </is>
      </c>
      <c r="D12856" t="inlineStr">
        <is>
          <t>rss</t>
        </is>
      </c>
      <c r="E12856" t="inlineStr">
        <is>
          <t>Ministério Público denuncia ex-vereador de SP por ofensas a Derrite e Nico</t>
        </is>
      </c>
      <c r="F12856" t="inlineStr">
        <is>
          <t>https://redir.folha.com.br/redir/online/poder/rss091/*https://www1.folha.uol.com.br/colunas/painel/2026/03/ministerio-publico-denuncia-ex-vereador-de-sp-por-ofensas-a-derrite-e-nico.shtml</t>
        </is>
      </c>
      <c r="G12856" t="inlineStr">
        <is>
          <t>ldo</t>
        </is>
      </c>
      <c r="H12856" t="inlineStr">
        <is>
          <t>iticas-nas-redes-sociais.shtml" rel="" target=""&amp;gt;difamação contra Guilherme Derrite e Osva&lt;b&gt;ldo&lt;/b&gt; Nico&amp;lt;/a&amp;gt;, respectivamente, ex e atual secretário de Segurança Pública de &amp;lt;a href="https:/</t>
        </is>
      </c>
      <c r="I12856" t="n">
        <v>1</v>
      </c>
    </row>
    <row r="12857">
      <c r="A12857" t="inlineStr">
        <is>
          <t>27/03/2026 06:30:49</t>
        </is>
      </c>
      <c r="B12857" t="inlineStr">
        <is>
          <t>27/03 05:19</t>
        </is>
      </c>
      <c r="C12857" t="inlineStr">
        <is>
          <t>Metrópoles</t>
        </is>
      </c>
      <c r="D12857" t="inlineStr">
        <is>
          <t>rss</t>
        </is>
      </c>
      <c r="E12857" t="inlineStr">
        <is>
          <t>Senado dos EUA aprova acordo para finalizar paralisação em aeroportos</t>
        </is>
      </c>
      <c r="F12857" t="inlineStr">
        <is>
          <t>https://www.metropoles.com/mundo/senado-dos-eua-aprova-acordo-para-finalizar-paralisacao-em-aeroportos</t>
        </is>
      </c>
      <c r="G12857" t="inlineStr">
        <is>
          <t>senado</t>
        </is>
      </c>
      <c r="H12857" t="inlineStr">
        <is>
          <t>&lt;b&gt;Senado&lt;/b&gt;res norte-americanos aprovaram, por unanimidade, o financiamento da maior parte do Departa</t>
        </is>
      </c>
      <c r="I12857" t="n">
        <v>1</v>
      </c>
    </row>
    <row r="12858">
      <c r="A12858" t="inlineStr">
        <is>
          <t>27/03/2026 07:26:09</t>
        </is>
      </c>
      <c r="B12858" t="inlineStr">
        <is>
          <t>27/03 03:51</t>
        </is>
      </c>
      <c r="C12858" t="inlineStr">
        <is>
          <t>Google Alert - julia zanatta</t>
        </is>
      </c>
      <c r="D12858" t="inlineStr">
        <is>
          <t>google_alert</t>
        </is>
      </c>
      <c r="E12858" t="inlineStr">
        <is>
          <t>Without wig and lipstick, Adrilles slams Flavio Bolsonaro, Erika Hilton, and the Misogyny Law.</t>
        </is>
      </c>
      <c r="F12858" t="inlineStr">
        <is>
          <t>https://www.google.com/url?rct=j&amp;sa=t&amp;url=https://www.youtube.com/watch%3Fv%3DxKPSJ_jH9FU&amp;ct=ga&amp;cd=CAIyGjE1NGNiYTk5MDkyMTk4N2M6Y29tOnB0OlVT&amp;usg=AOvVaw3zAqlpgeNQ1KmyZt85P5mw</t>
        </is>
      </c>
      <c r="G12858" t="inlineStr">
        <is>
          <t>Julia Zanatta</t>
        </is>
      </c>
      <c r="H12858" t="inlineStr">
        <is>
          <t>Tabata Amaral (PSB) and &lt;b&gt;&lt;b&gt;Julia Zanatta&lt;/b&gt;&lt;/b&gt; (PL) debate the bill that criminalizes misogyny | #PoderExp... SBT News•9.9K views. N</t>
        </is>
      </c>
      <c r="I12858" t="n">
        <v>3</v>
      </c>
    </row>
    <row r="12859">
      <c r="A12859" t="inlineStr">
        <is>
          <t>27/03/2026 07:26:12</t>
        </is>
      </c>
      <c r="B12859" t="inlineStr">
        <is>
          <t>27/03 07:17</t>
        </is>
      </c>
      <c r="C12859" t="inlineStr">
        <is>
          <t>Folha de S.Paulo - Mercado - Principal</t>
        </is>
      </c>
      <c r="D12859" t="inlineStr">
        <is>
          <t>rss</t>
        </is>
      </c>
      <c r="E12859" t="inlineStr">
        <is>
          <t>Governo Lula articula crédito de até R$ 7 bi para limitar aumento na conta de luz em ano eleitoral</t>
        </is>
      </c>
      <c r="F12859" t="inlineStr">
        <is>
          <t>https://redir.folha.com.br/redir/online/mercado/rss091/*https://www1.folha.uol.com.br/mercado/2026/03/governo-lula-articula-credito-de-ate-r-7-bi-para-limitar-aumento-na-conta-de-luz-em-ano-eleitoral.shtml</t>
        </is>
      </c>
      <c r="G12859" t="inlineStr">
        <is>
          <t>lula</t>
        </is>
      </c>
      <c r="H12859" t="inlineStr">
        <is>
          <t>O governo de Luiz Inácio &amp;lt;a href="https://www1.folha.uol.com.br/folha-topicos/&lt;b&gt;lula&lt;/b&gt;/"&amp;gt;Lula&amp;lt;/a&amp;gt; da Silva (PT) articula um empréstimo de R$ 6 bilhões a R$ 7 bilhões para as di</t>
        </is>
      </c>
      <c r="I12859" t="n">
        <v>2</v>
      </c>
    </row>
    <row r="12860">
      <c r="A12860" t="inlineStr">
        <is>
          <t>27/03/2026 07:26:16</t>
        </is>
      </c>
      <c r="B12860" t="inlineStr">
        <is>
          <t>27/03 07:00</t>
        </is>
      </c>
      <c r="C12860" t="inlineStr">
        <is>
          <t>Folha de S.Paulo - Mercado - Principal</t>
        </is>
      </c>
      <c r="D12860" t="inlineStr">
        <is>
          <t>rss</t>
        </is>
      </c>
      <c r="E12860" t="inlineStr">
        <is>
          <t>Reforma tributária amplia regimes especiais para exportação</t>
        </is>
      </c>
      <c r="F12860" t="inlineStr">
        <is>
          <t>https://redir.folha.com.br/redir/online/mercado/rss091/*https://www1.folha.uol.com.br/blogs/que-imposto-e-esse/2026/03/reforma-tributaria-amplia-regimes-especiais-para-exportacao.shtml</t>
        </is>
      </c>
      <c r="G12860" t="inlineStr">
        <is>
          <t>imposto</t>
        </is>
      </c>
      <c r="H12860" t="inlineStr">
        <is>
          <t>//redir.folha.com.br/redir/online/mercado/rss091/*https://www1.folha.uol.com.br/blogs/que-&lt;b&gt;imposto&lt;/b&gt;-e-esse/2026/03/reforma-tributaria-amplia-regimes-especiais-para-exportacao.shtml"&amp;gt;Leia ma</t>
        </is>
      </c>
      <c r="I12860" t="n">
        <v>2</v>
      </c>
    </row>
    <row r="12861">
      <c r="A12861" t="inlineStr">
        <is>
          <t>27/03/2026 07:26:20</t>
        </is>
      </c>
      <c r="B12861" t="inlineStr">
        <is>
          <t>27/03 05:22</t>
        </is>
      </c>
      <c r="C12861" t="inlineStr">
        <is>
          <t>Google Alert - julia zanatta</t>
        </is>
      </c>
      <c r="D12861" t="inlineStr">
        <is>
          <t>google_alert</t>
        </is>
      </c>
      <c r="E12861" t="inlineStr">
        <is>
          <t>JN: Impasse over who will assume the Executive Power in Rio de Janeiro causes an institutional cr...</t>
        </is>
      </c>
      <c r="F12861" t="inlineStr">
        <is>
          <t>https://www.google.com/url?rct=j&amp;sa=t&amp;url=https://www.youtube.com/watch%3Fv%3DBQNtT_6jDDo&amp;ct=ga&amp;cd=CAIyGjE1NGNiYTk5MDkyMTk4N2M6Y29tOnB0OlVT&amp;usg=AOvVaw3IJW8yZ1IZ_8C749VW8N4J</t>
        </is>
      </c>
      <c r="G12861" t="inlineStr">
        <is>
          <t>Julia Zanatta</t>
        </is>
      </c>
      <c r="H12861" t="inlineStr">
        <is>
          <t>Tabata Amaral (PSB) and &lt;b&gt;&lt;b&gt;Julia Zanatta&lt;/b&gt;&lt;/b&gt; (PL) debate the bill that criminalizes misogyny | #PoderExp... SBT News•10K views. Ne</t>
        </is>
      </c>
      <c r="I12861" t="n">
        <v>2</v>
      </c>
    </row>
    <row r="12862">
      <c r="A12862" t="inlineStr">
        <is>
          <t>27/03/2026 07:26:23</t>
        </is>
      </c>
      <c r="B12862" t="inlineStr">
        <is>
          <t>27/03 07:04</t>
        </is>
      </c>
      <c r="C12862" t="inlineStr">
        <is>
          <t>Metrópoles</t>
        </is>
      </c>
      <c r="D12862" t="inlineStr">
        <is>
          <t>rss</t>
        </is>
      </c>
      <c r="E12862" t="inlineStr">
        <is>
          <t>Camila Pitanga faz alerta após ter celular roubado</t>
        </is>
      </c>
      <c r="F12862" t="inlineStr">
        <is>
          <t>https://www.metropoles.com/celebridades/camila-pitanga-faz-alerta-apos-ter-celular-roubado</t>
        </is>
      </c>
      <c r="G12862" t="inlineStr">
        <is>
          <t>lula</t>
        </is>
      </c>
      <c r="H12862" t="inlineStr">
        <is>
          <t>s sociais, nessa quinta-feira (26/3), para informar que foi vítima de um roubo e teve o ce&lt;b&gt;lula&lt;/b&gt;r levado</t>
        </is>
      </c>
      <c r="I12862" t="n">
        <v>1</v>
      </c>
    </row>
    <row r="12863">
      <c r="A12863" t="inlineStr">
        <is>
          <t>27/03/2026 07:26:27</t>
        </is>
      </c>
      <c r="B12863" t="inlineStr">
        <is>
          <t>27/03 07:00</t>
        </is>
      </c>
      <c r="C12863" t="inlineStr">
        <is>
          <t>Metrópoles</t>
        </is>
      </c>
      <c r="D12863" t="inlineStr">
        <is>
          <t>rss</t>
        </is>
      </c>
      <c r="E12863" t="inlineStr">
        <is>
          <t>O cálculo do Planalto para o encontro entre Lula e Trump</t>
        </is>
      </c>
      <c r="F12863" t="inlineStr">
        <is>
          <t>https://www.metropoles.com/colunas/igor-gadelha/o-calculo-do-planalto-para-o-encontro-entre-lula-e-trump</t>
        </is>
      </c>
      <c r="G12863" t="inlineStr">
        <is>
          <t>lula</t>
        </is>
      </c>
      <c r="H12863" t="inlineStr">
        <is>
          <t>Até então prevista para março, a viagem do presidente &lt;b&gt;Lula&lt;/b&gt; para encontrar Donald Trump nos EUA ainda não tem data para acontecer</t>
        </is>
      </c>
      <c r="I12863" t="n">
        <v>1</v>
      </c>
    </row>
    <row r="12864">
      <c r="A12864" t="inlineStr">
        <is>
          <t>27/03/2026 07:26:31</t>
        </is>
      </c>
      <c r="B12864" t="inlineStr">
        <is>
          <t>27/03 07:00</t>
        </is>
      </c>
      <c r="C12864" t="inlineStr">
        <is>
          <t>Metrópoles</t>
        </is>
      </c>
      <c r="D12864" t="inlineStr">
        <is>
          <t>rss</t>
        </is>
      </c>
      <c r="E12864" t="inlineStr">
        <is>
          <t>Frase do dia</t>
        </is>
      </c>
      <c r="F12864" t="inlineStr">
        <is>
          <t>https://www.metropoles.com/blog-do-noblat/frases-do-dia/frase-do-dia-1721</t>
        </is>
      </c>
      <c r="G12864" t="inlineStr">
        <is>
          <t>lula</t>
        </is>
      </c>
      <c r="H12864" t="inlineStr">
        <is>
          <t>&lt;b&gt;Lula&lt;/b&gt;</t>
        </is>
      </c>
      <c r="I12864" t="n">
        <v>1</v>
      </c>
    </row>
    <row r="12865">
      <c r="A12865" t="inlineStr">
        <is>
          <t>27/03/2026 07:26:35</t>
        </is>
      </c>
      <c r="B12865" t="inlineStr">
        <is>
          <t>27/03 06:56</t>
        </is>
      </c>
      <c r="C12865" t="inlineStr">
        <is>
          <t>Metrópoles</t>
        </is>
      </c>
      <c r="D12865" t="inlineStr">
        <is>
          <t>rss</t>
        </is>
      </c>
      <c r="E12865" t="inlineStr">
        <is>
          <t>Agiota do tráfico: criminoso vendia pó "fiado" e ainda cobrava juros</t>
        </is>
      </c>
      <c r="F12865" t="inlineStr">
        <is>
          <t>https://www.metropoles.com/distrito-federal/na-mira/agiota-do-trafico-criminoso-vendia-po-fiado-e-ainda-cobrava-juros</t>
        </is>
      </c>
      <c r="G12865" t="inlineStr">
        <is>
          <t>juros</t>
        </is>
      </c>
      <c r="H12865" t="inlineStr">
        <is>
          <t>(ver título)</t>
        </is>
      </c>
      <c r="I12865" t="n">
        <v>1</v>
      </c>
    </row>
    <row r="12866">
      <c r="A12866" t="inlineStr">
        <is>
          <t>27/03/2026 07:26:38</t>
        </is>
      </c>
      <c r="B12866" t="inlineStr">
        <is>
          <t>26/03 23:32</t>
        </is>
      </c>
      <c r="C12866" t="inlineStr">
        <is>
          <t>Google Alert - julia zanatta</t>
        </is>
      </c>
      <c r="D12866" t="inlineStr">
        <is>
          <t>google_alert</t>
        </is>
      </c>
      <c r="E12866" t="inlineStr">
        <is>
          <t>“Velhos Bandidos” estreia nos cinemas brasileiros nesta quinta (26) | LIVE CNN - YouTube</t>
        </is>
      </c>
      <c r="F12866" t="inlineStr">
        <is>
          <t>https://www.google.com/url?rct=j&amp;sa=t&amp;url=https://www.youtube.com/watch%3Fv%3DVP2GrJ1h2-A&amp;ct=ga&amp;cd=CAIyGjE1NGNiYTk5MDkyMTk4N2M6Y29tOnB0OlVT&amp;usg=AOvVaw3KozW7Jr_p7pazKfsEq86F</t>
        </is>
      </c>
      <c r="G12866" t="inlineStr">
        <is>
          <t>Zanatta</t>
        </is>
      </c>
      <c r="H12866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2866" t="n">
        <v>1</v>
      </c>
    </row>
    <row r="12867">
      <c r="A12867" t="inlineStr">
        <is>
          <t>27/03/2026 07:43:21</t>
        </is>
      </c>
      <c r="C12867" t="inlineStr">
        <is>
          <t>VEJA</t>
        </is>
      </c>
      <c r="D12867" t="inlineStr">
        <is>
          <t>rss</t>
        </is>
      </c>
      <c r="E12867" t="inlineStr">
        <is>
          <t>“Estou preparada”, diz Tereza Cristina sobre possibilidade de ser vice na chapa de Flávio</t>
        </is>
      </c>
      <c r="F12867" t="inlineStr">
        <is>
          <t>https://veja.abril.com.br/paginas-amarelas/estou-preparada-diz-tereza-cristina-sobre-possibilidade-de-ser-vice-na-chapa-de-flavio/</t>
        </is>
      </c>
      <c r="G12867" t="inlineStr">
        <is>
          <t>Jair Bolsonaro</t>
        </is>
      </c>
      <c r="H12867" t="inlineStr">
        <is>
          <t>Senadora do PP defende indulto ao ex-presidente &lt;b&gt;Jair Bolsonaro&lt;/b&gt; e diz que governo Lula prefere o MST ao agronegócio</t>
        </is>
      </c>
      <c r="I12867" t="n">
        <v>5</v>
      </c>
    </row>
    <row r="12868">
      <c r="A12868" t="inlineStr">
        <is>
          <t>27/03/2026 07:43:25</t>
        </is>
      </c>
      <c r="B12868" t="inlineStr">
        <is>
          <t>27/03 07:27</t>
        </is>
      </c>
      <c r="C12868" t="inlineStr">
        <is>
          <t>Metrópoles</t>
        </is>
      </c>
      <c r="D12868" t="inlineStr">
        <is>
          <t>rss</t>
        </is>
      </c>
      <c r="E12868" t="inlineStr">
        <is>
          <t>Jornalista Heraldo Pereira deixa o Bom Dia Brasil</t>
        </is>
      </c>
      <c r="F12868" t="inlineStr">
        <is>
          <t>https://www.metropoles.com/entretenimento/televisao/heraldo-pereira-deixa-o-bom-dia-brasil-e-assume-novo-telejornal</t>
        </is>
      </c>
      <c r="G12868" t="inlineStr">
        <is>
          <t>ldo</t>
        </is>
      </c>
      <c r="H12868" t="inlineStr">
        <is>
          <t>O jornalista Hera&lt;b&gt;ldo&lt;/b&gt; Pereira deixará o time do Bom Dia Brasil a partir de abril para assumir um novo desafio</t>
        </is>
      </c>
      <c r="I12868" t="n">
        <v>1</v>
      </c>
    </row>
    <row r="12869">
      <c r="A12869" t="inlineStr">
        <is>
          <t>27/03/2026 07:43:28</t>
        </is>
      </c>
      <c r="B12869" t="inlineStr">
        <is>
          <t>27/03 07:25</t>
        </is>
      </c>
      <c r="C12869" t="inlineStr">
        <is>
          <t>Metrópoles</t>
        </is>
      </c>
      <c r="D12869" t="inlineStr">
        <is>
          <t>rss</t>
        </is>
      </c>
      <c r="E12869" t="inlineStr">
        <is>
          <t>Caso Cacau Protásio: dermatologista dá dicas para escolher pomada</t>
        </is>
      </c>
      <c r="F12869" t="inlineStr">
        <is>
          <t>https://www.metropoles.com/vida-e-estilo/caso-cacau-protasio-dermatologista-da-dicas-para-escolher-pomada</t>
        </is>
      </c>
      <c r="G12869" t="inlineStr">
        <is>
          <t>CAC</t>
        </is>
      </c>
      <c r="H12869" t="inlineStr">
        <is>
          <t>(ver título)</t>
        </is>
      </c>
      <c r="I12869" t="n">
        <v>1</v>
      </c>
    </row>
    <row r="12870">
      <c r="A12870" t="inlineStr">
        <is>
          <t>27/03/2026 07:43:32</t>
        </is>
      </c>
      <c r="C12870" t="inlineStr">
        <is>
          <t>VEJA</t>
        </is>
      </c>
      <c r="D12870" t="inlineStr">
        <is>
          <t>rss</t>
        </is>
      </c>
      <c r="E12870" t="inlineStr">
        <is>
          <t>A maratona de reuniões de Fachin com políticos em seis meses na presidência do STF</t>
        </is>
      </c>
      <c r="F12870" t="inlineStr">
        <is>
          <t>https://veja.abril.com.br/brasil/a-maratona-de-reunioes-de-fachin-com-politicos-em-seis-meses-na-presidencia-do-stf/</t>
        </is>
      </c>
      <c r="G12870" t="inlineStr">
        <is>
          <t>stf</t>
        </is>
      </c>
      <c r="H12870" t="inlineStr">
        <is>
          <t>(ver título)</t>
        </is>
      </c>
      <c r="I12870" t="n">
        <v>1</v>
      </c>
    </row>
    <row r="12871">
      <c r="A12871" t="inlineStr">
        <is>
          <t>27/03/2026 07:43:35</t>
        </is>
      </c>
      <c r="C12871" t="inlineStr">
        <is>
          <t>VEJA</t>
        </is>
      </c>
      <c r="D12871" t="inlineStr">
        <is>
          <t>rss</t>
        </is>
      </c>
      <c r="E12871" t="inlineStr">
        <is>
          <t>Uma disputa acirrada</t>
        </is>
      </c>
      <c r="F12871" t="inlineStr">
        <is>
          <t>https://veja.abril.com.br/coluna/murillo-de-aragao/uma-disputa-acirrada/</t>
        </is>
      </c>
      <c r="G12871" t="inlineStr">
        <is>
          <t>lula</t>
        </is>
      </c>
      <c r="H12871" t="inlineStr">
        <is>
          <t>&lt;b&gt;Lula&lt;/b&gt; é favorito, mas a situação dele está longe de ser confortável</t>
        </is>
      </c>
      <c r="I12871" t="n">
        <v>1</v>
      </c>
    </row>
    <row r="12872">
      <c r="A12872" t="inlineStr">
        <is>
          <t>27/03/2026 07:43:39</t>
        </is>
      </c>
      <c r="C12872" t="inlineStr">
        <is>
          <t>VEJA</t>
        </is>
      </c>
      <c r="D12872" t="inlineStr">
        <is>
          <t>rss</t>
        </is>
      </c>
      <c r="E12872" t="inlineStr">
        <is>
          <t>Sob pressão: o que há por trás do silêncio de Davi Alcolumbre e da paralisia do Congresso</t>
        </is>
      </c>
      <c r="F12872" t="inlineStr">
        <is>
          <t>https://veja.abril.com.br/politica/sob-pressao-o-que-ha-por-tras-do-silencio-de-davi-alcolumbre-e-da-paralisia-do-congresso/</t>
        </is>
      </c>
      <c r="G12872" t="inlineStr">
        <is>
          <t>congresso</t>
        </is>
      </c>
      <c r="H12872" t="inlineStr">
        <is>
          <t>(ver título)</t>
        </is>
      </c>
      <c r="I12872" t="n">
        <v>1</v>
      </c>
    </row>
    <row r="12873">
      <c r="A12873" t="inlineStr">
        <is>
          <t>27/03/2026 07:43:42</t>
        </is>
      </c>
      <c r="C12873" t="inlineStr">
        <is>
          <t>VEJA</t>
        </is>
      </c>
      <c r="D12873" t="inlineStr">
        <is>
          <t>rss</t>
        </is>
      </c>
      <c r="E12873" t="inlineStr">
        <is>
          <t>Alta do petróleo pressiona a inflação — e pode levar à desaceleração econômica</t>
        </is>
      </c>
      <c r="F12873" t="inlineStr">
        <is>
          <t>https://veja.abril.com.br/economia/alta-do-petroleo-pressiona-a-inflacao-e-pode-levar-a-desaceleracao-economica/</t>
        </is>
      </c>
      <c r="G12873" t="inlineStr">
        <is>
          <t>inflação</t>
        </is>
      </c>
      <c r="H12873" t="inlineStr">
        <is>
          <t>(ver título)</t>
        </is>
      </c>
      <c r="I12873" t="n">
        <v>1</v>
      </c>
    </row>
    <row r="12874">
      <c r="A12874" t="inlineStr">
        <is>
          <t>27/03/2026 08:12:38</t>
        </is>
      </c>
      <c r="C12874" t="inlineStr">
        <is>
          <t>VEJA</t>
        </is>
      </c>
      <c r="D12874" t="inlineStr">
        <is>
          <t>rss</t>
        </is>
      </c>
      <c r="E12874" t="inlineStr">
        <is>
          <t>A decisão da CPMI do INSS após STF derrubar prorrogação dos trabalhos</t>
        </is>
      </c>
      <c r="F12874" t="inlineStr">
        <is>
          <t>https://veja.abril.com.br/politica/a-decisao-da-cpmi-do-inss-apos-stf-derrubar-prorrogacao-dos-trabalhos/</t>
        </is>
      </c>
      <c r="G12874" t="inlineStr">
        <is>
          <t>congresso</t>
        </is>
      </c>
      <c r="H12874" t="inlineStr">
        <is>
          <t>Supremo definiu, por ampla maioria, que cabe ao &lt;b&gt;Congresso&lt;/b&gt; prorrogar ou não a comissão</t>
        </is>
      </c>
      <c r="I12874" t="n">
        <v>3</v>
      </c>
    </row>
    <row r="12875">
      <c r="A12875" t="inlineStr">
        <is>
          <t>27/03/2026 08:12:41</t>
        </is>
      </c>
      <c r="B12875" t="inlineStr">
        <is>
          <t>27/03 08:02</t>
        </is>
      </c>
      <c r="C12875" t="inlineStr">
        <is>
          <t>Folha de S.Paulo - Mercado - Principal</t>
        </is>
      </c>
      <c r="D12875" t="inlineStr">
        <is>
          <t>rss</t>
        </is>
      </c>
      <c r="E12875" t="inlineStr">
        <is>
          <t>BC liquida Entrepay por desrespeito a normas e risco a credores</t>
        </is>
      </c>
      <c r="F12875" t="inlineStr">
        <is>
          <t>https://redir.folha.com.br/redir/online/mercado/rss091/*https://www1.folha.uol.com.br/mercado/2026/03/bc-liquida-entrepay-por-desrespeito-a-normas-e-risco-a-credores.shtml</t>
        </is>
      </c>
      <c r="G12875" t="inlineStr">
        <is>
          <t>banco central</t>
        </is>
      </c>
      <c r="H12875" t="inlineStr">
        <is>
          <t xml:space="preserve">O &amp;lt;a href="https://www1.folha.uol.com.br/folha-topicos/banco-central/" rel="" target=""&amp;gt;&lt;b&gt;Banco Central&lt;/b&gt;&amp;lt;/a&amp;gt; decretou, nesta sexta-feira (27), a liquidação extrajudicial da Entrepay Instituição </t>
        </is>
      </c>
      <c r="I12875" t="n">
        <v>1</v>
      </c>
    </row>
    <row r="12876">
      <c r="A12876" t="inlineStr">
        <is>
          <t>27/03/2026 08:12:45</t>
        </is>
      </c>
      <c r="B12876" t="inlineStr">
        <is>
          <t>27/03 07:53</t>
        </is>
      </c>
      <c r="C12876" t="inlineStr">
        <is>
          <t>g1 &gt; Economia</t>
        </is>
      </c>
      <c r="D12876" t="inlineStr">
        <is>
          <t>rss</t>
        </is>
      </c>
      <c r="E12876" t="inlineStr">
        <is>
          <t>Banco Central decreta liquidação extrajudicial de instituições do conglomerado Entrepay</t>
        </is>
      </c>
      <c r="F12876" t="inlineStr">
        <is>
          <t>https://g1.globo.com/economia/noticia/2026/03/27/banco-central-decreta-liquidacao-extrajudicial-de-instituicoes-do-conglomerado-entrepay.ghtml</t>
        </is>
      </c>
      <c r="G12876" t="inlineStr">
        <is>
          <t>banco central</t>
        </is>
      </c>
      <c r="H12876" t="inlineStr">
        <is>
          <t>O &lt;b&gt;Banco Central&lt;/b&gt; do Brasil decretou nesta sexta-feira (27) a liquidação extrajudicial da Entrepay Institui</t>
        </is>
      </c>
      <c r="I12876" t="n">
        <v>1</v>
      </c>
    </row>
    <row r="12877">
      <c r="A12877" t="inlineStr">
        <is>
          <t>27/03/2026 08:12:48</t>
        </is>
      </c>
      <c r="B12877" t="inlineStr">
        <is>
          <t>27/03 07:37</t>
        </is>
      </c>
      <c r="C12877" t="inlineStr">
        <is>
          <t>g1 &gt; Política</t>
        </is>
      </c>
      <c r="D12877" t="inlineStr">
        <is>
          <t>rss</t>
        </is>
      </c>
      <c r="E12877" t="inlineStr">
        <is>
          <t>Governo prorroga até junho prazo de contestação de descontos indevidos de aposentados do INSS</t>
        </is>
      </c>
      <c r="F12877" t="inlineStr">
        <is>
          <t>https://g1.globo.com/economia/noticia/2026/03/27/governo-prorroga-ate-junho-prazo-de-contestacao-de-descontos-indevidos-de-aposentados-do-inss.ghtml</t>
        </is>
      </c>
      <c r="G12877" t="inlineStr">
        <is>
          <t>governo federal</t>
        </is>
      </c>
      <c r="H12877" t="inlineStr">
        <is>
          <t>/14433234-360p-300k-h264-2ch-128k-44100-aac-1773669947-frame-at-3m41s.jpg" /&amp;gt;&amp;lt;br /&amp;gt;     O &lt;b&gt;governo federal&lt;/b&gt; prorrogou o prazo para que aposentados e pensionistas contestem descontos indevidos relac</t>
        </is>
      </c>
      <c r="I12877" t="n">
        <v>1</v>
      </c>
    </row>
    <row r="12878">
      <c r="A12878" t="inlineStr">
        <is>
          <t>27/03/2026 08:12:52</t>
        </is>
      </c>
      <c r="C12878" t="inlineStr">
        <is>
          <t>VEJA</t>
        </is>
      </c>
      <c r="D12878" t="inlineStr">
        <is>
          <t>rss</t>
        </is>
      </c>
      <c r="E12878" t="inlineStr">
        <is>
          <t>VEJA Fórum de Infraestrutura reúne governadores de São Paulo e do Ceará nesta sexta</t>
        </is>
      </c>
      <c r="F12878" t="inlineStr">
        <is>
          <t>https://veja.abril.com.br/economia/veja-forum-de-infraestrutura-reune-governadores-de-sao-paulo-e-do-ceara-nesta-sexta/</t>
        </is>
      </c>
      <c r="G12878" t="inlineStr">
        <is>
          <t>tcu</t>
        </is>
      </c>
      <c r="H12878" t="inlineStr">
        <is>
          <t>tivo do Ministério de Portos e Aeroportos, Tomé de Franca, e do ministro Bruno Dantas, do &lt;b&gt;TCU&lt;/b&gt;</t>
        </is>
      </c>
      <c r="I12878" t="n">
        <v>1</v>
      </c>
    </row>
    <row r="12879">
      <c r="A12879" t="inlineStr">
        <is>
          <t>27/03/2026 08:12:55</t>
        </is>
      </c>
      <c r="C12879" t="inlineStr">
        <is>
          <t>VEJA</t>
        </is>
      </c>
      <c r="D12879" t="inlineStr">
        <is>
          <t>rss</t>
        </is>
      </c>
      <c r="E12879" t="inlineStr">
        <is>
          <t>A primeira pesquisa Atlas para governo de SP após Haddad anunciar candidatura</t>
        </is>
      </c>
      <c r="F12879" t="inlineStr">
        <is>
          <t>https://veja.abril.com.br/politica/a-primeira-pesquisa-atlas-para-governo-de-sp-apos-haddad-anunciar-candidatura/</t>
        </is>
      </c>
      <c r="G12879" t="inlineStr">
        <is>
          <t>haddad</t>
        </is>
      </c>
      <c r="H12879" t="inlineStr">
        <is>
          <t>(ver título)</t>
        </is>
      </c>
      <c r="I12879" t="n">
        <v>1</v>
      </c>
    </row>
    <row r="12880">
      <c r="A12880" t="inlineStr">
        <is>
          <t>27/03/2026 08:57:20</t>
        </is>
      </c>
      <c r="B12880" t="inlineStr">
        <is>
          <t>27/03 08:27</t>
        </is>
      </c>
      <c r="C12880" t="inlineStr">
        <is>
          <t>g1 &gt; Política</t>
        </is>
      </c>
      <c r="D12880" t="inlineStr">
        <is>
          <t>rss</t>
        </is>
      </c>
      <c r="E12880" t="inlineStr">
        <is>
          <t>CPI do INSS: relatório final será lido hoje após STF derrubar prorrogação da comissão</t>
        </is>
      </c>
      <c r="F12880" t="inlineStr">
        <is>
          <t>https://g1.globo.com/politica/ao-vivo/cpi-do-inss-relatorio-final.ghtml</t>
        </is>
      </c>
      <c r="G12880" t="inlineStr">
        <is>
          <t>senado</t>
        </is>
      </c>
      <c r="H12880" t="inlineStr">
        <is>
          <t>parlamentares votarem o relatório da CPI voltou a ser sábado (28). . O presidente da CPI, &lt;b&gt;senado&lt;/b&gt;r Carlos Viana, afirmou que, caso haja pedido de vista, irá convocar uma reunião de emergê</t>
        </is>
      </c>
      <c r="I12880" t="n">
        <v>4</v>
      </c>
    </row>
    <row r="12881">
      <c r="A12881" t="inlineStr">
        <is>
          <t>27/03/2026 08:57:23</t>
        </is>
      </c>
      <c r="B12881" t="inlineStr">
        <is>
          <t>27/03 08:42</t>
        </is>
      </c>
      <c r="C12881" t="inlineStr">
        <is>
          <t>g1 &gt; Política</t>
        </is>
      </c>
      <c r="D12881" t="inlineStr">
        <is>
          <t>rss</t>
        </is>
      </c>
      <c r="E12881" t="inlineStr">
        <is>
          <t>PF faz ação de combate a preços abusivos em postos de combustíveis</t>
        </is>
      </c>
      <c r="F12881" t="inlineStr">
        <is>
          <t>https://g1.globo.com/politica/noticia/2026/03/27/pf-faz-megaoperacao-de-combate-a-precos-abusivos-em-postos-de-combustiveis.ghtml</t>
        </is>
      </c>
      <c r="G12881" t="inlineStr">
        <is>
          <t>imposto</t>
        </is>
      </c>
      <c r="H12881" t="inlineStr">
        <is>
          <t xml:space="preserve"> Oriente Médio e a alta do petróleo.
Nas últimas semanas, o governo anunciou a isenção de &lt;b&gt;imposto&lt;/b&gt;s federais (PIS e Cofins) sobre o diesel, o aumento do imposto de exportação sobre o petró</t>
        </is>
      </c>
      <c r="I12881" t="n">
        <v>2</v>
      </c>
    </row>
    <row r="12882">
      <c r="A12882" t="inlineStr">
        <is>
          <t>27/03/2026 08:57:27</t>
        </is>
      </c>
      <c r="B12882" t="inlineStr">
        <is>
          <t>27/03 08:00</t>
        </is>
      </c>
      <c r="C12882" t="inlineStr">
        <is>
          <t>Metrópoles</t>
        </is>
      </c>
      <c r="D12882" t="inlineStr">
        <is>
          <t>rss</t>
        </is>
      </c>
      <c r="E12882" t="inlineStr">
        <is>
          <t>Nem a tentativa de uma Guerra santa salvou a CPMI do seu fim</t>
        </is>
      </c>
      <c r="F12882" t="inlineStr">
        <is>
          <t>https://www.metropoles.com/blog-do-noblat/nem-a-tentativa-de-uma-guerra-santa-salvou-a-cpmi-do-seu-fim</t>
        </is>
      </c>
      <c r="G12882" t="inlineStr">
        <is>
          <t>comissão</t>
        </is>
      </c>
      <c r="H12882" t="inlineStr">
        <is>
          <t>Oposição tenta prorrogar &lt;b&gt;comissão&lt;/b&gt; "na marra", mas maioria do STF barra manobra política.</t>
        </is>
      </c>
      <c r="I12882" t="n">
        <v>2</v>
      </c>
    </row>
    <row r="12883">
      <c r="A12883" t="inlineStr">
        <is>
          <t>27/03/2026 08:57:30</t>
        </is>
      </c>
      <c r="C12883" t="inlineStr">
        <is>
          <t>VEJA</t>
        </is>
      </c>
      <c r="D12883" t="inlineStr">
        <is>
          <t>rss</t>
        </is>
      </c>
      <c r="E12883" t="inlineStr">
        <is>
          <t>Bolsas caem devido à alta do petróleo com guerra no Oriente Médio sem solução</t>
        </is>
      </c>
      <c r="F12883" t="inlineStr">
        <is>
          <t>https://veja.abril.com.br/economia/bolsas-caem-devido-a-alta-do-petroleo-com-guerra-no-oriente-medio-sem-solucao/</t>
        </is>
      </c>
      <c r="G12883" t="inlineStr">
        <is>
          <t>inflação</t>
        </is>
      </c>
      <c r="H12883" t="inlineStr">
        <is>
          <t>Temores de &lt;b&gt;inflação&lt;/b&gt; e de juros elevados persistem no mercado</t>
        </is>
      </c>
      <c r="I12883" t="n">
        <v>2</v>
      </c>
    </row>
    <row r="12884">
      <c r="A12884" t="inlineStr">
        <is>
          <t>27/03/2026 08:57:34</t>
        </is>
      </c>
      <c r="B12884" t="inlineStr">
        <is>
          <t>27/03 08:24</t>
        </is>
      </c>
      <c r="C12884" t="inlineStr">
        <is>
          <t>Metrópoles</t>
        </is>
      </c>
      <c r="D12884" t="inlineStr">
        <is>
          <t>rss</t>
        </is>
      </c>
      <c r="E12884" t="inlineStr">
        <is>
          <t>CPMI: governistas ameaçam incluir Flávio em relatório alternativo</t>
        </is>
      </c>
      <c r="F12884" t="inlineStr">
        <is>
          <t>https://www.metropoles.com/colunas/igor-gadelha/cpmi-governistas-ameacam-incluir-flavio-em-relatorio-alternativo</t>
        </is>
      </c>
      <c r="G12884" t="inlineStr">
        <is>
          <t>Bolsonaro</t>
        </is>
      </c>
      <c r="H12884" t="inlineStr">
        <is>
          <t>Governistas ameaçam pedir indiciamento de Flávio &lt;b&gt;Bolsonaro&lt;/b&gt; no relatório alternativo da CPMI do INSS dependendo da postura do relator</t>
        </is>
      </c>
      <c r="I12884" t="n">
        <v>1</v>
      </c>
    </row>
    <row r="12885">
      <c r="A12885" t="inlineStr">
        <is>
          <t>27/03/2026 10:10:27</t>
        </is>
      </c>
      <c r="B12885" t="inlineStr">
        <is>
          <t>27/03 09:46</t>
        </is>
      </c>
      <c r="C12885" t="inlineStr">
        <is>
          <t>g1 &gt; Política</t>
        </is>
      </c>
      <c r="D12885" t="inlineStr">
        <is>
          <t>rss</t>
        </is>
      </c>
      <c r="E12885" t="inlineStr">
        <is>
          <t>Julgamento do STF 'garante' instalação da CPI do Master, diz senador</t>
        </is>
      </c>
      <c r="F12885" t="inlineStr">
        <is>
          <t>https://g1.globo.com/politica/blog/valdo-cruz/post/2026/03/27/julgamento-do-stf-garante-instalacao-da-cpi-do-master-diz-senador.ghtml</t>
        </is>
      </c>
      <c r="G12885" t="inlineStr">
        <is>
          <t>senado</t>
        </is>
      </c>
      <c r="H12885" t="inlineStr">
        <is>
          <t>v1/AUTH_59edd422c0c84a879bd37670ae4f538a/internal_photos/bs/2025/s/x/f7DZEXTzeW3wFtg4K3MQ/&lt;b&gt;senado&lt;/b&gt;r.jpg" /&amp;gt;&amp;lt;br /&amp;gt;     O julgamento do Supremo Tribunal Federal (STF) vetando a prorrogação d</t>
        </is>
      </c>
      <c r="I12885" t="n">
        <v>4</v>
      </c>
    </row>
    <row r="12886">
      <c r="A12886" t="inlineStr">
        <is>
          <t>27/03/2026 10:10:31</t>
        </is>
      </c>
      <c r="B12886" t="inlineStr">
        <is>
          <t>27/03 09:00</t>
        </is>
      </c>
      <c r="C12886" t="inlineStr">
        <is>
          <t>g1 &gt; Economia</t>
        </is>
      </c>
      <c r="D12886" t="inlineStr">
        <is>
          <t>rss</t>
        </is>
      </c>
      <c r="E12886" t="inlineStr">
        <is>
          <t>Dólar abre em alta com atenção a desemprego no Brasil e conflito no Oriente Médio</t>
        </is>
      </c>
      <c r="F12886" t="inlineStr">
        <is>
          <t>https://g1.globo.com/economia/noticia/2026/03/27/dolar-ibovespa.ghtml</t>
        </is>
      </c>
      <c r="G12886" t="inlineStr">
        <is>
          <t>inflação</t>
        </is>
      </c>
      <c r="H12886" t="inlineStr">
        <is>
          <t>o mesmo tempo, os EUA intensificaram a pressão militar e diplomática na região.
Prévia da &lt;b&gt;inflação&lt;/b&gt; de março
O Índice Nacional de Preços ao Consumidor Amplo 15 (IPCA-15), indicador consider</t>
        </is>
      </c>
      <c r="I12886" t="n">
        <v>4</v>
      </c>
    </row>
    <row r="12887">
      <c r="A12887" t="inlineStr">
        <is>
          <t>27/03/2026 10:10:34</t>
        </is>
      </c>
      <c r="B12887" t="inlineStr">
        <is>
          <t>27/03 10:02</t>
        </is>
      </c>
      <c r="C12887" t="inlineStr">
        <is>
          <t>Metrópoles</t>
        </is>
      </c>
      <c r="D12887" t="inlineStr">
        <is>
          <t>rss</t>
        </is>
      </c>
      <c r="E12887" t="inlineStr">
        <is>
          <t>Bolsonaro terá tornozeleira instalada ao chegar em casa</t>
        </is>
      </c>
      <c r="F12887" t="inlineStr">
        <is>
          <t>https://www.metropoles.com/colunas/mirelle-pinheiro/bolsonaro-tera-tornozeleira-instalada-ao-chegar-em-casa</t>
        </is>
      </c>
      <c r="G12887" t="inlineStr">
        <is>
          <t>Bolsonaro</t>
        </is>
      </c>
      <c r="H12887" t="inlineStr">
        <is>
          <t>(ver título)</t>
        </is>
      </c>
      <c r="I12887" t="n">
        <v>1</v>
      </c>
    </row>
    <row r="12888">
      <c r="A12888" t="inlineStr">
        <is>
          <t>27/03/2026 10:10:38</t>
        </is>
      </c>
      <c r="B12888" t="inlineStr">
        <is>
          <t>27/03 08:58</t>
        </is>
      </c>
      <c r="C12888" t="inlineStr">
        <is>
          <t>Google Alert - julia zanatta</t>
        </is>
      </c>
      <c r="D12888" t="inlineStr">
        <is>
          <t>google_alert</t>
        </is>
      </c>
      <c r="E12888" t="inlineStr">
        <is>
          <t>Pastor Dinho critica projeto sobre misoginia usando peruca em discurso durante sessão</t>
        </is>
      </c>
      <c r="F12888" t="inlineStr">
        <is>
          <t>https://www.google.com/url?rct=j&amp;sa=t&amp;url=https://eshoje.com.br/politica/2026/03/pastor-dinho-critica-projeto-sobre-misoginia-usando-peruca-em-discurso-durante-sessao/&amp;ct=ga&amp;cd=CAIyGjE1NGNiYTk5MDkyMTk4N2M6Y29tOnB0OlVT&amp;usg=AOvVaw2Qk8nGNCqGcKmAj7MHBLAu</t>
        </is>
      </c>
      <c r="G12888" t="inlineStr">
        <is>
          <t>Zanatta</t>
        </is>
      </c>
      <c r="H12888" t="inlineStr">
        <is>
          <t>... &lt;b&gt;Júlia &lt;b&gt;Zanatta&lt;/b&gt;&lt;/b&gt;. O vereador afirmou ainda que, na avaliação dele, a proposta pode gerar interpretaçõe</t>
        </is>
      </c>
      <c r="I12888" t="n">
        <v>1</v>
      </c>
    </row>
    <row r="12889">
      <c r="A12889" t="inlineStr">
        <is>
          <t>27/03/2026 10:10:41</t>
        </is>
      </c>
      <c r="B12889" t="inlineStr">
        <is>
          <t>27/03 08:54</t>
        </is>
      </c>
      <c r="C12889" t="inlineStr">
        <is>
          <t>Google Alert - julia zanatta</t>
        </is>
      </c>
      <c r="D12889" t="inlineStr">
        <is>
          <t>google_alert</t>
        </is>
      </c>
      <c r="E12889" t="inlineStr">
        <is>
          <t>Brazil vs. USA: The legal contrast in the fight against racism; judge assesses - YouTube</t>
        </is>
      </c>
      <c r="F12889" t="inlineStr">
        <is>
          <t>https://www.google.com/url?rct=j&amp;sa=t&amp;url=https://www.youtube.com/watch%3Fv%3DlX4cs4yNcrI&amp;ct=ga&amp;cd=CAIyGjE1NGNiYTk5MDkyMTk4N2M6Y29tOnB0OlVT&amp;usg=AOvVaw03YipSLVnP7q_Is81aSfSC</t>
        </is>
      </c>
      <c r="G12889" t="inlineStr">
        <is>
          <t>Zanatta</t>
        </is>
      </c>
      <c r="H1288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889" t="n">
        <v>1</v>
      </c>
    </row>
    <row r="12890">
      <c r="A12890" t="inlineStr">
        <is>
          <t>27/03/2026 11:17:28</t>
        </is>
      </c>
      <c r="B12890" t="inlineStr">
        <is>
          <t>27/03 11:08</t>
        </is>
      </c>
      <c r="C12890" t="inlineStr">
        <is>
          <t>g1 &gt; Política</t>
        </is>
      </c>
      <c r="D12890" t="inlineStr">
        <is>
          <t>rss</t>
        </is>
      </c>
      <c r="E12890" t="inlineStr">
        <is>
          <t>CPMI do INSS: relator começa a ler documento com conclusão das investigações</t>
        </is>
      </c>
      <c r="F12890" t="inlineStr">
        <is>
          <t>https://g1.globo.com/politica/noticia/2026/03/27/cpmi-do-inss-relatorio.ghtml</t>
        </is>
      </c>
      <c r="G12890" t="inlineStr">
        <is>
          <t>senado</t>
        </is>
      </c>
      <c r="H12890" t="inlineStr">
        <is>
          <t>o de cobranças indevidas. 
A CPMI foi instalada em 20 de agosto de 2025, com a eleição do &lt;b&gt;senado&lt;/b&gt;r Carlos Viana (Podemos-MG) para a presidência e do deputado Alfredo Gaspar (União Brasil-</t>
        </is>
      </c>
      <c r="I12890" t="n">
        <v>5</v>
      </c>
    </row>
    <row r="12891">
      <c r="A12891" t="inlineStr">
        <is>
          <t>27/03/2026 11:17:31</t>
        </is>
      </c>
      <c r="B12891" t="inlineStr">
        <is>
          <t>27/03 10:45</t>
        </is>
      </c>
      <c r="C12891" t="inlineStr">
        <is>
          <t>g1 &gt; Política</t>
        </is>
      </c>
      <c r="D12891" t="inlineStr">
        <is>
          <t>rss</t>
        </is>
      </c>
      <c r="E12891" t="inlineStr">
        <is>
          <t>Celular e redes sociais proibidas, tornozeleira obrigatória: as regras que Bolsonaro terá que cumprir na prisão domiciliar</t>
        </is>
      </c>
      <c r="F12891" t="inlineStr">
        <is>
          <t>https://g1.globo.com/politica/noticia/2026/03/27/condicoes-bolsonaro-prisao-domiciliar.ghtml</t>
        </is>
      </c>
      <c r="G12891" t="inlineStr">
        <is>
          <t>Jair Bolsonaro</t>
        </is>
      </c>
      <c r="H12891" t="inlineStr">
        <is>
          <t xml:space="preserve"> /&amp;gt;&amp;lt;br /&amp;gt;     Bolsonaro tem alta do hospital e seguirá tratamento em casa
O ex-presidente &lt;b&gt;Jair Bolsonaro&lt;/b&gt; recebeu alta hospitalar e chegou à sua residência, nesta sexta-feira (27), para cumprir a</t>
        </is>
      </c>
      <c r="I12891" t="n">
        <v>4</v>
      </c>
    </row>
    <row r="12892">
      <c r="A12892" t="inlineStr">
        <is>
          <t>27/03/2026 11:17:35</t>
        </is>
      </c>
      <c r="B12892" t="inlineStr">
        <is>
          <t>27/03 10:09</t>
        </is>
      </c>
      <c r="C12892" t="inlineStr">
        <is>
          <t>g1 &gt; Política</t>
        </is>
      </c>
      <c r="D12892" t="inlineStr">
        <is>
          <t>rss</t>
        </is>
      </c>
      <c r="E12892" t="inlineStr">
        <is>
          <t>Bolsonaro recebe alta e chega em casa para cumprir prisão domiciliar</t>
        </is>
      </c>
      <c r="F12892" t="inlineStr">
        <is>
          <t>https://g1.globo.com/politica/noticia/2026/03/27/bolsonaro-recebe-alta-hospitalar-e-segue-para-prisao-domiciliar-em-brasilia.ghtml</t>
        </is>
      </c>
      <c r="G12892" t="inlineStr">
        <is>
          <t>Jair Bolsonaro</t>
        </is>
      </c>
      <c r="H12892" t="inlineStr">
        <is>
          <t>ta e chega em casa para cumprir prisão domiciliar
Adriano Machado/Reuters
O ex-presidente &lt;b&gt;Jair Bolsonaro&lt;/b&gt; (PL) recebeu alta hospitalar na manhã desta sexta-feira (27), e chegou em casa, em Brasíl</t>
        </is>
      </c>
      <c r="I12892" t="n">
        <v>4</v>
      </c>
    </row>
    <row r="12893">
      <c r="A12893" t="inlineStr">
        <is>
          <t>27/03/2026 11:17:38</t>
        </is>
      </c>
      <c r="B12893" t="inlineStr">
        <is>
          <t>27/03 10:07</t>
        </is>
      </c>
      <c r="C12893" t="inlineStr">
        <is>
          <t>Folha de S.Paulo - Mercado - Principal</t>
        </is>
      </c>
      <c r="D12893" t="inlineStr">
        <is>
          <t>rss</t>
        </is>
      </c>
      <c r="E12893" t="inlineStr">
        <is>
          <t>Divergência entre Haddad e Galípolo adia indicações de Lula para diretoria do BC</t>
        </is>
      </c>
      <c r="F12893" t="inlineStr">
        <is>
          <t>https://redir.folha.com.br/redir/online/mercado/rss091/*https://www1.folha.uol.com.br/mercado/2026/03/divergencia-entre-haddad-e-galipolo-adia-indicacoes-de-lula-para-diretoria-do-bc.shtml</t>
        </is>
      </c>
      <c r="G12893" t="inlineStr">
        <is>
          <t>banco central</t>
        </is>
      </c>
      <c r="H12893" t="inlineStr">
        <is>
          <t>rtas na diretoria do &amp;lt;a href="https://www1.folha.uol.com.br/folha-topicos/banco-central/"&amp;gt;&lt;b&gt;Banco Central&lt;/b&gt;&amp;lt;/a&amp;gt; estão atrasadas por divergências entre o ex-ministro da Fazenda Fernando Haddad e o p</t>
        </is>
      </c>
      <c r="I12893" t="n">
        <v>4</v>
      </c>
    </row>
    <row r="12894">
      <c r="A12894" t="inlineStr">
        <is>
          <t>27/03/2026 11:17:42</t>
        </is>
      </c>
      <c r="B12894" t="inlineStr">
        <is>
          <t>27/03 10:41</t>
        </is>
      </c>
      <c r="C12894" t="inlineStr">
        <is>
          <t>Folha de S.Paulo - Poder - Principal</t>
        </is>
      </c>
      <c r="D12894" t="inlineStr">
        <is>
          <t>rss</t>
        </is>
      </c>
      <c r="E12894" t="inlineStr">
        <is>
          <t>Coordenador da pré-campanha de comunicação de Flávio trabalhou para Lula em 2022</t>
        </is>
      </c>
      <c r="F12894" t="inlineStr">
        <is>
          <t>https://redir.folha.com.br/redir/online/poder/rss091/*https://www1.folha.uol.com.br/colunas/painel/2026/03/coordenador-da-pre-campanha-de-comunicacao-de-flavio-trabalhou-para-lula-em-2022.shtml</t>
        </is>
      </c>
      <c r="G12894" t="inlineStr">
        <is>
          <t>Bolsonaro</t>
        </is>
      </c>
      <c r="H12894" t="inlineStr">
        <is>
          <t xml:space="preserve"> pré-campanha presidencial de &amp;lt;a href="https://www1.folha.uol.com.br/folha-topicos/flavio-&lt;b&gt;bolsonaro&lt;/b&gt;/"&amp;gt;Flávio Bolsonaro&amp;lt;/a&amp;gt; (PL) para atuar na equipe de comunicação, o especialista em estrat</t>
        </is>
      </c>
      <c r="I12894" t="n">
        <v>3</v>
      </c>
    </row>
    <row r="12895">
      <c r="A12895" t="inlineStr">
        <is>
          <t>27/03/2026 11:17:46</t>
        </is>
      </c>
      <c r="B12895" t="inlineStr">
        <is>
          <t>27/03 10:34</t>
        </is>
      </c>
      <c r="C12895" t="inlineStr">
        <is>
          <t>Folha de S.Paulo - Mercado - Principal</t>
        </is>
      </c>
      <c r="D12895" t="inlineStr">
        <is>
          <t>rss</t>
        </is>
      </c>
      <c r="E12895" t="inlineStr">
        <is>
          <t>Governo estuda cortar IOF e IR de aluguel de aviões para minimizar impacto da guerra no Irã</t>
        </is>
      </c>
      <c r="F12895" t="inlineStr">
        <is>
          <t>https://redir.folha.com.br/redir/online/mercado/rss091/*https://www1.folha.uol.com.br/mercado/2026/03/governo-estuda-cortar-iof-e-ir-de-aluguel-de-avioes-para-minimizar-impacto-da-guerra-no-ira.shtml</t>
        </is>
      </c>
      <c r="G12895" t="inlineStr">
        <is>
          <t>imposto</t>
        </is>
      </c>
      <c r="H12895" t="inlineStr">
        <is>
          <t>/"&amp;gt;guerra no Irã&amp;lt;/a&amp;gt; sobre o setor aéreo. Entre as opções em estudo estão a diminuição do &lt;b&gt;Imposto&lt;/b&gt; de Renda sobre o aluguel de aeronaves e um corte do IOF para algumas transações internaci</t>
        </is>
      </c>
      <c r="I12895" t="n">
        <v>3</v>
      </c>
    </row>
    <row r="12896">
      <c r="A12896" t="inlineStr">
        <is>
          <t>27/03/2026 11:17:50</t>
        </is>
      </c>
      <c r="C12896" t="inlineStr">
        <is>
          <t>VEJA</t>
        </is>
      </c>
      <c r="D12896" t="inlineStr">
        <is>
          <t>rss</t>
        </is>
      </c>
      <c r="E12896" t="inlineStr">
        <is>
          <t>Após caos em aeroportos, Senado dos EUA aprova financiamento para governo Trump</t>
        </is>
      </c>
      <c r="F12896" t="inlineStr">
        <is>
          <t>https://veja.abril.com.br/mundo/apos-caos-em-aeroportos-senado-dos-eua-aprova-financiamento-para-governo-trump/</t>
        </is>
      </c>
      <c r="G12896" t="inlineStr">
        <is>
          <t>câmara</t>
        </is>
      </c>
      <c r="H12896" t="inlineStr">
        <is>
          <t>artamento de Segurança Interna, mas exclui orçamento do ICE, ainda precisa da chancela da &lt;b&gt;Câmara&lt;/b&gt;</t>
        </is>
      </c>
      <c r="I12896" t="n">
        <v>3</v>
      </c>
    </row>
    <row r="12897">
      <c r="A12897" t="inlineStr">
        <is>
          <t>27/03/2026 11:17:53</t>
        </is>
      </c>
      <c r="B12897" t="inlineStr">
        <is>
          <t>27/03 11:03</t>
        </is>
      </c>
      <c r="C12897" t="inlineStr">
        <is>
          <t>Folha de S.Paulo - Poder - Principal</t>
        </is>
      </c>
      <c r="D12897" t="inlineStr">
        <is>
          <t>rss</t>
        </is>
      </c>
      <c r="E12897" t="inlineStr">
        <is>
          <t>Prefeitos do PL no Paraná sinalizam debandada após filiação de Moro</t>
        </is>
      </c>
      <c r="F12897" t="inlineStr">
        <is>
          <t>https://redir.folha.com.br/redir/online/poder/rss091/*https://www1.folha.uol.com.br/poder/2026/03/prefeitos-do-pl-no-parana-sinalizam-debandada-apos-filiacao-de-moro.shtml</t>
        </is>
      </c>
      <c r="G12897" t="inlineStr">
        <is>
          <t>Bolsonaro</t>
        </is>
      </c>
      <c r="H12897" t="inlineStr">
        <is>
          <t>e do senador e presidenciável &amp;lt;a href="https://www1.folha.uol.com.br/folha-topicos/flavio-&lt;b&gt;bolsonaro&lt;/b&gt;/"&amp;gt;Flávio Bolsonaro&amp;lt;/a&amp;gt;.
&amp;lt;a href="https://redir.folha.com.br/redir/online/poder/rss091/*ht</t>
        </is>
      </c>
      <c r="I12897" t="n">
        <v>2</v>
      </c>
    </row>
    <row r="12898">
      <c r="A12898" t="inlineStr">
        <is>
          <t>27/03/2026 11:17:57</t>
        </is>
      </c>
      <c r="B12898" t="inlineStr">
        <is>
          <t>27/03 10:51</t>
        </is>
      </c>
      <c r="C12898" t="inlineStr">
        <is>
          <t>Metrópoles</t>
        </is>
      </c>
      <c r="D12898" t="inlineStr">
        <is>
          <t>rss</t>
        </is>
      </c>
      <c r="E12898" t="inlineStr">
        <is>
          <t>Michelle se manifesta sobre a volta de Bolsonaro para casa</t>
        </is>
      </c>
      <c r="F12898" t="inlineStr">
        <is>
          <t>https://www.metropoles.com/brasil/michelle-se-manifesta-sobre-a-volta-de-bolsonaro-para-casa</t>
        </is>
      </c>
      <c r="G12898" t="inlineStr">
        <is>
          <t>Jair Bolsonaro</t>
        </is>
      </c>
      <c r="H12898" t="inlineStr">
        <is>
          <t>Ex-presidente &lt;b&gt;Jair Bolsonaro&lt;/b&gt; recebeu alta do hospital na manhã desta sexta-feira (27/3), e retornou para casa</t>
        </is>
      </c>
      <c r="I12898" t="n">
        <v>2</v>
      </c>
    </row>
    <row r="12899">
      <c r="A12899" t="inlineStr">
        <is>
          <t>27/03/2026 11:18:01</t>
        </is>
      </c>
      <c r="B12899" t="inlineStr">
        <is>
          <t>27/03 10:28</t>
        </is>
      </c>
      <c r="C12899" t="inlineStr">
        <is>
          <t>g1 &gt; Política</t>
        </is>
      </c>
      <c r="D12899" t="inlineStr">
        <is>
          <t>rss</t>
        </is>
      </c>
      <c r="E12899" t="inlineStr">
        <is>
          <t>Operação Vem Diesel: se o valor do combustível não é tabelado, o que define um preço abusivo? Entenda</t>
        </is>
      </c>
      <c r="F12899" t="inlineStr">
        <is>
          <t>https://g1.globo.com/politica/noticia/2026/03/27/operacao-vem-diesel-se-o-valor-do-combustivel-nao-e-tabelado-o-que-define-um-preco-abusivo-entenda.ghtml</t>
        </is>
      </c>
      <c r="G12899" t="inlineStr">
        <is>
          <t>imposto</t>
        </is>
      </c>
      <c r="H12899" t="inlineStr">
        <is>
          <t>iesel em até 70% com a guerra no Irã
Nas últimas semanas, o governo anunciou a isenção de &lt;b&gt;imposto&lt;/b&gt;s federais (PIS e Cofins) sobre o diesel, o aumento do imposto de exportação sobre o petró</t>
        </is>
      </c>
      <c r="I12899" t="n">
        <v>2</v>
      </c>
    </row>
    <row r="12900">
      <c r="A12900" t="inlineStr">
        <is>
          <t>27/03/2026 11:18:05</t>
        </is>
      </c>
      <c r="B12900" t="inlineStr">
        <is>
          <t>27/03 10:10</t>
        </is>
      </c>
      <c r="C12900" t="inlineStr">
        <is>
          <t>Folha de S.Paulo - Poder - Principal</t>
        </is>
      </c>
      <c r="D12900" t="inlineStr">
        <is>
          <t>rss</t>
        </is>
      </c>
      <c r="E12900" t="inlineStr">
        <is>
          <t>Bolsonaro recebe alta de hospital em Brasília e fica em prisão domiciliar</t>
        </is>
      </c>
      <c r="F12900" t="inlineStr">
        <is>
          <t>https://redir.folha.com.br/redir/online/poder/rss091/*https://www1.folha.uol.com.br/poder/2026/03/bolsonaro-recebe-alta-de-hospital-em-brasilia-e-segue-para-prisao-domiciliar.shtml</t>
        </is>
      </c>
      <c r="G12900" t="inlineStr">
        <is>
          <t>Jair Bolsonaro</t>
        </is>
      </c>
      <c r="H12900" t="inlineStr">
        <is>
          <t xml:space="preserve">O ex-presidente &amp;lt;a href="https://www1.folha.uol.com.br/folha-topicos/jair-bolsonaro/"&amp;gt;&lt;b&gt;Jair Bolsonaro&lt;/b&gt;&amp;lt;/a&amp;gt; (&amp;lt;a href="https://www1.folha.uol.com.br/folha-topicos/pl/"&amp;gt;PL&amp;lt;/a&amp;gt;), 71, recebeu alta </t>
        </is>
      </c>
      <c r="I12900" t="n">
        <v>2</v>
      </c>
    </row>
    <row r="12901">
      <c r="A12901" t="inlineStr">
        <is>
          <t>27/03/2026 11:18:09</t>
        </is>
      </c>
      <c r="B12901" t="inlineStr">
        <is>
          <t>27/03 09:07</t>
        </is>
      </c>
      <c r="C12901" t="inlineStr">
        <is>
          <t>Google Alert - julia zanatta</t>
        </is>
      </c>
      <c r="D12901" t="inlineStr">
        <is>
          <t>google_alert</t>
        </is>
      </c>
      <c r="E12901" t="inlineStr">
        <is>
          <t>The justice system becomes complicit in transphobia and normalizes violence against certain group...</t>
        </is>
      </c>
      <c r="F12901" t="inlineStr">
        <is>
          <t>https://www.google.com/url?rct=j&amp;sa=t&amp;url=https://www.youtube.com/watch%3Fv%3DFoEXboZax-M&amp;ct=ga&amp;cd=CAIyGjE1NGNiYTk5MDkyMTk4N2M6Y29tOnB0OlVT&amp;usg=AOvVaw13NYz6NUpj6EPO2jzi5EGP</t>
        </is>
      </c>
      <c r="G12901" t="inlineStr">
        <is>
          <t>Julia Zanatta</t>
        </is>
      </c>
      <c r="H12901" t="inlineStr">
        <is>
          <t>Tabata Amaral (PSB) and &lt;b&gt;&lt;b&gt;Julia Zanatta&lt;/b&gt;&lt;/b&gt; (PL) debate the bill that criminalizes misogyny | #PoderExp... SBT News•11K views. Ne</t>
        </is>
      </c>
      <c r="I12901" t="n">
        <v>2</v>
      </c>
    </row>
    <row r="12902">
      <c r="A12902" t="inlineStr">
        <is>
          <t>27/03/2026 11:18:13</t>
        </is>
      </c>
      <c r="B12902" t="inlineStr">
        <is>
          <t>27/03 10:56</t>
        </is>
      </c>
      <c r="C12902" t="inlineStr">
        <is>
          <t>Folha de S.Paulo - Poder - Principal</t>
        </is>
      </c>
      <c r="D12902" t="inlineStr">
        <is>
          <t>rss</t>
        </is>
      </c>
      <c r="E12902" t="inlineStr">
        <is>
          <t>Seminário em SP discute a crise mundial e a esquerda</t>
        </is>
      </c>
      <c r="F12902" t="inlineStr">
        <is>
          <t>https://redir.folha.com.br/redir/online/poder/rss091/*https://www1.folha.uol.com.br/colunas/painel/2026/03/seminario-em-sp-discute-a-crise-mundial-e-a-esquerda.shtml</t>
        </is>
      </c>
      <c r="G12902" t="inlineStr">
        <is>
          <t>câmara</t>
        </is>
      </c>
      <c r="H12902" t="inlineStr">
        <is>
          <t>Ex-presidente da &lt;b&gt;Câmara&lt;/b&gt; dos Deputados, João Paulo Cunha (PT) promoverá neste sábado (28) um seminário sobre os de</t>
        </is>
      </c>
      <c r="I12902" t="n">
        <v>1</v>
      </c>
    </row>
    <row r="12903">
      <c r="A12903" t="inlineStr">
        <is>
          <t>27/03/2026 11:18:16</t>
        </is>
      </c>
      <c r="B12903" t="inlineStr">
        <is>
          <t>27/03 10:52</t>
        </is>
      </c>
      <c r="C12903" t="inlineStr">
        <is>
          <t>Metrópoles</t>
        </is>
      </c>
      <c r="D12903" t="inlineStr">
        <is>
          <t>rss</t>
        </is>
      </c>
      <c r="E12903" t="inlineStr">
        <is>
          <t>MPSP denuncia ex-vereador de SP por difamação contra Derrite e Nico</t>
        </is>
      </c>
      <c r="F12903" t="inlineStr">
        <is>
          <t>https://www.metropoles.com/sao-paulo/mpsp-ex-vereador-difamacao-derrite-nico</t>
        </is>
      </c>
      <c r="G12903" t="inlineStr">
        <is>
          <t>ldo</t>
        </is>
      </c>
      <c r="H12903" t="inlineStr">
        <is>
          <t>Guilherme Derrite (PP) e Osva&lt;b&gt;ldo&lt;/b&gt; Nico já haviam entrado na Justiça pedindo indenização por difamação, mas tiveram o pedido</t>
        </is>
      </c>
      <c r="I12903" t="n">
        <v>1</v>
      </c>
    </row>
    <row r="12904">
      <c r="A12904" t="inlineStr">
        <is>
          <t>27/03/2026 11:18:20</t>
        </is>
      </c>
      <c r="B12904" t="inlineStr">
        <is>
          <t>27/03 10:48</t>
        </is>
      </c>
      <c r="C12904" t="inlineStr">
        <is>
          <t>Metrópoles</t>
        </is>
      </c>
      <c r="D12904" t="inlineStr">
        <is>
          <t>rss</t>
        </is>
      </c>
      <c r="E12904" t="inlineStr">
        <is>
          <t>Bolsonaro deve fazer nova cirurgia em abril, diz médico</t>
        </is>
      </c>
      <c r="F12904" t="inlineStr">
        <is>
          <t>https://www.metropoles.com/brasil/bolsonaro-deve-realizar-nova-cirurgia-em-abril-diz-medico</t>
        </is>
      </c>
      <c r="G12904" t="inlineStr">
        <is>
          <t>Bolsonaro</t>
        </is>
      </c>
      <c r="H12904" t="inlineStr">
        <is>
          <t>(ver título)</t>
        </is>
      </c>
      <c r="I12904" t="n">
        <v>1</v>
      </c>
    </row>
    <row r="12905">
      <c r="A12905" t="inlineStr">
        <is>
          <t>27/03/2026 11:18:24</t>
        </is>
      </c>
      <c r="B12905" t="inlineStr">
        <is>
          <t>27/03 10:43</t>
        </is>
      </c>
      <c r="C12905" t="inlineStr">
        <is>
          <t>Folha de S.Paulo - Mercado - Principal</t>
        </is>
      </c>
      <c r="D12905" t="inlineStr">
        <is>
          <t>rss</t>
        </is>
      </c>
      <c r="E12905" t="inlineStr">
        <is>
          <t>Consignado CLT deve chegar a R$ 20 bilhões por mês ainda neste ano, projeta fintech de crédito</t>
        </is>
      </c>
      <c r="F12905" t="inlineStr">
        <is>
          <t>https://redir.folha.com.br/redir/online/mercado/rss091/*https://www1.folha.uol.com.br/colunas/painelsa/2026/03/consignado-clt-deve-chegar-a-r-20-bilhoes-por-mes-ainda-neste-ano-projeta-fintech-de-credito.shtml</t>
        </is>
      </c>
      <c r="G12905" t="inlineStr">
        <is>
          <t>juros</t>
        </is>
      </c>
      <c r="H12905" t="inlineStr">
        <is>
          <t>ps://www1.folha.uol.com.br/mercado/2026/03/consignado-clt-empresta-r-117-bi-em-um-ano-mas-&lt;b&gt;juros&lt;/b&gt;-ainda-sao-desafio.shtml" rel="" target=""&amp;gt;consignado&amp;lt;/a&amp;gt; CLT, deve chegar a R$ 20 bilhões</t>
        </is>
      </c>
      <c r="I12905" t="n">
        <v>1</v>
      </c>
    </row>
    <row r="12906">
      <c r="A12906" t="inlineStr">
        <is>
          <t>27/03/2026 11:18:28</t>
        </is>
      </c>
      <c r="B12906" t="inlineStr">
        <is>
          <t>27/03 10:41</t>
        </is>
      </c>
      <c r="C12906" t="inlineStr">
        <is>
          <t>Metrópoles</t>
        </is>
      </c>
      <c r="D12906" t="inlineStr">
        <is>
          <t>rss</t>
        </is>
      </c>
      <c r="E12906" t="inlineStr">
        <is>
          <t>“Sicário” de Daniel Vorcaro acumulou R$ 8,4 milhões em patrimônio</t>
        </is>
      </c>
      <c r="F12906" t="inlineStr">
        <is>
          <t>https://www.metropoles.com/colunas/mirelle-pinheiro/sicario-de-daniel-vorcaro-acumulou-r-84-milhoes-em-patrimonio</t>
        </is>
      </c>
      <c r="G12906" t="inlineStr">
        <is>
          <t>senado</t>
        </is>
      </c>
      <c r="H12906" t="inlineStr">
        <is>
          <t>As informações estão sob análise da Polícia Federal e da CPI do Crime Organizado, no &lt;b&gt;Senado&lt;/b&gt;</t>
        </is>
      </c>
      <c r="I12906" t="n">
        <v>1</v>
      </c>
    </row>
    <row r="12907">
      <c r="A12907" t="inlineStr">
        <is>
          <t>27/03/2026 11:18:31</t>
        </is>
      </c>
      <c r="C12907" t="inlineStr">
        <is>
          <t>VEJA</t>
        </is>
      </c>
      <c r="D12907" t="inlineStr">
        <is>
          <t>rss</t>
        </is>
      </c>
      <c r="E12907" t="inlineStr">
        <is>
          <t>Don Carlo, STF e poder sem freios</t>
        </is>
      </c>
      <c r="F12907" t="inlineStr">
        <is>
          <t>https://veja.abril.com.br/coluna/radar-juridico/don-carlo-stf-e-poder-sem-freios/</t>
        </is>
      </c>
      <c r="G12907" t="inlineStr">
        <is>
          <t>stf</t>
        </is>
      </c>
      <c r="H12907" t="inlineStr">
        <is>
          <t>(ver título)</t>
        </is>
      </c>
      <c r="I12907" t="n">
        <v>1</v>
      </c>
    </row>
    <row r="12908">
      <c r="A12908" t="inlineStr">
        <is>
          <t>27/03/2026 12:25:25</t>
        </is>
      </c>
      <c r="B12908" t="inlineStr">
        <is>
          <t>27/03 11:47</t>
        </is>
      </c>
      <c r="C12908" t="inlineStr">
        <is>
          <t>g1 &gt; Economia</t>
        </is>
      </c>
      <c r="D12908" t="inlineStr">
        <is>
          <t>rss</t>
        </is>
      </c>
      <c r="E12908" t="inlineStr">
        <is>
          <t>Seis vezes em que mercados se movimentaram de maneira suspeita antes de anúncios de Trump</t>
        </is>
      </c>
      <c r="F12908" t="inlineStr">
        <is>
          <t>https://g1.globo.com/economia/noticia/2026/03/27/mercados-se-movimentaram-de-maneira-suspeita-antes-de-anuncios-de-trump.ghtml</t>
        </is>
      </c>
      <c r="G12908" t="inlineStr">
        <is>
          <t>Jair Bolsonaro</t>
        </is>
      </c>
      <c r="H12908" t="inlineStr">
        <is>
          <t xml:space="preserve"> mostrou que menos de 3 horas antes de Trump publicar uma carta em apoio ao ex-presidente &lt;b&gt;Jair Bolsonaro&lt;/b&gt; e sobretaxar o Brasil, operadores compraram entre 3 e 4 bilhões de dólares (entre R$ 15 e</t>
        </is>
      </c>
      <c r="I12908" t="n">
        <v>6</v>
      </c>
    </row>
    <row r="12909">
      <c r="A12909" t="inlineStr">
        <is>
          <t>27/03/2026 12:25:29</t>
        </is>
      </c>
      <c r="B12909" t="inlineStr">
        <is>
          <t>27/03 11:49</t>
        </is>
      </c>
      <c r="C12909" t="inlineStr">
        <is>
          <t>Folha de S.Paulo - Mercado - Principal</t>
        </is>
      </c>
      <c r="D12909" t="inlineStr">
        <is>
          <t>rss</t>
        </is>
      </c>
      <c r="E12909" t="inlineStr">
        <is>
          <t>Relator da CPI propõe indiciamento de Lulinha, Careca do INSS, senador e ex-ministro de Lula</t>
        </is>
      </c>
      <c r="F12909" t="inlineStr">
        <is>
          <t>https://redir.folha.com.br/redir/online/mercado/rss091/*https://www1.folha.uol.com.br/mercado/2026/03/cpi-do-inss-propoe-indiciamento-de-lulinha-e-inicia-analise-de-relatorio-final.shtml</t>
        </is>
      </c>
      <c r="G12909" t="inlineStr">
        <is>
          <t>comissão</t>
        </is>
      </c>
      <c r="H12909" t="inlineStr">
        <is>
          <t>a-determina-prorrogacao-da-cpi-do-inss-apos-pedido-de-presidente-do-colegiado.shtml"&amp;gt;CPI (&lt;b&gt;Comissão&lt;/b&gt; Parlamentar de Inquérito)&amp;lt;/a&amp;gt; mista do &amp;lt;a href="https://www1.folha.uol.com.br/folha-topic</t>
        </is>
      </c>
      <c r="I12909" t="n">
        <v>3</v>
      </c>
    </row>
    <row r="12910">
      <c r="A12910" t="inlineStr">
        <is>
          <t>27/03/2026 12:25:33</t>
        </is>
      </c>
      <c r="B12910" t="inlineStr">
        <is>
          <t>27/03 12:05</t>
        </is>
      </c>
      <c r="C12910" t="inlineStr">
        <is>
          <t>Metrópoles</t>
        </is>
      </c>
      <c r="D12910" t="inlineStr">
        <is>
          <t>rss</t>
        </is>
      </c>
      <c r="E12910" t="inlineStr">
        <is>
          <t>Jair Bolsonaro chega ao comitê de campanha de Flávio</t>
        </is>
      </c>
      <c r="F12910" t="inlineStr">
        <is>
          <t>https://www.metropoles.com/blog-do-noblat/jair-bolsonaro-chega-ao-comite-de-campanha-de-flavio</t>
        </is>
      </c>
      <c r="G12910" t="inlineStr">
        <is>
          <t>Jair Bolsonaro</t>
        </is>
      </c>
      <c r="H12910" t="inlineStr">
        <is>
          <t>(ver título)</t>
        </is>
      </c>
      <c r="I12910" t="n">
        <v>2</v>
      </c>
    </row>
    <row r="12911">
      <c r="A12911" t="inlineStr">
        <is>
          <t>27/03/2026 12:25:36</t>
        </is>
      </c>
      <c r="B12911" t="inlineStr">
        <is>
          <t>27/03 11:17</t>
        </is>
      </c>
      <c r="C12911" t="inlineStr">
        <is>
          <t>g1 &gt; Política</t>
        </is>
      </c>
      <c r="D12911" t="inlineStr">
        <is>
          <t>rss</t>
        </is>
      </c>
      <c r="E12911" t="inlineStr">
        <is>
          <t>CPMI do INSS: relator resgata fala de Barroso em discussão com Gilmar e gera bate-boca na sessão</t>
        </is>
      </c>
      <c r="F12911" t="inlineStr">
        <is>
          <t>https://g1.globo.com/politica/noticia/2026/03/27/cpmi-do-inss-relator-resgata-fala-de-barroso-em-discussao-com-gilmar-e-gera-bate-boca-na-sessao.ghtml</t>
        </is>
      </c>
      <c r="G12911" t="inlineStr">
        <is>
          <t>comissão</t>
        </is>
      </c>
      <c r="H12911" t="inlineStr">
        <is>
          <t>ernal_photos/bs/2026/R/M/AulJWkTYGq4U3rwNZAUw/carlosviana.jpeg" /&amp;gt;&amp;lt;br /&amp;gt;     O relator da &lt;b&gt;Comissão&lt;/b&gt; Parlamentar Mista de Inquérito (CPMI) do INSS, Alfredo Gaspar (União-AL), provocou um bat</t>
        </is>
      </c>
      <c r="I12911" t="n">
        <v>2</v>
      </c>
    </row>
    <row r="12912">
      <c r="A12912" t="inlineStr">
        <is>
          <t>27/03/2026 12:25:40</t>
        </is>
      </c>
      <c r="B12912" t="inlineStr">
        <is>
          <t>27/03 12:15</t>
        </is>
      </c>
      <c r="C12912" t="inlineStr">
        <is>
          <t>Metrópoles</t>
        </is>
      </c>
      <c r="D12912" t="inlineStr">
        <is>
          <t>rss</t>
        </is>
      </c>
      <c r="E12912" t="inlineStr">
        <is>
          <t>Obesidade pode estimular crescimento celular ligado ao câncer</t>
        </is>
      </c>
      <c r="F12912" t="inlineStr">
        <is>
          <t>https://www.metropoles.com/saude/obesidade-pode-estimular-crescimento-cancer</t>
        </is>
      </c>
      <c r="G12912" t="inlineStr">
        <is>
          <t>lula</t>
        </is>
      </c>
      <c r="H12912" t="inlineStr">
        <is>
          <t>(ver título)</t>
        </is>
      </c>
      <c r="I12912" t="n">
        <v>1</v>
      </c>
    </row>
    <row r="12913">
      <c r="A12913" t="inlineStr">
        <is>
          <t>27/03/2026 12:25:43</t>
        </is>
      </c>
      <c r="B12913" t="inlineStr">
        <is>
          <t>27/03 12:13</t>
        </is>
      </c>
      <c r="C12913" t="inlineStr">
        <is>
          <t>Metrópoles</t>
        </is>
      </c>
      <c r="D12913" t="inlineStr">
        <is>
          <t>rss</t>
        </is>
      </c>
      <c r="E12913" t="inlineStr">
        <is>
          <t>CPMI do INSS: saiba o que relator argumentou para indiciar Lulinha</t>
        </is>
      </c>
      <c r="F12913" t="inlineStr">
        <is>
          <t>https://www.metropoles.com/brasil/cpmi-do-inss-saiba-o-que-relator-argumentou-para-indiciar-lulinha</t>
        </is>
      </c>
      <c r="G12913" t="inlineStr">
        <is>
          <t>lula</t>
        </is>
      </c>
      <c r="H12913" t="inlineStr">
        <is>
          <t>Alfredo Gaspar acusa o filho do presidente &lt;b&gt;Lula&lt;/b&gt; por organização criminosa, lavagem de dinheiro, corrupção passiva e tráfico de influência</t>
        </is>
      </c>
      <c r="I12913" t="n">
        <v>1</v>
      </c>
    </row>
    <row r="12914">
      <c r="A12914" t="inlineStr">
        <is>
          <t>27/03/2026 12:25:47</t>
        </is>
      </c>
      <c r="B12914" t="inlineStr">
        <is>
          <t>27/03 12:07</t>
        </is>
      </c>
      <c r="C12914" t="inlineStr">
        <is>
          <t>Metrópoles</t>
        </is>
      </c>
      <c r="D12914" t="inlineStr">
        <is>
          <t>rss</t>
        </is>
      </c>
      <c r="E12914" t="inlineStr">
        <is>
          <t>Ibaneis faz balanço da gestão antes de renunciar para disputar Senado</t>
        </is>
      </c>
      <c r="F12914" t="inlineStr">
        <is>
          <t>https://www.metropoles.com/distrito-federal/ibaneis-faz-balanco-da-gestao-antes-de-renunciar-para-disputar-senado</t>
        </is>
      </c>
      <c r="G12914" t="inlineStr">
        <is>
          <t>senado</t>
        </is>
      </c>
      <c r="H12914" t="inlineStr">
        <is>
          <t>(ver título)</t>
        </is>
      </c>
      <c r="I12914" t="n">
        <v>1</v>
      </c>
    </row>
    <row r="12915">
      <c r="A12915" t="inlineStr">
        <is>
          <t>27/03/2026 12:25:50</t>
        </is>
      </c>
      <c r="B12915" t="inlineStr">
        <is>
          <t>27/03 12:05</t>
        </is>
      </c>
      <c r="C12915" t="inlineStr">
        <is>
          <t>Folha de S.Paulo - Mercado - Principal</t>
        </is>
      </c>
      <c r="D12915" t="inlineStr">
        <is>
          <t>rss</t>
        </is>
      </c>
      <c r="E12915" t="inlineStr">
        <is>
          <t>Trump proíbe que empresas com contratos federais tenham políticas de diversidade</t>
        </is>
      </c>
      <c r="F12915" t="inlineStr">
        <is>
          <t>https://redir.folha.com.br/redir/online/mercado/rss091/*https://aovivo.folha.uol.com.br/mercado/2026/03/01/6441-dolar-empresas-e-bolsas-acompanhe-ao-vivo-o-mercado.shtml#post450463</t>
        </is>
      </c>
      <c r="G12915" t="inlineStr">
        <is>
          <t>governo federal</t>
        </is>
      </c>
      <c r="H12915" t="inlineStr">
        <is>
          <t>assinou um decreto nessa quinta-feira (27) para proibir empresas que fazem negócios com o &lt;b&gt;governo federal&lt;/b&gt; de adotar políticas internas de combate ao racismo e ao sexismo.
&amp;lt;a href="https://redir.f</t>
        </is>
      </c>
      <c r="I12915" t="n">
        <v>1</v>
      </c>
    </row>
    <row r="12916">
      <c r="A12916" t="inlineStr">
        <is>
          <t>27/03/2026 12:25:54</t>
        </is>
      </c>
      <c r="B12916" t="inlineStr">
        <is>
          <t>27/03 12:03</t>
        </is>
      </c>
      <c r="C12916" t="inlineStr">
        <is>
          <t>Metrópoles</t>
        </is>
      </c>
      <c r="D12916" t="inlineStr">
        <is>
          <t>rss</t>
        </is>
      </c>
      <c r="E12916" t="inlineStr">
        <is>
          <t>Alckmin confirma que deixará ministério e diz que Tebet será candidata</t>
        </is>
      </c>
      <c r="F12916" t="inlineStr">
        <is>
          <t>https://www.metropoles.com/negocios/alckmin-confirma-que-deixara-ministerio-e-diz-que-tebet-sera-candidata</t>
        </is>
      </c>
      <c r="G12916" t="inlineStr">
        <is>
          <t>ldo</t>
        </is>
      </c>
      <c r="H12916" t="inlineStr">
        <is>
          <t>"São os últimos dias e estamos muito felizes", afirmou Gera&lt;b&gt;ldo&lt;/b&gt; Alckmin (PSB), que deve deixar o Ministério da Indústria na semana que vem</t>
        </is>
      </c>
      <c r="I12916" t="n">
        <v>1</v>
      </c>
    </row>
    <row r="12917">
      <c r="A12917" t="inlineStr">
        <is>
          <t>27/03/2026 12:25:57</t>
        </is>
      </c>
      <c r="B12917" t="inlineStr">
        <is>
          <t>27/03 12:02</t>
        </is>
      </c>
      <c r="C12917" t="inlineStr">
        <is>
          <t>Metrópoles</t>
        </is>
      </c>
      <c r="D12917" t="inlineStr">
        <is>
          <t>rss</t>
        </is>
      </c>
      <c r="E12917" t="inlineStr">
        <is>
          <t>Justiça manda página de apoio ao PT se retratar após fake sobre Flávio</t>
        </is>
      </c>
      <c r="F12917" t="inlineStr">
        <is>
          <t>https://www.metropoles.com/colunas/paulo-cappelli/justica-manda-pagina-de-apoio-ao-pt-se-retratar-apos-fake-sobre-flavio</t>
        </is>
      </c>
      <c r="G12917" t="inlineStr">
        <is>
          <t>Bolsonaro</t>
        </is>
      </c>
      <c r="H12917" t="inlineStr">
        <is>
          <t>tor de publicação se retrata após divulgar notícia falsa sobre suposta intenção de Flávio &lt;b&gt;Bolsonaro&lt;/b&gt; em acabar com o salário mínimo</t>
        </is>
      </c>
      <c r="I12917" t="n">
        <v>1</v>
      </c>
    </row>
    <row r="12918">
      <c r="A12918" t="inlineStr">
        <is>
          <t>27/03/2026 12:26:01</t>
        </is>
      </c>
      <c r="B12918" t="inlineStr">
        <is>
          <t>27/03 12:01</t>
        </is>
      </c>
      <c r="C12918" t="inlineStr">
        <is>
          <t>Metrópoles</t>
        </is>
      </c>
      <c r="D12918" t="inlineStr">
        <is>
          <t>rss</t>
        </is>
      </c>
      <c r="E12918" t="inlineStr">
        <is>
          <t>Não tinha que passar por Michelle, diz Eduardo Bolsonaro sobre candidatura de Flávio</t>
        </is>
      </c>
      <c r="F12918" t="inlineStr">
        <is>
          <t>https://www.metropoles.com/brasil/nao-tinha-que-passar-por-michelle-diz-eduardo-sobre-candidatura-de-flavio-bolsonaro</t>
        </is>
      </c>
      <c r="G12918" t="inlineStr">
        <is>
          <t>Bolsonaro</t>
        </is>
      </c>
      <c r="H12918" t="inlineStr">
        <is>
          <t>Ex-deputado federal, Eduardo &lt;b&gt;Bolsonaro&lt;/b&gt; minimiza racha na família Bolsonaro após escolha por Flávio para concorrer à presidência</t>
        </is>
      </c>
      <c r="I12918" t="n">
        <v>1</v>
      </c>
    </row>
    <row r="12919">
      <c r="A12919" t="inlineStr">
        <is>
          <t>27/03/2026 12:26:05</t>
        </is>
      </c>
      <c r="B12919" t="inlineStr">
        <is>
          <t>27/03 12:00</t>
        </is>
      </c>
      <c r="C12919" t="inlineStr">
        <is>
          <t>Metrópoles</t>
        </is>
      </c>
      <c r="D12919" t="inlineStr">
        <is>
          <t>rss</t>
        </is>
      </c>
      <c r="E12919" t="inlineStr">
        <is>
          <t>Onco in Rio 2026: congresso debate avanços no tratamento do câncer</t>
        </is>
      </c>
      <c r="F12919" t="inlineStr">
        <is>
          <t>https://www.metropoles.com/saude/onco-in-rio-2026-congresso-avancos-do-cancer</t>
        </is>
      </c>
      <c r="G12919" t="inlineStr">
        <is>
          <t>congresso</t>
        </is>
      </c>
      <c r="H12919" t="inlineStr">
        <is>
          <t>(ver título)</t>
        </is>
      </c>
      <c r="I12919" t="n">
        <v>1</v>
      </c>
    </row>
    <row r="12920">
      <c r="A12920" t="inlineStr">
        <is>
          <t>27/03/2026 12:26:08</t>
        </is>
      </c>
      <c r="B12920" t="inlineStr">
        <is>
          <t>27/03 11:27</t>
        </is>
      </c>
      <c r="C12920" t="inlineStr">
        <is>
          <t>BBC Brasil</t>
        </is>
      </c>
      <c r="D12920" t="inlineStr">
        <is>
          <t>rss</t>
        </is>
      </c>
      <c r="E12920" t="inlineStr">
        <is>
          <t>Bolsonaro recebe alta do hospital e vai para prisão domiciliar em Brasília</t>
        </is>
      </c>
      <c r="F12920" t="inlineStr">
        <is>
          <t>https://www.bbc.com/portuguese/articles/c5ywez9png2o?at_medium=RSS&amp;at_campaign=rss</t>
        </is>
      </c>
      <c r="G12920" t="inlineStr">
        <is>
          <t>Bolsonaro</t>
        </is>
      </c>
      <c r="H12920" t="inlineStr">
        <is>
          <t>(ver título)</t>
        </is>
      </c>
      <c r="I12920" t="n">
        <v>1</v>
      </c>
    </row>
    <row r="12921">
      <c r="A12921" t="inlineStr">
        <is>
          <t>27/03/2026 13:13:07</t>
        </is>
      </c>
      <c r="B12921" t="inlineStr">
        <is>
          <t>27/03 12:48</t>
        </is>
      </c>
      <c r="C12921" t="inlineStr">
        <is>
          <t>g1 &gt; Política</t>
        </is>
      </c>
      <c r="D12921" t="inlineStr">
        <is>
          <t>rss</t>
        </is>
      </c>
      <c r="E12921" t="inlineStr">
        <is>
          <t>Relator da CPMI do INSS quer que PF e MPF aprofundem investigações sobre relações entre Vorcaro e ministros do STF</t>
        </is>
      </c>
      <c r="F12921" t="inlineStr">
        <is>
          <t>https://g1.globo.com/politica/noticia/2026/03/27/relator-da-cpmi-do-inss-quer-que-pf-e-mpf-aprofundem-investigacoes-sobre-relacoes-entre-vorcaro-e-ministros-do-stf.ghtml</t>
        </is>
      </c>
      <c r="G12921" t="inlineStr">
        <is>
          <t>Bolsonaro</t>
        </is>
      </c>
      <c r="H12921" t="inlineStr">
        <is>
          <t>ntre os alvos de Gaspar estão José Carlos Oliveira, ex-ministro da Previdência no governo &lt;b&gt;Bolsonaro&lt;/b&gt;, e Carlos Lupi, ex‑ministro da Previdência no atual governo Lula.
O relator também defend</t>
        </is>
      </c>
      <c r="I12921" t="n">
        <v>8</v>
      </c>
    </row>
    <row r="12922">
      <c r="A12922" t="inlineStr">
        <is>
          <t>27/03/2026 13:13:10</t>
        </is>
      </c>
      <c r="B12922" t="inlineStr">
        <is>
          <t>27/03 12:40</t>
        </is>
      </c>
      <c r="C12922" t="inlineStr">
        <is>
          <t>g1 &gt; Política</t>
        </is>
      </c>
      <c r="D12922" t="inlineStr">
        <is>
          <t>rss</t>
        </is>
      </c>
      <c r="E12922" t="inlineStr">
        <is>
          <t>CPMI do INSS: relator propõe ao Senado que acione a Justiça pela prisão preventiva de Lulinha</t>
        </is>
      </c>
      <c r="F12922" t="inlineStr">
        <is>
          <t>https://g1.globo.com/politica/noticia/2026/03/27/cpmi-do-inss-relator-propoe-ao-senado-que-acione-a-justica-pela-prisao-preventiva-de-lulinha.ghtml</t>
        </is>
      </c>
      <c r="G12922" t="inlineStr">
        <is>
          <t>Bolsonaro</t>
        </is>
      </c>
      <c r="H12922" t="inlineStr">
        <is>
          <t>o atual ministro da Previdência, Wolney Queiroz;
do ex-ministro da Previdência no governo &lt;b&gt;Bolsonaro&lt;/b&gt; Onyx Lorenzoni;
do deputado federal Silas Câmara ;
e do pastor André Valadão, da Igreja L</t>
        </is>
      </c>
      <c r="I12922" t="n">
        <v>7</v>
      </c>
    </row>
    <row r="12923">
      <c r="A12923" t="inlineStr">
        <is>
          <t>27/03/2026 13:13:13</t>
        </is>
      </c>
      <c r="B12923" t="inlineStr">
        <is>
          <t>27/03 12:54</t>
        </is>
      </c>
      <c r="C12923" t="inlineStr">
        <is>
          <t>Folha de S.Paulo - Mercado - Principal</t>
        </is>
      </c>
      <c r="D12923" t="inlineStr">
        <is>
          <t>rss</t>
        </is>
      </c>
      <c r="E12923" t="inlineStr">
        <is>
          <t>Receita mostra se contribuinte caiu na malha fina do IR a partir desta sexta (27)</t>
        </is>
      </c>
      <c r="F12923" t="inlineStr">
        <is>
          <t>https://redir.folha.com.br/redir/online/mercado/rss091/*https://www1.folha.uol.com.br/mercado/2026/03/receita-mostra-se-contribuinte-caiu-na-malha-fina-do-ir-a-partir-desta-sexta-27.shtml</t>
        </is>
      </c>
      <c r="G12923" t="inlineStr">
        <is>
          <t>imposto</t>
        </is>
      </c>
      <c r="H12923" t="inlineStr">
        <is>
          <t xml:space="preserve">ibuinte que entregou a declaração do &amp;lt;a href="https://www1.folha.uol.com.br/folha-topicos/&lt;b&gt;imposto&lt;/b&gt;-de-renda/"&amp;gt;Imposto de Renda&amp;lt;/a&amp;gt; 2026 nos primeiros dias do prazo já pode, a partir desta </t>
        </is>
      </c>
      <c r="I12923" t="n">
        <v>4</v>
      </c>
    </row>
    <row r="12924">
      <c r="A12924" t="inlineStr">
        <is>
          <t>27/03/2026 13:13:17</t>
        </is>
      </c>
      <c r="C12924" t="inlineStr">
        <is>
          <t>VEJA</t>
        </is>
      </c>
      <c r="D12924" t="inlineStr">
        <is>
          <t>rss</t>
        </is>
      </c>
      <c r="E12924" t="inlineStr">
        <is>
          <t>CPMI do INSS recomenda investigação de ministros do STF e familiares por relação com Master</t>
        </is>
      </c>
      <c r="F12924" t="inlineStr">
        <is>
          <t>https://veja.abril.com.br/brasil/cpmi-do-inss-recomenda-investigacao-de-ministros-do-stf-e-familiares-por-relacao-com-master/</t>
        </is>
      </c>
      <c r="G12924" t="inlineStr">
        <is>
          <t>senado</t>
        </is>
      </c>
      <c r="H12924" t="inlineStr">
        <is>
          <t>Alfredo Gaspar apresentou sugestões à PF e ao MPF e quer que &lt;b&gt;Senado&lt;/b&gt; avalie possível crime de responsabilidade</t>
        </is>
      </c>
      <c r="I12924" t="n">
        <v>3</v>
      </c>
    </row>
    <row r="12925">
      <c r="A12925" t="inlineStr">
        <is>
          <t>27/03/2026 13:13:21</t>
        </is>
      </c>
      <c r="B12925" t="inlineStr">
        <is>
          <t>27/03 12:56</t>
        </is>
      </c>
      <c r="C12925" t="inlineStr">
        <is>
          <t>Metrópoles</t>
        </is>
      </c>
      <c r="D12925" t="inlineStr">
        <is>
          <t>rss</t>
        </is>
      </c>
      <c r="E12925" t="inlineStr">
        <is>
          <t>Michelle sobre Bolsonaro em prisão domiciliar: "Vou cuidar mais ainda"</t>
        </is>
      </c>
      <c r="F12925" t="inlineStr">
        <is>
          <t>https://www.metropoles.com/brasil/michelle-sobre-bolsonaro-em-prisao-domiciliar-vou-cuidar-mais-ainda</t>
        </is>
      </c>
      <c r="G12925" t="inlineStr">
        <is>
          <t>Jair Bolsonaro</t>
        </is>
      </c>
      <c r="H12925" t="inlineStr">
        <is>
          <t>&lt;b&gt;Jair Bolsonaro&lt;/b&gt; recebeu alta do Hospital DF Star, onde estava internado devido a um quadro de broncopneum</t>
        </is>
      </c>
      <c r="I12925" t="n">
        <v>2</v>
      </c>
    </row>
    <row r="12926">
      <c r="A12926" t="inlineStr">
        <is>
          <t>27/03/2026 13:13:24</t>
        </is>
      </c>
      <c r="B12926" t="inlineStr">
        <is>
          <t>27/03 12:49</t>
        </is>
      </c>
      <c r="C12926" t="inlineStr">
        <is>
          <t>Metrópoles</t>
        </is>
      </c>
      <c r="D12926" t="inlineStr">
        <is>
          <t>rss</t>
        </is>
      </c>
      <c r="E12926" t="inlineStr">
        <is>
          <t>Acordo entre Lira e Bolsonaro impede plano do relator da CPMI do INSS</t>
        </is>
      </c>
      <c r="F12926" t="inlineStr">
        <is>
          <t>https://www.metropoles.com/colunas/igor-gadelha/acordo-entre-lira-e-bolsonaro-impede-plano-do-relator-da-cpmi-do-inss</t>
        </is>
      </c>
      <c r="G12926" t="inlineStr">
        <is>
          <t>Jair Bolsonaro</t>
        </is>
      </c>
      <c r="H12926" t="inlineStr">
        <is>
          <t>Acordo fechado por Arthur Lira e &lt;b&gt;Jair Bolsonaro&lt;/b&gt; inviabiliza plano eleitoral do relator da CPMI do INSS, deputado Alfredo Gaspar (PL-AL)</t>
        </is>
      </c>
      <c r="I12926" t="n">
        <v>2</v>
      </c>
    </row>
    <row r="12927">
      <c r="A12927" t="inlineStr">
        <is>
          <t>27/03/2026 13:13:28</t>
        </is>
      </c>
      <c r="B12927" t="inlineStr">
        <is>
          <t>27/03 12:30</t>
        </is>
      </c>
      <c r="C12927" t="inlineStr">
        <is>
          <t>Metrópoles</t>
        </is>
      </c>
      <c r="D12927" t="inlineStr">
        <is>
          <t>rss</t>
        </is>
      </c>
      <c r="E12927" t="inlineStr">
        <is>
          <t>Condomínio orienta moradores após Bolsonaro iniciar prisão domiciliar</t>
        </is>
      </c>
      <c r="F12927" t="inlineStr">
        <is>
          <t>https://www.metropoles.com/brasil/condominio-orienta-moradores-apos-bolsonaro-iniciar-prisao-domiciliar</t>
        </is>
      </c>
      <c r="G12927" t="inlineStr">
        <is>
          <t>Bolsonaro</t>
        </is>
      </c>
      <c r="H12927" t="inlineStr">
        <is>
          <t>comunicado aos moradores reforçando as determinações do STF quanto à prisão domiciliar de &lt;b&gt;Bolsonaro&lt;/b&gt;</t>
        </is>
      </c>
      <c r="I12927" t="n">
        <v>2</v>
      </c>
    </row>
    <row r="12928">
      <c r="A12928" t="inlineStr">
        <is>
          <t>27/03/2026 13:13:32</t>
        </is>
      </c>
      <c r="C12928" t="inlineStr">
        <is>
          <t>VEJA</t>
        </is>
      </c>
      <c r="D12928" t="inlineStr">
        <is>
          <t>rss</t>
        </is>
      </c>
      <c r="E12928" t="inlineStr">
        <is>
          <t>Flávio aposta em estrategista da campanha de Jair Bolsonaro em 2018</t>
        </is>
      </c>
      <c r="F12928" t="inlineStr">
        <is>
          <t>https://veja.abril.com.br/politica/flavio-aposta-em-estrategista-da-campanha-de-jair-bolsonaro-em-2018/</t>
        </is>
      </c>
      <c r="G12928" t="inlineStr">
        <is>
          <t>Jair Bolsonaro</t>
        </is>
      </c>
      <c r="H12928" t="inlineStr">
        <is>
          <t>(ver título)</t>
        </is>
      </c>
      <c r="I12928" t="n">
        <v>2</v>
      </c>
    </row>
    <row r="12929">
      <c r="A12929" t="inlineStr">
        <is>
          <t>27/03/2026 13:13:35</t>
        </is>
      </c>
      <c r="C12929" t="inlineStr">
        <is>
          <t>VEJA</t>
        </is>
      </c>
      <c r="D12929" t="inlineStr">
        <is>
          <t>rss</t>
        </is>
      </c>
      <c r="E12929" t="inlineStr">
        <is>
          <t>Relatório final da CPMI pede indiciamento de Lulinha, 4 parlamentares e ex-ministros de Lula e Bolsonaro</t>
        </is>
      </c>
      <c r="F12929" t="inlineStr">
        <is>
          <t>https://veja.abril.com.br/politica/relatorio-final-da-cpmi-pede-indiciamento-de-lulinha-4-parlamentares-e-ex-ministros-de-lula-e-bolsonaro/</t>
        </is>
      </c>
      <c r="G12929" t="inlineStr">
        <is>
          <t>Bolsonaro</t>
        </is>
      </c>
      <c r="H12929" t="inlineStr">
        <is>
          <t>(ver título)</t>
        </is>
      </c>
      <c r="I12929" t="n">
        <v>2</v>
      </c>
    </row>
    <row r="12930">
      <c r="A12930" t="inlineStr">
        <is>
          <t>27/03/2026 13:13:39</t>
        </is>
      </c>
      <c r="B12930" t="inlineStr">
        <is>
          <t>27/03 13:06</t>
        </is>
      </c>
      <c r="C12930" t="inlineStr">
        <is>
          <t>Metrópoles</t>
        </is>
      </c>
      <c r="D12930" t="inlineStr">
        <is>
          <t>rss</t>
        </is>
      </c>
      <c r="E12930" t="inlineStr">
        <is>
          <t>Relator da CPMI do INSS pede indiciamento de ex-assessor de Alcolumbre</t>
        </is>
      </c>
      <c r="F12930" t="inlineStr">
        <is>
          <t>https://www.metropoles.com/brasil/cpmi-do-inss-pede-indiciamento-de-ex-chefe-de-gabinete-de-alcolumbre</t>
        </is>
      </c>
      <c r="G12930" t="inlineStr">
        <is>
          <t>senado</t>
        </is>
      </c>
      <c r="H12930" t="inlineStr">
        <is>
          <t>Alfredo Gaspar apontou repasses milionários a Paulo Bodens e classificou o ex-assessor do &lt;b&gt;senado&lt;/b&gt;r como um "operador de influência política"</t>
        </is>
      </c>
      <c r="I12930" t="n">
        <v>1</v>
      </c>
    </row>
    <row r="12931">
      <c r="A12931" t="inlineStr">
        <is>
          <t>27/03/2026 13:13:43</t>
        </is>
      </c>
      <c r="B12931" t="inlineStr">
        <is>
          <t>27/03 13:05</t>
        </is>
      </c>
      <c r="C12931" t="inlineStr">
        <is>
          <t>Metrópoles</t>
        </is>
      </c>
      <c r="D12931" t="inlineStr">
        <is>
          <t>rss</t>
        </is>
      </c>
      <c r="E12931" t="inlineStr">
        <is>
          <t>"Excelente notícia", diz Celina Leão após Bolsonaro ter alta</t>
        </is>
      </c>
      <c r="F12931" t="inlineStr">
        <is>
          <t>https://www.metropoles.com/distrito-federal/excelente-noticia-diz-celina-leao-apos-bolsonaro-ter-alta</t>
        </is>
      </c>
      <c r="G12931" t="inlineStr">
        <is>
          <t>Bolsonaro</t>
        </is>
      </c>
      <c r="H12931" t="inlineStr">
        <is>
          <t>(ver título)</t>
        </is>
      </c>
      <c r="I12931" t="n">
        <v>1</v>
      </c>
    </row>
    <row r="12932">
      <c r="A12932" t="inlineStr">
        <is>
          <t>27/03/2026 13:13:46</t>
        </is>
      </c>
      <c r="B12932" t="inlineStr">
        <is>
          <t>27/03 13:00</t>
        </is>
      </c>
      <c r="C12932" t="inlineStr">
        <is>
          <t>Folha de S.Paulo - Poder - Principal</t>
        </is>
      </c>
      <c r="D12932" t="inlineStr">
        <is>
          <t>rss</t>
        </is>
      </c>
      <c r="E12932" t="inlineStr">
        <is>
          <t>Lula e Mercadante devem ir a evento na Espanha de entidade dedicada a combater extrema direita</t>
        </is>
      </c>
      <c r="F12932" t="inlineStr">
        <is>
          <t>https://redir.folha.com.br/redir/online/poder/rss091/*https://www1.folha.uol.com.br/colunas/painel/2026/03/lula-e-mercadante-devem-ir-a-evento-na-espanha-de-entidade-dedicada-a-combater-extrema-direita.shtml</t>
        </is>
      </c>
      <c r="G12932" t="inlineStr">
        <is>
          <t>lula</t>
        </is>
      </c>
      <c r="H12932" t="inlineStr">
        <is>
          <t xml:space="preserve">O presidente Luiz Inácio &amp;lt;a href="https://www1.folha.uol.com.br/folha-topicos/&lt;b&gt;lula&lt;/b&gt;/"&amp;gt;Lula&amp;lt;/a&amp;gt; da Silva e o presidente do BNDES (Banco Nacional de Desenvolvimento Econômico </t>
        </is>
      </c>
      <c r="I12932" t="n">
        <v>1</v>
      </c>
    </row>
    <row r="12933">
      <c r="A12933" t="inlineStr">
        <is>
          <t>27/03/2026 13:13:50</t>
        </is>
      </c>
      <c r="B12933" t="inlineStr">
        <is>
          <t>27/03 13:00</t>
        </is>
      </c>
      <c r="C12933" t="inlineStr">
        <is>
          <t>Folha de S.Paulo - Poder - Principal</t>
        </is>
      </c>
      <c r="D12933" t="inlineStr">
        <is>
          <t>rss</t>
        </is>
      </c>
      <c r="E12933" t="inlineStr">
        <is>
          <t>STF estima que ganho de juiz cairá de R$ 96 mil para R$ 70 mil com regra sobre penduricalhos</t>
        </is>
      </c>
      <c r="F12933" t="inlineStr">
        <is>
          <t>https://redir.folha.com.br/redir/online/poder/rss091/*https://www1.folha.uol.com.br/poder/2026/03/stf-estima-que-ganho-de-juiz-caira-de-r-96-mil-para-r-70-mil-com-regra-sobre-penduricalhos.shtml</t>
        </is>
      </c>
      <c r="G12933" t="inlineStr">
        <is>
          <t>stf</t>
        </is>
      </c>
      <c r="H12933" t="inlineStr">
        <is>
          <t xml:space="preserve">Ministros do &amp;lt;a href="https://www1.folha.uol.com.br/folha-topicos/&lt;b&gt;stf&lt;/b&gt;/"&amp;gt;STF&amp;lt;/a&amp;gt; (Supremo Tribunal Federal) estimam que juízes ganharão em média cerca de R$ 25 </t>
        </is>
      </c>
      <c r="I12933" t="n">
        <v>1</v>
      </c>
    </row>
    <row r="12934">
      <c r="A12934" t="inlineStr">
        <is>
          <t>27/03/2026 13:13:53</t>
        </is>
      </c>
      <c r="B12934" t="inlineStr">
        <is>
          <t>27/03 13:00</t>
        </is>
      </c>
      <c r="C12934" t="inlineStr">
        <is>
          <t>Folha de S.Paulo - Poder - Principal</t>
        </is>
      </c>
      <c r="D12934" t="inlineStr">
        <is>
          <t>rss</t>
        </is>
      </c>
      <c r="E12934" t="inlineStr">
        <is>
          <t>Deltan Dallagnol busca Senado e monta estratégia contra decisão que o tirou das urnas</t>
        </is>
      </c>
      <c r="F12934" t="inlineStr">
        <is>
          <t>https://redir.folha.com.br/redir/online/poder/rss091/*https://www1.folha.uol.com.br/poder/2026/03/deltan-dallagnol-busca-senado-e-monta-estrategia-contra-decisao-que-o-tirou-das-urnas.shtml</t>
        </is>
      </c>
      <c r="G12934" t="inlineStr">
        <is>
          <t>senado</t>
        </is>
      </c>
      <c r="H12934" t="inlineStr">
        <is>
          <t>/a&amp;gt; pretende disputar uma cadeira ao &amp;lt;a href="https://www1.folha.uol.com.br/folha-topicos/&lt;b&gt;senado&lt;/b&gt;/" rel="" target=""&amp;gt;Senado&amp;lt;/a&amp;gt; na eleição de outubro próximo, mesmo sob a sombra de uma de</t>
        </is>
      </c>
      <c r="I12934" t="n">
        <v>1</v>
      </c>
    </row>
    <row r="12935">
      <c r="A12935" t="inlineStr">
        <is>
          <t>27/03/2026 13:13:57</t>
        </is>
      </c>
      <c r="B12935" t="inlineStr">
        <is>
          <t>27/03 12:33</t>
        </is>
      </c>
      <c r="C12935" t="inlineStr">
        <is>
          <t>Metrópoles</t>
        </is>
      </c>
      <c r="D12935" t="inlineStr">
        <is>
          <t>rss</t>
        </is>
      </c>
      <c r="E12935" t="inlineStr">
        <is>
          <t>Relator da CPMI do INSS poupa irmão de Lula</t>
        </is>
      </c>
      <c r="F12935" t="inlineStr">
        <is>
          <t>https://www.metropoles.com/colunas/paulo-cappelli/cpmi-do-inss-nao-indicia-irmao-de-lula</t>
        </is>
      </c>
      <c r="G12935" t="inlineStr">
        <is>
          <t>lula</t>
        </is>
      </c>
      <c r="H12935" t="inlineStr">
        <is>
          <t>Frei Chico, irmão de &lt;b&gt;Lula&lt;/b&gt;, é mencionado no relatório final da CPMI do INSS, mas não foi incluído na lista de indici</t>
        </is>
      </c>
      <c r="I12935" t="n">
        <v>1</v>
      </c>
    </row>
    <row r="12936">
      <c r="A12936" t="inlineStr">
        <is>
          <t>27/03/2026 13:14:01</t>
        </is>
      </c>
      <c r="B12936" t="inlineStr">
        <is>
          <t>27/03 12:29</t>
        </is>
      </c>
      <c r="C12936" t="inlineStr">
        <is>
          <t>Metrópoles</t>
        </is>
      </c>
      <c r="D12936" t="inlineStr">
        <is>
          <t>rss</t>
        </is>
      </c>
      <c r="E12936" t="inlineStr">
        <is>
          <t>Ao enterrar a CPMI do INSS, o STF arreganha os dentes para Mendonça</t>
        </is>
      </c>
      <c r="F12936" t="inlineStr">
        <is>
          <t>https://www.metropoles.com/colunas/mario-sabino/ao-enterrar-a-cpi-do-inss-o-stf-arreganha-os-dentes-para-mendonca</t>
        </is>
      </c>
      <c r="G12936" t="inlineStr">
        <is>
          <t>stf</t>
        </is>
      </c>
      <c r="H12936" t="inlineStr">
        <is>
          <t>nça, o recado ao colega foi claro: eles farão de tudo para proteger os três implicados do &lt;b&gt;STF&lt;/b&gt; no caso Master</t>
        </is>
      </c>
      <c r="I12936" t="n">
        <v>1</v>
      </c>
    </row>
    <row r="12937">
      <c r="A12937" t="inlineStr">
        <is>
          <t>27/03/2026 13:14:04</t>
        </is>
      </c>
      <c r="B12937" t="inlineStr">
        <is>
          <t>27/03 12:02</t>
        </is>
      </c>
      <c r="C12937" t="inlineStr">
        <is>
          <t>Google Alert - julia zanatta</t>
        </is>
      </c>
      <c r="D12937" t="inlineStr">
        <is>
          <t>google_alert</t>
        </is>
      </c>
      <c r="E12937" t="inlineStr">
        <is>
          <t>Procon fiscaliza aumento abusivo de 270% nos combustíveis - YouTube</t>
        </is>
      </c>
      <c r="F12937" t="inlineStr">
        <is>
          <t>https://www.google.com/url?rct=j&amp;sa=t&amp;url=https://www.youtube.com/watch%3Fv%3D2dV8VMIqmDI&amp;ct=ga&amp;cd=CAIyGjE1NGNiYTk5MDkyMTk4N2M6Y29tOnB0OlVT&amp;usg=AOvVaw1WUSVodN_YRuhox9ZPaUb8</t>
        </is>
      </c>
      <c r="G12937" t="inlineStr">
        <is>
          <t>Zanatta</t>
        </is>
      </c>
      <c r="H1293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37" t="n">
        <v>1</v>
      </c>
    </row>
    <row r="12938">
      <c r="A12938" t="inlineStr">
        <is>
          <t>27/03/2026 13:14:08</t>
        </is>
      </c>
      <c r="C12938" t="inlineStr">
        <is>
          <t>VEJA</t>
        </is>
      </c>
      <c r="D12938" t="inlineStr">
        <is>
          <t>rss</t>
        </is>
      </c>
      <c r="E12938" t="inlineStr">
        <is>
          <t>TCU aposta em mediação e ‘teste de mercado’ para destravar contratos de infraestrutura</t>
        </is>
      </c>
      <c r="F12938" t="inlineStr">
        <is>
          <t>https://veja.abril.com.br/brasil/tcu-aposta-em-mediacao-e-teste-de-mercado-para-destravar-contratos-de-infraestrutura/</t>
        </is>
      </c>
      <c r="G12938" t="inlineStr">
        <is>
          <t>tcu</t>
        </is>
      </c>
      <c r="H12938" t="inlineStr">
        <is>
          <t>(ver título)</t>
        </is>
      </c>
      <c r="I12938" t="n">
        <v>1</v>
      </c>
    </row>
    <row r="12939">
      <c r="A12939" t="inlineStr">
        <is>
          <t>27/03/2026 13:14:11</t>
        </is>
      </c>
      <c r="C12939" t="inlineStr">
        <is>
          <t>VEJA</t>
        </is>
      </c>
      <c r="D12939" t="inlineStr">
        <is>
          <t>rss</t>
        </is>
      </c>
      <c r="E12939" t="inlineStr">
        <is>
          <t>Leia a íntegra do relatório final da CPMI do INSS</t>
        </is>
      </c>
      <c r="F12939" t="inlineStr">
        <is>
          <t>https://veja.abril.com.br/brasil/leia-a-integra-do-relatorio-final-da-cpmi-do-inss/</t>
        </is>
      </c>
      <c r="G12939" t="inlineStr">
        <is>
          <t>lula</t>
        </is>
      </c>
      <c r="H12939" t="inlineStr">
        <is>
          <t>Documento indicia mais de 200 investigados, incluindo o filho do presidente &lt;b&gt;Lula&lt;/b&gt;</t>
        </is>
      </c>
      <c r="I12939" t="n">
        <v>1</v>
      </c>
    </row>
    <row r="12940">
      <c r="A12940" t="inlineStr">
        <is>
          <t>27/03/2026 13:14:15</t>
        </is>
      </c>
      <c r="C12940" t="inlineStr">
        <is>
          <t>VEJA</t>
        </is>
      </c>
      <c r="D12940" t="inlineStr">
        <is>
          <t>rss</t>
        </is>
      </c>
      <c r="E12940" t="inlineStr">
        <is>
          <t>Em relatório final, CPMI do INSS defende prisão preventiva de Lulinha</t>
        </is>
      </c>
      <c r="F12940" t="inlineStr">
        <is>
          <t>https://veja.abril.com.br/brasil/em-relatorio-final-cpmi-do-inss-defende-prisao-preventiva-de-lulinha/</t>
        </is>
      </c>
      <c r="G12940" t="inlineStr">
        <is>
          <t>lula</t>
        </is>
      </c>
      <c r="H12940" t="inlineStr">
        <is>
          <t>'Fábio Luís &lt;b&gt;Lula&lt;/b&gt; da Silva integrou a organização criminosa investigada e foi beneficiário de vantagens ind</t>
        </is>
      </c>
      <c r="I12940" t="n">
        <v>1</v>
      </c>
    </row>
    <row r="12941">
      <c r="A12941" t="inlineStr">
        <is>
          <t>27/03/2026 14:12:18</t>
        </is>
      </c>
      <c r="B12941" t="inlineStr">
        <is>
          <t>27/03 13:12</t>
        </is>
      </c>
      <c r="C12941" t="inlineStr">
        <is>
          <t>g1 &gt; Política</t>
        </is>
      </c>
      <c r="D12941" t="inlineStr">
        <is>
          <t>rss</t>
        </is>
      </c>
      <c r="E12941" t="inlineStr">
        <is>
          <t>Apoio a Eduardo Leite por Pérsio Arida e Armínio Fraga dificulta decisão de Kassab sobre presidenciável do PSD</t>
        </is>
      </c>
      <c r="F12941" t="inlineStr">
        <is>
          <t>https://g1.globo.com/sp/sao-paulo/eleicoes/2026/post/2026/03/27/apoio-a-eduardo-leite-por-persio-arida-e-arminio-fraga-dificulta-decisao-de-kassab-sobre-presidenciavel-do-psd.ghtml</t>
        </is>
      </c>
      <c r="G12941" t="inlineStr">
        <is>
          <t>Jair Bolsonaro</t>
        </is>
      </c>
      <c r="H12941" t="inlineStr">
        <is>
          <t>Fraga apoiaram na eleição de 2022 a candidatura do presidente Lula (PT) na disputa contra &lt;b&gt;Jair Bolsonaro&lt;/b&gt; (PL), mas neste ano afirmam que "é preciso construir uma candidatura alternativa à polari</t>
        </is>
      </c>
      <c r="I12941" t="n">
        <v>5</v>
      </c>
    </row>
    <row r="12942">
      <c r="A12942" t="inlineStr">
        <is>
          <t>27/03/2026 14:12:22</t>
        </is>
      </c>
      <c r="B12942" t="inlineStr">
        <is>
          <t>27/03 13:56</t>
        </is>
      </c>
      <c r="C12942" t="inlineStr">
        <is>
          <t>Folha de S.Paulo - Poder - Principal</t>
        </is>
      </c>
      <c r="D12942" t="inlineStr">
        <is>
          <t>rss</t>
        </is>
      </c>
      <c r="E12942" t="inlineStr">
        <is>
          <t>Michelle diz que mérito de domiciliar a Bolsonaro é de todos que foram a Moraes</t>
        </is>
      </c>
      <c r="F12942" t="inlineStr">
        <is>
          <t>https://redir.folha.com.br/redir/online/poder/rss091/*https://www1.folha.uol.com.br/poder/2026/03/michelle-diz-que-merito-de-domiciliar-a-bolsonaro-e-de-todos-que-foram-a-moraes.shtml</t>
        </is>
      </c>
      <c r="G12942" t="inlineStr">
        <is>
          <t>Jair Bolsonaro</t>
        </is>
      </c>
      <c r="H12942" t="inlineStr">
        <is>
          <t>Após a chegada de &amp;lt;a href="https://www1.folha.uol.com.br/folha-topicos/jair-bolsonaro/"&amp;gt;&lt;b&gt;Jair Bolsonaro&lt;/b&gt;&amp;lt;/a&amp;gt; (&amp;lt;a href="https://www1.folha.uol.com.br/folha-topicos/pl/"&amp;gt;PL&amp;lt;/a&amp;gt;) em casa, a ex-prim</t>
        </is>
      </c>
      <c r="I12942" t="n">
        <v>3</v>
      </c>
    </row>
    <row r="12943">
      <c r="A12943" t="inlineStr">
        <is>
          <t>27/03/2026 14:12:26</t>
        </is>
      </c>
      <c r="B12943" t="inlineStr">
        <is>
          <t>27/03 13:19</t>
        </is>
      </c>
      <c r="C12943" t="inlineStr">
        <is>
          <t>Google Alert - julia zanatta</t>
        </is>
      </c>
      <c r="D12943" t="inlineStr">
        <is>
          <t>google_alert</t>
        </is>
      </c>
      <c r="E12943" t="inlineStr">
        <is>
          <t>Eduardo Bolsonaro responds to Michelle regarding Flávio's candidacy: 'troops' and 'general'</t>
        </is>
      </c>
      <c r="F12943" t="inlineStr">
        <is>
          <t>https://www.google.com/url?rct=j&amp;sa=t&amp;url=https://www.youtube.com/watch%3Fv%3DCyZMPE5sD4s&amp;ct=ga&amp;cd=CAIyGjE1NGNiYTk5MDkyMTk4N2M6Y29tOnB0OlVT&amp;usg=AOvVaw3Xj2yFKjL0EOGAWlmQb3yI</t>
        </is>
      </c>
      <c r="G12943" t="inlineStr">
        <is>
          <t>Julia Zanatta</t>
        </is>
      </c>
      <c r="H12943" t="inlineStr">
        <is>
          <t>Tabata Amaral (PSB) and &lt;b&gt;&lt;b&gt;Julia Zanatta&lt;/b&gt;&lt;/b&gt; (PL) debate the bill that criminalizes misogyny | #PoderExp... SBT News•17K views. Ne</t>
        </is>
      </c>
      <c r="I12943" t="n">
        <v>3</v>
      </c>
    </row>
    <row r="12944">
      <c r="A12944" t="inlineStr">
        <is>
          <t>27/03/2026 14:12:29</t>
        </is>
      </c>
      <c r="B12944" t="inlineStr">
        <is>
          <t>27/03 13:53</t>
        </is>
      </c>
      <c r="C12944" t="inlineStr">
        <is>
          <t>Metrópoles</t>
        </is>
      </c>
      <c r="D12944" t="inlineStr">
        <is>
          <t>rss</t>
        </is>
      </c>
      <c r="E12944" t="inlineStr">
        <is>
          <t>Relator da CPMI pede apuração de vínculos entre STF e Banco Master</t>
        </is>
      </c>
      <c r="F12944" t="inlineStr">
        <is>
          <t>https://www.metropoles.com/brasil/relator-da-cpmi-pede-apuracao-de-vinculos-entre-stf-e-banco-master</t>
        </is>
      </c>
      <c r="G12944" t="inlineStr">
        <is>
          <t>mpf</t>
        </is>
      </c>
      <c r="H12944" t="inlineStr">
        <is>
          <t>Alfredo Gaspar defendeu que PF e &lt;b&gt;MPF&lt;/b&gt; avaliem possíveis crimes cometidos por ministros e familiares em relações com Daniel Vorc</t>
        </is>
      </c>
      <c r="I12944" t="n">
        <v>2</v>
      </c>
    </row>
    <row r="12945">
      <c r="A12945" t="inlineStr">
        <is>
          <t>27/03/2026 14:12:33</t>
        </is>
      </c>
      <c r="B12945" t="inlineStr">
        <is>
          <t>27/03 13:46</t>
        </is>
      </c>
      <c r="C12945" t="inlineStr">
        <is>
          <t>Folha de S.Paulo - Poder - Principal</t>
        </is>
      </c>
      <c r="D12945" t="inlineStr">
        <is>
          <t>rss</t>
        </is>
      </c>
      <c r="E12945" t="inlineStr">
        <is>
          <t>Em relatório da CPMI do INSS, deputado diz que interferência do STF esvaziou comissão</t>
        </is>
      </c>
      <c r="F12945" t="inlineStr">
        <is>
          <t>https://redir.folha.com.br/redir/online/poder/rss091/*https://www1.folha.uol.com.br/colunas/painel/2026/03/em-relatorio-da-cpmi-do-inss-deputado-diz-que-interferencia-do-stf-esvaziou-comissao.shtml</t>
        </is>
      </c>
      <c r="G12945" t="inlineStr">
        <is>
          <t>comissão</t>
        </is>
      </c>
      <c r="H12945" t="inlineStr">
        <is>
          <t>a do &amp;lt;a href="https://www1.folha.uol.com.br/folha-topicos/stf/"&amp;gt;STF&amp;lt;/a&amp;gt;" nos trabalhos da &lt;b&gt;comissão&lt;/b&gt;.
&amp;lt;a href="https://redir.folha.com.br/redir/online/poder/rss091/*https://www1.folha.uol.co</t>
        </is>
      </c>
      <c r="I12945" t="n">
        <v>2</v>
      </c>
    </row>
    <row r="12946">
      <c r="A12946" t="inlineStr">
        <is>
          <t>27/03/2026 14:12:36</t>
        </is>
      </c>
      <c r="B12946" t="inlineStr">
        <is>
          <t>27/03 13:35</t>
        </is>
      </c>
      <c r="C12946" t="inlineStr">
        <is>
          <t>Metrópoles</t>
        </is>
      </c>
      <c r="D12946" t="inlineStr">
        <is>
          <t>rss</t>
        </is>
      </c>
      <c r="E12946" t="inlineStr">
        <is>
          <t>Parlamentares de oposição acionam PGR contra Gilmar Mendes</t>
        </is>
      </c>
      <c r="F12946" t="inlineStr">
        <is>
          <t>https://www.metropoles.com/colunas/paulo-cappelli/parlamentares-de-oposicao-acionam-pgr-contra-gilmar-mendes</t>
        </is>
      </c>
      <c r="G12946" t="inlineStr">
        <is>
          <t>stf</t>
        </is>
      </c>
      <c r="H12946" t="inlineStr">
        <is>
          <t>Líder do PL coleta assinaturas para protocolar notícia-crime contra ministro do &lt;b&gt;STF&lt;/b&gt; até às 16h desta sexta-feira (27/3)</t>
        </is>
      </c>
      <c r="I12946" t="n">
        <v>2</v>
      </c>
    </row>
    <row r="12947">
      <c r="A12947" t="inlineStr">
        <is>
          <t>27/03/2026 14:12:40</t>
        </is>
      </c>
      <c r="B12947" t="inlineStr">
        <is>
          <t>27/03 13:31</t>
        </is>
      </c>
      <c r="C12947" t="inlineStr">
        <is>
          <t>Metrópoles</t>
        </is>
      </c>
      <c r="D12947" t="inlineStr">
        <is>
          <t>rss</t>
        </is>
      </c>
      <c r="E12947" t="inlineStr">
        <is>
          <t>Michelle diz que prioridade é cuidar de Bolsonaro: "Política zero"</t>
        </is>
      </c>
      <c r="F12947" t="inlineStr">
        <is>
          <t>https://www.metropoles.com/brasil/michelle-diz-que-prioridade-e-cuidar-de-bolsonaro-politica-zero</t>
        </is>
      </c>
      <c r="G12947" t="inlineStr">
        <is>
          <t>Jair Bolsonaro</t>
        </is>
      </c>
      <c r="H12947" t="inlineStr">
        <is>
          <t>Michelle conversou com a imprensa após seu marido, &lt;b&gt;Jair Bolsonaro&lt;/b&gt;, chegar em casa para prisão domiciliar</t>
        </is>
      </c>
      <c r="I12947" t="n">
        <v>2</v>
      </c>
    </row>
    <row r="12948">
      <c r="A12948" t="inlineStr">
        <is>
          <t>27/03/2026 14:12:44</t>
        </is>
      </c>
      <c r="B12948" t="inlineStr">
        <is>
          <t>27/03 13:18</t>
        </is>
      </c>
      <c r="C12948" t="inlineStr">
        <is>
          <t>g1 &gt; Política</t>
        </is>
      </c>
      <c r="D12948" t="inlineStr">
        <is>
          <t>rss</t>
        </is>
      </c>
      <c r="E12948" t="inlineStr">
        <is>
          <t>STF busca saída jurídica para garantir eleição direta no Rio</t>
        </is>
      </c>
      <c r="F12948" t="inlineStr">
        <is>
          <t>https://g1.globo.com/politica/blog/octavio-guedes/post/2026/03/27/stf-busca-saida-juridica-para-garantir-eleicoes-limpas-no-rio.ghtml</t>
        </is>
      </c>
      <c r="G12948" t="inlineStr">
        <is>
          <t>plenário</t>
        </is>
      </c>
      <c r="H12948" t="inlineStr">
        <is>
          <t>esembargador Ricardo Couto, que sequer foi avisado de que haveria uma eleição. Estavam no &lt;b&gt;plenário&lt;/b&gt; da Alerj secretários do seu governo, nomeados por Castro, pressionando deputados por voto</t>
        </is>
      </c>
      <c r="I12948" t="n">
        <v>2</v>
      </c>
    </row>
    <row r="12949">
      <c r="A12949" t="inlineStr">
        <is>
          <t>27/03/2026 14:12:47</t>
        </is>
      </c>
      <c r="B12949" t="inlineStr">
        <is>
          <t>27/03 13:17</t>
        </is>
      </c>
      <c r="C12949" t="inlineStr">
        <is>
          <t>g1 &gt; Economia</t>
        </is>
      </c>
      <c r="D12949" t="inlineStr">
        <is>
          <t>rss</t>
        </is>
      </c>
      <c r="E12949" t="inlineStr">
        <is>
          <t>Governador do DF, Ibaneis pede empréstimo de R$ 4 bilhões ao FGC para capitalizar o BRB</t>
        </is>
      </c>
      <c r="F12949" t="inlineStr">
        <is>
          <t>https://g1.globo.com/df/distrito-federal/noticia/2026/03/27/ibaneis-rocha-pede-emprestimo-de-r-4-milhoes-ao-fgc.ghtml</t>
        </is>
      </c>
      <c r="G12949" t="inlineStr">
        <is>
          <t>tribut</t>
        </is>
      </c>
      <c r="H12949" t="inlineStr">
        <is>
          <t>mpresas;
estímulo à atividade econômica local, com reflexos positivos sobre a arrecadação &lt;b&gt;tribut&lt;/b&gt;ária; 
potencial geração de dividendos futuros ao acionista controlador, o Governo do Dist</t>
        </is>
      </c>
      <c r="I12949" t="n">
        <v>2</v>
      </c>
    </row>
    <row r="12950">
      <c r="A12950" t="inlineStr">
        <is>
          <t>27/03/2026 14:12:51</t>
        </is>
      </c>
      <c r="B12950" t="inlineStr">
        <is>
          <t>27/03 14:08</t>
        </is>
      </c>
      <c r="C12950" t="inlineStr">
        <is>
          <t>g1 &gt; Economia</t>
        </is>
      </c>
      <c r="D12950" t="inlineStr">
        <is>
          <t>rss</t>
        </is>
      </c>
      <c r="E12950" t="inlineStr">
        <is>
          <t>Mercosul e Canadá se aproximam de acordo de livre comércio com negociações em abril</t>
        </is>
      </c>
      <c r="F12950" t="inlineStr">
        <is>
          <t>https://g1.globo.com/economia/noticia/2026/03/27/mercosul-e-canada-se-aproximam-de-acordo-de-livre-comercio-com-negociacoes-em-abril.ghtml</t>
        </is>
      </c>
      <c r="G12950" t="inlineStr">
        <is>
          <t>comissão</t>
        </is>
      </c>
      <c r="H12950" t="inlineStr">
        <is>
          <t>ordo comercial com a União Europeia em janeiro, após 25 anos de negociações. Neste mês, a &lt;b&gt;Comissão&lt;/b&gt; Europeia disse que os principais elementos comerciais do acordo, que se mostrou controver</t>
        </is>
      </c>
      <c r="I12950" t="n">
        <v>1</v>
      </c>
    </row>
    <row r="12951">
      <c r="A12951" t="inlineStr">
        <is>
          <t>27/03/2026 14:12:55</t>
        </is>
      </c>
      <c r="B12951" t="inlineStr">
        <is>
          <t>27/03 14:01</t>
        </is>
      </c>
      <c r="C12951" t="inlineStr">
        <is>
          <t>Folha de S.Paulo - Poder - Principal</t>
        </is>
      </c>
      <c r="D12951" t="inlineStr">
        <is>
          <t>rss</t>
        </is>
      </c>
      <c r="E12951" t="inlineStr">
        <is>
          <t>PSD vai ao STF por eleição direta para mandato-tampão no Governo do RJ</t>
        </is>
      </c>
      <c r="F12951" t="inlineStr">
        <is>
          <t>https://redir.folha.com.br/redir/online/poder/rss091/*https://www1.folha.uol.com.br/poder/2026/03/psd-vai-ao-stf-por-eleicao-direta-para-mandato-tampao-no-governo-do-rj.shtml</t>
        </is>
      </c>
      <c r="G12951" t="inlineStr">
        <is>
          <t>stf</t>
        </is>
      </c>
      <c r="H12951" t="inlineStr">
        <is>
          <t xml:space="preserve">a sexta-feira (27) uma reclamação ao &amp;lt;a href="https://www1.folha.uol.com.br/folha-topicos/&lt;b&gt;stf&lt;/b&gt;/"&amp;gt;STF&amp;lt;/a&amp;gt; (Supremo Tribunal Federal) em que pede a realização de eleições diretas para o </t>
        </is>
      </c>
      <c r="I12951" t="n">
        <v>1</v>
      </c>
    </row>
    <row r="12952">
      <c r="A12952" t="inlineStr">
        <is>
          <t>27/03/2026 14:12:58</t>
        </is>
      </c>
      <c r="B12952" t="inlineStr">
        <is>
          <t>27/03 13:43</t>
        </is>
      </c>
      <c r="C12952" t="inlineStr">
        <is>
          <t>Metrópoles</t>
        </is>
      </c>
      <c r="D12952" t="inlineStr">
        <is>
          <t>rss</t>
        </is>
      </c>
      <c r="E12952" t="inlineStr">
        <is>
          <t>Brasil tem déficit de US$ 5,6 bilhões nas contas externas de fevereiro</t>
        </is>
      </c>
      <c r="F12952" t="inlineStr">
        <is>
          <t>https://www.metropoles.com/brasil/brasil-tem-deficit-de-us-56-bilhoes-nas-contas-externas-de-fevereiro</t>
        </is>
      </c>
      <c r="G12952" t="inlineStr">
        <is>
          <t>banco central</t>
        </is>
      </c>
      <c r="H12952" t="inlineStr">
        <is>
          <t>25, o indicador havia registrado déficit de US$ 10,2 bilhões. Dados foram divulgados pelo &lt;b&gt;Banco Central&lt;/b&gt;</t>
        </is>
      </c>
      <c r="I12952" t="n">
        <v>1</v>
      </c>
    </row>
    <row r="12953">
      <c r="A12953" t="inlineStr">
        <is>
          <t>27/03/2026 14:13:02</t>
        </is>
      </c>
      <c r="B12953" t="inlineStr">
        <is>
          <t>27/03 13:39</t>
        </is>
      </c>
      <c r="C12953" t="inlineStr">
        <is>
          <t>Metrópoles</t>
        </is>
      </c>
      <c r="D12953" t="inlineStr">
        <is>
          <t>rss</t>
        </is>
      </c>
      <c r="E12953" t="inlineStr">
        <is>
          <t>CPMI pede indiciamento de ex-ministros, senador e deputados</t>
        </is>
      </c>
      <c r="F12953" t="inlineStr">
        <is>
          <t>https://www.metropoles.com/brasil/cpmi-pede-indiciamento-de-ex-ministros-senador-e-deputados</t>
        </is>
      </c>
      <c r="G12953" t="inlineStr">
        <is>
          <t>senado</t>
        </is>
      </c>
      <c r="H12953" t="inlineStr">
        <is>
          <t>(ver título)</t>
        </is>
      </c>
      <c r="I12953" t="n">
        <v>1</v>
      </c>
    </row>
    <row r="12954">
      <c r="A12954" t="inlineStr">
        <is>
          <t>27/03/2026 14:13:06</t>
        </is>
      </c>
      <c r="B12954" t="inlineStr">
        <is>
          <t>27/03 13:29</t>
        </is>
      </c>
      <c r="C12954" t="inlineStr">
        <is>
          <t>g1 &gt; Economia</t>
        </is>
      </c>
      <c r="D12954" t="inlineStr">
        <is>
          <t>rss</t>
        </is>
      </c>
      <c r="E12954" t="inlineStr">
        <is>
          <t>EUA enviam intimações em investigação sobre acordo entre Warner e Paramount</t>
        </is>
      </c>
      <c r="F12954" t="inlineStr">
        <is>
          <t>https://g1.globo.com/economia/noticia/2026/03/27/eua-enviam-intimacoes-de-acordo-entre-warner-e-paramount.ghtml</t>
        </is>
      </c>
      <c r="G12954" t="inlineStr">
        <is>
          <t>comissão</t>
        </is>
      </c>
      <c r="H12954" t="inlineStr">
        <is>
          <t xml:space="preserve">é a publicação desta reportagem.
A análise do negócio não se limita aos Estados Unidos. A &lt;b&gt;Comissão&lt;/b&gt; Europeia está em contato com empresas envolvidas no setor, segundo duas fontes. O Canadá </t>
        </is>
      </c>
      <c r="I12954" t="n">
        <v>1</v>
      </c>
    </row>
    <row r="12955">
      <c r="A12955" t="inlineStr">
        <is>
          <t>27/03/2026 14:13:09</t>
        </is>
      </c>
      <c r="B12955" t="inlineStr">
        <is>
          <t>27/03 13:29</t>
        </is>
      </c>
      <c r="C12955" t="inlineStr">
        <is>
          <t>Folha de S.Paulo - Mercado - Principal</t>
        </is>
      </c>
      <c r="D12955" t="inlineStr">
        <is>
          <t>rss</t>
        </is>
      </c>
      <c r="E12955" t="inlineStr">
        <is>
          <t>'Quero entender por que a Caixa se interessou em comprar carteiras de um banco em dificuldade', diz Bruno Dantas sobre o BRB</t>
        </is>
      </c>
      <c r="F12955" t="inlineStr">
        <is>
          <t>https://redir.folha.com.br/redir/online/mercado/rss091/*https://www1.folha.uol.com.br/mercado/2026/03/quero-entender-por-que-a-caixa-se-interessou-em-comprar-carteiras-de-um-banco-em-dificuldade-diz-bruno-dantas-sobre-o-brb.shtml</t>
        </is>
      </c>
      <c r="G12955" t="inlineStr">
        <is>
          <t>tcu</t>
        </is>
      </c>
      <c r="H12955" t="inlineStr">
        <is>
          <t xml:space="preserve">O ministro Bruno Dantas, do &amp;lt;a href="https://www1.folha.uol.com.br/folha-topicos/&lt;b&gt;tcu&lt;/b&gt;/"&amp;gt;TCU&amp;lt;/a&amp;gt; (Tribunal de Contas da União), afirmou nesta sexta-feira (27) que despachou um </t>
        </is>
      </c>
      <c r="I12955" t="n">
        <v>1</v>
      </c>
    </row>
    <row r="12956">
      <c r="A12956" t="inlineStr">
        <is>
          <t>27/03/2026 14:13:13</t>
        </is>
      </c>
      <c r="B12956" t="inlineStr">
        <is>
          <t>27/03 13:21</t>
        </is>
      </c>
      <c r="C12956" t="inlineStr">
        <is>
          <t>Folha de S.Paulo - Mercado - Principal</t>
        </is>
      </c>
      <c r="D12956" t="inlineStr">
        <is>
          <t>rss</t>
        </is>
      </c>
      <c r="E12956" t="inlineStr">
        <is>
          <t>Brasil registra déficit em conta corrente de US$ 5,6 bi em fevereiro, diz BC</t>
        </is>
      </c>
      <c r="F12956" t="inlineStr">
        <is>
          <t>https://redir.folha.com.br/redir/online/mercado/rss091/*https://www1.folha.uol.com.br/mercado/2026/03/brasil-registra-deficit-em-conta-corrente-de-us-56-bi-em-fevereiro-diz-bc.shtml</t>
        </is>
      </c>
      <c r="G12956" t="inlineStr">
        <is>
          <t>banco central</t>
        </is>
      </c>
      <c r="H12956" t="inlineStr">
        <is>
          <t>esperado, informou o &amp;lt;a href="https://www1.folha.uol.com.br/folha-topicos/banco-central/"&amp;gt;&lt;b&gt;Banco Central&lt;/b&gt;&amp;lt;/a&amp;gt; nesta sexta-feira (27).
&amp;lt;a href="https://redir.folha.com.br/redir/online/mercado/rss0</t>
        </is>
      </c>
      <c r="I12956" t="n">
        <v>1</v>
      </c>
    </row>
    <row r="12957">
      <c r="A12957" t="inlineStr">
        <is>
          <t>27/03/2026 14:13:17</t>
        </is>
      </c>
      <c r="B12957" t="inlineStr">
        <is>
          <t>27/03 13:08</t>
        </is>
      </c>
      <c r="C12957" t="inlineStr">
        <is>
          <t>g1 &gt; Economia</t>
        </is>
      </c>
      <c r="D12957" t="inlineStr">
        <is>
          <t>rss</t>
        </is>
      </c>
      <c r="E12957" t="inlineStr">
        <is>
          <t>'Eu gostava da minha galinha': francesa mata lince para salvar ave e caso vai parar na Justiça</t>
        </is>
      </c>
      <c r="F12957" t="inlineStr">
        <is>
          <t>https://g1.globo.com/economia/agronegocios/noticia/2026/03/27/eu-gostava-da-minha-galinha-francesa-mata-lince-para-salvar-ave-e-caso-vai-parar-na-justica.ghtml</t>
        </is>
      </c>
      <c r="G12957" t="inlineStr">
        <is>
          <t>CAC</t>
        </is>
      </c>
      <c r="H12957" t="inlineStr">
        <is>
          <t>méstico, senhora. Eu gostava da minha galinha, como a senhora gosta do seu gato ou do seu &lt;b&gt;cac&lt;/b&gt;horro”, respondeu a acusada.
A “legítima defesa” não se aplica ao caso, afirmou a promotor</t>
        </is>
      </c>
      <c r="I12957" t="n">
        <v>1</v>
      </c>
    </row>
    <row r="12958">
      <c r="A12958" t="inlineStr">
        <is>
          <t>27/03/2026 14:13:20</t>
        </is>
      </c>
      <c r="B12958" t="inlineStr">
        <is>
          <t>27/03 11:17</t>
        </is>
      </c>
      <c r="C12958" t="inlineStr">
        <is>
          <t>Google Alert - julia zanatta</t>
        </is>
      </c>
      <c r="D12958" t="inlineStr">
        <is>
          <t>google_alert</t>
        </is>
      </c>
      <c r="E12958" t="inlineStr">
        <is>
          <t>CPMI do INSS analisa relatório final nesta sexta (27) - YouTube</t>
        </is>
      </c>
      <c r="F12958" t="inlineStr">
        <is>
          <t>https://www.google.com/url?rct=j&amp;sa=t&amp;url=https://www.youtube.com/watch%3Fv%3DLhM5mDX33FI&amp;ct=ga&amp;cd=CAIyGjE1NGNiYTk5MDkyMTk4N2M6Y29tOnB0OlVT&amp;usg=AOvVaw3sK2hv2Go5JKZdzz-kpjUL</t>
        </is>
      </c>
      <c r="G12958" t="inlineStr">
        <is>
          <t>Zanatta</t>
        </is>
      </c>
      <c r="H12958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58" t="n">
        <v>1</v>
      </c>
    </row>
    <row r="12959">
      <c r="A12959" t="inlineStr">
        <is>
          <t>27/03/2026 14:13:24</t>
        </is>
      </c>
      <c r="C12959" t="inlineStr">
        <is>
          <t>VEJA</t>
        </is>
      </c>
      <c r="D12959" t="inlineStr">
        <is>
          <t>rss</t>
        </is>
      </c>
      <c r="E12959" t="inlineStr">
        <is>
          <t>Moraes limita atuação do Coaf em fornecer relatórios, inclusive para CPIs do Congresso</t>
        </is>
      </c>
      <c r="F12959" t="inlineStr">
        <is>
          <t>https://veja.abril.com.br/brasil/moraes-limita-atuacao-do-coaf-em-fornecer-relatorios-inclusive-para-cpis-do-congresso/</t>
        </is>
      </c>
      <c r="G12959" t="inlineStr">
        <is>
          <t>congresso</t>
        </is>
      </c>
      <c r="H12959" t="inlineStr">
        <is>
          <t>(ver título)</t>
        </is>
      </c>
      <c r="I12959" t="n">
        <v>1</v>
      </c>
    </row>
    <row r="12960">
      <c r="A12960" t="inlineStr">
        <is>
          <t>27/03/2026 14:13:28</t>
        </is>
      </c>
      <c r="C12960" t="inlineStr">
        <is>
          <t>VEJA</t>
        </is>
      </c>
      <c r="D12960" t="inlineStr">
        <is>
          <t>rss</t>
        </is>
      </c>
      <c r="E12960" t="inlineStr">
        <is>
          <t>O que o Estreito de Ormuz tem a ver com o seu bolso</t>
        </is>
      </c>
      <c r="F12960" t="inlineStr">
        <is>
          <t>https://veja.abril.com.br/mundo/o-que-o-estreito-de-ormuz-tem-a-ver-com-o-seu-bolso/</t>
        </is>
      </c>
      <c r="G12960" t="inlineStr">
        <is>
          <t>inflação</t>
        </is>
      </c>
      <c r="H12960" t="inlineStr">
        <is>
          <t xml:space="preserve"> fechada pelo Irã reduz oferta global de energia, eleva o preço do petróleo e pressiona a &lt;b&gt;inflação&lt;/b&gt; no Brasil</t>
        </is>
      </c>
      <c r="I12960" t="n">
        <v>1</v>
      </c>
    </row>
    <row r="12961">
      <c r="A12961" t="inlineStr">
        <is>
          <t>27/03/2026 14:13:31</t>
        </is>
      </c>
      <c r="C12961" t="inlineStr">
        <is>
          <t>VEJA</t>
        </is>
      </c>
      <c r="D12961" t="inlineStr">
        <is>
          <t>rss</t>
        </is>
      </c>
      <c r="E12961" t="inlineStr">
        <is>
          <t>Os oito crimes pelos quais Vorcaro é alvo de indiciamento em relatório da CPMI do INSS</t>
        </is>
      </c>
      <c r="F12961" t="inlineStr">
        <is>
          <t>https://veja.abril.com.br/politica/os-oito-crimes-pelos-quais-vorcaro-e-alvo-de-indiciamento-em-relatorio-da-cpmi-do-inss/</t>
        </is>
      </c>
      <c r="G12961" t="inlineStr">
        <is>
          <t>comissão</t>
        </is>
      </c>
      <c r="H12961" t="inlineStr">
        <is>
          <t>Parecer final de Alfredo Gaspar deve ser votado por &lt;b&gt;comissão&lt;/b&gt; parlamentar de inquérito até amanhã</t>
        </is>
      </c>
      <c r="I12961" t="n">
        <v>1</v>
      </c>
    </row>
    <row r="12962">
      <c r="A12962" t="inlineStr">
        <is>
          <t>27/03/2026 14:13:35</t>
        </is>
      </c>
      <c r="C12962" t="inlineStr">
        <is>
          <t>VEJA</t>
        </is>
      </c>
      <c r="D12962" t="inlineStr">
        <is>
          <t>rss</t>
        </is>
      </c>
      <c r="E12962" t="inlineStr">
        <is>
          <t>Deputado protocola no MPF pedido de intervenção federal no estado do Rio</t>
        </is>
      </c>
      <c r="F12962" t="inlineStr">
        <is>
          <t>https://veja.abril.com.br/politica/deputado-protocola-no-mpf-pedido-de-intervencao-federal-no-estado-do-rio/</t>
        </is>
      </c>
      <c r="G12962" t="inlineStr">
        <is>
          <t>mpf</t>
        </is>
      </c>
      <c r="H12962" t="inlineStr">
        <is>
          <t>(ver título)</t>
        </is>
      </c>
      <c r="I12962" t="n">
        <v>1</v>
      </c>
    </row>
    <row r="12963">
      <c r="A12963" t="inlineStr">
        <is>
          <t>27/03/2026 15:05:02</t>
        </is>
      </c>
      <c r="B12963" t="inlineStr">
        <is>
          <t>27/03 14:19</t>
        </is>
      </c>
      <c r="C12963" t="inlineStr">
        <is>
          <t>g1 &gt; Política</t>
        </is>
      </c>
      <c r="D12963" t="inlineStr">
        <is>
          <t>rss</t>
        </is>
      </c>
      <c r="E12963" t="inlineStr">
        <is>
          <t>Moraes limita atuação do Coaf para fornecer relatórios de inteligência financeira</t>
        </is>
      </c>
      <c r="F12963" t="inlineStr">
        <is>
          <t>https://g1.globo.com/politica/noticia/2026/03/27/moraes-limita-atuacao-do-coaf-para-fornecer-relatorios-de-inteligencia-financeira.ghtml</t>
        </is>
      </c>
      <c r="G12963" t="inlineStr">
        <is>
          <t>stf</t>
        </is>
      </c>
      <c r="H12963" t="inlineStr">
        <is>
          <t>-25-170401.png" /&amp;gt;&amp;lt;br /&amp;gt;     O ministro Alexandre de Moraes, do Supremo Tribunal Federal (&lt;b&gt;STF&lt;/b&gt;), impôs nesta sexta-feira (27) restrições para o compartilhamento de relatórios de inteli</t>
        </is>
      </c>
      <c r="I12963" t="n">
        <v>4</v>
      </c>
    </row>
    <row r="12964">
      <c r="A12964" t="inlineStr">
        <is>
          <t>27/03/2026 15:05:05</t>
        </is>
      </c>
      <c r="C12964" t="inlineStr">
        <is>
          <t>VEJA</t>
        </is>
      </c>
      <c r="D12964" t="inlineStr">
        <is>
          <t>rss</t>
        </is>
      </c>
      <c r="E12964" t="inlineStr">
        <is>
          <t>CPMI esvaziada, Lulinha no radar e STF em alerta: entenda os bastidores da crise</t>
        </is>
      </c>
      <c r="F12964" t="inlineStr">
        <is>
          <t>https://veja.abril.com.br/politica/cpmi-esvaziada-lulinha-no-radar-e-stf-em-alerta-entenda-os-bastidores-da-crise/</t>
        </is>
      </c>
      <c r="G12964" t="inlineStr">
        <is>
          <t>congresso</t>
        </is>
      </c>
      <c r="H12964" t="inlineStr">
        <is>
          <t xml:space="preserve"> da comissão, críticas a vazamentos e menções ao filho do presidente ampliam tensão entre &lt;b&gt;Congresso&lt;/b&gt; e Supremo</t>
        </is>
      </c>
      <c r="I12964" t="n">
        <v>3</v>
      </c>
    </row>
    <row r="12965">
      <c r="A12965" t="inlineStr">
        <is>
          <t>27/03/2026 15:05:09</t>
        </is>
      </c>
      <c r="B12965" t="inlineStr">
        <is>
          <t>27/03 14:29</t>
        </is>
      </c>
      <c r="C12965" t="inlineStr">
        <is>
          <t>Google Alert - julia zanatta</t>
        </is>
      </c>
      <c r="D12965" t="inlineStr">
        <is>
          <t>google_alert</t>
        </is>
      </c>
      <c r="E12965" t="inlineStr">
        <is>
          <t>&amp;quot;Não pode falar mal de mulher?&amp;quot; Soraya Thronicke desmente fake news sobre nova lei</t>
        </is>
      </c>
      <c r="F12965" t="inlineStr">
        <is>
          <t>https://www.google.com/url?rct=j&amp;sa=t&amp;url=https://www.youtube.com/watch%3Fv%3DSqiAPk19Fy4&amp;ct=ga&amp;cd=CAIyGjE1NGNiYTk5MDkyMTk4N2M6Y29tOnB0OlVT&amp;usg=AOvVaw1jOtDqxqpIJkgyWcdvHqxu</t>
        </is>
      </c>
      <c r="G12965" t="inlineStr">
        <is>
          <t>Julia Zanatta</t>
        </is>
      </c>
      <c r="H12965" t="inlineStr">
        <is>
          <t>Tabata Amaral (PSB) and &lt;b&gt;&lt;b&gt;Julia Zanatta&lt;/b&gt;&lt;/b&gt; (PL) debate the bill that criminalizes misogyny | #PoderExp... SBT News•18K views. Ne</t>
        </is>
      </c>
      <c r="I12965" t="n">
        <v>2</v>
      </c>
    </row>
    <row r="12966">
      <c r="A12966" t="inlineStr">
        <is>
          <t>27/03/2026 15:05:13</t>
        </is>
      </c>
      <c r="C12966" t="inlineStr">
        <is>
          <t>VEJA</t>
        </is>
      </c>
      <c r="D12966" t="inlineStr">
        <is>
          <t>rss</t>
        </is>
      </c>
      <c r="E12966" t="inlineStr">
        <is>
          <t>Eleição no Rio será indireta e com voto fechado, decide STF</t>
        </is>
      </c>
      <c r="F12966" t="inlineStr">
        <is>
          <t>https://veja.abril.com.br/politica/eleicao-no-rio-sera-indireta-e-com-voto-fechado-decide-stf/</t>
        </is>
      </c>
      <c r="G12966" t="inlineStr">
        <is>
          <t>plenário</t>
        </is>
      </c>
      <c r="H12966" t="inlineStr">
        <is>
          <t>Decisão tomada no &lt;b&gt;plenário&lt;/b&gt; virtual altera parte das normas aprovadas pela Assembleia Legislativa para definir a suce</t>
        </is>
      </c>
      <c r="I12966" t="n">
        <v>2</v>
      </c>
    </row>
    <row r="12967">
      <c r="A12967" t="inlineStr">
        <is>
          <t>27/03/2026 15:05:17</t>
        </is>
      </c>
      <c r="C12967" t="inlineStr">
        <is>
          <t>VEJA</t>
        </is>
      </c>
      <c r="D12967" t="inlineStr">
        <is>
          <t>rss</t>
        </is>
      </c>
      <c r="E12967" t="inlineStr">
        <is>
          <t>A pesquisa sobre a disputa Lula x Flávio que ‘pegou o Planalto no susto’</t>
        </is>
      </c>
      <c r="F12967" t="inlineStr">
        <is>
          <t>https://veja.abril.com.br/politica/a-pesquisa-sobre-a-disputa-lula-x-flavio-que-pegou-o-planalto-no-susto/</t>
        </is>
      </c>
      <c r="G12967" t="inlineStr">
        <is>
          <t>inflação</t>
        </is>
      </c>
      <c r="H12967" t="inlineStr">
        <is>
          <t>Escândalos, &lt;b&gt;inflação&lt;/b&gt; e queda de popularidade travam avanço do presidente enquanto rival cresce e força antecip</t>
        </is>
      </c>
      <c r="I12967" t="n">
        <v>2</v>
      </c>
    </row>
    <row r="12968">
      <c r="A12968" t="inlineStr">
        <is>
          <t>27/03/2026 15:05:20</t>
        </is>
      </c>
      <c r="C12968" t="inlineStr">
        <is>
          <t>VEJA</t>
        </is>
      </c>
      <c r="D12968" t="inlineStr">
        <is>
          <t>rss</t>
        </is>
      </c>
      <c r="E12968" t="inlineStr">
        <is>
          <t>O movimento de Flávio Bolsonaro que incomoda a base bolsonarista mais radical</t>
        </is>
      </c>
      <c r="F12968" t="inlineStr">
        <is>
          <t>https://veja.abril.com.br/politica/o-movimento-de-flavio-bolsonaro-que-incomoda-a-base-bolsonarista-mais-radical/</t>
        </is>
      </c>
      <c r="G12968" t="inlineStr">
        <is>
          <t>senado</t>
        </is>
      </c>
      <c r="H12968" t="inlineStr">
        <is>
          <t>Voto no &lt;b&gt;Senado&lt;/b&gt; expõe estratégia de moderação do pré-candidato e revela o difícil equilíbrio entre agrada</t>
        </is>
      </c>
      <c r="I12968" t="n">
        <v>2</v>
      </c>
    </row>
    <row r="12969">
      <c r="A12969" t="inlineStr">
        <is>
          <t>27/03/2026 15:05:24</t>
        </is>
      </c>
      <c r="B12969" t="inlineStr">
        <is>
          <t>27/03 15:00</t>
        </is>
      </c>
      <c r="C12969" t="inlineStr">
        <is>
          <t>Folha de S.Paulo - Poder - Principal</t>
        </is>
      </c>
      <c r="D12969" t="inlineStr">
        <is>
          <t>rss</t>
        </is>
      </c>
      <c r="E12969" t="inlineStr">
        <is>
          <t>Encontro no centro de SP celebra vida e obra de Elifas Andreato nos seus 80 anos</t>
        </is>
      </c>
      <c r="F12969" t="inlineStr">
        <is>
          <t>https://redir.folha.com.br/redir/online/poder/rss091/*https://www1.folha.uol.com.br/ilustrada/2026/03/encontro-no-centro-de-sp-celebra-vida-e-obra-de-elifas-andreato-nos-seus-80-anos.shtml</t>
        </is>
      </c>
      <c r="G12969" t="inlineStr">
        <is>
          <t>câmara</t>
        </is>
      </c>
      <c r="H12969" t="inlineStr">
        <is>
          <t>Encravada entre os fundos da &lt;b&gt;Câmara&lt;/b&gt; Municipal e a passarela do terminal Bandeira, na Bela Vista, região central de São Paulo,</t>
        </is>
      </c>
      <c r="I12969" t="n">
        <v>1</v>
      </c>
    </row>
    <row r="12970">
      <c r="A12970" t="inlineStr">
        <is>
          <t>27/03/2026 15:05:28</t>
        </is>
      </c>
      <c r="B12970" t="inlineStr">
        <is>
          <t>27/03 14:54</t>
        </is>
      </c>
      <c r="C12970" t="inlineStr">
        <is>
          <t>Folha de S.Paulo - Poder - Principal</t>
        </is>
      </c>
      <c r="D12970" t="inlineStr">
        <is>
          <t>rss</t>
        </is>
      </c>
      <c r="E12970" t="inlineStr">
        <is>
          <t>Moraes limita fornecimento de relatórios do Coaf a casos com investigação instaurada</t>
        </is>
      </c>
      <c r="F12970" t="inlineStr">
        <is>
          <t>https://redir.folha.com.br/redir/online/poder/rss091/*https://www1.folha.uol.com.br/poder/2026/03/moraes-limita-fornecimento-de-relatorios-do-coaf-a-casos-com-investigacao-instaurada.shtml</t>
        </is>
      </c>
      <c r="G12970" t="inlineStr">
        <is>
          <t>stf</t>
        </is>
      </c>
      <c r="H12970" t="inlineStr">
        <is>
          <t>moraes/"&amp;gt;Alexandre de Moraes&amp;lt;/a&amp;gt;, do &amp;lt;a href="https://www1.folha.uol.com.br/folha-topicos/&lt;b&gt;stf&lt;/b&gt;/"&amp;gt;STF&amp;lt;/a&amp;gt; (Supremo Tribunal Federal), limitou nesta sexta-feira (27) o fornecimento de &amp;lt;a</t>
        </is>
      </c>
      <c r="I12970" t="n">
        <v>1</v>
      </c>
    </row>
    <row r="12971">
      <c r="A12971" t="inlineStr">
        <is>
          <t>27/03/2026 15:05:32</t>
        </is>
      </c>
      <c r="B12971" t="inlineStr">
        <is>
          <t>27/03 14:43</t>
        </is>
      </c>
      <c r="C12971" t="inlineStr">
        <is>
          <t>Metrópoles</t>
        </is>
      </c>
      <c r="D12971" t="inlineStr">
        <is>
          <t>rss</t>
        </is>
      </c>
      <c r="E12971" t="inlineStr">
        <is>
          <t>STF tem maioria por voto secreto em eleição de mandato-tampão no RJ</t>
        </is>
      </c>
      <c r="F12971" t="inlineStr">
        <is>
          <t>https://www.metropoles.com/colunas/manoela-alcantara/stf-tem-maioria-por-voto-secreto-em-eleicao-de-mandato-tampao-no-rj</t>
        </is>
      </c>
      <c r="G12971" t="inlineStr">
        <is>
          <t>stf</t>
        </is>
      </c>
      <c r="H12971" t="inlineStr">
        <is>
          <t>(ver título)</t>
        </is>
      </c>
      <c r="I12971" t="n">
        <v>1</v>
      </c>
    </row>
    <row r="12972">
      <c r="A12972" t="inlineStr">
        <is>
          <t>27/03/2026 15:05:36</t>
        </is>
      </c>
      <c r="B12972" t="inlineStr">
        <is>
          <t>27/03 14:39</t>
        </is>
      </c>
      <c r="C12972" t="inlineStr">
        <is>
          <t>Metrópoles</t>
        </is>
      </c>
      <c r="D12972" t="inlineStr">
        <is>
          <t>rss</t>
        </is>
      </c>
      <c r="E12972" t="inlineStr">
        <is>
          <t>PMDF vai derrubar drones que sobrevoarem casa de Bolsonaro</t>
        </is>
      </c>
      <c r="F12972" t="inlineStr">
        <is>
          <t>https://www.metropoles.com/distrito-federal/na-mira/pmdf-vai-derrubar-drones-que-sobrevorem-casa-de-bolsonaro</t>
        </is>
      </c>
      <c r="G12972" t="inlineStr">
        <is>
          <t>Bolsonaro</t>
        </is>
      </c>
      <c r="H12972" t="inlineStr">
        <is>
          <t>Após alta hospitalar, &lt;b&gt;Bolsonaro&lt;/b&gt; retornou para casa para cumprir prisão domiciliar com tornozeleira eletrônica por 90 dias</t>
        </is>
      </c>
      <c r="I12972" t="n">
        <v>1</v>
      </c>
    </row>
    <row r="12973">
      <c r="A12973" t="inlineStr">
        <is>
          <t>27/03/2026 15:05:39</t>
        </is>
      </c>
      <c r="B12973" t="inlineStr">
        <is>
          <t>27/03 14:29</t>
        </is>
      </c>
      <c r="C12973" t="inlineStr">
        <is>
          <t>Folha de S.Paulo - Poder - Principal</t>
        </is>
      </c>
      <c r="D12973" t="inlineStr">
        <is>
          <t>rss</t>
        </is>
      </c>
      <c r="E12973" t="inlineStr">
        <is>
          <t>STF forma maioria para voto secreto em eleição indireta no RJ; Moraes defende voto popular</t>
        </is>
      </c>
      <c r="F12973" t="inlineStr">
        <is>
          <t>https://redir.folha.com.br/redir/online/poder/rss091/*https://www1.folha.uol.com.br/poder/2026/03/stf-forma-maioria-para-voto-secreto-em-eleicao-indireta-no-rj-moraes-defende-voto-popular.shtml</t>
        </is>
      </c>
      <c r="G12973" t="inlineStr">
        <is>
          <t>stf</t>
        </is>
      </c>
      <c r="H12973" t="inlineStr">
        <is>
          <t>O &amp;lt;a href="https://www1.folha.uol.com.br/folha-topicos/&lt;b&gt;stf&lt;/b&gt;/"&amp;gt;STF&amp;lt;/a&amp;gt; (Supremo Tribunal Federal) formou maioria nesta sexta-feira (27) para estabelec</t>
        </is>
      </c>
      <c r="I12973" t="n">
        <v>1</v>
      </c>
    </row>
    <row r="12974">
      <c r="A12974" t="inlineStr">
        <is>
          <t>27/03/2026 15:05:43</t>
        </is>
      </c>
      <c r="B12974" t="inlineStr">
        <is>
          <t>27/03 14:26</t>
        </is>
      </c>
      <c r="C12974" t="inlineStr">
        <is>
          <t>Google Alert - julia zanatta</t>
        </is>
      </c>
      <c r="D12974" t="inlineStr">
        <is>
          <t>google_alert</t>
        </is>
      </c>
      <c r="E12974" t="inlineStr">
        <is>
          <t>Pré-candidatura de Ulisses balança com articulação de Jorginho - SC em Pauta</t>
        </is>
      </c>
      <c r="F12974" t="inlineStr">
        <is>
          <t>https://www.google.com/url?rct=j&amp;sa=t&amp;url=https://scempauta.com.br/2026/03/27/pre-candidatura-de-ulisses-balanca-com-articulacao-de-jorginho/&amp;ct=ga&amp;cd=CAIyGjE1NGNiYTk5MDkyMTk4N2M6Y29tOnB0OlVT&amp;usg=AOvVaw17s4WiBzWnPjcLVQ4sidof</t>
        </is>
      </c>
      <c r="G12974" t="inlineStr">
        <is>
          <t>Zanatta</t>
        </is>
      </c>
      <c r="H12974" t="inlineStr">
        <is>
          <t>es, o governador tem atuado para conter o conflito envolvendo a deputada federal &lt;b&gt;Júlia &lt;b&gt;Zanatta&lt;/b&gt;&lt;/b&gt; (PL) e o deputado estadual&amp;amp;nbsp;...</t>
        </is>
      </c>
      <c r="I12974" t="n">
        <v>1</v>
      </c>
    </row>
    <row r="12975">
      <c r="A12975" t="inlineStr">
        <is>
          <t>27/03/2026 15:05:47</t>
        </is>
      </c>
      <c r="C12975" t="inlineStr">
        <is>
          <t>VEJA</t>
        </is>
      </c>
      <c r="D12975" t="inlineStr">
        <is>
          <t>rss</t>
        </is>
      </c>
      <c r="E12975" t="inlineStr">
        <is>
          <t>Corregedoria da PM abre processo de expulsão de tenente-coronel acusado de feminicídio</t>
        </is>
      </c>
      <c r="F12975" t="inlineStr">
        <is>
          <t>https://veja.abril.com.br/brasil/corregedoria-da-pm-abre-processo-de-expulsao-de-tenente-coronel-acusado-de-feminicidio/</t>
        </is>
      </c>
      <c r="G12975" t="inlineStr">
        <is>
          <t>ldo</t>
        </is>
      </c>
      <c r="H12975" t="inlineStr">
        <is>
          <t>Ao final do processo, Gera&lt;b&gt;ldo&lt;/b&gt; Leite Rosa Neto poderá perder salário que chega a quase 30 mil reais bruto</t>
        </is>
      </c>
      <c r="I12975" t="n">
        <v>1</v>
      </c>
    </row>
    <row r="12976">
      <c r="A12976" t="inlineStr">
        <is>
          <t>27/03/2026 15:05:51</t>
        </is>
      </c>
      <c r="C12976" t="inlineStr">
        <is>
          <t>VEJA</t>
        </is>
      </c>
      <c r="D12976" t="inlineStr">
        <is>
          <t>rss</t>
        </is>
      </c>
      <c r="E12976" t="inlineStr">
        <is>
          <t>Investimentos em infraestrutura foram tomados por emendas parlamentares e acabam parados, diz ministro do TCU</t>
        </is>
      </c>
      <c r="F12976" t="inlineStr">
        <is>
          <t>https://veja.abril.com.br/economia/investimentos-em-infraestrutura-foram-tomados-por-emendas-parlamentares-e-acabam-parados-diz-ministro-do-tcu/</t>
        </is>
      </c>
      <c r="G12976" t="inlineStr">
        <is>
          <t>tcu</t>
        </is>
      </c>
      <c r="H12976" t="inlineStr">
        <is>
          <t>(ver título)</t>
        </is>
      </c>
      <c r="I12976" t="n">
        <v>1</v>
      </c>
    </row>
    <row r="12977">
      <c r="A12977" t="inlineStr">
        <is>
          <t>27/03/2026 15:05:55</t>
        </is>
      </c>
      <c r="C12977" t="inlineStr">
        <is>
          <t>VEJA</t>
        </is>
      </c>
      <c r="D12977" t="inlineStr">
        <is>
          <t>rss</t>
        </is>
      </c>
      <c r="E12977" t="inlineStr">
        <is>
          <t>O trecho da Lei Antifacção comemorado por procuradores</t>
        </is>
      </c>
      <c r="F12977" t="inlineStr">
        <is>
          <t>https://veja.abril.com.br/brasil/o-trecho-da-lei-antifaccao-comemorado-por-procuradores/</t>
        </is>
      </c>
      <c r="G12977" t="inlineStr">
        <is>
          <t>lula</t>
        </is>
      </c>
      <c r="H12977" t="inlineStr">
        <is>
          <t>Projeto sancionado por &lt;b&gt;Lula&lt;/b&gt; criou ação para retirar bens e valores resultados de crimes</t>
        </is>
      </c>
      <c r="I12977" t="n">
        <v>1</v>
      </c>
    </row>
    <row r="12978">
      <c r="A12978" t="inlineStr">
        <is>
          <t>27/03/2026 15:05:59</t>
        </is>
      </c>
      <c r="C12978" t="inlineStr">
        <is>
          <t>VEJA</t>
        </is>
      </c>
      <c r="D12978" t="inlineStr">
        <is>
          <t>rss</t>
        </is>
      </c>
      <c r="E12978" t="inlineStr">
        <is>
          <t>A alfinetada do relator da CPMI do INSS em ministros do STF</t>
        </is>
      </c>
      <c r="F12978" t="inlineStr">
        <is>
          <t>https://veja.abril.com.br/politica/a-alfinetada-do-relator-da-cpmi-do-inss-em-ministros-do-stf/</t>
        </is>
      </c>
      <c r="G12978" t="inlineStr">
        <is>
          <t>stf</t>
        </is>
      </c>
      <c r="H12978" t="inlineStr">
        <is>
          <t>(ver título)</t>
        </is>
      </c>
      <c r="I12978" t="n">
        <v>1</v>
      </c>
    </row>
    <row r="12979">
      <c r="A12979" t="inlineStr">
        <is>
          <t>27/03/2026 16:13:10</t>
        </is>
      </c>
      <c r="B12979" t="inlineStr">
        <is>
          <t>27/03 15:27</t>
        </is>
      </c>
      <c r="C12979" t="inlineStr">
        <is>
          <t>Google Alert - julia zanatta</t>
        </is>
      </c>
      <c r="D12979" t="inlineStr">
        <is>
          <t>google_alert</t>
        </is>
      </c>
      <c r="E12979" t="inlineStr">
        <is>
          <t>Jair Bolsonaro is discharged from the hospital and will serve house arrest. - YouTube</t>
        </is>
      </c>
      <c r="F12979" t="inlineStr">
        <is>
          <t>https://www.google.com/url?rct=j&amp;sa=t&amp;url=https://www.youtube.com/watch%3Fv%3D2qMgzXY1oqI&amp;ct=ga&amp;cd=CAIyGjE1NGNiYTk5MDkyMTk4N2M6Y29tOnB0OlVT&amp;usg=AOvVaw3WddaJi372FiP68s7qB5xu</t>
        </is>
      </c>
      <c r="G12979" t="inlineStr">
        <is>
          <t>Zanatta</t>
        </is>
      </c>
      <c r="H12979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79" t="n">
        <v>3</v>
      </c>
    </row>
    <row r="12980">
      <c r="A12980" t="inlineStr">
        <is>
          <t>27/03/2026 16:13:13</t>
        </is>
      </c>
      <c r="B12980" t="inlineStr">
        <is>
          <t>27/03 15:16</t>
        </is>
      </c>
      <c r="C12980" t="inlineStr">
        <is>
          <t>g1 &gt; Economia</t>
        </is>
      </c>
      <c r="D12980" t="inlineStr">
        <is>
          <t>rss</t>
        </is>
      </c>
      <c r="E12980" t="inlineStr">
        <is>
          <t>Alta do diesel desacelera, mas preço do combustível sobe quase 24% desde o início da guerra, diz ANP.</t>
        </is>
      </c>
      <c r="F12980" t="inlineStr">
        <is>
          <t>https://g1.globo.com/carros/noticia/2026/03/27/alta-do-diesel-desacelera-guerra.ghtml</t>
        </is>
      </c>
      <c r="G12980" t="inlineStr">
        <is>
          <t>imposto</t>
        </is>
      </c>
      <c r="H12980" t="inlineStr">
        <is>
          <t>stava US$ 106,41 e atualmente está em US$ 106,47;
O presidente Lula anunciou a isenção de &lt;b&gt;imposto&lt;/b&gt;s federais e a concessão de uma ajuda financeira a produtores e importadores de diesel.
Se</t>
        </is>
      </c>
      <c r="I12980" t="n">
        <v>3</v>
      </c>
    </row>
    <row r="12981">
      <c r="A12981" t="inlineStr">
        <is>
          <t>27/03/2026 16:13:17</t>
        </is>
      </c>
      <c r="B12981" t="inlineStr">
        <is>
          <t>27/03 16:05</t>
        </is>
      </c>
      <c r="C12981" t="inlineStr">
        <is>
          <t>Metrópoles</t>
        </is>
      </c>
      <c r="D12981" t="inlineStr">
        <is>
          <t>rss</t>
        </is>
      </c>
      <c r="E12981" t="inlineStr">
        <is>
          <t>Sigilo de Vorcaro foi “ponto de conflito” com STF, diz relator da CPMI</t>
        </is>
      </c>
      <c r="F12981" t="inlineStr">
        <is>
          <t>https://www.metropoles.com/colunas/paulo-cappelli/sigilo-de-vorcaro-foi-ponto-de-conflito-com-stf-diz-relator-da-cpmi</t>
        </is>
      </c>
      <c r="G12981" t="inlineStr">
        <is>
          <t>senado</t>
        </is>
      </c>
      <c r="H12981" t="inlineStr">
        <is>
          <t>Dias Toffoli que determinou entrega de dados sigilosos de Daniel Vorcaro à Presidência do &lt;b&gt;Senado&lt;/b&gt; foi criticada pela CPMI do INSS</t>
        </is>
      </c>
      <c r="I12981" t="n">
        <v>2</v>
      </c>
    </row>
    <row r="12982">
      <c r="A12982" t="inlineStr">
        <is>
          <t>27/03/2026 16:13:21</t>
        </is>
      </c>
      <c r="B12982" t="inlineStr">
        <is>
          <t>27/03 15:31</t>
        </is>
      </c>
      <c r="C12982" t="inlineStr">
        <is>
          <t>Google Alert - julia zanatta</t>
        </is>
      </c>
      <c r="D12982" t="inlineStr">
        <is>
          <t>google_alert</t>
        </is>
      </c>
      <c r="E12982" t="inlineStr">
        <is>
          <t>Carla Zambelli's extradition could take up to 6 months. - YouTube</t>
        </is>
      </c>
      <c r="F12982" t="inlineStr">
        <is>
          <t>https://www.google.com/url?rct=j&amp;sa=t&amp;url=https://www.youtube.com/watch%3Fv%3DvksPrEap6Nc&amp;ct=ga&amp;cd=CAIyGjE1NGNiYTk5MDkyMTk4N2M6Y29tOnB0OlVT&amp;usg=AOvVaw1tU7osywylWaIxXukgOVdu</t>
        </is>
      </c>
      <c r="G12982" t="inlineStr">
        <is>
          <t>Julia Zanatta</t>
        </is>
      </c>
      <c r="H12982" t="inlineStr">
        <is>
          <t>tback in her fight to avoid conviction | Daniela Lima &amp;amp;middot; Tabata Amaral (PSB) and &lt;b&gt;&lt;b&gt;Julia Zanatta&lt;/b&gt;&lt;/b&gt; (PL) debate&amp;amp;nbsp;...</t>
        </is>
      </c>
      <c r="I12982" t="n">
        <v>2</v>
      </c>
    </row>
    <row r="12983">
      <c r="A12983" t="inlineStr">
        <is>
          <t>27/03/2026 16:13:25</t>
        </is>
      </c>
      <c r="B12983" t="inlineStr">
        <is>
          <t>27/03 15:03</t>
        </is>
      </c>
      <c r="C12983" t="inlineStr">
        <is>
          <t>Google Alert - julia zanatta</t>
        </is>
      </c>
      <c r="D12983" t="inlineStr">
        <is>
          <t>google_alert</t>
        </is>
      </c>
      <c r="E12983" t="inlineStr">
        <is>
          <t>Quem é Luciano Alves, deputado federal se envolveu em confusão com garota de programa no DF</t>
        </is>
      </c>
      <c r="F12983" t="inlineStr">
        <is>
          <t>https://www.google.com/url?rct=j&amp;sa=t&amp;url=https://www.youtube.com/watch%3Fv%3D5IBOB_3y738&amp;ct=ga&amp;cd=CAIyGjE1NGNiYTk5MDkyMTk4N2M6Y29tOnB0OlVT&amp;usg=AOvVaw3cREwu4_RTfdt330syoKMM</t>
        </is>
      </c>
      <c r="G12983" t="inlineStr">
        <is>
          <t>Julia Zanatta</t>
        </is>
      </c>
      <c r="H12983" t="inlineStr">
        <is>
          <t>Tabata Amaral (PSB) and &lt;b&gt;&lt;b&gt;Julia Zanatta&lt;/b&gt;&lt;/b&gt; (PL) debate the bill that criminalizes misogyny | #PoderExp... SBT News•19K views. Ne</t>
        </is>
      </c>
      <c r="I12983" t="n">
        <v>2</v>
      </c>
    </row>
    <row r="12984">
      <c r="A12984" t="inlineStr">
        <is>
          <t>27/03/2026 16:13:28</t>
        </is>
      </c>
      <c r="B12984" t="inlineStr">
        <is>
          <t>27/03 14:57</t>
        </is>
      </c>
      <c r="C12984" t="inlineStr">
        <is>
          <t>g1 &gt; Política</t>
        </is>
      </c>
      <c r="D12984" t="inlineStr">
        <is>
          <t>rss</t>
        </is>
      </c>
      <c r="E12984" t="inlineStr">
        <is>
          <t>STF tem maioria para votação secreta em eleição indireta para o governo do Rio</t>
        </is>
      </c>
      <c r="F12984" t="inlineStr">
        <is>
          <t>https://g1.globo.com/politica/noticia/2026/03/27/stf-tem-maioria-para-realizacao-de-eleicao-indireta-com-votacao-secreta-para-o-governo-do-rio.ghtml</t>
        </is>
      </c>
      <c r="G12984" t="inlineStr">
        <is>
          <t>plenário</t>
        </is>
      </c>
      <c r="H12984" t="inlineStr">
        <is>
          <t>disputa desocupem os cargos que ocupam para participar do pleito. 
O tribunal analisa, no &lt;b&gt;plenário&lt;/b&gt; virtual, a ação que trata das regras para as eleições no estado. Os ministros avaliam a d</t>
        </is>
      </c>
      <c r="I12984" t="n">
        <v>2</v>
      </c>
    </row>
    <row r="12985">
      <c r="A12985" t="inlineStr">
        <is>
          <t>27/03/2026 16:13:32</t>
        </is>
      </c>
      <c r="C12985" t="inlineStr">
        <is>
          <t>VEJA</t>
        </is>
      </c>
      <c r="D12985" t="inlineStr">
        <is>
          <t>rss</t>
        </is>
      </c>
      <c r="E12985" t="inlineStr">
        <is>
          <t>O futuro na Câmara do projeto de lei que pune misoginia no país</t>
        </is>
      </c>
      <c r="F12985" t="inlineStr">
        <is>
          <t>https://veja.abril.com.br/politica/o-futuro-na-camara-do-projeto-de-lei-que-pune-misoginia-no-pais/</t>
        </is>
      </c>
      <c r="G12985" t="inlineStr">
        <is>
          <t>lula</t>
        </is>
      </c>
      <c r="H12985" t="inlineStr">
        <is>
          <t>ar cautela em tramitação de projeto que pode virar novo palco de disputa entre aliados de &lt;b&gt;Lula&lt;/b&gt; e opositores</t>
        </is>
      </c>
      <c r="I12985" t="n">
        <v>2</v>
      </c>
    </row>
    <row r="12986">
      <c r="A12986" t="inlineStr">
        <is>
          <t>27/03/2026 16:13:36</t>
        </is>
      </c>
      <c r="B12986" t="inlineStr">
        <is>
          <t>27/03 16:03</t>
        </is>
      </c>
      <c r="C12986" t="inlineStr">
        <is>
          <t>g1 &gt; Política</t>
        </is>
      </c>
      <c r="D12986" t="inlineStr">
        <is>
          <t>rss</t>
        </is>
      </c>
      <c r="E12986" t="inlineStr">
        <is>
          <t>Moraes, Dino, Gilmar e Zanin defendem eleições diretas para escolha de governador-tempão no Rio</t>
        </is>
      </c>
      <c r="F12986" t="inlineStr">
        <is>
          <t>https://g1.globo.com/politica/noticia/2026/03/27/moraes-dino-gilmar-e-zanin-defendem-eleicoes-diretas-para-escolha-de-governador-tempao-no-rio.ghtml</t>
        </is>
      </c>
      <c r="G12986" t="inlineStr">
        <is>
          <t>stf</t>
        </is>
      </c>
      <c r="H12986" t="inlineStr">
        <is>
          <t>dre de Moraes, Flávio Dino, Gilmar Mendes e Cristiano Zanin, do Supremo Tribunal Federal (&lt;b&gt;STF&lt;/b&gt;), defenderam nesta sexta-feira (27) a realização de eleições diretas para escolha de um g</t>
        </is>
      </c>
      <c r="I12986" t="n">
        <v>1</v>
      </c>
    </row>
    <row r="12987">
      <c r="A12987" t="inlineStr">
        <is>
          <t>27/03/2026 16:13:39</t>
        </is>
      </c>
      <c r="B12987" t="inlineStr">
        <is>
          <t>27/03 16:00</t>
        </is>
      </c>
      <c r="C12987" t="inlineStr">
        <is>
          <t>Folha de S.Paulo - Poder - Principal</t>
        </is>
      </c>
      <c r="D12987" t="inlineStr">
        <is>
          <t>rss</t>
        </is>
      </c>
      <c r="E12987" t="inlineStr">
        <is>
          <t>Relator da CPI do INSS defende mais poderes às comissões e regras contra interferência do STF</t>
        </is>
      </c>
      <c r="F12987" t="inlineStr">
        <is>
          <t>https://redir.folha.com.br/redir/online/poder/rss091/*https://www1.folha.uol.com.br/colunas/painel/2026/03/relator-da-cpi-do-inss-defende-mais-poderes-as-comissoes-e-regras-contra-interferencia-do-stf.shtml</t>
        </is>
      </c>
      <c r="G12987" t="inlineStr">
        <is>
          <t>stf</t>
        </is>
      </c>
      <c r="H12987" t="inlineStr">
        <is>
          <t>&amp;lt;a href="https://www1.folha.uol.com.br/amp/mercado/2026/03/ala-do-&lt;b&gt;stf&lt;/b&gt;-quer-usar-julgamento-sobre-cpis-para-proteger-ministros-e-evitar-excessos-em-comissoes.sh</t>
        </is>
      </c>
      <c r="I12987" t="n">
        <v>1</v>
      </c>
    </row>
    <row r="12988">
      <c r="A12988" t="inlineStr">
        <is>
          <t>27/03/2026 16:13:43</t>
        </is>
      </c>
      <c r="B12988" t="inlineStr">
        <is>
          <t>27/03 15:51</t>
        </is>
      </c>
      <c r="C12988" t="inlineStr">
        <is>
          <t>Metrópoles</t>
        </is>
      </c>
      <c r="D12988" t="inlineStr">
        <is>
          <t>rss</t>
        </is>
      </c>
      <c r="E12988" t="inlineStr">
        <is>
          <t>Macacos “invadem” supermercado e são flagrados comendo bananas. Veja vídeo</t>
        </is>
      </c>
      <c r="F12988" t="inlineStr">
        <is>
          <t>https://www.metropoles.com/colunas/mirelle-pinheiro/macacos-invadem-supermercado-e-sao-flagrados-comendo-bananas</t>
        </is>
      </c>
      <c r="G12988" t="inlineStr">
        <is>
          <t>CAC</t>
        </is>
      </c>
      <c r="H12988" t="inlineStr">
        <is>
          <t>ralizou na internet e arrancou diversas risadas dos internautas. O caso foi registrado em &lt;b&gt;Cac&lt;/b&gt;hoeiro de Itapemirim</t>
        </is>
      </c>
      <c r="I12988" t="n">
        <v>1</v>
      </c>
    </row>
    <row r="12989">
      <c r="A12989" t="inlineStr">
        <is>
          <t>27/03/2026 16:13:47</t>
        </is>
      </c>
      <c r="B12989" t="inlineStr">
        <is>
          <t>27/03 15:29</t>
        </is>
      </c>
      <c r="C12989" t="inlineStr">
        <is>
          <t>Metrópoles</t>
        </is>
      </c>
      <c r="D12989" t="inlineStr">
        <is>
          <t>rss</t>
        </is>
      </c>
      <c r="E12989" t="inlineStr">
        <is>
          <t>O banho de água fria de Valdemar no plano eleitoral de Hélio Lopes</t>
        </is>
      </c>
      <c r="F12989" t="inlineStr">
        <is>
          <t>https://www.metropoles.com/colunas/igor-gadelha/o-banho-de-agua-fria-de-valdemar-no-plano-eleitoral-de-helio-lopes</t>
        </is>
      </c>
      <c r="G12989" t="inlineStr">
        <is>
          <t>senado</t>
        </is>
      </c>
      <c r="H12989" t="inlineStr">
        <is>
          <t>oluna, Valdemar Costa Neto disse achar "difícil" viabilizar candidatura de Hélio Lopes ao &lt;b&gt;Senado&lt;/b&gt; em Roraima pelo PL, como quer o deputado</t>
        </is>
      </c>
      <c r="I12989" t="n">
        <v>1</v>
      </c>
    </row>
    <row r="12990">
      <c r="A12990" t="inlineStr">
        <is>
          <t>27/03/2026 16:13:51</t>
        </is>
      </c>
      <c r="B12990" t="inlineStr">
        <is>
          <t>27/03 15:09</t>
        </is>
      </c>
      <c r="C12990" t="inlineStr">
        <is>
          <t>Folha de S.Paulo - Mercado - Principal</t>
        </is>
      </c>
      <c r="D12990" t="inlineStr">
        <is>
          <t>rss</t>
        </is>
      </c>
      <c r="E12990" t="inlineStr">
        <is>
          <t>BNDES anuncia R$ 10 bi em linhas de crédito para indústria 4.0 e capital verde</t>
        </is>
      </c>
      <c r="F12990" t="inlineStr">
        <is>
          <t>https://redir.folha.com.br/redir/online/mercado/rss091/*https://www1.folha.uol.com.br/mercado/2026/03/bndes-anuncia-r-10-bi-em-linhas-de-credito-para-industria-40-e-capital-verde.shtml</t>
        </is>
      </c>
      <c r="G12990" t="inlineStr">
        <is>
          <t>ldo</t>
        </is>
      </c>
      <c r="H12990" t="inlineStr">
        <is>
          <t xml:space="preserve">ps://www1.folha.uol.com.br/folha-topicos/industria/"&amp;gt;Indústria&amp;lt;/a&amp;gt; e Comércio (MDIC), Gera&lt;b&gt;ldo&lt;/b&gt; Alckmin, anunciaram uma linha de crédito de R$ 10 bilhões voltada para a indústria 4.0 e </t>
        </is>
      </c>
      <c r="I12990" t="n">
        <v>1</v>
      </c>
    </row>
    <row r="12991">
      <c r="A12991" t="inlineStr">
        <is>
          <t>27/03/2026 16:13:55</t>
        </is>
      </c>
      <c r="B12991" t="inlineStr">
        <is>
          <t>27/03 13:44</t>
        </is>
      </c>
      <c r="C12991" t="inlineStr">
        <is>
          <t>Google Alert - julia zanatta</t>
        </is>
      </c>
      <c r="D12991" t="inlineStr">
        <is>
          <t>google_alert</t>
        </is>
      </c>
      <c r="E12991" t="inlineStr">
        <is>
          <t>Luana Piovani alfineta Pedro Scooby após surpresa no aniversário do filho - YouTube</t>
        </is>
      </c>
      <c r="F12991" t="inlineStr">
        <is>
          <t>https://www.google.com/url?rct=j&amp;sa=t&amp;url=https://www.youtube.com/watch%3Fv%3DaCOEfrAdeXs&amp;ct=ga&amp;cd=CAIyGjE1NGNiYTk5MDkyMTk4N2M6Y29tOnB0OlVT&amp;usg=AOvVaw1kjVO7UwSMjyk06nK_pAbE</t>
        </is>
      </c>
      <c r="G12991" t="inlineStr">
        <is>
          <t>Zanatta</t>
        </is>
      </c>
      <c r="H12991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1" t="n">
        <v>1</v>
      </c>
    </row>
    <row r="12992">
      <c r="A12992" t="inlineStr">
        <is>
          <t>27/03/2026 16:13:59</t>
        </is>
      </c>
      <c r="B12992" t="inlineStr">
        <is>
          <t>27/03 12:40</t>
        </is>
      </c>
      <c r="C12992" t="inlineStr">
        <is>
          <t>Google Alert - julia zanatta</t>
        </is>
      </c>
      <c r="D12992" t="inlineStr">
        <is>
          <t>google_alert</t>
        </is>
      </c>
      <c r="E12992" t="inlineStr">
        <is>
          <t>Case Master: 70000 investors did not request a withdrawal from the FGC (Credit Guarantee Fund).</t>
        </is>
      </c>
      <c r="F12992" t="inlineStr">
        <is>
          <t>https://www.google.com/url?rct=j&amp;sa=t&amp;url=https://www.youtube.com/watch%3Fv%3Du8jjiY_JyAg&amp;ct=ga&amp;cd=CAIyGjE1NGNiYTk5MDkyMTk4N2M6Y29tOnB0OlVT&amp;usg=AOvVaw1mmf75sUYKqP9PomDShFRz</t>
        </is>
      </c>
      <c r="G12992" t="inlineStr">
        <is>
          <t>Zanatta</t>
        </is>
      </c>
      <c r="H12992" t="inlineStr">
        <is>
          <t>14:59. Go to channel Morning Show &amp;amp;middot; &lt;b&gt;Júlia &lt;b&gt;Zanatta&lt;/b&gt;&lt;/b&gt; criticizes the anti-misogyny bill: &amp;amp;quot;It doesn't defend women&amp;amp;quot;. Morning Show•</t>
        </is>
      </c>
      <c r="I12992" t="n">
        <v>1</v>
      </c>
    </row>
    <row r="12993">
      <c r="A12993" t="inlineStr">
        <is>
          <t>27/03/2026 16:14:02</t>
        </is>
      </c>
      <c r="C12993" t="inlineStr">
        <is>
          <t>VEJA</t>
        </is>
      </c>
      <c r="D12993" t="inlineStr">
        <is>
          <t>rss</t>
        </is>
      </c>
      <c r="E12993" t="inlineStr">
        <is>
          <t>Elo registra aumento de 12% em gastos com cartão de crédito em 2025</t>
        </is>
      </c>
      <c r="F12993" t="inlineStr">
        <is>
          <t>https://veja.abril.com.br/coluna/radar-economico/elo-registra-aumento-de-12-em-gastos-com-cartao-de-credito-em-2025/</t>
        </is>
      </c>
      <c r="G12993" t="inlineStr">
        <is>
          <t>gastos</t>
        </is>
      </c>
      <c r="H12993" t="inlineStr">
        <is>
          <t>(ver título)</t>
        </is>
      </c>
      <c r="I12993" t="n">
        <v>1</v>
      </c>
    </row>
    <row r="12994">
      <c r="A12994" t="inlineStr">
        <is>
          <t>27/03/2026 16:51:39</t>
        </is>
      </c>
      <c r="B12994" t="inlineStr">
        <is>
          <t>27/03 16:10</t>
        </is>
      </c>
      <c r="C12994" t="inlineStr">
        <is>
          <t>Google Alert - julia zanatta</t>
        </is>
      </c>
      <c r="D12994" t="inlineStr">
        <is>
          <t>google_alert</t>
        </is>
      </c>
      <c r="E12994" t="inlineStr">
        <is>
          <t>Câmara dos Deputados: CCJ aprova projeto que prevê trabalho comunitário para ... - Engeplus</t>
        </is>
      </c>
      <c r="F12994" t="inlineStr">
        <is>
          <t>https://www.google.com/url?rct=j&amp;sa=t&amp;url=https://engeplus.com.br/noticia/geral/228279/camara-dos-deputados-ccj-aprova-projeto-que-preve-trabalho-comunitario-para-condenados-em-abrigos-de-animais&amp;ct=ga&amp;cd=CAIyGjE1NGNiYTk5MDkyMTk4N2M6Y29tOnB0OlVT&amp;usg=AOvVaw2Dxn215_AdUYgWVfMCs69X</t>
        </is>
      </c>
      <c r="G12994" t="inlineStr">
        <is>
          <t>Zanatta</t>
        </is>
      </c>
      <c r="H12994" t="inlineStr">
        <is>
          <t>A deputada federal &lt;b&gt;Júlia &lt;b&gt;Zanatta&lt;/b&gt;&lt;/b&gt; (PL) teve aprovado, na Comissão de Constituição e Justiça e de Cidadania (CCJ) da Câm</t>
        </is>
      </c>
      <c r="I12994" t="n">
        <v>3</v>
      </c>
    </row>
    <row r="12995">
      <c r="A12995" t="inlineStr">
        <is>
          <t>27/03/2026 16:51:42</t>
        </is>
      </c>
      <c r="B12995" t="inlineStr">
        <is>
          <t>27/03 16:42</t>
        </is>
      </c>
      <c r="C12995" t="inlineStr">
        <is>
          <t>Folha de S.Paulo - Poder - Principal</t>
        </is>
      </c>
      <c r="D12995" t="inlineStr">
        <is>
          <t>rss</t>
        </is>
      </c>
      <c r="E12995" t="inlineStr">
        <is>
          <t>Casa de Bolsonaro terá ronda policial 24 horas e condomínio orienta moradores a evitar aglomerações</t>
        </is>
      </c>
      <c r="F12995" t="inlineStr">
        <is>
          <t>https://redir.folha.com.br/redir/online/poder/rss091/*https://www1.folha.uol.com.br/blogs/brasilia-hoje/2026/03/casa-de-bolsonaro-tera-ronda-policial-24-horas-e-condominio-orienta-moradores-a-evitar-aglomeracoes.shtml</t>
        </is>
      </c>
      <c r="G12995" t="inlineStr">
        <is>
          <t>Jair Bolsonaro</t>
        </is>
      </c>
      <c r="H12995" t="inlineStr">
        <is>
          <t>risão domiciliar de &amp;lt;a href="https://www1.folha.uol.com.br/folha-topicos/jair-bolsonaro/"&amp;gt;&lt;b&gt;Jair Bolsonaro&lt;/b&gt;&amp;lt;/a&amp;gt; (PL) e reforçou que a casa do ex-presidente será monitorada pela &amp;lt;a href="https://www</t>
        </is>
      </c>
      <c r="I12995" t="n">
        <v>2</v>
      </c>
    </row>
    <row r="12996">
      <c r="A12996" t="inlineStr">
        <is>
          <t>27/03/2026 16:51:45</t>
        </is>
      </c>
      <c r="B12996" t="inlineStr">
        <is>
          <t>27/03 16:36</t>
        </is>
      </c>
      <c r="C12996" t="inlineStr">
        <is>
          <t>BBC Brasil</t>
        </is>
      </c>
      <c r="D12996" t="inlineStr">
        <is>
          <t>rss</t>
        </is>
      </c>
      <c r="E12996" t="inlineStr">
        <is>
          <t>Da Lava Jato à CPMI do INSS: como filho de Lula virou 'calcanhar de Aquiles' para o Planalto?</t>
        </is>
      </c>
      <c r="F12996" t="inlineStr">
        <is>
          <t>https://www.bbc.com/portuguese/articles/c4g8wvvjdgjo?at_medium=RSS&amp;at_campaign=rss</t>
        </is>
      </c>
      <c r="G12996" t="inlineStr">
        <is>
          <t>comissão</t>
        </is>
      </c>
      <c r="H12996" t="inlineStr">
        <is>
          <t xml:space="preserve"> pediu indiciamento e prisão preventiva de filho de Lula, proposta ainda será votada pela &lt;b&gt;comissão&lt;/b&gt;</t>
        </is>
      </c>
      <c r="I12996" t="n">
        <v>2</v>
      </c>
    </row>
    <row r="12997">
      <c r="A12997" t="inlineStr">
        <is>
          <t>27/03/2026 16:51:49</t>
        </is>
      </c>
      <c r="B12997" t="inlineStr">
        <is>
          <t>27/03 16:28</t>
        </is>
      </c>
      <c r="C12997" t="inlineStr">
        <is>
          <t>Google Alert - julia zanatta</t>
        </is>
      </c>
      <c r="D12997" t="inlineStr">
        <is>
          <t>google_alert</t>
        </is>
      </c>
      <c r="E12997" t="inlineStr">
        <is>
          <t>Bolsonaro leaves hospital in Brasilia under heavy security. - YouTube</t>
        </is>
      </c>
      <c r="F12997" t="inlineStr">
        <is>
          <t>https://www.google.com/url?rct=j&amp;sa=t&amp;url=https://www.youtube.com/watch%3Fv%3DbXCXBDUF8O0&amp;ct=ga&amp;cd=CAIyGjE1NGNiYTk5MDkyMTk4N2M6Y29tOnB0OlVT&amp;usg=AOvVaw0mGQ2uf6UzzEnz_RiXmyFV</t>
        </is>
      </c>
      <c r="G12997" t="inlineStr">
        <is>
          <t>Zanatta</t>
        </is>
      </c>
      <c r="H12997" t="inlineStr">
        <is>
          <t>14:59 &amp;amp;middot; Go to channel Morning Show &amp;amp;middot; &lt;b&gt;Júlia &lt;b&gt;Zanatta&lt;/b&gt;&lt;/b&gt; criticizes the anti-misogyny bill: &amp;amp;quot;It doesn't defend women&amp;amp;quot;. Morning Show•</t>
        </is>
      </c>
      <c r="I12997" t="n">
        <v>2</v>
      </c>
    </row>
    <row r="12998">
      <c r="A12998" t="inlineStr">
        <is>
          <t>27/03/2026 16:51:52</t>
        </is>
      </c>
      <c r="C12998" t="inlineStr">
        <is>
          <t>VEJA</t>
        </is>
      </c>
      <c r="D12998" t="inlineStr">
        <is>
          <t>rss</t>
        </is>
      </c>
      <c r="E12998" t="inlineStr">
        <is>
          <t>Lula deve finalmente procurar Davi Alcolumbre para tratar de Messias</t>
        </is>
      </c>
      <c r="F12998" t="inlineStr">
        <is>
          <t>https://veja.abril.com.br/politica/lula-deve-finalmente-procurar-davi-alcolumbre-para-tratar-de-messias/</t>
        </is>
      </c>
      <c r="G12998" t="inlineStr">
        <is>
          <t>congresso</t>
        </is>
      </c>
      <c r="H12998" t="inlineStr">
        <is>
          <t>Para quebrar gelo, presidente deve procurar o chefe do &lt;b&gt;Congresso&lt;/b&gt; e tentar marcar um encontro entre eles</t>
        </is>
      </c>
      <c r="I12998" t="n">
        <v>2</v>
      </c>
    </row>
    <row r="12999">
      <c r="A12999" t="inlineStr">
        <is>
          <t>27/03/2026 16:51:55</t>
        </is>
      </c>
      <c r="B12999" t="inlineStr">
        <is>
          <t>27/03 16:38</t>
        </is>
      </c>
      <c r="C12999" t="inlineStr">
        <is>
          <t>Metrópoles</t>
        </is>
      </c>
      <c r="D12999" t="inlineStr">
        <is>
          <t>rss</t>
        </is>
      </c>
      <c r="E12999" t="inlineStr">
        <is>
          <t>Renan cresce na direita e acende alerta no QG de Flávio Bolsonaro</t>
        </is>
      </c>
      <c r="F12999" t="inlineStr">
        <is>
          <t>https://www.metropoles.com/colunas/andreza-matais/renan-cresce-na-direita-e-acende-alerta-no-qg-de-flavio-bolsonaro</t>
        </is>
      </c>
      <c r="G12999" t="inlineStr">
        <is>
          <t>Bolsonaro</t>
        </is>
      </c>
      <c r="H12999" t="inlineStr">
        <is>
          <t>(ver título)</t>
        </is>
      </c>
      <c r="I12999" t="n">
        <v>1</v>
      </c>
    </row>
    <row r="13000">
      <c r="A13000" t="inlineStr">
        <is>
          <t>27/03/2026 16:51:58</t>
        </is>
      </c>
      <c r="B13000" t="inlineStr">
        <is>
          <t>27/03 16:36</t>
        </is>
      </c>
      <c r="C13000" t="inlineStr">
        <is>
          <t>Metrópoles</t>
        </is>
      </c>
      <c r="D13000" t="inlineStr">
        <is>
          <t>rss</t>
        </is>
      </c>
      <c r="E13000" t="inlineStr">
        <is>
          <t>OAB-MG avança para expulsar Janones, que rebate: “Caguei”</t>
        </is>
      </c>
      <c r="F13000" t="inlineStr">
        <is>
          <t>https://www.metropoles.com/colunas/paulo-cappelli/oab-mg-avanca-para-expulsar-janones-que-rebate-caguei</t>
        </is>
      </c>
      <c r="G13000" t="inlineStr">
        <is>
          <t>CAC</t>
        </is>
      </c>
      <c r="H13000" t="inlineStr">
        <is>
          <t xml:space="preserve"> suspensões da OAB, deputado federal André Janones pode perder o direito de exercer a advo&lt;b&gt;cac&lt;/b&gt;ia em território nacional</t>
        </is>
      </c>
      <c r="I13000" t="n">
        <v>1</v>
      </c>
    </row>
    <row r="13001">
      <c r="A13001" t="inlineStr">
        <is>
          <t>27/03/2026 16:52:01</t>
        </is>
      </c>
      <c r="B13001" t="inlineStr">
        <is>
          <t>27/03 16:33</t>
        </is>
      </c>
      <c r="C13001" t="inlineStr">
        <is>
          <t>Folha de S.Paulo - Mercado - Principal</t>
        </is>
      </c>
      <c r="D13001" t="inlineStr">
        <is>
          <t>rss</t>
        </is>
      </c>
      <c r="E13001" t="inlineStr">
        <is>
          <t>Estados adiam decisão sobre subsídio ao diesel importado</t>
        </is>
      </c>
      <c r="F13001" t="inlineStr">
        <is>
          <t>https://redir.folha.com.br/redir/online/mercado/rss091/*https://www1.folha.uol.com.br/mercado/2026/03/estados-adiam-decisao-sobre-subsidio-ao-diesel-importado.shtml</t>
        </is>
      </c>
      <c r="G13001" t="inlineStr">
        <is>
          <t>lula</t>
        </is>
      </c>
      <c r="H13001" t="inlineStr">
        <is>
          <t>A proposta do governo de Luiz Inácio &amp;lt;a href="https://www1.folha.uol.com.br/folha-topicos/&lt;b&gt;lula&lt;/b&gt;/"&amp;gt;Lula&amp;lt;/a&amp;gt; da Silva (PT) para criar um &amp;lt;a href="https://www1.folha.uol.com.br/amp/mercado</t>
        </is>
      </c>
      <c r="I13001" t="n">
        <v>1</v>
      </c>
    </row>
    <row r="13002">
      <c r="A13002" t="inlineStr">
        <is>
          <t>27/03/2026 16:52:05</t>
        </is>
      </c>
      <c r="B13002" t="inlineStr">
        <is>
          <t>27/03 15:44</t>
        </is>
      </c>
      <c r="C13002" t="inlineStr">
        <is>
          <t>Google Alert - julia zanatta</t>
        </is>
      </c>
      <c r="D13002" t="inlineStr">
        <is>
          <t>google_alert</t>
        </is>
      </c>
      <c r="E13002" t="inlineStr">
        <is>
          <t>Candidatura de Ulisses Gabriel gera impasse no PL - Guararema News</t>
        </is>
      </c>
      <c r="F13002" t="inlineStr">
        <is>
          <t>https://www.google.com/url?rct=j&amp;sa=t&amp;url=https://guararemanews.com.br/brasil/candidatura-de-ulisses-gabriel-gera-impasse-no-pl/&amp;ct=ga&amp;cd=CAIyGjE1NGNiYTk5MDkyMTk4N2M6Y29tOnB0OlVT&amp;usg=AOvVaw3QL1JWhPcHBcc8QA73HLrS</t>
        </is>
      </c>
      <c r="G13002" t="inlineStr">
        <is>
          <t>Zanatta</t>
        </is>
      </c>
      <c r="H13002" t="inlineStr">
        <is>
          <t>Ao mesmo tempo, a deputada federal &lt;b&gt;Júlia &lt;b&gt;Zanatta&lt;/b&gt;&lt;/b&gt; e o deputado estadual Jessé Lopes se posicionam contra a entrada de Ulisses na disput</t>
        </is>
      </c>
      <c r="I13002" t="n">
        <v>1</v>
      </c>
    </row>
    <row r="13003">
      <c r="A13003" t="inlineStr">
        <is>
          <t>27/03/2026 16:52:08</t>
        </is>
      </c>
      <c r="C13003" t="inlineStr">
        <is>
          <t>VEJA</t>
        </is>
      </c>
      <c r="D13003" t="inlineStr">
        <is>
          <t>rss</t>
        </is>
      </c>
      <c r="E13003" t="inlineStr">
        <is>
          <t>EUA avaliam taxar CV e PCC como terroristas após pressão dos Bolsonaro, diz ‘NYT’</t>
        </is>
      </c>
      <c r="F13003" t="inlineStr">
        <is>
          <t>https://veja.abril.com.br/mundo/eua-avaliam-taxar-cv-e-pcc-como-terroristas-apos-pressao-dos-bolsonaro-diz-nyt/</t>
        </is>
      </c>
      <c r="G13003" t="inlineStr">
        <is>
          <t>Bolsonaro</t>
        </is>
      </c>
      <c r="H13003" t="inlineStr">
        <is>
          <t>Herdeiros do capital político do pai, Flávio e Eduardo &lt;b&gt;Bolsonaro&lt;/b&gt; fizeram lobby junto a autoridades governo Trump por medida vista como trunfo eleitoral</t>
        </is>
      </c>
      <c r="I13003" t="n">
        <v>1</v>
      </c>
    </row>
    <row r="13004">
      <c r="A13004" t="inlineStr">
        <is>
          <t>27/03/2026 17:36:23</t>
        </is>
      </c>
      <c r="B13004" t="inlineStr">
        <is>
          <t>27/03 16:56</t>
        </is>
      </c>
      <c r="C13004" t="inlineStr">
        <is>
          <t>Folha de S.Paulo - Mercado - Principal</t>
        </is>
      </c>
      <c r="D13004" t="inlineStr">
        <is>
          <t>rss</t>
        </is>
      </c>
      <c r="E13004" t="inlineStr">
        <is>
          <t>Governo reage à inclusão de Lulinha na CPI do INSS e pede indiciamento de Bolsonaro e Flávio</t>
        </is>
      </c>
      <c r="F13004" t="inlineStr">
        <is>
          <t>https://redir.folha.com.br/redir/online/mercado/rss091/*https://www1.folha.uol.com.br/mercado/2026/03/governo-reage-a-inclusao-de-lulinha-na-cpi-do-inss-e-pede-indiciamento-de-bolsonaro-e-flavio.shtml</t>
        </is>
      </c>
      <c r="G13004" t="inlineStr">
        <is>
          <t>Jair Bolsonaro</t>
        </is>
      </c>
      <c r="H13004" t="inlineStr">
        <is>
          <t>INSS&amp;lt;/a&amp;gt; (Instituto Nacional do Seguro Social) vai propor o indiciamento do ex-presidente &lt;b&gt;Jair Bolsonaro&lt;/b&gt; (PL) e do senador Flávio Bolsonaro (PL-RJ), pré-candidato à Presidência da República. Tra</t>
        </is>
      </c>
      <c r="I13004" t="n">
        <v>5</v>
      </c>
    </row>
    <row r="13005">
      <c r="A13005" t="inlineStr">
        <is>
          <t>27/03/2026 17:36:26</t>
        </is>
      </c>
      <c r="B13005" t="inlineStr">
        <is>
          <t>27/03 16:47</t>
        </is>
      </c>
      <c r="C13005" t="inlineStr">
        <is>
          <t>g1 &gt; Política</t>
        </is>
      </c>
      <c r="D13005" t="inlineStr">
        <is>
          <t>rss</t>
        </is>
      </c>
      <c r="E13005" t="inlineStr">
        <is>
          <t>Análise: CPMI virou Circo, Picadeiro, Milho e 'Intretenimento'</t>
        </is>
      </c>
      <c r="F13005" t="inlineStr">
        <is>
          <t>https://g1.globo.com/politica/blog/octavio-guedes/post/2026/03/27/analise-cpmi-virou-circo-picadeiro-milho-e-intretenimento.ghtml</t>
        </is>
      </c>
      <c r="G13005" t="inlineStr">
        <is>
          <t>Bolsonaro</t>
        </is>
      </c>
      <c r="H13005" t="inlineStr">
        <is>
          <t>um depoimento ou medidas mais duras.
E vale destacar: André Mendonça, indicado ao STF por &lt;b&gt;Bolsonaro&lt;/b&gt;, não é alguém que a oposição possa acusar facilmente de proteger o governo.
Fábio Luís Lu</t>
        </is>
      </c>
      <c r="I13005" t="n">
        <v>5</v>
      </c>
    </row>
    <row r="13006">
      <c r="A13006" t="inlineStr">
        <is>
          <t>27/03/2026 17:36:30</t>
        </is>
      </c>
      <c r="B13006" t="inlineStr">
        <is>
          <t>27/03 17:21</t>
        </is>
      </c>
      <c r="C13006" t="inlineStr">
        <is>
          <t>g1 &gt; Economia</t>
        </is>
      </c>
      <c r="D13006" t="inlineStr">
        <is>
          <t>rss</t>
        </is>
      </c>
      <c r="E13006" t="inlineStr">
        <is>
          <t>Proposta do governo para baixar preço do diesel foi aceita por número 'relevante' de estados, diz secretário da Fazenda</t>
        </is>
      </c>
      <c r="F13006" t="inlineStr">
        <is>
          <t>https://g1.globo.com/economia/noticia/2026/03/27/proposta-do-governo-diesel.ghtml</t>
        </is>
      </c>
      <c r="G13006" t="inlineStr">
        <is>
          <t>tribut</t>
        </is>
      </c>
      <c r="H13006" t="inlineStr">
        <is>
          <t>dade brasileira”, disse.
De acordo com ele, o governo já adotou medidas como a zeragem de &lt;b&gt;tribut&lt;/b&gt;os federais e a concessão de subsídios para evitar o repasse integral dos preços ao consum</t>
        </is>
      </c>
      <c r="I13006" t="n">
        <v>3</v>
      </c>
    </row>
    <row r="13007">
      <c r="A13007" t="inlineStr">
        <is>
          <t>27/03/2026 17:36:33</t>
        </is>
      </c>
      <c r="B13007" t="inlineStr">
        <is>
          <t>27/03 17:20</t>
        </is>
      </c>
      <c r="C13007" t="inlineStr">
        <is>
          <t>Metrópoles</t>
        </is>
      </c>
      <c r="D13007" t="inlineStr">
        <is>
          <t>rss</t>
        </is>
      </c>
      <c r="E13007" t="inlineStr">
        <is>
          <t>"Vai ter velho chorando": as reações de vizinhos com a volta de Bolsonaro a condomínio</t>
        </is>
      </c>
      <c r="F13007" t="inlineStr">
        <is>
          <t>https://www.metropoles.com/distrito-federal/velho-chorando-na-bandeira-vizinhos-de-bolsonaro-reclamam-de-alvoroco</t>
        </is>
      </c>
      <c r="G13007" t="inlineStr">
        <is>
          <t>Jair Bolsonaro</t>
        </is>
      </c>
      <c r="H13007" t="inlineStr">
        <is>
          <t>Após ganhar direito à prisão domiciliar, &lt;b&gt;Jair Bolsonaro&lt;/b&gt; (PL) retornou ao condomínio Solar de Brasília II, no Jardim Botânico (DF), nesta 6ª</t>
        </is>
      </c>
      <c r="I13007" t="n">
        <v>2</v>
      </c>
    </row>
    <row r="13008">
      <c r="A13008" t="inlineStr">
        <is>
          <t>27/03/2026 17:36:37</t>
        </is>
      </c>
      <c r="B13008" t="inlineStr">
        <is>
          <t>27/03 17:12</t>
        </is>
      </c>
      <c r="C13008" t="inlineStr">
        <is>
          <t>Metrópoles</t>
        </is>
      </c>
      <c r="D13008" t="inlineStr">
        <is>
          <t>rss</t>
        </is>
      </c>
      <c r="E13008" t="inlineStr">
        <is>
          <t>Sindnapi de irmão de Lula descontou R$ 599 milhões do INSS, diz CPMI</t>
        </is>
      </c>
      <c r="F13008" t="inlineStr">
        <is>
          <t>https://www.metropoles.com/colunas/andreza-matais/sindnapi-de-irmao-de-lula-descontou-r-599-milhoes-do-inss-diz-cpmi</t>
        </is>
      </c>
      <c r="G13008" t="inlineStr">
        <is>
          <t>lula</t>
        </is>
      </c>
      <c r="H13008" t="inlineStr">
        <is>
          <t>is da metade (R$ 339,5 milhões, ou 56%) do valor descontado do INSS foi durante o governo &lt;b&gt;Lula&lt;/b&gt;</t>
        </is>
      </c>
      <c r="I13008" t="n">
        <v>2</v>
      </c>
    </row>
    <row r="13009">
      <c r="A13009" t="inlineStr">
        <is>
          <t>27/03/2026 17:36:40</t>
        </is>
      </c>
      <c r="B13009" t="inlineStr">
        <is>
          <t>27/03 17:00</t>
        </is>
      </c>
      <c r="C13009" t="inlineStr">
        <is>
          <t>Metrópoles</t>
        </is>
      </c>
      <c r="D13009" t="inlineStr">
        <is>
          <t>rss</t>
        </is>
      </c>
      <c r="E13009" t="inlineStr">
        <is>
          <t>Janones anuncia troca de partido e diz que vai bater em Flávio Bolsonaro. Vídeo</t>
        </is>
      </c>
      <c r="F13009" t="inlineStr">
        <is>
          <t>https://www.metropoles.com/minas-gerais/janones-anuncia-troca-de-partido-e-diz-que-vai-bater-em-flavio-bolsonaro</t>
        </is>
      </c>
      <c r="G13009" t="inlineStr">
        <is>
          <t>câmara</t>
        </is>
      </c>
      <c r="H13009" t="inlineStr">
        <is>
          <t>Janones pretende disputar a reeleição para a &lt;b&gt;Câmara&lt;/b&gt; dos Deputados, mas não descarta a possibilidade de concorrer ao governo de Minas Gerais</t>
        </is>
      </c>
      <c r="I13009" t="n">
        <v>2</v>
      </c>
    </row>
    <row r="13010">
      <c r="A13010" t="inlineStr">
        <is>
          <t>27/03/2026 17:36:44</t>
        </is>
      </c>
      <c r="B13010" t="inlineStr">
        <is>
          <t>27/03 17:17</t>
        </is>
      </c>
      <c r="C13010" t="inlineStr">
        <is>
          <t>Metrópoles</t>
        </is>
      </c>
      <c r="D13010" t="inlineStr">
        <is>
          <t>rss</t>
        </is>
      </c>
      <c r="E13010" t="inlineStr">
        <is>
          <t>EUA deve taxar PCC e CV como terroristas após pressão do clã Bolsonaro, diz NYT</t>
        </is>
      </c>
      <c r="F13010" t="inlineStr">
        <is>
          <t>https://www.metropoles.com/mundo/eua-deve-taxar-pcc-e-cv-como-terroristas-apos-pressao-do-cla-bolsonaro-diz-nyt</t>
        </is>
      </c>
      <c r="G13010" t="inlineStr">
        <is>
          <t>Bolsonaro</t>
        </is>
      </c>
      <c r="H13010" t="inlineStr">
        <is>
          <t>New York Times, EUA estuda classificar PCC e CV como terroristas após pressões da família &lt;b&gt;Bolsonaro&lt;/b&gt;</t>
        </is>
      </c>
      <c r="I13010" t="n">
        <v>1</v>
      </c>
    </row>
    <row r="13011">
      <c r="A13011" t="inlineStr">
        <is>
          <t>27/03/2026 17:36:47</t>
        </is>
      </c>
      <c r="B13011" t="inlineStr">
        <is>
          <t>27/03 17:05</t>
        </is>
      </c>
      <c r="C13011" t="inlineStr">
        <is>
          <t>Folha de S.Paulo - Poder - Principal</t>
        </is>
      </c>
      <c r="D13011" t="inlineStr">
        <is>
          <t>rss</t>
        </is>
      </c>
      <c r="E13011" t="inlineStr">
        <is>
          <t>Moraes rejeita pedido de inquérito contra Renato Casagrande por relação com juiz federal</t>
        </is>
      </c>
      <c r="F13011" t="inlineStr">
        <is>
          <t>https://redir.folha.com.br/redir/online/poder/rss091/*https://www1.folha.uol.com.br/poder/2026/03/moraes-rejeita-pedido-de-inquerito-contra-renato-casagrande-por-relacao-com-juiz-federal.shtml</t>
        </is>
      </c>
      <c r="G13011" t="inlineStr">
        <is>
          <t>stf</t>
        </is>
      </c>
      <c r="H13011" t="inlineStr">
        <is>
          <t>moraes/"&amp;gt;Alexandre de Moraes&amp;lt;/a&amp;gt;, do &amp;lt;a href="https://www1.folha.uol.com.br/folha-topicos/&lt;b&gt;stf&lt;/b&gt;/"&amp;gt;STF&amp;lt;/a&amp;gt; (Supremo Tribunal Federal), determinou nesta sexta-feira (27) o arquivamento do</t>
        </is>
      </c>
      <c r="I13011" t="n">
        <v>1</v>
      </c>
    </row>
    <row r="13012">
      <c r="A13012" t="inlineStr">
        <is>
          <t>27/03/2026 17:36:51</t>
        </is>
      </c>
      <c r="B13012" t="inlineStr">
        <is>
          <t>27/03 17:00</t>
        </is>
      </c>
      <c r="C13012" t="inlineStr">
        <is>
          <t>Folha de S.Paulo - Mercado - Principal</t>
        </is>
      </c>
      <c r="D13012" t="inlineStr">
        <is>
          <t>rss</t>
        </is>
      </c>
      <c r="E13012" t="inlineStr">
        <is>
          <t>Governo regulamenta Lei do Devedor Contumaz; entenda</t>
        </is>
      </c>
      <c r="F13012" t="inlineStr">
        <is>
          <t>https://redir.folha.com.br/redir/online/mercado/rss091/*https://www1.folha.uol.com.br/blogs/que-imposto-e-esse/2026/03/governo-regulamenta-lei-do-devedor-contumaz-entenda.shtml</t>
        </is>
      </c>
      <c r="G13012" t="inlineStr">
        <is>
          <t>imposto</t>
        </is>
      </c>
      <c r="H13012" t="inlineStr">
        <is>
          <t>//redir.folha.com.br/redir/online/mercado/rss091/*https://www1.folha.uol.com.br/blogs/que-&lt;b&gt;imposto&lt;/b&gt;-e-esse/2026/03/governo-regulamenta-lei-do-devedor-contumaz-entenda.shtml"&amp;gt;Leia mais&amp;lt;/a&amp;gt; (</t>
        </is>
      </c>
      <c r="I13012" t="n">
        <v>1</v>
      </c>
    </row>
    <row r="13013">
      <c r="A13013" t="inlineStr">
        <is>
          <t>27/03/2026 17:36:55</t>
        </is>
      </c>
      <c r="B13013" t="inlineStr">
        <is>
          <t>27/03 16:52</t>
        </is>
      </c>
      <c r="C13013" t="inlineStr">
        <is>
          <t>Metrópoles</t>
        </is>
      </c>
      <c r="D13013" t="inlineStr">
        <is>
          <t>rss</t>
        </is>
      </c>
      <c r="E13013" t="inlineStr">
        <is>
          <t>Ibaneis afirma que não tinha capacidade de avaliar compra do Master: "Não sei nem passar Pix". Veja vídeo</t>
        </is>
      </c>
      <c r="F13013" t="inlineStr">
        <is>
          <t>https://www.metropoles.com/colunas/grande-angular/ibaneis-afirma-que-nao-tinha-capacidade-de-avaliar-compra-do-master-nao-sei-passar-um-pix</t>
        </is>
      </c>
      <c r="G13013" t="inlineStr">
        <is>
          <t>pix</t>
        </is>
      </c>
      <c r="H13013" t="inlineStr">
        <is>
          <t>(ver título)</t>
        </is>
      </c>
      <c r="I13013" t="n">
        <v>1</v>
      </c>
    </row>
    <row r="13014">
      <c r="A13014" t="inlineStr">
        <is>
          <t>27/03/2026 18:19:41</t>
        </is>
      </c>
      <c r="B13014" t="inlineStr">
        <is>
          <t>27/03 17:45</t>
        </is>
      </c>
      <c r="C13014" t="inlineStr">
        <is>
          <t>g1 &gt; Política</t>
        </is>
      </c>
      <c r="D13014" t="inlineStr">
        <is>
          <t>rss</t>
        </is>
      </c>
      <c r="E13014" t="inlineStr">
        <is>
          <t>CPMI do INSS: ministro é exonerado para tirar voto da oposição em votação de relatório que cita Lulinha</t>
        </is>
      </c>
      <c r="F13014" t="inlineStr">
        <is>
          <t>https://g1.globo.com/politica/noticia/2026/03/27/cpmi-do-inss-governo-exonera-ministro-da-agricultura-para-tirar-voto-da-oposicao-em-dia-decisivo.ghtml</t>
        </is>
      </c>
      <c r="G13014" t="inlineStr">
        <is>
          <t>senado</t>
        </is>
      </c>
      <c r="H13014" t="inlineStr">
        <is>
          <t>(27), o ministro da Agricultura e Pecuária, Carlos Fávaro (PSD). Com a volta de Fávaro ao &lt;b&gt;Senado&lt;/b&gt; Federal, a composição da CPMI do INSS muda. 
A senadora Margareth Buzetti (PP-MT), suplen</t>
        </is>
      </c>
      <c r="I13014" t="n">
        <v>6</v>
      </c>
    </row>
    <row r="13015">
      <c r="A13015" t="inlineStr">
        <is>
          <t>27/03/2026 18:19:44</t>
        </is>
      </c>
      <c r="B13015" t="inlineStr">
        <is>
          <t>27/03 18:03</t>
        </is>
      </c>
      <c r="C13015" t="inlineStr">
        <is>
          <t>Folha de S.Paulo - Poder - Principal</t>
        </is>
      </c>
      <c r="D13015" t="inlineStr">
        <is>
          <t>rss</t>
        </is>
      </c>
      <c r="E13015" t="inlineStr">
        <is>
          <t>Parlamentares de oposição apresentam notícia-crime contra Gilmar Mendes por falas sobre vazamentos na CPI</t>
        </is>
      </c>
      <c r="F13015" t="inlineStr">
        <is>
          <t>https://redir.folha.com.br/redir/online/poder/rss091/*https://www1.folha.uol.com.br/blogs/brasilia-hoje/2026/03/parlamentares-de-oposicao-apresentam-noticia-crime-contra-gilmar-mendes-por-falas-sobre-vazamentos-na-cpi.shtml</t>
        </is>
      </c>
      <c r="G13015" t="inlineStr">
        <is>
          <t>comissão</t>
        </is>
      </c>
      <c r="H13015" t="inlineStr">
        <is>
          <t>Parlamentares de oposição integrantes da CPI (&lt;b&gt;Comissão&lt;/b&gt; Parlamentar de Inquérito) Mista do &amp;lt;a href="https://www1.folha.uol.com.br/folha-topicos/i</t>
        </is>
      </c>
      <c r="I13015" t="n">
        <v>3</v>
      </c>
    </row>
    <row r="13016">
      <c r="A13016" t="inlineStr">
        <is>
          <t>27/03/2026 18:19:48</t>
        </is>
      </c>
      <c r="B13016" t="inlineStr">
        <is>
          <t>27/03 17:57</t>
        </is>
      </c>
      <c r="C13016" t="inlineStr">
        <is>
          <t>Folha de S.Paulo - Poder - Principal</t>
        </is>
      </c>
      <c r="D13016" t="inlineStr">
        <is>
          <t>rss</t>
        </is>
      </c>
      <c r="E13016" t="inlineStr">
        <is>
          <t>Vamos ter maioria no Senado e 'impichar' Alexandre de Moraes, diz Eduardo Bolsonaro nos EUA</t>
        </is>
      </c>
      <c r="F13016" t="inlineStr">
        <is>
          <t>https://redir.folha.com.br/redir/online/poder/rss091/*https://www1.folha.uol.com.br/poder/2026/03/vamos-ter-maioria-no-senado-e-impichar-alexandre-de-moraes-diz-eduardo-bolsonaro-nos-eua.shtml</t>
        </is>
      </c>
      <c r="G13016" t="inlineStr">
        <is>
          <t>Bolsonaro</t>
        </is>
      </c>
      <c r="H13016" t="inlineStr">
        <is>
          <t>O ex-deputado federal &amp;lt;a href="https://www1.folha.uol.com.br/folha-topicos/eduardo-&lt;b&gt;bolsonaro&lt;/b&gt;/"&amp;gt;Eduardo Bolsonaro&amp;lt;/a&amp;gt; afirmou que, se o senador &amp;lt;a href="https://www1.folha.uol.com.br/</t>
        </is>
      </c>
      <c r="I13016" t="n">
        <v>3</v>
      </c>
    </row>
    <row r="13017">
      <c r="A13017" t="inlineStr">
        <is>
          <t>27/03/2026 18:19:51</t>
        </is>
      </c>
      <c r="C13017" t="inlineStr">
        <is>
          <t>VEJA</t>
        </is>
      </c>
      <c r="D13017" t="inlineStr">
        <is>
          <t>rss</t>
        </is>
      </c>
      <c r="E13017" t="inlineStr">
        <is>
          <t>EUA: republicanos na Câmara rejeitam financiamento do governo aprovado pelo Senado</t>
        </is>
      </c>
      <c r="F13017" t="inlineStr">
        <is>
          <t>https://veja.abril.com.br/mundo/eua-republicanos-na-camara-rejeitam-financiamento-do-governo-aprovado-pelo-senado/</t>
        </is>
      </c>
      <c r="G13017" t="inlineStr">
        <is>
          <t>orçamento</t>
        </is>
      </c>
      <c r="H13017" t="inlineStr">
        <is>
          <t>Pacote previa a liberação de fundos para o Departamento de Segurança Interna, mas excluía &lt;b&gt;orçamento&lt;/b&gt; do ICE. Agora, paralisação continua indefinidamente</t>
        </is>
      </c>
      <c r="I13017" t="n">
        <v>3</v>
      </c>
    </row>
    <row r="13018">
      <c r="A13018" t="inlineStr">
        <is>
          <t>27/03/2026 18:19:55</t>
        </is>
      </c>
      <c r="B13018" t="inlineStr">
        <is>
          <t>27/03 17:56</t>
        </is>
      </c>
      <c r="C13018" t="inlineStr">
        <is>
          <t>Metrópoles</t>
        </is>
      </c>
      <c r="D13018" t="inlineStr">
        <is>
          <t>rss</t>
        </is>
      </c>
      <c r="E13018" t="inlineStr">
        <is>
          <t>CPMI do INSS: relatório governista quer indiciar Bolsonaro e mais 200</t>
        </is>
      </c>
      <c r="F13018" t="inlineStr">
        <is>
          <t>https://www.metropoles.com/brasil/cpmi-do-inss-relatorio-governista-quer-indiciar-bolsonaro-e-mais-200</t>
        </is>
      </c>
      <c r="G13018" t="inlineStr">
        <is>
          <t>Jair Bolsonaro</t>
        </is>
      </c>
      <c r="H13018" t="inlineStr">
        <is>
          <t>"&lt;b&gt;Jair Bolsonaro&lt;/b&gt; é o cérebro dessa organização criminosa", diz o deputado Paulo Pimenta</t>
        </is>
      </c>
      <c r="I13018" t="n">
        <v>2</v>
      </c>
    </row>
    <row r="13019">
      <c r="A13019" t="inlineStr">
        <is>
          <t>27/03/2026 18:19:58</t>
        </is>
      </c>
      <c r="C13019" t="inlineStr">
        <is>
          <t>VEJA</t>
        </is>
      </c>
      <c r="D13019" t="inlineStr">
        <is>
          <t>rss</t>
        </is>
      </c>
      <c r="E13019" t="inlineStr">
        <is>
          <t>Guerra entre EUA e Irã derruba bolsas globais e leva S&amp;P 500 à pior sequência em 4 anos</t>
        </is>
      </c>
      <c r="F13019" t="inlineStr">
        <is>
          <t>https://veja.abril.com.br/economia/guerra-entre-eua-e-ira-derruba-bolsas-globais-e-leva-sp-500-a-pior-sequencia-em-4-anos/</t>
        </is>
      </c>
      <c r="G13019" t="inlineStr">
        <is>
          <t>inflação</t>
        </is>
      </c>
      <c r="H13019" t="inlineStr">
        <is>
          <t>Alta do petróleo com risco no Estreito de Ormuz pressiona &lt;b&gt;inflação&lt;/b&gt; e juros, enquanto investidores perdem confiança</t>
        </is>
      </c>
      <c r="I13019" t="n">
        <v>2</v>
      </c>
    </row>
    <row r="13020">
      <c r="A13020" t="inlineStr">
        <is>
          <t>27/03/2026 18:20:02</t>
        </is>
      </c>
      <c r="C13020" t="inlineStr">
        <is>
          <t>VEJA</t>
        </is>
      </c>
      <c r="D13020" t="inlineStr">
        <is>
          <t>rss</t>
        </is>
      </c>
      <c r="E13020" t="inlineStr">
        <is>
          <t>A explicação de Carlos Viana para repasse de emendas para Lagoinha</t>
        </is>
      </c>
      <c r="F13020" t="inlineStr">
        <is>
          <t>https://veja.abril.com.br/brasil/a-explicacao-de-carlos-viana-para-repasse-de-emendas-para-lagoinha/</t>
        </is>
      </c>
      <c r="G13020" t="inlineStr">
        <is>
          <t>senado</t>
        </is>
      </c>
      <c r="H13020" t="inlineStr">
        <is>
          <t>&lt;b&gt;Senado&lt;/b&gt;r respondeu determinação do ministro Flávio Dino, do STF</t>
        </is>
      </c>
      <c r="I13020" t="n">
        <v>2</v>
      </c>
    </row>
    <row r="13021">
      <c r="A13021" t="inlineStr">
        <is>
          <t>27/03/2026 18:20:05</t>
        </is>
      </c>
      <c r="B13021" t="inlineStr">
        <is>
          <t>27/03 17:47</t>
        </is>
      </c>
      <c r="C13021" t="inlineStr">
        <is>
          <t>Metrópoles</t>
        </is>
      </c>
      <c r="D13021" t="inlineStr">
        <is>
          <t>rss</t>
        </is>
      </c>
      <c r="E13021" t="inlineStr">
        <is>
          <t>Combustíveis: reunião entre governo e estados termina sem definição</t>
        </is>
      </c>
      <c r="F13021" t="inlineStr">
        <is>
          <t>https://www.metropoles.com/negocios/combustiveis-reuniao-entre-governo-e-estados-termina-sem-definicao</t>
        </is>
      </c>
      <c r="G13021" t="inlineStr">
        <is>
          <t>governo federal</t>
        </is>
      </c>
      <c r="H13021" t="inlineStr">
        <is>
          <t xml:space="preserve"> respondam até segunda-feira (30/3) se aceitam ou não a recente proposta apresentada pelo &lt;b&gt;governo federal&lt;/b&gt;</t>
        </is>
      </c>
      <c r="I13021" t="n">
        <v>1</v>
      </c>
    </row>
    <row r="13022">
      <c r="A13022" t="inlineStr">
        <is>
          <t>27/03/2026 18:20:09</t>
        </is>
      </c>
      <c r="B13022" t="inlineStr">
        <is>
          <t>27/03 17:42</t>
        </is>
      </c>
      <c r="C13022" t="inlineStr">
        <is>
          <t>Metrópoles</t>
        </is>
      </c>
      <c r="D13022" t="inlineStr">
        <is>
          <t>rss</t>
        </is>
      </c>
      <c r="E13022" t="inlineStr">
        <is>
          <t>Ídolo do Flamengo cobra Plata e encerra vídeo de jeito inusitado; veja</t>
        </is>
      </c>
      <c r="F13022" t="inlineStr">
        <is>
          <t>https://www.metropoles.com/esportes/idolo-do-flamengo-cobra-plata-e-encerra-video-de-jeito-inusitado-veja</t>
        </is>
      </c>
      <c r="G13022" t="inlineStr">
        <is>
          <t>ldo</t>
        </is>
      </c>
      <c r="H13022" t="inlineStr">
        <is>
          <t>Rona&lt;b&gt;ldo&lt;/b&gt; Angelim, autor do gol do título do Brasileirão em 2009, utilizou as redes sociais para se</t>
        </is>
      </c>
      <c r="I13022" t="n">
        <v>1</v>
      </c>
    </row>
    <row r="13023">
      <c r="A13023" t="inlineStr">
        <is>
          <t>27/03/2026 18:20:12</t>
        </is>
      </c>
      <c r="C13023" t="inlineStr">
        <is>
          <t>VEJA</t>
        </is>
      </c>
      <c r="D13023" t="inlineStr">
        <is>
          <t>rss</t>
        </is>
      </c>
      <c r="E13023" t="inlineStr">
        <is>
          <t>Queridinho do PL x aliado de Lula: quem devem ser os candidatos ao governo-tampão no Rio</t>
        </is>
      </c>
      <c r="F13023" t="inlineStr">
        <is>
          <t>https://veja.abril.com.br/politica/queridinho-do-pl-x-aliado-de-lula-quem-devem-ser-os-candidatos-ao-governo-tampao-no-rio/</t>
        </is>
      </c>
      <c r="G13023" t="inlineStr">
        <is>
          <t>lula</t>
        </is>
      </c>
      <c r="H13023" t="inlineStr">
        <is>
          <t>(ver título)</t>
        </is>
      </c>
      <c r="I13023" t="n">
        <v>1</v>
      </c>
    </row>
    <row r="13024">
      <c r="A13024" t="inlineStr">
        <is>
          <t>27/03/2026 18:20:16</t>
        </is>
      </c>
      <c r="C13024" t="inlineStr">
        <is>
          <t>VEJA</t>
        </is>
      </c>
      <c r="D13024" t="inlineStr">
        <is>
          <t>rss</t>
        </is>
      </c>
      <c r="E13024" t="inlineStr">
        <is>
          <t>Planalto aponta principal vilão que pode prejudicar Lula em próximas pesquisas</t>
        </is>
      </c>
      <c r="F13024" t="inlineStr">
        <is>
          <t>https://veja.abril.com.br/politica/planalto-aponta-principal-vilao-que-pode-prejudicar-lula-em-proximas-pesquisas/</t>
        </is>
      </c>
      <c r="G13024" t="inlineStr">
        <is>
          <t>lula</t>
        </is>
      </c>
      <c r="H13024" t="inlineStr">
        <is>
          <t>(ver título)</t>
        </is>
      </c>
      <c r="I13024" t="n">
        <v>1</v>
      </c>
    </row>
    <row r="13025">
      <c r="A13025" t="inlineStr">
        <is>
          <t>27/03/2026 18:20:19</t>
        </is>
      </c>
      <c r="C13025" t="inlineStr">
        <is>
          <t>VEJA</t>
        </is>
      </c>
      <c r="D13025" t="inlineStr">
        <is>
          <t>rss</t>
        </is>
      </c>
      <c r="E13025" t="inlineStr">
        <is>
          <t>Moraes determina nova medida para ‘resguardar ambiente’ da domiciliar de Bolsonaro</t>
        </is>
      </c>
      <c r="F13025" t="inlineStr">
        <is>
          <t>https://veja.abril.com.br/brasil/moraes-determina-nova-medida-para-resguardar-ambiente-da-domiciliar-de-bolsonaro/</t>
        </is>
      </c>
      <c r="G13025" t="inlineStr">
        <is>
          <t>Bolsonaro</t>
        </is>
      </c>
      <c r="H13025" t="inlineStr">
        <is>
          <t>(ver título)</t>
        </is>
      </c>
      <c r="I13025" t="n">
        <v>1</v>
      </c>
    </row>
    <row r="13026">
      <c r="A13026" t="inlineStr">
        <is>
          <t>27/03/2026 18:20:23</t>
        </is>
      </c>
      <c r="C13026" t="inlineStr">
        <is>
          <t>VEJA</t>
        </is>
      </c>
      <c r="D13026" t="inlineStr">
        <is>
          <t>rss</t>
        </is>
      </c>
      <c r="E13026" t="inlineStr">
        <is>
          <t>Marcos Feliciano vira alvo de investigação no gabinete de Flávio Dino no STF</t>
        </is>
      </c>
      <c r="F13026" t="inlineStr">
        <is>
          <t>https://veja.abril.com.br/brasil/marcos-feliciano-vira-alvo-de-investigacao-no-gabinete-de-flavio-dino-no-stf/</t>
        </is>
      </c>
      <c r="G13026" t="inlineStr">
        <is>
          <t>stf</t>
        </is>
      </c>
      <c r="H13026" t="inlineStr">
        <is>
          <t>Apuração de denúncia de intolerância religiosa chegou ao &lt;b&gt;STF&lt;/b&gt; nesta semana</t>
        </is>
      </c>
      <c r="I13026" t="n">
        <v>1</v>
      </c>
    </row>
    <row r="13027">
      <c r="A13027" t="inlineStr">
        <is>
          <t>27/03/2026 18:20:27</t>
        </is>
      </c>
      <c r="C13027" t="inlineStr">
        <is>
          <t>VEJA</t>
        </is>
      </c>
      <c r="D13027" t="inlineStr">
        <is>
          <t>rss</t>
        </is>
      </c>
      <c r="E13027" t="inlineStr">
        <is>
          <t>Fóssil no Egito dá pista inédita sobre ancestral comum dos humanos e macacos</t>
        </is>
      </c>
      <c r="F13027" t="inlineStr">
        <is>
          <t>https://veja.abril.com.br/ciencia/fossil-no-egito-da-pista-inedita-sobre-ancestral-comum-dos-humanos-e-macacos/</t>
        </is>
      </c>
      <c r="G13027" t="inlineStr">
        <is>
          <t>CAC</t>
        </is>
      </c>
      <c r="H13027" t="inlineStr">
        <is>
          <t>(ver título)</t>
        </is>
      </c>
      <c r="I13027" t="n">
        <v>1</v>
      </c>
    </row>
    <row r="13028">
      <c r="A13028" t="inlineStr">
        <is>
          <t>27/03/2026 18:57:39</t>
        </is>
      </c>
      <c r="B13028" t="inlineStr">
        <is>
          <t>27/03 18:22</t>
        </is>
      </c>
      <c r="C13028" t="inlineStr">
        <is>
          <t>g1 &gt; Política</t>
        </is>
      </c>
      <c r="D13028" t="inlineStr">
        <is>
          <t>rss</t>
        </is>
      </c>
      <c r="E13028" t="inlineStr">
        <is>
          <t>Moraes arquiva pedido de investigação contra governador Casagrande por troca de mensagens com Macário</t>
        </is>
      </c>
      <c r="F13028" t="inlineStr">
        <is>
          <t>https://g1.globo.com/es/espirito-santo/noticia/2026/03/27/moraes-arquiva-pedido-de-investigacao-contra-o-governador-casagrande-por-troca-de-mensagens-com-macario.ghtml</t>
        </is>
      </c>
      <c r="G13028" t="inlineStr">
        <is>
          <t>stf</t>
        </is>
      </c>
      <c r="H13028" t="inlineStr">
        <is>
          <t xml:space="preserve"> troca de mensagens com Macário Judice
Reprodução
O ministro do Supremo Tribunal Federal (&lt;b&gt;STF&lt;/b&gt;) Alexandre de Moraes determinou nesta quinta-feira (26) o arquivamento de uma representaç</t>
        </is>
      </c>
      <c r="I13028" t="n">
        <v>5</v>
      </c>
    </row>
    <row r="13029">
      <c r="A13029" t="inlineStr">
        <is>
          <t>27/03/2026 18:57:43</t>
        </is>
      </c>
      <c r="B13029" t="inlineStr">
        <is>
          <t>27/03 18:48</t>
        </is>
      </c>
      <c r="C13029" t="inlineStr">
        <is>
          <t>Folha de S.Paulo - Poder - Principal</t>
        </is>
      </c>
      <c r="D13029" t="inlineStr">
        <is>
          <t>rss</t>
        </is>
      </c>
      <c r="E13029" t="inlineStr">
        <is>
          <t>PF prende pela segunda vez Rodrigo Bacellar, ex-presidente da Alerj</t>
        </is>
      </c>
      <c r="F13029" t="inlineStr">
        <is>
          <t>https://redir.folha.com.br/redir/online/poder/rss091/*https://www1.folha.uol.com.br/poder/2026/03/pf-prende-pela-segunda-vez-rodrigo-bacellar-ex-presidente-da-alerj.shtml</t>
        </is>
      </c>
      <c r="G13029" t="inlineStr">
        <is>
          <t>stf</t>
        </is>
      </c>
      <c r="H13029" t="inlineStr">
        <is>
          <t xml:space="preserve"> do ministro Alexandre de Moraes, do &amp;lt;a href="https://www1.folha.uol.com.br/folha-topicos/&lt;b&gt;stf&lt;/b&gt;/"&amp;gt;STF&amp;lt;/a&amp;gt; (Supremo Tribunal Federal).
&amp;lt;a href="https://redir.folha.com.br/redir/online/po</t>
        </is>
      </c>
      <c r="I13029" t="n">
        <v>1</v>
      </c>
    </row>
    <row r="13030">
      <c r="A13030" t="inlineStr">
        <is>
          <t>27/03/2026 18:57:46</t>
        </is>
      </c>
      <c r="B13030" t="inlineStr">
        <is>
          <t>27/03 18:22</t>
        </is>
      </c>
      <c r="C13030" t="inlineStr">
        <is>
          <t>Metrópoles</t>
        </is>
      </c>
      <c r="D13030" t="inlineStr">
        <is>
          <t>rss</t>
        </is>
      </c>
      <c r="E13030" t="inlineStr">
        <is>
          <t>Após 7 anos, Goiás aprova aumento de pensões às vítimas do Césio-137</t>
        </is>
      </c>
      <c r="F13030" t="inlineStr">
        <is>
          <t>https://www.metropoles.com/brasil/goias-aprova-reajuste-pensoes-cesio-137</t>
        </is>
      </c>
      <c r="G13030" t="inlineStr">
        <is>
          <t>ldo</t>
        </is>
      </c>
      <c r="H13030" t="inlineStr">
        <is>
          <t xml:space="preserve"> pensões foi aprovado pela Assembleia Legislativa. Falta agora a sanção do governador Rona&lt;b&gt;ldo&lt;/b&gt; Caiado</t>
        </is>
      </c>
      <c r="I13030" t="n">
        <v>1</v>
      </c>
    </row>
    <row r="13031">
      <c r="A13031" t="inlineStr">
        <is>
          <t>27/03/2026 19:35:16</t>
        </is>
      </c>
      <c r="B13031" t="inlineStr">
        <is>
          <t>27/03 19:18</t>
        </is>
      </c>
      <c r="C13031" t="inlineStr">
        <is>
          <t>g1 &gt; Política</t>
        </is>
      </c>
      <c r="D13031" t="inlineStr">
        <is>
          <t>rss</t>
        </is>
      </c>
      <c r="E13031" t="inlineStr">
        <is>
          <t>PSD entra com nova ação no STF para que seja determinada a imediata realização de eleições diretas no Rio</t>
        </is>
      </c>
      <c r="F13031" t="inlineStr">
        <is>
          <t>https://g1.globo.com/politica/noticia/2026/03/27/psd-entra-com-nova-acao-no-stf-para-que-seja-determinada-a-imediata-realizacao-de-eleicoes-diretas-no-rio.ghtml</t>
        </is>
      </c>
      <c r="G13031" t="inlineStr">
        <is>
          <t>stf</t>
        </is>
      </c>
      <c r="H13031" t="inlineStr">
        <is>
          <t xml:space="preserve">O PSD entrou com nova ação no Supremo Tribunal Federal (&lt;b&gt;STF&lt;/b&gt;) para que seja suspenso  o entendimento do Tribunal Superior Eleitoral (TSE) de eleições </t>
        </is>
      </c>
      <c r="I13031" t="n">
        <v>1</v>
      </c>
    </row>
    <row r="13032">
      <c r="A13032" t="inlineStr">
        <is>
          <t>27/03/2026 19:35:19</t>
        </is>
      </c>
      <c r="B13032" t="inlineStr">
        <is>
          <t>27/03 19:17</t>
        </is>
      </c>
      <c r="C13032" t="inlineStr">
        <is>
          <t>Metrópoles</t>
        </is>
      </c>
      <c r="D13032" t="inlineStr">
        <is>
          <t>rss</t>
        </is>
      </c>
      <c r="E13032" t="inlineStr">
        <is>
          <t>Bolsonaro: condomínio alerta para "consequências imediatas". Entenda</t>
        </is>
      </c>
      <c r="F13032" t="inlineStr">
        <is>
          <t>https://www.metropoles.com/distrito-federal/bolsonaro-condominio-alerta-para-consequencias-imediatas-entenda</t>
        </is>
      </c>
      <c r="G13032" t="inlineStr">
        <is>
          <t>Bolsonaro</t>
        </is>
      </c>
      <c r="H13032" t="inlineStr">
        <is>
          <t>(ver título)</t>
        </is>
      </c>
      <c r="I13032" t="n">
        <v>1</v>
      </c>
    </row>
    <row r="13033">
      <c r="A13033" t="inlineStr">
        <is>
          <t>27/03/2026 20:21:57</t>
        </is>
      </c>
      <c r="C13033" t="inlineStr">
        <is>
          <t>VEJA</t>
        </is>
      </c>
      <c r="D13033" t="inlineStr">
        <is>
          <t>rss</t>
        </is>
      </c>
      <c r="E13033" t="inlineStr">
        <is>
          <t>CPMI do INSS chega ao fim com pedidos de indiciamento e investigação de ministros</t>
        </is>
      </c>
      <c r="F13033" t="inlineStr">
        <is>
          <t>https://veja.abril.com.br/brasil/cpmi-do-inss-chega-ao-fim-com-pedidos-de-indiciamento-e-investigacao-de-ministros/</t>
        </is>
      </c>
      <c r="G13033" t="inlineStr">
        <is>
          <t>Jair Bolsonaro</t>
        </is>
      </c>
      <c r="H13033" t="inlineStr">
        <is>
          <t>taques do Giro VEJA a a eleição que definirá governador-tampão do Rio de Janeiro e ida de &lt;b&gt;Jair Bolsonaro&lt;/b&gt; para a prisão domiciliar</t>
        </is>
      </c>
      <c r="I13033" t="n">
        <v>2</v>
      </c>
    </row>
    <row r="13034">
      <c r="A13034" t="inlineStr">
        <is>
          <t>27/03/2026 20:22:01</t>
        </is>
      </c>
      <c r="B13034" t="inlineStr">
        <is>
          <t>27/03 19:57</t>
        </is>
      </c>
      <c r="C13034" t="inlineStr">
        <is>
          <t>Metrópoles</t>
        </is>
      </c>
      <c r="D13034" t="inlineStr">
        <is>
          <t>rss</t>
        </is>
      </c>
      <c r="E13034" t="inlineStr">
        <is>
          <t>CPMI do INSS: relatório governista pede 130 indiciamentos. Veja nomes</t>
        </is>
      </c>
      <c r="F13034" t="inlineStr">
        <is>
          <t>https://www.metropoles.com/brasil/cpmi-do-inss-relatorio-governista-pede-130-indiciamentos-veja-nomes</t>
        </is>
      </c>
      <c r="G13034" t="inlineStr">
        <is>
          <t>Bolsonaro</t>
        </is>
      </c>
      <c r="H13034" t="inlineStr">
        <is>
          <t>Base governista pede indiciamento de &lt;b&gt;Bolsonaro&lt;/b&gt; e 129 por fraude no INSS</t>
        </is>
      </c>
      <c r="I13034" t="n">
        <v>1</v>
      </c>
    </row>
    <row r="13035">
      <c r="A13035" t="inlineStr">
        <is>
          <t>27/03/2026 20:22:04</t>
        </is>
      </c>
      <c r="B13035" t="inlineStr">
        <is>
          <t>27/03 19:45</t>
        </is>
      </c>
      <c r="C13035" t="inlineStr">
        <is>
          <t>Folha de S.Paulo - Mercado - Principal</t>
        </is>
      </c>
      <c r="D13035" t="inlineStr">
        <is>
          <t>rss</t>
        </is>
      </c>
      <c r="E13035" t="inlineStr">
        <is>
          <t>Quem é Antonio Carlos Freixo Junior, CEO da Entrepay, liquidada pelo Banco Central</t>
        </is>
      </c>
      <c r="F13035" t="inlineStr">
        <is>
          <t>https://redir.folha.com.br/redir/online/mercado/rss091/*https://www1.folha.uol.com.br/mercado/2026/03/quem-e-antonio-carlos-freixo-junior-ceo-da-entrepay-liquidada-pelo-banco-central.shtml</t>
        </is>
      </c>
      <c r="G13035" t="inlineStr">
        <is>
          <t>banco central</t>
        </is>
      </c>
      <c r="H13035" t="inlineStr">
        <is>
          <t>O &amp;lt;a href="https://www1.folha.uol.com.br/folha-topicos/banco-central/"&amp;gt;&lt;b&gt;Banco Central&lt;/b&gt;&amp;lt;/a&amp;gt; decretou, nesta sexta-feira (27), &amp;lt;a href="https://www1.folha.uol.com.br/mercado/2026</t>
        </is>
      </c>
      <c r="I13035" t="n">
        <v>1</v>
      </c>
    </row>
    <row r="13036">
      <c r="A13036" t="inlineStr">
        <is>
          <t>27/03/2026 20:22:08</t>
        </is>
      </c>
      <c r="B13036" t="inlineStr">
        <is>
          <t>27/03 19:37</t>
        </is>
      </c>
      <c r="C13036" t="inlineStr">
        <is>
          <t>Metrópoles</t>
        </is>
      </c>
      <c r="D13036" t="inlineStr">
        <is>
          <t>rss</t>
        </is>
      </c>
      <c r="E13036" t="inlineStr">
        <is>
          <t>Nutri lista melhores vegetais crucíferos para aumentar a imunidade</t>
        </is>
      </c>
      <c r="F13036" t="inlineStr">
        <is>
          <t>https://www.metropoles.com/colunas/claudia-meireles/vegetais-cruciferos</t>
        </is>
      </c>
      <c r="G13036" t="inlineStr">
        <is>
          <t>lula</t>
        </is>
      </c>
      <c r="H13036" t="inlineStr">
        <is>
          <t>m compostos bioativos capazes de influenciar a desintoxicação hepática e até a proteção ce&lt;b&gt;lula&lt;/b&gt;r</t>
        </is>
      </c>
      <c r="I13036" t="n">
        <v>1</v>
      </c>
    </row>
    <row r="13037">
      <c r="A13037" t="inlineStr">
        <is>
          <t>27/03/2026 20:22:12</t>
        </is>
      </c>
      <c r="C13037" t="inlineStr">
        <is>
          <t>VEJA</t>
        </is>
      </c>
      <c r="D13037" t="inlineStr">
        <is>
          <t>rss</t>
        </is>
      </c>
      <c r="E13037" t="inlineStr">
        <is>
          <t>Moraes arquiva pedido de investigação contra Casagrande por mensagens com desembargador</t>
        </is>
      </c>
      <c r="F13037" t="inlineStr">
        <is>
          <t>https://veja.abril.com.br/brasil/moraes-arquiva-pedido-de-investigacao-contra-casagrande-por-mensagens-com-desembargador/</t>
        </is>
      </c>
      <c r="G13037" t="inlineStr">
        <is>
          <t>stf</t>
        </is>
      </c>
      <c r="H13037" t="inlineStr">
        <is>
          <t>Ministro do &lt;b&gt;STF&lt;/b&gt; analisou informações da Polícia Federal sobre mensagens trocadas pelo ex-governador do Es</t>
        </is>
      </c>
      <c r="I13037" t="n">
        <v>1</v>
      </c>
    </row>
    <row r="13038">
      <c r="A13038" t="inlineStr">
        <is>
          <t>27/03/2026 20:22:16</t>
        </is>
      </c>
      <c r="C13038" t="inlineStr">
        <is>
          <t>VEJA</t>
        </is>
      </c>
      <c r="D13038" t="inlineStr">
        <is>
          <t>rss</t>
        </is>
      </c>
      <c r="E13038" t="inlineStr">
        <is>
          <t>Ex-ministra da Saúde, Nísia Trindade será candidata pelo PT</t>
        </is>
      </c>
      <c r="F13038" t="inlineStr">
        <is>
          <t>https://veja.abril.com.br/politica/ex-ministra-da-saude-nisia-trindade-sera-candidata-pelo-pt/</t>
        </is>
      </c>
      <c r="G13038" t="inlineStr">
        <is>
          <t>câmara</t>
        </is>
      </c>
      <c r="H13038" t="inlineStr">
        <is>
          <t>Socióloga se filiou ao partido no Rio e disputará cadeira na &lt;b&gt;Câmara&lt;/b&gt;</t>
        </is>
      </c>
      <c r="I13038" t="n">
        <v>1</v>
      </c>
    </row>
    <row r="13039">
      <c r="A13039" t="inlineStr">
        <is>
          <t>27/03/2026 20:46:14</t>
        </is>
      </c>
      <c r="B13039" t="inlineStr">
        <is>
          <t>27/03 20:16</t>
        </is>
      </c>
      <c r="C13039" t="inlineStr">
        <is>
          <t>g1 &gt; Política</t>
        </is>
      </c>
      <c r="D13039" t="inlineStr">
        <is>
          <t>rss</t>
        </is>
      </c>
      <c r="E13039" t="inlineStr">
        <is>
          <t>Em ato com Geraldo Alckmin, Simone Tebet oficializa filiação ao PSB para disputar o Senado em SP</t>
        </is>
      </c>
      <c r="F13039" t="inlineStr">
        <is>
          <t>https://g1.globo.com/sp/sao-paulo/eleicoes/2026/noticia/2026/03/27/simone-tebet-oficializa-filiacao-ao-psb-para-disputar-o-senado-em-sp.ghtml</t>
        </is>
      </c>
      <c r="G13039" t="inlineStr">
        <is>
          <t>câmara</t>
        </is>
      </c>
      <c r="H13039" t="inlineStr">
        <is>
          <t>, Geraldo Alckmin (PSB), do ministro Márcio França (Empreendedorismo), do líder do PSB na &lt;b&gt;Câmara&lt;/b&gt; Federal, Jonas Donizette, do presidente do PSB-SP, Caio França, e da presidente do PSB pa</t>
        </is>
      </c>
      <c r="I13039" t="n">
        <v>6</v>
      </c>
    </row>
    <row r="13040">
      <c r="A13040" t="inlineStr">
        <is>
          <t>27/03/2026 20:46:18</t>
        </is>
      </c>
      <c r="B13040" t="inlineStr">
        <is>
          <t>27/03 20:33</t>
        </is>
      </c>
      <c r="C13040" t="inlineStr">
        <is>
          <t>Folha de S.Paulo - Poder - Principal</t>
        </is>
      </c>
      <c r="D13040" t="inlineStr">
        <is>
          <t>rss</t>
        </is>
      </c>
      <c r="E13040" t="inlineStr">
        <is>
          <t>Simone Tebet se filia ao PSB para concorrer ao Senado por SP</t>
        </is>
      </c>
      <c r="F13040" t="inlineStr">
        <is>
          <t>https://redir.folha.com.br/redir/online/poder/rss091/*https://www1.folha.uol.com.br/poder/2026/03/simone-tebet-se-filia-ao-psb-para-concorrer-ao-senado-por-sp.shtml</t>
        </is>
      </c>
      <c r="G13040" t="inlineStr">
        <is>
          <t>senado</t>
        </is>
      </c>
      <c r="H13040" t="inlineStr">
        <is>
          <t>sta sexta-feira (27) para disputar o &amp;lt;a href="https://www1.folha.uol.com.br/folha-topicos/&lt;b&gt;senado&lt;/b&gt;/"&amp;gt;Senado&amp;lt;/a&amp;gt; por &amp;lt;a href="https://www1.folha.uol.com.br/folha-topicos/sao-paulo/"&amp;gt;São Pau</t>
        </is>
      </c>
      <c r="I13040" t="n">
        <v>2</v>
      </c>
    </row>
    <row r="13041">
      <c r="A13041" t="inlineStr">
        <is>
          <t>27/03/2026 20:46:21</t>
        </is>
      </c>
      <c r="B13041" t="inlineStr">
        <is>
          <t>27/03 20:22</t>
        </is>
      </c>
      <c r="C13041" t="inlineStr">
        <is>
          <t>Metrópoles</t>
        </is>
      </c>
      <c r="D13041" t="inlineStr">
        <is>
          <t>rss</t>
        </is>
      </c>
      <c r="E13041" t="inlineStr">
        <is>
          <t>Rio emite alerta sobre pomadas capilares após atriz ter perda de visão</t>
        </is>
      </c>
      <c r="F13041" t="inlineStr">
        <is>
          <t>https://www.metropoles.com/brasil/rio-emite-alerta-sobre-pomadas-capilares-apos-atriz-ter-perda-de-visao</t>
        </is>
      </c>
      <c r="G13041" t="inlineStr">
        <is>
          <t>CAC</t>
        </is>
      </c>
      <c r="H13041" t="inlineStr">
        <is>
          <t xml:space="preserve">Atriz &lt;b&gt;Cac&lt;/b&gt;au Protásio sofreu reação alérgica e teve perda temporária da visão após produto escorrer </t>
        </is>
      </c>
      <c r="I13041" t="n">
        <v>1</v>
      </c>
    </row>
    <row r="13042">
      <c r="A13042" t="inlineStr">
        <is>
          <t>27/03/2026 23:00:09</t>
        </is>
      </c>
      <c r="B13042" t="inlineStr">
        <is>
          <t>27/03 21:08</t>
        </is>
      </c>
      <c r="C13042" t="inlineStr">
        <is>
          <t>Folha de S.Paulo - Mercado - Principal</t>
        </is>
      </c>
      <c r="D13042" t="inlineStr">
        <is>
          <t>rss</t>
        </is>
      </c>
      <c r="E13042" t="inlineStr">
        <is>
          <t>Relator da CPI do INSS vincula fraudes ao governo Lula e preserva Bolsonaro</t>
        </is>
      </c>
      <c r="F13042" t="inlineStr">
        <is>
          <t>https://redir.folha.com.br/redir/online/mercado/rss091/*https://www1.folha.uol.com.br/mercado/2026/03/relator-da-cpi-do-inss-vincula-fraudes-ao-governo-lula-e-preserva-bolsonaro.shtml</t>
        </is>
      </c>
      <c r="G13042" t="inlineStr">
        <is>
          <t>Jair Bolsonaro</t>
        </is>
      </c>
      <c r="H13042" t="inlineStr">
        <is>
          <t>PL do ex-presidente &amp;lt;a href="https://www1.folha.uol.com.br/folha-topicos/jair-bolsonaro/"&amp;gt;&lt;b&gt;Jair Bolsonaro&lt;/b&gt;&amp;lt;/a&amp;gt;, o deputado Alfredo Gaspar (AL) buscou vincular as &amp;lt;a href="https://www1.folha.uol.co</t>
        </is>
      </c>
      <c r="I13042" t="n">
        <v>4</v>
      </c>
    </row>
    <row r="13043">
      <c r="A13043" t="inlineStr">
        <is>
          <t>27/03/2026 23:00:12</t>
        </is>
      </c>
      <c r="B13043" t="inlineStr">
        <is>
          <t>27/03 21:07</t>
        </is>
      </c>
      <c r="C13043" t="inlineStr">
        <is>
          <t>g1 &gt; Política</t>
        </is>
      </c>
      <c r="D13043" t="inlineStr">
        <is>
          <t>rss</t>
        </is>
      </c>
      <c r="E13043" t="inlineStr">
        <is>
          <t>Antonio Denarium renuncia ao governo de Roraima para concorrer ao Senado</t>
        </is>
      </c>
      <c r="F13043" t="inlineStr">
        <is>
          <t>https://g1.globo.com/politica/eleicoes/2026/noticia/2026/03/27/antonio-denarium-renuncia-ao-governo-de-roraima-para-concorrer-ao-senado.ghtml</t>
        </is>
      </c>
      <c r="G13043" t="inlineStr">
        <is>
          <t>Jair Bolsonaro</t>
        </is>
      </c>
      <c r="H13043" t="inlineStr">
        <is>
          <t>ontas de Roraima (TCE-RR).
Em diversos momentos, Denarium declarou apoio ao ex-presidente &lt;b&gt;Jair Bolsonaro&lt;/b&gt;, condenado a 27 anos e 3 meses por golpe de Estado. 
O agora ex-governador sancionou duas</t>
        </is>
      </c>
      <c r="I13043" t="n">
        <v>4</v>
      </c>
    </row>
    <row r="13044">
      <c r="A13044" t="inlineStr">
        <is>
          <t>27/03/2026 23:00:16</t>
        </is>
      </c>
      <c r="B13044" t="inlineStr">
        <is>
          <t>27/03 21:13</t>
        </is>
      </c>
      <c r="C13044" t="inlineStr">
        <is>
          <t>g1 &gt; Política</t>
        </is>
      </c>
      <c r="D13044" t="inlineStr">
        <is>
          <t>rss</t>
        </is>
      </c>
      <c r="E13044" t="inlineStr">
        <is>
          <t>Edilson Damião toma posse como governador de Roraima após renúncia de Denarium</t>
        </is>
      </c>
      <c r="F13044" t="inlineStr">
        <is>
          <t>https://g1.globo.com/politica/eleicoes/2026/noticia/2026/03/27/edilson-damiao-toma-posse-como-governador-de-roraima-apos-renuncia-de-denarium.ghtml</t>
        </is>
      </c>
      <c r="G13044" t="inlineStr">
        <is>
          <t>senado</t>
        </is>
      </c>
      <c r="H13044" t="inlineStr">
        <is>
          <t>que aqui para seguir o canal do g1 RR no WhatsApp
Denarium deixou o cargo para disputar o &lt;b&gt;Senado&lt;/b&gt; nas eleições de 2026. Damião anunciou que pretende concorrer ao governo. Os dois responde</t>
        </is>
      </c>
      <c r="I13044" t="n">
        <v>3</v>
      </c>
    </row>
    <row r="13045">
      <c r="A13045" t="inlineStr">
        <is>
          <t>27/03/2026 23:00:20</t>
        </is>
      </c>
      <c r="B13045" t="inlineStr">
        <is>
          <t>27/03 20:45</t>
        </is>
      </c>
      <c r="C13045" t="inlineStr">
        <is>
          <t>Folha de S.Paulo - Mercado - Principal</t>
        </is>
      </c>
      <c r="D13045" t="inlineStr">
        <is>
          <t>rss</t>
        </is>
      </c>
      <c r="E13045" t="inlineStr">
        <is>
          <t>Ministro do TCU segura a bola em processo do Master</t>
        </is>
      </c>
      <c r="F13045" t="inlineStr">
        <is>
          <t>https://redir.folha.com.br/redir/online/mercado/rss091/*https://www1.folha.uol.com.br/colunas/adriana-fernandes/2026/03/ministro-do-tcu-segura-a-bola-em-processo-do-master.shtml</t>
        </is>
      </c>
      <c r="G13045" t="inlineStr">
        <is>
          <t>stf</t>
        </is>
      </c>
      <c r="H13045" t="inlineStr">
        <is>
          <t>2026/03/ministro-do-tcu-diz-que-nao-pautara-caso-master-ate-receber-apuracoes-de-bc-cgu-e-&lt;b&gt;stf&lt;/b&gt;.shtml" rel="" target=""&amp;gt;Jhonatan mudou de ideia com o argumento de que precisa receber in</t>
        </is>
      </c>
      <c r="I13045" t="n">
        <v>3</v>
      </c>
    </row>
    <row r="13046">
      <c r="A13046" t="inlineStr">
        <is>
          <t>27/03/2026 23:00:23</t>
        </is>
      </c>
      <c r="B13046" t="inlineStr">
        <is>
          <t>27/03 20:23</t>
        </is>
      </c>
      <c r="C13046" t="inlineStr">
        <is>
          <t>Google Alert - julia zanatta</t>
        </is>
      </c>
      <c r="D13046" t="inlineStr">
        <is>
          <t>google_alert</t>
        </is>
      </c>
      <c r="E13046" t="inlineStr">
        <is>
          <t>Apoio de Flávio Bolsonaro a projeto sobre misoginia gera atrito entre aliados</t>
        </is>
      </c>
      <c r="F13046" t="inlineStr">
        <is>
          <t>https://www.google.com/url?rct=j&amp;sa=t&amp;url=https://www.tribunadainternet.com.br/2026/03/27/apoio-de-flavio-bolsonaro-a-projeto-sobre-misoginia-gera-atrito-entre-aliados/&amp;ct=ga&amp;cd=CAIyGjE1NGNiYTk5MDkyMTk4N2M6Y29tOnB0OlVT&amp;usg=AOvVaw0Oatc0yLJ6jW_V0WkHtmQ-</t>
        </is>
      </c>
      <c r="G13046" t="inlineStr">
        <is>
          <t>Julia Zanatta</t>
        </is>
      </c>
      <c r="H13046" t="inlineStr">
        <is>
          <t>Por sua vez, a deputada &lt;b&gt;&lt;b&gt;Julia Zanatta&lt;/b&gt;&lt;/b&gt; (PL-SC), também crítica do projeto, evitou se posicionar contra o apoio dado pelo pré</t>
        </is>
      </c>
      <c r="I13046" t="n">
        <v>3</v>
      </c>
    </row>
    <row r="13047">
      <c r="A13047" t="inlineStr">
        <is>
          <t>27/03/2026 23:00:27</t>
        </is>
      </c>
      <c r="B13047" t="inlineStr">
        <is>
          <t>27/03 18:42</t>
        </is>
      </c>
      <c r="C13047" t="inlineStr">
        <is>
          <t>Google Alert - julia zanatta</t>
        </is>
      </c>
      <c r="D13047" t="inlineStr">
        <is>
          <t>google_alert</t>
        </is>
      </c>
      <c r="E13047" t="inlineStr">
        <is>
          <t>Trump advisor posts photo with Flávio Bolsonaro: &amp;quot;Next president&amp;quot; | #PoderExpresso</t>
        </is>
      </c>
      <c r="F13047" t="inlineStr">
        <is>
          <t>https://www.google.com/url?rct=j&amp;sa=t&amp;url=https://www.youtube.com/watch%3Fv%3DoxdK-dbwnnc&amp;ct=ga&amp;cd=CAIyGjE1NGNiYTk5MDkyMTk4N2M6Y29tOnB0OlVT&amp;usg=AOvVaw29hVVIKuK8Np70uYut5fu_</t>
        </is>
      </c>
      <c r="G13047" t="inlineStr">
        <is>
          <t>Julia Zanatta</t>
        </is>
      </c>
      <c r="H13047" t="inlineStr">
        <is>
          <t>Tabata Amaral (PSB) and &lt;b&gt;&lt;b&gt;Julia Zanatta&lt;/b&gt;&lt;/b&gt; (PL) debate the bill that criminalizes misogyny | #PoderExp... SBT News•23K views. Ne</t>
        </is>
      </c>
      <c r="I13047" t="n">
        <v>3</v>
      </c>
    </row>
    <row r="13048">
      <c r="A13048" t="inlineStr">
        <is>
          <t>27/03/2026 23:00:31</t>
        </is>
      </c>
      <c r="B13048" t="inlineStr">
        <is>
          <t>27/03 21:37</t>
        </is>
      </c>
      <c r="C13048" t="inlineStr">
        <is>
          <t>Google Alert - julia zanatta</t>
        </is>
      </c>
      <c r="D13048" t="inlineStr">
        <is>
          <t>google_alert</t>
        </is>
      </c>
      <c r="E13048" t="inlineStr">
        <is>
          <t>Senate approves bill criminalizing misogyny; proposal equates conduct to hate crime.</t>
        </is>
      </c>
      <c r="F13048" t="inlineStr">
        <is>
          <t>https://www.google.com/url?rct=j&amp;sa=t&amp;url=https://www.youtube.com/watch%3Fv%3D6csO0k8dd_Y&amp;ct=ga&amp;cd=CAIyGjE1NGNiYTk5MDkyMTk4N2M6Y29tOnB0OlVT&amp;usg=AOvVaw1bd2xNpBGQl8mErCnsPXP2</t>
        </is>
      </c>
      <c r="G13048" t="inlineStr">
        <is>
          <t>Julia Zanatta</t>
        </is>
      </c>
      <c r="H13048" t="inlineStr">
        <is>
          <t>Tabata Amaral (PSB) and &lt;b&gt;&lt;b&gt;Julia Zanatta&lt;/b&gt;&lt;/b&gt; (PL) debate the bill that criminalizes misogyny | #PoderExp... SBT News•26K views. Ne</t>
        </is>
      </c>
      <c r="I13048" t="n">
        <v>2</v>
      </c>
    </row>
    <row r="13049">
      <c r="A13049" t="inlineStr">
        <is>
          <t>27/03/2026 23:00:34</t>
        </is>
      </c>
      <c r="B13049" t="inlineStr">
        <is>
          <t>27/03 20:03</t>
        </is>
      </c>
      <c r="C13049" t="inlineStr">
        <is>
          <t>Google Alert - julia zanatta</t>
        </is>
      </c>
      <c r="D13049" t="inlineStr">
        <is>
          <t>google_alert</t>
        </is>
      </c>
      <c r="E13049" t="inlineStr">
        <is>
          <t>Janja solicita rapidez na Câmara para aprovar projeto contra misoginia - Portal Tela</t>
        </is>
      </c>
      <c r="F13049" t="inlineStr">
        <is>
          <t>https://www.google.com/url?rct=j&amp;sa=t&amp;url=https://www.portaltela.com/noticias/politica/2026/03/27/janja-solicita-rapidez-na-camara-para-aprovar-projeto-contra-misoginia/&amp;ct=ga&amp;cd=CAIyGjE1NGNiYTk5MDkyMTk4N2M6Y29tOnB0OlVT&amp;usg=AOvVaw3XX-AEXdbQAXLEqK8Nwibj</t>
        </is>
      </c>
      <c r="G13049" t="inlineStr">
        <is>
          <t>Zanatta</t>
        </is>
      </c>
      <c r="H13049" t="inlineStr">
        <is>
          <t>A deputada &lt;b&gt;Júlia &lt;b&gt;Zanatta&lt;/b&gt;&lt;/b&gt; (PL-SC) chamou a proposta de censura em publicação na rede social, argumentando que a</t>
        </is>
      </c>
      <c r="I13049" t="n">
        <v>2</v>
      </c>
    </row>
    <row r="13050">
      <c r="A13050" t="inlineStr">
        <is>
          <t>27/03/2026 23:00:38</t>
        </is>
      </c>
      <c r="B13050" t="inlineStr">
        <is>
          <t>27/03 19:28</t>
        </is>
      </c>
      <c r="C13050" t="inlineStr">
        <is>
          <t>Google Alert - julia zanatta</t>
        </is>
      </c>
      <c r="D13050" t="inlineStr">
        <is>
          <t>google_alert</t>
        </is>
      </c>
      <c r="E13050" t="inlineStr">
        <is>
          <t>O dilema de Jorginho Mello em 2022 apareceu mais cedo que o esperado - Upiara</t>
        </is>
      </c>
      <c r="F13050" t="inlineStr">
        <is>
          <t>https://www.google.com/url?rct=j&amp;sa=t&amp;url=https://upiara.scc10.com.br/upiara-online/o-dilema-de-jorginho-mello-em-2022-apareceu-mais-cedo-que-o-esperado/&amp;ct=ga&amp;cd=CAIyGjE1NGNiYTk5MDkyMTk4N2M6Y29tOnB0OlVT&amp;usg=AOvVaw0EFHHEnOdT5ev78S-Gkkkd</t>
        </is>
      </c>
      <c r="G13050" t="inlineStr">
        <is>
          <t>Zanatta</t>
        </is>
      </c>
      <c r="H13050" t="inlineStr">
        <is>
          <t>Aconteceu também em disputas internas com &lt;b&gt;Júlia &lt;b&gt;Zanatta&lt;/b&gt;&lt;/b&gt;. Até o momento ... &lt;b&gt;Júlia Zanatta&lt;/b&gt;, márcio búrigo, Partido Liberal. COMPARTILHE.</t>
        </is>
      </c>
      <c r="I13050" t="n">
        <v>2</v>
      </c>
    </row>
    <row r="13051">
      <c r="A13051" t="inlineStr">
        <is>
          <t>27/03/2026 23:00:42</t>
        </is>
      </c>
      <c r="B13051" t="inlineStr">
        <is>
          <t>27/03 16:51</t>
        </is>
      </c>
      <c r="C13051" t="inlineStr">
        <is>
          <t>Google Alert - julia zanatta</t>
        </is>
      </c>
      <c r="D13051" t="inlineStr">
        <is>
          <t>google_alert</t>
        </is>
      </c>
      <c r="E13051" t="inlineStr">
        <is>
          <t>Pressão da base bolsonarista por assinatura em Cpi do Tse afeta até quem não pode assinar a Cpi</t>
        </is>
      </c>
      <c r="F13051" t="inlineStr">
        <is>
          <t>https://www.google.com/url?rct=j&amp;sa=t&amp;url=https://upiara.scc10.com.br/upiara-online/pressao-da-base-bolsonarista-por-assinatura-em-cpi-do-tse-afeta-ate-quem-nao-pode-assinar-a-cpi/&amp;ct=ga&amp;cd=CAIyGjE1NGNiYTk5MDkyMTk4N2M6Y29tOnB0OlVT&amp;usg=AOvVaw0nfSmRI54SlXxS9lebjZOr</t>
        </is>
      </c>
      <c r="G13051" t="inlineStr">
        <is>
          <t>Zanatta</t>
        </is>
      </c>
      <c r="H13051" t="inlineStr">
        <is>
          <t>... &lt;b&gt;Júlia &lt;b&gt;Zanatta&lt;/b&gt;&lt;/b&gt; (@apropriajulia) November 23, 2022. Amigos as assinaturas para abertura da CPI de Abu</t>
        </is>
      </c>
      <c r="I13051" t="n">
        <v>2</v>
      </c>
    </row>
    <row r="13052">
      <c r="A13052" t="inlineStr">
        <is>
          <t>27/03/2026 23:00:45</t>
        </is>
      </c>
      <c r="B13052" t="inlineStr">
        <is>
          <t>27/03 21:02</t>
        </is>
      </c>
      <c r="C13052" t="inlineStr">
        <is>
          <t>Metrópoles</t>
        </is>
      </c>
      <c r="D13052" t="inlineStr">
        <is>
          <t>rss</t>
        </is>
      </c>
      <c r="E13052" t="inlineStr">
        <is>
          <t>Petistas veem erro de Lindbergh em denúncia contra relator da CPMI</t>
        </is>
      </c>
      <c r="F13052" t="inlineStr">
        <is>
          <t>https://www.metropoles.com/colunas/igor-gadelha/petistas-veem-erro-de-lindbergh-em-denuncia-contra-relator-da-cpmi</t>
        </is>
      </c>
      <c r="G13052" t="inlineStr">
        <is>
          <t>comissão</t>
        </is>
      </c>
      <c r="H13052" t="inlineStr">
        <is>
          <t>arias errou ao revelar denúncia contra o relator da CPMI do INSS durante última sessão da &lt;b&gt;comissão&lt;/b&gt;</t>
        </is>
      </c>
      <c r="I13052" t="n">
        <v>1</v>
      </c>
    </row>
    <row r="13053">
      <c r="A13053" t="inlineStr">
        <is>
          <t>27/03/2026 23:00:49</t>
        </is>
      </c>
      <c r="B13053" t="inlineStr">
        <is>
          <t>27/03 20:45</t>
        </is>
      </c>
      <c r="C13053" t="inlineStr">
        <is>
          <t>Folha de S.Paulo - Poder - Principal</t>
        </is>
      </c>
      <c r="D13053" t="inlineStr">
        <is>
          <t>rss</t>
        </is>
      </c>
      <c r="E13053" t="inlineStr">
        <is>
          <t>Corregedoria do TST confirma cancelamento de audiências em 3 estados e fala em número 'muito reduzido de varas'</t>
        </is>
      </c>
      <c r="F13053" t="inlineStr">
        <is>
          <t>https://redir.folha.com.br/redir/online/poder/rss091/*https://www1.folha.uol.com.br/poder/2026/03/corregedoria-do-tst-confirma-cancelamento-de-audiencias-em-3-estados-e-fala-em-numero-muito-reduzido-de-varas.shtml</t>
        </is>
      </c>
      <c r="G13053" t="inlineStr">
        <is>
          <t>stf</t>
        </is>
      </c>
      <c r="H13053" t="inlineStr">
        <is>
          <t xml:space="preserve">w1.folha.uol.com.br/poder/2026/03/juizes-cancelam-audiencias-em-sp-um-dia-apos-decisao-do-&lt;b&gt;stf&lt;/b&gt;-sobre-penduricalhos.shtml" rel="" target=""&amp;gt; cancelamentos de audiências trabalhistas em </t>
        </is>
      </c>
      <c r="I13053" t="n">
        <v>1</v>
      </c>
    </row>
    <row r="13054">
      <c r="A13054" t="inlineStr">
        <is>
          <t>27/03/2026 23:00:52</t>
        </is>
      </c>
      <c r="B13054" t="inlineStr">
        <is>
          <t>27/03 16:51</t>
        </is>
      </c>
      <c r="C13054" t="inlineStr">
        <is>
          <t>Google Alert - julia zanatta</t>
        </is>
      </c>
      <c r="D13054" t="inlineStr">
        <is>
          <t>google_alert</t>
        </is>
      </c>
      <c r="E13054" t="inlineStr">
        <is>
          <t>Lista de Favoritos apontou 35 dos 40 eleitos na Alesc e 11 escolhidos das 16 cadeiras de ...</t>
        </is>
      </c>
      <c r="F13054" t="inlineStr">
        <is>
          <t>https://www.google.com/url?rct=j&amp;sa=t&amp;url=https://upiara.scc10.com.br/upiara-online/lista-de-favoritos-apontou-35-dos-40-eleitos-na-alesc-e-11-escolhidos-das-16-cadeiras-de-sc-na-camara/&amp;ct=ga&amp;cd=CAIyGjE1NGNiYTk5MDkyMTk4N2M6Y29tOnB0OlVT&amp;usg=AOvVaw1C-OANgmTK91q-9lyahipC</t>
        </is>
      </c>
      <c r="G13054" t="inlineStr">
        <is>
          <t>Zanatta</t>
        </is>
      </c>
      <c r="H13054" t="inlineStr">
        <is>
          <t>... &lt;b&gt;Júlia &lt;b&gt;Zanatta&lt;/b&gt;&lt;/b&gt; (Pl) Daniel Freitas (Pl) Zé Trovão (Pl) Rafael Pezenti (Mdb) Gilson Marques (Novo). C</t>
        </is>
      </c>
      <c r="I13054" t="n">
        <v>1</v>
      </c>
    </row>
    <row r="13055">
      <c r="A13055" t="inlineStr">
        <is>
          <t>27/03/2026 23:00:56</t>
        </is>
      </c>
      <c r="C13055" t="inlineStr">
        <is>
          <t>VEJA</t>
        </is>
      </c>
      <c r="D13055" t="inlineStr">
        <is>
          <t>rss</t>
        </is>
      </c>
      <c r="E13055" t="inlineStr">
        <is>
          <t>Vídeo: Saguis viram fregueses de supermercado capixaba</t>
        </is>
      </c>
      <c r="F13055" t="inlineStr">
        <is>
          <t>https://veja.abril.com.br/agenda-verde/video-saguis-viram-fregueses-de-supermercado-capixaba/</t>
        </is>
      </c>
      <c r="G13055" t="inlineStr">
        <is>
          <t>pix</t>
        </is>
      </c>
      <c r="H13055" t="inlineStr">
        <is>
          <t>(ver título)</t>
        </is>
      </c>
      <c r="I13055" t="n">
        <v>1</v>
      </c>
    </row>
    <row r="13056">
      <c r="A13056" t="inlineStr">
        <is>
          <t>28/03/2026 01:26:32</t>
        </is>
      </c>
      <c r="B13056" t="inlineStr">
        <is>
          <t>28/03 01:03</t>
        </is>
      </c>
      <c r="C13056" t="inlineStr">
        <is>
          <t>g1 &gt; Política</t>
        </is>
      </c>
      <c r="D13056" t="inlineStr">
        <is>
          <t>rss</t>
        </is>
      </c>
      <c r="E13056" t="inlineStr">
        <is>
          <t>CPMI do INSS rejeita relatório que pedia indiciamento de 'Lulinha' e ex-ministros de Lula e Bolsonaro</t>
        </is>
      </c>
      <c r="F13056" t="inlineStr">
        <is>
          <t>https://g1.globo.com/politica/noticia/2026/03/28/cpmi-do-inss-relatorio.ghtml</t>
        </is>
      </c>
      <c r="G13056" t="inlineStr">
        <is>
          <t>Jair Bolsonaro</t>
        </is>
      </c>
      <c r="H13056" t="inlineStr">
        <is>
          <t>u o nome para Mohamad Oliveira Andrade — ex‑ministro do Trabalho e Previdência no governo &lt;b&gt;Jair Bolsonaro&lt;/b&gt;. O relator o classifica como facilitador e beneficiário de uma rede criminosa instalada n</t>
        </is>
      </c>
      <c r="I13056" t="n">
        <v>12</v>
      </c>
    </row>
    <row r="13057">
      <c r="A13057" t="inlineStr">
        <is>
          <t>28/03/2026 01:26:36</t>
        </is>
      </c>
      <c r="B13057" t="inlineStr">
        <is>
          <t>27/03 23:00</t>
        </is>
      </c>
      <c r="C13057" t="inlineStr">
        <is>
          <t>Folha de S.Paulo - Poder - Principal</t>
        </is>
      </c>
      <c r="D13057" t="inlineStr">
        <is>
          <t>rss</t>
        </is>
      </c>
      <c r="E13057" t="inlineStr">
        <is>
          <t>Lula supera Flávio Bolsonaro entre eleitores de centro, indica Datafolha</t>
        </is>
      </c>
      <c r="F13057" t="inlineStr">
        <is>
          <t>https://redir.folha.com.br/redir/online/poder/rss091/*https://www1.folha.uol.com.br/poder/2026/03/lula-supera-flavio-bolsonaro-entre-eleitores-de-centro-indica-datafolha.shtml</t>
        </is>
      </c>
      <c r="G13057" t="inlineStr">
        <is>
          <t>Bolsonaro</t>
        </is>
      </c>
      <c r="H13057" t="inlineStr">
        <is>
          <t>ula&amp;lt;/a&amp;gt; (PT) supera o senador &amp;lt;a href="https://www1.folha.uol.com.br/folha-topicos/flavio-&lt;b&gt;bolsonaro&lt;/b&gt;/"&amp;gt;Flávio Bolsonaro&amp;lt;/a&amp;gt; (PL) entre os eleitores autoidentificados como de centro nos cenár</t>
        </is>
      </c>
      <c r="I13057" t="n">
        <v>3</v>
      </c>
    </row>
    <row r="13058">
      <c r="A13058" t="inlineStr">
        <is>
          <t>28/03/2026 01:26:39</t>
        </is>
      </c>
      <c r="B13058" t="inlineStr">
        <is>
          <t>28/03 00:00</t>
        </is>
      </c>
      <c r="C13058" t="inlineStr">
        <is>
          <t>g1 &gt; Política</t>
        </is>
      </c>
      <c r="D13058" t="inlineStr">
        <is>
          <t>rss</t>
        </is>
      </c>
      <c r="E13058" t="inlineStr">
        <is>
          <t>Caiado x Leite: o que dizem os números da Quaest sobre a disputa nas prévias do PSD</t>
        </is>
      </c>
      <c r="F13058" t="inlineStr">
        <is>
          <t>https://g1.globo.com/politica/eleicoes/2026/noticia/2026/03/28/caiado-x-leite-o-que-dizem-os-numeros-da-quaest-sobre-a-disputa-nas-previas-do-psd.ghtml</t>
        </is>
      </c>
      <c r="G13058" t="inlineStr">
        <is>
          <t>ldo</t>
        </is>
      </c>
      <c r="H13058" t="inlineStr">
        <is>
          <t>pré-candidatos do PSD à Presidência da República, os governadores Eduardo Leite (RS), Rona&lt;b&gt;ldo&lt;/b&gt; Caiado (GO) e Ratinho Júnior (PR) durante evento do partido em SP
LEANDRO CHEMALLE/THENEW</t>
        </is>
      </c>
      <c r="I13058" t="n">
        <v>2</v>
      </c>
    </row>
    <row r="13059">
      <c r="A13059" t="inlineStr">
        <is>
          <t>28/03/2026 01:26:43</t>
        </is>
      </c>
      <c r="B13059" t="inlineStr">
        <is>
          <t>27/03 23:37</t>
        </is>
      </c>
      <c r="C13059" t="inlineStr">
        <is>
          <t>Google Alert - julia zanatta</t>
        </is>
      </c>
      <c r="D13059" t="inlineStr">
        <is>
          <t>google_alert</t>
        </is>
      </c>
      <c r="E13059" t="inlineStr">
        <is>
          <t>Advogada fala sobre combate ao racismo no varejo | LIVE CNN - YouTube</t>
        </is>
      </c>
      <c r="F13059" t="inlineStr">
        <is>
          <t>https://www.google.com/url?rct=j&amp;sa=t&amp;url=https://www.youtube.com/watch%3Fv%3DrPg0_0hzIFI&amp;ct=ga&amp;cd=CAIyGjE1NGNiYTk5MDkyMTk4N2M6Y29tOnB0OlVT&amp;usg=AOvVaw11UXzVpaaC--5QgDM9pLLA</t>
        </is>
      </c>
      <c r="G13059" t="inlineStr">
        <is>
          <t>Julia Zanatta</t>
        </is>
      </c>
      <c r="H13059" t="inlineStr">
        <is>
          <t>Go to channel SBT News. Tabata Amaral (PSB) and &lt;b&gt;&lt;b&gt;Julia Zanatta&lt;/b&gt;&lt;/b&gt; (PL) debate the bill that criminalizes misogyny | #PoderExp... SBT News•27K views. Ne</t>
        </is>
      </c>
      <c r="I13059" t="n">
        <v>2</v>
      </c>
    </row>
    <row r="13060">
      <c r="A13060" t="inlineStr">
        <is>
          <t>28/03/2026 01:26:47</t>
        </is>
      </c>
      <c r="B13060" t="inlineStr">
        <is>
          <t>27/03 23:25</t>
        </is>
      </c>
      <c r="C13060" t="inlineStr">
        <is>
          <t>Metrópoles</t>
        </is>
      </c>
      <c r="D13060" t="inlineStr">
        <is>
          <t>rss</t>
        </is>
      </c>
      <c r="E13060" t="inlineStr">
        <is>
          <t>Tebet rebate crítica de Nunes: "Ofensa, foi absolutamente deselegante". Veja vídeo</t>
        </is>
      </c>
      <c r="F13060" t="inlineStr">
        <is>
          <t>https://www.metropoles.com/sao-paulo/tebet-rebate-critica-de-nunes</t>
        </is>
      </c>
      <c r="G13060" t="inlineStr">
        <is>
          <t>senado</t>
        </is>
      </c>
      <c r="H13060" t="inlineStr">
        <is>
          <t>Em evento de filiação ao PSB para concorrer ao &lt;b&gt;Senado&lt;/b&gt; por SP, a ministra respondeu o prefeito que a chamou de "marionete de Lula"</t>
        </is>
      </c>
      <c r="I13060" t="n">
        <v>2</v>
      </c>
    </row>
    <row r="13061">
      <c r="A13061" t="inlineStr">
        <is>
          <t>28/03/2026 01:26:51</t>
        </is>
      </c>
      <c r="B13061" t="inlineStr">
        <is>
          <t>27/03 23:00</t>
        </is>
      </c>
      <c r="C13061" t="inlineStr">
        <is>
          <t>Metrópoles</t>
        </is>
      </c>
      <c r="D13061" t="inlineStr">
        <is>
          <t>rss</t>
        </is>
      </c>
      <c r="E13061" t="inlineStr">
        <is>
          <t>Zanin suspende eleições indiretas para governador do Rio de Janeiro</t>
        </is>
      </c>
      <c r="F13061" t="inlineStr">
        <is>
          <t>https://www.metropoles.com/colunas/manoela-alcantara/zanin-eleicao-rj</t>
        </is>
      </c>
      <c r="G13061" t="inlineStr">
        <is>
          <t>plenário</t>
        </is>
      </c>
      <c r="H13061" t="inlineStr">
        <is>
          <t>STF tinha maioria parcial contra relator, mas caso será analisado do zero no &lt;b&gt;plenário&lt;/b&gt; físico que trata de mandato-tampão no Rio</t>
        </is>
      </c>
      <c r="I13061" t="n">
        <v>2</v>
      </c>
    </row>
    <row r="13062">
      <c r="A13062" t="inlineStr">
        <is>
          <t>28/03/2026 01:26:55</t>
        </is>
      </c>
      <c r="B13062" t="inlineStr">
        <is>
          <t>27/03 23:00</t>
        </is>
      </c>
      <c r="C13062" t="inlineStr">
        <is>
          <t>Folha de S.Paulo - Mercado - Principal</t>
        </is>
      </c>
      <c r="D13062" t="inlineStr">
        <is>
          <t>rss</t>
        </is>
      </c>
      <c r="E13062" t="inlineStr">
        <is>
          <t>Investimento social privado equivale a 2 horas do orçamento federal</t>
        </is>
      </c>
      <c r="F13062" t="inlineStr">
        <is>
          <t>https://redir.folha.com.br/redir/online/mercado/rss091/*https://www1.folha.uol.com.br/colunas/laura-machado/2026/03/investimento-social-privado-equivale-a-2-horas-do-orcamento-federal.shtml</t>
        </is>
      </c>
      <c r="G13062" t="inlineStr">
        <is>
          <t>governo federal</t>
        </is>
      </c>
      <c r="H13062" t="inlineStr">
        <is>
          <t>O &lt;b&gt;governo federal&lt;/b&gt; teve, em 2023, uma despesa total de R$ 4,9 trilhões em valores correntes, de acordo com a</t>
        </is>
      </c>
      <c r="I13062" t="n">
        <v>2</v>
      </c>
    </row>
    <row r="13063">
      <c r="A13063" t="inlineStr">
        <is>
          <t>28/03/2026 01:26:59</t>
        </is>
      </c>
      <c r="B13063" t="inlineStr">
        <is>
          <t>27/03 23:00</t>
        </is>
      </c>
      <c r="C13063" t="inlineStr">
        <is>
          <t>Folha de S.Paulo - Mercado - Principal</t>
        </is>
      </c>
      <c r="D13063" t="inlineStr">
        <is>
          <t>rss</t>
        </is>
      </c>
      <c r="E13063" t="inlineStr">
        <is>
          <t>'Aumento de 1 ponto percentual na taxa de juros acaba com anos de esforço', afirma dono de construtora</t>
        </is>
      </c>
      <c r="F13063" t="inlineStr">
        <is>
          <t>https://redir.folha.com.br/redir/online/mercado/rss091/*https://www1.folha.uol.com.br/mercado/2026/03/aumento-de-1-ponto-percentual-na-taxa-de-juros-acaba-com-anos-de-esforco-afirma-dono-de-construtora.shtml</t>
        </is>
      </c>
      <c r="G13063" t="inlineStr">
        <is>
          <t>tribut</t>
        </is>
      </c>
      <c r="H13063" t="inlineStr">
        <is>
          <t>restrito fora dos programas subsidiados e incertezas em torno da implementação da reforma &lt;b&gt;tribut&lt;/b&gt;ária, incorporadoras reduziram a exposição a segmentos mais sensíveis ao financiamento e p</t>
        </is>
      </c>
      <c r="I13063" t="n">
        <v>2</v>
      </c>
    </row>
    <row r="13064">
      <c r="A13064" t="inlineStr">
        <is>
          <t>28/03/2026 01:27:03</t>
        </is>
      </c>
      <c r="B13064" t="inlineStr">
        <is>
          <t>28/03 01:14</t>
        </is>
      </c>
      <c r="C13064" t="inlineStr">
        <is>
          <t>Metrópoles</t>
        </is>
      </c>
      <c r="D13064" t="inlineStr">
        <is>
          <t>rss</t>
        </is>
      </c>
      <c r="E13064" t="inlineStr">
        <is>
          <t>CPMI do INSS rejeita relatório final de Alfredo Gaspar por 19 a 12</t>
        </is>
      </c>
      <c r="F13064" t="inlineStr">
        <is>
          <t>https://www.metropoles.com/brasil/cpmi-do-inss-rejeita-relatorio-de-alfredo-gaspar-por-19-a-12</t>
        </is>
      </c>
      <c r="G13064" t="inlineStr">
        <is>
          <t>comissão</t>
        </is>
      </c>
      <c r="H13064" t="inlineStr">
        <is>
          <t xml:space="preserve"> 16 horas de votação, governistas conseguiram formar maioria para barrar parecer oficial. &lt;b&gt;Comissão&lt;/b&gt; deve terminar sem relatório final</t>
        </is>
      </c>
      <c r="I13064" t="n">
        <v>1</v>
      </c>
    </row>
    <row r="13065">
      <c r="A13065" t="inlineStr">
        <is>
          <t>28/03/2026 01:27:06</t>
        </is>
      </c>
      <c r="B13065" t="inlineStr">
        <is>
          <t>28/03 00:01</t>
        </is>
      </c>
      <c r="C13065" t="inlineStr">
        <is>
          <t>Metrópoles</t>
        </is>
      </c>
      <c r="D13065" t="inlineStr">
        <is>
          <t>rss</t>
        </is>
      </c>
      <c r="E13065" t="inlineStr">
        <is>
          <t>Tebet lança candidatura ao Senado e critica governo de SP: "Ingrato"</t>
        </is>
      </c>
      <c r="F13065" t="inlineStr">
        <is>
          <t>https://www.metropoles.com/sao-paulo/tebet-lanca-candidatura-ao-senado-e-critica-governo-de-sp-ingrato</t>
        </is>
      </c>
      <c r="G13065" t="inlineStr">
        <is>
          <t>senado</t>
        </is>
      </c>
      <c r="H13065" t="inlineStr">
        <is>
          <t xml:space="preserve"> nesta sexta-feira (27/3), na Assembleia Legislativa de São Paulo. Ela é pré-candidata ao &lt;b&gt;Senado&lt;/b&gt;</t>
        </is>
      </c>
      <c r="I13065" t="n">
        <v>1</v>
      </c>
    </row>
    <row r="13066">
      <c r="A13066" t="inlineStr">
        <is>
          <t>28/03/2026 01:27:10</t>
        </is>
      </c>
      <c r="B13066" t="inlineStr">
        <is>
          <t>27/03 23:00</t>
        </is>
      </c>
      <c r="C13066" t="inlineStr">
        <is>
          <t>Folha de S.Paulo - Mercado - Principal</t>
        </is>
      </c>
      <c r="D13066" t="inlineStr">
        <is>
          <t>rss</t>
        </is>
      </c>
      <c r="E13066" t="inlineStr">
        <is>
          <t>Tentativa de compra do Master pelo BRB completa 1 ano com escândalo longe de ser elucidado</t>
        </is>
      </c>
      <c r="F13066" t="inlineStr">
        <is>
          <t>https://redir.folha.com.br/redir/online/mercado/rss091/*https://www1.folha.uol.com.br/mercado/2026/03/tentativa-de-compra-do-master-pelo-brb-completa-1-ano-com-escandalo-longe-de-ser-elucidado.shtml</t>
        </is>
      </c>
      <c r="G13066" t="inlineStr">
        <is>
          <t>banco central</t>
        </is>
      </c>
      <c r="H13066" t="inlineStr">
        <is>
          <t>bc-anuncia-liquidacao-do-conglomerado-banco-master.shtml" rel="" target=""&amp;gt;liquidado pelo &lt;b&gt;Banco Central&lt;/b&gt;&amp;lt;/a&amp;gt;, &amp;lt;a href="https://www1.folha.uol.com.br/folha-topicos/daniel-vorcaro/"&amp;gt;Daniel Vorcaro</t>
        </is>
      </c>
      <c r="I13066" t="n">
        <v>1</v>
      </c>
    </row>
    <row r="13067">
      <c r="A13067" t="inlineStr">
        <is>
          <t>28/03/2026 01:27:14</t>
        </is>
      </c>
      <c r="B13067" t="inlineStr">
        <is>
          <t>27/03 23:00</t>
        </is>
      </c>
      <c r="C13067" t="inlineStr">
        <is>
          <t>Folha de S.Paulo - Poder - Principal</t>
        </is>
      </c>
      <c r="D13067" t="inlineStr">
        <is>
          <t>rss</t>
        </is>
      </c>
      <c r="E13067" t="inlineStr">
        <is>
          <t>Nova biografia de Lula mantém tom acrítico e tem autor como personagem oculto</t>
        </is>
      </c>
      <c r="F13067" t="inlineStr">
        <is>
          <t>https://redir.folha.com.br/redir/online/poder/rss091/*https://www1.folha.uol.com.br/poder/2026/03/nova-biografia-de-lula-mantem-tom-acritico-e-tem-autor-como-personagem-oculto.shtml</t>
        </is>
      </c>
      <c r="G13067" t="inlineStr">
        <is>
          <t>lula</t>
        </is>
      </c>
      <c r="H13067" t="inlineStr">
        <is>
          <t>ra disputa presidencial vitoriosa de &amp;lt;a href="https://www1.folha.uol.com.br/folha-topicos/&lt;b&gt;lula&lt;/b&gt;/"&amp;gt;Lula&amp;lt;/a&amp;gt;, em 2002, o QG petista buscava reagir à campanha do medo alastrada pelo advers</t>
        </is>
      </c>
      <c r="I13067" t="n">
        <v>1</v>
      </c>
    </row>
    <row r="13068">
      <c r="A13068" t="inlineStr">
        <is>
          <t>28/03/2026 01:27:18</t>
        </is>
      </c>
      <c r="B13068" t="inlineStr">
        <is>
          <t>27/03 22:56</t>
        </is>
      </c>
      <c r="C13068" t="inlineStr">
        <is>
          <t>Folha de S.Paulo - Poder - Principal</t>
        </is>
      </c>
      <c r="D13068" t="inlineStr">
        <is>
          <t>rss</t>
        </is>
      </c>
      <c r="E13068" t="inlineStr">
        <is>
          <t>Zanin interrompe julgamento, suspende nova eleição e mantém governador interino no RJ</t>
        </is>
      </c>
      <c r="F13068" t="inlineStr">
        <is>
          <t>https://redir.folha.com.br/redir/online/poder/rss091/*https://www1.folha.uol.com.br/poder/2026/03/zanin-retira-voto-e-interrompe-julgamento-sobre-nova-eleicao-no-rj.shtml</t>
        </is>
      </c>
      <c r="G13068" t="inlineStr">
        <is>
          <t>stf</t>
        </is>
      </c>
      <c r="H13068" t="inlineStr">
        <is>
          <t>iano-zanin/"&amp;gt;Cristiano Zanin&amp;lt;/a&amp;gt;, do &amp;lt;a href="https://www1.folha.uol.com.br/folha-topicos/&lt;b&gt;stf&lt;/b&gt;/"&amp;gt;STF&amp;lt;/a&amp;gt; (Supremo Tribunal Federal), retirou nesta sexta-feira (27) seu voto no processo</t>
        </is>
      </c>
      <c r="I13068" t="n">
        <v>1</v>
      </c>
    </row>
    <row r="13069">
      <c r="A13069" t="inlineStr">
        <is>
          <t>28/03/2026 01:27:22</t>
        </is>
      </c>
      <c r="C13069" t="inlineStr">
        <is>
          <t>VEJA</t>
        </is>
      </c>
      <c r="D13069" t="inlineStr">
        <is>
          <t>rss</t>
        </is>
      </c>
      <c r="E13069" t="inlineStr">
        <is>
          <t>Por que Zanin suspendeu eleição indireta para governador do Rio</t>
        </is>
      </c>
      <c r="F13069" t="inlineStr">
        <is>
          <t>https://veja.abril.com.br/politica/zanin-suspende-eleicao-indireta-para-governador-do-rio/</t>
        </is>
      </c>
      <c r="G13069" t="inlineStr">
        <is>
          <t>stf</t>
        </is>
      </c>
      <c r="H13069" t="inlineStr">
        <is>
          <t>Ministro determinou que presidente do TJ fique no cargo até que o &lt;b&gt;STF&lt;/b&gt; julgue processos sobre o pleito</t>
        </is>
      </c>
      <c r="I13069" t="n">
        <v>1</v>
      </c>
    </row>
    <row r="13070">
      <c r="A13070" t="inlineStr">
        <is>
          <t>28/03/2026 02:40:22</t>
        </is>
      </c>
      <c r="B13070" t="inlineStr">
        <is>
          <t>28/03 01:33</t>
        </is>
      </c>
      <c r="C13070" t="inlineStr">
        <is>
          <t>Google Alert - julia zanatta</t>
        </is>
      </c>
      <c r="D13070" t="inlineStr">
        <is>
          <t>google_alert</t>
        </is>
      </c>
      <c r="E13070" t="inlineStr">
        <is>
          <t>Janja criticizes Nikolas Ferreira and defends law against misogyny. - YouTube</t>
        </is>
      </c>
      <c r="F13070" t="inlineStr">
        <is>
          <t>https://www.google.com/url?rct=j&amp;sa=t&amp;url=https://www.youtube.com/watch%3Fv%3Dkm4Rs26JdBk&amp;ct=ga&amp;cd=CAIyGjE1NGNiYTk5MDkyMTk4N2M6Y29tOnB0OlVT&amp;usg=AOvVaw05XZbJ-qKvuxvJcdlptF8Z</t>
        </is>
      </c>
      <c r="G13070" t="inlineStr">
        <is>
          <t>Julia Zanatta</t>
        </is>
      </c>
      <c r="H13070" t="inlineStr">
        <is>
          <t>Tabata Amaral (PSB) and &lt;b&gt;&lt;b&gt;Julia Zanatta&lt;/b&gt;&lt;/b&gt; (PL) debate the bill that criminalizes misogyny | #PoderExp... SBT News•29K views. Ne</t>
        </is>
      </c>
      <c r="I13070" t="n">
        <v>2</v>
      </c>
    </row>
    <row r="13071">
      <c r="A13071" t="inlineStr">
        <is>
          <t>28/03/2026 02:40:26</t>
        </is>
      </c>
      <c r="B13071" t="inlineStr">
        <is>
          <t>28/03 00:42</t>
        </is>
      </c>
      <c r="C13071" t="inlineStr">
        <is>
          <t>Google Alert - julia zanatta</t>
        </is>
      </c>
      <c r="D13071" t="inlineStr">
        <is>
          <t>google_alert</t>
        </is>
      </c>
      <c r="E13071" t="inlineStr">
        <is>
          <t>Brazilian congressman gets involved in a brawl in the middle of the street; the argument took pla...</t>
        </is>
      </c>
      <c r="F13071" t="inlineStr">
        <is>
          <t>https://www.google.com/url?rct=j&amp;sa=t&amp;url=https://www.youtube.com/watch%3Fv%3DxCExo4T4rIE&amp;ct=ga&amp;cd=CAIyGjE1NGNiYTk5MDkyMTk4N2M6Y29tOnB0OlVT&amp;usg=AOvVaw2IYEcdCIarO06KiOxMPzuM</t>
        </is>
      </c>
      <c r="G13071" t="inlineStr">
        <is>
          <t>Julia Zanatta</t>
        </is>
      </c>
      <c r="H13071" t="inlineStr">
        <is>
          <t>Tabata Amaral (PSB) and &lt;b&gt;&lt;b&gt;Julia Zanatta&lt;/b&gt;&lt;/b&gt; (PL) debate the bill that criminalizes misogyny | #PoderExp... SBT News•28K views. Ne</t>
        </is>
      </c>
      <c r="I13071" t="n">
        <v>2</v>
      </c>
    </row>
    <row r="13072">
      <c r="A13072" t="inlineStr">
        <is>
          <t>28/03/2026 02:40:30</t>
        </is>
      </c>
      <c r="B13072" t="inlineStr">
        <is>
          <t>28/03 02:16</t>
        </is>
      </c>
      <c r="C13072" t="inlineStr">
        <is>
          <t>Metrópoles</t>
        </is>
      </c>
      <c r="D13072" t="inlineStr">
        <is>
          <t>rss</t>
        </is>
      </c>
      <c r="E13072" t="inlineStr">
        <is>
          <t>CPMI do INSS: veja como votaram parlamentares em sessão que rejeitou relatório</t>
        </is>
      </c>
      <c r="F13072" t="inlineStr">
        <is>
          <t>https://www.metropoles.com/brasil/cpmi-do-inss-veja-como-votaram-parlamentares-em-sessao-que-rejeitou-relatorio</t>
        </is>
      </c>
      <c r="G13072" t="inlineStr">
        <is>
          <t>comissão</t>
        </is>
      </c>
      <c r="H13072" t="inlineStr">
        <is>
          <t>Relatório final foi rejeitado por 18 votos a 12 e &lt;b&gt;comissão&lt;/b&gt; termina sem parecer após sete meses de trabalho</t>
        </is>
      </c>
      <c r="I13072" t="n">
        <v>1</v>
      </c>
    </row>
    <row r="13073">
      <c r="A13073" t="inlineStr">
        <is>
          <t>28/03/2026 02:40:33</t>
        </is>
      </c>
      <c r="B13073" t="inlineStr">
        <is>
          <t>28/03 02:00</t>
        </is>
      </c>
      <c r="C13073" t="inlineStr">
        <is>
          <t>Metrópoles</t>
        </is>
      </c>
      <c r="D13073" t="inlineStr">
        <is>
          <t>rss</t>
        </is>
      </c>
      <c r="E13073" t="inlineStr">
        <is>
          <t>Brasil deixa encontro de chanceleres do G7 com saldo positivo</t>
        </is>
      </c>
      <c r="F13073" t="inlineStr">
        <is>
          <t>https://www.metropoles.com/mundo/brasil-encontro-de-chanceleres-g7</t>
        </is>
      </c>
      <c r="G13073" t="inlineStr">
        <is>
          <t>ldo</t>
        </is>
      </c>
      <c r="H13073" t="inlineStr">
        <is>
          <t>(ver título)</t>
        </is>
      </c>
      <c r="I13073" t="n">
        <v>1</v>
      </c>
    </row>
    <row r="13074">
      <c r="A13074" t="inlineStr">
        <is>
          <t>28/03/2026 02:40:37</t>
        </is>
      </c>
      <c r="B13074" t="inlineStr">
        <is>
          <t>28/03 01:47</t>
        </is>
      </c>
      <c r="C13074" t="inlineStr">
        <is>
          <t>Google Alert - julia zanatta</t>
        </is>
      </c>
      <c r="D13074" t="inlineStr">
        <is>
          <t>google_alert</t>
        </is>
      </c>
      <c r="E13074" t="inlineStr">
        <is>
          <t>Crime or opinion? See what's behind the Misogyny Law | SPEAKING OPENLY - YouTube</t>
        </is>
      </c>
      <c r="F13074" t="inlineStr">
        <is>
          <t>https://www.google.com/url?rct=j&amp;sa=t&amp;url=https://www.youtube.com/watch%3Fv%3Dk97rTOn4JrE&amp;ct=ga&amp;cd=CAIyGjE1NGNiYTk5MDkyMTk4N2M6Y29tOnB0OlVT&amp;usg=AOvVaw2CcadbzSDp3OmdmSUxfm4N</t>
        </is>
      </c>
      <c r="G13074" t="inlineStr">
        <is>
          <t>Zanatta</t>
        </is>
      </c>
      <c r="H13074" t="inlineStr">
        <is>
          <t>14:59 &amp;amp;middot; Go to channel Morning Show. &lt;b&gt;Júlia &lt;b&gt;Zanatta&lt;/b&gt;&lt;/b&gt; criticizes the anti-misogyny bill: &amp;amp;quot;It doesn't defend women&amp;amp;quot;. Morning Show•</t>
        </is>
      </c>
      <c r="I13074" t="n">
        <v>1</v>
      </c>
    </row>
    <row r="13075">
      <c r="A13075" t="inlineStr">
        <is>
          <t>28/03/2026 03:38:26</t>
        </is>
      </c>
      <c r="B13075" t="inlineStr">
        <is>
          <t>28/03 03:00</t>
        </is>
      </c>
      <c r="C13075" t="inlineStr">
        <is>
          <t>g1 &gt; Economia</t>
        </is>
      </c>
      <c r="D13075" t="inlineStr">
        <is>
          <t>rss</t>
        </is>
      </c>
      <c r="E13075" t="inlineStr">
        <is>
          <t>Leilão da Receita tem iPhone 17, MacBook Air, videogames e vinhos; veja lances a partir de R$ 100</t>
        </is>
      </c>
      <c r="F13075" t="inlineStr">
        <is>
          <t>https://g1.globo.com/economia/noticia/2026/03/28/leilao-da-receita-tem-iphone-17-macbook-air-videogames-e-vinhos-veja-lances-a-partir-de-r-100.ghtml</t>
        </is>
      </c>
      <c r="G13075" t="inlineStr">
        <is>
          <t>CAC</t>
        </is>
      </c>
      <c r="H13075" t="inlineStr">
        <is>
          <t xml:space="preserve">o nos leilões eletrônicos ocorre apenas pelo Sistema de Leilão Eletrônico, acessado via e-&lt;b&gt;CAC&lt;/b&gt;, com conta GOV.BR de nível Prata ou Ouro.
Quem pode participar do leilão?
Como funcionam </t>
        </is>
      </c>
      <c r="I13075" t="n">
        <v>4</v>
      </c>
    </row>
    <row r="13076">
      <c r="A13076" t="inlineStr">
        <is>
          <t>28/03/2026 04:34:01</t>
        </is>
      </c>
      <c r="B13076" t="inlineStr">
        <is>
          <t>28/03 04:02</t>
        </is>
      </c>
      <c r="C13076" t="inlineStr">
        <is>
          <t>Folha de S.Paulo - Poder - Principal</t>
        </is>
      </c>
      <c r="D13076" t="inlineStr">
        <is>
          <t>rss</t>
        </is>
      </c>
      <c r="E13076" t="inlineStr">
        <is>
          <t>STF não deve repetir com 'super-relator' Mendonça blindagem que deu a Moraes</t>
        </is>
      </c>
      <c r="F13076" t="inlineStr">
        <is>
          <t>https://redir.folha.com.br/redir/online/poder/rss091/*https://www1.folha.uol.com.br/poder/2026/03/stf-nao-deve-repetir-com-super-relator-mendonca-blindagem-que-deu-a-moraes.shtml</t>
        </is>
      </c>
      <c r="G13076" t="inlineStr">
        <is>
          <t>stf</t>
        </is>
      </c>
      <c r="H13076" t="inlineStr">
        <is>
          <t>ou praticamente isolado na sessão do &amp;lt;a href="https://www1.folha.uol.com.br/folha-topicos/&lt;b&gt;stf&lt;/b&gt;/"&amp;gt;STF&amp;lt;/a&amp;gt; (Supremo Tribunal Federal) da quinta-feira (27).
&amp;lt;a href="https://redir.folha.c</t>
        </is>
      </c>
      <c r="I13076" t="n">
        <v>1</v>
      </c>
    </row>
    <row r="13077">
      <c r="A13077" t="inlineStr">
        <is>
          <t>28/03/2026 04:34:05</t>
        </is>
      </c>
      <c r="B13077" t="inlineStr">
        <is>
          <t>28/03 04:00</t>
        </is>
      </c>
      <c r="C13077" t="inlineStr">
        <is>
          <t>Folha de S.Paulo - Poder - Principal</t>
        </is>
      </c>
      <c r="D13077" t="inlineStr">
        <is>
          <t>rss</t>
        </is>
      </c>
      <c r="E13077" t="inlineStr">
        <is>
          <t>Decisão do STF pode favorecer lado dos bandidos, diz procuradora de MG sobre penduricalhos</t>
        </is>
      </c>
      <c r="F13077" t="inlineStr">
        <is>
          <t>https://redir.folha.com.br/redir/online/poder/rss091/*https://www1.folha.uol.com.br/poder/2026/03/decisao-do-stf-pode-favorecer-lado-dos-bandidos-diz-procuradora-de-mg-sobre-penduricalhos.shtml</t>
        </is>
      </c>
      <c r="G13077" t="inlineStr">
        <is>
          <t>stf</t>
        </is>
      </c>
      <c r="H13077" t="inlineStr">
        <is>
          <t>A decisão do &amp;lt;a href="https://www1.folha.uol.com.br/folha-topicos/&lt;b&gt;stf&lt;/b&gt;/"&amp;gt;STF&amp;lt;/a&amp;gt; (Supremo Tribunal Federal) que&amp;lt;a href="https://www1.folha.uol.com.br/poder/2026</t>
        </is>
      </c>
      <c r="I13077" t="n">
        <v>1</v>
      </c>
    </row>
    <row r="13078">
      <c r="A13078" t="inlineStr">
        <is>
          <t>28/03/2026 05:21:58</t>
        </is>
      </c>
      <c r="B13078" t="inlineStr">
        <is>
          <t>28/03 05:00</t>
        </is>
      </c>
      <c r="C13078" t="inlineStr">
        <is>
          <t>g1 &gt; Economia</t>
        </is>
      </c>
      <c r="D13078" t="inlineStr">
        <is>
          <t>rss</t>
        </is>
      </c>
      <c r="E13078" t="inlineStr">
        <is>
          <t>Guerra no Oriente Médio agrava crise dos combustíveis, já afeta inflação e abastecimento no Brasil</t>
        </is>
      </c>
      <c r="F13078" t="inlineStr">
        <is>
          <t>https://g1.globo.com/economia/noticia/2026/03/28/guerra-no-oriente-medio-agrava-crise-dos-combustiveis-ja-afeta-inflacao-e-abastecimento-no-brasil.ghtml</t>
        </is>
      </c>
      <c r="G13078" t="inlineStr">
        <is>
          <t>imposto</t>
        </is>
      </c>
      <c r="H13078" t="inlineStr">
        <is>
          <t xml:space="preserve">cio Lula da Silva (PT) anunciou um pacote de medidas que dava incentivo ao setor e zerava &lt;b&gt;imposto&lt;/b&gt;s federais ao diesel. Também chegou a pedir que governadores também zerassem o ICMS sobre </t>
        </is>
      </c>
      <c r="I13078" t="n">
        <v>9</v>
      </c>
    </row>
    <row r="13079">
      <c r="A13079" t="inlineStr">
        <is>
          <t>28/03/2026 05:22:01</t>
        </is>
      </c>
      <c r="B13079" t="inlineStr">
        <is>
          <t>28/03 04:23</t>
        </is>
      </c>
      <c r="C13079" t="inlineStr">
        <is>
          <t>Metrópoles</t>
        </is>
      </c>
      <c r="D13079" t="inlineStr">
        <is>
          <t>rss</t>
        </is>
      </c>
      <c r="E13079" t="inlineStr">
        <is>
          <t>IRPF: ostentação nas redes pode chamar atenção da Receita Federal</t>
        </is>
      </c>
      <c r="F13079" t="inlineStr">
        <is>
          <t>https://www.metropoles.com/distrito-federal/irpf-ostentacao-nas-redes-pode-chamar-atencao-da-receita-federal</t>
        </is>
      </c>
      <c r="G13079" t="inlineStr">
        <is>
          <t>receita federal</t>
        </is>
      </c>
      <c r="H13079" t="inlineStr">
        <is>
          <t>A &lt;b&gt;Receita Federal&lt;/b&gt; do Brasil está utilizando métodos como IA e tecnologias avançadas para detectar "ostentaç</t>
        </is>
      </c>
      <c r="I13079" t="n">
        <v>2</v>
      </c>
    </row>
    <row r="13080">
      <c r="A13080" t="inlineStr">
        <is>
          <t>28/03/2026 06:03:49</t>
        </is>
      </c>
      <c r="B13080" t="inlineStr">
        <is>
          <t>28/03 05:40</t>
        </is>
      </c>
      <c r="C13080" t="inlineStr">
        <is>
          <t>Metrópoles</t>
        </is>
      </c>
      <c r="D13080" t="inlineStr">
        <is>
          <t>rss</t>
        </is>
      </c>
      <c r="E13080" t="inlineStr">
        <is>
          <t>Agressões, disputas eleitorais e guerra virtual marcaram CPMI do INSS</t>
        </is>
      </c>
      <c r="F13080" t="inlineStr">
        <is>
          <t>https://www.metropoles.com/brasil/agressoes-disputas-eleitorais-e-guerra-virtual-marcaram-cpmi-do-inss</t>
        </is>
      </c>
      <c r="G13080" t="inlineStr">
        <is>
          <t>comissão</t>
        </is>
      </c>
      <c r="H13080" t="inlineStr">
        <is>
          <t>&lt;b&gt;Comissão&lt;/b&gt; que investigava as fraudes em descontos associativos encerrou os trabalhos oficialmente n</t>
        </is>
      </c>
      <c r="I13080" t="n">
        <v>1</v>
      </c>
    </row>
    <row r="13081">
      <c r="A13081" t="inlineStr">
        <is>
          <t>28/03/2026 06:52:35</t>
        </is>
      </c>
      <c r="B13081" t="inlineStr">
        <is>
          <t>28/03 06:00</t>
        </is>
      </c>
      <c r="C13081" t="inlineStr">
        <is>
          <t>g1 &gt; Política</t>
        </is>
      </c>
      <c r="D13081" t="inlineStr">
        <is>
          <t>rss</t>
        </is>
      </c>
      <c r="E13081" t="inlineStr">
        <is>
          <t>Edilson Damião destaca fé, origem humilde e união entre poderes em discurso de posse como governador de Roraima</t>
        </is>
      </c>
      <c r="F13081" t="inlineStr">
        <is>
          <t>https://g1.globo.com/politica/eleicoes/2026/noticia/2026/03/28/edilson-damiao-destaca-fe-origem-humilde-e-uniao-entre-poderes-em-discurso-de-posse-como-governador-de-roraima.ghtml</t>
        </is>
      </c>
      <c r="G13081" t="inlineStr">
        <is>
          <t>senado</t>
        </is>
      </c>
      <c r="H13081" t="inlineStr">
        <is>
          <t>iu o cargo após a renúncia de Antonio Denarium (PP), que deixou o governo para disputar o &lt;b&gt;Senado&lt;/b&gt; nas eleições de 2026.
✅Clique aqui para seguir o canal do g1 RR no WhatsApp
Na fala, Dami</t>
        </is>
      </c>
      <c r="I13081" t="n">
        <v>3</v>
      </c>
    </row>
    <row r="13082">
      <c r="A13082" t="inlineStr">
        <is>
          <t>28/03/2026 06:52:38</t>
        </is>
      </c>
      <c r="B13082" t="inlineStr">
        <is>
          <t>28/03 06:00</t>
        </is>
      </c>
      <c r="C13082" t="inlineStr">
        <is>
          <t>Metrópoles</t>
        </is>
      </c>
      <c r="D13082" t="inlineStr">
        <is>
          <t>rss</t>
        </is>
      </c>
      <c r="E13082" t="inlineStr">
        <is>
          <t>O telefonema de Janja e uma senadora do Centrão após o PL da Misoginia</t>
        </is>
      </c>
      <c r="F13082" t="inlineStr">
        <is>
          <t>https://www.metropoles.com/colunas/milena-teixeira/o-telefonema-de-janja-e-uma-senadora-do-centrao-apos-o-pl-da-misoginia</t>
        </is>
      </c>
      <c r="G13082" t="inlineStr">
        <is>
          <t>senado</t>
        </is>
      </c>
      <c r="H13082" t="inlineStr">
        <is>
          <t>Primeira-dama Janja conversou com uma &lt;b&gt;senado&lt;/b&gt;ra do Centrão após a aprovação do projeto que criminaliza a misoginia</t>
        </is>
      </c>
      <c r="I13082" t="n">
        <v>1</v>
      </c>
    </row>
    <row r="13083">
      <c r="A13083" t="inlineStr">
        <is>
          <t>28/03/2026 07:29:35</t>
        </is>
      </c>
      <c r="B13083" t="inlineStr">
        <is>
          <t>28/03 07:00</t>
        </is>
      </c>
      <c r="C13083" t="inlineStr">
        <is>
          <t>Metrópoles</t>
        </is>
      </c>
      <c r="D13083" t="inlineStr">
        <is>
          <t>rss</t>
        </is>
      </c>
      <c r="E13083" t="inlineStr">
        <is>
          <t>As queixas de caciques do MDB a Lula sobre o PT</t>
        </is>
      </c>
      <c r="F13083" t="inlineStr">
        <is>
          <t>https://www.metropoles.com/colunas/igor-gadelha/as-queixas-de-caciques-do-mdb-a-lula-sobre-o-pt</t>
        </is>
      </c>
      <c r="G13083" t="inlineStr">
        <is>
          <t>lula</t>
        </is>
      </c>
      <c r="H13083" t="inlineStr">
        <is>
          <t>Em reunião com presidente &lt;b&gt;Lula&lt;/b&gt; no Planalto, lideranças do MDB reclamaram sobre a postura do PT nas negociações eleitorai</t>
        </is>
      </c>
      <c r="I13083" t="n">
        <v>2</v>
      </c>
    </row>
    <row r="13084">
      <c r="A13084" t="inlineStr">
        <is>
          <t>28/03/2026 07:29:38</t>
        </is>
      </c>
      <c r="B13084" t="inlineStr">
        <is>
          <t>28/03 07:00</t>
        </is>
      </c>
      <c r="C13084" t="inlineStr">
        <is>
          <t>Metrópoles</t>
        </is>
      </c>
      <c r="D13084" t="inlineStr">
        <is>
          <t>rss</t>
        </is>
      </c>
      <c r="E13084" t="inlineStr">
        <is>
          <t>Flavio planeja agenda no Sudeste após voltar dos EUA</t>
        </is>
      </c>
      <c r="F13084" t="inlineStr">
        <is>
          <t>https://www.metropoles.com/colunas/milena-teixeira/flavio-planeja-agenda-no-sudeste-apos-voltar-dos-eua</t>
        </is>
      </c>
      <c r="G13084" t="inlineStr">
        <is>
          <t>senado</t>
        </is>
      </c>
      <c r="H13084" t="inlineStr">
        <is>
          <t>&lt;b&gt;Senado&lt;/b&gt;r e pré-candidato à Presidência da República, Flávio irá retomar sua agenda de viagens pel</t>
        </is>
      </c>
      <c r="I13084" t="n">
        <v>1</v>
      </c>
    </row>
    <row r="13085">
      <c r="A13085" t="inlineStr">
        <is>
          <t>28/03/2026 08:02:02</t>
        </is>
      </c>
      <c r="B13085" t="inlineStr">
        <is>
          <t>28/03 07:36</t>
        </is>
      </c>
      <c r="C13085" t="inlineStr">
        <is>
          <t>g1 &gt; Política</t>
        </is>
      </c>
      <c r="D13085" t="inlineStr">
        <is>
          <t>rss</t>
        </is>
      </c>
      <c r="E13085" t="inlineStr">
        <is>
          <t>CPMI do INSS: veja como cada parlamentar votou na análise que rejeitou relatório</t>
        </is>
      </c>
      <c r="F13085" t="inlineStr">
        <is>
          <t>https://g1.globo.com/politica/noticia/2026/03/28/cpmi-do-inss-veja-como-cada-parlamentar-votou-na-analise-que-rejeitou-relatorio.ghtml</t>
        </is>
      </c>
      <c r="G13085" t="inlineStr">
        <is>
          <t>congresso</t>
        </is>
      </c>
      <c r="H13085" t="inlineStr">
        <is>
          <t>ráveis ao texto fazem oposição ao governo do presidente Luiz Inácio Lula da Silva (PT) no &lt;b&gt;Congresso&lt;/b&gt;. 
O relatório de Gaspar recomendava o indiciamento de mais de 200 pessoas. Entre elas, pa</t>
        </is>
      </c>
      <c r="I13085" t="n">
        <v>4</v>
      </c>
    </row>
    <row r="13086">
      <c r="A13086" t="inlineStr">
        <is>
          <t>28/03/2026 08:41:02</t>
        </is>
      </c>
      <c r="B13086" t="inlineStr">
        <is>
          <t>28/03 08:00</t>
        </is>
      </c>
      <c r="C13086" t="inlineStr">
        <is>
          <t>Metrópoles</t>
        </is>
      </c>
      <c r="D13086" t="inlineStr">
        <is>
          <t>rss</t>
        </is>
      </c>
      <c r="E13086" t="inlineStr">
        <is>
          <t>Os irmãos Bolsonaro e a sabotagem do Brasil: Parte 2</t>
        </is>
      </c>
      <c r="F13086" t="inlineStr">
        <is>
          <t>https://www.metropoles.com/blog-do-noblat/os-irmaos-bolsonaro-e-a-sabotagem-do-brasil-parte-2</t>
        </is>
      </c>
      <c r="G13086" t="inlineStr">
        <is>
          <t>Bolsonaro</t>
        </is>
      </c>
      <c r="H13086" t="inlineStr">
        <is>
          <t>NYT revela pressão de Flávio e Eduardo &lt;b&gt;Bolsonaro&lt;/b&gt; sobre Trump para impulsionar pauta de 2026</t>
        </is>
      </c>
      <c r="I13086" t="n">
        <v>1</v>
      </c>
    </row>
    <row r="13087">
      <c r="A13087" t="inlineStr">
        <is>
          <t>28/03/2026 08:41:06</t>
        </is>
      </c>
      <c r="C13087" t="inlineStr">
        <is>
          <t>VEJA</t>
        </is>
      </c>
      <c r="D13087" t="inlineStr">
        <is>
          <t>rss</t>
        </is>
      </c>
      <c r="E13087" t="inlineStr">
        <is>
          <t>Como Tarcísio e Haddad se preparam para duelo paulista de temperatura elevada</t>
        </is>
      </c>
      <c r="F13087" t="inlineStr">
        <is>
          <t>https://veja.abril.com.br/brasil/como-tarcisio-e-haddad-se-preparam-para-duelo-paulista-de-temperatura-elevada/</t>
        </is>
      </c>
      <c r="G13087" t="inlineStr">
        <is>
          <t>haddad</t>
        </is>
      </c>
      <c r="H13087" t="inlineStr">
        <is>
          <t>(ver título)</t>
        </is>
      </c>
      <c r="I13087" t="n">
        <v>1</v>
      </c>
    </row>
    <row r="13088">
      <c r="A13088" t="inlineStr">
        <is>
          <t>28/03/2026 08:41:10</t>
        </is>
      </c>
      <c r="C13088" t="inlineStr">
        <is>
          <t>VEJA</t>
        </is>
      </c>
      <c r="D13088" t="inlineStr">
        <is>
          <t>rss</t>
        </is>
      </c>
      <c r="E13088" t="inlineStr">
        <is>
          <t>O imposto de exportação</t>
        </is>
      </c>
      <c r="F13088" t="inlineStr">
        <is>
          <t>https://veja.abril.com.br/coluna/mailson-da-nobrega/o-imposto-de-exportacao/</t>
        </is>
      </c>
      <c r="G13088" t="inlineStr">
        <is>
          <t>imposto</t>
        </is>
      </c>
      <c r="H13088" t="inlineStr">
        <is>
          <t>(ver título)</t>
        </is>
      </c>
      <c r="I13088" t="n">
        <v>1</v>
      </c>
    </row>
    <row r="13089">
      <c r="A13089" t="inlineStr">
        <is>
          <t>28/03/2026 08:41:13</t>
        </is>
      </c>
      <c r="C13089" t="inlineStr">
        <is>
          <t>VEJA</t>
        </is>
      </c>
      <c r="D13089" t="inlineStr">
        <is>
          <t>rss</t>
        </is>
      </c>
      <c r="E13089" t="inlineStr">
        <is>
          <t>Senador lidera com folga pesquisas em Minas, mas ninguém sabe se candidatura é para valer</t>
        </is>
      </c>
      <c r="F13089" t="inlineStr">
        <is>
          <t>https://veja.abril.com.br/politica/senador-lidera-com-folga-pesquisas-em-minas-mas-ninguem-sabe-se-candidatura-e-para-valer/</t>
        </is>
      </c>
      <c r="G13089" t="inlineStr">
        <is>
          <t>senado</t>
        </is>
      </c>
      <c r="H13089" t="inlineStr">
        <is>
          <t>(ver título)</t>
        </is>
      </c>
      <c r="I13089" t="n">
        <v>1</v>
      </c>
    </row>
    <row r="13090">
      <c r="A13090" t="inlineStr">
        <is>
          <t>28/03/2026 10:07:24</t>
        </is>
      </c>
      <c r="B13090" t="inlineStr">
        <is>
          <t>28/03 08:52</t>
        </is>
      </c>
      <c r="C13090" t="inlineStr">
        <is>
          <t>g1 &gt; Política</t>
        </is>
      </c>
      <c r="D13090" t="inlineStr">
        <is>
          <t>rss</t>
        </is>
      </c>
      <c r="E13090" t="inlineStr">
        <is>
          <t>Tebet chama Nunes de 'deselegante' e ‘agressivo’ por dizer que ela é 'marionete do Lula': 'se eu fosse homem não teria coragem'</t>
        </is>
      </c>
      <c r="F13090" t="inlineStr">
        <is>
          <t>https://g1.globo.com/sp/sao-paulo/eleicoes/2026/noticia/2026/03/28/tebet-chama-nunes-de-deselegante-e-agressivo-por-dizer-que-ela-e-marionete-do-lula-se-eu-fosse-homem-nao-teria-coragem.ghtml</t>
        </is>
      </c>
      <c r="G13090" t="inlineStr">
        <is>
          <t>Bolsonaro</t>
        </is>
      </c>
      <c r="H13090" t="inlineStr">
        <is>
          <t xml:space="preserve"> apoiada pelo prefeito de São Paulo, que já declarou voto em Tarcísio de Freitas e Flávio &lt;b&gt;Bolsonaro&lt;/b&gt; na eleição de outubro.
Simone Tebet vai integrar a chapa de Lula e Fernando Haddad (PT) e</t>
        </is>
      </c>
      <c r="I13090" t="n">
        <v>7</v>
      </c>
    </row>
    <row r="13091">
      <c r="A13091" t="inlineStr">
        <is>
          <t>28/03/2026 10:07:28</t>
        </is>
      </c>
      <c r="B13091" t="inlineStr">
        <is>
          <t>28/03 09:22</t>
        </is>
      </c>
      <c r="C13091" t="inlineStr">
        <is>
          <t>g1 &gt; Política</t>
        </is>
      </c>
      <c r="D13091" t="inlineStr">
        <is>
          <t>rss</t>
        </is>
      </c>
      <c r="E13091" t="inlineStr">
        <is>
          <t>Defesa pede a Moraes 'livre acesso' de filhos à casa onde Bolsonaro cumpre prisão domiciliar</t>
        </is>
      </c>
      <c r="F13091" t="inlineStr">
        <is>
          <t>https://g1.globo.com/politica/noticia/2026/03/28/defesa-pede-a-moraes-livre-acesso-de-filhos-a-casa-onde-bolsonaro-cumpre-prisao-domiciliar.ghtml</t>
        </is>
      </c>
      <c r="G13091" t="inlineStr">
        <is>
          <t>Jair Bolsonaro</t>
        </is>
      </c>
      <c r="H13091" t="inlineStr">
        <is>
          <t>6L4ZS1SSI7EW3gl5jA/globo-canal-4-20260327-2000-frame-81913.jpeg" /&amp;gt;&amp;lt;br /&amp;gt;     A defesa de &lt;b&gt;Jair Bolsonaro&lt;/b&gt; pediu neste sábado (28) ao ministro Alexandre de Moraes, do Supremo Tribunal Federal (STF</t>
        </is>
      </c>
      <c r="I13091" t="n">
        <v>4</v>
      </c>
    </row>
    <row r="13092">
      <c r="A13092" t="inlineStr">
        <is>
          <t>28/03/2026 10:07:32</t>
        </is>
      </c>
      <c r="B13092" t="inlineStr">
        <is>
          <t>28/03 09:48</t>
        </is>
      </c>
      <c r="C13092" t="inlineStr">
        <is>
          <t>g1 &gt; Economia</t>
        </is>
      </c>
      <c r="D13092" t="inlineStr">
        <is>
          <t>rss</t>
        </is>
      </c>
      <c r="E13092" t="inlineStr">
        <is>
          <t>Governo zera imposto de importação de insumos para canetas emagrecedoras da EMS</t>
        </is>
      </c>
      <c r="F13092" t="inlineStr">
        <is>
          <t>https://g1.globo.com/saude/noticia/2026/03/28/governo-zera-imposto-de-importacao-de-insumos-ems.ghtml</t>
        </is>
      </c>
      <c r="G13092" t="inlineStr">
        <is>
          <t>câmara</t>
        </is>
      </c>
      <c r="H13092" t="inlineStr">
        <is>
          <t>macêutica EMS, em medida aprovada na quinta-feira (26) pelo Comitê-Executivo de Gestão da &lt;b&gt;Câmara&lt;/b&gt; de Comércio Exterior (Gecex-Camex). 
A decisão reduz a alíquota de 14,4% para 0% por um p</t>
        </is>
      </c>
      <c r="I13092" t="n">
        <v>3</v>
      </c>
    </row>
    <row r="13093">
      <c r="A13093" t="inlineStr">
        <is>
          <t>28/03/2026 10:07:35</t>
        </is>
      </c>
      <c r="B13093" t="inlineStr">
        <is>
          <t>28/03 08:59</t>
        </is>
      </c>
      <c r="C13093" t="inlineStr">
        <is>
          <t>Folha de S.Paulo - Mercado - Principal</t>
        </is>
      </c>
      <c r="D13093" t="inlineStr">
        <is>
          <t>rss</t>
        </is>
      </c>
      <c r="E13093" t="inlineStr">
        <is>
          <t>Presidente da CPI do INSS comprou avião de R$ 1,5 milhão</t>
        </is>
      </c>
      <c r="F13093" t="inlineStr">
        <is>
          <t>https://redir.folha.com.br/redir/online/mercado/rss091/*https://www1.folha.uol.com.br/mercado/2026/03/presidente-da-cpi-do-inss-comprou-aviao-de-r-15-milhao.shtml</t>
        </is>
      </c>
      <c r="G13093" t="inlineStr">
        <is>
          <t>senado</t>
        </is>
      </c>
      <c r="H13093" t="inlineStr">
        <is>
          <t xml:space="preserve">ww1.folha.uol.com.br/folha-topicos/inss/"&amp;gt;INSS&amp;lt;/a&amp;gt; (Instituto Nacional do Seguro Social), &lt;b&gt;senado&lt;/b&gt;r Carlos Viana (Podemos-MG), comprou um avião avaliado em R$ 1,5 milhão em outubro do ano </t>
        </is>
      </c>
      <c r="I13093" t="n">
        <v>3</v>
      </c>
    </row>
    <row r="13094">
      <c r="A13094" t="inlineStr">
        <is>
          <t>28/03/2026 10:07:39</t>
        </is>
      </c>
      <c r="C13094" t="inlineStr">
        <is>
          <t>VEJA</t>
        </is>
      </c>
      <c r="D13094" t="inlineStr">
        <is>
          <t>rss</t>
        </is>
      </c>
      <c r="E13094" t="inlineStr">
        <is>
          <t>STF cobra ação do governo Lula para aprovar projeto que limita atuação de militares na política</t>
        </is>
      </c>
      <c r="F13094" t="inlineStr">
        <is>
          <t>https://veja.abril.com.br/brasil/stf-cobra-acao-do-governo-lula-para-aprovar-projeto-que-limita-atuacao-de-militares-na-politica/</t>
        </is>
      </c>
      <c r="G13094" t="inlineStr">
        <is>
          <t>stf</t>
        </is>
      </c>
      <c r="H13094" t="inlineStr">
        <is>
          <t>(ver título)</t>
        </is>
      </c>
      <c r="I13094" t="n">
        <v>3</v>
      </c>
    </row>
    <row r="13095">
      <c r="A13095" t="inlineStr">
        <is>
          <t>28/03/2026 10:07:43</t>
        </is>
      </c>
      <c r="B13095" t="inlineStr">
        <is>
          <t>28/03 09:00</t>
        </is>
      </c>
      <c r="C13095" t="inlineStr">
        <is>
          <t>Metrópoles</t>
        </is>
      </c>
      <c r="D13095" t="inlineStr">
        <is>
          <t>rss</t>
        </is>
      </c>
      <c r="E13095" t="inlineStr">
        <is>
          <t>90 dias com Michelle: "renuncio a qualquer coisa", diz após alta de Bolsonaro</t>
        </is>
      </c>
      <c r="F13095" t="inlineStr">
        <is>
          <t>https://www.metropoles.com/blog-do-noblat/90-dias-com-michelle-renuncio-a-qualquer-coisa-diz-apos-alta-de-bolsonaro</t>
        </is>
      </c>
      <c r="G13095" t="inlineStr">
        <is>
          <t>Bolsonaro</t>
        </is>
      </c>
      <c r="H13095" t="inlineStr">
        <is>
          <t>Com visitas restritas pelo STF, Michelle &lt;b&gt;Bolsonaro&lt;/b&gt; centraliza rotina do ex-presidente</t>
        </is>
      </c>
      <c r="I13095" t="n">
        <v>2</v>
      </c>
    </row>
    <row r="13096">
      <c r="A13096" t="inlineStr">
        <is>
          <t>28/03/2026 10:07:47</t>
        </is>
      </c>
      <c r="B13096" t="inlineStr">
        <is>
          <t>28/03 09:04</t>
        </is>
      </c>
      <c r="C13096" t="inlineStr">
        <is>
          <t>Folha de S.Paulo - Poder - Principal</t>
        </is>
      </c>
      <c r="D13096" t="inlineStr">
        <is>
          <t>rss</t>
        </is>
      </c>
      <c r="E13096" t="inlineStr">
        <is>
          <t>Ex-assessor se distancia de Eduardo Bolsonaro e deixa de segui-lo</t>
        </is>
      </c>
      <c r="F13096" t="inlineStr">
        <is>
          <t>https://redir.folha.com.br/redir/online/poder/rss091/*https://www1.folha.uol.com.br/colunas/painel/2026/03/ex-assessor-se-distancia-de-eduardo-bolsonaro-e-deixa-de-segui-lo.shtml</t>
        </is>
      </c>
      <c r="G13096" t="inlineStr">
        <is>
          <t>Bolsonaro</t>
        </is>
      </c>
      <c r="H13096" t="inlineStr">
        <is>
          <t>Ex-assessor de &amp;lt;a href="https://www1.folha.uol.com.br/folha-topicos/eduardo-&lt;b&gt;bolsonaro&lt;/b&gt;/"&amp;gt;Eduardo Bolsonaro&amp;lt;/a&amp;gt; e um dos seus mais próximos colaboradores, Paulo Chuchu diz ter r</t>
        </is>
      </c>
      <c r="I13096" t="n">
        <v>1</v>
      </c>
    </row>
    <row r="13097">
      <c r="A13097" t="inlineStr">
        <is>
          <t>28/03/2026 10:07:51</t>
        </is>
      </c>
      <c r="C13097" t="inlineStr">
        <is>
          <t>VEJA</t>
        </is>
      </c>
      <c r="D13097" t="inlineStr">
        <is>
          <t>rss</t>
        </is>
      </c>
      <c r="E13097" t="inlineStr">
        <is>
          <t>Maria Casadevall, imersa no teatro, fala de ‘desmonte’ na era Bolsonaro</t>
        </is>
      </c>
      <c r="F13097" t="inlineStr">
        <is>
          <t>https://veja.abril.com.br/coluna/veja-gente/maria-casadevall-imersa-no-teatro-fala-de-desmonte-na-era-bolsonaro/</t>
        </is>
      </c>
      <c r="G13097" t="inlineStr">
        <is>
          <t>Bolsonaro</t>
        </is>
      </c>
      <c r="H13097" t="inlineStr">
        <is>
          <t>(ver título)</t>
        </is>
      </c>
      <c r="I13097" t="n">
        <v>1</v>
      </c>
    </row>
    <row r="13098">
      <c r="A13098" t="inlineStr">
        <is>
          <t>28/03/2026 10:57:10</t>
        </is>
      </c>
      <c r="B13098" t="inlineStr">
        <is>
          <t>28/03 10:39</t>
        </is>
      </c>
      <c r="C13098" t="inlineStr">
        <is>
          <t>Folha de S.Paulo - Poder - Principal</t>
        </is>
      </c>
      <c r="D13098" t="inlineStr">
        <is>
          <t>rss</t>
        </is>
      </c>
      <c r="E13098" t="inlineStr">
        <is>
          <t>'Tem que virar a página da desconfiança com Michelle e Tarcísio', diz Flávio Bolsonaro nos EUA</t>
        </is>
      </c>
      <c r="F13098" t="inlineStr">
        <is>
          <t>https://redir.folha.com.br/redir/online/poder/rss091/*https://www1.folha.uol.com.br/poder/2026/03/tem-que-virar-a-pagina-da-desconfianca-com-michelle-e-tarcisio-diz-flavio-bolsonaro-nos-eua.shtml</t>
        </is>
      </c>
      <c r="G13098" t="inlineStr">
        <is>
          <t>Bolsonaro</t>
        </is>
      </c>
      <c r="H13098" t="inlineStr">
        <is>
          <t>br/folha-topicos/pl/"&amp;gt;PL&amp;lt;/a&amp;gt;, &amp;lt;a href="https://www1.folha.uol.com.br/folha-topicos/flavio-&lt;b&gt;bolsonaro&lt;/b&gt;/"&amp;gt;Flávio Bolsonaro&amp;lt;/a&amp;gt;, afirmou que é preciso "virar a página da desconfiança com Tarcísi</t>
        </is>
      </c>
      <c r="I13098" t="n">
        <v>2</v>
      </c>
    </row>
    <row r="13099">
      <c r="A13099" t="inlineStr">
        <is>
          <t>28/03/2026 10:57:14</t>
        </is>
      </c>
      <c r="B13099" t="inlineStr">
        <is>
          <t>28/03 10:42</t>
        </is>
      </c>
      <c r="C13099" t="inlineStr">
        <is>
          <t>Metrópoles</t>
        </is>
      </c>
      <c r="D13099" t="inlineStr">
        <is>
          <t>rss</t>
        </is>
      </c>
      <c r="E13099" t="inlineStr">
        <is>
          <t>Após Chile recuar, Lula reafirma apoio a Bachelet para chefia na ONU</t>
        </is>
      </c>
      <c r="F13099" t="inlineStr">
        <is>
          <t>https://www.metropoles.com/brasil/apos-chile-recuar-lula-reafirma-apoio-a-bachelet-para-chefia-na-onu</t>
        </is>
      </c>
      <c r="G13099" t="inlineStr">
        <is>
          <t>lula</t>
        </is>
      </c>
      <c r="H13099" t="inlineStr">
        <is>
          <t>(ver título)</t>
        </is>
      </c>
      <c r="I13099" t="n">
        <v>1</v>
      </c>
    </row>
    <row r="13100">
      <c r="A13100" t="inlineStr">
        <is>
          <t>28/03/2026 10:57:17</t>
        </is>
      </c>
      <c r="B13100" t="inlineStr">
        <is>
          <t>28/03 10:20</t>
        </is>
      </c>
      <c r="C13100" t="inlineStr">
        <is>
          <t>g1 &gt; Política</t>
        </is>
      </c>
      <c r="D13100" t="inlineStr">
        <is>
          <t>rss</t>
        </is>
      </c>
      <c r="E13100" t="inlineStr">
        <is>
          <t>Brasil continuará a apoiar a candidatura de Bachelet ao cargo de secretária-geral da ONU, diz Lula</t>
        </is>
      </c>
      <c r="F13100" t="inlineStr">
        <is>
          <t>https://g1.globo.com/politica/noticia/2026/03/28/brasil-continuara-a-apoiar-a-candidatura-de-bachelet-ao-cargo-de-secretaria-geral-da-onu-diz-lula.ghtml</t>
        </is>
      </c>
      <c r="G13100" t="inlineStr">
        <is>
          <t>lula</t>
        </is>
      </c>
      <c r="H13100" t="inlineStr">
        <is>
          <t>/QVaBUPQVCQuTyOUSowAw/53879254269-b9edf2b19e-k.jpg" /&amp;gt;&amp;lt;br /&amp;gt;     O presidente Luiz Inácio &lt;b&gt;Lula&lt;/b&gt; da Silva (PT) afirmou em uma rede social neste sábado (28) que o Brasil continuará a apoi</t>
        </is>
      </c>
      <c r="I13100" t="n">
        <v>1</v>
      </c>
    </row>
    <row r="13101">
      <c r="A13101" t="inlineStr">
        <is>
          <t>28/03/2026 10:57:21</t>
        </is>
      </c>
      <c r="B13101" t="inlineStr">
        <is>
          <t>28/03 10:01</t>
        </is>
      </c>
      <c r="C13101" t="inlineStr">
        <is>
          <t>Metrópoles</t>
        </is>
      </c>
      <c r="D13101" t="inlineStr">
        <is>
          <t>rss</t>
        </is>
      </c>
      <c r="E13101" t="inlineStr">
        <is>
          <t>Assassino de motorista de app em SC usou dinheiro em dívida pessoal</t>
        </is>
      </c>
      <c r="F13101" t="inlineStr">
        <is>
          <t>https://www.metropoles.com/brasil/assassino-de-motorista-de-app-em-sc-usou-dinheiro-em-divida-pessoal</t>
        </is>
      </c>
      <c r="G13101" t="inlineStr">
        <is>
          <t>santa catarina</t>
        </is>
      </c>
      <c r="H13101" t="inlineStr">
        <is>
          <t xml:space="preserve"> por resgaste de mulher sequestrada e mulher foi morta pelo sequestrador. Caso ocorreu em &lt;b&gt;Santa Catarina&lt;/b&gt;</t>
        </is>
      </c>
      <c r="I13101" t="n">
        <v>1</v>
      </c>
    </row>
    <row r="13102">
      <c r="A13102" t="inlineStr">
        <is>
          <t>28/03/2026 11:33:48</t>
        </is>
      </c>
      <c r="B13102" t="inlineStr">
        <is>
          <t>28/03 11:27</t>
        </is>
      </c>
      <c r="C13102" t="inlineStr">
        <is>
          <t>g1 &gt; Economia</t>
        </is>
      </c>
      <c r="D13102" t="inlineStr">
        <is>
          <t>rss</t>
        </is>
      </c>
      <c r="E13102" t="inlineStr">
        <is>
          <t>Fachin vai definir na segunda pauta de abril; julgamento presencial sobre eleição no Rio deve ocorrer na segunda semana</t>
        </is>
      </c>
      <c r="F13102" t="inlineStr">
        <is>
          <t>https://g1.globo.com/economia/blog/ana-flor/post/2026/03/28/fachin-vai-definir-na-segunda-pauta-de-abril-julgamento-presencial-sobre-eleicao-no-rio-deve-ocorrer-na-segunda-semana.ghtml</t>
        </is>
      </c>
      <c r="G13102" t="inlineStr">
        <is>
          <t>plenário</t>
        </is>
      </c>
      <c r="H13102" t="inlineStr">
        <is>
          <t xml:space="preserve"> tendência é de que esse processos sejam julgados nas sessões dos dias 8 e 9 de abril, no &lt;b&gt;plenário&lt;/b&gt; presencial. Fachin ainda vai conversar com colegas para definir a análise do caso. 
Nesta</t>
        </is>
      </c>
      <c r="I13102" t="n">
        <v>1</v>
      </c>
    </row>
    <row r="13103">
      <c r="A13103" t="inlineStr">
        <is>
          <t>28/03/2026 11:33:52</t>
        </is>
      </c>
      <c r="B13103" t="inlineStr">
        <is>
          <t>28/03 11:22</t>
        </is>
      </c>
      <c r="C13103" t="inlineStr">
        <is>
          <t>Folha de S.Paulo - Poder - Principal</t>
        </is>
      </c>
      <c r="D13103" t="inlineStr">
        <is>
          <t>rss</t>
        </is>
      </c>
      <c r="E13103" t="inlineStr">
        <is>
          <t>STF anula condenação de ex-governador do RJ Anthony Garotinho pela Justiça Eleitoral</t>
        </is>
      </c>
      <c r="F13103" t="inlineStr">
        <is>
          <t>https://redir.folha.com.br/redir/online/poder/rss091/*https://www1.folha.uol.com.br/poder/2026/03/stf-anula-condenacao-de-ex-governador-do-rj-anthony-garotinho-pela-justica-eleitoral.shtml</t>
        </is>
      </c>
      <c r="G13103" t="inlineStr">
        <is>
          <t>stf</t>
        </is>
      </c>
      <c r="H13103" t="inlineStr">
        <is>
          <t>iano-zanin/"&amp;gt;Cristiano Zanin&amp;lt;/a&amp;gt;, do &amp;lt;a href="https://www1.folha.uol.com.br/folha-topicos/&lt;b&gt;stf&lt;/b&gt;/"&amp;gt;STF&amp;lt;/a&amp;gt; (Supremo Tribunal Federal), anulou a condenação de &amp;lt;a href="https://www1.folha.</t>
        </is>
      </c>
      <c r="I13103" t="n">
        <v>1</v>
      </c>
    </row>
    <row r="13104">
      <c r="A13104" t="inlineStr">
        <is>
          <t>28/03/2026 11:33:55</t>
        </is>
      </c>
      <c r="B13104" t="inlineStr">
        <is>
          <t>28/03 11:19</t>
        </is>
      </c>
      <c r="C13104" t="inlineStr">
        <is>
          <t>Metrópoles</t>
        </is>
      </c>
      <c r="D13104" t="inlineStr">
        <is>
          <t>rss</t>
        </is>
      </c>
      <c r="E13104" t="inlineStr">
        <is>
          <t>Efeitos da guerra no Brasil (por André Gustavo Stumpf)</t>
        </is>
      </c>
      <c r="F13104" t="inlineStr">
        <is>
          <t>https://www.metropoles.com/blog-do-noblat/artigos/efeitos-da-guerra-no-brasil-por-andre-gustavo-stumpf</t>
        </is>
      </c>
      <c r="G13104" t="inlineStr">
        <is>
          <t>mpf</t>
        </is>
      </c>
      <c r="H13104" t="inlineStr">
        <is>
          <t>(ver título)</t>
        </is>
      </c>
      <c r="I13104" t="n">
        <v>1</v>
      </c>
    </row>
    <row r="13105">
      <c r="A13105" t="inlineStr">
        <is>
          <t>28/03/2026 12:03:19</t>
        </is>
      </c>
      <c r="B13105" t="inlineStr">
        <is>
          <t>28/03 11:38</t>
        </is>
      </c>
      <c r="C13105" t="inlineStr">
        <is>
          <t>g1 &gt; Política</t>
        </is>
      </c>
      <c r="D13105" t="inlineStr">
        <is>
          <t>rss</t>
        </is>
      </c>
      <c r="E13105" t="inlineStr">
        <is>
          <t>Moraes proíbe sobrevoo de drones nas proximidades da casa em que Jair Bolsonaro está preso</t>
        </is>
      </c>
      <c r="F13105" t="inlineStr">
        <is>
          <t>https://g1.globo.com/politica/noticia/2026/03/28/moraes-proibe-sobrevoo-de-drones-nas-proximidades-da-casa-em-que-jair-bolsonaro-esta-preso.ghtml</t>
        </is>
      </c>
      <c r="G13105" t="inlineStr">
        <is>
          <t>Jair Bolsonaro</t>
        </is>
      </c>
      <c r="H13105" t="inlineStr">
        <is>
          <t xml:space="preserve"> (28), o sobrevoo de drones em um raio de 100 metros da residência em que o ex-presidente &lt;b&gt;Jair Bolsonaro&lt;/b&gt; cumpre prisão domiciliar temporariamente. 
Conforme a decisão, quem descumprir a determin</t>
        </is>
      </c>
      <c r="I13105" t="n">
        <v>3</v>
      </c>
    </row>
    <row r="13106">
      <c r="A13106" t="inlineStr">
        <is>
          <t>28/03/2026 12:03:23</t>
        </is>
      </c>
      <c r="B13106" t="inlineStr">
        <is>
          <t>28/03 10:42</t>
        </is>
      </c>
      <c r="C13106" t="inlineStr">
        <is>
          <t>Google Alert - julia zanatta</t>
        </is>
      </c>
      <c r="D13106" t="inlineStr">
        <is>
          <t>google_alert</t>
        </is>
      </c>
      <c r="E13106" t="inlineStr">
        <is>
          <t>Eduardo Bolsonaro fala sobre suposta chateação de Michelle e culpa hierarquia sobre decisões</t>
        </is>
      </c>
      <c r="F13106" t="inlineStr">
        <is>
          <t>https://www.google.com/url?rct=j&amp;sa=t&amp;url=https://www.youtube.com/watch%3Fv%3DwmqIZbCyaJI&amp;ct=ga&amp;cd=CAIyGjE1NGNiYTk5MDkyMTk4N2M6Y29tOnB0OlVT&amp;usg=AOvVaw06a5ZhYFo-Gsi-DTyTVyKW</t>
        </is>
      </c>
      <c r="G13106" t="inlineStr">
        <is>
          <t>Julia Zanatta</t>
        </is>
      </c>
      <c r="H13106" t="inlineStr">
        <is>
          <t>Tabata Amaral (PSB) and &lt;b&gt;&lt;b&gt;Julia Zanatta&lt;/b&gt;&lt;/b&gt; (PL) debate the bill that criminalizes misogyny | #PoderExp... SBT News•33K views. Ne</t>
        </is>
      </c>
      <c r="I13106" t="n">
        <v>3</v>
      </c>
    </row>
    <row r="13107">
      <c r="A13107" t="inlineStr">
        <is>
          <t>28/03/2026 12:03:26</t>
        </is>
      </c>
      <c r="B13107" t="inlineStr">
        <is>
          <t>28/03 07:29</t>
        </is>
      </c>
      <c r="C13107" t="inlineStr">
        <is>
          <t>Google Alert - julia zanatta</t>
        </is>
      </c>
      <c r="D13107" t="inlineStr">
        <is>
          <t>google_alert</t>
        </is>
      </c>
      <c r="E13107" t="inlineStr">
        <is>
          <t>Adriana Araújo: Sexist attitudes kill women, men, and even children. - YouTube</t>
        </is>
      </c>
      <c r="F13107" t="inlineStr">
        <is>
          <t>https://www.google.com/url?rct=j&amp;sa=t&amp;url=https://www.youtube.com/watch%3Fv%3DoStmQ-32Qd4&amp;ct=ga&amp;cd=CAIyGjE1NGNiYTk5MDkyMTk4N2M6Y29tOnB0OlVT&amp;usg=AOvVaw2CwgVYA9bpJt7NLQiTsGBB</t>
        </is>
      </c>
      <c r="G13107" t="inlineStr">
        <is>
          <t>Julia Zanatta</t>
        </is>
      </c>
      <c r="H13107" t="inlineStr">
        <is>
          <t>Comments &amp;amp;middot; Tabata Amaral (PSB) and &lt;b&gt;&lt;b&gt;Julia Zanatta&lt;/b&gt;&lt;/b&gt; (PL) debate the bill that criminalizes misogyny | #PoderExp... &amp;amp;middot; Reinaldo Azev</t>
        </is>
      </c>
      <c r="I13107" t="n">
        <v>3</v>
      </c>
    </row>
    <row r="13108">
      <c r="A13108" t="inlineStr">
        <is>
          <t>28/03/2026 12:03:30</t>
        </is>
      </c>
      <c r="B13108" t="inlineStr">
        <is>
          <t>28/03 09:49</t>
        </is>
      </c>
      <c r="C13108" t="inlineStr">
        <is>
          <t>Google Alert - julia zanatta</t>
        </is>
      </c>
      <c r="D13108" t="inlineStr">
        <is>
          <t>google_alert</t>
        </is>
      </c>
      <c r="E13108" t="inlineStr">
        <is>
          <t>Soraya Thronicke and Lindbergh Farias accuse Alfredo Gaspar of rape of a vulnerable person.</t>
        </is>
      </c>
      <c r="F13108" t="inlineStr">
        <is>
          <t>https://www.google.com/url?rct=j&amp;sa=t&amp;url=https://www.youtube.com/watch%3Fv%3DWQkp7JOBWCc&amp;ct=ga&amp;cd=CAIyGjE1NGNiYTk5MDkyMTk4N2M6Y29tOnB0OlVT&amp;usg=AOvVaw1uEjzTTJLJ594Z_uRqao2-</t>
        </is>
      </c>
      <c r="G13108" t="inlineStr">
        <is>
          <t>Julia Zanatta</t>
        </is>
      </c>
      <c r="H13108" t="inlineStr">
        <is>
          <t>Tabata Amaral (PSB) and &lt;b&gt;&lt;b&gt;Julia Zanatta&lt;/b&gt;&lt;/b&gt; (PL) debate the bill that criminalizes misogyny | #PoderExp... SBT News•32K views. Ne</t>
        </is>
      </c>
      <c r="I13108" t="n">
        <v>2</v>
      </c>
    </row>
    <row r="13109">
      <c r="A13109" t="inlineStr">
        <is>
          <t>28/03/2026 12:03:34</t>
        </is>
      </c>
      <c r="B13109" t="inlineStr">
        <is>
          <t>28/03 08:00</t>
        </is>
      </c>
      <c r="C13109" t="inlineStr">
        <is>
          <t>Google Alert - julia zanatta</t>
        </is>
      </c>
      <c r="D13109" t="inlineStr">
        <is>
          <t>google_alert</t>
        </is>
      </c>
      <c r="E13109" t="inlineStr">
        <is>
          <t>IOC Defines Genetic Testing for Women's Category, Reigniting Debate on Transgender Athletes</t>
        </is>
      </c>
      <c r="F13109" t="inlineStr">
        <is>
          <t>https://www.google.com/url?rct=j&amp;sa=t&amp;url=https://www.youtube.com/watch%3Fv%3DI8Z9XghH9KA&amp;ct=ga&amp;cd=CAIyGjE1NGNiYTk5MDkyMTk4N2M6Y29tOnB0OlVT&amp;usg=AOvVaw2jjLQ2RdaB2ef-gKW0io5T</t>
        </is>
      </c>
      <c r="G13109" t="inlineStr">
        <is>
          <t>Julia Zanatta</t>
        </is>
      </c>
      <c r="H13109" t="inlineStr">
        <is>
          <t>Go to channel SBT News. Tabata Amaral (PSB) and &lt;b&gt;&lt;b&gt;Julia Zanatta&lt;/b&gt;&lt;/b&gt; (PL) debate the bill that criminalizes misogyny | #PoderExp... SBT News•30K views. Ne</t>
        </is>
      </c>
      <c r="I13109" t="n">
        <v>2</v>
      </c>
    </row>
    <row r="13110">
      <c r="A13110" t="inlineStr">
        <is>
          <t>28/03/2026 12:03:38</t>
        </is>
      </c>
      <c r="B13110" t="inlineStr">
        <is>
          <t>28/03 07:50</t>
        </is>
      </c>
      <c r="C13110" t="inlineStr">
        <is>
          <t>Google Alert - julia zanatta</t>
        </is>
      </c>
      <c r="D13110" t="inlineStr">
        <is>
          <t>google_alert</t>
        </is>
      </c>
      <c r="E13110" t="inlineStr">
        <is>
          <t>Tebet retorts to Nunes: 'The man who will make me a puppet hasn't been born yet'</t>
        </is>
      </c>
      <c r="F13110" t="inlineStr">
        <is>
          <t>https://www.google.com/url?rct=j&amp;sa=t&amp;url=https://www.youtube.com/watch%3Fv%3Dipj3nwXvnOQ&amp;ct=ga&amp;cd=CAIyGjE1NGNiYTk5MDkyMTk4N2M6Y29tOnB0OlVT&amp;usg=AOvVaw2a7yRoPGwApamSS3CNdedr</t>
        </is>
      </c>
      <c r="G13110" t="inlineStr">
        <is>
          <t>Julia Zanatta</t>
        </is>
      </c>
      <c r="H13110" t="inlineStr">
        <is>
          <t>Tabata Amaral (PSB) and &lt;b&gt;&lt;b&gt;Julia Zanatta&lt;/b&gt;&lt;/b&gt; (PL) debate the bill that criminalizes misogyny | #PoderExp... SBT News•30K views. Ne</t>
        </is>
      </c>
      <c r="I13110" t="n">
        <v>2</v>
      </c>
    </row>
    <row r="13111">
      <c r="A13111" t="inlineStr">
        <is>
          <t>28/03/2026 12:03:41</t>
        </is>
      </c>
      <c r="B13111" t="inlineStr">
        <is>
          <t>28/03 11:38</t>
        </is>
      </c>
      <c r="C13111" t="inlineStr">
        <is>
          <t>Metrópoles</t>
        </is>
      </c>
      <c r="D13111" t="inlineStr">
        <is>
          <t>rss</t>
        </is>
      </c>
      <c r="E13111" t="inlineStr">
        <is>
          <t>Moraes proíbe drones perto da casa de Bolsonaro e dá ordem para a PM</t>
        </is>
      </c>
      <c r="F13111" t="inlineStr">
        <is>
          <t>https://www.metropoles.com/brasil/moraes-proibe-drones-perto-da-casa-de-bolsonaro-e-da-ordem-para-a-pm</t>
        </is>
      </c>
      <c r="G13111" t="inlineStr">
        <is>
          <t>Bolsonaro</t>
        </is>
      </c>
      <c r="H13111" t="inlineStr">
        <is>
          <t>(ver título)</t>
        </is>
      </c>
      <c r="I13111" t="n">
        <v>1</v>
      </c>
    </row>
    <row r="13112">
      <c r="A13112" t="inlineStr">
        <is>
          <t>28/03/2026 12:03:45</t>
        </is>
      </c>
      <c r="B13112" t="inlineStr">
        <is>
          <t>28/03 04:50</t>
        </is>
      </c>
      <c r="C13112" t="inlineStr">
        <is>
          <t>Google Alert - julia zanatta</t>
        </is>
      </c>
      <c r="D13112" t="inlineStr">
        <is>
          <t>google_alert</t>
        </is>
      </c>
      <c r="E13112" t="inlineStr">
        <is>
          <t>Trump pode dar a narcoterroristas do CV/PCC o tratamento dado a Bin Laden. Você apóia?</t>
        </is>
      </c>
      <c r="F13112" t="inlineStr">
        <is>
          <t>https://www.google.com/url?rct=j&amp;sa=t&amp;url=https://www.instagram.com/p/DWZk1Xej30v/&amp;ct=ga&amp;cd=CAIyGjE1NGNiYTk5MDkyMTk4N2M6Y29tOnB0OlVT&amp;usg=AOvVaw1Z56f0SKAnYO-jXH8Z0RSV</t>
        </is>
      </c>
      <c r="G13112" t="inlineStr">
        <is>
          <t>Zanatta</t>
        </is>
      </c>
      <c r="H13112" t="inlineStr">
        <is>
          <t>&lt;b&gt;Júlia &lt;b&gt;Zanatta&lt;/b&gt;&lt;/b&gt;. Follow. plnacional22's profile picture &amp;amp;middot; plnacional22. Partido Liberal | PL22</t>
        </is>
      </c>
      <c r="I13112" t="n">
        <v>1</v>
      </c>
    </row>
    <row r="13113">
      <c r="A13113" t="inlineStr">
        <is>
          <t>28/03/2026 12:46:52</t>
        </is>
      </c>
      <c r="B13113" t="inlineStr">
        <is>
          <t>28/03 12:21</t>
        </is>
      </c>
      <c r="C13113" t="inlineStr">
        <is>
          <t>Folha de S.Paulo - Poder - Principal</t>
        </is>
      </c>
      <c r="D13113" t="inlineStr">
        <is>
          <t>rss</t>
        </is>
      </c>
      <c r="E13113" t="inlineStr">
        <is>
          <t>Moraes manda PM abater drones que sobrevoarem a casa de Bolsonaro</t>
        </is>
      </c>
      <c r="F13113" t="inlineStr">
        <is>
          <t>https://redir.folha.com.br/redir/online/poder/rss091/*https://www1.folha.uol.com.br/blogs/brasilia-hoje/2026/03/moraes-manda-pm-abater-drones-que-sobrevoarem-a-casa-de-bolsonaro.shtml</t>
        </is>
      </c>
      <c r="G13113" t="inlineStr">
        <is>
          <t>Jair Bolsonaro</t>
        </is>
      </c>
      <c r="H13113" t="inlineStr">
        <is>
          <t>0 metros da casa de &amp;lt;a href="https://www1.folha.uol.com.br/folha-topicos/jair-bolsonaro/"&amp;gt;&lt;b&gt;Jair Bolsonaro&lt;/b&gt;&amp;lt;/a&amp;gt; (PL). A ordem também prevê a prisão em fragrante de operadores dos equipamentos.
&amp;lt;a h</t>
        </is>
      </c>
      <c r="I13113" t="n">
        <v>3</v>
      </c>
    </row>
    <row r="13114">
      <c r="A13114" t="inlineStr">
        <is>
          <t>28/03/2026 12:46:56</t>
        </is>
      </c>
      <c r="B13114" t="inlineStr">
        <is>
          <t>28/03 12:16</t>
        </is>
      </c>
      <c r="C13114" t="inlineStr">
        <is>
          <t>g1 &gt; Política</t>
        </is>
      </c>
      <c r="D13114" t="inlineStr">
        <is>
          <t>rss</t>
        </is>
      </c>
      <c r="E13114" t="inlineStr">
        <is>
          <t>Fachin rejeita pedido de CPI do Crime Organizado para manter quebra de sigilo de empresa de Toffoli</t>
        </is>
      </c>
      <c r="F13114" t="inlineStr">
        <is>
          <t>https://g1.globo.com/politica/politico/noticia/2026/03/28/fachin-rejeita-pedido-de-cpi-do-crime-organizado-para-manter-quebra-de-sigilo-de-empresa-ligada-a-toffoli.ghtml</t>
        </is>
      </c>
      <c r="G13114" t="inlineStr">
        <is>
          <t>senado</t>
        </is>
      </c>
      <c r="H13114" t="inlineStr">
        <is>
          <t>es individuais”, disse Fachin na decisão.
Medida limita investigação
O presidente da CPI, &lt;b&gt;senado&lt;/b&gt;r Fabiano Contarato (PT-ES), afirmou que a  medida limita o avanço das investigações e imp</t>
        </is>
      </c>
      <c r="I13114" t="n">
        <v>3</v>
      </c>
    </row>
    <row r="13115">
      <c r="A13115" t="inlineStr">
        <is>
          <t>28/03/2026 12:47:00</t>
        </is>
      </c>
      <c r="B13115" t="inlineStr">
        <is>
          <t>28/03 12:00</t>
        </is>
      </c>
      <c r="C13115" t="inlineStr">
        <is>
          <t>Folha de S.Paulo - Poder - Principal</t>
        </is>
      </c>
      <c r="D13115" t="inlineStr">
        <is>
          <t>rss</t>
        </is>
      </c>
      <c r="E13115" t="inlineStr">
        <is>
          <t>Três Poderes: Michelle é a vencedora da semana e Castro, o perdedor</t>
        </is>
      </c>
      <c r="F13115" t="inlineStr">
        <is>
          <t>https://redir.folha.com.br/redir/online/poder/rss091/*https://www1.folha.uol.com.br/colunas/painel/2026/03/tres-poderes-michelle-e-a-vencedora-da-semana-e-castro-o-perdedor.shtml</t>
        </is>
      </c>
      <c r="G13115" t="inlineStr">
        <is>
          <t>Bolsonaro</t>
        </is>
      </c>
      <c r="H13115" t="inlineStr">
        <is>
          <t>&amp;lt;/strong&amp;gt;a ex-primeira-dama &amp;lt;a href="https://www1.folha.uol.com.br/folha-topicos/michelle-&lt;b&gt;bolsonaro&lt;/b&gt;/"&amp;gt;Michelle Bolsonaro&amp;lt;/a&amp;gt;, cuja conversa com &amp;lt;a href="https://www1.folha.uol.com.br/folha-</t>
        </is>
      </c>
      <c r="I13115" t="n">
        <v>2</v>
      </c>
    </row>
    <row r="13116">
      <c r="A13116" t="inlineStr">
        <is>
          <t>28/03/2026 12:47:04</t>
        </is>
      </c>
      <c r="B13116" t="inlineStr">
        <is>
          <t>28/03 12:24</t>
        </is>
      </c>
      <c r="C13116" t="inlineStr">
        <is>
          <t>Metrópoles</t>
        </is>
      </c>
      <c r="D13116" t="inlineStr">
        <is>
          <t>rss</t>
        </is>
      </c>
      <c r="E13116" t="inlineStr">
        <is>
          <t>Homem morre após moto ser partida ao meio por carro de funerária</t>
        </is>
      </c>
      <c r="F13116" t="inlineStr">
        <is>
          <t>https://www.metropoles.com/colunas/mirelle-pinheiro/homem-morre-apos-moto-ser-partida-ao-meio-por-carro-de-funeraria</t>
        </is>
      </c>
      <c r="G13116" t="inlineStr">
        <is>
          <t>ldo</t>
        </is>
      </c>
      <c r="H13116" t="inlineStr">
        <is>
          <t>A vítima foi identificada como Geniva&lt;b&gt;ldo&lt;/b&gt; Leite dos Santos, de 49 anos</t>
        </is>
      </c>
      <c r="I13116" t="n">
        <v>1</v>
      </c>
    </row>
    <row r="13117">
      <c r="A13117" t="inlineStr">
        <is>
          <t>28/03/2026 13:38:38</t>
        </is>
      </c>
      <c r="B13117" t="inlineStr">
        <is>
          <t>28/03 13:17</t>
        </is>
      </c>
      <c r="C13117" t="inlineStr">
        <is>
          <t>Folha de S.Paulo - Poder - Principal</t>
        </is>
      </c>
      <c r="D13117" t="inlineStr">
        <is>
          <t>rss</t>
        </is>
      </c>
      <c r="E13117" t="inlineStr">
        <is>
          <t>Fachin barra recurso de CPI contra decisão de Gilmar sobre quebra de sigilo de empresa de Toffoli</t>
        </is>
      </c>
      <c r="F13117" t="inlineStr">
        <is>
          <t>https://redir.folha.com.br/redir/online/poder/rss091/*https://www1.folha.uol.com.br/poder/2026/03/fachin-barra-recurso-de-cpi-contra-decisao-de-gilmar-sobre-quebra-de-sigilo-de-empresa-de-toffoli.shtml</t>
        </is>
      </c>
      <c r="G13117" t="inlineStr">
        <is>
          <t>senado</t>
        </is>
      </c>
      <c r="H13117" t="inlineStr">
        <is>
          <t>evitar-excessos-em-comissoes.shtml" rel="" target=""&amp;gt;pedido da CPI do Crime Organizado do &lt;b&gt;Senado&lt;/b&gt;&amp;lt;/a&amp;gt; que buscava suspender os efeitos de uma decisão do ministro &amp;lt;a href="https://www1.fol</t>
        </is>
      </c>
      <c r="I13117" t="n">
        <v>2</v>
      </c>
    </row>
    <row r="13118">
      <c r="A13118" t="inlineStr">
        <is>
          <t>28/03/2026 13:38:41</t>
        </is>
      </c>
      <c r="B13118" t="inlineStr">
        <is>
          <t>28/03 12:33</t>
        </is>
      </c>
      <c r="C13118" t="inlineStr">
        <is>
          <t>Google Alert - julia zanatta</t>
        </is>
      </c>
      <c r="D13118" t="inlineStr">
        <is>
          <t>google_alert</t>
        </is>
      </c>
      <c r="E13118" t="inlineStr">
        <is>
          <t>Canal Livre discusses cases of violence against women in Brazil. - YouTube</t>
        </is>
      </c>
      <c r="F13118" t="inlineStr">
        <is>
          <t>https://www.google.com/url?rct=j&amp;sa=t&amp;url=https://www.youtube.com/watch%3Fv%3DY8SsRovQPik&amp;ct=ga&amp;cd=CAIyGjE1NGNiYTk5MDkyMTk4N2M6Y29tOnB0OlVT&amp;usg=AOvVaw1bolxEuhn_Vq-UAlPRGvBq</t>
        </is>
      </c>
      <c r="G13118" t="inlineStr">
        <is>
          <t>Julia Zanatta</t>
        </is>
      </c>
      <c r="H13118" t="inlineStr">
        <is>
          <t>Go to channel SBT News. Tabata Amaral (PSB) and &lt;b&gt;&lt;b&gt;Julia Zanatta&lt;/b&gt;&lt;/b&gt; (PL) debate the bill that criminalizes misogyny | #PoderExp... SBT News•35K views. Ne</t>
        </is>
      </c>
      <c r="I13118" t="n">
        <v>2</v>
      </c>
    </row>
    <row r="13119">
      <c r="A13119" t="inlineStr">
        <is>
          <t>28/03/2026 13:38:45</t>
        </is>
      </c>
      <c r="B13119" t="inlineStr">
        <is>
          <t>28/03 13:09</t>
        </is>
      </c>
      <c r="C13119" t="inlineStr">
        <is>
          <t>Metrópoles</t>
        </is>
      </c>
      <c r="D13119" t="inlineStr">
        <is>
          <t>rss</t>
        </is>
      </c>
      <c r="E13119" t="inlineStr">
        <is>
          <t>Cacau Protásio atualiza estado de saúde após perder visão</t>
        </is>
      </c>
      <c r="F13119" t="inlineStr">
        <is>
          <t>https://www.metropoles.com/celebridades/cacau-protasio-atualiza-estado-de-saude-apos-perder-a-visao</t>
        </is>
      </c>
      <c r="G13119" t="inlineStr">
        <is>
          <t>CAC</t>
        </is>
      </c>
      <c r="H13119" t="inlineStr">
        <is>
          <t>Atriz &lt;b&gt;Cac&lt;/b&gt;au Protásio perdeu a visão temporariamente em um dos olhos após usar pomada de cabelo</t>
        </is>
      </c>
      <c r="I13119" t="n">
        <v>1</v>
      </c>
    </row>
    <row r="13120">
      <c r="A13120" t="inlineStr">
        <is>
          <t>28/03/2026 13:38:49</t>
        </is>
      </c>
      <c r="B13120" t="inlineStr">
        <is>
          <t>28/03 12:50</t>
        </is>
      </c>
      <c r="C13120" t="inlineStr">
        <is>
          <t>Metrópoles</t>
        </is>
      </c>
      <c r="D13120" t="inlineStr">
        <is>
          <t>rss</t>
        </is>
      </c>
      <c r="E13120" t="inlineStr">
        <is>
          <t>MPF denuncia ex-presidente do Rioprevidência por obstrução de justiça</t>
        </is>
      </c>
      <c r="F13120" t="inlineStr">
        <is>
          <t>https://www.metropoles.com/brasil/mpf-ex-presidente-rioprevidencia-obstrucao-de-justica</t>
        </is>
      </c>
      <c r="G13120" t="inlineStr">
        <is>
          <t>mpf</t>
        </is>
      </c>
      <c r="H13120" t="inlineStr">
        <is>
          <t>(ver título)</t>
        </is>
      </c>
      <c r="I13120" t="n">
        <v>1</v>
      </c>
    </row>
    <row r="13121">
      <c r="A13121" t="inlineStr">
        <is>
          <t>28/03/2026 13:38:53</t>
        </is>
      </c>
      <c r="C13121" t="inlineStr">
        <is>
          <t>VEJA</t>
        </is>
      </c>
      <c r="D13121" t="inlineStr">
        <is>
          <t>rss</t>
        </is>
      </c>
      <c r="E13121" t="inlineStr">
        <is>
          <t>A ampla frente partidária formada pelo candidato de Bolsonaro ao governo do Rio Grande do Sul</t>
        </is>
      </c>
      <c r="F13121" t="inlineStr">
        <is>
          <t>https://veja.abril.com.br/brasil/a-ampla-frente-partidaria-formada-pelo-candidato-de-bolsonaro-ao-governo-do-rio-grande-do-sul/</t>
        </is>
      </c>
      <c r="G13121" t="inlineStr">
        <is>
          <t>Bolsonaro</t>
        </is>
      </c>
      <c r="H13121" t="inlineStr">
        <is>
          <t>(ver título)</t>
        </is>
      </c>
      <c r="I13121" t="n">
        <v>1</v>
      </c>
    </row>
    <row r="13122">
      <c r="A13122" t="inlineStr">
        <is>
          <t>28/03/2026 13:38:56</t>
        </is>
      </c>
      <c r="C13122" t="inlineStr">
        <is>
          <t>VEJA</t>
        </is>
      </c>
      <c r="D13122" t="inlineStr">
        <is>
          <t>rss</t>
        </is>
      </c>
      <c r="E13122" t="inlineStr">
        <is>
          <t>QG de Flávio Bolsonaro quer empenho máximo de Nikolas Ferreira em sua campanha</t>
        </is>
      </c>
      <c r="F13122" t="inlineStr">
        <is>
          <t>https://veja.abril.com.br/politica/qg-de-flavio-bolsonaro-quer-empenho-maximo-de-nikolas-ferreira-em-sua-campanha/</t>
        </is>
      </c>
      <c r="G13122" t="inlineStr">
        <is>
          <t>Bolsonaro</t>
        </is>
      </c>
      <c r="H13122" t="inlineStr">
        <is>
          <t>(ver título)</t>
        </is>
      </c>
      <c r="I13122" t="n">
        <v>1</v>
      </c>
    </row>
    <row r="13123">
      <c r="A13123" t="inlineStr">
        <is>
          <t>28/03/2026 14:04:16</t>
        </is>
      </c>
      <c r="B13123" t="inlineStr">
        <is>
          <t>28/03 14:02</t>
        </is>
      </c>
      <c r="C13123" t="inlineStr">
        <is>
          <t>Google Alert - julia zanatta</t>
        </is>
      </c>
      <c r="D13123" t="inlineStr">
        <is>
          <t>google_alert</t>
        </is>
      </c>
      <c r="E13123" t="inlineStr">
        <is>
          <t>PL da Misoginia: entenda proposta que prevê até 5 anos de prisão para ódio contra mulheres</t>
        </is>
      </c>
      <c r="F13123" t="inlineStr">
        <is>
          <t>https://www.google.com/url?rct=j&amp;sa=t&amp;url=https://www.youtube.com/watch%3Fv%3DmD_YY8o72hk&amp;ct=ga&amp;cd=CAIyGjE1NGNiYTk5MDkyMTk4N2M6Y29tOnB0OlVT&amp;usg=AOvVaw1pYqBF8UMOX0Q8dVURql5t</t>
        </is>
      </c>
      <c r="G13123" t="inlineStr">
        <is>
          <t>Julia Zanatta</t>
        </is>
      </c>
      <c r="H13123" t="inlineStr">
        <is>
          <t>Tabata Amaral (PSB) and &lt;b&gt;&lt;b&gt;Julia Zanatta&lt;/b&gt;&lt;/b&gt; (PL) debate the bill that criminalizes misogyny | #PoderExp... SBT News•37K views. Ne</t>
        </is>
      </c>
      <c r="I13123" t="n">
        <v>2</v>
      </c>
    </row>
    <row r="13124">
      <c r="A13124" t="inlineStr">
        <is>
          <t>28/03/2026 14:04:20</t>
        </is>
      </c>
      <c r="B13124" t="inlineStr">
        <is>
          <t>28/03 14:00</t>
        </is>
      </c>
      <c r="C13124" t="inlineStr">
        <is>
          <t>Folha de S.Paulo - Mercado - Principal</t>
        </is>
      </c>
      <c r="D13124" t="inlineStr">
        <is>
          <t>rss</t>
        </is>
      </c>
      <c r="E13124" t="inlineStr">
        <is>
          <t>Metade do volume de investidores está no 'tigrinho' do mercado de capitais, diz presidente da Ancord</t>
        </is>
      </c>
      <c r="F13124" t="inlineStr">
        <is>
          <t>https://redir.folha.com.br/redir/online/mercado/rss091/*https://www1.folha.uol.com.br/colunas/painelsa/2026/03/metade-do-volume-de-investidores-esta-no-tigrinho-do-mercado-de-capitais-diz-presidente-da-ancord.shtml</t>
        </is>
      </c>
      <c r="G13124" t="inlineStr">
        <is>
          <t>pix</t>
        </is>
      </c>
      <c r="H13124" t="inlineStr">
        <is>
          <t>Ca&lt;b&gt;pix&lt;/b&gt;aba que adora conversar, Rafael Furlanetti, 39, fala enquanto rabisca palavras-chave do se</t>
        </is>
      </c>
      <c r="I13124" t="n">
        <v>1</v>
      </c>
    </row>
    <row r="13125">
      <c r="A13125" t="inlineStr">
        <is>
          <t>28/03/2026 14:04:23</t>
        </is>
      </c>
      <c r="B13125" t="inlineStr">
        <is>
          <t>28/03 14:00</t>
        </is>
      </c>
      <c r="C13125" t="inlineStr">
        <is>
          <t>Folha de S.Paulo - Poder - Principal</t>
        </is>
      </c>
      <c r="D13125" t="inlineStr">
        <is>
          <t>rss</t>
        </is>
      </c>
      <c r="E13125" t="inlineStr">
        <is>
          <t>Suspensão de multas de pedágio beneficia público que mais rejeita Lula</t>
        </is>
      </c>
      <c r="F13125" t="inlineStr">
        <is>
          <t>https://redir.folha.com.br/redir/online/poder/rss091/*https://www1.folha.uol.com.br/poder/2026/03/suspensao-de-multas-de-pedagio-beneficia-publico-que-mais-rejeita-lula.shtml</t>
        </is>
      </c>
      <c r="G13125" t="inlineStr">
        <is>
          <t>lula</t>
        </is>
      </c>
      <c r="H13125" t="inlineStr">
        <is>
          <t>carteira de motorista beneficiam principalmente um público que tem rejeitado o presidente &lt;b&gt;Lula&lt;/b&gt;, segundo as últimas pesquisas eleitorais.
&amp;lt;a href="https://redir.folha.com.br/redir/onlin</t>
        </is>
      </c>
      <c r="I13125" t="n">
        <v>1</v>
      </c>
    </row>
    <row r="13126">
      <c r="A13126" t="inlineStr">
        <is>
          <t>28/03/2026 14:04:27</t>
        </is>
      </c>
      <c r="B13126" t="inlineStr">
        <is>
          <t>28/03 13:58</t>
        </is>
      </c>
      <c r="C13126" t="inlineStr">
        <is>
          <t>Folha de S.Paulo - Poder - Principal</t>
        </is>
      </c>
      <c r="D13126" t="inlineStr">
        <is>
          <t>rss</t>
        </is>
      </c>
      <c r="E13126" t="inlineStr">
        <is>
          <t>Eduardo Leite reluta em apoiar Caiado e quer a vaga</t>
        </is>
      </c>
      <c r="F13126" t="inlineStr">
        <is>
          <t>https://redir.folha.com.br/redir/online/poder/rss091/*https://www1.folha.uol.com.br/colunas/dora-kramer/2026/03/eduardo-leite-reluta-em-apoiar-caiado-e-quer-a-vaga.shtml</t>
        </is>
      </c>
      <c r="G13126" t="inlineStr">
        <is>
          <t>ldo</t>
        </is>
      </c>
      <c r="H13126" t="inlineStr">
        <is>
          <t>imeiro momento, a candidatura de &amp;lt;a href="https://www1.folha.uol.com.br/folha-topicos/rona&lt;b&gt;ldo&lt;/b&gt;-caiado/"&amp;gt;Ronaldo Caiado&amp;lt;/a&amp;gt; deslocou-se para o terreno da incerteza.
&amp;lt;a href="https://red</t>
        </is>
      </c>
      <c r="I13126" t="n">
        <v>1</v>
      </c>
    </row>
    <row r="13127">
      <c r="A13127" t="inlineStr">
        <is>
          <t>28/03/2026 14:04:31</t>
        </is>
      </c>
      <c r="C13127" t="inlineStr">
        <is>
          <t>VEJA</t>
        </is>
      </c>
      <c r="D13127" t="inlineStr">
        <is>
          <t>rss</t>
        </is>
      </c>
      <c r="E13127" t="inlineStr">
        <is>
          <t>Moraes proíbe drones no entorno da casa onde Bolsonaro cumpre prisão domiciliar</t>
        </is>
      </c>
      <c r="F13127" t="inlineStr">
        <is>
          <t>https://veja.abril.com.br/politica/moraes-proibe-drones-no-entorno-da-casa-onde-bolsonaro-cumpre-prisao-domiciliar/</t>
        </is>
      </c>
      <c r="G13127" t="inlineStr">
        <is>
          <t>Bolsonaro</t>
        </is>
      </c>
      <c r="H13127" t="inlineStr">
        <is>
          <t>(ver título)</t>
        </is>
      </c>
      <c r="I13127" t="n">
        <v>1</v>
      </c>
    </row>
    <row r="13128">
      <c r="A13128" t="inlineStr">
        <is>
          <t>28/03/2026 14:45:58</t>
        </is>
      </c>
      <c r="B13128" t="inlineStr">
        <is>
          <t>28/03 14:21</t>
        </is>
      </c>
      <c r="C13128" t="inlineStr">
        <is>
          <t>Metrópoles</t>
        </is>
      </c>
      <c r="D13128" t="inlineStr">
        <is>
          <t>rss</t>
        </is>
      </c>
      <c r="E13128" t="inlineStr">
        <is>
          <t>STF anula condenação de ex-governador do RJ Anthony Garotinho</t>
        </is>
      </c>
      <c r="F13128" t="inlineStr">
        <is>
          <t>https://www.metropoles.com/brasil/stf-anula-condenacao-de-ex-governador-do-rj-anthony-garotinho</t>
        </is>
      </c>
      <c r="G13128" t="inlineStr">
        <is>
          <t>stf</t>
        </is>
      </c>
      <c r="H13128" t="inlineStr">
        <is>
          <t>(ver título)</t>
        </is>
      </c>
      <c r="I13128" t="n">
        <v>1</v>
      </c>
    </row>
    <row r="13129">
      <c r="A13129" t="inlineStr">
        <is>
          <t>28/03/2026 14:46:02</t>
        </is>
      </c>
      <c r="B13129" t="inlineStr">
        <is>
          <t>28/03 14:00</t>
        </is>
      </c>
      <c r="C13129" t="inlineStr">
        <is>
          <t>g1 &gt; Economia</t>
        </is>
      </c>
      <c r="D13129" t="inlineStr">
        <is>
          <t>rss</t>
        </is>
      </c>
      <c r="E13129" t="inlineStr">
        <is>
          <t>Bank of America fecha acordo de US$ 72,5 milhões com vítimas de Epstein</t>
        </is>
      </c>
      <c r="F13129" t="inlineStr">
        <is>
          <t>https://g1.globo.com/economia/noticia/2026/03/28/bank-of-america-acordo-epstein.ghtml</t>
        </is>
      </c>
      <c r="G13129" t="inlineStr">
        <is>
          <t>tribut</t>
        </is>
      </c>
      <c r="H13129" t="inlineStr">
        <is>
          <t>ação externa apontar que ele pagou US$ 158 milhões a Epstein por serviços de planejamento &lt;b&gt;tribut&lt;/b&gt;ário e patrimonial. Ele nega irregularidades e afirma que desconhecia os crimes do financi</t>
        </is>
      </c>
      <c r="I13129" t="n">
        <v>1</v>
      </c>
    </row>
    <row r="13130">
      <c r="A13130" t="inlineStr">
        <is>
          <t>28/03/2026 14:46:06</t>
        </is>
      </c>
      <c r="C13130" t="inlineStr">
        <is>
          <t>VEJA</t>
        </is>
      </c>
      <c r="D13130" t="inlineStr">
        <is>
          <t>rss</t>
        </is>
      </c>
      <c r="E13130" t="inlineStr">
        <is>
          <t>Nova pesquisa sobre Lula x Flávio mostra quem leva vantagem entre eleitores de centro</t>
        </is>
      </c>
      <c r="F13130" t="inlineStr">
        <is>
          <t>https://veja.abril.com.br/politica/nova-pesquisa-sobre-lula-x-flavio-mostra-quem-leva-vantagem-entre-eleitores-de-centro/</t>
        </is>
      </c>
      <c r="G13130" t="inlineStr">
        <is>
          <t>lula</t>
        </is>
      </c>
      <c r="H13130" t="inlineStr">
        <is>
          <t>(ver título)</t>
        </is>
      </c>
      <c r="I13130" t="n">
        <v>1</v>
      </c>
    </row>
    <row r="13131">
      <c r="A13131" t="inlineStr">
        <is>
          <t>28/03/2026 15:37:48</t>
        </is>
      </c>
      <c r="B13131" t="inlineStr">
        <is>
          <t>28/03 15:25</t>
        </is>
      </c>
      <c r="C13131" t="inlineStr">
        <is>
          <t>Metrópoles</t>
        </is>
      </c>
      <c r="D13131" t="inlineStr">
        <is>
          <t>rss</t>
        </is>
      </c>
      <c r="E13131" t="inlineStr">
        <is>
          <t>Moraes nega livre acesso de filhos de Bolsonaro em prisão domiciliar</t>
        </is>
      </c>
      <c r="F13131" t="inlineStr">
        <is>
          <t>https://www.metropoles.com/brasil/moraes-nega-livre-acesso-de-filhos-de-bolsonaro-em-prisao-domiciliar</t>
        </is>
      </c>
      <c r="G13131" t="inlineStr">
        <is>
          <t>Bolsonaro</t>
        </is>
      </c>
      <c r="H13131" t="inlineStr">
        <is>
          <t>Carlos, Flávio e Jair Renan &lt;b&gt;Bolsonaro&lt;/b&gt; podem visitar o pai todas as quartas-feiras e sábados, em horários estabelecidos pelo STF</t>
        </is>
      </c>
      <c r="I13131" t="n">
        <v>2</v>
      </c>
    </row>
    <row r="13132">
      <c r="A13132" t="inlineStr">
        <is>
          <t>28/03/2026 15:37:52</t>
        </is>
      </c>
      <c r="B13132" t="inlineStr">
        <is>
          <t>28/03 15:02</t>
        </is>
      </c>
      <c r="C13132" t="inlineStr">
        <is>
          <t>Folha de S.Paulo - Mercado - Principal</t>
        </is>
      </c>
      <c r="D13132" t="inlineStr">
        <is>
          <t>rss</t>
        </is>
      </c>
      <c r="E13132" t="inlineStr">
        <is>
          <t>Em crise, Lula desanda a falar bobagem e não se prepara para o resto de ano difícil que virá</t>
        </is>
      </c>
      <c r="F13132" t="inlineStr">
        <is>
          <t>https://redir.folha.com.br/redir/online/mercado/rss091/*https://www1.folha.uol.com.br/colunas/viniciustorres/2026/03/em-crise-lula-desanda-a-falar-bobagem-e-nao-se-prepara-para-o-resto-de-ano-dificil-que-vira.shtml</t>
        </is>
      </c>
      <c r="G13132" t="inlineStr">
        <is>
          <t>pix</t>
        </is>
      </c>
      <c r="H13132" t="inlineStr">
        <is>
          <t>olucao-a-fazenda.shtml" rel="" target=""&amp;gt;Disse que novos costumes e tecnologias (celular, &lt;b&gt;Pix&lt;/b&gt;, acesso a cartão de crédito) facilitam despesas&amp;lt;/a&amp;gt;, que acabam por levar o salário intei</t>
        </is>
      </c>
      <c r="I13132" t="n">
        <v>2</v>
      </c>
    </row>
    <row r="13133">
      <c r="A13133" t="inlineStr">
        <is>
          <t>28/03/2026 15:37:56</t>
        </is>
      </c>
      <c r="B13133" t="inlineStr">
        <is>
          <t>28/03 07:41</t>
        </is>
      </c>
      <c r="C13133" t="inlineStr">
        <is>
          <t>BBC Brasil</t>
        </is>
      </c>
      <c r="D13133" t="inlineStr">
        <is>
          <t>rss</t>
        </is>
      </c>
      <c r="E13133" t="inlineStr">
        <is>
          <t>Da Lava Jato à CPMI do INSS: como filho de Lula virou 'calcanhar de Aquiles' para o Planalto?</t>
        </is>
      </c>
      <c r="F13133" t="inlineStr">
        <is>
          <t>https://www.bbc.com/portuguese/articles/c4g8wvvjdgjo?at_medium=RSS&amp;at_campaign=rss</t>
        </is>
      </c>
      <c r="G13133" t="inlineStr">
        <is>
          <t>Bolsonaro</t>
        </is>
      </c>
      <c r="H13133" t="inlineStr">
        <is>
          <t>PMI do INSS rejeitou relatório que pedia indiciamento de Lulinha e ex-ministros de Lula e &lt;b&gt;Bolsonaro&lt;/b&gt;.</t>
        </is>
      </c>
      <c r="I13133" t="n">
        <v>2</v>
      </c>
    </row>
    <row r="13134">
      <c r="A13134" t="inlineStr">
        <is>
          <t>28/03/2026 15:38:00</t>
        </is>
      </c>
      <c r="B13134" t="inlineStr">
        <is>
          <t>28/03 14:58</t>
        </is>
      </c>
      <c r="C13134" t="inlineStr">
        <is>
          <t>Folha de S.Paulo - Poder - Principal</t>
        </is>
      </c>
      <c r="D13134" t="inlineStr">
        <is>
          <t>rss</t>
        </is>
      </c>
      <c r="E13134" t="inlineStr">
        <is>
          <t>O powerpoint certo do Banco Master</t>
        </is>
      </c>
      <c r="F13134" t="inlineStr">
        <is>
          <t>https://redir.folha.com.br/redir/online/poder/rss091/*https://www1.folha.uol.com.br/colunas/celso-rocha-de-barros/2026/03/o-powerpoint-certo-do-banco-master.shtml</t>
        </is>
      </c>
      <c r="G13134" t="inlineStr">
        <is>
          <t>lula</t>
        </is>
      </c>
      <c r="H13134" t="inlineStr">
        <is>
          <t>News mostrou um gráfico que colocava &amp;lt;a href="https://www1.folha.uol.com.br/folha-topicos/&lt;b&gt;lula&lt;/b&gt;/"&amp;gt;Lula&amp;lt;/a&amp;gt; e a esquerda no centro do escândalo do Master. Estava errado. A emissora pediu</t>
        </is>
      </c>
      <c r="I13134" t="n">
        <v>1</v>
      </c>
    </row>
    <row r="13135">
      <c r="A13135" t="inlineStr">
        <is>
          <t>28/03/2026 15:38:04</t>
        </is>
      </c>
      <c r="B13135" t="inlineStr">
        <is>
          <t>28/03 14:52</t>
        </is>
      </c>
      <c r="C13135" t="inlineStr">
        <is>
          <t>Metrópoles</t>
        </is>
      </c>
      <c r="D13135" t="inlineStr">
        <is>
          <t>rss</t>
        </is>
      </c>
      <c r="E13135" t="inlineStr">
        <is>
          <t>Ibaneis assina renúncia e deixa GDF para se candidatar ao Senado</t>
        </is>
      </c>
      <c r="F13135" t="inlineStr">
        <is>
          <t>https://www.metropoles.com/colunas/grande-angular/ibaneis-assina-renuncia-e-deixa-gdf-para-se-candidatar-ao-senado</t>
        </is>
      </c>
      <c r="G13135" t="inlineStr">
        <is>
          <t>senado</t>
        </is>
      </c>
      <c r="H13135" t="inlineStr">
        <is>
          <t>(ver título)</t>
        </is>
      </c>
      <c r="I13135" t="n">
        <v>1</v>
      </c>
    </row>
    <row r="13136">
      <c r="A13136" t="inlineStr">
        <is>
          <t>28/03/2026 16:51:19</t>
        </is>
      </c>
      <c r="B13136" t="inlineStr">
        <is>
          <t>28/03 16:45</t>
        </is>
      </c>
      <c r="C13136" t="inlineStr">
        <is>
          <t>Folha de S.Paulo - Poder - Principal</t>
        </is>
      </c>
      <c r="D13136" t="inlineStr">
        <is>
          <t>rss</t>
        </is>
      </c>
      <c r="E13136" t="inlineStr">
        <is>
          <t>Ex-presidente da Câmara defende que PT abandone postura defensiva e priorize engajamento nas redes</t>
        </is>
      </c>
      <c r="F13136" t="inlineStr">
        <is>
          <t>https://redir.folha.com.br/redir/online/poder/rss091/*https://www1.folha.uol.com.br/colunas/painel/2026/03/ex-presidente-da-camara-defende-que-pt-abandone-postura-defensiva-e-priorize-engajamento-nas-redes.shtml</t>
        </is>
      </c>
      <c r="G13136" t="inlineStr">
        <is>
          <t>câmara</t>
        </is>
      </c>
      <c r="H13136" t="inlineStr">
        <is>
          <t>presidente da &amp;lt;a href="https://www1.folha.uol.com.br/folha-topicos/camara-dos-deputados/"&amp;gt;&lt;b&gt;Câmara&lt;/b&gt; dos Deputados&amp;lt;/a&amp;gt; e pré-candidato a deputado federal pelo &amp;lt;a href="https://www1.folha.uol</t>
        </is>
      </c>
      <c r="I13136" t="n">
        <v>2</v>
      </c>
    </row>
    <row r="13137">
      <c r="A13137" t="inlineStr">
        <is>
          <t>28/03/2026 16:51:22</t>
        </is>
      </c>
      <c r="C13137" t="inlineStr">
        <is>
          <t>VEJA</t>
        </is>
      </c>
      <c r="D13137" t="inlineStr">
        <is>
          <t>rss</t>
        </is>
      </c>
      <c r="E13137" t="inlineStr">
        <is>
          <t>Preso e condenado na Lava-Jato, ex-deputado petista participa de solenidade na PF</t>
        </is>
      </c>
      <c r="F13137" t="inlineStr">
        <is>
          <t>https://veja.abril.com.br/brasil/preso-e-condenado-na-lava-jato-ex-deputado-petista-participa-de-solenidade-na-pf/</t>
        </is>
      </c>
      <c r="G13137" t="inlineStr">
        <is>
          <t>lula</t>
        </is>
      </c>
      <c r="H13137" t="inlineStr">
        <is>
          <t>André Vargas tenta reerguer carreira política com apoio do governo &lt;b&gt;Lula&lt;/b&gt; e aliados do PT</t>
        </is>
      </c>
      <c r="I13137" t="n">
        <v>2</v>
      </c>
    </row>
    <row r="13138">
      <c r="A13138" t="inlineStr">
        <is>
          <t>28/03/2026 16:51:26</t>
        </is>
      </c>
      <c r="B13138" t="inlineStr">
        <is>
          <t>28/03 16:22</t>
        </is>
      </c>
      <c r="C13138" t="inlineStr">
        <is>
          <t>Metrópoles</t>
        </is>
      </c>
      <c r="D13138" t="inlineStr">
        <is>
          <t>rss</t>
        </is>
      </c>
      <c r="E13138" t="inlineStr">
        <is>
          <t>CPMI do INSS chega ao fim no Congresso, mas embate continua nas redes</t>
        </is>
      </c>
      <c r="F13138" t="inlineStr">
        <is>
          <t>https://www.metropoles.com/brasil/cpmi-inss-congresso-embate-redes</t>
        </is>
      </c>
      <c r="G13138" t="inlineStr">
        <is>
          <t>congresso</t>
        </is>
      </c>
      <c r="H13138" t="inlineStr">
        <is>
          <t>(ver título)</t>
        </is>
      </c>
      <c r="I13138" t="n">
        <v>1</v>
      </c>
    </row>
    <row r="13139">
      <c r="A13139" t="inlineStr">
        <is>
          <t>28/03/2026 17:28:02</t>
        </is>
      </c>
      <c r="B13139" t="inlineStr">
        <is>
          <t>28/03 17:04</t>
        </is>
      </c>
      <c r="C13139" t="inlineStr">
        <is>
          <t>Metrópoles</t>
        </is>
      </c>
      <c r="D13139" t="inlineStr">
        <is>
          <t>rss</t>
        </is>
      </c>
      <c r="E13139" t="inlineStr">
        <is>
          <t>Nikolas cobra cassação de Lindbergh e Soraya por acusarem Gaspar</t>
        </is>
      </c>
      <c r="F13139" t="inlineStr">
        <is>
          <t>https://www.metropoles.com/minas-gerais/nikolas-cobra-cassacao-de-lindbergh-e-soraya-por-acusarem-gaspar</t>
        </is>
      </c>
      <c r="G13139" t="inlineStr">
        <is>
          <t>senado</t>
        </is>
      </c>
      <c r="H13139" t="inlineStr">
        <is>
          <t>Deputado Lindbergh Farias e &lt;b&gt;senado&lt;/b&gt;ra Soraya Thronicke acusaram deputado Alfredo Gaspar de estupro de vulnerável, que ele neg</t>
        </is>
      </c>
      <c r="I13139" t="n">
        <v>1</v>
      </c>
    </row>
    <row r="13140">
      <c r="A13140" t="inlineStr">
        <is>
          <t>28/03/2026 17:28:05</t>
        </is>
      </c>
      <c r="C13140" t="inlineStr">
        <is>
          <t>VEJA</t>
        </is>
      </c>
      <c r="D13140" t="inlineStr">
        <is>
          <t>rss</t>
        </is>
      </c>
      <c r="E13140" t="inlineStr">
        <is>
          <t>Edson Celulari foca em filme religioso sobre ‘santo surfista’</t>
        </is>
      </c>
      <c r="F13140" t="inlineStr">
        <is>
          <t>https://veja.abril.com.br/coluna/veja-gente/edson-celulari-foca-em-filme-religioso-sobre-santo-surfista/</t>
        </is>
      </c>
      <c r="G13140" t="inlineStr">
        <is>
          <t>lula</t>
        </is>
      </c>
      <c r="H13140" t="inlineStr">
        <is>
          <t>(ver título)</t>
        </is>
      </c>
      <c r="I13140" t="n">
        <v>1</v>
      </c>
    </row>
    <row r="13141">
      <c r="A13141" t="inlineStr">
        <is>
          <t>28/03/2026 18:33:59</t>
        </is>
      </c>
      <c r="B13141" t="inlineStr">
        <is>
          <t>28/03 18:28</t>
        </is>
      </c>
      <c r="C13141" t="inlineStr">
        <is>
          <t>Folha de S.Paulo - Poder - Principal</t>
        </is>
      </c>
      <c r="D13141" t="inlineStr">
        <is>
          <t>rss</t>
        </is>
      </c>
      <c r="E13141" t="inlineStr">
        <is>
          <t>Nos EUA, Flávio diz que Lula é antagonista de americanos e liga presidente a Maduro</t>
        </is>
      </c>
      <c r="F13141" t="inlineStr">
        <is>
          <t>https://redir.folha.com.br/redir/online/poder/rss091/*https://www1.folha.uol.com.br/poder/2026/03/nos-eua-flavio-diz-que-lula-e-antagonista-de-americanos-e-liga-presidente-a-maduro.shtml</t>
        </is>
      </c>
      <c r="G13141" t="inlineStr">
        <is>
          <t>Bolsonaro</t>
        </is>
      </c>
      <c r="H13141" t="inlineStr">
        <is>
          <t>to a Presidência da República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141" t="n">
        <v>3</v>
      </c>
    </row>
    <row r="13142">
      <c r="A13142" t="inlineStr">
        <is>
          <t>28/03/2026 18:34:03</t>
        </is>
      </c>
      <c r="B13142" t="inlineStr">
        <is>
          <t>28/03 18:03</t>
        </is>
      </c>
      <c r="C13142" t="inlineStr">
        <is>
          <t>g1 &gt; Política</t>
        </is>
      </c>
      <c r="D13142" t="inlineStr">
        <is>
          <t>rss</t>
        </is>
      </c>
      <c r="E13142" t="inlineStr">
        <is>
          <t>Quem é Edilson Damião, novo governador de Roraima após renúncia de Denarium</t>
        </is>
      </c>
      <c r="F13142" t="inlineStr">
        <is>
          <t>https://g1.globo.com/politica/eleicoes/2026/noticia/2026/03/28/quem-e-edilson-damiao-novo-governador-de-roraima-apos-renuncia-de-denarium.ghtml</t>
        </is>
      </c>
      <c r="G13142" t="inlineStr">
        <is>
          <t>senado</t>
        </is>
      </c>
      <c r="H13142" t="inlineStr">
        <is>
          <t>a (27), após a renúncia de Antonio Denarium (PP).
Denarium deixou o cargo para disputar o &lt;b&gt;Senado&lt;/b&gt; nas eleições de 2026. Damião anunciou que pretende concorrer ao governo. Os dois responde</t>
        </is>
      </c>
      <c r="I13142" t="n">
        <v>3</v>
      </c>
    </row>
    <row r="13143">
      <c r="A13143" t="inlineStr">
        <is>
          <t>28/03/2026 18:34:07</t>
        </is>
      </c>
      <c r="C13143" t="inlineStr">
        <is>
          <t>VEJA</t>
        </is>
      </c>
      <c r="D13143" t="inlineStr">
        <is>
          <t>rss</t>
        </is>
      </c>
      <c r="E13143" t="inlineStr">
        <is>
          <t>Candidatura da terceira via: uma ‘lenda urbana’ da política</t>
        </is>
      </c>
      <c r="F13143" t="inlineStr">
        <is>
          <t>https://veja.abril.com.br/politica/candidatura-da-terceira-via-uma-lenda-urbana-da-politica/</t>
        </is>
      </c>
      <c r="G13143" t="inlineStr">
        <is>
          <t>Bolsonaro</t>
        </is>
      </c>
      <c r="H13143" t="inlineStr">
        <is>
          <t>ica que, pela terceira eleição seguida, aparecerá uma candidatura capaz de ameaçar Lula e &lt;b&gt;Bolsonaro&lt;/b&gt;</t>
        </is>
      </c>
      <c r="I13143" t="n">
        <v>2</v>
      </c>
    </row>
    <row r="13144">
      <c r="A13144" t="inlineStr">
        <is>
          <t>28/03/2026 18:34:11</t>
        </is>
      </c>
      <c r="B13144" t="inlineStr">
        <is>
          <t>28/03 18:03</t>
        </is>
      </c>
      <c r="C13144" t="inlineStr">
        <is>
          <t>Metrópoles</t>
        </is>
      </c>
      <c r="D13144" t="inlineStr">
        <is>
          <t>rss</t>
        </is>
      </c>
      <c r="E13144" t="inlineStr">
        <is>
          <t>Nos EUA, Flávio Bolsonaro apela por pressão sobre eleições no Brasil</t>
        </is>
      </c>
      <c r="F13144" t="inlineStr">
        <is>
          <t>https://www.metropoles.com/brasil/nos-eua-flavio-bolsonaro-apela-por-pressao-sobre-eleicoes-no-brasil</t>
        </is>
      </c>
      <c r="G13144" t="inlineStr">
        <is>
          <t>Bolsonaro</t>
        </is>
      </c>
      <c r="H13144" t="inlineStr">
        <is>
          <t>Em evento da CPAC, Flávio &lt;b&gt;Bolsonaro&lt;/b&gt; faz apelo para que Estados Unidos façam "pressão diplomática" sobre eleições no Brasil</t>
        </is>
      </c>
      <c r="I13144" t="n">
        <v>1</v>
      </c>
    </row>
    <row r="13145">
      <c r="A13145" t="inlineStr">
        <is>
          <t>28/03/2026 18:34:15</t>
        </is>
      </c>
      <c r="B13145" t="inlineStr">
        <is>
          <t>28/03 18:00</t>
        </is>
      </c>
      <c r="C13145" t="inlineStr">
        <is>
          <t>Folha de S.Paulo - Poder - Principal</t>
        </is>
      </c>
      <c r="D13145" t="inlineStr">
        <is>
          <t>rss</t>
        </is>
      </c>
      <c r="E13145" t="inlineStr">
        <is>
          <t>Após perder disputa para vice de Tarcísio, PL tenta emplacar presidente da Alesp para o Senado</t>
        </is>
      </c>
      <c r="F13145" t="inlineStr">
        <is>
          <t>https://redir.folha.com.br/redir/online/poder/rss091/*https://www1.folha.uol.com.br/colunas/painel/2026/03/apos-perder-disputa-para-vice-de-tarcisio-pl-tenta-emplacar-presidente-da-alesp-para-o-senado.shtml</t>
        </is>
      </c>
      <c r="G13145" t="inlineStr">
        <is>
          <t>senado</t>
        </is>
      </c>
      <c r="H13145" t="inlineStr">
        <is>
          <t>tadual André do Prado (PL-SP) &amp;lt;/a&amp;gt;ao &amp;lt;a href="https://www1.folha.uol.com.br/folha-topicos/&lt;b&gt;senado&lt;/b&gt;/"&amp;gt;Senado&amp;lt;/a&amp;gt; por &amp;lt;a href="https://www1.folha.uol.com.br/folha-topicos/sao-paulo/"&amp;gt;São Pau</t>
        </is>
      </c>
      <c r="I13145" t="n">
        <v>1</v>
      </c>
    </row>
    <row r="13146">
      <c r="A13146" t="inlineStr">
        <is>
          <t>28/03/2026 18:59:04</t>
        </is>
      </c>
      <c r="B13146" t="inlineStr">
        <is>
          <t>28/03 18:48</t>
        </is>
      </c>
      <c r="C13146" t="inlineStr">
        <is>
          <t>Metrópoles</t>
        </is>
      </c>
      <c r="D13146" t="inlineStr">
        <is>
          <t>rss</t>
        </is>
      </c>
      <c r="E13146" t="inlineStr">
        <is>
          <t>Fachin nega pedido de CPI e mantém sigilo de empresa ligada a Toffoli</t>
        </is>
      </c>
      <c r="F13146" t="inlineStr">
        <is>
          <t>https://www.metropoles.com/brasil/fachin-nega-pedido-de-cpi-e-mantem-sigilo-de-empresa-ligada-a-toffoli</t>
        </is>
      </c>
      <c r="G13146" t="inlineStr">
        <is>
          <t>stf</t>
        </is>
      </c>
      <c r="H13146" t="inlineStr">
        <is>
          <t>Ministro do &lt;b&gt;STF&lt;/b&gt; rejeitou pedido da CPI do Crime Organizado e manteve os sigilos da empresa Maridt Partici</t>
        </is>
      </c>
      <c r="I13146" t="n">
        <v>1</v>
      </c>
    </row>
    <row r="13147">
      <c r="A13147" t="inlineStr">
        <is>
          <t>28/03/2026 18:59:07</t>
        </is>
      </c>
      <c r="B13147" t="inlineStr">
        <is>
          <t>28/03 18:38</t>
        </is>
      </c>
      <c r="C13147" t="inlineStr">
        <is>
          <t>Metrópoles</t>
        </is>
      </c>
      <c r="D13147" t="inlineStr">
        <is>
          <t>rss</t>
        </is>
      </c>
      <c r="E13147" t="inlineStr">
        <is>
          <t>Ex-presidente do PL no Paraná rebate Moro em continuação de treta</t>
        </is>
      </c>
      <c r="F13147" t="inlineStr">
        <is>
          <t>https://www.metropoles.com/brasil/ex-presidente-do-pl-no-parana-rebate-moro-em-continuacao-de-treta</t>
        </is>
      </c>
      <c r="G13147" t="inlineStr">
        <is>
          <t>senado</t>
        </is>
      </c>
      <c r="H13147" t="inlineStr">
        <is>
          <t>Após entrada do &lt;b&gt;senado&lt;/b&gt;r Sérgio Moro no PL, o deputado federal Fernando Giacobo, deixou o partido</t>
        </is>
      </c>
      <c r="I13147" t="n">
        <v>1</v>
      </c>
    </row>
    <row r="13148">
      <c r="A13148" t="inlineStr">
        <is>
          <t>28/03/2026 19:37:55</t>
        </is>
      </c>
      <c r="C13148" t="inlineStr">
        <is>
          <t>VEJA</t>
        </is>
      </c>
      <c r="D13148" t="inlineStr">
        <is>
          <t>rss</t>
        </is>
      </c>
      <c r="E13148" t="inlineStr">
        <is>
          <t>As ‘portas abertas’ para Pacheco no MDB e a sabatina de Messias no Senado</t>
        </is>
      </c>
      <c r="F13148" t="inlineStr">
        <is>
          <t>https://veja.abril.com.br/politica/as-portas-abertas-para-pacheco-no-mdb-e-a-sabatina-de-messias-no-senado/</t>
        </is>
      </c>
      <c r="G13148" t="inlineStr">
        <is>
          <t>lula</t>
        </is>
      </c>
      <c r="H13148" t="inlineStr">
        <is>
          <t>Governistas do partido buscam solução para reaproximar &lt;b&gt;Lula&lt;/b&gt; de Davi Alcolumbre e destravar indicação ao Supremo</t>
        </is>
      </c>
      <c r="I13148" t="n">
        <v>2</v>
      </c>
    </row>
    <row r="13149">
      <c r="A13149" t="inlineStr">
        <is>
          <t>28/03/2026 20:20:04</t>
        </is>
      </c>
      <c r="C13149" t="inlineStr">
        <is>
          <t>VEJA</t>
        </is>
      </c>
      <c r="D13149" t="inlineStr">
        <is>
          <t>rss</t>
        </is>
      </c>
      <c r="E13149" t="inlineStr">
        <is>
          <t>Na CPAC, Flávio compara Bolsonaro a Trump e associa Lula a facções</t>
        </is>
      </c>
      <c r="F13149" t="inlineStr">
        <is>
          <t>https://veja.abril.com.br/politica/na-cpac-flavio-compara-bolsonaro-a-trump-e-associa-lula-a-faccoes/</t>
        </is>
      </c>
      <c r="G13149" t="inlineStr">
        <is>
          <t>Bolsonaro</t>
        </is>
      </c>
      <c r="H13149" t="inlineStr">
        <is>
          <t>(ver título)</t>
        </is>
      </c>
      <c r="I13149" t="n">
        <v>2</v>
      </c>
    </row>
    <row r="13150">
      <c r="A13150" t="inlineStr">
        <is>
          <t>28/03/2026 20:20:07</t>
        </is>
      </c>
      <c r="B13150" t="inlineStr">
        <is>
          <t>28/03 20:06</t>
        </is>
      </c>
      <c r="C13150" t="inlineStr">
        <is>
          <t>Metrópoles</t>
        </is>
      </c>
      <c r="D13150" t="inlineStr">
        <is>
          <t>rss</t>
        </is>
      </c>
      <c r="E13150" t="inlineStr">
        <is>
          <t>Família da PM Gisele cria abaixo-assinado para coronel perder patente</t>
        </is>
      </c>
      <c r="F13150" t="inlineStr">
        <is>
          <t>https://www.metropoles.com/sao-paulo/familia-gisele-abaixo-assinado-patente</t>
        </is>
      </c>
      <c r="G13150" t="inlineStr">
        <is>
          <t>ldo</t>
        </is>
      </c>
      <c r="H13150" t="inlineStr">
        <is>
          <t xml:space="preserve">Gera&lt;b&gt;ldo&lt;/b&gt; Leite Rosa Neto foi preso acusado de feminicídio contra Gisele Alves Santana. Comando da </t>
        </is>
      </c>
      <c r="I13150" t="n">
        <v>1</v>
      </c>
    </row>
    <row r="13151">
      <c r="A13151" t="inlineStr">
        <is>
          <t>28/03/2026 20:20:10</t>
        </is>
      </c>
      <c r="B13151" t="inlineStr">
        <is>
          <t>28/03 19:39</t>
        </is>
      </c>
      <c r="C13151" t="inlineStr">
        <is>
          <t>Folha de S.Paulo - Poder - Principal</t>
        </is>
      </c>
      <c r="D13151" t="inlineStr">
        <is>
          <t>rss</t>
        </is>
      </c>
      <c r="E13151" t="inlineStr">
        <is>
          <t>Lula parabeniza PF por aniversário e diz que corporação é peça fundamental no combate a facções</t>
        </is>
      </c>
      <c r="F13151" t="inlineStr">
        <is>
          <t>https://redir.folha.com.br/redir/online/poder/rss091/*https://www1.folha.uol.com.br/blogs/brasilia-hoje/2026/03/lula-parabeniza-pf-por-aniversario-e-diz-que-corporacao-e-peca-fundamental-no-combate-a-faccoes.shtml</t>
        </is>
      </c>
      <c r="G13151" t="inlineStr">
        <is>
          <t>lula</t>
        </is>
      </c>
      <c r="H13151" t="inlineStr">
        <is>
          <t>O presidente &amp;lt;a href="https://www1.folha.uol.com.br/folha-topicos/&lt;b&gt;lula&lt;/b&gt;/"&amp;gt;Lula&amp;lt;/a&amp;gt; (PT) parabenizou neste sábado (28) a &amp;lt;a href="https://www1.folha.uol.com.br/fo</t>
        </is>
      </c>
      <c r="I13151" t="n">
        <v>1</v>
      </c>
    </row>
    <row r="13152">
      <c r="A13152" t="inlineStr">
        <is>
          <t>28/03/2026 20:20:14</t>
        </is>
      </c>
      <c r="B13152" t="inlineStr">
        <is>
          <t>28/03 19:34</t>
        </is>
      </c>
      <c r="C13152" t="inlineStr">
        <is>
          <t>Metrópoles</t>
        </is>
      </c>
      <c r="D13152" t="inlineStr">
        <is>
          <t>rss</t>
        </is>
      </c>
      <c r="E13152" t="inlineStr">
        <is>
          <t>Gravação revela atitude de coronel com família da PM Gisele após morte</t>
        </is>
      </c>
      <c r="F13152" t="inlineStr">
        <is>
          <t>https://www.metropoles.com/sao-paulo/coronel-evitou-familia-pm-gisele-morte</t>
        </is>
      </c>
      <c r="G13152" t="inlineStr">
        <is>
          <t>ldo</t>
        </is>
      </c>
      <c r="H13152" t="inlineStr">
        <is>
          <t>Gera&lt;b&gt;ldo&lt;/b&gt; Leite Rosa Neto alegou que teve receio de ser responsabilizado pela morte de Gisele. O of</t>
        </is>
      </c>
      <c r="I13152" t="n">
        <v>1</v>
      </c>
    </row>
    <row r="13153">
      <c r="A13153" t="inlineStr">
        <is>
          <t>28/03/2026 20:20:17</t>
        </is>
      </c>
      <c r="B13153" t="inlineStr">
        <is>
          <t>28/03 19:07</t>
        </is>
      </c>
      <c r="C13153" t="inlineStr">
        <is>
          <t>Google Alert - julia zanatta</t>
        </is>
      </c>
      <c r="D13153" t="inlineStr">
        <is>
          <t>google_alert</t>
        </is>
      </c>
      <c r="E13153" t="inlineStr">
        <is>
          <t>Red Pill: 'Speech contributes to escalation of violence,' says expert. - YouTube</t>
        </is>
      </c>
      <c r="F13153" t="inlineStr">
        <is>
          <t>https://www.google.com/url?rct=j&amp;sa=t&amp;url=https://www.youtube.com/watch%3Fv%3D-Si4aLgCKB8&amp;ct=ga&amp;cd=CAIyGjE1NGNiYTk5MDkyMTk4N2M6Y29tOnB0OlVT&amp;usg=AOvVaw3QfFm7QHjLNWDqZMoiCeZw</t>
        </is>
      </c>
      <c r="G13153" t="inlineStr">
        <is>
          <t>tribut</t>
        </is>
      </c>
      <c r="H13153" t="inlineStr">
        <is>
          <t>(ver título)</t>
        </is>
      </c>
      <c r="I13153" t="n">
        <v>1</v>
      </c>
    </row>
    <row r="13154">
      <c r="A13154" t="inlineStr">
        <is>
          <t>28/03/2026 20:45:29</t>
        </is>
      </c>
      <c r="B13154" t="inlineStr">
        <is>
          <t>28/03 20:31</t>
        </is>
      </c>
      <c r="C13154" t="inlineStr">
        <is>
          <t>g1 &gt; Política</t>
        </is>
      </c>
      <c r="D13154" t="inlineStr">
        <is>
          <t>rss</t>
        </is>
      </c>
      <c r="E13154" t="inlineStr">
        <is>
          <t>Em evento nos EUA, Flávio Bolsonaro pede pressão diplomática para que eleições tenham 'valores de origem americana'</t>
        </is>
      </c>
      <c r="F13154" t="inlineStr">
        <is>
          <t>https://g1.globo.com/politica/noticia/2026/03/28/nos-eua-flavio-bolsonaro-pede-pressao-diplomatica-para-que-eleicoes-tenham-valores-de-origem-americana.ghtml</t>
        </is>
      </c>
      <c r="G13154" t="inlineStr">
        <is>
          <t>Jair Bolsonaro</t>
        </is>
      </c>
      <c r="H13154" t="inlineStr">
        <is>
          <t>s”. 
Ao abrir o pronunciamento, Flávio buscou estabelecer paralelos entre o ex-presidente &lt;b&gt;Jair Bolsonaro&lt;/b&gt; (PL), seu pai, e o presidente norte-americano, Donald Trump. Disse que seu pai estaria pr</t>
        </is>
      </c>
      <c r="I13154" t="n">
        <v>4</v>
      </c>
    </row>
    <row r="13155">
      <c r="A13155" t="inlineStr">
        <is>
          <t>28/03/2026 20:45:32</t>
        </is>
      </c>
      <c r="B13155" t="inlineStr">
        <is>
          <t>28/03 19:11</t>
        </is>
      </c>
      <c r="C13155" t="inlineStr">
        <is>
          <t>Google Alert - julia zanatta</t>
        </is>
      </c>
      <c r="D13155" t="inlineStr">
        <is>
          <t>google_alert</t>
        </is>
      </c>
      <c r="E13155" t="inlineStr">
        <is>
          <t>PoderData: 74% reprovam Erika Hilton na presidência da Comissão da Mulher - YouTube</t>
        </is>
      </c>
      <c r="F13155" t="inlineStr">
        <is>
          <t>https://www.google.com/url?rct=j&amp;sa=t&amp;url=https://www.youtube.com/watch%3Fv%3DBWYsEMUFWGg&amp;ct=ga&amp;cd=CAIyGjE1NGNiYTk5MDkyMTk4N2M6Y29tOnB0OlVT&amp;usg=AOvVaw1_U2EpEYYcjWvoe_IOb-PX</t>
        </is>
      </c>
      <c r="G13155" t="inlineStr">
        <is>
          <t>comissão</t>
        </is>
      </c>
      <c r="H13155" t="inlineStr">
        <is>
          <t>(ver título)</t>
        </is>
      </c>
      <c r="I13155" t="n">
        <v>1</v>
      </c>
    </row>
    <row r="13156">
      <c r="A13156" t="inlineStr">
        <is>
          <t>28/03/2026 23:10:35</t>
        </is>
      </c>
      <c r="B13156" t="inlineStr">
        <is>
          <t>28/03 23:00</t>
        </is>
      </c>
      <c r="C13156" t="inlineStr">
        <is>
          <t>Folha de S.Paulo - Poder - Principal</t>
        </is>
      </c>
      <c r="D13156" t="inlineStr">
        <is>
          <t>rss</t>
        </is>
      </c>
      <c r="E13156" t="inlineStr">
        <is>
          <t>Moderação alardeada por Flávio esbarra em projeto bolsonarista e no seu passado político</t>
        </is>
      </c>
      <c r="F13156" t="inlineStr">
        <is>
          <t>https://redir.folha.com.br/redir/online/poder/rss091/*https://www1.folha.uol.com.br/poder/2026/03/moderacao-alardeada-por-flavio-esbarra-em-projeto-bolsonarista-e-no-seu-passado-politico.shtml</t>
        </is>
      </c>
      <c r="G13156" t="inlineStr">
        <is>
          <t>Jair Bolsonaro</t>
        </is>
      </c>
      <c r="H13156" t="inlineStr">
        <is>
          <t>ai, o ex-presidente &amp;lt;a href="https://www1.folha.uol.com.br/folha-topicos/jair-bolsonaro/"&amp;gt;&lt;b&gt;Jair Bolsonaro&lt;/b&gt;&amp;lt;/a&amp;gt; (PL), condenado por golpe de Estado, acreditando que o estilo menos histriônico do fi</t>
        </is>
      </c>
      <c r="I13156" t="n">
        <v>3</v>
      </c>
    </row>
    <row r="13157">
      <c r="A13157" t="inlineStr">
        <is>
          <t>28/03/2026 23:10:39</t>
        </is>
      </c>
      <c r="B13157" t="inlineStr">
        <is>
          <t>28/03 21:00</t>
        </is>
      </c>
      <c r="C13157" t="inlineStr">
        <is>
          <t>Folha de S.Paulo - Poder - Principal</t>
        </is>
      </c>
      <c r="D13157" t="inlineStr">
        <is>
          <t>rss</t>
        </is>
      </c>
      <c r="E13157" t="inlineStr">
        <is>
          <t>Hipótese de senador do PSD assumir articulação do governo Lula perde força, e ele deve ficar na CCJ</t>
        </is>
      </c>
      <c r="F13157" t="inlineStr">
        <is>
          <t>https://redir.folha.com.br/redir/online/poder/rss091/*https://www1.folha.uol.com.br/colunas/painel/2026/03/hipotese-de-senador-do-psd-assumir-articulacao-do-governo-lula-perde-forca-e-ele-deve-ficar-na-ccj.shtml</t>
        </is>
      </c>
      <c r="G13157" t="inlineStr">
        <is>
          <t>senado</t>
        </is>
      </c>
      <c r="H13157" t="inlineStr">
        <is>
          <t>A hipótese de o &lt;b&gt;senado&lt;/b&gt;r &amp;lt;a href="https://www1.folha.uol.com.br/folha-topicos/otto-alencar/"&amp;gt;Otto Alencar&amp;lt;/a&amp;gt; (&amp;lt;a</t>
        </is>
      </c>
      <c r="I13157" t="n">
        <v>3</v>
      </c>
    </row>
    <row r="13158">
      <c r="A13158" t="inlineStr">
        <is>
          <t>28/03/2026 23:10:43</t>
        </is>
      </c>
      <c r="B13158" t="inlineStr">
        <is>
          <t>28/03 16:57</t>
        </is>
      </c>
      <c r="C13158" t="inlineStr">
        <is>
          <t>Folha de S.Paulo - Poder - Principal</t>
        </is>
      </c>
      <c r="D13158" t="inlineStr">
        <is>
          <t>rss</t>
        </is>
      </c>
      <c r="E13158" t="inlineStr">
        <is>
          <t>Moraes nega 'livre acesso' de filhos a Bolsonaro durante prisão domiciliar</t>
        </is>
      </c>
      <c r="F13158" t="inlineStr">
        <is>
          <t>https://redir.folha.com.br/redir/online/poder/rss091/*https://www1.folha.uol.com.br/poder/2026/03/moraes-nega-livre-acesso-de-filhos-a-bolsonaro-durante-prisao-domiciliar.shtml</t>
        </is>
      </c>
      <c r="G13158" t="inlineStr">
        <is>
          <t>Jair Bolsonaro</t>
        </is>
      </c>
      <c r="H13158" t="inlineStr">
        <is>
          <t>esso" dos filhos de &amp;lt;a href="https://www1.folha.uol.com.br/folha-topicos/jair-bolsonaro/"&amp;gt;&lt;b&gt;Jair Bolsonaro&lt;/b&gt;&amp;lt;/a&amp;gt; (&amp;lt;a href="https://www1.folha.uol.com.br/folha-topicos/pl/"&amp;gt;PL&amp;lt;/a&amp;gt;) à casa na qual o e</t>
        </is>
      </c>
      <c r="I13158" t="n">
        <v>3</v>
      </c>
    </row>
    <row r="13159">
      <c r="A13159" t="inlineStr">
        <is>
          <t>28/03/2026 23:10:47</t>
        </is>
      </c>
      <c r="B13159" t="inlineStr">
        <is>
          <t>28/03 23:00</t>
        </is>
      </c>
      <c r="C13159" t="inlineStr">
        <is>
          <t>Folha de S.Paulo - Poder - Principal</t>
        </is>
      </c>
      <c r="D13159" t="inlineStr">
        <is>
          <t>rss</t>
        </is>
      </c>
      <c r="E13159" t="inlineStr">
        <is>
          <t>Flávio faz dancinhas para mirar TikTok e jovens da periferia, mas aliados rejeitam iniciativa</t>
        </is>
      </c>
      <c r="F13159" t="inlineStr">
        <is>
          <t>https://redir.folha.com.br/redir/online/poder/rss091/*https://www1.folha.uol.com.br/poder/2026/03/flavio-faz-dancinhas-para-mirar-tiktok-e-jovens-da-periferia-mas-aliados-rejeitam-iniciativa.shtml</t>
        </is>
      </c>
      <c r="G13159" t="inlineStr">
        <is>
          <t>Bolsonaro</t>
        </is>
      </c>
      <c r="H13159" t="inlineStr">
        <is>
          <t xml:space="preserve"> pré-candidato à Presidência, &amp;lt;a href="https://www1.folha.uol.com.br/folha-topicos/flavio-&lt;b&gt;bolsonaro&lt;/b&gt;/"&amp;gt;Flávio Bolsonaro&amp;lt;/a&amp;gt; (PL-RJ), 44, adotou um jingle próprio, o "Funk do 01", e começou a</t>
        </is>
      </c>
      <c r="I13159" t="n">
        <v>2</v>
      </c>
    </row>
    <row r="13160">
      <c r="A13160" t="inlineStr">
        <is>
          <t>28/03/2026 23:10:51</t>
        </is>
      </c>
      <c r="B13160" t="inlineStr">
        <is>
          <t>28/03 20:51</t>
        </is>
      </c>
      <c r="C13160" t="inlineStr">
        <is>
          <t>Google Alert - julia zanatta</t>
        </is>
      </c>
      <c r="D13160" t="inlineStr">
        <is>
          <t>google_alert</t>
        </is>
      </c>
      <c r="E13160" t="inlineStr">
        <is>
          <t>Caio Coppolla analisa projeto que criminaliza misoginia, lei contra ódio às mulheres</t>
        </is>
      </c>
      <c r="F13160" t="inlineStr">
        <is>
          <t>https://www.google.com/url?rct=j&amp;sa=t&amp;url=https://www.youtube.com/watch%3Fv%3D76KvGo69VW4&amp;ct=ga&amp;cd=CAIyGjE1NGNiYTk5MDkyMTk4N2M6Y29tOnB0OlVT&amp;usg=AOvVaw2uJCEGUsupCCCwarR1_gLl</t>
        </is>
      </c>
      <c r="G13160" t="inlineStr">
        <is>
          <t>Julia Zanatta</t>
        </is>
      </c>
      <c r="H13160" t="inlineStr">
        <is>
          <t>Go to channel SBT News &amp;amp;middot; Tabata Amaral (PSB) and &lt;b&gt;&lt;b&gt;Julia Zanatta&lt;/b&gt;&lt;/b&gt; (PL) debate the bill that criminalizes misogyny | #PoderExp... SBT News•43K views. Ne</t>
        </is>
      </c>
      <c r="I13160" t="n">
        <v>2</v>
      </c>
    </row>
    <row r="13161">
      <c r="A13161" t="inlineStr">
        <is>
          <t>28/03/2026 23:10:54</t>
        </is>
      </c>
      <c r="B13161" t="inlineStr">
        <is>
          <t>28/03 20:38</t>
        </is>
      </c>
      <c r="C13161" t="inlineStr">
        <is>
          <t>Google Alert - julia zanatta</t>
        </is>
      </c>
      <c r="D13161" t="inlineStr">
        <is>
          <t>google_alert</t>
        </is>
      </c>
      <c r="E13161" t="inlineStr">
        <is>
          <t>Fábio França: we cannot demonize politics - YouTube</t>
        </is>
      </c>
      <c r="F13161" t="inlineStr">
        <is>
          <t>https://www.google.com/url?rct=j&amp;sa=t&amp;url=https://www.youtube.com/watch%3Fv%3DFoc3S71hJR8&amp;ct=ga&amp;cd=CAIyGjE1NGNiYTk5MDkyMTk4N2M6Y29tOnB0OlVT&amp;usg=AOvVaw0uhusu6ElilvgjMrAP-hDW</t>
        </is>
      </c>
      <c r="G13161" t="inlineStr">
        <is>
          <t>Julia Zanatta</t>
        </is>
      </c>
      <c r="H13161" t="inlineStr">
        <is>
          <t>Tabata Amaral (PSB) and &lt;b&gt;&lt;b&gt;Julia Zanatta&lt;/b&gt;&lt;/b&gt; (PL) debate the bill that criminalizes misogyny | #PoderExp... SBT News•43K views. Ne</t>
        </is>
      </c>
      <c r="I13161" t="n">
        <v>2</v>
      </c>
    </row>
    <row r="13162">
      <c r="A13162" t="inlineStr">
        <is>
          <t>28/03/2026 23:10:58</t>
        </is>
      </c>
      <c r="B13162" t="inlineStr">
        <is>
          <t>28/03 23:00</t>
        </is>
      </c>
      <c r="C13162" t="inlineStr">
        <is>
          <t>Folha de S.Paulo - Mercado - Principal</t>
        </is>
      </c>
      <c r="D13162" t="inlineStr">
        <is>
          <t>rss</t>
        </is>
      </c>
      <c r="E13162" t="inlineStr">
        <is>
          <t>Recuperações no agro revelam nova fase do crédito no Brasil</t>
        </is>
      </c>
      <c r="F13162" t="inlineStr">
        <is>
          <t>https://redir.folha.com.br/redir/online/mercado/rss091/*https://www1.folha.uol.com.br/colunas/ana-paula-vescovi/2026/03/recuperacoes-no-agro-revelam-nova-fase-do-credito-no-brasil.shtml</t>
        </is>
      </c>
      <c r="G13162" t="inlineStr">
        <is>
          <t>juros</t>
        </is>
      </c>
      <c r="H13162" t="inlineStr">
        <is>
          <t>ivos e analistas, um tema apareceu de forma recorrente: o crédito. Não apenas o nível dos &lt;b&gt;juros&lt;/b&gt; mas a percepção de que o país pode estar entrando em uma nova fase do ciclo financeiro.
&amp;lt;</t>
        </is>
      </c>
      <c r="I13162" t="n">
        <v>1</v>
      </c>
    </row>
    <row r="13163">
      <c r="A13163" t="inlineStr">
        <is>
          <t>28/03/2026 23:11:02</t>
        </is>
      </c>
      <c r="B13163" t="inlineStr">
        <is>
          <t>28/03 23:00</t>
        </is>
      </c>
      <c r="C13163" t="inlineStr">
        <is>
          <t>Folha de S.Paulo - Mercado - Principal</t>
        </is>
      </c>
      <c r="D13163" t="inlineStr">
        <is>
          <t>rss</t>
        </is>
      </c>
      <c r="E13163" t="inlineStr">
        <is>
          <t>Dívida das famílias indica limites do modelo petista de governar</t>
        </is>
      </c>
      <c r="F13163" t="inlineStr">
        <is>
          <t>https://redir.folha.com.br/redir/online/mercado/rss091/*https://www1.folha.uol.com.br/colunas/samuelpessoa/2026/03/divida-das-familias-indica-limites-do-modelo-petista-de-governar.shtml</t>
        </is>
      </c>
      <c r="G13163" t="inlineStr">
        <is>
          <t>lula</t>
        </is>
      </c>
      <c r="H13163" t="inlineStr">
        <is>
          <t>No início de seu terceiro mandato, &amp;lt;a href="https://www1.folha.uol.com.br/folha-topicos/&lt;b&gt;lula&lt;/b&gt;/" rel="" target=""&amp;gt;Lula&amp;lt;/a&amp;gt; criou o &amp;lt;a href="https://www1.folha.uol.com.br/folha-topicos/</t>
        </is>
      </c>
      <c r="I13163" t="n">
        <v>1</v>
      </c>
    </row>
    <row r="13164">
      <c r="A13164" t="inlineStr">
        <is>
          <t>28/03/2026 23:11:06</t>
        </is>
      </c>
      <c r="B13164" t="inlineStr">
        <is>
          <t>28/03 23:00</t>
        </is>
      </c>
      <c r="C13164" t="inlineStr">
        <is>
          <t>Folha de S.Paulo - Poder - Principal</t>
        </is>
      </c>
      <c r="D13164" t="inlineStr">
        <is>
          <t>rss</t>
        </is>
      </c>
      <c r="E13164" t="inlineStr">
        <is>
          <t>Lula está tonto</t>
        </is>
      </c>
      <c r="F13164" t="inlineStr">
        <is>
          <t>https://redir.folha.com.br/redir/online/poder/rss091/*https://www1.folha.uol.com.br/colunas/eliogaspari/2026/03/lula-esta-tonto.shtml</t>
        </is>
      </c>
      <c r="G13164" t="inlineStr">
        <is>
          <t>lula</t>
        </is>
      </c>
      <c r="H13164" t="inlineStr">
        <is>
          <t>m.br/redir/online/poder/rss091/*https://www1.folha.uol.com.br/colunas/eliogaspari/2026/03/&lt;b&gt;lula&lt;/b&gt;-esta-tonto.shtml"&amp;gt;Leia mais&amp;lt;/a&amp;gt; (03/28/2026 - 23h00)</t>
        </is>
      </c>
      <c r="I13164" t="n">
        <v>1</v>
      </c>
    </row>
    <row r="13165">
      <c r="A13165" t="inlineStr">
        <is>
          <t>28/03/2026 23:11:10</t>
        </is>
      </c>
      <c r="B13165" t="inlineStr">
        <is>
          <t>28/03 22:02</t>
        </is>
      </c>
      <c r="C13165" t="inlineStr">
        <is>
          <t>Metrópoles</t>
        </is>
      </c>
      <c r="D13165" t="inlineStr">
        <is>
          <t>rss</t>
        </is>
      </c>
      <c r="E13165" t="inlineStr">
        <is>
          <t>Gleisi critica participação de Flávio Bolsonaro em evento conservador nos EUA</t>
        </is>
      </c>
      <c r="F13165" t="inlineStr">
        <is>
          <t>https://www.metropoles.com/brasil/gleisi-critica-participacao-de-flavio-bolsonaro-em-evento-conservador-nos-eua</t>
        </is>
      </c>
      <c r="G13165" t="inlineStr">
        <is>
          <t>Bolsonaro</t>
        </is>
      </c>
      <c r="H13165" t="inlineStr">
        <is>
          <t>A ministra Gleisi Hoffmann, criticou a presença de Flávio e Eduardo &lt;b&gt;Bolsonaro&lt;/b&gt; em evento da CPAC, nos EUA</t>
        </is>
      </c>
      <c r="I13165" t="n">
        <v>1</v>
      </c>
    </row>
    <row r="13166">
      <c r="A13166" t="inlineStr">
        <is>
          <t>28/03/2026 23:11:14</t>
        </is>
      </c>
      <c r="B13166" t="inlineStr">
        <is>
          <t>28/03 21:10</t>
        </is>
      </c>
      <c r="C13166" t="inlineStr">
        <is>
          <t>Metrópoles</t>
        </is>
      </c>
      <c r="D13166" t="inlineStr">
        <is>
          <t>rss</t>
        </is>
      </c>
      <c r="E13166" t="inlineStr">
        <is>
          <t>Ex-deputado Rodrigo Bacellar é transferido para presídio Bangu 8</t>
        </is>
      </c>
      <c r="F13166" t="inlineStr">
        <is>
          <t>https://www.metropoles.com/brasil/ex-deputado-rodrigo-bacellar-e-transferido-para-presidio-bangu-8</t>
        </is>
      </c>
      <c r="G13166" t="inlineStr">
        <is>
          <t>stf</t>
        </is>
      </c>
      <c r="H13166" t="inlineStr">
        <is>
          <t>i preso na última sexta-feira (26/3), pela Polícia Federal (PF), por ordem do ministro do &lt;b&gt;STF&lt;/b&gt;, Alexandre de Moraes</t>
        </is>
      </c>
      <c r="I13166" t="n">
        <v>1</v>
      </c>
    </row>
    <row r="13167">
      <c r="A13167" t="inlineStr">
        <is>
          <t>28/03/2026 23:11:18</t>
        </is>
      </c>
      <c r="B13167" t="inlineStr">
        <is>
          <t>28/03 21:03</t>
        </is>
      </c>
      <c r="C13167" t="inlineStr">
        <is>
          <t>g1 &gt; Economia</t>
        </is>
      </c>
      <c r="D13167" t="inlineStr">
        <is>
          <t>rss</t>
        </is>
      </c>
      <c r="E13167" t="inlineStr">
        <is>
          <t>Mega-Sena, concurso 2.990: aposta simples leva sozinha prêmio de R$ 37,9 milhões</t>
        </is>
      </c>
      <c r="F13167" t="inlineStr">
        <is>
          <t>https://g1.globo.com/loterias/mega-sena/noticia/2026/03/28/mega-sena-concurso-2990-resultado.ghtml</t>
        </is>
      </c>
      <c r="G13167" t="inlineStr">
        <is>
          <t>pix</t>
        </is>
      </c>
      <c r="H13167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167" t="n">
        <v>1</v>
      </c>
    </row>
    <row r="13168">
      <c r="A13168" t="inlineStr">
        <is>
          <t>29/03/2026 03:03:28</t>
        </is>
      </c>
      <c r="B13168" t="inlineStr">
        <is>
          <t>29/03 02:00</t>
        </is>
      </c>
      <c r="C13168" t="inlineStr">
        <is>
          <t>g1 &gt; Política</t>
        </is>
      </c>
      <c r="D13168" t="inlineStr">
        <is>
          <t>rss</t>
        </is>
      </c>
      <c r="E13168" t="inlineStr">
        <is>
          <t>STF limita extras no Judiciário, prevê economia bilionária, mas mantém adicional acima do teto e com possível isenção de IR</t>
        </is>
      </c>
      <c r="F13168" t="inlineStr">
        <is>
          <t>https://g1.globo.com/politica/noticia/2026/03/29/stf-extras-no-judiciario-entenda.ghtml</t>
        </is>
      </c>
      <c r="G13168" t="inlineStr">
        <is>
          <t>congresso</t>
        </is>
      </c>
      <c r="H13168" t="inlineStr">
        <is>
          <t>.jpg" /&amp;gt;&amp;lt;br /&amp;gt;     A estátua 'A Justiça', em frente ao prédio do STF e ao fundo Prédio do &lt;b&gt;Congresso&lt;/b&gt; Nacional.
TON MOLINA/FOTOARENA/ESTADÃO CONTEÚDO
O Supremo Tribunal Federal (STF) fixou no</t>
        </is>
      </c>
      <c r="I13168" t="n">
        <v>8</v>
      </c>
    </row>
    <row r="13169">
      <c r="A13169" t="inlineStr">
        <is>
          <t>29/03/2026 03:03:31</t>
        </is>
      </c>
      <c r="B13169" t="inlineStr">
        <is>
          <t>29/03 02:00</t>
        </is>
      </c>
      <c r="C13169" t="inlineStr">
        <is>
          <t>g1 &gt; Política</t>
        </is>
      </c>
      <c r="D13169" t="inlineStr">
        <is>
          <t>rss</t>
        </is>
      </c>
      <c r="E13169" t="inlineStr">
        <is>
          <t>Entenda a decisão do STF que estabeleceu critérios para o pagamento de 'penduricalhos'</t>
        </is>
      </c>
      <c r="F13169" t="inlineStr">
        <is>
          <t>https://g1.globo.com/politica/noticia/2026/03/29/entenda-a-decisao-do-stf-que-estabeleceu-criterios-para-o-pagamento-de-penduricalhos.ghtml</t>
        </is>
      </c>
      <c r="G13169" t="inlineStr">
        <is>
          <t>congresso</t>
        </is>
      </c>
      <c r="H13169" t="inlineStr">
        <is>
          <t xml:space="preserve"> Tribunal Federal — que hoje está em R$ 46.366,19. 
Para ser alterado, é necessário que o &lt;b&gt;Congresso&lt;/b&gt; Nacional aprove uma lei específica sobre o tema. 
No entanto, na prática, alguns salários</t>
        </is>
      </c>
      <c r="I13169" t="n">
        <v>4</v>
      </c>
    </row>
    <row r="13170">
      <c r="A13170" t="inlineStr">
        <is>
          <t>29/03/2026 03:03:35</t>
        </is>
      </c>
      <c r="B13170" t="inlineStr">
        <is>
          <t>29/03 02:00</t>
        </is>
      </c>
      <c r="C13170" t="inlineStr">
        <is>
          <t>Metrópoles</t>
        </is>
      </c>
      <c r="D13170" t="inlineStr">
        <is>
          <t>rss</t>
        </is>
      </c>
      <c r="E13170" t="inlineStr">
        <is>
          <t>João Gordo incluso: veja quantos usuários com drogas foram flagrados em Confins em 2026</t>
        </is>
      </c>
      <c r="F13170" t="inlineStr">
        <is>
          <t>https://www.metropoles.com/minas-gerais/joao-gordo-incluso-veja-quantos-usuarios-com-drogas-foram-flagrados-em-confins-em-2026</t>
        </is>
      </c>
      <c r="G13170" t="inlineStr">
        <is>
          <t>stf</t>
        </is>
      </c>
      <c r="H13170" t="inlineStr">
        <is>
          <t>Apesar de o &lt;b&gt;STF&lt;/b&gt; ter descriminalizado porte da maconha, usuários não podem circular livremente com a droga</t>
        </is>
      </c>
      <c r="I13170" t="n">
        <v>1</v>
      </c>
    </row>
    <row r="13171">
      <c r="A13171" t="inlineStr">
        <is>
          <t>29/03/2026 03:03:39</t>
        </is>
      </c>
      <c r="B13171" t="inlineStr">
        <is>
          <t>29/03 02:00</t>
        </is>
      </c>
      <c r="C13171" t="inlineStr">
        <is>
          <t>Metrópoles</t>
        </is>
      </c>
      <c r="D13171" t="inlineStr">
        <is>
          <t>rss</t>
        </is>
      </c>
      <c r="E13171" t="inlineStr">
        <is>
          <t>Ministros de Lula fazem “maratona” de entregas antes de deixar governo</t>
        </is>
      </c>
      <c r="F13171" t="inlineStr">
        <is>
          <t>https://www.metropoles.com/brasil/ministros-de-lula-fazem-maratona-de-entregas-antes-de-deixar-governo</t>
        </is>
      </c>
      <c r="G13171" t="inlineStr">
        <is>
          <t>lula</t>
        </is>
      </c>
      <c r="H13171" t="inlineStr">
        <is>
          <t>(ver título)</t>
        </is>
      </c>
      <c r="I13171" t="n">
        <v>1</v>
      </c>
    </row>
    <row r="13172">
      <c r="A13172" t="inlineStr">
        <is>
          <t>29/03/2026 03:03:43</t>
        </is>
      </c>
      <c r="B13172" t="inlineStr">
        <is>
          <t>29/03 02:00</t>
        </is>
      </c>
      <c r="C13172" t="inlineStr">
        <is>
          <t>Metrópoles</t>
        </is>
      </c>
      <c r="D13172" t="inlineStr">
        <is>
          <t>rss</t>
        </is>
      </c>
      <c r="E13172" t="inlineStr">
        <is>
          <t>Crise do cacau pressiona preços e deixa Páscoa 2026 mais cara</t>
        </is>
      </c>
      <c r="F13172" t="inlineStr">
        <is>
          <t>https://www.metropoles.com/brasil/crise-do-cacau-pressiona-precos-e-deixa-pascoa-2026-mais-cara</t>
        </is>
      </c>
      <c r="G13172" t="inlineStr">
        <is>
          <t>CAC</t>
        </is>
      </c>
      <c r="H13172" t="inlineStr">
        <is>
          <t>Preço médio sobe e crise global do &lt;b&gt;cac&lt;/b&gt;au encarecem chocolates; consumidor deve pagar mais por produtos de tamanhos menores</t>
        </is>
      </c>
      <c r="I13172" t="n">
        <v>1</v>
      </c>
    </row>
    <row r="13173">
      <c r="A13173" t="inlineStr">
        <is>
          <t>29/03/2026 04:19:04</t>
        </is>
      </c>
      <c r="B13173" t="inlineStr">
        <is>
          <t>29/03 04:01</t>
        </is>
      </c>
      <c r="C13173" t="inlineStr">
        <is>
          <t>g1 &gt; Política</t>
        </is>
      </c>
      <c r="D13173" t="inlineStr">
        <is>
          <t>rss</t>
        </is>
      </c>
      <c r="E13173" t="inlineStr">
        <is>
          <t>Fundo Partidário: voto para deputado define recursos que cada partido recebe</t>
        </is>
      </c>
      <c r="F13173" t="inlineStr">
        <is>
          <t>https://g1.globo.com/politica/eleicoes/2026/noticia/2026/03/29/fundo-partidario-voto-para-deputado-define-recursos-que-cada-partido-recebe.ghtml</t>
        </is>
      </c>
      <c r="G13173" t="inlineStr">
        <is>
          <t>câmara</t>
        </is>
      </c>
      <c r="H13173" t="inlineStr">
        <is>
          <t>m dinheiro público:
Fundo Partidário
A quantidade de votos que cada legenda recebe para a &lt;b&gt;Câmara&lt;/b&gt; e o número de deputados eleitos define o tamanho da fatia que ela terá do Fundo Partidári</t>
        </is>
      </c>
      <c r="I13173" t="n">
        <v>4</v>
      </c>
    </row>
    <row r="13174">
      <c r="A13174" t="inlineStr">
        <is>
          <t>29/03/2026 04:19:08</t>
        </is>
      </c>
      <c r="B13174" t="inlineStr">
        <is>
          <t>29/03 04:01</t>
        </is>
      </c>
      <c r="C13174" t="inlineStr">
        <is>
          <t>g1 &gt; Economia</t>
        </is>
      </c>
      <c r="D13174" t="inlineStr">
        <is>
          <t>rss</t>
        </is>
      </c>
      <c r="E13174" t="inlineStr">
        <is>
          <t>Ovos de Páscoa com jaca, kiwi, manga e jabuticaba viram aposta de produtor para driblar alta no preço do chocolate</t>
        </is>
      </c>
      <c r="F13174" t="inlineStr">
        <is>
          <t>https://g1.globo.com/es/espirito-santo/agronegocios/noticia/2026/03/29/ovos-de-pascoa-com-jaca-kiwi-manga-e-jabuticaba-viram-aposta-de-produtor-para-driblar-alta-no-preco-do-chocolate.ghtml</t>
        </is>
      </c>
      <c r="G13174" t="inlineStr">
        <is>
          <t>pix</t>
        </is>
      </c>
      <c r="H13174" t="inlineStr">
        <is>
          <t>ara consumidores na Páscoa
Para agregar valor aos ovos de Páscoa neste ano, um produtor ca&lt;b&gt;pix&lt;/b&gt;aba de chocolates, de Santa Teresa, na Região Serrana do Espírito Santo, está inovando nas</t>
        </is>
      </c>
      <c r="I13174" t="n">
        <v>2</v>
      </c>
    </row>
    <row r="13175">
      <c r="A13175" t="inlineStr">
        <is>
          <t>29/03/2026 04:19:11</t>
        </is>
      </c>
      <c r="B13175" t="inlineStr">
        <is>
          <t>29/03 04:01</t>
        </is>
      </c>
      <c r="C13175" t="inlineStr">
        <is>
          <t>g1 &gt; Economia</t>
        </is>
      </c>
      <c r="D13175" t="inlineStr">
        <is>
          <t>rss</t>
        </is>
      </c>
      <c r="E13175" t="inlineStr">
        <is>
          <t>Material comum em cozinhas vira alvo de batalha judicial após casos de doença pulmonar em trabalhadores</t>
        </is>
      </c>
      <c r="F13175" t="inlineStr">
        <is>
          <t>https://g1.globo.com/trabalho-e-carreira/noticia/2026/03/29/material-comum-em-cozinhas-vira-alvo-de-batalha-judicial-apos-casos-de-doenca-pulmonar-em-trabalhadores.ghtml</t>
        </is>
      </c>
      <c r="G13175" t="inlineStr">
        <is>
          <t>congresso</t>
        </is>
      </c>
      <c r="H13175" t="inlineStr">
        <is>
          <t>uma disputa entre empresas, profissionais do setor, médicos e advogados. O tema chegou ao &lt;b&gt;Congresso&lt;/b&gt; americano. 
Um projeto em análise poderia colocar o quartzo na mesma categoria jurídica d</t>
        </is>
      </c>
      <c r="I13175" t="n">
        <v>2</v>
      </c>
    </row>
    <row r="13176">
      <c r="A13176" t="inlineStr">
        <is>
          <t>29/03/2026 04:19:15</t>
        </is>
      </c>
      <c r="B13176" t="inlineStr">
        <is>
          <t>29/03 03:00</t>
        </is>
      </c>
      <c r="C13176" t="inlineStr">
        <is>
          <t>Metrópoles</t>
        </is>
      </c>
      <c r="D13176" t="inlineStr">
        <is>
          <t>rss</t>
        </is>
      </c>
      <c r="E13176" t="inlineStr">
        <is>
          <t>Campanha de Lula elege SP como prioridade e centrará fogo em Tarcísio</t>
        </is>
      </c>
      <c r="F13176" t="inlineStr">
        <is>
          <t>https://www.metropoles.com/sao-paulo/campanha-de-lula-elege-sp-como-prioridade-e-centrara-fogo-em-tarcisio</t>
        </is>
      </c>
      <c r="G13176" t="inlineStr">
        <is>
          <t>Bolsonaro</t>
        </is>
      </c>
      <c r="H13176" t="inlineStr">
        <is>
          <t>T prepara artilharia contra o governador Tarcísio de Freitas, enquanto ainda poupa Flávio &lt;b&gt;Bolsonaro&lt;/b&gt; de ataques</t>
        </is>
      </c>
      <c r="I13176" t="n">
        <v>2</v>
      </c>
    </row>
    <row r="13177">
      <c r="A13177" t="inlineStr">
        <is>
          <t>29/03/2026 04:19:19</t>
        </is>
      </c>
      <c r="B13177" t="inlineStr">
        <is>
          <t>29/03 04:00</t>
        </is>
      </c>
      <c r="C13177" t="inlineStr">
        <is>
          <t>Folha de S.Paulo - Poder - Principal</t>
        </is>
      </c>
      <c r="D13177" t="inlineStr">
        <is>
          <t>rss</t>
        </is>
      </c>
      <c r="E13177" t="inlineStr">
        <is>
          <t>Presidente do PT já admite que MDB estará fora da aliança de Lula</t>
        </is>
      </c>
      <c r="F13177" t="inlineStr">
        <is>
          <t>https://redir.folha.com.br/redir/online/poder/rss091/*https://www1.folha.uol.com.br/poder/2026/03/presidente-do-pt-ja-admite-que-mdb-estara-fora-da-alianca-de-lula.shtml</t>
        </is>
      </c>
      <c r="G13177" t="inlineStr">
        <is>
          <t>lula</t>
        </is>
      </c>
      <c r="H13177" t="inlineStr">
        <is>
          <t xml:space="preserve"> ampliação do palanque do presidente &amp;lt;a href="https://www1.folha.uol.com.br/folha-topicos/&lt;b&gt;lula&lt;/b&gt;/"&amp;gt;Lula&amp;lt;/a&amp;gt;, o presidente nacional do &amp;lt;a href="https://www1.folha.uol.com.br/folha-topicos</t>
        </is>
      </c>
      <c r="I13177" t="n">
        <v>1</v>
      </c>
    </row>
    <row r="13178">
      <c r="A13178" t="inlineStr">
        <is>
          <t>29/03/2026 05:58:37</t>
        </is>
      </c>
      <c r="B13178" t="inlineStr">
        <is>
          <t>29/03 05:00</t>
        </is>
      </c>
      <c r="C13178" t="inlineStr">
        <is>
          <t>Metrópoles</t>
        </is>
      </c>
      <c r="D13178" t="inlineStr">
        <is>
          <t>rss</t>
        </is>
      </c>
      <c r="E13178" t="inlineStr">
        <is>
          <t>Governo Lula quer brecha fiscal para ampliar incentivos tributários</t>
        </is>
      </c>
      <c r="F13178" t="inlineStr">
        <is>
          <t>https://www.metropoles.com/colunas/paulo-cappelli/governo-lula-quer-brecha-fiscal-para-ampliar-incentivos-tributarios</t>
        </is>
      </c>
      <c r="G13178" t="inlineStr">
        <is>
          <t>senado</t>
        </is>
      </c>
      <c r="H13178" t="inlineStr">
        <is>
          <t>Proposta do líder do governo no Congresso, &lt;b&gt;senado&lt;/b&gt;r Randolfe Rodrigues, prevê exceções para benefícios e despesas em 2026</t>
        </is>
      </c>
      <c r="I13178" t="n">
        <v>5</v>
      </c>
    </row>
    <row r="13179">
      <c r="A13179" t="inlineStr">
        <is>
          <t>29/03/2026 05:58:40</t>
        </is>
      </c>
      <c r="B13179" t="inlineStr">
        <is>
          <t>29/03 05:00</t>
        </is>
      </c>
      <c r="C13179" t="inlineStr">
        <is>
          <t>Metrópoles</t>
        </is>
      </c>
      <c r="D13179" t="inlineStr">
        <is>
          <t>rss</t>
        </is>
      </c>
      <c r="E13179" t="inlineStr">
        <is>
          <t>PL dá pontapé inicial em "protocolo Biden" contra Lula</t>
        </is>
      </c>
      <c r="F13179" t="inlineStr">
        <is>
          <t>https://www.metropoles.com/colunas/igor-gadelha/pl-da-pontape-inicial-em-protocolo-biden-contra-lula</t>
        </is>
      </c>
      <c r="G13179" t="inlineStr">
        <is>
          <t>Bolsonaro</t>
        </is>
      </c>
      <c r="H13179" t="inlineStr">
        <is>
          <t>Ideia de lideranças do PL de Flávio &lt;b&gt;Bolsonaro&lt;/b&gt; é explorar gafes de Lula para mostrar que petista não teria condições de tentar reeleição</t>
        </is>
      </c>
      <c r="I13179" t="n">
        <v>2</v>
      </c>
    </row>
    <row r="13180">
      <c r="A13180" t="inlineStr">
        <is>
          <t>29/03/2026 05:58:44</t>
        </is>
      </c>
      <c r="B13180" t="inlineStr">
        <is>
          <t>29/03 05:30</t>
        </is>
      </c>
      <c r="C13180" t="inlineStr">
        <is>
          <t>Metrópoles</t>
        </is>
      </c>
      <c r="D13180" t="inlineStr">
        <is>
          <t>rss</t>
        </is>
      </c>
      <c r="E13180" t="inlineStr">
        <is>
          <t>Flávio Bolsonaro pede ajuda a Trump para se eleger presidente</t>
        </is>
      </c>
      <c r="F13180" t="inlineStr">
        <is>
          <t>https://www.metropoles.com/blog-do-noblat/ricardo-noblat/flavio-bolsonaro-pede-ajuda-a-trump-para-se-eleger-presidente</t>
        </is>
      </c>
      <c r="G13180" t="inlineStr">
        <is>
          <t>Bolsonaro</t>
        </is>
      </c>
      <c r="H13180" t="inlineStr">
        <is>
          <t>(ver título)</t>
        </is>
      </c>
      <c r="I13180" t="n">
        <v>1</v>
      </c>
    </row>
    <row r="13181">
      <c r="A13181" t="inlineStr">
        <is>
          <t>29/03/2026 06:45:44</t>
        </is>
      </c>
      <c r="B13181" t="inlineStr">
        <is>
          <t>29/03 06:01</t>
        </is>
      </c>
      <c r="C13181" t="inlineStr">
        <is>
          <t>g1 &gt; Economia</t>
        </is>
      </c>
      <c r="D13181" t="inlineStr">
        <is>
          <t>rss</t>
        </is>
      </c>
      <c r="E13181" t="inlineStr">
        <is>
          <t>Um abacaxi pode ter até 200 frutas fundidas; veja como isso acontece</t>
        </is>
      </c>
      <c r="F13181" t="inlineStr">
        <is>
          <t>https://g1.globo.com/economia/agronegocios/noticia/2026/03/29/um-abacaxi-pode-ter-ate-200-frutas-fundidas-veja-como-isso-acontece.ghtml</t>
        </is>
      </c>
      <c r="G13181" t="inlineStr">
        <is>
          <t>CAC</t>
        </is>
      </c>
      <c r="H13181" t="inlineStr">
        <is>
          <t>fundidas
Você sabia que cada abacaxi é formado por até 200 frutas? É como se ele fosse um &lt;b&gt;cac&lt;/b&gt;ho de uvas, mas, no lugar de frutas separadas, elas são fundidas.
Por causa disso, o abaca</t>
        </is>
      </c>
      <c r="I13181" t="n">
        <v>1</v>
      </c>
    </row>
    <row r="13182">
      <c r="A13182" t="inlineStr">
        <is>
          <t>29/03/2026 06:45:48</t>
        </is>
      </c>
      <c r="B13182" t="inlineStr">
        <is>
          <t>29/03 06:00</t>
        </is>
      </c>
      <c r="C13182" t="inlineStr">
        <is>
          <t>Metrópoles</t>
        </is>
      </c>
      <c r="D13182" t="inlineStr">
        <is>
          <t>rss</t>
        </is>
      </c>
      <c r="E13182" t="inlineStr">
        <is>
          <t>Prefeitura de SP reforça frota, armas e equipamentos da GCM</t>
        </is>
      </c>
      <c r="F13182" t="inlineStr">
        <is>
          <t>https://www.metropoles.com/conteudo-especial/prefeitura-de-sp-reforca-frota-armas-e-equipamentos-da-gcm</t>
        </is>
      </c>
      <c r="G13182" t="inlineStr">
        <is>
          <t>armas</t>
        </is>
      </c>
      <c r="H13182" t="inlineStr">
        <is>
          <t>(ver título)</t>
        </is>
      </c>
      <c r="I13182" t="n">
        <v>1</v>
      </c>
    </row>
    <row r="13183">
      <c r="A13183" t="inlineStr">
        <is>
          <t>29/03/2026 07:18:17</t>
        </is>
      </c>
      <c r="B13183" t="inlineStr">
        <is>
          <t>29/03 07:00</t>
        </is>
      </c>
      <c r="C13183" t="inlineStr">
        <is>
          <t>Metrópoles</t>
        </is>
      </c>
      <c r="D13183" t="inlineStr">
        <is>
          <t>rss</t>
        </is>
      </c>
      <c r="E13183" t="inlineStr">
        <is>
          <t>A pergunta que intrigou o Planalto na pesquisa Flávio x Lula</t>
        </is>
      </c>
      <c r="F13183" t="inlineStr">
        <is>
          <t>https://www.metropoles.com/colunas/milena-teixeira/a-pergunta-que-preocupou-o-planalto-na-pesquisa-flavioxlula</t>
        </is>
      </c>
      <c r="G13183" t="inlineStr">
        <is>
          <t>lula</t>
        </is>
      </c>
      <c r="H13183" t="inlineStr">
        <is>
          <t>(ver título)</t>
        </is>
      </c>
      <c r="I13183" t="n">
        <v>1</v>
      </c>
    </row>
    <row r="13184">
      <c r="A13184" t="inlineStr">
        <is>
          <t>29/03/2026 07:18:20</t>
        </is>
      </c>
      <c r="B13184" t="inlineStr">
        <is>
          <t>29/03 07:00</t>
        </is>
      </c>
      <c r="C13184" t="inlineStr">
        <is>
          <t>Metrópoles</t>
        </is>
      </c>
      <c r="D13184" t="inlineStr">
        <is>
          <t>rss</t>
        </is>
      </c>
      <c r="E13184" t="inlineStr">
        <is>
          <t>Frase do dia</t>
        </is>
      </c>
      <c r="F13184" t="inlineStr">
        <is>
          <t>https://www.metropoles.com/blog-do-noblat/frases-do-dia/frase-do-dia-1723</t>
        </is>
      </c>
      <c r="G13184" t="inlineStr">
        <is>
          <t>Bolsonaro</t>
        </is>
      </c>
      <c r="H13184" t="inlineStr">
        <is>
          <t>Flávio &lt;b&gt;Bolsonaro&lt;/b&gt;</t>
        </is>
      </c>
      <c r="I13184" t="n">
        <v>1</v>
      </c>
    </row>
    <row r="13185">
      <c r="A13185" t="inlineStr">
        <is>
          <t>29/03/2026 08:00:00</t>
        </is>
      </c>
      <c r="B13185" t="inlineStr">
        <is>
          <t>29/03 07:30</t>
        </is>
      </c>
      <c r="C13185" t="inlineStr">
        <is>
          <t>g1 &gt; Economia</t>
        </is>
      </c>
      <c r="D13185" t="inlineStr">
        <is>
          <t>rss</t>
        </is>
      </c>
      <c r="E13185" t="inlineStr">
        <is>
          <t>Guerra no Oriente Médio eleva custos dos insumos agrícolas e preocupa produtores do interior de SP</t>
        </is>
      </c>
      <c r="F13185" t="inlineStr">
        <is>
          <t>https://g1.globo.com/sp/sorocaba-jundiai/nosso-campo/noticia/2026/03/29/guerra-no-oriente-medio-eleva-custos-dos-insumos-agricolas-e-preocupa-produtores-do-interior-de-sp.ghtml</t>
        </is>
      </c>
      <c r="G13185" t="inlineStr">
        <is>
          <t>gastos</t>
        </is>
      </c>
      <c r="H13185" t="inlineStr">
        <is>
          <t>ecimento do frete.
Diante desse cenário, produtores têm buscado alternativas para reduzir &lt;b&gt;gastos&lt;/b&gt;, como o uso de insumos orgânicos e a limitação das operações ao essencial. Ainda assim, M</t>
        </is>
      </c>
      <c r="I13185" t="n">
        <v>1</v>
      </c>
    </row>
    <row r="13186">
      <c r="A13186" t="inlineStr">
        <is>
          <t>29/03/2026 08:37:43</t>
        </is>
      </c>
      <c r="B13186" t="inlineStr">
        <is>
          <t>29/03 08:00</t>
        </is>
      </c>
      <c r="C13186" t="inlineStr">
        <is>
          <t>Metrópoles</t>
        </is>
      </c>
      <c r="D13186" t="inlineStr">
        <is>
          <t>rss</t>
        </is>
      </c>
      <c r="E13186" t="inlineStr">
        <is>
          <t>A semana em 4 atos: Pressão em Trump, fim da CPMI e Bolsonaro em casa</t>
        </is>
      </c>
      <c r="F13186" t="inlineStr">
        <is>
          <t>https://www.metropoles.com/blog-do-noblat/a-semana-em-4-atos-pressao-em-trump-fim-da-cpmi-e-bolsonaro-em-casa</t>
        </is>
      </c>
      <c r="G13186" t="inlineStr">
        <is>
          <t>Bolsonaro</t>
        </is>
      </c>
      <c r="H13186" t="inlineStr">
        <is>
          <t>(ver título)</t>
        </is>
      </c>
      <c r="I13186" t="n">
        <v>1</v>
      </c>
    </row>
    <row r="13187">
      <c r="A13187" t="inlineStr">
        <is>
          <t>29/03/2026 08:37:47</t>
        </is>
      </c>
      <c r="B13187" t="inlineStr">
        <is>
          <t>29/03 08:00</t>
        </is>
      </c>
      <c r="C13187" t="inlineStr">
        <is>
          <t>Folha de S.Paulo - Mercado - Principal</t>
        </is>
      </c>
      <c r="D13187" t="inlineStr">
        <is>
          <t>rss</t>
        </is>
      </c>
      <c r="E13187" t="inlineStr">
        <is>
          <t>Cade arquiva processo sobre taxa portuária, em vitória de grandes operadores</t>
        </is>
      </c>
      <c r="F13187" t="inlineStr">
        <is>
          <t>https://redir.folha.com.br/redir/online/mercado/rss091/*https://www1.folha.uol.com.br/colunas/painelsa/2026/03/cade-arquiva-processo-sobre-taxa-portuaria-em-vitoria-de-grandes-operadores.shtml</t>
        </is>
      </c>
      <c r="G13187" t="inlineStr">
        <is>
          <t>santa catarina</t>
        </is>
      </c>
      <c r="H13187" t="inlineStr">
        <is>
          <t>ref="https://www1.folha.uol.com.br/folha-topicos/santa-catarina-estado/" rel="" target=""&amp;gt;&lt;b&gt;Santa Catarina&lt;/b&gt;&amp;lt;/a&amp;gt;, conseguiu vitória no &amp;lt;a href="https://www1.folha.uol.com.br/folha-topicos/cade/" rel</t>
        </is>
      </c>
      <c r="I13187" t="n">
        <v>1</v>
      </c>
    </row>
    <row r="13188">
      <c r="A13188" t="inlineStr">
        <is>
          <t>29/03/2026 08:59:19</t>
        </is>
      </c>
      <c r="C13188" t="inlineStr">
        <is>
          <t>VEJA</t>
        </is>
      </c>
      <c r="D13188" t="inlineStr">
        <is>
          <t>rss</t>
        </is>
      </c>
      <c r="E13188" t="inlineStr">
        <is>
          <t>Na batalha digital entre Lula e Flávio, entra em cena a disputa da vitalidade física</t>
        </is>
      </c>
      <c r="F13188" t="inlineStr">
        <is>
          <t>https://veja.abril.com.br/politica/na-batalha-digital-entre-lula-e-flavio-entra-em-cena-a-disputa-da-vitalidade-fisica/</t>
        </is>
      </c>
      <c r="G13188" t="inlineStr">
        <is>
          <t>senado</t>
        </is>
      </c>
      <c r="H13188" t="inlineStr">
        <is>
          <t>Vídeos do petista e 'dancinhas' do &lt;b&gt;senado&lt;/b&gt;r mostram que, na campanha de 2026, demonstrações de energia, disposição e força serão ain</t>
        </is>
      </c>
      <c r="I13188" t="n">
        <v>2</v>
      </c>
    </row>
    <row r="13189">
      <c r="A13189" t="inlineStr">
        <is>
          <t>29/03/2026 08:59:22</t>
        </is>
      </c>
      <c r="B13189" t="inlineStr">
        <is>
          <t>29/03 08:40</t>
        </is>
      </c>
      <c r="C13189" t="inlineStr">
        <is>
          <t>Metrópoles</t>
        </is>
      </c>
      <c r="D13189" t="inlineStr">
        <is>
          <t>rss</t>
        </is>
      </c>
      <c r="E13189" t="inlineStr">
        <is>
          <t>Santa Catarina: homem mata esposa e avisa irmão por mensagem</t>
        </is>
      </c>
      <c r="F13189" t="inlineStr">
        <is>
          <t>https://www.metropoles.com/brasil/santa-catarina-homem-mata-esposa-e-avisa-irmao-por-mensagem</t>
        </is>
      </c>
      <c r="G13189" t="inlineStr">
        <is>
          <t>santa catarina</t>
        </is>
      </c>
      <c r="H13189" t="inlineStr">
        <is>
          <t>(ver título)</t>
        </is>
      </c>
      <c r="I13189" t="n">
        <v>1</v>
      </c>
    </row>
    <row r="13190">
      <c r="A13190" t="inlineStr">
        <is>
          <t>29/03/2026 08:59:26</t>
        </is>
      </c>
      <c r="C13190" t="inlineStr">
        <is>
          <t>VEJA</t>
        </is>
      </c>
      <c r="D13190" t="inlineStr">
        <is>
          <t>rss</t>
        </is>
      </c>
      <c r="E13190" t="inlineStr">
        <is>
          <t>Jogo pesado: os ‘pontos fracos’ que Haddad e Tarcísio vão explorar na campanha</t>
        </is>
      </c>
      <c r="F13190" t="inlineStr">
        <is>
          <t>https://veja.abril.com.br/brasil/jogo-pesado-os-pontos-fracos-que-haddad-e-tarcisio-vao-explorar-na-campanha/</t>
        </is>
      </c>
      <c r="G13190" t="inlineStr">
        <is>
          <t>haddad</t>
        </is>
      </c>
      <c r="H13190" t="inlineStr">
        <is>
          <t>(ver título)</t>
        </is>
      </c>
      <c r="I13190" t="n">
        <v>1</v>
      </c>
    </row>
    <row r="13191">
      <c r="A13191" t="inlineStr">
        <is>
          <t>29/03/2026 10:13:50</t>
        </is>
      </c>
      <c r="B13191" t="inlineStr">
        <is>
          <t>29/03 09:00</t>
        </is>
      </c>
      <c r="C13191" t="inlineStr">
        <is>
          <t>Metrópoles</t>
        </is>
      </c>
      <c r="D13191" t="inlineStr">
        <is>
          <t>rss</t>
        </is>
      </c>
      <c r="E13191" t="inlineStr">
        <is>
          <t>A ofensiva do candidato do PT ao TCU junto a deputados</t>
        </is>
      </c>
      <c r="F13191" t="inlineStr">
        <is>
          <t>https://www.metropoles.com/colunas/igor-gadelha/a-ofensiva-do-candidato-do-pt-ao-tcu-junto-a-deputados</t>
        </is>
      </c>
      <c r="G13191" t="inlineStr">
        <is>
          <t>câmara</t>
        </is>
      </c>
      <c r="H13191" t="inlineStr">
        <is>
          <t>tem dito, nos bastidores, que já conversou com cerca de 400 dos 513 deputados federais da &lt;b&gt;Câmara&lt;/b&gt;</t>
        </is>
      </c>
      <c r="I13191" t="n">
        <v>2</v>
      </c>
    </row>
    <row r="13192">
      <c r="A13192" t="inlineStr">
        <is>
          <t>29/03/2026 10:13:54</t>
        </is>
      </c>
      <c r="B13192" t="inlineStr">
        <is>
          <t>29/03 06:42</t>
        </is>
      </c>
      <c r="C13192" t="inlineStr">
        <is>
          <t>Google Alert - julia zanatta</t>
        </is>
      </c>
      <c r="D13192" t="inlineStr">
        <is>
          <t>google_alert</t>
        </is>
      </c>
      <c r="E13192" t="inlineStr">
        <is>
          <t>Íntegra: veja o discurso de Flávio Bolsonaro em conferência do CPAC nos EUA - YouTube</t>
        </is>
      </c>
      <c r="F13192" t="inlineStr">
        <is>
          <t>https://www.google.com/url?rct=j&amp;sa=t&amp;url=https://www.youtube.com/watch%3Fv%3DCqtrIucb70w&amp;ct=ga&amp;cd=CAIyGjE1NGNiYTk5MDkyMTk4N2M6Y29tOnB0OlVT&amp;usg=AOvVaw3WqZUz5bPfs87oa1rkI7t_</t>
        </is>
      </c>
      <c r="G13192" t="inlineStr">
        <is>
          <t>Bolsonaro</t>
        </is>
      </c>
      <c r="H13192" t="inlineStr">
        <is>
          <t>O senador e pré-candidato à Presidência, Flávio &lt;b&gt;Bolsonaro&lt;/b&gt; (PL-RJ), participou neste sábado (28/3) da CPAC, conferência que reúne líderes&amp;amp;nbsp;...</t>
        </is>
      </c>
      <c r="I13192" t="n">
        <v>2</v>
      </c>
    </row>
    <row r="13193">
      <c r="A13193" t="inlineStr">
        <is>
          <t>29/03/2026 10:13:57</t>
        </is>
      </c>
      <c r="B13193" t="inlineStr">
        <is>
          <t>29/03 09:31</t>
        </is>
      </c>
      <c r="C13193" t="inlineStr">
        <is>
          <t>Metrópoles</t>
        </is>
      </c>
      <c r="D13193" t="inlineStr">
        <is>
          <t>rss</t>
        </is>
      </c>
      <c r="E13193" t="inlineStr">
        <is>
          <t>"Lugar de mulher é onde ela quiser", diz Lula durante agenda em SP</t>
        </is>
      </c>
      <c r="F13193" t="inlineStr">
        <is>
          <t>https://www.metropoles.com/brasil/lugar-de-mulher-e-onde-ela-quiser-diz-lula-durante-agenda-em-sp</t>
        </is>
      </c>
      <c r="G13193" t="inlineStr">
        <is>
          <t>lula</t>
        </is>
      </c>
      <c r="H13193" t="inlineStr">
        <is>
          <t xml:space="preserve">O presidente &lt;b&gt;Lula&lt;/b&gt; visitou o centro de manutenção da Latam e conversou com algumas mulheres que fazem parte </t>
        </is>
      </c>
      <c r="I13193" t="n">
        <v>1</v>
      </c>
    </row>
    <row r="13194">
      <c r="A13194" t="inlineStr">
        <is>
          <t>29/03/2026 10:14:01</t>
        </is>
      </c>
      <c r="B13194" t="inlineStr">
        <is>
          <t>29/03 09:00</t>
        </is>
      </c>
      <c r="C13194" t="inlineStr">
        <is>
          <t>Metrópoles</t>
        </is>
      </c>
      <c r="D13194" t="inlineStr">
        <is>
          <t>rss</t>
        </is>
      </c>
      <c r="E13194" t="inlineStr">
        <is>
          <t>A Fábrica de Cortes: O Fim Melancólico da CPMI</t>
        </is>
      </c>
      <c r="F13194" t="inlineStr">
        <is>
          <t>https://www.metropoles.com/blog-do-noblat/a-fabrica-de-cortes-o-fim-melancolico-da-cpmi</t>
        </is>
      </c>
      <c r="G13194" t="inlineStr">
        <is>
          <t>comissão</t>
        </is>
      </c>
      <c r="H13194" t="inlineStr">
        <is>
          <t>O desfecho de uma &lt;b&gt;comissão&lt;/b&gt; que serviu apenas como usina de vídeos para a militância</t>
        </is>
      </c>
      <c r="I13194" t="n">
        <v>1</v>
      </c>
    </row>
    <row r="13195">
      <c r="A13195" t="inlineStr">
        <is>
          <t>29/03/2026 10:59:44</t>
        </is>
      </c>
      <c r="C13195" t="inlineStr">
        <is>
          <t>VEJA</t>
        </is>
      </c>
      <c r="D13195" t="inlineStr">
        <is>
          <t>rss</t>
        </is>
      </c>
      <c r="E13195" t="inlineStr">
        <is>
          <t>A receita do marqueteiro João Santana para ressuscitar a terceira via</t>
        </is>
      </c>
      <c r="F13195" t="inlineStr">
        <is>
          <t>https://veja.abril.com.br/politica/a-receita-do-marqueteiro-joao-santana-para-ressuscitar-a-terceira-via/</t>
        </is>
      </c>
      <c r="G13195" t="inlineStr">
        <is>
          <t>Bolsonaro</t>
        </is>
      </c>
      <c r="H13195" t="inlineStr">
        <is>
          <t xml:space="preserve"> "avenida enorme" para a consolidação de candidaturas alternativas às de Lula e de Flávio &lt;b&gt;Bolsonaro&lt;/b&gt;</t>
        </is>
      </c>
      <c r="I13195" t="n">
        <v>2</v>
      </c>
    </row>
    <row r="13196">
      <c r="A13196" t="inlineStr">
        <is>
          <t>29/03/2026 10:59:47</t>
        </is>
      </c>
      <c r="C13196" t="inlineStr">
        <is>
          <t>VEJA</t>
        </is>
      </c>
      <c r="D13196" t="inlineStr">
        <is>
          <t>rss</t>
        </is>
      </c>
      <c r="E13196" t="inlineStr">
        <is>
          <t>PF deixa claro a Vorcaro que ele não poderá omitir fatos em delação</t>
        </is>
      </c>
      <c r="F13196" t="inlineStr">
        <is>
          <t>https://veja.abril.com.br/brasil/pf-deixa-claro-a-vorcaro-que-ele-nao-podera-omitir-fatos-em-delacao/</t>
        </is>
      </c>
      <c r="G13196" t="inlineStr">
        <is>
          <t>stf</t>
        </is>
      </c>
      <c r="H13196" t="inlineStr">
        <is>
          <t>já cobraram do dono do Banco Master informações sobre os negócios envolvendo ministros do &lt;b&gt;STF&lt;/b&gt;</t>
        </is>
      </c>
      <c r="I13196" t="n">
        <v>1</v>
      </c>
    </row>
    <row r="13197">
      <c r="A13197" t="inlineStr">
        <is>
          <t>29/03/2026 11:42:30</t>
        </is>
      </c>
      <c r="B13197" t="inlineStr">
        <is>
          <t>29/03 11:00</t>
        </is>
      </c>
      <c r="C13197" t="inlineStr">
        <is>
          <t>Folha de S.Paulo - Mercado - Principal</t>
        </is>
      </c>
      <c r="D13197" t="inlineStr">
        <is>
          <t>rss</t>
        </is>
      </c>
      <c r="E13197" t="inlineStr">
        <is>
          <t>Empresas acreditam que Fazenda abre caminho para mudar marco regulatório do transporte interestadual</t>
        </is>
      </c>
      <c r="F13197" t="inlineStr">
        <is>
          <t>https://redir.folha.com.br/redir/online/mercado/rss091/*https://www1.folha.uol.com.br/colunas/painelsa/2026/03/empresas-acreditam-que-fazenda-abre-caminho-para-mudar-marco-regulatorio-do-transporte-interestadual.shtml</t>
        </is>
      </c>
      <c r="G13197" t="inlineStr">
        <is>
          <t>CAC</t>
        </is>
      </c>
      <c r="H13197" t="inlineStr">
        <is>
          <t>da &amp;lt;a href="https://www1.folha.uol.com.br/mercado/2026/03/governo-federal-prepara-simplifi&lt;b&gt;cac&lt;/b&gt;ao-do-marco-legal-das-ferrovias.shtml" rel="" target=""&amp;gt;ANTT (Agência Nacional de Transpor</t>
        </is>
      </c>
      <c r="I13197" t="n">
        <v>3</v>
      </c>
    </row>
    <row r="13198">
      <c r="A13198" t="inlineStr">
        <is>
          <t>29/03/2026 11:42:34</t>
        </is>
      </c>
      <c r="B13198" t="inlineStr">
        <is>
          <t>29/03 10:13</t>
        </is>
      </c>
      <c r="C13198" t="inlineStr">
        <is>
          <t>Google Alert - julia zanatta</t>
        </is>
      </c>
      <c r="D13198" t="inlineStr">
        <is>
          <t>google_alert</t>
        </is>
      </c>
      <c r="E13198" t="inlineStr">
        <is>
          <t>Motta contradicts Erika Hilton and blocks the advancement of the Misogyny Bill. - YouTube</t>
        </is>
      </c>
      <c r="F13198" t="inlineStr">
        <is>
          <t>https://www.google.com/url?rct=j&amp;sa=t&amp;url=https://www.youtube.com/watch%3Fv%3DruQ6vXZ1oN8&amp;ct=ga&amp;cd=CAIyGjE1NGNiYTk5MDkyMTk4N2M6Y29tOnB0OlVT&amp;usg=AOvVaw1CCDx3lRj6ZrakX0ugHltl</t>
        </is>
      </c>
      <c r="G13198" t="inlineStr">
        <is>
          <t>Julia Zanatta</t>
        </is>
      </c>
      <c r="H13198" t="inlineStr">
        <is>
          <t>Tabata Amaral (PSB) and &lt;b&gt;&lt;b&gt;Julia Zanatta&lt;/b&gt;&lt;/b&gt; (PL) debate the bill that criminalizes misogyny | #PoderExp... SBT News•48K views. Ne</t>
        </is>
      </c>
      <c r="I13198" t="n">
        <v>2</v>
      </c>
    </row>
    <row r="13199">
      <c r="A13199" t="inlineStr">
        <is>
          <t>29/03/2026 12:06:58</t>
        </is>
      </c>
      <c r="B13199" t="inlineStr">
        <is>
          <t>29/03 12:00</t>
        </is>
      </c>
      <c r="C13199" t="inlineStr">
        <is>
          <t>Folha de S.Paulo - Poder - Principal</t>
        </is>
      </c>
      <c r="D13199" t="inlineStr">
        <is>
          <t>rss</t>
        </is>
      </c>
      <c r="E13199" t="inlineStr">
        <is>
          <t>Debacle institucional no RJ escalou em dez dias; veja cronologia da crise e próximos passos</t>
        </is>
      </c>
      <c r="F13199" t="inlineStr">
        <is>
          <t>https://redir.folha.com.br/redir/online/poder/rss091/*https://www1.folha.uol.com.br/poder/2026/03/debacle-institucional-no-rj-escalou-em-dez-dias-veja-cronologia-da-crise-e-proximos-passos.shtml</t>
        </is>
      </c>
      <c r="G13199" t="inlineStr">
        <is>
          <t>stf</t>
        </is>
      </c>
      <c r="H13199" t="inlineStr">
        <is>
          <t>colha de um governador interino pelo &amp;lt;a href="https://www1.folha.uol.com.br/folha-topicos/&lt;b&gt;stf&lt;/b&gt;/"&amp;gt;STF&amp;lt;/a&amp;gt; (Supremo Tribunal Federal).
&amp;lt;a href="https://redir.folha.com.br/redir/online/po</t>
        </is>
      </c>
      <c r="I13199" t="n">
        <v>1</v>
      </c>
    </row>
    <row r="13200">
      <c r="A13200" t="inlineStr">
        <is>
          <t>29/03/2026 12:07:01</t>
        </is>
      </c>
      <c r="B13200" t="inlineStr">
        <is>
          <t>29/03 12:00</t>
        </is>
      </c>
      <c r="C13200" t="inlineStr">
        <is>
          <t>Folha de S.Paulo - Poder - Principal</t>
        </is>
      </c>
      <c r="D13200" t="inlineStr">
        <is>
          <t>rss</t>
        </is>
      </c>
      <c r="E13200" t="inlineStr">
        <is>
          <t>Túlio Gadêlha negocia ida ao PSD para se candidatar ao Senado na chapa de Raquel Lyra</t>
        </is>
      </c>
      <c r="F13200" t="inlineStr">
        <is>
          <t>https://redir.folha.com.br/redir/online/poder/rss091/*https://www1.folha.uol.com.br/colunas/painel/2026/03/tulio-gadelha-negocia-ida-ao-psd-para-se-candidatar-ao-senado-na-chapa-de-raquel-lyra.shtml</t>
        </is>
      </c>
      <c r="G13200" t="inlineStr">
        <is>
          <t>senado</t>
        </is>
      </c>
      <c r="H13200" t="inlineStr">
        <is>
          <t>a ao partido para tentar uma vaga ao &amp;lt;a href="https://www1.folha.uol.com.br/folha-topicos/&lt;b&gt;senado&lt;/b&gt;/"&amp;gt;Senado&amp;lt;/a&amp;gt;.
&amp;lt;a href="https://redir.folha.com.br/redir/online/poder/rss091/*https://www1</t>
        </is>
      </c>
      <c r="I13200" t="n">
        <v>1</v>
      </c>
    </row>
    <row r="13201">
      <c r="A13201" t="inlineStr">
        <is>
          <t>29/03/2026 12:46:28</t>
        </is>
      </c>
      <c r="B13201" t="inlineStr">
        <is>
          <t>29/03 12:35</t>
        </is>
      </c>
      <c r="C13201" t="inlineStr">
        <is>
          <t>Folha de S.Paulo - Mercado - Principal</t>
        </is>
      </c>
      <c r="D13201" t="inlineStr">
        <is>
          <t>rss</t>
        </is>
      </c>
      <c r="E13201" t="inlineStr">
        <is>
          <t>Empresário de Santa Catarina morre aos 60 em acidente de moto na Argentina</t>
        </is>
      </c>
      <c r="F13201" t="inlineStr">
        <is>
          <t>https://redir.folha.com.br/redir/online/mercado/rss091/*https://www1.folha.uol.com.br/mercado/2026/03/empresario-de-santa-catarina-morre-aos-60-em-acidente-de-moto-na-argentina.shtml</t>
        </is>
      </c>
      <c r="G13201" t="inlineStr">
        <is>
          <t>santa catarina</t>
        </is>
      </c>
      <c r="H13201" t="inlineStr">
        <is>
          <t>(ver título)</t>
        </is>
      </c>
      <c r="I13201" t="n">
        <v>1</v>
      </c>
    </row>
    <row r="13202">
      <c r="A13202" t="inlineStr">
        <is>
          <t>29/03/2026 12:46:32</t>
        </is>
      </c>
      <c r="C13202" t="inlineStr">
        <is>
          <t>VEJA</t>
        </is>
      </c>
      <c r="D13202" t="inlineStr">
        <is>
          <t>rss</t>
        </is>
      </c>
      <c r="E13202" t="inlineStr">
        <is>
          <t>A condição da PGR para que Daniel Vorcaro obtenha benefícios judiciais ao delatar a República</t>
        </is>
      </c>
      <c r="F13202" t="inlineStr">
        <is>
          <t>https://veja.abril.com.br/brasil/a-condicao-da-pgr-para-que-daniel-vorcaro-obtenha-beneficios-judiciais-ao-delatar-a-republica/</t>
        </is>
      </c>
      <c r="G13202" t="inlineStr">
        <is>
          <t>pgr</t>
        </is>
      </c>
      <c r="H13202" t="inlineStr">
        <is>
          <t>(ver título)</t>
        </is>
      </c>
      <c r="I13202" t="n">
        <v>1</v>
      </c>
    </row>
    <row r="13203">
      <c r="A13203" t="inlineStr">
        <is>
          <t>29/03/2026 13:32:50</t>
        </is>
      </c>
      <c r="C13203" t="inlineStr">
        <is>
          <t>VEJA</t>
        </is>
      </c>
      <c r="D13203" t="inlineStr">
        <is>
          <t>rss</t>
        </is>
      </c>
      <c r="E13203" t="inlineStr">
        <is>
          <t>Esvaziamento da CVM expõe efeitos de rusgas entre governo Lula e Senado</t>
        </is>
      </c>
      <c r="F13203" t="inlineStr">
        <is>
          <t>https://veja.abril.com.br/politica/esvaziamento-da-cvm-expoe-efeitos-de-rusgas-entre-governo-lula-e-senado/</t>
        </is>
      </c>
      <c r="G13203" t="inlineStr">
        <is>
          <t>stf</t>
        </is>
      </c>
      <c r="H13203" t="inlineStr">
        <is>
          <t>iretoria preenchidos; também há postos vagos em conselhos e agências reguladoras, além do &lt;b&gt;STF&lt;/b&gt;</t>
        </is>
      </c>
      <c r="I13203" t="n">
        <v>4</v>
      </c>
    </row>
    <row r="13204">
      <c r="A13204" t="inlineStr">
        <is>
          <t>29/03/2026 13:32:53</t>
        </is>
      </c>
      <c r="B13204" t="inlineStr">
        <is>
          <t>29/03 13:00</t>
        </is>
      </c>
      <c r="C13204" t="inlineStr">
        <is>
          <t>Folha de S.Paulo - Mercado - Principal</t>
        </is>
      </c>
      <c r="D13204" t="inlineStr">
        <is>
          <t>rss</t>
        </is>
      </c>
      <c r="E13204" t="inlineStr">
        <is>
          <t>Ano eleitoral aumenta a volatilidade do mercado; veja como isso afeta os investimentos</t>
        </is>
      </c>
      <c r="F13204" t="inlineStr">
        <is>
          <t>https://redir.folha.com.br/redir/online/mercado/rss091/*https://www1.folha.uol.com.br/mercado/2026/03/ano-eleitoral-aumenta-a-volatilidade-do-mercado-veja-como-isso-afeta-os-investimentos.shtml</t>
        </is>
      </c>
      <c r="G13204" t="inlineStr">
        <is>
          <t>juros</t>
        </is>
      </c>
      <c r="H13204" t="inlineStr">
        <is>
          <t>/dolar/" rel="" target=""&amp;gt;Dólar&amp;lt;/a&amp;gt;, &amp;lt;a href="https://www1.folha.uol.com.br/folha-topicos/&lt;b&gt;juros&lt;/b&gt;/" rel="" target=""&amp;gt;juros &amp;lt;/a&amp;gt;e ações ficam mais sensíveis às notícias, e muitos investido</t>
        </is>
      </c>
      <c r="I13204" t="n">
        <v>1</v>
      </c>
    </row>
    <row r="13205">
      <c r="A13205" t="inlineStr">
        <is>
          <t>29/03/2026 14:05:24</t>
        </is>
      </c>
      <c r="B13205" t="inlineStr">
        <is>
          <t>29/03 14:00</t>
        </is>
      </c>
      <c r="C13205" t="inlineStr">
        <is>
          <t>Folha de S.Paulo - Mercado - Principal</t>
        </is>
      </c>
      <c r="D13205" t="inlineStr">
        <is>
          <t>rss</t>
        </is>
      </c>
      <c r="E13205" t="inlineStr">
        <is>
          <t>Bets em mortes já superam US$ 1 bilhão</t>
        </is>
      </c>
      <c r="F13205" t="inlineStr">
        <is>
          <t>https://redir.folha.com.br/redir/online/mercado/rss091/*https://www1.folha.uol.com.br/colunas/ronaldolemos/2026/03/bets-em-mortes-ja-superam-us-1-bilhao.shtml</t>
        </is>
      </c>
      <c r="G13205" t="inlineStr">
        <is>
          <t>ldo</t>
        </is>
      </c>
      <c r="H13205" t="inlineStr">
        <is>
          <t>redir.folha.com.br/redir/online/mercado/rss091/*https://www1.folha.uol.com.br/colunas/rona&lt;b&gt;ldo&lt;/b&gt;lemos/2026/03/bets-em-mortes-ja-superam-us-1-bilhao.shtml"&amp;gt;Leia mais&amp;lt;/a&amp;gt; (03/29/2026 - 14h</t>
        </is>
      </c>
      <c r="I13205" t="n">
        <v>1</v>
      </c>
    </row>
    <row r="13206">
      <c r="A13206" t="inlineStr">
        <is>
          <t>29/03/2026 14:48:17</t>
        </is>
      </c>
      <c r="B13206" t="inlineStr">
        <is>
          <t>29/03 14:28</t>
        </is>
      </c>
      <c r="C13206" t="inlineStr">
        <is>
          <t>g1 &gt; Política</t>
        </is>
      </c>
      <c r="D13206" t="inlineStr">
        <is>
          <t>rss</t>
        </is>
      </c>
      <c r="E13206" t="inlineStr">
        <is>
          <t>Crise política no Rio: entenda por que o estado terá eleição para mandato-tampão e o impasse no STF</t>
        </is>
      </c>
      <c r="F13206" t="inlineStr">
        <is>
          <t>https://g1.globo.com/politica/eleicoes/2026/noticia/2026/03/29/crise-politica-no-rio-entenda-por-que-o-estado-tera-eleicao-para-mandato-tampao-e-o-impasse-no-stf.ghtml</t>
        </is>
      </c>
      <c r="G13206" t="inlineStr">
        <is>
          <t>plenário</t>
        </is>
      </c>
      <c r="H13206" t="inlineStr">
        <is>
          <t>ou a norma no Supremo Tribunal Federal (STF). Os ministros começaram a analisar o tema no &lt;b&gt;plenário&lt;/b&gt; virtual. 
O último desdobramento foi a suspensão da eleição indireta pelo ministro Cristi</t>
        </is>
      </c>
      <c r="I13206" t="n">
        <v>2</v>
      </c>
    </row>
    <row r="13207">
      <c r="A13207" t="inlineStr">
        <is>
          <t>29/03/2026 14:48:20</t>
        </is>
      </c>
      <c r="C13207" t="inlineStr">
        <is>
          <t>VEJA</t>
        </is>
      </c>
      <c r="D13207" t="inlineStr">
        <is>
          <t>rss</t>
        </is>
      </c>
      <c r="E13207" t="inlineStr">
        <is>
          <t>‘Dancinhas’ de Flávio Bolsonaro não devem render votos</t>
        </is>
      </c>
      <c r="F13207" t="inlineStr">
        <is>
          <t>https://veja.abril.com.br/politica/dancinhas-de-flavio-bolsonaro-nao-devem-render-votos/</t>
        </is>
      </c>
      <c r="G13207" t="inlineStr">
        <is>
          <t>Bolsonaro</t>
        </is>
      </c>
      <c r="H13207" t="inlineStr">
        <is>
          <t>(ver título)</t>
        </is>
      </c>
      <c r="I13207" t="n">
        <v>1</v>
      </c>
    </row>
    <row r="13208">
      <c r="A13208" t="inlineStr">
        <is>
          <t>29/03/2026 14:48:24</t>
        </is>
      </c>
      <c r="C13208" t="inlineStr">
        <is>
          <t>VEJA</t>
        </is>
      </c>
      <c r="D13208" t="inlineStr">
        <is>
          <t>rss</t>
        </is>
      </c>
      <c r="E13208" t="inlineStr">
        <is>
          <t>Investigação sobre negócios da Reag vão atingir a política em São Paulo</t>
        </is>
      </c>
      <c r="F13208" t="inlineStr">
        <is>
          <t>https://veja.abril.com.br/brasil/investigacao-sobre-negocios-da-reag-vao-atingir-a-politica-em-sao-paulo/</t>
        </is>
      </c>
      <c r="G13208" t="inlineStr">
        <is>
          <t>banco central</t>
        </is>
      </c>
      <c r="H13208" t="inlineStr">
        <is>
          <t>Liquidada pelo &lt;b&gt;Banco Central&lt;/b&gt;, a Reag administrava diversos fundos de investimentos</t>
        </is>
      </c>
      <c r="I13208" t="n">
        <v>1</v>
      </c>
    </row>
    <row r="13209">
      <c r="A13209" t="inlineStr">
        <is>
          <t>29/03/2026 15:39:21</t>
        </is>
      </c>
      <c r="B13209" t="inlineStr">
        <is>
          <t>29/03 15:30</t>
        </is>
      </c>
      <c r="C13209" t="inlineStr">
        <is>
          <t>Folha de S.Paulo - Poder - Principal</t>
        </is>
      </c>
      <c r="D13209" t="inlineStr">
        <is>
          <t>rss</t>
        </is>
      </c>
      <c r="E13209" t="inlineStr">
        <is>
          <t>O TCU este desconhecido</t>
        </is>
      </c>
      <c r="F13209" t="inlineStr">
        <is>
          <t>https://redir.folha.com.br/redir/online/poder/rss091/*https://www1.folha.uol.com.br/colunas/marcus-melo/2026/03/o-tcu-este-desconhecido.shtml</t>
        </is>
      </c>
      <c r="G13209" t="inlineStr">
        <is>
          <t>tcu</t>
        </is>
      </c>
      <c r="H13209" t="inlineStr">
        <is>
          <t>tituição. Hoje sabe-se pouco sobre o &amp;lt;a href="https://www1.folha.uol.com.br/folha-topicos/&lt;b&gt;tcu&lt;/b&gt;/"&amp;gt;TCU&amp;lt;/a&amp;gt;. Mas ele tem estado nas páginas policiais.
&amp;lt;a href="https://redir.folha.com.br/</t>
        </is>
      </c>
      <c r="I13209" t="n">
        <v>1</v>
      </c>
    </row>
    <row r="13210">
      <c r="A13210" t="inlineStr">
        <is>
          <t>29/03/2026 15:39:24</t>
        </is>
      </c>
      <c r="B13210" t="inlineStr">
        <is>
          <t>29/03 15:00</t>
        </is>
      </c>
      <c r="C13210" t="inlineStr">
        <is>
          <t>Folha de S.Paulo - Poder - Principal</t>
        </is>
      </c>
      <c r="D13210" t="inlineStr">
        <is>
          <t>rss</t>
        </is>
      </c>
      <c r="E13210" t="inlineStr">
        <is>
          <t>Ao retratar dom Pedro 1º, Aldo Rebelo critica identitarismo na história do Brasil</t>
        </is>
      </c>
      <c r="F13210" t="inlineStr">
        <is>
          <t>https://redir.folha.com.br/redir/online/poder/rss091/*https://www1.folha.uol.com.br/poder/2026/03/ao-retratar-dom-pedro-1o-aldo-rebelo-critica-identitarismo-na-historia-do-brasil.shtml</t>
        </is>
      </c>
      <c r="G13210" t="inlineStr">
        <is>
          <t>ldo</t>
        </is>
      </c>
      <c r="H13210" t="inlineStr">
        <is>
          <t>.com.br/poder/2026/01/minuta-nao-e-tentativa-de-golpe-e-eu-teria-feito-como-ministro-diz-a&lt;b&gt;ldo&lt;/b&gt;-rebelo-pre-candidato-ao-planalto.shtml" rel="" target=""&amp;gt;Aldo Rebelo&amp;lt;/a&amp;gt;, pré-candidato à</t>
        </is>
      </c>
      <c r="I13210" t="n">
        <v>1</v>
      </c>
    </row>
    <row r="13211">
      <c r="A13211" t="inlineStr">
        <is>
          <t>29/03/2026 16:21:29</t>
        </is>
      </c>
      <c r="B13211" t="inlineStr">
        <is>
          <t>29/03 15:42</t>
        </is>
      </c>
      <c r="C13211" t="inlineStr">
        <is>
          <t>Metrópoles</t>
        </is>
      </c>
      <c r="D13211" t="inlineStr">
        <is>
          <t>rss</t>
        </is>
      </c>
      <c r="E13211" t="inlineStr">
        <is>
          <t>Fala de Flávio Bolsonaro nos EUA sobre terras raras revolta a esquerda</t>
        </is>
      </c>
      <c r="F13211" t="inlineStr">
        <is>
          <t>https://www.metropoles.com/brasil/fala-de-flavio-bolsonaro-nos-eua-sobre-terras-raras-revolta-a-esquerda</t>
        </is>
      </c>
      <c r="G13211" t="inlineStr">
        <is>
          <t>Bolsonaro</t>
        </is>
      </c>
      <c r="H13211" t="inlineStr">
        <is>
          <t>Pré-candidato à presidência, Flávio &lt;b&gt;Bolsonaro&lt;/b&gt; (PL-RJ) discursou em evento de conservadores nos Estados Unidos nesse sábado</t>
        </is>
      </c>
      <c r="I13211" t="n">
        <v>1</v>
      </c>
    </row>
    <row r="13212">
      <c r="A13212" t="inlineStr">
        <is>
          <t>29/03/2026 16:21:32</t>
        </is>
      </c>
      <c r="B13212" t="inlineStr">
        <is>
          <t>29/03 15:34</t>
        </is>
      </c>
      <c r="C13212" t="inlineStr">
        <is>
          <t>Metrópoles</t>
        </is>
      </c>
      <c r="D13212" t="inlineStr">
        <is>
          <t>rss</t>
        </is>
      </c>
      <c r="E13212" t="inlineStr">
        <is>
          <t>O que acontece agora após o fim da CPMI do INSS sem relatório aprovado</t>
        </is>
      </c>
      <c r="F13212" t="inlineStr">
        <is>
          <t>https://www.metropoles.com/brasil/o-que-acontece-apos-o-fim-cpmi-inss</t>
        </is>
      </c>
      <c r="G13212" t="inlineStr">
        <is>
          <t>comissão</t>
        </is>
      </c>
      <c r="H13212" t="inlineStr">
        <is>
          <t>Parlamentares se movimentam para apresentar documentos conclusivos da &lt;b&gt;comissão&lt;/b&gt; mesmo sem aprovação do colegiado</t>
        </is>
      </c>
      <c r="I13212" t="n">
        <v>1</v>
      </c>
    </row>
    <row r="13213">
      <c r="A13213" t="inlineStr">
        <is>
          <t>29/03/2026 16:54:03</t>
        </is>
      </c>
      <c r="C13213" t="inlineStr">
        <is>
          <t>VEJA</t>
        </is>
      </c>
      <c r="D13213" t="inlineStr">
        <is>
          <t>rss</t>
        </is>
      </c>
      <c r="E13213" t="inlineStr">
        <is>
          <t>Páscoa mais cara: preço dos ovos de chocolate dispara após cacau passar por crise global</t>
        </is>
      </c>
      <c r="F13213" t="inlineStr">
        <is>
          <t>https://veja.abril.com.br/brasil/pascoa-mais-cara-preco-dos-ovos-de-chocolate-disparam-apos-cacau-passar-por-crise-global/</t>
        </is>
      </c>
      <c r="G13213" t="inlineStr">
        <is>
          <t>inflação</t>
        </is>
      </c>
      <c r="H13213" t="inlineStr">
        <is>
          <t>Cotação da matéria-prima cai, mas chocolate acumula &lt;b&gt;inflação&lt;/b&gt; de 25% desde a última Páscoa</t>
        </is>
      </c>
      <c r="I13213" t="n">
        <v>2</v>
      </c>
    </row>
    <row r="13214">
      <c r="A13214" t="inlineStr">
        <is>
          <t>29/03/2026 16:54:07</t>
        </is>
      </c>
      <c r="B13214" t="inlineStr">
        <is>
          <t>29/03 16:47</t>
        </is>
      </c>
      <c r="C13214" t="inlineStr">
        <is>
          <t>Metrópoles</t>
        </is>
      </c>
      <c r="D13214" t="inlineStr">
        <is>
          <t>rss</t>
        </is>
      </c>
      <c r="E13214" t="inlineStr">
        <is>
          <t>O novo post enigmático de Carlos Bolsonaro sobre a "direita"</t>
        </is>
      </c>
      <c r="F13214" t="inlineStr">
        <is>
          <t>https://www.metropoles.com/brasil/o-novo-post-enigmatico-de-carlos-bolsonaro-sobre-a-direita</t>
        </is>
      </c>
      <c r="G13214" t="inlineStr">
        <is>
          <t>Bolsonaro</t>
        </is>
      </c>
      <c r="H13214" t="inlineStr">
        <is>
          <t>Nos comentários, seguidores apontam que publicação de Carlos &lt;b&gt;Bolsonaro&lt;/b&gt; pode ser direcionada à ex-primeira-dama Michelle Bolsonaro</t>
        </is>
      </c>
      <c r="I13214" t="n">
        <v>1</v>
      </c>
    </row>
    <row r="13215">
      <c r="A13215" t="inlineStr">
        <is>
          <t>29/03/2026 18:41:13</t>
        </is>
      </c>
      <c r="B13215" t="inlineStr">
        <is>
          <t>29/03 18:00</t>
        </is>
      </c>
      <c r="C13215" t="inlineStr">
        <is>
          <t>Folha de S.Paulo - Poder - Principal</t>
        </is>
      </c>
      <c r="D13215" t="inlineStr">
        <is>
          <t>rss</t>
        </is>
      </c>
      <c r="E13215" t="inlineStr">
        <is>
          <t>Projeto quer obrigar Câmara a divulgar pautas pelo menos 24h antes da votação</t>
        </is>
      </c>
      <c r="F13215" t="inlineStr">
        <is>
          <t>https://redir.folha.com.br/redir/online/poder/rss091/*https://www1.folha.uol.com.br/colunas/painel/2026/03/projeto-quer-obrigar-camara-a-divulgar-pautas-pelo-menos-24h-antes-da-votacao.shtml</t>
        </is>
      </c>
      <c r="G13215" t="inlineStr">
        <is>
          <t>câmara</t>
        </is>
      </c>
      <c r="H13215" t="inlineStr">
        <is>
          <t>Um projeto de resolução que busca obrigar a presidência da &lt;b&gt;Câmara&lt;/b&gt; a divulgar a pauta do plenário com pelo menos 24h antes da votação tem levantado discussõ</t>
        </is>
      </c>
      <c r="I13215" t="n">
        <v>2</v>
      </c>
    </row>
    <row r="13216">
      <c r="A13216" t="inlineStr">
        <is>
          <t>29/03/2026 18:41:17</t>
        </is>
      </c>
      <c r="B13216" t="inlineStr">
        <is>
          <t>29/03 18:10</t>
        </is>
      </c>
      <c r="C13216" t="inlineStr">
        <is>
          <t>Folha de S.Paulo - Poder - Principal</t>
        </is>
      </c>
      <c r="D13216" t="inlineStr">
        <is>
          <t>rss</t>
        </is>
      </c>
      <c r="E13216" t="inlineStr">
        <is>
          <t>Decisão do STF diminui penduricalhos, mas mantém distorções e margem para abuso</t>
        </is>
      </c>
      <c r="F13216" t="inlineStr">
        <is>
          <t>https://redir.folha.com.br/redir/online/poder/rss091/*https://www1.folha.uol.com.br/poder/2026/03/decisao-do-stf-diminui-penduricalhos-mas-mantem-distorcoes-e-margem-para-abuso.shtml</t>
        </is>
      </c>
      <c r="G13216" t="inlineStr">
        <is>
          <t>stf</t>
        </is>
      </c>
      <c r="H13216" t="inlineStr">
        <is>
          <t>A decisão do &lt;b&gt;STF&lt;/b&gt; (Supremo Tribunal Federal) da última quarta (25), que &amp;lt;a href="https://www1.folha.uol.com</t>
        </is>
      </c>
      <c r="I13216" t="n">
        <v>1</v>
      </c>
    </row>
    <row r="13217">
      <c r="A13217" t="inlineStr">
        <is>
          <t>29/03/2026 18:41:20</t>
        </is>
      </c>
      <c r="B13217" t="inlineStr">
        <is>
          <t>29/03 17:58</t>
        </is>
      </c>
      <c r="C13217" t="inlineStr">
        <is>
          <t>Metrópoles</t>
        </is>
      </c>
      <c r="D13217" t="inlineStr">
        <is>
          <t>rss</t>
        </is>
      </c>
      <c r="E13217" t="inlineStr">
        <is>
          <t>Membros do Psol reagem ao discurso de Flávio em evento conservador</t>
        </is>
      </c>
      <c r="F13217" t="inlineStr">
        <is>
          <t>https://www.metropoles.com/brasil/membros-do-psol-reagem-ao-discurso-de-flavio-em-evento-conservador</t>
        </is>
      </c>
      <c r="G13217" t="inlineStr">
        <is>
          <t>Bolsonaro</t>
        </is>
      </c>
      <c r="H13217" t="inlineStr">
        <is>
          <t>Em evento da CPAC, Flávio &lt;b&gt;Bolsonaro&lt;/b&gt; faz apelo para que Estados Unidos façam “pressão diplomática” sobre eleições no Brasil</t>
        </is>
      </c>
      <c r="I13217" t="n">
        <v>1</v>
      </c>
    </row>
    <row r="13218">
      <c r="A13218" t="inlineStr">
        <is>
          <t>29/03/2026 18:41:24</t>
        </is>
      </c>
      <c r="C13218" t="inlineStr">
        <is>
          <t>VEJA</t>
        </is>
      </c>
      <c r="D13218" t="inlineStr">
        <is>
          <t>rss</t>
        </is>
      </c>
      <c r="E13218" t="inlineStr">
        <is>
          <t>A viagem de Geraldo Alckmin a Manaus</t>
        </is>
      </c>
      <c r="F13218" t="inlineStr">
        <is>
          <t>https://veja.abril.com.br/brasil/a-viagem-de-geraldo-alckmin-a-manaus/</t>
        </is>
      </c>
      <c r="G13218" t="inlineStr">
        <is>
          <t>ldo</t>
        </is>
      </c>
      <c r="H13218" t="inlineStr">
        <is>
          <t>(ver título)</t>
        </is>
      </c>
      <c r="I13218" t="n">
        <v>1</v>
      </c>
    </row>
    <row r="13219">
      <c r="A13219" t="inlineStr">
        <is>
          <t>30/03/2026 00:31:34</t>
        </is>
      </c>
      <c r="B13219" t="inlineStr">
        <is>
          <t>30/03 00:00</t>
        </is>
      </c>
      <c r="C13219" t="inlineStr">
        <is>
          <t>g1 &gt; Política</t>
        </is>
      </c>
      <c r="D13219" t="inlineStr">
        <is>
          <t>rss</t>
        </is>
      </c>
      <c r="E13219" t="inlineStr">
        <is>
          <t>Com pelo menos 16 trocas, governo Lula deve bater recorde de saídas de ministros para disputar eleições</t>
        </is>
      </c>
      <c r="F13219" t="inlineStr">
        <is>
          <t>https://g1.globo.com/politica/noticia/2026/03/30/com-pelo-menos-16-trocas-governo-lula-deve-bater-recorde-de-saidas-de-ministros-para-disputar-eleicoes.ghtml</t>
        </is>
      </c>
      <c r="G13219" t="inlineStr">
        <is>
          <t>Jair Bolsonaro</t>
        </is>
      </c>
      <c r="H13219" t="inlineStr">
        <is>
          <t xml:space="preserve"> o recorde de saídas de ministros para disputar as eleições. 
No governo do ex-presidente &lt;b&gt;Jair Bolsonaro&lt;/b&gt; (PL), em 2022, foram 10 trocas, mesmo número observado nos últimos anos de mandato da ex-</t>
        </is>
      </c>
      <c r="I13219" t="n">
        <v>9</v>
      </c>
    </row>
    <row r="13220">
      <c r="A13220" t="inlineStr">
        <is>
          <t>30/03/2026 00:31:38</t>
        </is>
      </c>
      <c r="B13220" t="inlineStr">
        <is>
          <t>30/03 00:01</t>
        </is>
      </c>
      <c r="C13220" t="inlineStr">
        <is>
          <t>g1 &gt; Economia</t>
        </is>
      </c>
      <c r="D13220" t="inlineStr">
        <is>
          <t>rss</t>
        </is>
      </c>
      <c r="E13220" t="inlineStr">
        <is>
          <t>Imposto de Renda 2026: MEI precisa declarar? Veja quem é obrigado</t>
        </is>
      </c>
      <c r="F13220" t="inlineStr">
        <is>
          <t>https://g1.globo.com/economia/imposto-de-renda/noticia/2026/03/30/imposto-de-renda-2026-mei-precisa-declarar-veja-quem-e-obrigado.ghtml</t>
        </is>
      </c>
      <c r="G13220" t="inlineStr">
        <is>
          <t>imposto</t>
        </is>
      </c>
      <c r="H13220" t="inlineStr">
        <is>
          <t xml:space="preserve">538a/internal_photos/bs/2025/6/9/Ave0x2TEGUfyNq7zMmaw/declaracao-do-mei.jpg" /&amp;gt;&amp;lt;br /&amp;gt;     &lt;b&gt;Imposto&lt;/b&gt; de Renda 2026: prazo começa nesta segunda; veja mudanças e quem precisa declarar
Além de </t>
        </is>
      </c>
      <c r="I13220" t="n">
        <v>5</v>
      </c>
    </row>
    <row r="13221">
      <c r="A13221" t="inlineStr">
        <is>
          <t>30/03/2026 00:31:42</t>
        </is>
      </c>
      <c r="B13221" t="inlineStr">
        <is>
          <t>29/03 23:00</t>
        </is>
      </c>
      <c r="C13221" t="inlineStr">
        <is>
          <t>Folha de S.Paulo - Mercado - Principal</t>
        </is>
      </c>
      <c r="D13221" t="inlineStr">
        <is>
          <t>rss</t>
        </is>
      </c>
      <c r="E13221" t="inlineStr">
        <is>
          <t>Investimento via PJ é opção para sócio de empresa atingido por imposto mínimo</t>
        </is>
      </c>
      <c r="F13221" t="inlineStr">
        <is>
          <t>https://redir.folha.com.br/redir/online/mercado/rss091/*https://www1.folha.uol.com.br/mercado/2026/03/investimento-via-pj-e-opcao-para-socio-de-empresa-atingido-por-imposto-minimo.shtml</t>
        </is>
      </c>
      <c r="G13221" t="inlineStr">
        <is>
          <t>imposto</t>
        </is>
      </c>
      <c r="H13221" t="inlineStr">
        <is>
          <t>Com a entrada em vigor do &amp;lt;a href="https://www1.folha.uol.com.br/folha-topicos/&lt;b&gt;imposto&lt;/b&gt;-de-renda/"&amp;gt;Imposto de Renda&amp;lt;/a&amp;gt; Mínimo, profissionais liberais alcançados pela nova tribu</t>
        </is>
      </c>
      <c r="I13221" t="n">
        <v>4</v>
      </c>
    </row>
    <row r="13222">
      <c r="A13222" t="inlineStr">
        <is>
          <t>30/03/2026 00:31:45</t>
        </is>
      </c>
      <c r="B13222" t="inlineStr">
        <is>
          <t>29/03 23:00</t>
        </is>
      </c>
      <c r="C13222" t="inlineStr">
        <is>
          <t>Folha de S.Paulo - Mercado - Principal</t>
        </is>
      </c>
      <c r="D13222" t="inlineStr">
        <is>
          <t>rss</t>
        </is>
      </c>
      <c r="E13222" t="inlineStr">
        <is>
          <t>O Brasil não é um país de descontrolados</t>
        </is>
      </c>
      <c r="F13222" t="inlineStr">
        <is>
          <t>https://redir.folha.com.br/redir/online/mercado/rss091/*https://www1.folha.uol.com.br/colunas/marcos-de-vasconcellos/2026/03/o-brasil-nao-e-um-pais-de-descontrolados.shtml</t>
        </is>
      </c>
      <c r="G13222" t="inlineStr">
        <is>
          <t>orçamento</t>
        </is>
      </c>
      <c r="H13222" t="inlineStr">
        <is>
          <t xml:space="preserve">target=""&amp;gt;a necessidade de promover uma campanha para ensinar a população a administrar o &lt;b&gt;orçamento&lt;/b&gt; doméstico&amp;lt;/a&amp;gt;. Educação financeira é extremamente necessária e pode, sim, ser um bom uso </t>
        </is>
      </c>
      <c r="I13222" t="n">
        <v>4</v>
      </c>
    </row>
    <row r="13223">
      <c r="A13223" t="inlineStr">
        <is>
          <t>30/03/2026 00:31:49</t>
        </is>
      </c>
      <c r="B13223" t="inlineStr">
        <is>
          <t>30/03 00:18</t>
        </is>
      </c>
      <c r="C13223" t="inlineStr">
        <is>
          <t>g1 &gt; Política</t>
        </is>
      </c>
      <c r="D13223" t="inlineStr">
        <is>
          <t>rss</t>
        </is>
      </c>
      <c r="E13223" t="inlineStr">
        <is>
          <t>Ronaldo Caiado anunciará candidatura ao Planalto nesta segunda-feira</t>
        </is>
      </c>
      <c r="F13223" t="inlineStr">
        <is>
          <t>https://g1.globo.com/politica/blog/natuza-nery/post/2026/03/30/candidatura-ronaldo-caiado-presidencia.ghtml</t>
        </is>
      </c>
      <c r="G13223" t="inlineStr">
        <is>
          <t>Bolsonaro</t>
        </is>
      </c>
      <c r="H13223" t="inlineStr">
        <is>
          <t xml:space="preserve">ra disputar a vaga. 
O partido enxerga espaço político em meio à polarização entre Lula e &lt;b&gt;Bolsonaro&lt;/b&gt;, mas as chances, contudo, são consideradas baixíssimas até aqui, segundo as pesquisas de </t>
        </is>
      </c>
      <c r="I13223" t="n">
        <v>3</v>
      </c>
    </row>
    <row r="13224">
      <c r="A13224" t="inlineStr">
        <is>
          <t>30/03/2026 00:31:53</t>
        </is>
      </c>
      <c r="B13224" t="inlineStr">
        <is>
          <t>29/03 23:00</t>
        </is>
      </c>
      <c r="C13224" t="inlineStr">
        <is>
          <t>Folha de S.Paulo - Poder - Principal</t>
        </is>
      </c>
      <c r="D13224" t="inlineStr">
        <is>
          <t>rss</t>
        </is>
      </c>
      <c r="E13224" t="inlineStr">
        <is>
          <t>Eleição acirrada faz Lula e Flávio apostarem em propaganda na TV e abre guerra por apoio do centrão</t>
        </is>
      </c>
      <c r="F13224" t="inlineStr">
        <is>
          <t>https://redir.folha.com.br/redir/online/poder/rss091/*https://www1.folha.uol.com.br/poder/2026/03/eleicao-acirrada-faz-lula-e-flavio-apostarem-em-propaganda-na-tv-e-abre-guerra-por-apoio-do-centrao.shtml</t>
        </is>
      </c>
      <c r="G13224" t="inlineStr">
        <is>
          <t>Bolsonaro</t>
        </is>
      </c>
      <c r="H13224" t="inlineStr">
        <is>
          <t xml:space="preserve">/"&amp;gt;Lula&amp;lt;/a&amp;gt; (PT) e do senador &amp;lt;a href="https://www1.folha.uol.com.br/folha-topicos/flavio-&lt;b&gt;bolsonaro&lt;/b&gt;/"&amp;gt;Flávio Bolsonaro&amp;lt;/a&amp;gt; (PL-RJ) apostam na propaganda oficial nesses veículos como um dos </t>
        </is>
      </c>
      <c r="I13224" t="n">
        <v>3</v>
      </c>
    </row>
    <row r="13225">
      <c r="A13225" t="inlineStr">
        <is>
          <t>30/03/2026 00:31:57</t>
        </is>
      </c>
      <c r="B13225" t="inlineStr">
        <is>
          <t>30/03 00:01</t>
        </is>
      </c>
      <c r="C13225" t="inlineStr">
        <is>
          <t>g1 &gt; Economia</t>
        </is>
      </c>
      <c r="D13225" t="inlineStr">
        <is>
          <t>rss</t>
        </is>
      </c>
      <c r="E13225" t="inlineStr">
        <is>
          <t>Leilão do Aeroporto do Galeão ocorre nesta segunda e pode atrair investimento de R$ 932 milhões</t>
        </is>
      </c>
      <c r="F13225" t="inlineStr">
        <is>
          <t>https://g1.globo.com/economia/noticia/2026/03/30/leilao-do-aeroporto-do-galeao-ocorre-nesta-segunda-e-pode-atrair-investimento-de-r-932-milhoes.ghtml</t>
        </is>
      </c>
      <c r="G13225" t="inlineStr">
        <is>
          <t>tcu</t>
        </is>
      </c>
      <c r="H13225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225" t="n">
        <v>1</v>
      </c>
    </row>
    <row r="13226">
      <c r="A13226" t="inlineStr">
        <is>
          <t>30/03/2026 00:32:01</t>
        </is>
      </c>
      <c r="B13226" t="inlineStr">
        <is>
          <t>29/03 23:27</t>
        </is>
      </c>
      <c r="C13226" t="inlineStr">
        <is>
          <t>Metrópoles</t>
        </is>
      </c>
      <c r="D13226" t="inlineStr">
        <is>
          <t>rss</t>
        </is>
      </c>
      <c r="E13226" t="inlineStr">
        <is>
          <t>BH atualiza regras de publicidade em bancas e prédios públicos</t>
        </is>
      </c>
      <c r="F13226" t="inlineStr">
        <is>
          <t>https://www.metropoles.com/minas-gerais/bh-atualiza-regras-de-publicidade-em-bancas-e-predios-publicos</t>
        </is>
      </c>
      <c r="G13226" t="inlineStr">
        <is>
          <t>câmara</t>
        </is>
      </c>
      <c r="H13226" t="inlineStr">
        <is>
          <t>tivas alteram o Código de Posturas da cidade e tiveram origem em projetos de lei (PLs) da &lt;b&gt;Câmara&lt;/b&gt; Municipal</t>
        </is>
      </c>
      <c r="I13226" t="n">
        <v>1</v>
      </c>
    </row>
    <row r="13227">
      <c r="A13227" t="inlineStr">
        <is>
          <t>30/03/2026 00:32:05</t>
        </is>
      </c>
      <c r="B13227" t="inlineStr">
        <is>
          <t>29/03 21:00</t>
        </is>
      </c>
      <c r="C13227" t="inlineStr">
        <is>
          <t>Folha de S.Paulo - Poder - Principal</t>
        </is>
      </c>
      <c r="D13227" t="inlineStr">
        <is>
          <t>rss</t>
        </is>
      </c>
      <c r="E13227" t="inlineStr">
        <is>
          <t>Ala do STF quis dar recado de que CPMI ultrapassou limites e evitar precedente</t>
        </is>
      </c>
      <c r="F13227" t="inlineStr">
        <is>
          <t>https://redir.folha.com.br/redir/online/poder/rss091/*https://www1.folha.uol.com.br/colunas/painel/2026/03/ala-do-stf-quis-dar-recado-de-que-cpmi-ultrapassou-limites-e-evitar-precedente.shtml</t>
        </is>
      </c>
      <c r="G13227" t="inlineStr">
        <is>
          <t>stf</t>
        </is>
      </c>
      <c r="H13227" t="inlineStr">
        <is>
          <t>Uma ala do &amp;lt;a href="https://www1.folha.uol.com.br/folha-topicos/&lt;b&gt;stf&lt;/b&gt;/"&amp;gt;STF&amp;lt;/a&amp;gt; (Supremo Tribunal Federal) já avaliava há semanas que a CPMI do &amp;lt;a href="https:</t>
        </is>
      </c>
      <c r="I13227" t="n">
        <v>1</v>
      </c>
    </row>
    <row r="13228">
      <c r="A13228" t="inlineStr">
        <is>
          <t>30/03/2026 00:32:09</t>
        </is>
      </c>
      <c r="C13228" t="inlineStr">
        <is>
          <t>VEJA</t>
        </is>
      </c>
      <c r="D13228" t="inlineStr">
        <is>
          <t>rss</t>
        </is>
      </c>
      <c r="E13228" t="inlineStr">
        <is>
          <t>A aposta naufragada do apresentador Ratinho para as eleições de outubro</t>
        </is>
      </c>
      <c r="F13228" t="inlineStr">
        <is>
          <t>https://veja.abril.com.br/politica/a-aposta-naufragada-do-apresentador-ratinho-para-as-eleicoes-de-outubro/</t>
        </is>
      </c>
      <c r="G13228" t="inlineStr">
        <is>
          <t>Bolsonaro</t>
        </is>
      </c>
      <c r="H13228" t="inlineStr">
        <is>
          <t>Ratinho-pai tentou emplacar chapa formada pelo filho e pela ex-primeira-dama Michelle &lt;b&gt;Bolsonaro&lt;/b&gt;, mas negociações não avançaram</t>
        </is>
      </c>
      <c r="I13228" t="n">
        <v>1</v>
      </c>
    </row>
    <row r="13229">
      <c r="A13229" t="inlineStr">
        <is>
          <t>30/03/2026 02:51:27</t>
        </is>
      </c>
      <c r="B13229" t="inlineStr">
        <is>
          <t>30/03 02:15</t>
        </is>
      </c>
      <c r="C13229" t="inlineStr">
        <is>
          <t>Metrópoles</t>
        </is>
      </c>
      <c r="D13229" t="inlineStr">
        <is>
          <t>rss</t>
        </is>
      </c>
      <c r="E13229" t="inlineStr">
        <is>
          <t>Senador alçou cidade onde tem hotel a líder das emendas Pix em SP</t>
        </is>
      </c>
      <c r="F13229" t="inlineStr">
        <is>
          <t>https://www.metropoles.com/sao-paulo/senador-alcou-cidade-onde-tem-hotel-a-lider-das-emendas-pix-em-sp</t>
        </is>
      </c>
      <c r="G13229" t="inlineStr">
        <is>
          <t>pix</t>
        </is>
      </c>
      <c r="H13229" t="inlineStr">
        <is>
          <t>Morungaba lidera emendas &lt;b&gt;Pix&lt;/b&gt; per capta e fica entre as 10 mais beneficiadas de SP em valores absolutos, impulsionada p</t>
        </is>
      </c>
      <c r="I13229" t="n">
        <v>2</v>
      </c>
    </row>
    <row r="13230">
      <c r="A13230" t="inlineStr">
        <is>
          <t>30/03/2026 02:51:30</t>
        </is>
      </c>
      <c r="B13230" t="inlineStr">
        <is>
          <t>30/03 02:02</t>
        </is>
      </c>
      <c r="C13230" t="inlineStr">
        <is>
          <t>Google Alert - julia zanatta</t>
        </is>
      </c>
      <c r="D13230" t="inlineStr">
        <is>
          <t>google_alert</t>
        </is>
      </c>
      <c r="E13230" t="inlineStr">
        <is>
          <t>Bill equates misogyny with racism and criminalizes hate against women, says senator</t>
        </is>
      </c>
      <c r="F13230" t="inlineStr">
        <is>
          <t>https://www.google.com/url?rct=j&amp;sa=t&amp;url=https://www.youtube.com/watch%3Fv%3D3bZMzaCjmNY&amp;ct=ga&amp;cd=CAIyGjE1NGNiYTk5MDkyMTk4N2M6Y29tOnB0OlVT&amp;usg=AOvVaw0HO3vH_AirmbeCH0k2NMoL</t>
        </is>
      </c>
      <c r="G13230" t="inlineStr">
        <is>
          <t>Julia Zanatta</t>
        </is>
      </c>
      <c r="H13230" t="inlineStr">
        <is>
          <t>Go to channel SBT News &amp;amp;middot; Tabata Amaral (PSB) and &lt;b&gt;&lt;b&gt;Julia Zanatta&lt;/b&gt;&lt;/b&gt; (PL) debate the bill that criminalizes misogyny | #PoderExp... SBT News•57K views. Ne</t>
        </is>
      </c>
      <c r="I13230" t="n">
        <v>2</v>
      </c>
    </row>
    <row r="13231">
      <c r="A13231" t="inlineStr">
        <is>
          <t>30/03/2026 02:51:34</t>
        </is>
      </c>
      <c r="B13231" t="inlineStr">
        <is>
          <t>30/03 02:00</t>
        </is>
      </c>
      <c r="C13231" t="inlineStr">
        <is>
          <t>Metrópoles</t>
        </is>
      </c>
      <c r="D13231" t="inlineStr">
        <is>
          <t>rss</t>
        </is>
      </c>
      <c r="E13231" t="inlineStr">
        <is>
          <t>CGU emite 35 mil alertas de indícios de irregularidades na gestão Lula</t>
        </is>
      </c>
      <c r="F13231" t="inlineStr">
        <is>
          <t>https://www.metropoles.com/colunas/paulo-cappelli/cgu-emite-35-mil-alertas-de-indicios-de-irregularidades-na-gestao-lula</t>
        </is>
      </c>
      <c r="G13231" t="inlineStr">
        <is>
          <t>cgu</t>
        </is>
      </c>
      <c r="H13231" t="inlineStr">
        <is>
          <t>Ferramentas de análise preditiva da &lt;b&gt;CGU&lt;/b&gt; geraram 34.733 alertas de indícios de irregularidades em editais e processos licitatórios</t>
        </is>
      </c>
      <c r="I13231" t="n">
        <v>2</v>
      </c>
    </row>
    <row r="13232">
      <c r="A13232" t="inlineStr">
        <is>
          <t>30/03/2026 02:51:37</t>
        </is>
      </c>
      <c r="B13232" t="inlineStr">
        <is>
          <t>30/03 02:00</t>
        </is>
      </c>
      <c r="C13232" t="inlineStr">
        <is>
          <t>g1 &gt; Economia</t>
        </is>
      </c>
      <c r="D13232" t="inlineStr">
        <is>
          <t>rss</t>
        </is>
      </c>
      <c r="E13232" t="inlineStr">
        <is>
          <t>Pesquisa mostra que chatbots dão péssimos conselhos e bajulam usuário; saiba os riscos e como evitar</t>
        </is>
      </c>
      <c r="F13232" t="inlineStr">
        <is>
          <t>https://g1.globo.com/tecnologia/noticia/2026/03/30/pesquisa-mostra-que-chatbots-dao-pessimos-conselhos-e-bajulam-usuario-saiba-os-riscos-e-como-evitar.ghtml</t>
        </is>
      </c>
      <c r="G13232" t="inlineStr">
        <is>
          <t>câmara</t>
        </is>
      </c>
      <c r="H13232" t="inlineStr">
        <is>
          <t xml:space="preserve">aiba também: OpenAI suspende planos de lançar chatbot de conteúdo erótico
Isolados em uma &lt;b&gt;câmara&lt;/b&gt; de eco
O problema é que todos precisam de respostas honestas. No entanto, com modelos de </t>
        </is>
      </c>
      <c r="I13232" t="n">
        <v>2</v>
      </c>
    </row>
    <row r="13233">
      <c r="A13233" t="inlineStr">
        <is>
          <t>30/03/2026 02:51:41</t>
        </is>
      </c>
      <c r="B13233" t="inlineStr">
        <is>
          <t>30/03 00:39</t>
        </is>
      </c>
      <c r="C13233" t="inlineStr">
        <is>
          <t>g1 &gt; Economia</t>
        </is>
      </c>
      <c r="D13233" t="inlineStr">
        <is>
          <t>rss</t>
        </is>
      </c>
      <c r="E13233" t="inlineStr">
        <is>
          <t>Ações asiáticas recuam com disparada dos preços do petróleo e incertezas sobre fim da guerra no Oriente Médio</t>
        </is>
      </c>
      <c r="F13233" t="inlineStr">
        <is>
          <t>https://g1.globo.com/economia/noticia/2026/03/30/acoes-disparada-dos-precos-do-petroleo-e-incertezas-sobre-fim-da-guerra-no-oriente-medio.ghtml</t>
        </is>
      </c>
      <c r="G13233" t="inlineStr">
        <is>
          <t>imposto</t>
        </is>
      </c>
      <c r="H13233" t="inlineStr">
        <is>
          <t>m alívio momentâneo quando o presidente Donald Trump estendeu para 6 de abril o prazo auto&lt;b&gt;imposto&lt;/b&gt; para “extinguir” as usinas de energia do Irã.
Em Wall Street, o S&amp;amp;amp;P 500 caiu 1,7% par</t>
        </is>
      </c>
      <c r="I13233" t="n">
        <v>2</v>
      </c>
    </row>
    <row r="13234">
      <c r="A13234" t="inlineStr">
        <is>
          <t>30/03/2026 02:51:45</t>
        </is>
      </c>
      <c r="B13234" t="inlineStr">
        <is>
          <t>30/03 02:14</t>
        </is>
      </c>
      <c r="C13234" t="inlineStr">
        <is>
          <t>Metrópoles</t>
        </is>
      </c>
      <c r="D13234" t="inlineStr">
        <is>
          <t>rss</t>
        </is>
      </c>
      <c r="E13234" t="inlineStr">
        <is>
          <t>Bonde dos Galãs? Trio feio de doer usava isca trans para armar cilada</t>
        </is>
      </c>
      <c r="F13234" t="inlineStr">
        <is>
          <t>https://www.metropoles.com/distrito-federal/na-mira/bonde-dos-galas-trio-feio-de-doer-usava-isca-trans-para-armar-cilada</t>
        </is>
      </c>
      <c r="G13234" t="inlineStr">
        <is>
          <t>orçamento</t>
        </is>
      </c>
      <c r="H13234" t="inlineStr">
        <is>
          <t>A trupe, que mais parece um elenco de filme de vilão de baixo &lt;b&gt;orçamento&lt;/b&gt;, usava o charme de fachada para atrair vítimas para o local do roubo</t>
        </is>
      </c>
      <c r="I13234" t="n">
        <v>1</v>
      </c>
    </row>
    <row r="13235">
      <c r="A13235" t="inlineStr">
        <is>
          <t>30/03/2026 02:51:48</t>
        </is>
      </c>
      <c r="B13235" t="inlineStr">
        <is>
          <t>30/03 02:08</t>
        </is>
      </c>
      <c r="C13235" t="inlineStr">
        <is>
          <t>Metrópoles</t>
        </is>
      </c>
      <c r="D13235" t="inlineStr">
        <is>
          <t>rss</t>
        </is>
      </c>
      <c r="E13235" t="inlineStr">
        <is>
          <t>Fim do governo Ibaneis: relembre fatos marcantes dos últimos 7 anos</t>
        </is>
      </c>
      <c r="F13235" t="inlineStr">
        <is>
          <t>https://www.metropoles.com/colunas/grande-angular/fim-do-governo-ibaneis-relembre-fatos-marcantes-dos-ultimos-7-anos</t>
        </is>
      </c>
      <c r="G13235" t="inlineStr">
        <is>
          <t>senado</t>
        </is>
      </c>
      <c r="H13235" t="inlineStr">
        <is>
          <t>Ibaneis Rocha (MDB) deixou o cargo de governador para concorrer a uma vaga no &lt;b&gt;Senado&lt;/b&gt; Federal nas eleições de 2026</t>
        </is>
      </c>
      <c r="I13235" t="n">
        <v>1</v>
      </c>
    </row>
    <row r="13236">
      <c r="A13236" t="inlineStr">
        <is>
          <t>30/03/2026 02:51:52</t>
        </is>
      </c>
      <c r="B13236" t="inlineStr">
        <is>
          <t>30/03 02:00</t>
        </is>
      </c>
      <c r="C13236" t="inlineStr">
        <is>
          <t>Metrópoles</t>
        </is>
      </c>
      <c r="D13236" t="inlineStr">
        <is>
          <t>rss</t>
        </is>
      </c>
      <c r="E13236" t="inlineStr">
        <is>
          <t>Crítico de Lula, líder do Centrão é sondado pelo PT</t>
        </is>
      </c>
      <c r="F13236" t="inlineStr">
        <is>
          <t>https://www.metropoles.com/colunas/milena-teixeira/rival-do-pt-lider-do-centrao-recebe-convite-de-rui-costa-para-chapa</t>
        </is>
      </c>
      <c r="G13236" t="inlineStr">
        <is>
          <t>lula</t>
        </is>
      </c>
      <c r="H13236" t="inlineStr">
        <is>
          <t>(ver título)</t>
        </is>
      </c>
      <c r="I13236" t="n">
        <v>1</v>
      </c>
    </row>
    <row r="13237">
      <c r="A13237" t="inlineStr">
        <is>
          <t>30/03/2026 04:24:29</t>
        </is>
      </c>
      <c r="B13237" t="inlineStr">
        <is>
          <t>30/03 04:00</t>
        </is>
      </c>
      <c r="C13237" t="inlineStr">
        <is>
          <t>Folha de S.Paulo - Mercado - Principal</t>
        </is>
      </c>
      <c r="D13237" t="inlineStr">
        <is>
          <t>rss</t>
        </is>
      </c>
      <c r="E13237" t="inlineStr">
        <is>
          <t>Supercalculadora mostra desconto atual do Imposto de Renda nas aposentadorias do INSS</t>
        </is>
      </c>
      <c r="F13237" t="inlineStr">
        <is>
          <t>https://redir.folha.com.br/redir/online/mercado/rss091/*https://www1.folha.uol.com.br/mercado/2026/03/supercalculadora-mostra-desconto-atual-do-imposto-de-renda-nas-aposentadorias-do-inss.shtml</t>
        </is>
      </c>
      <c r="G13237" t="inlineStr">
        <is>
          <t>imposto</t>
        </is>
      </c>
      <c r="H13237" t="inlineStr">
        <is>
          <t>eguro Social) passaram a pagar menos &amp;lt;a href="https://www1.folha.uol.com.br/folha-topicos/&lt;b&gt;imposto&lt;/b&gt;-de-renda/"&amp;gt;Imposto de Renda&amp;lt;/a&amp;gt; em 2026, desde que entrou em vigor a lei &amp;lt;a href="https:/</t>
        </is>
      </c>
      <c r="I13237" t="n">
        <v>3</v>
      </c>
    </row>
    <row r="13238">
      <c r="A13238" t="inlineStr">
        <is>
          <t>30/03/2026 04:24:32</t>
        </is>
      </c>
      <c r="B13238" t="inlineStr">
        <is>
          <t>30/03 04:00</t>
        </is>
      </c>
      <c r="C13238" t="inlineStr">
        <is>
          <t>Folha de S.Paulo - Poder - Principal</t>
        </is>
      </c>
      <c r="D13238" t="inlineStr">
        <is>
          <t>rss</t>
        </is>
      </c>
      <c r="E13238" t="inlineStr">
        <is>
          <t>Criminalizar a misoginia mobilizou os misóginos</t>
        </is>
      </c>
      <c r="F13238" t="inlineStr">
        <is>
          <t>https://redir.folha.com.br/redir/online/poder/rss091/*https://www1.folha.uol.com.br/colunas/encaminhado-com-frequencia/2026/03/criminalizar-a-misoginia-mobilizou-os-misoginos.shtml</t>
        </is>
      </c>
      <c r="G13238" t="inlineStr">
        <is>
          <t>câmara</t>
        </is>
      </c>
      <c r="H13238" t="inlineStr">
        <is>
          <t>mulheres desencadeou uma série de ataques nas redes sociais. O projeto agora segue para a &lt;b&gt;Câmara&lt;/b&gt; dos Deputados.
&amp;lt;a href="https://redir.folha.com.br/redir/online/poder/rss091/*https://www</t>
        </is>
      </c>
      <c r="I13238" t="n">
        <v>2</v>
      </c>
    </row>
    <row r="13239">
      <c r="A13239" t="inlineStr">
        <is>
          <t>30/03/2026 04:24:36</t>
        </is>
      </c>
      <c r="B13239" t="inlineStr">
        <is>
          <t>30/03 03:01</t>
        </is>
      </c>
      <c r="C13239" t="inlineStr">
        <is>
          <t>g1 &gt; Economia</t>
        </is>
      </c>
      <c r="D13239" t="inlineStr">
        <is>
          <t>rss</t>
        </is>
      </c>
      <c r="E13239" t="inlineStr">
        <is>
          <t>Cacau é afrodisíaco e ajuda a prevenir doenças: veja curiosidades sobre a fruta do chocolate</t>
        </is>
      </c>
      <c r="F13239" t="inlineStr">
        <is>
          <t>https://g1.globo.com/economia/agronegocios/noticia/2026/03/30/cacau-e-afrodisiaco-e-ajuda-a-prevenir-doencas-veja-curiosidades-sobre-a-fruta-do-chocolate.ghtml</t>
        </is>
      </c>
      <c r="G13239" t="inlineStr">
        <is>
          <t>CAC</t>
        </is>
      </c>
      <c r="H13239" t="inlineStr">
        <is>
          <t>. E a fruta que dá origem a esse ingrediente tão apreciado guarda algumas curiosidades.
O &lt;b&gt;cac&lt;/b&gt;au é consumido por humanos há mais de 9.400 anos e sempre teve grande importância cultural</t>
        </is>
      </c>
      <c r="I13239" t="n">
        <v>1</v>
      </c>
    </row>
    <row r="13240">
      <c r="A13240" t="inlineStr">
        <is>
          <t>30/03/2026 05:54:19</t>
        </is>
      </c>
      <c r="B13240" t="inlineStr">
        <is>
          <t>30/03 05:46</t>
        </is>
      </c>
      <c r="C13240" t="inlineStr">
        <is>
          <t>g1 &gt; Política</t>
        </is>
      </c>
      <c r="D13240" t="inlineStr">
        <is>
          <t>rss</t>
        </is>
      </c>
      <c r="E13240" t="inlineStr">
        <is>
          <t>PSD confirma pré-candidatura de Ernani Polo para vice de Gabriel Souza nas eleições do RS</t>
        </is>
      </c>
      <c r="F13240" t="inlineStr">
        <is>
          <t>https://g1.globo.com/rs/rio-grande-do-sul/eleicoes/2026/noticia/2026/03/30/psd-ernani-polo-vice-de-gabriel-souza-eleicoes-rs.ghtml</t>
        </is>
      </c>
      <c r="G13240" t="inlineStr">
        <is>
          <t>senado</t>
        </is>
      </c>
      <c r="H13240" t="inlineStr">
        <is>
          <t>r dos dois governos Eduardo Leite (PSD) na Assembleia Legislativa e deve ser candidato ao &lt;b&gt;Senado&lt;/b&gt; Federal, e Aloísio Classmann.
📲 Acesse o canal do g1 RS no WhatsApp
Classmann migra do Un</t>
        </is>
      </c>
      <c r="I13240" t="n">
        <v>1</v>
      </c>
    </row>
    <row r="13241">
      <c r="A13241" t="inlineStr">
        <is>
          <t>30/03/2026 05:54:22</t>
        </is>
      </c>
      <c r="B13241" t="inlineStr">
        <is>
          <t>30/03 05:30</t>
        </is>
      </c>
      <c r="C13241" t="inlineStr">
        <is>
          <t>Metrópoles</t>
        </is>
      </c>
      <c r="D13241" t="inlineStr">
        <is>
          <t>rss</t>
        </is>
      </c>
      <c r="E13241" t="inlineStr">
        <is>
          <t>Genro de Lula recebe honraria em solenidade em Brasília</t>
        </is>
      </c>
      <c r="F13241" t="inlineStr">
        <is>
          <t>https://www.metropoles.com/colunas/milena-teixeira/genro-de-lula-recebe-homenagem</t>
        </is>
      </c>
      <c r="G13241" t="inlineStr">
        <is>
          <t>lula</t>
        </is>
      </c>
      <c r="H13241" t="inlineStr">
        <is>
          <t>Advogado Danilo Sampaio Segundo, genro do presidente &lt;b&gt;Lula&lt;/b&gt;, recebeu honraria durante cerimônia em Brasília</t>
        </is>
      </c>
      <c r="I13241" t="n">
        <v>1</v>
      </c>
    </row>
    <row r="13242">
      <c r="A13242" t="inlineStr">
        <is>
          <t>30/03/2026 05:54:26</t>
        </is>
      </c>
      <c r="B13242" t="inlineStr">
        <is>
          <t>30/03 05:30</t>
        </is>
      </c>
      <c r="C13242" t="inlineStr">
        <is>
          <t>Metrópoles</t>
        </is>
      </c>
      <c r="D13242" t="inlineStr">
        <is>
          <t>rss</t>
        </is>
      </c>
      <c r="E13242" t="inlineStr">
        <is>
          <t>Faltam 188 dias para as eleições. Até lá tudo pode acontecer, ou nada</t>
        </is>
      </c>
      <c r="F13242" t="inlineStr">
        <is>
          <t>https://www.metropoles.com/blog-do-noblat/ricardo-noblat/faltam-188-dias-para-as-eleicoes-ate-la-tudo-pode-acontecer-ou-nada</t>
        </is>
      </c>
      <c r="G13242" t="inlineStr">
        <is>
          <t>lula</t>
        </is>
      </c>
      <c r="H13242" t="inlineStr">
        <is>
          <t>Flávio oferece o Brasil a Trump. &lt;b&gt;Lula&lt;/b&gt; se despede de seus ministros</t>
        </is>
      </c>
      <c r="I13242" t="n">
        <v>1</v>
      </c>
    </row>
    <row r="13243">
      <c r="A13243" t="inlineStr">
        <is>
          <t>30/03/2026 05:54:30</t>
        </is>
      </c>
      <c r="B13243" t="inlineStr">
        <is>
          <t>30/03 05:30</t>
        </is>
      </c>
      <c r="C13243" t="inlineStr">
        <is>
          <t>Metrópoles</t>
        </is>
      </c>
      <c r="D13243" t="inlineStr">
        <is>
          <t>rss</t>
        </is>
      </c>
      <c r="E13243" t="inlineStr">
        <is>
          <t>Auxiliares de Lula admitem dificuldade em sintetizar marca do governo</t>
        </is>
      </c>
      <c r="F13243" t="inlineStr">
        <is>
          <t>https://www.metropoles.com/colunas/igor-gadelha/auxiliares-de-lula-admitem-dificuldade-em-sintetizar-marca-do-governo</t>
        </is>
      </c>
      <c r="G13243" t="inlineStr">
        <is>
          <t>lula</t>
        </is>
      </c>
      <c r="H13243" t="inlineStr">
        <is>
          <t>&lt;b&gt;Lula&lt;/b&gt; entrou no último ano de seu terceiro mandado sem conseguir estabelecer uma marca de gover</t>
        </is>
      </c>
      <c r="I13243" t="n">
        <v>1</v>
      </c>
    </row>
    <row r="13244">
      <c r="A13244" t="inlineStr">
        <is>
          <t>30/03/2026 05:54:33</t>
        </is>
      </c>
      <c r="B13244" t="inlineStr">
        <is>
          <t>30/03 05:00</t>
        </is>
      </c>
      <c r="C13244" t="inlineStr">
        <is>
          <t>BBC Brasil</t>
        </is>
      </c>
      <c r="D13244" t="inlineStr">
        <is>
          <t>rss</t>
        </is>
      </c>
      <c r="E13244" t="inlineStr">
        <is>
          <t>Eleições 2026: tarifa zero no transporte público pode ser 'Bolsa Família sobre rodas' para Lula?</t>
        </is>
      </c>
      <c r="F13244" t="inlineStr">
        <is>
          <t>https://www.bbc.com/portuguese/articles/c78jgmyp2yzo?at_medium=RSS&amp;at_campaign=rss</t>
        </is>
      </c>
      <c r="G13244" t="inlineStr">
        <is>
          <t>lula</t>
        </is>
      </c>
      <c r="H13244" t="inlineStr">
        <is>
          <t>(ver título)</t>
        </is>
      </c>
      <c r="I13244" t="n">
        <v>1</v>
      </c>
    </row>
    <row r="13245">
      <c r="A13245" t="inlineStr">
        <is>
          <t>30/03/2026 05:54:37</t>
        </is>
      </c>
      <c r="B13245" t="inlineStr">
        <is>
          <t>30/03 05:00</t>
        </is>
      </c>
      <c r="C13245" t="inlineStr">
        <is>
          <t>Metrópoles</t>
        </is>
      </c>
      <c r="D13245" t="inlineStr">
        <is>
          <t>rss</t>
        </is>
      </c>
      <c r="E13245" t="inlineStr">
        <is>
          <t>Aliada de Trump diz que Brasil já reservou o destino de Lula</t>
        </is>
      </c>
      <c r="F13245" t="inlineStr">
        <is>
          <t>https://www.metropoles.com/colunas/paulo-cappelli/aliada-de-trump-diz-que-brasil-ja-reservou-o-destino-de-lula</t>
        </is>
      </c>
      <c r="G13245" t="inlineStr">
        <is>
          <t>lula</t>
        </is>
      </c>
      <c r="H13245" t="inlineStr">
        <is>
          <t>alazar publica mensagem em rede social, critica governo brasileiro e aposta em derrota de &lt;b&gt;Lula&lt;/b&gt;</t>
        </is>
      </c>
      <c r="I13245" t="n">
        <v>1</v>
      </c>
    </row>
    <row r="13246">
      <c r="A13246" t="inlineStr">
        <is>
          <t>30/03/2026 07:57:02</t>
        </is>
      </c>
      <c r="B13246" t="inlineStr">
        <is>
          <t>30/03 06:07</t>
        </is>
      </c>
      <c r="C13246" t="inlineStr">
        <is>
          <t>g1 &gt; Economia</t>
        </is>
      </c>
      <c r="D13246" t="inlineStr">
        <is>
          <t>rss</t>
        </is>
      </c>
      <c r="E13246" t="inlineStr">
        <is>
          <t>Ações europeias permanecem estáveis antes de dados de inflação</t>
        </is>
      </c>
      <c r="F13246" t="inlineStr">
        <is>
          <t>https://g1.globo.com/economia/noticia/2026/03/30/acoes-europeias-estaveis.ghtml</t>
        </is>
      </c>
      <c r="G13246" t="inlineStr">
        <is>
          <t>inflação</t>
        </is>
      </c>
      <c r="H13246" t="inlineStr">
        <is>
          <t>am praticamente estáveis nesta segunda-feira (30), antes da divulgação de dados locais de &lt;b&gt;inflação&lt;/b&gt;, enquanto investidores continuaram monitorando os desdobramentos da guerra no Oriente Méd</t>
        </is>
      </c>
      <c r="I13246" t="n">
        <v>3</v>
      </c>
    </row>
    <row r="13247">
      <c r="A13247" t="inlineStr">
        <is>
          <t>30/03/2026 07:57:06</t>
        </is>
      </c>
      <c r="B13247" t="inlineStr">
        <is>
          <t>30/03 07:12</t>
        </is>
      </c>
      <c r="C13247" t="inlineStr">
        <is>
          <t>Folha de S.Paulo - Mercado - Principal</t>
        </is>
      </c>
      <c r="D13247" t="inlineStr">
        <is>
          <t>rss</t>
        </is>
      </c>
      <c r="E13247" t="inlineStr">
        <is>
          <t>Reforma tributária pode mudar preços em prateleiras e sites no Brasil</t>
        </is>
      </c>
      <c r="F13247" t="inlineStr">
        <is>
          <t>https://redir.folha.com.br/redir/online/mercado/rss091/*https://www1.folha.uol.com.br/blogs/que-imposto-e-esse/2026/03/reforma-tributaria-pode-mudar-precos-em-prateleiras-e-sites-no-brasil.shtml</t>
        </is>
      </c>
      <c r="G13247" t="inlineStr">
        <is>
          <t>imposto</t>
        </is>
      </c>
      <c r="H13247" t="inlineStr">
        <is>
          <t>//redir.folha.com.br/redir/online/mercado/rss091/*https://www1.folha.uol.com.br/blogs/que-&lt;b&gt;imposto&lt;/b&gt;-e-esse/2026/03/reforma-tributaria-pode-mudar-precos-em-prateleiras-e-sites-no-brasil.shtm</t>
        </is>
      </c>
      <c r="I13247" t="n">
        <v>2</v>
      </c>
    </row>
    <row r="13248">
      <c r="A13248" t="inlineStr">
        <is>
          <t>30/03/2026 07:57:09</t>
        </is>
      </c>
      <c r="B13248" t="inlineStr">
        <is>
          <t>30/03 07:06</t>
        </is>
      </c>
      <c r="C13248" t="inlineStr">
        <is>
          <t>Metrópoles</t>
        </is>
      </c>
      <c r="D13248" t="inlineStr">
        <is>
          <t>rss</t>
        </is>
      </c>
      <c r="E13248" t="inlineStr">
        <is>
          <t>Paraná Pesquisas: Lula e Flávio Bolsonaro empatam no 1º e 2º turnos</t>
        </is>
      </c>
      <c r="F13248" t="inlineStr">
        <is>
          <t>https://www.metropoles.com/brasil/parana-pesquisas-lula-e-flavio-bolsonaro-empatam-no-1o-e-2o-turnos</t>
        </is>
      </c>
      <c r="G13248" t="inlineStr">
        <is>
          <t>lula</t>
        </is>
      </c>
      <c r="H13248" t="inlineStr">
        <is>
          <t>No 2º turno, Flávio aparece numericamente à frente de &lt;b&gt;Lula&lt;/b&gt;, segundo levantamento da Paraná Pesquisas</t>
        </is>
      </c>
      <c r="I13248" t="n">
        <v>2</v>
      </c>
    </row>
    <row r="13249">
      <c r="A13249" t="inlineStr">
        <is>
          <t>30/03/2026 07:57:13</t>
        </is>
      </c>
      <c r="B13249" t="inlineStr">
        <is>
          <t>30/03 07:18</t>
        </is>
      </c>
      <c r="C13249" t="inlineStr">
        <is>
          <t>g1 &gt; Economia</t>
        </is>
      </c>
      <c r="D13249" t="inlineStr">
        <is>
          <t>rss</t>
        </is>
      </c>
      <c r="E13249" t="inlineStr">
        <is>
          <t>Por que CEOs de tecnologia de repente estão culpando a IA por demissões em massa?</t>
        </is>
      </c>
      <c r="F13249" t="inlineStr">
        <is>
          <t>https://g1.globo.com/tecnologia/noticia/2026/03/30/por-que-ceos-de-tecnologia-de-repente-estao-culpando-a-ia-por-demissoes-em-massa.ghtml</t>
        </is>
      </c>
      <c r="G13249" t="inlineStr">
        <is>
          <t>gastos</t>
        </is>
      </c>
      <c r="H13249" t="inlineStr">
        <is>
          <t xml:space="preserve"> de pessoas — incluindo 700 apenas na semana passada.
A Meta, que planeja quase dobrar os &lt;b&gt;gastos&lt;/b&gt; com IA neste ano, ainda está contratando em "áreas prioritárias", disse um porta-voz.
Mas</t>
        </is>
      </c>
      <c r="I13249" t="n">
        <v>1</v>
      </c>
    </row>
    <row r="13250">
      <c r="A13250" t="inlineStr">
        <is>
          <t>30/03/2026 07:57:17</t>
        </is>
      </c>
      <c r="B13250" t="inlineStr">
        <is>
          <t>30/03 07:07</t>
        </is>
      </c>
      <c r="C13250" t="inlineStr">
        <is>
          <t>Metrópoles</t>
        </is>
      </c>
      <c r="D13250" t="inlineStr">
        <is>
          <t>rss</t>
        </is>
      </c>
      <c r="E13250" t="inlineStr">
        <is>
          <t>Paraná Pesquisas: para 53,3% dos eleitores, Lula não merece reeleição</t>
        </is>
      </c>
      <c r="F13250" t="inlineStr">
        <is>
          <t>https://www.metropoles.com/brasil/parana-pesquisas-para-533-dos-eleitores-lula-nao-merece-reeleicao</t>
        </is>
      </c>
      <c r="G13250" t="inlineStr">
        <is>
          <t>lula</t>
        </is>
      </c>
      <c r="H13250" t="inlineStr">
        <is>
          <t>O levantamento da Paraná Pesquisas mostra, ainda, que 43,7% acreditam que o presidente &lt;b&gt;Lula&lt;/b&gt; merece ser reeleito</t>
        </is>
      </c>
      <c r="I13250" t="n">
        <v>1</v>
      </c>
    </row>
    <row r="13251">
      <c r="A13251" t="inlineStr">
        <is>
          <t>30/03/2026 07:57:20</t>
        </is>
      </c>
      <c r="B13251" t="inlineStr">
        <is>
          <t>30/03 07:05</t>
        </is>
      </c>
      <c r="C13251" t="inlineStr">
        <is>
          <t>Folha de S.Paulo - Poder - Principal</t>
        </is>
      </c>
      <c r="D13251" t="inlineStr">
        <is>
          <t>rss</t>
        </is>
      </c>
      <c r="E13251" t="inlineStr">
        <is>
          <t>Ronaldo Caiado lança pré-candidatura a presidente pelo PSD</t>
        </is>
      </c>
      <c r="F13251" t="inlineStr">
        <is>
          <t>https://redir.folha.com.br/redir/online/poder/rss091/*https://www1.folha.uol.com.br/poder/2026/03/ronaldo-caiado-lanca-pre-candidatura-a-presidente-pelo-psd.shtml</t>
        </is>
      </c>
      <c r="G13251" t="inlineStr">
        <is>
          <t>ldo</t>
        </is>
      </c>
      <c r="H13251" t="inlineStr">
        <is>
          <t>O governador de Goiás, &amp;lt;a href="https://www1.folha.uol.com.br/folha-topicos/rona&lt;b&gt;ldo&lt;/b&gt;-caiado/"&amp;gt;Ronaldo Caiado&amp;lt;/a&amp;gt;, vai anunciar nesta segunda-feira (30) que será o pré-candida</t>
        </is>
      </c>
      <c r="I13251" t="n">
        <v>1</v>
      </c>
    </row>
    <row r="13252">
      <c r="A13252" t="inlineStr">
        <is>
          <t>30/03/2026 07:57:24</t>
        </is>
      </c>
      <c r="B13252" t="inlineStr">
        <is>
          <t>30/03 07:00</t>
        </is>
      </c>
      <c r="C13252" t="inlineStr">
        <is>
          <t>Metrópoles</t>
        </is>
      </c>
      <c r="D13252" t="inlineStr">
        <is>
          <t>rss</t>
        </is>
      </c>
      <c r="E13252" t="inlineStr">
        <is>
          <t>Delegado acusado de hackear alvos volta a chefiar departamento em SP</t>
        </is>
      </c>
      <c r="F13252" t="inlineStr">
        <is>
          <t>https://www.metropoles.com/sao-paulo/delegado-acusado-de-hackear-alvos-volta-a-chefiar-departamento-em-sp</t>
        </is>
      </c>
      <c r="G13252" t="inlineStr">
        <is>
          <t>mpf</t>
        </is>
      </c>
      <c r="H13252" t="inlineStr">
        <is>
          <t>&lt;b&gt;MPF&lt;/b&gt; apura se Carlos Henrique Cotait hackeou dispositivos de suspeitos com ajuda do hacker Pat</t>
        </is>
      </c>
      <c r="I13252" t="n">
        <v>1</v>
      </c>
    </row>
    <row r="13253">
      <c r="A13253" t="inlineStr">
        <is>
          <t>30/03/2026 07:57:27</t>
        </is>
      </c>
      <c r="B13253" t="inlineStr">
        <is>
          <t>30/03 06:55</t>
        </is>
      </c>
      <c r="C13253" t="inlineStr">
        <is>
          <t>Metrópoles</t>
        </is>
      </c>
      <c r="D13253" t="inlineStr">
        <is>
          <t>rss</t>
        </is>
      </c>
      <c r="E13253" t="inlineStr">
        <is>
          <t>Medicamentos devem ficar quase 4% mais caros a partir desta 4ª feira (1º/4)</t>
        </is>
      </c>
      <c r="F13253" t="inlineStr">
        <is>
          <t>https://www.metropoles.com/brasil/medicamentos-devem-ficar-quase-4-mais-caros-a-partir-desta-4a-feira-1o-4</t>
        </is>
      </c>
      <c r="G13253" t="inlineStr">
        <is>
          <t>câmara</t>
        </is>
      </c>
      <c r="H13253" t="inlineStr">
        <is>
          <t>Alta anual é definida pela &lt;b&gt;Câmara&lt;/b&gt; de Regulação de Mercado de Medicamentos (Cmed), que prevê aumento médio de 1,95%</t>
        </is>
      </c>
      <c r="I13253" t="n">
        <v>1</v>
      </c>
    </row>
    <row r="13254">
      <c r="A13254" t="inlineStr">
        <is>
          <t>30/03/2026 07:57:31</t>
        </is>
      </c>
      <c r="B13254" t="inlineStr">
        <is>
          <t>30/03 06:00</t>
        </is>
      </c>
      <c r="C13254" t="inlineStr">
        <is>
          <t>Folha de S.Paulo - Poder - Principal</t>
        </is>
      </c>
      <c r="D13254" t="inlineStr">
        <is>
          <t>rss</t>
        </is>
      </c>
      <c r="E13254" t="inlineStr">
        <is>
          <t>Relatório de projeto sobre trabalho por app é adiado e deve ser votado direto em plenário</t>
        </is>
      </c>
      <c r="F13254" t="inlineStr">
        <is>
          <t>https://redir.folha.com.br/redir/online/poder/rss091/*https://www1.folha.uol.com.br/colunas/painel/2026/03/relatorio-de-projeto-sobre-trabalho-por-app-e-adiado-e-deve-ser-votado-direto-em-plenario.shtml</t>
        </is>
      </c>
      <c r="G13254" t="inlineStr">
        <is>
          <t>plenário</t>
        </is>
      </c>
      <c r="H13254" t="inlineStr">
        <is>
          <t>(ver título)</t>
        </is>
      </c>
      <c r="I13254" t="n">
        <v>1</v>
      </c>
    </row>
    <row r="13255">
      <c r="A13255" t="inlineStr">
        <is>
          <t>30/03/2026 07:57:35</t>
        </is>
      </c>
      <c r="C13255" t="inlineStr">
        <is>
          <t>VEJA</t>
        </is>
      </c>
      <c r="D13255" t="inlineStr">
        <is>
          <t>rss</t>
        </is>
      </c>
      <c r="E13255" t="inlineStr">
        <is>
          <t>Flávio encosta em Lula no primeiro turno e supera o petista no segundo</t>
        </is>
      </c>
      <c r="F13255" t="inlineStr">
        <is>
          <t>https://veja.abril.com.br/politica/flavio-encosta-em-lula-no-primeiro-turno-e-supera-o-petista-no-segundo/</t>
        </is>
      </c>
      <c r="G13255" t="inlineStr">
        <is>
          <t>lula</t>
        </is>
      </c>
      <c r="H13255" t="inlineStr">
        <is>
          <t>(ver título)</t>
        </is>
      </c>
      <c r="I13255" t="n">
        <v>1</v>
      </c>
    </row>
    <row r="13256">
      <c r="A13256" t="inlineStr">
        <is>
          <t>30/03/2026 07:57:38</t>
        </is>
      </c>
      <c r="C13256" t="inlineStr">
        <is>
          <t>VEJA</t>
        </is>
      </c>
      <c r="D13256" t="inlineStr">
        <is>
          <t>rss</t>
        </is>
      </c>
      <c r="E13256" t="inlineStr">
        <is>
          <t>Brasil terá menos crianças e pode rever gasto com educação, diz economista</t>
        </is>
      </c>
      <c r="F13256" t="inlineStr">
        <is>
          <t>https://veja.abril.com.br/economia/brasil-tera-menos-criancas-e-pode-rever-gasto-com-educacao-diz-economista/</t>
        </is>
      </c>
      <c r="G13256" t="inlineStr">
        <is>
          <t>inflação</t>
        </is>
      </c>
      <c r="H13256" t="inlineStr">
        <is>
          <t>Para Fabio Giambiagi, verba da educação deve continuar crescendo, mas não acima da &lt;b&gt;inflação&lt;/b&gt;, o que liberaria recursos para outras necessidades, como a saúde</t>
        </is>
      </c>
      <c r="I13256" t="n">
        <v>1</v>
      </c>
    </row>
    <row r="13257">
      <c r="A13257" t="inlineStr">
        <is>
          <t>30/03/2026 07:57:42</t>
        </is>
      </c>
      <c r="C13257" t="inlineStr">
        <is>
          <t>VEJA</t>
        </is>
      </c>
      <c r="D13257" t="inlineStr">
        <is>
          <t>rss</t>
        </is>
      </c>
      <c r="E13257" t="inlineStr">
        <is>
          <t>Lula inaugura obras tocadas pelo Ministério da Educação nesta segunda</t>
        </is>
      </c>
      <c r="F13257" t="inlineStr">
        <is>
          <t>https://veja.abril.com.br/brasil/lula-inaugura-obras-tocadas-pelo-ministerio-da-educacao-nesta-segunda/</t>
        </is>
      </c>
      <c r="G13257" t="inlineStr">
        <is>
          <t>lula</t>
        </is>
      </c>
      <c r="H13257" t="inlineStr">
        <is>
          <t>(ver título)</t>
        </is>
      </c>
      <c r="I13257" t="n">
        <v>1</v>
      </c>
    </row>
    <row r="13258">
      <c r="A13258" t="inlineStr">
        <is>
          <t>30/03/2026 08:29:16</t>
        </is>
      </c>
      <c r="B13258" t="inlineStr">
        <is>
          <t>30/03 08:16</t>
        </is>
      </c>
      <c r="C13258" t="inlineStr">
        <is>
          <t>g1 &gt; Política</t>
        </is>
      </c>
      <c r="D13258" t="inlineStr">
        <is>
          <t>rss</t>
        </is>
      </c>
      <c r="E13258" t="inlineStr">
        <is>
          <t>STF vai julgar em 8 de abril modelo da eleição para mandato-tampão no Rio de Janeiro</t>
        </is>
      </c>
      <c r="F13258" t="inlineStr">
        <is>
          <t>https://g1.globo.com/politica/noticia/2026/03/30/stf-vai-julgar-em-8-de-abril-modelo-da-eleicao-para-governador-do-rj.ghtml</t>
        </is>
      </c>
      <c r="G13258" t="inlineStr">
        <is>
          <t>plenário</t>
        </is>
      </c>
      <c r="H13258" t="inlineStr">
        <is>
          <t>eleições indiretas para o mandato-tampão no governo do Estado do Rio de Janeiro até que o &lt;b&gt;plenário&lt;/b&gt; analise a questão.
A decisão do ministro atende a um pedido do PSD, que acionou a Corte e</t>
        </is>
      </c>
      <c r="I13258" t="n">
        <v>2</v>
      </c>
    </row>
    <row r="13259">
      <c r="A13259" t="inlineStr">
        <is>
          <t>30/03/2026 08:29:20</t>
        </is>
      </c>
      <c r="B13259" t="inlineStr">
        <is>
          <t>30/03 08:00</t>
        </is>
      </c>
      <c r="C13259" t="inlineStr">
        <is>
          <t>Folha de S.Paulo - Poder - Principal</t>
        </is>
      </c>
      <c r="D13259" t="inlineStr">
        <is>
          <t>rss</t>
        </is>
      </c>
      <c r="E13259" t="inlineStr">
        <is>
          <t>Ex-ministro Paulo Guedes participa de evento liberal no RS</t>
        </is>
      </c>
      <c r="F13259" t="inlineStr">
        <is>
          <t>https://redir.folha.com.br/redir/online/poder/rss091/*https://www1.folha.uol.com.br/colunas/painel/2026/03/ex-ministro-paulo-guedes-participa-de-evento-liberal-no-rs.shtml</t>
        </is>
      </c>
      <c r="G13259" t="inlineStr">
        <is>
          <t>Jair Bolsonaro</t>
        </is>
      </c>
      <c r="H13259" t="inlineStr">
        <is>
          <t>des&amp;lt;/a&amp;gt;, do governo &amp;lt;a href="https://www1.folha.uol.com.br/folha-topicos/jair-bolsonaro/"&amp;gt;&lt;b&gt;Jair Bolsonaro&lt;/b&gt;&amp;lt;/a&amp;gt; (PL), foi confirmado como palestrante no Fórum da Liberdade 2026, principal evento li</t>
        </is>
      </c>
      <c r="I13259" t="n">
        <v>2</v>
      </c>
    </row>
    <row r="13260">
      <c r="A13260" t="inlineStr">
        <is>
          <t>30/03/2026 08:29:23</t>
        </is>
      </c>
      <c r="B13260" t="inlineStr">
        <is>
          <t>30/03 08:20</t>
        </is>
      </c>
      <c r="C13260" t="inlineStr">
        <is>
          <t>Metrópoles</t>
        </is>
      </c>
      <c r="D13260" t="inlineStr">
        <is>
          <t>rss</t>
        </is>
      </c>
      <c r="E13260" t="inlineStr">
        <is>
          <t>Nova pesquisa aponta 2º turno entre Tarcísio e Haddad em SP. Veja</t>
        </is>
      </c>
      <c r="F13260" t="inlineStr">
        <is>
          <t>https://www.metropoles.com/sao-paulo/nova-pesquisa-tarcisio-haddad-sp-veja</t>
        </is>
      </c>
      <c r="G13260" t="inlineStr">
        <is>
          <t>haddad</t>
        </is>
      </c>
      <c r="H13260" t="inlineStr">
        <is>
          <t>Pesquisa ouviu 2.254 eleitores de SP na última semana. Foram testados os nomes de &lt;b&gt;Haddad&lt;/b&gt;, Tebet, França e Alckmin contra Tarcísio</t>
        </is>
      </c>
      <c r="I13260" t="n">
        <v>1</v>
      </c>
    </row>
    <row r="13261">
      <c r="A13261" t="inlineStr">
        <is>
          <t>30/03/2026 09:09:48</t>
        </is>
      </c>
      <c r="B13261" t="inlineStr">
        <is>
          <t>30/03 08:45</t>
        </is>
      </c>
      <c r="C13261" t="inlineStr">
        <is>
          <t>g1 &gt; Política</t>
        </is>
      </c>
      <c r="D13261" t="inlineStr">
        <is>
          <t>rss</t>
        </is>
      </c>
      <c r="E13261" t="inlineStr">
        <is>
          <t>Juro do cartão de crédito soma 436% ao ano em fevereiro; mais de 40 milhões de pessoas estão no rotativo</t>
        </is>
      </c>
      <c r="F13261" t="inlineStr">
        <is>
          <t>https://g1.globo.com/economia/noticia/2026/03/30/juro-do-cartao-de-credito-soma-436percent-ao-ano-em-fevereiro-mais-de-40-milhoes-de-pessoas-estao-no-rotativo.ghtml</t>
        </is>
      </c>
      <c r="G13261" t="inlineStr">
        <is>
          <t>congresso</t>
        </is>
      </c>
      <c r="H13261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3261" t="n">
        <v>6</v>
      </c>
    </row>
    <row r="13262">
      <c r="A13262" t="inlineStr">
        <is>
          <t>30/03/2026 09:09:51</t>
        </is>
      </c>
      <c r="B13262" t="inlineStr">
        <is>
          <t>30/03 09:00</t>
        </is>
      </c>
      <c r="C13262" t="inlineStr">
        <is>
          <t>g1 &gt; Economia</t>
        </is>
      </c>
      <c r="D13262" t="inlineStr">
        <is>
          <t>rss</t>
        </is>
      </c>
      <c r="E13262" t="inlineStr">
        <is>
          <t>Dólar abre de olho na guerra do Irã</t>
        </is>
      </c>
      <c r="F13262" t="inlineStr">
        <is>
          <t>https://g1.globo.com/economia/noticia/2026/03/30/dolar-ibovespa.ghtml</t>
        </is>
      </c>
      <c r="G13262" t="inlineStr">
        <is>
          <t>inflação</t>
        </is>
      </c>
      <c r="H13262" t="inlineStr">
        <is>
          <t xml:space="preserve">ertezas em torno do conflito no Oriente Médio e já começa a influenciar expectativas para &lt;b&gt;inflação&lt;/b&gt; e juros no Brasil.
 📱 Baixe o app do g1 para ver notícias em tempo real e de graça
▶️ No </t>
        </is>
      </c>
      <c r="I13262" t="n">
        <v>4</v>
      </c>
    </row>
    <row r="13263">
      <c r="A13263" t="inlineStr">
        <is>
          <t>30/03/2026 09:09:55</t>
        </is>
      </c>
      <c r="B13263" t="inlineStr">
        <is>
          <t>30/03 08:30</t>
        </is>
      </c>
      <c r="C13263" t="inlineStr">
        <is>
          <t>g1 &gt; Economia</t>
        </is>
      </c>
      <c r="D13263" t="inlineStr">
        <is>
          <t>rss</t>
        </is>
      </c>
      <c r="E13263" t="inlineStr">
        <is>
          <t>Com Guerra no Oriente Médio, mercado financeiro eleva novamente sua estimativa de inflação neste ano</t>
        </is>
      </c>
      <c r="F13263" t="inlineStr">
        <is>
          <t>https://g1.globo.com/economia/noticia/2026/03/30/com-guerra-no-oriente-medio-mercado-financeiro-eleva-novamente-sua-estimativa-de-inflacao-neste-ano.ghtml</t>
        </is>
      </c>
      <c r="G13263" t="inlineStr">
        <is>
          <t>inflação</t>
        </is>
      </c>
      <c r="H13263" t="inlineStr">
        <is>
          <t xml:space="preserve"> /&amp;gt;&amp;lt;br /&amp;gt;     Os analistas do mercado financeiro elevaram novamente sua estimativa para a &lt;b&gt;inflação&lt;/b&gt; em 2026. 
As expectativas fazem parte do boletim Focus, divulgado nesta segunda-feira (30</t>
        </is>
      </c>
      <c r="I13263" t="n">
        <v>4</v>
      </c>
    </row>
    <row r="13264">
      <c r="A13264" t="inlineStr">
        <is>
          <t>30/03/2026 09:09:59</t>
        </is>
      </c>
      <c r="C13264" t="inlineStr">
        <is>
          <t>VEJA</t>
        </is>
      </c>
      <c r="D13264" t="inlineStr">
        <is>
          <t>rss</t>
        </is>
      </c>
      <c r="E13264" t="inlineStr">
        <is>
          <t>A estratégia de Lula para alimentar rejeição a Flávio Bolsonaro</t>
        </is>
      </c>
      <c r="F13264" t="inlineStr">
        <is>
          <t>https://veja.abril.com.br/politica/a-estrategia-de-lula-para-alimentar-rejeicao-a-flavio-bolsonaro/</t>
        </is>
      </c>
      <c r="G13264" t="inlineStr">
        <is>
          <t>Jair Bolsonaro</t>
        </is>
      </c>
      <c r="H13264" t="inlineStr">
        <is>
          <t>Presidente buscará associar a imagem do senador ao nome do pai, o ex-presidente &lt;b&gt;Jair Bolsonaro&lt;/b&gt;</t>
        </is>
      </c>
      <c r="I13264" t="n">
        <v>4</v>
      </c>
    </row>
    <row r="13265">
      <c r="A13265" t="inlineStr">
        <is>
          <t>30/03/2026 09:10:03</t>
        </is>
      </c>
      <c r="B13265" t="inlineStr">
        <is>
          <t>30/03 08:57</t>
        </is>
      </c>
      <c r="C13265" t="inlineStr">
        <is>
          <t>Metrópoles</t>
        </is>
      </c>
      <c r="D13265" t="inlineStr">
        <is>
          <t>rss</t>
        </is>
      </c>
      <c r="E13265" t="inlineStr">
        <is>
          <t>Nexus Pesquisas mostra Lula empatado com Flávio Bolsonaro no 2º turno</t>
        </is>
      </c>
      <c r="F13265" t="inlineStr">
        <is>
          <t>https://www.metropoles.com/brasil/nexus-pesquisas-lula-flavio-2o-turno</t>
        </is>
      </c>
      <c r="G13265" t="inlineStr">
        <is>
          <t>Bolsonaro</t>
        </is>
      </c>
      <c r="H13265" t="inlineStr">
        <is>
          <t>Levantamento Nexus Pesquisas testa nome do presidente Lula com Flávio &lt;b&gt;Bolsonaro&lt;/b&gt;, Romeu Zema, Eduardo Leite e Ronaldo Caiado</t>
        </is>
      </c>
      <c r="I13265" t="n">
        <v>3</v>
      </c>
    </row>
    <row r="13266">
      <c r="A13266" t="inlineStr">
        <is>
          <t>30/03/2026 09:10:06</t>
        </is>
      </c>
      <c r="B13266" t="inlineStr">
        <is>
          <t>30/03 08:30</t>
        </is>
      </c>
      <c r="C13266" t="inlineStr">
        <is>
          <t>Metrópoles</t>
        </is>
      </c>
      <c r="D13266" t="inlineStr">
        <is>
          <t>rss</t>
        </is>
      </c>
      <c r="E13266" t="inlineStr">
        <is>
          <t>Focus: mercado sobe projeção da inflação para 4,31% e eleva do PIB</t>
        </is>
      </c>
      <c r="F13266" t="inlineStr">
        <is>
          <t>https://www.metropoles.com/brasil/focus-mercado-sobe-projecao-da-inflacao-para-431-e-eleva-do-pib</t>
        </is>
      </c>
      <c r="G13266" t="inlineStr">
        <is>
          <t>selic</t>
        </is>
      </c>
      <c r="H13266" t="inlineStr">
        <is>
          <t xml:space="preserve"> foi divulgado na manhã desta segunda-feira (30/3) pelo Banco Central (BC). Previsão para &lt;b&gt;Selic&lt;/b&gt; ficou estável</t>
        </is>
      </c>
      <c r="I13266" t="n">
        <v>3</v>
      </c>
    </row>
    <row r="13267">
      <c r="A13267" t="inlineStr">
        <is>
          <t>30/03/2026 09:10:10</t>
        </is>
      </c>
      <c r="C13267" t="inlineStr">
        <is>
          <t>VEJA</t>
        </is>
      </c>
      <c r="D13267" t="inlineStr">
        <is>
          <t>rss</t>
        </is>
      </c>
      <c r="E13267" t="inlineStr">
        <is>
          <t>O reduto do PT onde Lula vence Flávio Bolsonaro por mais de 30 pontos, segundo pesquisa</t>
        </is>
      </c>
      <c r="F13267" t="inlineStr">
        <is>
          <t>https://veja.abril.com.br/brasil/o-reduto-do-pt-onde-lula-vence-flavio-bolsonaro-por-mais-de-30-pontos-segundo-pesquisa/</t>
        </is>
      </c>
      <c r="G13267" t="inlineStr">
        <is>
          <t>senado</t>
        </is>
      </c>
      <c r="H13267" t="inlineStr">
        <is>
          <t xml:space="preserve"> Real Time Big Data indica vitória do atual presidente no primeiro turno no Ceará, onde o &lt;b&gt;senado&lt;/b&gt;r lidera em rejeição eleitoral</t>
        </is>
      </c>
      <c r="I13267" t="n">
        <v>3</v>
      </c>
    </row>
    <row r="13268">
      <c r="A13268" t="inlineStr">
        <is>
          <t>30/03/2026 09:10:14</t>
        </is>
      </c>
      <c r="B13268" t="inlineStr">
        <is>
          <t>30/03 08:35</t>
        </is>
      </c>
      <c r="C13268" t="inlineStr">
        <is>
          <t>Google Alert - julia zanatta</t>
        </is>
      </c>
      <c r="D13268" t="inlineStr">
        <is>
          <t>google_alert</t>
        </is>
      </c>
      <c r="E13268" t="inlineStr">
        <is>
          <t>Nikolas rebate Janja após primeira dama acusá lo de divulgar fake news sobre PL da misoginia</t>
        </is>
      </c>
      <c r="F13268" t="inlineStr">
        <is>
          <t>https://www.google.com/url?rct=j&amp;sa=t&amp;url=https://www.youtube.com/watch%3Fv%3D7DhhIBJv264&amp;ct=ga&amp;cd=CAIyGjE1NGNiYTk5MDkyMTk4N2M6Y29tOnB0OlVT&amp;usg=AOvVaw065HzmIYwDaQIwGeHqHFca</t>
        </is>
      </c>
      <c r="G13268" t="inlineStr">
        <is>
          <t>Julia Zanatta</t>
        </is>
      </c>
      <c r="H13268" t="inlineStr">
        <is>
          <t>Tabata Amaral (PSB) and &lt;b&gt;&lt;b&gt;Julia Zanatta&lt;/b&gt;&lt;/b&gt; (PL) debate the bill that criminalizes misogyny | #PoderExp... SBT News•58K views. Ne</t>
        </is>
      </c>
      <c r="I13268" t="n">
        <v>2</v>
      </c>
    </row>
    <row r="13269">
      <c r="A13269" t="inlineStr">
        <is>
          <t>30/03/2026 09:10:18</t>
        </is>
      </c>
      <c r="B13269" t="inlineStr">
        <is>
          <t>30/03 08:28</t>
        </is>
      </c>
      <c r="C13269" t="inlineStr">
        <is>
          <t>Metrópoles</t>
        </is>
      </c>
      <c r="D13269" t="inlineStr">
        <is>
          <t>rss</t>
        </is>
      </c>
      <c r="E13269" t="inlineStr">
        <is>
          <t>Imposto de Renda: Receita recebe 5,2 milhões de declarações na 1ª semana</t>
        </is>
      </c>
      <c r="F13269" t="inlineStr">
        <is>
          <t>https://www.metropoles.com/brasil/imposto-de-renda-receita-recebe-52-milhoes-de-declaracoes-na-1a-semana</t>
        </is>
      </c>
      <c r="G13269" t="inlineStr">
        <is>
          <t>imposto</t>
        </is>
      </c>
      <c r="H13269" t="inlineStr">
        <is>
          <t>(ver título)</t>
        </is>
      </c>
      <c r="I13269" t="n">
        <v>2</v>
      </c>
    </row>
    <row r="13270">
      <c r="A13270" t="inlineStr">
        <is>
          <t>30/03/2026 09:10:21</t>
        </is>
      </c>
      <c r="B13270" t="inlineStr">
        <is>
          <t>30/03 07:39</t>
        </is>
      </c>
      <c r="C13270" t="inlineStr">
        <is>
          <t>Google Alert - julia zanatta</t>
        </is>
      </c>
      <c r="D13270" t="inlineStr">
        <is>
          <t>google_alert</t>
        </is>
      </c>
      <c r="E13270" t="inlineStr">
        <is>
          <t>Why is femicide on the rise while other crimes are declining? Expert analysis | Canal Livre</t>
        </is>
      </c>
      <c r="F13270" t="inlineStr">
        <is>
          <t>https://www.google.com/url?rct=j&amp;sa=t&amp;url=https://www.youtube.com/watch%3Fv%3DVBwvTXq0DmY&amp;ct=ga&amp;cd=CAIyGjE1NGNiYTk5MDkyMTk4N2M6Y29tOnB0OlVT&amp;usg=AOvVaw06x06buVmWsTUPuQS0GJwU</t>
        </is>
      </c>
      <c r="G13270" t="inlineStr">
        <is>
          <t>Julia Zanatta</t>
        </is>
      </c>
      <c r="H13270" t="inlineStr">
        <is>
          <t>... channel SBT News. Tabata Amaral (PSB) and &lt;b&gt;&lt;b&gt;Julia Zanatta&lt;/b&gt;&lt;/b&gt; (PL) debate the bill that criminalizes misogyny | #PoderExp... SBT News•58K. New. Aut</t>
        </is>
      </c>
      <c r="I13270" t="n">
        <v>2</v>
      </c>
    </row>
    <row r="13271">
      <c r="A13271" t="inlineStr">
        <is>
          <t>30/03/2026 09:10:25</t>
        </is>
      </c>
      <c r="B13271" t="inlineStr">
        <is>
          <t>30/03 09:07</t>
        </is>
      </c>
      <c r="C13271" t="inlineStr">
        <is>
          <t>Folha de S.Paulo - Poder - Principal</t>
        </is>
      </c>
      <c r="D13271" t="inlineStr">
        <is>
          <t>rss</t>
        </is>
      </c>
      <c r="E13271" t="inlineStr">
        <is>
          <t>Eduardo Cunha é o entrevistado desta segunda do Frente a Frente, programa de Folha e UOL</t>
        </is>
      </c>
      <c r="F13271" t="inlineStr">
        <is>
          <t>https://redir.folha.com.br/redir/online/poder/rss091/*https://www1.folha.uol.com.br/poder/2026/03/eduardo-cunha-e-o-entrevistado-desta-segunda-do-frente-a-frente-programa-de-folha-e-uol.shtml</t>
        </is>
      </c>
      <c r="G13271" t="inlineStr">
        <is>
          <t>câmara</t>
        </is>
      </c>
      <c r="H1327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13271" t="n">
        <v>1</v>
      </c>
    </row>
    <row r="13272">
      <c r="A13272" t="inlineStr">
        <is>
          <t>30/03/2026 09:10:29</t>
        </is>
      </c>
      <c r="B13272" t="inlineStr">
        <is>
          <t>30/03 08:48</t>
        </is>
      </c>
      <c r="C13272" t="inlineStr">
        <is>
          <t>Folha de S.Paulo - Poder - Principal</t>
        </is>
      </c>
      <c r="D13272" t="inlineStr">
        <is>
          <t>rss</t>
        </is>
      </c>
      <c r="E13272" t="inlineStr">
        <is>
          <t>STF marca para dia 8 sessão de julgamento sobre nova eleição no RJ</t>
        </is>
      </c>
      <c r="F13272" t="inlineStr">
        <is>
          <t>https://redir.folha.com.br/redir/online/poder/rss091/*https://www1.folha.uol.com.br/poder/2026/03/stf-marca-para-dia-8-sessao-de-julgamento-sobre-nova-eleicao-no-rj.shtml</t>
        </is>
      </c>
      <c r="G13272" t="inlineStr">
        <is>
          <t>stf</t>
        </is>
      </c>
      <c r="H1327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272" t="n">
        <v>1</v>
      </c>
    </row>
    <row r="13273">
      <c r="A13273" t="inlineStr">
        <is>
          <t>30/03/2026 09:10:32</t>
        </is>
      </c>
      <c r="B13273" t="inlineStr">
        <is>
          <t>30/03 08:44</t>
        </is>
      </c>
      <c r="C13273" t="inlineStr">
        <is>
          <t>Metrópoles</t>
        </is>
      </c>
      <c r="D13273" t="inlineStr">
        <is>
          <t>rss</t>
        </is>
      </c>
      <c r="E13273" t="inlineStr">
        <is>
          <t>STF marca julgamento que vai definir formato das eleições para mandato-tampão no RJ</t>
        </is>
      </c>
      <c r="F13273" t="inlineStr">
        <is>
          <t>https://www.metropoles.com/brasil/rj-stf-marca-julgamento-sobre-formato-da-eleicao-para-mandato-tampao</t>
        </is>
      </c>
      <c r="G13273" t="inlineStr">
        <is>
          <t>stf</t>
        </is>
      </c>
      <c r="H13273" t="inlineStr">
        <is>
          <t>(ver título)</t>
        </is>
      </c>
      <c r="I13273" t="n">
        <v>1</v>
      </c>
    </row>
    <row r="13274">
      <c r="A13274" t="inlineStr">
        <is>
          <t>30/03/2026 09:10:36</t>
        </is>
      </c>
      <c r="B13274" t="inlineStr">
        <is>
          <t>30/03 08:34</t>
        </is>
      </c>
      <c r="C13274" t="inlineStr">
        <is>
          <t>Metrópoles</t>
        </is>
      </c>
      <c r="D13274" t="inlineStr">
        <is>
          <t>rss</t>
        </is>
      </c>
      <c r="E13274" t="inlineStr">
        <is>
          <t>Páscoa: chocolate amargo pode ajudar a controlar a pressão alta</t>
        </is>
      </c>
      <c r="F13274" t="inlineStr">
        <is>
          <t>https://www.metropoles.com/vida-e-estilo/pascoa-chocolate-amargo-pode-ajudar-a-controlar-a-pressao-alta</t>
        </is>
      </c>
      <c r="G13274" t="inlineStr">
        <is>
          <t>CAC</t>
        </is>
      </c>
      <c r="H13274" t="inlineStr">
        <is>
          <t>Estudos indicam que o consumo moderado de chocolate com alta concentração de &lt;b&gt;cac&lt;/b&gt;au beneficia o sistema cardiovascular</t>
        </is>
      </c>
      <c r="I13274" t="n">
        <v>1</v>
      </c>
    </row>
    <row r="13275">
      <c r="A13275" t="inlineStr">
        <is>
          <t>30/03/2026 09:10:40</t>
        </is>
      </c>
      <c r="B13275" t="inlineStr">
        <is>
          <t>30/03 08:24</t>
        </is>
      </c>
      <c r="C13275" t="inlineStr">
        <is>
          <t>Metrópoles</t>
        </is>
      </c>
      <c r="D13275" t="inlineStr">
        <is>
          <t>rss</t>
        </is>
      </c>
      <c r="E13275" t="inlineStr">
        <is>
          <t>Não agrega, não se posiciona, é do PP: as resistências a Tereza como vice de Flávio</t>
        </is>
      </c>
      <c r="F13275" t="inlineStr">
        <is>
          <t>https://www.metropoles.com/colunas/andreza-matais/nao-agrega-nao-se-posiciona-e-do-pp-as-resistencias-a-tereza-como-vice-de-flavio</t>
        </is>
      </c>
      <c r="G13275" t="inlineStr">
        <is>
          <t>Bolsonaro</t>
        </is>
      </c>
      <c r="H13275" t="inlineStr">
        <is>
          <t xml:space="preserve">QG de Flávio &lt;b&gt;Bolsonaro&lt;/b&gt; aponta falta de posicionamento, baixo potencial eleitoral e risco político para o PP com </t>
        </is>
      </c>
      <c r="I13275" t="n">
        <v>1</v>
      </c>
    </row>
    <row r="13276">
      <c r="A13276" t="inlineStr">
        <is>
          <t>30/03/2026 09:10:44</t>
        </is>
      </c>
      <c r="B13276" t="inlineStr">
        <is>
          <t>30/03 06:00</t>
        </is>
      </c>
      <c r="C13276" t="inlineStr">
        <is>
          <t>Google Alert - julia zanatta</t>
        </is>
      </c>
      <c r="D13276" t="inlineStr">
        <is>
          <t>google_alert</t>
        </is>
      </c>
      <c r="E13276" t="inlineStr">
        <is>
          <t>Ala do MDB se reúne para discutir aliança; Amin se sentiu sabotado no Progressistas - SC em Pauta</t>
        </is>
      </c>
      <c r="F13276" t="inlineStr">
        <is>
          <t>https://www.google.com/url?rct=j&amp;sa=t&amp;url=https://scempauta.com.br/2026/03/30/ala-do-mdb-se-reune-para-discutir-alianca-amin-se-sentiu-sabotado-no-progressistas-a-homenagem-de-carlos-bolsonaro-a-miliciano-e-outros-destaques/&amp;ct=ga&amp;cd=CAIyGjE1NGNiYTk5MDkyMTk4N2M6Y29tOnB0OlVT&amp;usg=AOvVaw0UJ61YYih7Ao8zhK9KrczL</t>
        </is>
      </c>
      <c r="G13276" t="inlineStr">
        <is>
          <t>Zanatta</t>
        </is>
      </c>
      <c r="H13276" t="inlineStr">
        <is>
          <t>... Lei da misoginia: &lt;b&gt;Júlia &lt;b&gt;Zanatta&lt;/b&gt;&lt;/b&gt; chama de “porcaria de lei”; Erika Hilton diz ser um “basta&amp;amp;nbsp;...</t>
        </is>
      </c>
      <c r="I13276" t="n">
        <v>1</v>
      </c>
    </row>
    <row r="13277">
      <c r="A13277" t="inlineStr">
        <is>
          <t>30/03/2026 09:10:47</t>
        </is>
      </c>
      <c r="B13277" t="inlineStr">
        <is>
          <t>30/03 06:00</t>
        </is>
      </c>
      <c r="C13277" t="inlineStr">
        <is>
          <t>Google Alert - julia zanatta</t>
        </is>
      </c>
      <c r="D13277" t="inlineStr">
        <is>
          <t>google_alert</t>
        </is>
      </c>
      <c r="E13277" t="inlineStr">
        <is>
          <t>Lei da misoginia: &lt;b&gt;Júlia Zanatta&lt;/b&gt; chama de “porcaria de lei”; Erika Hilton diz ser um “basta ao ...</t>
        </is>
      </c>
      <c r="F13277" t="inlineStr">
        <is>
          <t>https://www.google.com/url?rct=j&amp;sa=t&amp;url=https://scempauta.com.br/2026/03/30/lei-da-misoginia-julia-zanatta-chama-de-porcaria-de-lei-erika-hilton-diz-ser-um-basta-ao-discurso-de-odio-afinal-o-que-esta-por-tras-de-tudo-isso/&amp;ct=ga&amp;cd=CAIyGjE1NGNiYTk5MDkyMTk4N2M6Y29tOnB0OlVT&amp;usg=AOvVaw25IBOzWder68fHUyZysu_o</t>
        </is>
      </c>
      <c r="G13277" t="inlineStr">
        <is>
          <t>Zanatta</t>
        </is>
      </c>
      <c r="H13277" t="inlineStr">
        <is>
          <t>Lei da misoginia: &lt;b&gt;Júlia &lt;b&gt;Zanatta&lt;/b&gt;&lt;/b&gt; chama de “porcaria de lei”; Erika Hilton diz ser um “basta ao discurso de ódio”. Afin</t>
        </is>
      </c>
      <c r="I13277" t="n">
        <v>1</v>
      </c>
    </row>
    <row r="13278">
      <c r="A13278" t="inlineStr">
        <is>
          <t>30/03/2026 09:10:51</t>
        </is>
      </c>
      <c r="C13278" t="inlineStr">
        <is>
          <t>VEJA</t>
        </is>
      </c>
      <c r="D13278" t="inlineStr">
        <is>
          <t>rss</t>
        </is>
      </c>
      <c r="E13278" t="inlineStr">
        <is>
          <t>Pesquisa Atlas: Tarcísio derrota qualquer oponente em SP e tem chances de vencer no 1º turno</t>
        </is>
      </c>
      <c r="F13278" t="inlineStr">
        <is>
          <t>https://veja.abril.com.br/politica/pesquisa-atlas-tarcisio-derrota-qualquer-oponente-em-sp-e-tem-chances-de-vencer-no-1o-turno/</t>
        </is>
      </c>
      <c r="G13278" t="inlineStr">
        <is>
          <t>haddad</t>
        </is>
      </c>
      <c r="H13278" t="inlineStr">
        <is>
          <t>Levantamento é o primeiro do instituto sobre São Paulo desde que &lt;b&gt;Haddad&lt;/b&gt; confirmou candidatura</t>
        </is>
      </c>
      <c r="I13278" t="n">
        <v>1</v>
      </c>
    </row>
    <row r="13279">
      <c r="A13279" t="inlineStr">
        <is>
          <t>30/03/2026 11:11:31</t>
        </is>
      </c>
      <c r="B13279" t="inlineStr">
        <is>
          <t>30/03 09:31</t>
        </is>
      </c>
      <c r="C13279" t="inlineStr">
        <is>
          <t>g1 &gt; Economia</t>
        </is>
      </c>
      <c r="D13279" t="inlineStr">
        <is>
          <t>rss</t>
        </is>
      </c>
      <c r="E13279" t="inlineStr">
        <is>
          <t>Contas do governo têm déficit de R$ 30 bilhões em fevereiro</t>
        </is>
      </c>
      <c r="F13279" t="inlineStr">
        <is>
          <t>https://g1.globo.com/economia/noticia/2026/03/30/contas-do-governo-tem-deficit-de-r-30-bilhoes-em-fevereiro.ghtml</t>
        </is>
      </c>
      <c r="G13279" t="inlineStr">
        <is>
          <t>imposto</t>
        </is>
      </c>
      <c r="H13279" t="inlineStr">
        <is>
          <t>l nesta segunda-feira (30).
🔎 O déficit primário ocorre quando as receitas com tributos e &lt;b&gt;imposto&lt;/b&gt;s ficam abaixo das despesas do governo. Se as receitas ficam acima as despesas, o resultad</t>
        </is>
      </c>
      <c r="I13279" t="n">
        <v>7</v>
      </c>
    </row>
    <row r="13280">
      <c r="A13280" t="inlineStr">
        <is>
          <t>30/03/2026 11:11:34</t>
        </is>
      </c>
      <c r="B13280" t="inlineStr">
        <is>
          <t>30/03 10:19</t>
        </is>
      </c>
      <c r="C13280" t="inlineStr">
        <is>
          <t>g1 &gt; Política</t>
        </is>
      </c>
      <c r="D13280" t="inlineStr">
        <is>
          <t>rss</t>
        </is>
      </c>
      <c r="E13280" t="inlineStr">
        <is>
          <t>Dino aponta insuficiência de transparência e rastreabilidade de 'emendas PIX' para fundação da Lagoinha</t>
        </is>
      </c>
      <c r="F13280" t="inlineStr">
        <is>
          <t>https://g1.globo.com/politica/noticia/2026/03/30/dino-aponta-insuficiencia-de-transparencia-e-rastreabilidade-de-emendas-pix-para-fundacao-da-lagoinha.ghtml</t>
        </is>
      </c>
      <c r="G13280" t="inlineStr">
        <is>
          <t>senado</t>
        </is>
      </c>
      <c r="H13280" t="inlineStr">
        <is>
          <t>agoinha, liderada pelo pastor André Valadão. 
Em 19 de março, o ministro determinou que o &lt;b&gt;senado&lt;/b&gt;r Carlos Viana (Podemos-MG) e o Senado Federal prestassem esclarecimentos sobre supostas i</t>
        </is>
      </c>
      <c r="I13280" t="n">
        <v>6</v>
      </c>
    </row>
    <row r="13281">
      <c r="A13281" t="inlineStr">
        <is>
          <t>30/03/2026 11:11:38</t>
        </is>
      </c>
      <c r="B13281" t="inlineStr">
        <is>
          <t>30/03 09:51</t>
        </is>
      </c>
      <c r="C13281" t="inlineStr">
        <is>
          <t>g1 &gt; Política</t>
        </is>
      </c>
      <c r="D13281" t="inlineStr">
        <is>
          <t>rss</t>
        </is>
      </c>
      <c r="E13281" t="inlineStr">
        <is>
          <t>Moraes manda defesa de Bolsonaro explicar fala de Eduardo sobre suposto acesso a vídeo em rede social</t>
        </is>
      </c>
      <c r="F13281" t="inlineStr">
        <is>
          <t>https://g1.globo.com/politica/noticia/2026/03/30/moraes-defesa-de-bolsonaro-explicar-postagem-de-eduardo-falando-em-gravar-video-com-o-pai.ghtml</t>
        </is>
      </c>
      <c r="G13281" t="inlineStr">
        <is>
          <t>Jair Bolsonaro</t>
        </is>
      </c>
      <c r="H13281" t="inlineStr">
        <is>
          <t>re de Moraes, do Supremo Tribunal Federal (STF), determinou que a defesa do ex-presidente &lt;b&gt;Jair Bolsonaro&lt;/b&gt; (PL) explique, no prazo de 24 horas, uma postagem em que o filho dele Eduardo Bolsonaro a</t>
        </is>
      </c>
      <c r="I13281" t="n">
        <v>5</v>
      </c>
    </row>
    <row r="13282">
      <c r="A13282" t="inlineStr">
        <is>
          <t>30/03/2026 11:11:42</t>
        </is>
      </c>
      <c r="B13282" t="inlineStr">
        <is>
          <t>30/03 10:26</t>
        </is>
      </c>
      <c r="C13282" t="inlineStr">
        <is>
          <t>Folha de S.Paulo - Poder - Principal</t>
        </is>
      </c>
      <c r="D13282" t="inlineStr">
        <is>
          <t>rss</t>
        </is>
      </c>
      <c r="E13282" t="inlineStr">
        <is>
          <t>Moraes manda Bolsonaro explicar publicação de Eduardo para avaliar violação em domiciliar</t>
        </is>
      </c>
      <c r="F13282" t="inlineStr">
        <is>
          <t>https://redir.folha.com.br/redir/online/poder/rss091/*https://www1.folha.uol.com.br/poder/2026/03/moraes-manda-bolsonaro-explicar-publicacao-de-eduardo-para-avaliar-violacao-em-domiciliar.shtml</t>
        </is>
      </c>
      <c r="G13282" t="inlineStr">
        <is>
          <t>Jair Bolsonaro</t>
        </is>
      </c>
      <c r="H13282" t="inlineStr">
        <is>
          <t>diu que a defesa de &amp;lt;a href="https://www1.folha.uol.com.br/folha-topicos/jair-bolsonaro/"&amp;gt;&lt;b&gt;Jair Bolsonaro&lt;/b&gt;&amp;lt;/a&amp;gt; explique uma publicação do ex-deputado federal &amp;lt;a href="https://www1.folha.uol.com.br</t>
        </is>
      </c>
      <c r="I13282" t="n">
        <v>4</v>
      </c>
    </row>
    <row r="13283">
      <c r="A13283" t="inlineStr">
        <is>
          <t>30/03/2026 11:11:46</t>
        </is>
      </c>
      <c r="B13283" t="inlineStr">
        <is>
          <t>30/03 09:54</t>
        </is>
      </c>
      <c r="C13283" t="inlineStr">
        <is>
          <t>Folha de S.Paulo - Mercado - Principal</t>
        </is>
      </c>
      <c r="D13283" t="inlineStr">
        <is>
          <t>rss</t>
        </is>
      </c>
      <c r="E13283" t="inlineStr">
        <is>
          <t>Economistas sobem previsão da inflação pela terceira semana seguida</t>
        </is>
      </c>
      <c r="F13283" t="inlineStr">
        <is>
          <t>https://redir.folha.com.br/redir/online/mercado/rss091/*https://www1.folha.uol.com.br/mercado/2026/03/economistas-sobem-previsao-da-inflacao-pela-terceira-semana-seguida.shtml</t>
        </is>
      </c>
      <c r="G13283" t="inlineStr">
        <is>
          <t>inflação</t>
        </is>
      </c>
      <c r="H13283" t="inlineStr">
        <is>
          <t>nflacao-mais-persistente-em-2026.shtml" rel="" target=""&amp;gt;elevaram suas estimativas para a &lt;b&gt;inflação&lt;/b&gt;&amp;lt;/a&amp;gt; para este ano e o próximo e passaram a ver um corte menor da taxa básica de &amp;lt;a href="</t>
        </is>
      </c>
      <c r="I13283" t="n">
        <v>4</v>
      </c>
    </row>
    <row r="13284">
      <c r="A13284" t="inlineStr">
        <is>
          <t>30/03/2026 11:11:49</t>
        </is>
      </c>
      <c r="B13284" t="inlineStr">
        <is>
          <t>30/03 09:20</t>
        </is>
      </c>
      <c r="C13284" t="inlineStr">
        <is>
          <t>g1 &gt; Política</t>
        </is>
      </c>
      <c r="D13284" t="inlineStr">
        <is>
          <t>rss</t>
        </is>
      </c>
      <c r="E13284" t="inlineStr">
        <is>
          <t>Ibaneis Rocha deixa governo do DF sem solucionar crise do BRB criada durante sua gestão</t>
        </is>
      </c>
      <c r="F13284" t="inlineStr">
        <is>
          <t>https://g1.globo.com/politica/blog/valdo-cruz/post/2026/03/30/ibaneis-rocha-deixa-governo-do-df-sem-solucionar-crise-do-brb-criada-durante-sua-gestao.ghtml</t>
        </is>
      </c>
      <c r="G13284" t="inlineStr">
        <is>
          <t>Bolsonaro</t>
        </is>
      </c>
      <c r="H13284" t="inlineStr">
        <is>
          <t xml:space="preserve"> concorrer ao Senado, só complica. Ele não conseguiu o apoio da ex-primeira dama Michelle &lt;b&gt;Bolsonaro&lt;/b&gt; (PL).
Michelle vai disputar uma das vagas ao Senado pelo DF e já avisou que vai apoiar a </t>
        </is>
      </c>
      <c r="I13284" t="n">
        <v>4</v>
      </c>
    </row>
    <row r="13285">
      <c r="A13285" t="inlineStr">
        <is>
          <t>30/03/2026 11:11:53</t>
        </is>
      </c>
      <c r="B13285" t="inlineStr">
        <is>
          <t>30/03 09:24</t>
        </is>
      </c>
      <c r="C13285" t="inlineStr">
        <is>
          <t>g1 &gt; Economia</t>
        </is>
      </c>
      <c r="D13285" t="inlineStr">
        <is>
          <t>rss</t>
        </is>
      </c>
      <c r="E13285" t="inlineStr">
        <is>
          <t>Petróleo se aproxima dos US$ 115 e caminha para maior alta mensal em décadas</t>
        </is>
      </c>
      <c r="F13285" t="inlineStr">
        <is>
          <t>https://g1.globo.com/economia/noticia/2026/03/30/cotacao-petroleo.ghtml</t>
        </is>
      </c>
      <c r="G13285" t="inlineStr">
        <is>
          <t>inflação</t>
        </is>
      </c>
      <c r="H13285" t="inlineStr">
        <is>
          <t xml:space="preserve">é que o conflito provoque uma alta mais persistente dos preços de energia, pressionando a &lt;b&gt;inflação&lt;/b&gt; e aumentando o risco de desaceleração econômica em várias partes do mundo.
🗒️ Tem alguma </t>
        </is>
      </c>
      <c r="I13285" t="n">
        <v>3</v>
      </c>
    </row>
    <row r="13286">
      <c r="A13286" t="inlineStr">
        <is>
          <t>30/03/2026 11:11:57</t>
        </is>
      </c>
      <c r="B13286" t="inlineStr">
        <is>
          <t>30/03 09:24</t>
        </is>
      </c>
      <c r="C13286" t="inlineStr">
        <is>
          <t>Folha de S.Paulo - Mercado - Principal</t>
        </is>
      </c>
      <c r="D13286" t="inlineStr">
        <is>
          <t>rss</t>
        </is>
      </c>
      <c r="E13286" t="inlineStr">
        <is>
          <t>Juros do consignado privado atingem pico de 59,4% em fevereiro, mostra BC</t>
        </is>
      </c>
      <c r="F13286" t="inlineStr">
        <is>
          <t>https://redir.folha.com.br/redir/online/mercado/rss091/*https://www1.folha.uol.com.br/mercado/2026/03/juros-do-consignado-privado-atingem-pico-de-594-em-fevereiro-mostra-bc.shtml</t>
        </is>
      </c>
      <c r="G13286" t="inlineStr">
        <is>
          <t>juros</t>
        </is>
      </c>
      <c r="H13286" t="inlineStr">
        <is>
          <t>A taxa média de &amp;lt;a href="https://www1.folha.uol.com.br/folha-topicos/&lt;b&gt;juros&lt;/b&gt;/"&amp;gt;juros&amp;lt;/a&amp;gt; do &amp;lt;a href="https://www1.folha.uol.com.br/mercado/2025/03/lula-assina-criacao</t>
        </is>
      </c>
      <c r="I13286" t="n">
        <v>3</v>
      </c>
    </row>
    <row r="13287">
      <c r="A13287" t="inlineStr">
        <is>
          <t>30/03/2026 11:12:01</t>
        </is>
      </c>
      <c r="B13287" t="inlineStr">
        <is>
          <t>30/03 10:48</t>
        </is>
      </c>
      <c r="C13287" t="inlineStr">
        <is>
          <t>Metrópoles</t>
        </is>
      </c>
      <c r="D13287" t="inlineStr">
        <is>
          <t>rss</t>
        </is>
      </c>
      <c r="E13287" t="inlineStr">
        <is>
          <t>Veja momento em que Eduardo faz gravação em congresso para Bolsonaro. Vídeo</t>
        </is>
      </c>
      <c r="F13287" t="inlineStr">
        <is>
          <t>https://www.metropoles.com/mundo/veja-momento-em-que-eduardo-faz-video-para-bolsonaro</t>
        </is>
      </c>
      <c r="G13287" t="inlineStr">
        <is>
          <t>Bolsonaro</t>
        </is>
      </c>
      <c r="H13287" t="inlineStr">
        <is>
          <t>A, Eduardo disse gravar um vídeo para enviar ao pai. Moraes pediu explicação da defesa de &lt;b&gt;Bolsonaro&lt;/b&gt;</t>
        </is>
      </c>
      <c r="I13287" t="n">
        <v>2</v>
      </c>
    </row>
    <row r="13288">
      <c r="A13288" t="inlineStr">
        <is>
          <t>30/03/2026 11:12:05</t>
        </is>
      </c>
      <c r="B13288" t="inlineStr">
        <is>
          <t>30/03 10:00</t>
        </is>
      </c>
      <c r="C13288" t="inlineStr">
        <is>
          <t>Folha de S.Paulo - Mercado - Principal</t>
        </is>
      </c>
      <c r="D13288" t="inlineStr">
        <is>
          <t>rss</t>
        </is>
      </c>
      <c r="E13288" t="inlineStr">
        <is>
          <t>Master pediu ao TCU para reverter liquidação determinada pelo Banco Central</t>
        </is>
      </c>
      <c r="F13288" t="inlineStr">
        <is>
          <t>https://redir.folha.com.br/redir/online/mercado/rss091/*https://www1.folha.uol.com.br/mercado/2026/03/master-pediu-ao-tcu-para-reverter-liquidacao-determinada-pelo-banco-central.shtml</t>
        </is>
      </c>
      <c r="G13288" t="inlineStr">
        <is>
          <t>tcu</t>
        </is>
      </c>
      <c r="H13288" t="inlineStr">
        <is>
          <t>da pelo Banco Central em 18 de novembro do ano passado&amp;lt;/a&amp;gt;. Em uma petição encaminhada ao &lt;b&gt;TCU&lt;/b&gt; (Tribunal de Contas da União) alguns dias depois, a defesa do ex-banqueiro pede a revisão</t>
        </is>
      </c>
      <c r="I13288" t="n">
        <v>2</v>
      </c>
    </row>
    <row r="13289">
      <c r="A13289" t="inlineStr">
        <is>
          <t>30/03/2026 11:12:08</t>
        </is>
      </c>
      <c r="B13289" t="inlineStr">
        <is>
          <t>30/03 10:47</t>
        </is>
      </c>
      <c r="C13289" t="inlineStr">
        <is>
          <t>g1 &gt; Política</t>
        </is>
      </c>
      <c r="D13289" t="inlineStr">
        <is>
          <t>rss</t>
        </is>
      </c>
      <c r="E13289" t="inlineStr">
        <is>
          <t>'Isso não termina aqui': Leite reage a escolha de Caiado como presidenciável pelo PSD</t>
        </is>
      </c>
      <c r="F13289" t="inlineStr">
        <is>
          <t>https://g1.globo.com/rs/rio-grande-do-sul/eleicoes/2026/noticia/2026/03/30/leite-caiado-presidencia-psd.ghtml</t>
        </is>
      </c>
      <c r="G13289" t="inlineStr">
        <is>
          <t>ldo</t>
        </is>
      </c>
      <c r="H13289" t="inlineStr">
        <is>
          <t>eite, publicou em suas redes sociais uma manifestação após a escolha do PSD em lançar Rona&lt;b&gt;ldo&lt;/b&gt; Caiado, governador de Goiás, como o candidato da sigla à presidência da República. 
📲 Ace</t>
        </is>
      </c>
      <c r="I13289" t="n">
        <v>1</v>
      </c>
    </row>
    <row r="13290">
      <c r="A13290" t="inlineStr">
        <is>
          <t>30/03/2026 11:12:12</t>
        </is>
      </c>
      <c r="B13290" t="inlineStr">
        <is>
          <t>30/03 10:35</t>
        </is>
      </c>
      <c r="C13290" t="inlineStr">
        <is>
          <t>Folha de S.Paulo - Mercado - Principal</t>
        </is>
      </c>
      <c r="D13290" t="inlineStr">
        <is>
          <t>rss</t>
        </is>
      </c>
      <c r="E13290" t="inlineStr">
        <is>
          <t>Inflação do aluguel dispara 0,52% em março, maior alta em mais de um ano</t>
        </is>
      </c>
      <c r="F13290" t="inlineStr">
        <is>
          <t>https://redir.folha.com.br/redir/online/mercado/rss091/*https://www1.folha.uol.com.br/mercado/2026/03/inflacao-do-aluguel-dispara-052-em-marco-maior-alta-em-mais-de-um-ano.shtml</t>
        </is>
      </c>
      <c r="G13290" t="inlineStr">
        <is>
          <t>inflação</t>
        </is>
      </c>
      <c r="H13290" t="inlineStr">
        <is>
          <t xml:space="preserve">O IGP-M (Índice Geral de Preços-Mercado), conhecida como a &lt;b&gt;inflação&lt;/b&gt; do aluguel, subiu 0,52% em março depois de ter recuado 0,73% no mês anterior, com sinais </t>
        </is>
      </c>
      <c r="I13290" t="n">
        <v>1</v>
      </c>
    </row>
    <row r="13291">
      <c r="A13291" t="inlineStr">
        <is>
          <t>30/03/2026 11:12:16</t>
        </is>
      </c>
      <c r="B13291" t="inlineStr">
        <is>
          <t>30/03 10:27</t>
        </is>
      </c>
      <c r="C13291" t="inlineStr">
        <is>
          <t>g1 &gt; Política</t>
        </is>
      </c>
      <c r="D13291" t="inlineStr">
        <is>
          <t>rss</t>
        </is>
      </c>
      <c r="E13291" t="inlineStr">
        <is>
          <t>'Exemplo de compromisso com a democracia', diz Ratinho Junior sobre escolha de Caiado como presidenciável pelo PSD</t>
        </is>
      </c>
      <c r="F13291" t="inlineStr">
        <is>
          <t>https://g1.globo.com/pr/parana/eleicoes/2026/noticia/2026/03/30/manifestacao-ratinho-psd-escolha-caiado.ghtml</t>
        </is>
      </c>
      <c r="G13291" t="inlineStr">
        <is>
          <t>ldo</t>
        </is>
      </c>
      <c r="H13291" t="inlineStr">
        <is>
          <t>acamento-digital-foto-rdziura-7091-0.jpg" /&amp;gt;&amp;lt;br /&amp;gt;     Ratinho Júnior declara apoio a Rona&lt;b&gt;ldo&lt;/b&gt; Caiado na disputa pela Presidência
O governador do Paraná Ratinho Junior, que retirou seu</t>
        </is>
      </c>
      <c r="I13291" t="n">
        <v>1</v>
      </c>
    </row>
    <row r="13292">
      <c r="A13292" t="inlineStr">
        <is>
          <t>30/03/2026 11:12:20</t>
        </is>
      </c>
      <c r="B13292" t="inlineStr">
        <is>
          <t>30/03 10:23</t>
        </is>
      </c>
      <c r="C13292" t="inlineStr">
        <is>
          <t>Metrópoles</t>
        </is>
      </c>
      <c r="D13292" t="inlineStr">
        <is>
          <t>rss</t>
        </is>
      </c>
      <c r="E13292" t="inlineStr">
        <is>
          <t>Galípolo: "É normal que o BC esteja mais para o lado conservador"</t>
        </is>
      </c>
      <c r="F13292" t="inlineStr">
        <is>
          <t>https://www.metropoles.com/negocios/galipolo-e-normal-que-o-bc-esteja-mais-para-o-lado-conservador</t>
        </is>
      </c>
      <c r="G13292" t="inlineStr">
        <is>
          <t>banco central</t>
        </is>
      </c>
      <c r="H13292" t="inlineStr">
        <is>
          <t>"O &lt;b&gt;Banco Central&lt;/b&gt; sempre vai continuar agindo de forma serena e parcimoniosa", afirmou Gabriel Galípolo, pr</t>
        </is>
      </c>
      <c r="I13292" t="n">
        <v>1</v>
      </c>
    </row>
    <row r="13293">
      <c r="A13293" t="inlineStr">
        <is>
          <t>30/03/2026 11:12:23</t>
        </is>
      </c>
      <c r="B13293" t="inlineStr">
        <is>
          <t>30/03 10:04</t>
        </is>
      </c>
      <c r="C13293" t="inlineStr">
        <is>
          <t>Folha de S.Paulo - Mercado - Principal</t>
        </is>
      </c>
      <c r="D13293" t="inlineStr">
        <is>
          <t>rss</t>
        </is>
      </c>
      <c r="E13293" t="inlineStr">
        <is>
          <t>Acompanhe a cotação do dólar nesta segunda-feira (30)</t>
        </is>
      </c>
      <c r="F13293" t="inlineStr">
        <is>
          <t>https://redir.folha.com.br/redir/online/mercado/rss091/*https://www1.folha.uol.com.br/mercado/2026/03/acompanhe-a-cotacao-do-dolar-nesta-segunda-feira-30.shtml</t>
        </is>
      </c>
      <c r="G13293" t="inlineStr">
        <is>
          <t>banco central</t>
        </is>
      </c>
      <c r="H13293" t="inlineStr">
        <is>
          <t>idade nesta segunda-feira (30), com os investidores à espera de palestra do presidente do &lt;b&gt;Banco Central&lt;/b&gt;, Gabriel Galípolo, nesta manhã e atentos aos desdobramentos da &amp;lt;a href="https://www1.folh</t>
        </is>
      </c>
      <c r="I13293" t="n">
        <v>1</v>
      </c>
    </row>
    <row r="13294">
      <c r="A13294" t="inlineStr">
        <is>
          <t>30/03/2026 12:40:08</t>
        </is>
      </c>
      <c r="B13294" t="inlineStr">
        <is>
          <t>30/03 11:59</t>
        </is>
      </c>
      <c r="C13294" t="inlineStr">
        <is>
          <t>g1 &gt; Política</t>
        </is>
      </c>
      <c r="D13294" t="inlineStr">
        <is>
          <t>rss</t>
        </is>
      </c>
      <c r="E13294" t="inlineStr">
        <is>
          <t>Kassab aposta em Caiado por perfil mais combativo e governo já prepara estratégia contra candidatura</t>
        </is>
      </c>
      <c r="F13294" t="inlineStr">
        <is>
          <t>https://g1.globo.com/politica/blog/valdo-cruz/post/2026/03/30/kassab-aposta-em-caiado-por-perfil-mais-combativo-e-governo-ja-prepara-estrategia-contra-candidatura.ghtml</t>
        </is>
      </c>
      <c r="G13294" t="inlineStr">
        <is>
          <t>Jair Bolsonaro</t>
        </is>
      </c>
      <c r="H13294" t="inlineStr">
        <is>
          <t>ado mais duro e conservador, com tentativas de vinculá-lo aos apoiadores do ex-presidente &lt;b&gt;Jair Bolsonaro&lt;/b&gt;.
Ainda de acordo com ministros, há também a leitura de que, caso Caiado não consiga cresc</t>
        </is>
      </c>
      <c r="I13294" t="n">
        <v>5</v>
      </c>
    </row>
    <row r="13295">
      <c r="A13295" t="inlineStr">
        <is>
          <t>30/03/2026 12:40:11</t>
        </is>
      </c>
      <c r="B13295" t="inlineStr">
        <is>
          <t>30/03 11:05</t>
        </is>
      </c>
      <c r="C13295" t="inlineStr">
        <is>
          <t>g1 &gt; Política</t>
        </is>
      </c>
      <c r="D13295" t="inlineStr">
        <is>
          <t>rss</t>
        </is>
      </c>
      <c r="E13295" t="inlineStr">
        <is>
          <t>Guerra no Oriente Médio: alta do petróleo deve elevar inflação e frear economia, diz Galípolo</t>
        </is>
      </c>
      <c r="F13295" t="inlineStr">
        <is>
          <t>https://g1.globo.com/economia/noticia/2026/03/30/banco-central-galipolo-safra-macro-day.ghtml</t>
        </is>
      </c>
      <c r="G13295" t="inlineStr">
        <is>
          <t>inflação</t>
        </is>
      </c>
      <c r="H13295" t="inlineStr">
        <is>
          <t>lípolo, afirmou nesta segunda-feira (30) que a alta recente do petróleo deve pressionar a &lt;b&gt;inflação&lt;/b&gt; e desacelerar o crescimento econômico, em um cenário global mais adverso marcado por tens</t>
        </is>
      </c>
      <c r="I13295" t="n">
        <v>4</v>
      </c>
    </row>
    <row r="13296">
      <c r="A13296" t="inlineStr">
        <is>
          <t>30/03/2026 12:40:15</t>
        </is>
      </c>
      <c r="B13296" t="inlineStr">
        <is>
          <t>30/03 12:12</t>
        </is>
      </c>
      <c r="C13296" t="inlineStr">
        <is>
          <t>Folha de S.Paulo - Poder - Principal</t>
        </is>
      </c>
      <c r="D13296" t="inlineStr">
        <is>
          <t>rss</t>
        </is>
      </c>
      <c r="E13296" t="inlineStr">
        <is>
          <t>BTG/Nexus: Lula e Flávio Bolsonaro empatam em 1º e 2º turnos</t>
        </is>
      </c>
      <c r="F13296" t="inlineStr">
        <is>
          <t>https://redir.folha.com.br/redir/online/poder/rss091/*https://www1.folha.uol.com.br/poder/2026/03/btgnexus-lula-e-flavio-bolsonaro-empatam-em-1o-e-2o-turnos.shtml</t>
        </is>
      </c>
      <c r="G13296" t="inlineStr">
        <is>
          <t>Bolsonaro</t>
        </is>
      </c>
      <c r="H13296" t="inlineStr">
        <is>
          <t>/folha-topicos/pt/"&amp;gt;PT&amp;lt;/a&amp;gt;)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296" t="n">
        <v>2</v>
      </c>
    </row>
    <row r="13297">
      <c r="A13297" t="inlineStr">
        <is>
          <t>30/03/2026 12:40:19</t>
        </is>
      </c>
      <c r="B13297" t="inlineStr">
        <is>
          <t>30/03 12:07</t>
        </is>
      </c>
      <c r="C13297" t="inlineStr">
        <is>
          <t>Metrópoles</t>
        </is>
      </c>
      <c r="D13297" t="inlineStr">
        <is>
          <t>rss</t>
        </is>
      </c>
      <c r="E13297" t="inlineStr">
        <is>
          <t>Caiado pronto para atacar Lula e tirar votos de Flávio Bolsonaro</t>
        </is>
      </c>
      <c r="F13297" t="inlineStr">
        <is>
          <t>https://www.metropoles.com/blog-do-noblat/caiado-pronto-para-atacar-lula-e-tirar-votos-de-flavio-bolsonaro</t>
        </is>
      </c>
      <c r="G13297" t="inlineStr">
        <is>
          <t>Bolsonaro</t>
        </is>
      </c>
      <c r="H13297" t="inlineStr">
        <is>
          <t>(ver título)</t>
        </is>
      </c>
      <c r="I13297" t="n">
        <v>2</v>
      </c>
    </row>
    <row r="13298">
      <c r="A13298" t="inlineStr">
        <is>
          <t>30/03/2026 12:40:22</t>
        </is>
      </c>
      <c r="B13298" t="inlineStr">
        <is>
          <t>30/03 12:06</t>
        </is>
      </c>
      <c r="C13298" t="inlineStr">
        <is>
          <t>Metrópoles</t>
        </is>
      </c>
      <c r="D13298" t="inlineStr">
        <is>
          <t>rss</t>
        </is>
      </c>
      <c r="E13298" t="inlineStr">
        <is>
          <t>Dona do Facebook perde mais de US$ 300 bilhões em valor de mercado</t>
        </is>
      </c>
      <c r="F13298" t="inlineStr">
        <is>
          <t>https://www.metropoles.com/negocios/dona-do-facebook-perde-mais-de-us-300-bilhoes-em-valor-de-mercado</t>
        </is>
      </c>
      <c r="G13298" t="inlineStr">
        <is>
          <t>gastos</t>
        </is>
      </c>
      <c r="H13298" t="inlineStr">
        <is>
          <t>Entre as principais preocupações do mercado, estão elevados &lt;b&gt;gastos&lt;/b&gt; da Meta (dona de Facebook e Instagram) com inteligência artificial (IA)</t>
        </is>
      </c>
      <c r="I13298" t="n">
        <v>1</v>
      </c>
    </row>
    <row r="13299">
      <c r="A13299" t="inlineStr">
        <is>
          <t>30/03/2026 12:40:26</t>
        </is>
      </c>
      <c r="B13299" t="inlineStr">
        <is>
          <t>30/03 12:00</t>
        </is>
      </c>
      <c r="C13299" t="inlineStr">
        <is>
          <t>Metrópoles</t>
        </is>
      </c>
      <c r="D13299" t="inlineStr">
        <is>
          <t>rss</t>
        </is>
      </c>
      <c r="E13299" t="inlineStr">
        <is>
          <t>Celina cancela aniversário de Brasília e envia R$ 25 milhões à saúde</t>
        </is>
      </c>
      <c r="F13299" t="inlineStr">
        <is>
          <t>https://www.metropoles.com/colunas/grande-angular/celina-cancela-aniversario-de-brasilia-e-envia-r-25-milhoes-a-saude</t>
        </is>
      </c>
      <c r="G13299" t="inlineStr">
        <is>
          <t>gastos</t>
        </is>
      </c>
      <c r="H13299" t="inlineStr">
        <is>
          <t>Segundo Celina Leão (PP), seriam &lt;b&gt;gastos&lt;/b&gt; R$ 25 milhões no aniversário de Brasília. Valor foi remanejado para a Secretaria de Saúde</t>
        </is>
      </c>
      <c r="I13299" t="n">
        <v>1</v>
      </c>
    </row>
    <row r="13300">
      <c r="A13300" t="inlineStr">
        <is>
          <t>30/03/2026 12:40:30</t>
        </is>
      </c>
      <c r="B13300" t="inlineStr">
        <is>
          <t>30/03 12:00</t>
        </is>
      </c>
      <c r="C13300" t="inlineStr">
        <is>
          <t>Folha de S.Paulo - Poder - Principal</t>
        </is>
      </c>
      <c r="D13300" t="inlineStr">
        <is>
          <t>rss</t>
        </is>
      </c>
      <c r="E13300" t="inlineStr">
        <is>
          <t>Possibilidade de cassação dos vereadores do PP cria conflitos para Nunes</t>
        </is>
      </c>
      <c r="F13300" t="inlineStr">
        <is>
          <t>https://redir.folha.com.br/redir/online/poder/rss091/*https://www1.folha.uol.com.br/colunas/painel/2026/03/possibilidade-de-cassacao-dos-vereadores-do-pp-cria-conflitos-para-nunes.shtml</t>
        </is>
      </c>
      <c r="G13300" t="inlineStr">
        <is>
          <t>câmara</t>
        </is>
      </c>
      <c r="H13300" t="inlineStr">
        <is>
          <t>A iminente cassação de toda a bancada do PP na &lt;b&gt;Câmara&lt;/b&gt; Municipal de &amp;lt;a href="https://www1.folha.uol.com.br/folha-topicos/sao-paulo/"&amp;gt;São Paulo&amp;lt;/</t>
        </is>
      </c>
      <c r="I13300" t="n">
        <v>1</v>
      </c>
    </row>
    <row r="13301">
      <c r="A13301" t="inlineStr">
        <is>
          <t>30/03/2026 12:40:33</t>
        </is>
      </c>
      <c r="B13301" t="inlineStr">
        <is>
          <t>30/03 11:28</t>
        </is>
      </c>
      <c r="C13301" t="inlineStr">
        <is>
          <t>Folha de S.Paulo - Poder - Principal</t>
        </is>
      </c>
      <c r="D13301" t="inlineStr">
        <is>
          <t>rss</t>
        </is>
      </c>
      <c r="E13301" t="inlineStr">
        <is>
          <t>Ratinho Jr. elogia Caiado e Eduardo Leite diz que PSD mantém polarização radicalizada</t>
        </is>
      </c>
      <c r="F13301" t="inlineStr">
        <is>
          <t>https://redir.folha.com.br/redir/online/poder/rss091/*https://www1.folha.uol.com.br/poder/2026/03/ratinho-jr-elogia-caiado-e-eduardo-leite-diz-que-psd-mantem-polarizacao-radicalizada.shtml</t>
        </is>
      </c>
      <c r="G13301" t="inlineStr">
        <is>
          <t>ldo</t>
        </is>
      </c>
      <c r="H13301" t="inlineStr">
        <is>
          <t>ticou nesta segunda-feira (30) a &amp;lt;a href="https://www1.folha.uol.com.br/poder/2026/03/rona&lt;b&gt;ldo&lt;/b&gt;-caiado-lanca-pre-candidatura-a-presidente-pelo-psd.shtml" rel="" target=""&amp;gt;posição da dir</t>
        </is>
      </c>
      <c r="I13301" t="n">
        <v>1</v>
      </c>
    </row>
    <row r="13302">
      <c r="A13302" t="inlineStr">
        <is>
          <t>30/03/2026 12:40:37</t>
        </is>
      </c>
      <c r="B13302" t="inlineStr">
        <is>
          <t>30/03 11:02</t>
        </is>
      </c>
      <c r="C13302" t="inlineStr">
        <is>
          <t>Folha de S.Paulo - Poder - Principal</t>
        </is>
      </c>
      <c r="D13302" t="inlineStr">
        <is>
          <t>rss</t>
        </is>
      </c>
      <c r="E13302" t="inlineStr">
        <is>
          <t>Governo não enxerga razões do desgaste</t>
        </is>
      </c>
      <c r="F13302" t="inlineStr">
        <is>
          <t>https://redir.folha.com.br/redir/online/poder/rss091/*https://www1.folha.uol.com.br/colunas/dora-kramer/2026/03/governo-nao-enxerga-razoes-do-desgaste.shtml</t>
        </is>
      </c>
      <c r="G13302" t="inlineStr">
        <is>
          <t>lula</t>
        </is>
      </c>
      <c r="H13302" t="inlineStr">
        <is>
          <t xml:space="preserve">f="https://www1.folha.uol.com.br/poder/2026/03/datafolha-flavio-se-consolida-e-empata-com-&lt;b&gt;lula&lt;/b&gt;-no-2o-turno.shtml" rel="" target=""&amp;gt;crescimento da oposição nas pesquisas de intenção de </t>
        </is>
      </c>
      <c r="I13302" t="n">
        <v>1</v>
      </c>
    </row>
    <row r="13303">
      <c r="A13303" t="inlineStr">
        <is>
          <t>30/03/2026 13:39:38</t>
        </is>
      </c>
      <c r="B13303" t="inlineStr">
        <is>
          <t>30/03 12:40</t>
        </is>
      </c>
      <c r="C13303" t="inlineStr">
        <is>
          <t>g1 &gt; Política</t>
        </is>
      </c>
      <c r="D13303" t="inlineStr">
        <is>
          <t>rss</t>
        </is>
      </c>
      <c r="E13303" t="inlineStr">
        <is>
          <t>Deputada do PSOL aciona PGR para retorno de Bolsonaro à Papudinha após fala de Eduardo nos EUA</t>
        </is>
      </c>
      <c r="F13303" t="inlineStr">
        <is>
          <t>https://g1.globo.com/politica/noticia/2026/03/30/deputada-do-psol-aciona-pgr-para-retorno-de-bolsonaro-a-prisao-apos-fala-de-eduardo-nos-eua.ghtml</t>
        </is>
      </c>
      <c r="G13303" t="inlineStr">
        <is>
          <t>Jair Bolsonaro</t>
        </is>
      </c>
      <c r="H13303" t="inlineStr">
        <is>
          <t xml:space="preserve"> República (PGR) nesta segunda-feira (30) que adote providências para que o ex-presidente &lt;b&gt;Jair Bolsonaro&lt;/b&gt; retorne à prisão em regime fechado. 
A parlamentar apresentou uma "notícia de fato" à PGR</t>
        </is>
      </c>
      <c r="I13303" t="n">
        <v>6</v>
      </c>
    </row>
    <row r="13304">
      <c r="A13304" t="inlineStr">
        <is>
          <t>30/03/2026 13:39:42</t>
        </is>
      </c>
      <c r="B13304" t="inlineStr">
        <is>
          <t>30/03 13:00</t>
        </is>
      </c>
      <c r="C13304" t="inlineStr">
        <is>
          <t>Folha de S.Paulo - Poder - Principal</t>
        </is>
      </c>
      <c r="D13304" t="inlineStr">
        <is>
          <t>rss</t>
        </is>
      </c>
      <c r="E13304" t="inlineStr">
        <is>
          <t>Presidente do PT de SP defende Kassab na vice de Lula e Alckmin para Senado</t>
        </is>
      </c>
      <c r="F13304" t="inlineStr">
        <is>
          <t>https://redir.folha.com.br/redir/online/poder/rss091/*https://www1.folha.uol.com.br/poder/2026/03/presidente-do-pt-de-sp-defende-kassab-na-vice-de-lula-e-alckmin-para-senado.shtml</t>
        </is>
      </c>
      <c r="G13304" t="inlineStr">
        <is>
          <t>senado</t>
        </is>
      </c>
      <c r="H13304" t="inlineStr">
        <is>
          <t>folha-topicos/geraldo-alckmin/"&amp;gt;Geraldo Alckmin&amp;lt;/a&amp;gt; (PSB), que, por sua vez, disputaria o &lt;b&gt;Senado&lt;/b&gt;.
&amp;lt;a href="https://redir.folha.com.br/redir/online/poder/rss091/*https://www1.folha.uol.co</t>
        </is>
      </c>
      <c r="I13304" t="n">
        <v>3</v>
      </c>
    </row>
    <row r="13305">
      <c r="A13305" t="inlineStr">
        <is>
          <t>30/03/2026 13:39:45</t>
        </is>
      </c>
      <c r="B13305" t="inlineStr">
        <is>
          <t>30/03 13:00</t>
        </is>
      </c>
      <c r="C13305" t="inlineStr">
        <is>
          <t>Folha de S.Paulo - Poder - Principal</t>
        </is>
      </c>
      <c r="D13305" t="inlineStr">
        <is>
          <t>rss</t>
        </is>
      </c>
      <c r="E13305" t="inlineStr">
        <is>
          <t>Aliados de Bolsonaro reclamam de regras de Moraes para domiciliar, e defesa estuda recorrer</t>
        </is>
      </c>
      <c r="F13305" t="inlineStr">
        <is>
          <t>https://redir.folha.com.br/redir/online/poder/rss091/*https://www1.folha.uol.com.br/poder/2026/03/aliados-de-bolsonaro-reclamam-de-regras-de-moraes-para-domiciliar-e-defesa-estuda-recorrer.shtml</t>
        </is>
      </c>
      <c r="G13305" t="inlineStr">
        <is>
          <t>Jair Bolsonaro</t>
        </is>
      </c>
      <c r="H13305" t="inlineStr">
        <is>
          <t>A transferência de &amp;lt;a href="https://www1.folha.uol.com.br/folha-topicos/jair-bolsonaro/"&amp;gt;&lt;b&gt;Jair Bolsonaro&lt;/b&gt;&amp;lt;/a&amp;gt; (&amp;lt;a href="https://www1.folha.uol.com.br/folha-topicos/pl/"&amp;gt;PL&amp;lt;/a&amp;gt;) &amp;lt;a href="https://w</t>
        </is>
      </c>
      <c r="I13305" t="n">
        <v>3</v>
      </c>
    </row>
    <row r="13306">
      <c r="A13306" t="inlineStr">
        <is>
          <t>30/03/2026 13:39:49</t>
        </is>
      </c>
      <c r="C13306" t="inlineStr">
        <is>
          <t>VEJA</t>
        </is>
      </c>
      <c r="D13306" t="inlineStr">
        <is>
          <t>rss</t>
        </is>
      </c>
      <c r="E13306" t="inlineStr">
        <is>
          <t>Novo Paraná Pesquisas indica uma tendência positiva para Flávio e um alerta para Lula</t>
        </is>
      </c>
      <c r="F13306" t="inlineStr">
        <is>
          <t>https://veja.abril.com.br/politica/novo-parana-pesquisas-indica-uma-tendencia-positiva-para-flavio-e-um-alerta-para-lula/</t>
        </is>
      </c>
      <c r="G13306" t="inlineStr">
        <is>
          <t>Bolsonaro</t>
        </is>
      </c>
      <c r="H13306" t="inlineStr">
        <is>
          <t>Levantamento mostra avanço do senador impulsionado pela força do sobrenome &lt;b&gt;Bolsonaro&lt;/b&gt; e mudança no perfil do eleitorado, com crescimento entre jovens</t>
        </is>
      </c>
      <c r="I13306" t="n">
        <v>3</v>
      </c>
    </row>
    <row r="13307">
      <c r="A13307" t="inlineStr">
        <is>
          <t>30/03/2026 13:39:53</t>
        </is>
      </c>
      <c r="B13307" t="inlineStr">
        <is>
          <t>30/03 13:12</t>
        </is>
      </c>
      <c r="C13307" t="inlineStr">
        <is>
          <t>Metrópoles</t>
        </is>
      </c>
      <c r="D13307" t="inlineStr">
        <is>
          <t>rss</t>
        </is>
      </c>
      <c r="E13307" t="inlineStr">
        <is>
          <t>Deputada aciona PGR para Bolsonaro voltar à Papudinha após fala de Eduardo</t>
        </is>
      </c>
      <c r="F13307" t="inlineStr">
        <is>
          <t>https://www.metropoles.com/brasil/deputada-pede-a-pgr-volta-de-bolsonaro-a-prisao-apos-fala-de-eduardo</t>
        </is>
      </c>
      <c r="G13307" t="inlineStr">
        <is>
          <t>Bolsonaro</t>
        </is>
      </c>
      <c r="H13307" t="inlineStr">
        <is>
          <t>(ver título)</t>
        </is>
      </c>
      <c r="I13307" t="n">
        <v>2</v>
      </c>
    </row>
    <row r="13308">
      <c r="A13308" t="inlineStr">
        <is>
          <t>30/03/2026 13:39:57</t>
        </is>
      </c>
      <c r="B13308" t="inlineStr">
        <is>
          <t>30/03 12:08</t>
        </is>
      </c>
      <c r="C13308" t="inlineStr">
        <is>
          <t>Google Alert - julia zanatta</t>
        </is>
      </c>
      <c r="D13308" t="inlineStr">
        <is>
          <t>google_alert</t>
        </is>
      </c>
      <c r="E13308" t="inlineStr">
        <is>
          <t>&lt;b&gt;Julia Zanatta&lt;/b&gt;: &amp;quot;Quem comete crime de adulto, tem que ser punido como adulto&amp;quot; - YouTube</t>
        </is>
      </c>
      <c r="F13308" t="inlineStr">
        <is>
          <t>https://www.google.com/url?rct=j&amp;sa=t&amp;url=https://www.youtube.com/watch%3Fv%3DCIytCIwbD8s&amp;ct=ga&amp;cd=CAIyGjE1NGNiYTk5MDkyMTk4N2M6Y29tOnB0OlVT&amp;usg=AOvVaw1gRGIzKglnuSNAQFHQTLnv</t>
        </is>
      </c>
      <c r="G13308" t="inlineStr">
        <is>
          <t>Julia Zanatta</t>
        </is>
      </c>
      <c r="H13308" t="inlineStr">
        <is>
          <t>A Deputada Federal &lt;b&gt;&lt;b&gt;Julia Zanatta&lt;/b&gt;&lt;/b&gt; defende a redução da maioridade penal, afirmando que &amp;amp;quot;quem comete crime de adult</t>
        </is>
      </c>
      <c r="I13308" t="n">
        <v>2</v>
      </c>
    </row>
    <row r="13309">
      <c r="A13309" t="inlineStr">
        <is>
          <t>30/03/2026 13:40:00</t>
        </is>
      </c>
      <c r="B13309" t="inlineStr">
        <is>
          <t>30/03 10:57</t>
        </is>
      </c>
      <c r="C13309" t="inlineStr">
        <is>
          <t>Google Alert - julia zanatta</t>
        </is>
      </c>
      <c r="D13309" t="inlineStr">
        <is>
          <t>google_alert</t>
        </is>
      </c>
      <c r="E13309" t="inlineStr">
        <is>
          <t>Nikolas rebate Janja sobre PL da misoginia: “Sabem quem você é” - YouTube</t>
        </is>
      </c>
      <c r="F13309" t="inlineStr">
        <is>
          <t>https://www.google.com/url?rct=j&amp;sa=t&amp;url=https://www.youtube.com/watch%3Fv%3DdWu5E3aRorI&amp;ct=ga&amp;cd=CAIyGjE1NGNiYTk5MDkyMTk4N2M6Y29tOnB0OlVT&amp;usg=AOvVaw2EfuQYIC3k48f9JgaIUhNn</t>
        </is>
      </c>
      <c r="G13309" t="inlineStr">
        <is>
          <t>Julia Zanatta</t>
        </is>
      </c>
      <c r="H13309" t="inlineStr">
        <is>
          <t>Tabata Amaral (PSB) and &lt;b&gt;&lt;b&gt;Julia Zanatta&lt;/b&gt;&lt;/b&gt; (PL) debate the bill that criminalizes misogyny | #PoderExp... SBT News•59K views. Ne</t>
        </is>
      </c>
      <c r="I13309" t="n">
        <v>2</v>
      </c>
    </row>
    <row r="13310">
      <c r="A13310" t="inlineStr">
        <is>
          <t>30/03/2026 13:40:04</t>
        </is>
      </c>
      <c r="B13310" t="inlineStr">
        <is>
          <t>30/03 09:09</t>
        </is>
      </c>
      <c r="C13310" t="inlineStr">
        <is>
          <t>Google Alert - julia zanatta</t>
        </is>
      </c>
      <c r="D13310" t="inlineStr">
        <is>
          <t>google_alert</t>
        </is>
      </c>
      <c r="E13310" t="inlineStr">
        <is>
          <t>&amp;quot;Misogyny is a high degree of sexism,&amp;quot; explains prosecutor | Canal Livre - YouTube</t>
        </is>
      </c>
      <c r="F13310" t="inlineStr">
        <is>
          <t>https://www.google.com/url?rct=j&amp;sa=t&amp;url=https://www.youtube.com/watch%3Fv%3DyGDrpplDgRc&amp;ct=ga&amp;cd=CAIyGjE1NGNiYTk5MDkyMTk4N2M6Y29tOnB0OlVT&amp;usg=AOvVaw1u2Ur5flRZqEuKJJlX82ck</t>
        </is>
      </c>
      <c r="G13310" t="inlineStr">
        <is>
          <t>Julia Zanatta</t>
        </is>
      </c>
      <c r="H13310" t="inlineStr">
        <is>
          <t>Go to channel SBT News. Tabata Amaral (PSB) and &lt;b&gt;&lt;b&gt;Julia Zanatta&lt;/b&gt;&lt;/b&gt; (PL) debate the bill that criminalizes misogyny | #PoderExp... SBT News•58K views. Ne</t>
        </is>
      </c>
      <c r="I13310" t="n">
        <v>2</v>
      </c>
    </row>
    <row r="13311">
      <c r="A13311" t="inlineStr">
        <is>
          <t>30/03/2026 13:40:08</t>
        </is>
      </c>
      <c r="B13311" t="inlineStr">
        <is>
          <t>30/03 09:02</t>
        </is>
      </c>
      <c r="C13311" t="inlineStr">
        <is>
          <t>Google Alert - julia zanatta</t>
        </is>
      </c>
      <c r="D13311" t="inlineStr">
        <is>
          <t>google_alert</t>
        </is>
      </c>
      <c r="E13311" t="inlineStr">
        <is>
          <t>Senator says anti-misogyny bill was fueled by political opportunism and misinformation</t>
        </is>
      </c>
      <c r="F13311" t="inlineStr">
        <is>
          <t>https://www.google.com/url?rct=j&amp;sa=t&amp;url=https://www.youtube.com/watch%3Fv%3DVp-0HDJ89FQ&amp;ct=ga&amp;cd=CAIyGjE1NGNiYTk5MDkyMTk4N2M6Y29tOnB0OlVT&amp;usg=AOvVaw083vIGrycD6HEWtE_6Kj5s</t>
        </is>
      </c>
      <c r="G13311" t="inlineStr">
        <is>
          <t>Julia Zanatta</t>
        </is>
      </c>
      <c r="H13311" t="inlineStr">
        <is>
          <t>Go to channel SBT News &amp;amp;middot; Tabata Amaral (PSB) and &lt;b&gt;&lt;b&gt;Julia Zanatta&lt;/b&gt;&lt;/b&gt; (PL) debate the bill that criminalizes misogyny | #PoderExp... SBT News•58K. New. Aut</t>
        </is>
      </c>
      <c r="I13311" t="n">
        <v>2</v>
      </c>
    </row>
    <row r="13312">
      <c r="A13312" t="inlineStr">
        <is>
          <t>30/03/2026 13:40:12</t>
        </is>
      </c>
      <c r="C13312" t="inlineStr">
        <is>
          <t>VEJA</t>
        </is>
      </c>
      <c r="D13312" t="inlineStr">
        <is>
          <t>rss</t>
        </is>
      </c>
      <c r="E13312" t="inlineStr">
        <is>
          <t>Quaest: Flávio Bolsonaro vence Lula entre eleitores do Espírito Santo</t>
        </is>
      </c>
      <c r="F13312" t="inlineStr">
        <is>
          <t>https://veja.abril.com.br/politica/quaest-flavio-bolsonaro-vence-lula-entre-eleitores-do-espirito-santo/</t>
        </is>
      </c>
      <c r="G13312" t="inlineStr">
        <is>
          <t>Bolsonaro</t>
        </is>
      </c>
      <c r="H13312" t="inlineStr">
        <is>
          <t>(ver título)</t>
        </is>
      </c>
      <c r="I13312" t="n">
        <v>2</v>
      </c>
    </row>
    <row r="13313">
      <c r="A13313" t="inlineStr">
        <is>
          <t>30/03/2026 13:40:15</t>
        </is>
      </c>
      <c r="C13313" t="inlineStr">
        <is>
          <t>VEJA</t>
        </is>
      </c>
      <c r="D13313" t="inlineStr">
        <is>
          <t>rss</t>
        </is>
      </c>
      <c r="E13313" t="inlineStr">
        <is>
          <t>Recém-lançado à Presidência, Caiado corre risco de ficar sem palanque na Bahia</t>
        </is>
      </c>
      <c r="F13313" t="inlineStr">
        <is>
          <t>https://veja.abril.com.br/politica/recem-lancado-a-presidencia-caiado-corre-risco-de-ficar-sem-palanque-na-bahia/</t>
        </is>
      </c>
      <c r="G13313" t="inlineStr">
        <is>
          <t>Bolsonaro</t>
        </is>
      </c>
      <c r="H13313" t="inlineStr">
        <is>
          <t>oio a Lula, e outro nome possível, ACM Neto, do União Brasil, abrirá palanque para Flávio &lt;b&gt;Bolsonaro&lt;/b&gt;</t>
        </is>
      </c>
      <c r="I13313" t="n">
        <v>2</v>
      </c>
    </row>
    <row r="13314">
      <c r="A13314" t="inlineStr">
        <is>
          <t>30/03/2026 13:40:19</t>
        </is>
      </c>
      <c r="B13314" t="inlineStr">
        <is>
          <t>30/03 13:22</t>
        </is>
      </c>
      <c r="C13314" t="inlineStr">
        <is>
          <t>Folha de S.Paulo - Poder - Principal</t>
        </is>
      </c>
      <c r="D13314" t="inlineStr">
        <is>
          <t>rss</t>
        </is>
      </c>
      <c r="E13314" t="inlineStr">
        <is>
          <t>Eleição será polarizada e Caiado deve ficar à margem na disputa pela Presidência, diz Gleisi</t>
        </is>
      </c>
      <c r="F13314" t="inlineStr">
        <is>
          <t>https://redir.folha.com.br/redir/online/poder/rss091/*https://www1.folha.uol.com.br/poder/2026/03/eleicao-sera-polarizada-e-caiado-deve-ficar-a-margem-na-disputa-pela-pesidencia-diz-gleisi.shtml</t>
        </is>
      </c>
      <c r="G13314" t="inlineStr">
        <is>
          <t>ldo</t>
        </is>
      </c>
      <c r="H13314" t="inlineStr">
        <is>
          <t xml:space="preserve"> ano devem ser polarizadas e que &amp;lt;a href="https://www1.folha.uol.com.br/folha-topicos/rona&lt;b&gt;ldo&lt;/b&gt;-caiado/"&amp;gt;Ronaldo Caiado&amp;lt;/a&amp;gt; (&amp;lt;a href="https://www1.folha.uol.com.br/folha-topicos/psd/"&amp;gt;P</t>
        </is>
      </c>
      <c r="I13314" t="n">
        <v>1</v>
      </c>
    </row>
    <row r="13315">
      <c r="A13315" t="inlineStr">
        <is>
          <t>30/03/2026 13:40:23</t>
        </is>
      </c>
      <c r="B13315" t="inlineStr">
        <is>
          <t>30/03 13:04</t>
        </is>
      </c>
      <c r="C13315" t="inlineStr">
        <is>
          <t>Metrópoles</t>
        </is>
      </c>
      <c r="D13315" t="inlineStr">
        <is>
          <t>rss</t>
        </is>
      </c>
      <c r="E13315" t="inlineStr">
        <is>
          <t>Mariana Ferrer: STF vê repercussão geral e irá analisar recurso</t>
        </is>
      </c>
      <c r="F13315" t="inlineStr">
        <is>
          <t>https://www.metropoles.com/colunas/grande-angular/mariana-ferrer-stf-ve-repercussao-geral-e-ira-analisar-recurso</t>
        </is>
      </c>
      <c r="G13315" t="inlineStr">
        <is>
          <t>stf</t>
        </is>
      </c>
      <c r="H13315" t="inlineStr">
        <is>
          <t>(ver título)</t>
        </is>
      </c>
      <c r="I13315" t="n">
        <v>1</v>
      </c>
    </row>
    <row r="13316">
      <c r="A13316" t="inlineStr">
        <is>
          <t>30/03/2026 13:40:26</t>
        </is>
      </c>
      <c r="B13316" t="inlineStr">
        <is>
          <t>30/03 06:00</t>
        </is>
      </c>
      <c r="C13316" t="inlineStr">
        <is>
          <t>Google Alert - julia zanatta</t>
        </is>
      </c>
      <c r="D13316" t="inlineStr">
        <is>
          <t>google_alert</t>
        </is>
      </c>
      <c r="E13316" t="inlineStr">
        <is>
          <t>CEO da Tupy renuncia e motivos não foram divulgados - SC em Pauta</t>
        </is>
      </c>
      <c r="F13316" t="inlineStr">
        <is>
          <t>https://www.google.com/url?rct=j&amp;sa=t&amp;url=https://scempauta.com.br/2026/03/30/ceo-da-tupy-renuncia-e-motivos-nao-foram-divulgados/&amp;ct=ga&amp;cd=CAIyGjE1NGNiYTk5MDkyMTk4N2M6Y29tOnB0OlVT&amp;usg=AOvVaw0asd_EDBpJaCNMSqyWvw_Q</t>
        </is>
      </c>
      <c r="G13316" t="inlineStr">
        <is>
          <t>Zanatta</t>
        </is>
      </c>
      <c r="H13316" t="inlineStr">
        <is>
          <t>Lei da misoginia: &lt;b&gt;Júlia &lt;b&gt;Zanatta&lt;/b&gt;&lt;/b&gt; chama de “porcaria de lei”; Erika Hilton diz ser um “basta ao discurso de ódio”. Afin</t>
        </is>
      </c>
      <c r="I13316" t="n">
        <v>1</v>
      </c>
    </row>
    <row r="13317">
      <c r="A13317" t="inlineStr">
        <is>
          <t>30/03/2026 13:40:30</t>
        </is>
      </c>
      <c r="C13317" t="inlineStr">
        <is>
          <t>VEJA</t>
        </is>
      </c>
      <c r="D13317" t="inlineStr">
        <is>
          <t>rss</t>
        </is>
      </c>
      <c r="E13317" t="inlineStr">
        <is>
          <t>Eduardo Leite reage ao anúncio da pré-candidatura de Ronaldo Caiado</t>
        </is>
      </c>
      <c r="F13317" t="inlineStr">
        <is>
          <t>https://veja.abril.com.br/brasil/eduardo-leite-reage-ao-anuncio-da-pre-candidatura-de-ronaldo-caiado/</t>
        </is>
      </c>
      <c r="G13317" t="inlineStr">
        <is>
          <t>ldo</t>
        </is>
      </c>
      <c r="H13317" t="inlineStr">
        <is>
          <t>(ver título)</t>
        </is>
      </c>
      <c r="I13317" t="n">
        <v>1</v>
      </c>
    </row>
    <row r="13318">
      <c r="A13318" t="inlineStr">
        <is>
          <t>30/03/2026 13:40:34</t>
        </is>
      </c>
      <c r="C13318" t="inlineStr">
        <is>
          <t>VEJA</t>
        </is>
      </c>
      <c r="D13318" t="inlineStr">
        <is>
          <t>rss</t>
        </is>
      </c>
      <c r="E13318" t="inlineStr">
        <is>
          <t>STF define semana que vem se eleição no Rio será direta ou indireta; entenda como fica o governo</t>
        </is>
      </c>
      <c r="F13318" t="inlineStr">
        <is>
          <t>https://veja.abril.com.br/politica/stf-define-semana-que-vem-se-eleicao-no-rio-sera-direta-ou-indireta-entenda-como-fica-o-governo/</t>
        </is>
      </c>
      <c r="G13318" t="inlineStr">
        <is>
          <t>stf</t>
        </is>
      </c>
      <c r="H13318" t="inlineStr">
        <is>
          <t>Presidente do &lt;b&gt;STF&lt;/b&gt; pautou ação para 8 de abril, em sessão presencial, após liminar de Cristiano Zanin suspen</t>
        </is>
      </c>
      <c r="I13318" t="n">
        <v>1</v>
      </c>
    </row>
    <row r="13319">
      <c r="A13319" t="inlineStr">
        <is>
          <t>30/03/2026 13:40:37</t>
        </is>
      </c>
      <c r="C13319" t="inlineStr">
        <is>
          <t>VEJA</t>
        </is>
      </c>
      <c r="D13319" t="inlineStr">
        <is>
          <t>rss</t>
        </is>
      </c>
      <c r="E13319" t="inlineStr">
        <is>
          <t>O embate de Fernanda Montenegro com a Pixar e Ryan Gosling nas bilheterias do cinema</t>
        </is>
      </c>
      <c r="F13319" t="inlineStr">
        <is>
          <t>https://veja.abril.com.br/cultura/o-embate-de-fernanda-montenegro-com-a-pixar-e-ryan-gosling-nas-bilheterias-do-cinema/</t>
        </is>
      </c>
      <c r="G13319" t="inlineStr">
        <is>
          <t>pix</t>
        </is>
      </c>
      <c r="H13319" t="inlineStr">
        <is>
          <t>(ver título)</t>
        </is>
      </c>
      <c r="I13319" t="n">
        <v>1</v>
      </c>
    </row>
    <row r="13320">
      <c r="A13320" t="inlineStr">
        <is>
          <t>30/03/2026 13:40:41</t>
        </is>
      </c>
      <c r="C13320" t="inlineStr">
        <is>
          <t>VEJA</t>
        </is>
      </c>
      <c r="D13320" t="inlineStr">
        <is>
          <t>rss</t>
        </is>
      </c>
      <c r="E13320" t="inlineStr">
        <is>
          <t>A resposta do governador do Maranhão ao seu pedido de afastamento no STF</t>
        </is>
      </c>
      <c r="F13320" t="inlineStr">
        <is>
          <t>https://veja.abril.com.br/brasil/a-resposta-do-governador-do-maranhao-ao-seu-pedido-de-afastamento-no-stf/</t>
        </is>
      </c>
      <c r="G13320" t="inlineStr">
        <is>
          <t>stf</t>
        </is>
      </c>
      <c r="H13320" t="inlineStr">
        <is>
          <t>(ver título)</t>
        </is>
      </c>
      <c r="I13320" t="n">
        <v>1</v>
      </c>
    </row>
    <row r="13321">
      <c r="A13321" t="inlineStr">
        <is>
          <t>30/03/2026 14:36:21</t>
        </is>
      </c>
      <c r="B13321" t="inlineStr">
        <is>
          <t>30/03 14:06</t>
        </is>
      </c>
      <c r="C13321" t="inlineStr">
        <is>
          <t>g1 &gt; Política</t>
        </is>
      </c>
      <c r="D13321" t="inlineStr">
        <is>
          <t>rss</t>
        </is>
      </c>
      <c r="E13321" t="inlineStr">
        <is>
          <t>Diretor-geral diz que PF não atua de forma política e que investigadores são alvos de ataques 'covardes'</t>
        </is>
      </c>
      <c r="F13321" t="inlineStr">
        <is>
          <t>https://g1.globo.com/politica/noticia/2026/03/30/diretor-geral-diz-que-pf-nao-atua-de-forma-politica-e-que-investigadores-sao-alvos-de-ataques-covardes.ghtml</t>
        </is>
      </c>
      <c r="G13321" t="inlineStr">
        <is>
          <t>senado</t>
        </is>
      </c>
      <c r="H13321" t="inlineStr">
        <is>
          <t>sta segunda-feira.
Diretor-geral da PF, Andrei Passos Rodrigues
Andressa Anholete/Agência &lt;b&gt;Senado&lt;/b&gt;</t>
        </is>
      </c>
      <c r="I13321" t="n">
        <v>4</v>
      </c>
    </row>
    <row r="13322">
      <c r="A13322" t="inlineStr">
        <is>
          <t>30/03/2026 14:36:25</t>
        </is>
      </c>
      <c r="B13322" t="inlineStr">
        <is>
          <t>30/03 14:24</t>
        </is>
      </c>
      <c r="C13322" t="inlineStr">
        <is>
          <t>Folha de S.Paulo - Poder - Principal</t>
        </is>
      </c>
      <c r="D13322" t="inlineStr">
        <is>
          <t>rss</t>
        </is>
      </c>
      <c r="E13322" t="inlineStr">
        <is>
          <t>Vamos ter que resolver problemas da família Bolsonaro para ganhar as eleições, diz Valdemar</t>
        </is>
      </c>
      <c r="F13322" t="inlineStr">
        <is>
          <t>https://redir.folha.com.br/redir/online/poder/rss091/*https://www1.folha.uol.com.br/poder/2026/03/vamos-ter-que-resolver-problemas-da-familia-bolsonaro-para-ganhar-as-eleicoes-diz-valdemar.shtml</t>
        </is>
      </c>
      <c r="G13322" t="inlineStr">
        <is>
          <t>Bolsonaro</t>
        </is>
      </c>
      <c r="H13322" t="inlineStr">
        <is>
          <t>demar Costa Neto&amp;lt;/a&amp;gt;, disse na tarde desta segunda-feira (30) que os problemas da família &lt;b&gt;Bolsonaro&lt;/b&gt; precisarão ser resolvidos para que o senador &amp;lt;a href="https://www1.folha.uol.com.br/folha</t>
        </is>
      </c>
      <c r="I13322" t="n">
        <v>3</v>
      </c>
    </row>
    <row r="13323">
      <c r="A13323" t="inlineStr">
        <is>
          <t>30/03/2026 14:36:29</t>
        </is>
      </c>
      <c r="B13323" t="inlineStr">
        <is>
          <t>30/03 12:57</t>
        </is>
      </c>
      <c r="C13323" t="inlineStr">
        <is>
          <t>g1 &gt; Economia</t>
        </is>
      </c>
      <c r="D13323" t="inlineStr">
        <is>
          <t>rss</t>
        </is>
      </c>
      <c r="E13323" t="inlineStr">
        <is>
          <t>Juiz suspende parte da reforma trabalhista de Milei; jornada de 12h e regras sobre greves são afetadas</t>
        </is>
      </c>
      <c r="F13323" t="inlineStr">
        <is>
          <t>https://g1.globo.com/trabalho-e-carreira/noticia/2026/03/30/reforma-trabalhista-de-milei.ghtml</t>
        </is>
      </c>
      <c r="G13323" t="inlineStr">
        <is>
          <t>câmara</t>
        </is>
      </c>
      <c r="H13323" t="inlineStr">
        <is>
          <t>-labor-reform-1-.jpg" /&amp;gt;&amp;lt;br /&amp;gt;     Parlamentares da oposição discutem com o presidente da &lt;b&gt;Câmara&lt;/b&gt; dos Deputados da Argentina
REUTERS/Alessia Maccioni
A Justiça da Argentina suspendeu trec</t>
        </is>
      </c>
      <c r="I13323" t="n">
        <v>3</v>
      </c>
    </row>
    <row r="13324">
      <c r="A13324" t="inlineStr">
        <is>
          <t>30/03/2026 14:36:32</t>
        </is>
      </c>
      <c r="C13324" t="inlineStr">
        <is>
          <t>VEJA</t>
        </is>
      </c>
      <c r="D13324" t="inlineStr">
        <is>
          <t>rss</t>
        </is>
      </c>
      <c r="E13324" t="inlineStr">
        <is>
          <t>Fed sinaliza pausa nos cortes e admite até alta de juros com pressão de guerra e energia</t>
        </is>
      </c>
      <c r="F13324" t="inlineStr">
        <is>
          <t>https://veja.abril.com.br/economia/fed-sinaliza-pausa-nos-cortes-e-admite-ate-alta-de-juros-com-pressao-de-guerra-e-energia/</t>
        </is>
      </c>
      <c r="G13324" t="inlineStr">
        <is>
          <t>inflação</t>
        </is>
      </c>
      <c r="H13324" t="inlineStr">
        <is>
          <t>Autoridades do Banco Central dos EUA mudam tom diante de &lt;b&gt;inflação&lt;/b&gt; persistente e incerteza global</t>
        </is>
      </c>
      <c r="I13324" t="n">
        <v>3</v>
      </c>
    </row>
    <row r="13325">
      <c r="A13325" t="inlineStr">
        <is>
          <t>30/03/2026 14:36:36</t>
        </is>
      </c>
      <c r="B13325" t="inlineStr">
        <is>
          <t>30/03 14:16</t>
        </is>
      </c>
      <c r="C13325" t="inlineStr">
        <is>
          <t>Folha de S.Paulo - Poder - Principal</t>
        </is>
      </c>
      <c r="D13325" t="inlineStr">
        <is>
          <t>rss</t>
        </is>
      </c>
      <c r="E13325" t="inlineStr">
        <is>
          <t>Silveira deve ficar no governo e desistir de candidatura após pedido de Lula</t>
        </is>
      </c>
      <c r="F13325" t="inlineStr">
        <is>
          <t>https://redir.folha.com.br/redir/online/poder/rss091/*https://www1.folha.uol.com.br/colunas/painel/2026/03/silveira-deve-ficar-no-governo-e-desistir-de-candidatura-apos-pedido-de-lula.shtml</t>
        </is>
      </c>
      <c r="G13325" t="inlineStr">
        <is>
          <t>senado</t>
        </is>
      </c>
      <c r="H13325" t="inlineStr">
        <is>
          <t xml:space="preserve">eira&amp;lt;/a&amp;gt;, abra mão da candidatura ao &amp;lt;a href="https://www1.folha.uol.com.br/folha-topicos/&lt;b&gt;senado&lt;/b&gt;/"&amp;gt;Senado&amp;lt;/a&amp;gt; por Minas Gerais e fique no cargo. Silveira disse a interlocutores que deve </t>
        </is>
      </c>
      <c r="I13325" t="n">
        <v>2</v>
      </c>
    </row>
    <row r="13326">
      <c r="A13326" t="inlineStr">
        <is>
          <t>30/03/2026 14:36:40</t>
        </is>
      </c>
      <c r="B13326" t="inlineStr">
        <is>
          <t>30/03 14:11</t>
        </is>
      </c>
      <c r="C13326" t="inlineStr">
        <is>
          <t>g1 &gt; Economia</t>
        </is>
      </c>
      <c r="D13326" t="inlineStr">
        <is>
          <t>rss</t>
        </is>
      </c>
      <c r="E13326" t="inlineStr">
        <is>
          <t>Como as criptomoedas estão movimentando a guerra na Rússia e no Irã?</t>
        </is>
      </c>
      <c r="F13326" t="inlineStr">
        <is>
          <t>https://g1.globo.com/economia/noticia/2026/03/30/como-as-criptomoedas-estao-movimentando-a-guerra-na-russia-e-no-ira.ghtml</t>
        </is>
      </c>
      <c r="G13326" t="inlineStr">
        <is>
          <t>gastos</t>
        </is>
      </c>
      <c r="H13326" t="inlineStr">
        <is>
          <t>tal de criptomoedas vinculado à aquisição de drones continua pequeno em comparação com os &lt;b&gt;gastos&lt;/b&gt; militares gerais, mas o levantamento afirma que o blockchain poderia ajudar as autoridade</t>
        </is>
      </c>
      <c r="I13326" t="n">
        <v>2</v>
      </c>
    </row>
    <row r="13327">
      <c r="A13327" t="inlineStr">
        <is>
          <t>30/03/2026 14:36:43</t>
        </is>
      </c>
      <c r="B13327" t="inlineStr">
        <is>
          <t>30/03 14:06</t>
        </is>
      </c>
      <c r="C13327" t="inlineStr">
        <is>
          <t>Metrópoles</t>
        </is>
      </c>
      <c r="D13327" t="inlineStr">
        <is>
          <t>rss</t>
        </is>
      </c>
      <c r="E13327" t="inlineStr">
        <is>
          <t>Lindbergh aciona STF contra Flávio após declaração sobre eleições</t>
        </is>
      </c>
      <c r="F13327" t="inlineStr">
        <is>
          <t>https://www.metropoles.com/colunas/paulo-cappelli/lindbergh-aciona-stf-contra-flavio-apos-declaracao-sobre-eleicoes</t>
        </is>
      </c>
      <c r="G13327" t="inlineStr">
        <is>
          <t>Bolsonaro</t>
        </is>
      </c>
      <c r="H13327" t="inlineStr">
        <is>
          <t>Lindbergh afirma que Flávio &lt;b&gt;Bolsonaro&lt;/b&gt; voltou a levantar suspeitas sem provas sobre a lisura das eleições no Brasil</t>
        </is>
      </c>
      <c r="I13327" t="n">
        <v>2</v>
      </c>
    </row>
    <row r="13328">
      <c r="A13328" t="inlineStr">
        <is>
          <t>30/03/2026 14:36:47</t>
        </is>
      </c>
      <c r="C13328" t="inlineStr">
        <is>
          <t>VEJA</t>
        </is>
      </c>
      <c r="D13328" t="inlineStr">
        <is>
          <t>rss</t>
        </is>
      </c>
      <c r="E13328" t="inlineStr">
        <is>
          <t>A preferência de Valdemar para a vice de Flávio Bolsonaro</t>
        </is>
      </c>
      <c r="F13328" t="inlineStr">
        <is>
          <t>https://veja.abril.com.br/politica/a-preferencia-de-valdemar-para-a-vice-de-flavio-bolsonaro/</t>
        </is>
      </c>
      <c r="G13328" t="inlineStr">
        <is>
          <t>senado</t>
        </is>
      </c>
      <c r="H13328" t="inlineStr">
        <is>
          <t>Presidente do PL volta a citar a ex-ministra Tereza Cristina e diz que &lt;b&gt;senado&lt;/b&gt;r deve escolher mulher para compor a chapa que disputará o Planalto</t>
        </is>
      </c>
      <c r="I13328" t="n">
        <v>2</v>
      </c>
    </row>
    <row r="13329">
      <c r="A13329" t="inlineStr">
        <is>
          <t>30/03/2026 14:36:51</t>
        </is>
      </c>
      <c r="B13329" t="inlineStr">
        <is>
          <t>30/03 13:56</t>
        </is>
      </c>
      <c r="C13329" t="inlineStr">
        <is>
          <t>Metrópoles</t>
        </is>
      </c>
      <c r="D13329" t="inlineStr">
        <is>
          <t>rss</t>
        </is>
      </c>
      <c r="E13329" t="inlineStr">
        <is>
          <t>Roubo de celular caiu 20% em São Paulo no 1º bimestre do ano, diz SSP</t>
        </is>
      </c>
      <c r="F13329" t="inlineStr">
        <is>
          <t>https://www.metropoles.com/sao-paulo/roubo-de-celular-caiu-1o-bimestre-sp</t>
        </is>
      </c>
      <c r="G13329" t="inlineStr">
        <is>
          <t>lula</t>
        </is>
      </c>
      <c r="H13329" t="inlineStr">
        <is>
          <t xml:space="preserve">Secretaria da Segurança diz que 8.430 ce&lt;b&gt;lula&lt;/b&gt;res foram roubados em janeiro e fevereiro deste ano - 20% a menos que nos mesmos meses de </t>
        </is>
      </c>
      <c r="I13329" t="n">
        <v>1</v>
      </c>
    </row>
    <row r="13330">
      <c r="A13330" t="inlineStr">
        <is>
          <t>30/03/2026 14:36:54</t>
        </is>
      </c>
      <c r="B13330" t="inlineStr">
        <is>
          <t>30/03 13:55</t>
        </is>
      </c>
      <c r="C13330" t="inlineStr">
        <is>
          <t>g1 &gt; Economia</t>
        </is>
      </c>
      <c r="D13330" t="inlineStr">
        <is>
          <t>rss</t>
        </is>
      </c>
      <c r="E13330" t="inlineStr">
        <is>
          <t>Pix fora do ar? Usuários do Banco do Brasil reclamam de instabilidade no serviço nesta segunda-feira (30)</t>
        </is>
      </c>
      <c r="F13330" t="inlineStr">
        <is>
          <t>https://g1.globo.com/economia/noticia/2026/03/30/pix-fora-do-ar-usuarios-do-banco-do-brasil-reclamam-de-instabilidade-no-servico-nesta-segunda-feira-30.ghtml</t>
        </is>
      </c>
      <c r="G13330" t="inlineStr">
        <is>
          <t>pix</t>
        </is>
      </c>
      <c r="H13330" t="inlineStr">
        <is>
          <t>/2026/z/N/FKvJQwT0m7fLZjNdSWig/globo-canal-5-20260119-2000-frame-71850.jpeg" /&amp;gt;&amp;lt;br /&amp;gt;     &lt;b&gt;Pix&lt;/b&gt; apresenta instabilidade nesta segunda-feira (30)
Reprodução/TV Globo
Usuários relatam dif</t>
        </is>
      </c>
      <c r="I13330" t="n">
        <v>1</v>
      </c>
    </row>
    <row r="13331">
      <c r="A13331" t="inlineStr">
        <is>
          <t>30/03/2026 14:36:58</t>
        </is>
      </c>
      <c r="B13331" t="inlineStr">
        <is>
          <t>30/03 13:49</t>
        </is>
      </c>
      <c r="C13331" t="inlineStr">
        <is>
          <t>Google Alert - julia zanatta</t>
        </is>
      </c>
      <c r="D13331" t="inlineStr">
        <is>
          <t>google_alert</t>
        </is>
      </c>
      <c r="E13331" t="inlineStr">
        <is>
          <t>Moro e 15 parlamentares solicitam visita a Filipe Martins na prisão - Portal Tela</t>
        </is>
      </c>
      <c r="F13331" t="inlineStr">
        <is>
          <t>https://www.google.com/url?rct=j&amp;sa=t&amp;url=https://www.portaltela.com/noticias/politica/2026/03/30/moro-e-15-parlamentares-solicitam-visita-a-filipe-martins-na-prisao/&amp;ct=ga&amp;cd=CAIyGjE1NGNiYTk5MDkyMTk4N2M6Y29tOnB0OlVT&amp;usg=AOvVaw3csnO9iiv04ebgGvwUzcF9</t>
        </is>
      </c>
      <c r="G13331" t="inlineStr">
        <is>
          <t>Zanatta</t>
        </is>
      </c>
      <c r="H13331" t="inlineStr">
        <is>
          <t>reira (PL-MG); Carlos Jordy (PL-RJ); Bia Kicis (PL-DF); Eduardo Girão (Novo-CE); &lt;b&gt;Júlia &lt;b&gt;Zanatta&lt;/b&gt;&lt;/b&gt; (PL-SC)&amp;amp;nbsp;...</t>
        </is>
      </c>
      <c r="I13331" t="n">
        <v>1</v>
      </c>
    </row>
    <row r="13332">
      <c r="A13332" t="inlineStr">
        <is>
          <t>30/03/2026 14:37:02</t>
        </is>
      </c>
      <c r="B13332" t="inlineStr">
        <is>
          <t>30/03 13:47</t>
        </is>
      </c>
      <c r="C13332" t="inlineStr">
        <is>
          <t>Metrópoles</t>
        </is>
      </c>
      <c r="D13332" t="inlineStr">
        <is>
          <t>rss</t>
        </is>
      </c>
      <c r="E13332" t="inlineStr">
        <is>
          <t>Núcleo do PCC alvo da polícia camuflava transações do tráfico com Pix</t>
        </is>
      </c>
      <c r="F13332" t="inlineStr">
        <is>
          <t>https://www.metropoles.com/sao-paulo/nucleo-do-pcc-alvo-da-policia-camuflava-transacoes-do-trafico-com-pix</t>
        </is>
      </c>
      <c r="G13332" t="inlineStr">
        <is>
          <t>pix</t>
        </is>
      </c>
      <c r="H13332" t="inlineStr">
        <is>
          <t>Núcleo do PCC usava transações com &lt;b&gt;Pix&lt;/b&gt; para evitar rastreio da Polícia Civil. Operação Elos foi deflagrada nesta segunda-feira (</t>
        </is>
      </c>
      <c r="I13332" t="n">
        <v>1</v>
      </c>
    </row>
    <row r="13333">
      <c r="A13333" t="inlineStr">
        <is>
          <t>30/03/2026 14:37:06</t>
        </is>
      </c>
      <c r="C13333" t="inlineStr">
        <is>
          <t>VEJA</t>
        </is>
      </c>
      <c r="D13333" t="inlineStr">
        <is>
          <t>rss</t>
        </is>
      </c>
      <c r="E13333" t="inlineStr">
        <is>
          <t>Tarcísio x Haddad: Nova pesquisa AtlasIntel mostra que jogo em São Paulo ‘não está jogado’</t>
        </is>
      </c>
      <c r="F13333" t="inlineStr">
        <is>
          <t>https://veja.abril.com.br/politica/tarcisio-x-haddad-nova-pesquisa-atlasintel-mostra-que-jogo-em-sao-paulo-nao-esta-jogado/</t>
        </is>
      </c>
      <c r="G13333" t="inlineStr">
        <is>
          <t>haddad</t>
        </is>
      </c>
      <c r="H13333" t="inlineStr">
        <is>
          <t>(ver título)</t>
        </is>
      </c>
      <c r="I13333" t="n">
        <v>1</v>
      </c>
    </row>
    <row r="13334">
      <c r="A13334" t="inlineStr">
        <is>
          <t>30/03/2026 15:40:14</t>
        </is>
      </c>
      <c r="B13334" t="inlineStr">
        <is>
          <t>30/03 15:00</t>
        </is>
      </c>
      <c r="C13334" t="inlineStr">
        <is>
          <t>Folha de S.Paulo - Poder - Principal</t>
        </is>
      </c>
      <c r="D13334" t="inlineStr">
        <is>
          <t>rss</t>
        </is>
      </c>
      <c r="E13334" t="inlineStr">
        <is>
          <t>Congresso de prefeitos em SP chama presidenciáveis; Flávio confirma presença</t>
        </is>
      </c>
      <c r="F13334" t="inlineStr">
        <is>
          <t>https://redir.folha.com.br/redir/online/poder/rss091/*https://www1.folha.uol.com.br/colunas/painel/2026/03/congresso-de-prefeitos-em-sp-chama-lula-e-presidenciavis-flavio-confirma-presenca.shtml</t>
        </is>
      </c>
      <c r="G13334" t="inlineStr">
        <is>
          <t>Bolsonaro</t>
        </is>
      </c>
      <c r="H13334" t="inlineStr">
        <is>
          <t>atos à Presidência. O senador &amp;lt;a href="https://www1.folha.uol.com.br/folha-topicos/flavio-&lt;b&gt;bolsonaro&lt;/b&gt;/"&amp;gt;Flávio Bolsonaro&amp;lt;/a&amp;gt; (PL) confirmou presença, e são esperados também &amp;lt;a href="https://w</t>
        </is>
      </c>
      <c r="I13334" t="n">
        <v>5</v>
      </c>
    </row>
    <row r="13335">
      <c r="A13335" t="inlineStr">
        <is>
          <t>30/03/2026 15:40:18</t>
        </is>
      </c>
      <c r="B13335" t="inlineStr">
        <is>
          <t>30/03 15:22</t>
        </is>
      </c>
      <c r="C13335" t="inlineStr">
        <is>
          <t>BBC Brasil</t>
        </is>
      </c>
      <c r="D13335" t="inlineStr">
        <is>
          <t>rss</t>
        </is>
      </c>
      <c r="E13335" t="inlineStr">
        <is>
          <t>A segunda disputa de Ronaldo Caiado pela Presidência</t>
        </is>
      </c>
      <c r="F13335" t="inlineStr">
        <is>
          <t>https://www.bbc.com/portuguese/articles/cn43j1vdyq3o?at_medium=RSS&amp;at_campaign=rss</t>
        </is>
      </c>
      <c r="G13335" t="inlineStr">
        <is>
          <t>Bolsonaro</t>
        </is>
      </c>
      <c r="H13335" t="inlineStr">
        <is>
          <t>o discurso de 'direita moderada' para capitalizar votos de quem não quer Lula, nem Flávio &lt;b&gt;Bolsonaro&lt;/b&gt;.</t>
        </is>
      </c>
      <c r="I13335" t="n">
        <v>3</v>
      </c>
    </row>
    <row r="13336">
      <c r="A13336" t="inlineStr">
        <is>
          <t>30/03/2026 15:40:22</t>
        </is>
      </c>
      <c r="B13336" t="inlineStr">
        <is>
          <t>30/03 15:00</t>
        </is>
      </c>
      <c r="C13336" t="inlineStr">
        <is>
          <t>Folha de S.Paulo - Mercado - Principal</t>
        </is>
      </c>
      <c r="D13336" t="inlineStr">
        <is>
          <t>rss</t>
        </is>
      </c>
      <c r="E13336" t="inlineStr">
        <is>
          <t>Juiz argentino aceita pedido de sindicatos e freia parte da reforma trabalhista de Milei</t>
        </is>
      </c>
      <c r="F13336" t="inlineStr">
        <is>
          <t>https://redir.folha.com.br/redir/online/mercado/rss091/*https://www1.folha.uol.com.br/mercado/2026/03/juiz-argentino-aceita-pedido-de-sindicatos-e-freia-parte-da-reforma-trabalhista-de-milei.shtml</t>
        </is>
      </c>
      <c r="G13336" t="inlineStr">
        <is>
          <t>câmara</t>
        </is>
      </c>
      <c r="H13336" t="inlineStr">
        <is>
          <t>i-aprova-reforma-trabalhista-na-camara.shtml" rel="" target=""&amp;gt;quando o texto passou pela &lt;b&gt;Câmara&lt;/b&gt;&amp;lt;/a&amp;gt;. Os sindicalistas, atingidos pela mudança encampada pelo governo, tinham prometido ac</t>
        </is>
      </c>
      <c r="I13336" t="n">
        <v>2</v>
      </c>
    </row>
    <row r="13337">
      <c r="A13337" t="inlineStr">
        <is>
          <t>30/03/2026 15:40:26</t>
        </is>
      </c>
      <c r="B13337" t="inlineStr">
        <is>
          <t>30/03 14:10</t>
        </is>
      </c>
      <c r="C13337" t="inlineStr">
        <is>
          <t>Google Alert - julia zanatta</t>
        </is>
      </c>
      <c r="D13337" t="inlineStr">
        <is>
          <t>google_alert</t>
        </is>
      </c>
      <c r="E13337" t="inlineStr">
        <is>
          <t>Maioridade penal deve dominar debate de 2026, diz Guilherme Derrite | Jornal Gente</t>
        </is>
      </c>
      <c r="F13337" t="inlineStr">
        <is>
          <t>https://www.google.com/url?rct=j&amp;sa=t&amp;url=https://www.youtube.com/watch%3Fv%3DX1zMy8lhTsc&amp;ct=ga&amp;cd=CAIyGjE1NGNiYTk5MDkyMTk4N2M6Y29tOnB0OlVT&amp;usg=AOvVaw33eF8sPm0qpU5CN-SIutCu</t>
        </is>
      </c>
      <c r="G13337" t="inlineStr">
        <is>
          <t>Julia Zanatta</t>
        </is>
      </c>
      <c r="H13337" t="inlineStr">
        <is>
          <t>Go to channel SBT News. Tabata Amaral (PSB) and &lt;b&gt;&lt;b&gt;Julia Zanatta&lt;/b&gt;&lt;/b&gt; (PL) debate the bill that criminalizes misogyny | #PoderExp... SBT News•61K views. Ne</t>
        </is>
      </c>
      <c r="I13337" t="n">
        <v>2</v>
      </c>
    </row>
    <row r="13338">
      <c r="A13338" t="inlineStr">
        <is>
          <t>30/03/2026 15:40:29</t>
        </is>
      </c>
      <c r="B13338" t="inlineStr">
        <is>
          <t>30/03 15:28</t>
        </is>
      </c>
      <c r="C13338" t="inlineStr">
        <is>
          <t>Metrópoles</t>
        </is>
      </c>
      <c r="D13338" t="inlineStr">
        <is>
          <t>rss</t>
        </is>
      </c>
      <c r="E13338" t="inlineStr">
        <is>
          <t>Celina sobre Lula: "Se for para pedir ajuda, pela cidade, pedirei"</t>
        </is>
      </c>
      <c r="F13338" t="inlineStr">
        <is>
          <t>https://www.metropoles.com/distrito-federal/celina-sobre-lula-se-for-para-pedir-ajuda-pela-cidade-pedirei</t>
        </is>
      </c>
      <c r="G13338" t="inlineStr">
        <is>
          <t>lula</t>
        </is>
      </c>
      <c r="H13338" t="inlineStr">
        <is>
          <t>Celina comentou a relação com o presidente &lt;b&gt;Lula&lt;/b&gt; durante o lançamento do programa GDF Na Sua Porta, no Itapoã, nesta segunda-feira (30/3)</t>
        </is>
      </c>
      <c r="I13338" t="n">
        <v>1</v>
      </c>
    </row>
    <row r="13339">
      <c r="A13339" t="inlineStr">
        <is>
          <t>30/03/2026 15:40:33</t>
        </is>
      </c>
      <c r="B13339" t="inlineStr">
        <is>
          <t>30/03 15:28</t>
        </is>
      </c>
      <c r="C13339" t="inlineStr">
        <is>
          <t>Metrópoles</t>
        </is>
      </c>
      <c r="D13339" t="inlineStr">
        <is>
          <t>rss</t>
        </is>
      </c>
      <c r="E13339" t="inlineStr">
        <is>
          <t>Com Caiado candidato, Lula aciona ministros do PSD de olho no 2º turno</t>
        </is>
      </c>
      <c r="F13339" t="inlineStr">
        <is>
          <t>https://www.metropoles.com/colunas/igor-gadelha/com-caiado-candidato-lula-aciona-ministros-do-psd-de-olho-no-2o-turno</t>
        </is>
      </c>
      <c r="G13339" t="inlineStr">
        <is>
          <t>lula</t>
        </is>
      </c>
      <c r="H13339" t="inlineStr">
        <is>
          <t>Presidente &lt;b&gt;Lula&lt;/b&gt; atua para que ministros do PSD permaneçam no partido e no governo e ajudem a fazer o part</t>
        </is>
      </c>
      <c r="I13339" t="n">
        <v>1</v>
      </c>
    </row>
    <row r="13340">
      <c r="A13340" t="inlineStr">
        <is>
          <t>30/03/2026 15:40:37</t>
        </is>
      </c>
      <c r="B13340" t="inlineStr">
        <is>
          <t>30/03 15:18</t>
        </is>
      </c>
      <c r="C13340" t="inlineStr">
        <is>
          <t>Metrópoles</t>
        </is>
      </c>
      <c r="D13340" t="inlineStr">
        <is>
          <t>rss</t>
        </is>
      </c>
      <c r="E13340" t="inlineStr">
        <is>
          <t>Valdemar cola Master e INSS em Lula e diz que Flávio tem que expor plano</t>
        </is>
      </c>
      <c r="F13340" t="inlineStr">
        <is>
          <t>https://www.metropoles.com/sao-paulo/valdemar-cola-master-e-inss-em-lula-e-diz-que-flavio-tem-que-expor-plano</t>
        </is>
      </c>
      <c r="G13340" t="inlineStr">
        <is>
          <t>lula</t>
        </is>
      </c>
      <c r="H13340" t="inlineStr">
        <is>
          <t>Valdemar Costa Neto tenta colar escândalo do Master à gestão &lt;b&gt;Lula&lt;/b&gt;, enquanto admite que Flávio precisaria expor seu plano de governo</t>
        </is>
      </c>
      <c r="I13340" t="n">
        <v>1</v>
      </c>
    </row>
    <row r="13341">
      <c r="A13341" t="inlineStr">
        <is>
          <t>30/03/2026 15:40:41</t>
        </is>
      </c>
      <c r="B13341" t="inlineStr">
        <is>
          <t>30/03 15:05</t>
        </is>
      </c>
      <c r="C13341" t="inlineStr">
        <is>
          <t>Metrópoles</t>
        </is>
      </c>
      <c r="D13341" t="inlineStr">
        <is>
          <t>rss</t>
        </is>
      </c>
      <c r="E13341" t="inlineStr">
        <is>
          <t>Michelle nega ter recebido vídeo de Eduardo a Bolsonaro</t>
        </is>
      </c>
      <c r="F13341" t="inlineStr">
        <is>
          <t>https://www.metropoles.com/brasil/michelle-nega-ter-recebido-video-de-eduardo-a-bolsonaro</t>
        </is>
      </c>
      <c r="G13341" t="inlineStr">
        <is>
          <t>Bolsonaro</t>
        </is>
      </c>
      <c r="H13341" t="inlineStr">
        <is>
          <t>(ver título)</t>
        </is>
      </c>
      <c r="I13341" t="n">
        <v>1</v>
      </c>
    </row>
    <row r="13342">
      <c r="A13342" t="inlineStr">
        <is>
          <t>30/03/2026 15:40:45</t>
        </is>
      </c>
      <c r="B13342" t="inlineStr">
        <is>
          <t>30/03 15:01</t>
        </is>
      </c>
      <c r="C13342" t="inlineStr">
        <is>
          <t>g1 &gt; Economia</t>
        </is>
      </c>
      <c r="D13342" t="inlineStr">
        <is>
          <t>rss</t>
        </is>
      </c>
      <c r="E13342" t="inlineStr">
        <is>
          <t>Plano de demissão dos Correios tem adesão de 2,3 mil funcionários; número abaixo da meta</t>
        </is>
      </c>
      <c r="F13342" t="inlineStr">
        <is>
          <t>https://g1.globo.com/economia/noticia/2026/03/30/plano-de-demissao-dos-correios-tem-adesao-de-23-mil-funcionarios-numero-abaixo-da-meta.ghtml</t>
        </is>
      </c>
      <c r="G13342" t="inlineStr">
        <is>
          <t>gastos</t>
        </is>
      </c>
      <c r="H13342" t="inlineStr">
        <is>
          <t xml:space="preserve">m de 2025, um amplo programa de reestruturação. O programa prevê corte de R$ 2 bilhões em &lt;b&gt;gastos&lt;/b&gt; com pessoal, venda de imóveis e fechamento de cerca de mil agências — hoje a empresa tem </t>
        </is>
      </c>
      <c r="I13342" t="n">
        <v>1</v>
      </c>
    </row>
    <row r="13343">
      <c r="A13343" t="inlineStr">
        <is>
          <t>30/03/2026 15:40:49</t>
        </is>
      </c>
      <c r="B13343" t="inlineStr">
        <is>
          <t>30/03 15:01</t>
        </is>
      </c>
      <c r="C13343" t="inlineStr">
        <is>
          <t>Folha de S.Paulo - Poder - Principal</t>
        </is>
      </c>
      <c r="D13343" t="inlineStr">
        <is>
          <t>rss</t>
        </is>
      </c>
      <c r="E13343" t="inlineStr">
        <is>
          <t>'A gente não escolhe como servir na vida pública', diz Alckmin sobre vaga de vice</t>
        </is>
      </c>
      <c r="F13343" t="inlineStr">
        <is>
          <t>https://redir.folha.com.br/redir/online/poder/rss091/*https://www1.folha.uol.com.br/blogs/brasilia-hoje/2026/03/a-gente-nao-escolhe-como-servir-na-vida-publica-diz-alckmin-sobre-vaga-de-vice.shtml</t>
        </is>
      </c>
      <c r="G13343" t="inlineStr">
        <is>
          <t>ldo</t>
        </is>
      </c>
      <c r="H13343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343" t="n">
        <v>1</v>
      </c>
    </row>
    <row r="13344">
      <c r="A13344" t="inlineStr">
        <is>
          <t>30/03/2026 15:40:53</t>
        </is>
      </c>
      <c r="B13344" t="inlineStr">
        <is>
          <t>30/03 14:57</t>
        </is>
      </c>
      <c r="C13344" t="inlineStr">
        <is>
          <t>Metrópoles</t>
        </is>
      </c>
      <c r="D13344" t="inlineStr">
        <is>
          <t>rss</t>
        </is>
      </c>
      <c r="E13344" t="inlineStr">
        <is>
          <t>CPMI do INSS: governistas entregarão relatório paralelo no dia 7/4</t>
        </is>
      </c>
      <c r="F13344" t="inlineStr">
        <is>
          <t>https://www.metropoles.com/brasil/cpmi-do-inss-governistas-entregarao-relatorio-paralelo-no-dia-7-4</t>
        </is>
      </c>
      <c r="G13344" t="inlineStr">
        <is>
          <t>comissão</t>
        </is>
      </c>
      <c r="H13344" t="inlineStr">
        <is>
          <t>&lt;b&gt;Comissão&lt;/b&gt; terminou na semana passada sem relatório, após receber 19 votos contra o parecer do relat</t>
        </is>
      </c>
      <c r="I13344" t="n">
        <v>1</v>
      </c>
    </row>
    <row r="13345">
      <c r="A13345" t="inlineStr">
        <is>
          <t>30/03/2026 15:40:56</t>
        </is>
      </c>
      <c r="B13345" t="inlineStr">
        <is>
          <t>30/03 14:46</t>
        </is>
      </c>
      <c r="C13345" t="inlineStr">
        <is>
          <t>g1 &gt; Economia</t>
        </is>
      </c>
      <c r="D13345" t="inlineStr">
        <is>
          <t>rss</t>
        </is>
      </c>
      <c r="E13345" t="inlineStr">
        <is>
          <t>México negocia com empresas para vender petróleo a Cuba</t>
        </is>
      </c>
      <c r="F13345" t="inlineStr">
        <is>
          <t>https://g1.globo.com/economia/noticia/2026/03/30/mexico-negocia-com-empresas-privadas-para-vender-petroleo-a-cuba.ghtml</t>
        </is>
      </c>
      <c r="G13345" t="inlineStr">
        <is>
          <t>imposto</t>
        </is>
      </c>
      <c r="H13345" t="inlineStr">
        <is>
          <t>alta de produtos básicos e pela multiplicação dos apagões, devido ao bloqueio de petróleo &lt;b&gt;imposto&lt;/b&gt; por Washington.
Nesta segunda-feira, a Rússia informou que o petroleiro Anatoly Kolodkin,</t>
        </is>
      </c>
      <c r="I13345" t="n">
        <v>1</v>
      </c>
    </row>
    <row r="13346">
      <c r="A13346" t="inlineStr">
        <is>
          <t>30/03/2026 16:41:25</t>
        </is>
      </c>
      <c r="B13346" t="inlineStr">
        <is>
          <t>30/03 16:26</t>
        </is>
      </c>
      <c r="C13346" t="inlineStr">
        <is>
          <t>g1 &gt; Política</t>
        </is>
      </c>
      <c r="D13346" t="inlineStr">
        <is>
          <t>rss</t>
        </is>
      </c>
      <c r="E13346" t="inlineStr">
        <is>
          <t>PSD lança Ronaldo Caiado como pré-candidato a presidente: veja desempenho nas pesquisas</t>
        </is>
      </c>
      <c r="F13346" t="inlineStr">
        <is>
          <t>https://g1.globo.com/politica/eleicoes/2026/noticia/2026/03/30/caiado-desempenho-nas-pesquisas.ghtml</t>
        </is>
      </c>
      <c r="G13346" t="inlineStr">
        <is>
          <t>Jair Bolsonaro</t>
        </is>
      </c>
      <c r="H13346" t="inlineStr">
        <is>
          <t>ta pelo Planalto reforça o campo da direita, que já conta com o filho 01 do ex-presidente &lt;b&gt;Jair Bolsonaro&lt;/b&gt;. Caiado deixou o União Brasil e anunciou, em janeiro, sua filiação ao PSD.
Nos últimos an</t>
        </is>
      </c>
      <c r="I13346" t="n">
        <v>5</v>
      </c>
    </row>
    <row r="13347">
      <c r="A13347" t="inlineStr">
        <is>
          <t>30/03/2026 16:41:28</t>
        </is>
      </c>
      <c r="B13347" t="inlineStr">
        <is>
          <t>30/03 16:37</t>
        </is>
      </c>
      <c r="C13347" t="inlineStr">
        <is>
          <t>Folha de S.Paulo - Mercado - Principal</t>
        </is>
      </c>
      <c r="D13347" t="inlineStr">
        <is>
          <t>rss</t>
        </is>
      </c>
      <c r="E13347" t="inlineStr">
        <is>
          <t>Lula pediu estudos para reduzir custo de crédito rotativo, diz Gleisi</t>
        </is>
      </c>
      <c r="F13347" t="inlineStr">
        <is>
          <t>https://redir.folha.com.br/redir/online/mercado/rss091/*https://www1.folha.uol.com.br/mercado/2026/03/lula-pediu-estudos-para-reduzir-custo-de-credito-rotativo-diz-gleisi.shtml</t>
        </is>
      </c>
      <c r="G13347" t="inlineStr">
        <is>
          <t>banco central</t>
        </is>
      </c>
      <c r="H13347" t="inlineStr">
        <is>
          <t>&amp;gt;) pediu análises do &amp;lt;a href="https://www1.folha.uol.com.br/folha-topicos/banco-central/"&amp;gt;&lt;b&gt;Banco Central&lt;/b&gt;&amp;lt;/a&amp;gt; e do &amp;lt;a href="https://www1.folha.uol.com.br/folha-topicos/ministerio-da-fazenda/"&amp;gt;Min</t>
        </is>
      </c>
      <c r="I13347" t="n">
        <v>3</v>
      </c>
    </row>
    <row r="13348">
      <c r="A13348" t="inlineStr">
        <is>
          <t>30/03/2026 16:41:32</t>
        </is>
      </c>
      <c r="B13348" t="inlineStr">
        <is>
          <t>30/03 16:02</t>
        </is>
      </c>
      <c r="C13348" t="inlineStr">
        <is>
          <t>Metrópoles</t>
        </is>
      </c>
      <c r="D13348" t="inlineStr">
        <is>
          <t>rss</t>
        </is>
      </c>
      <c r="E13348" t="inlineStr">
        <is>
          <t>Governo Lula interceptou R$ 21 bilhões em cargas ilegais</t>
        </is>
      </c>
      <c r="F13348" t="inlineStr">
        <is>
          <t>https://www.metropoles.com/colunas/paulo-cappelli/governo-lula-interceptou-r-21-bilhoes-em-cargas-ilegais</t>
        </is>
      </c>
      <c r="G13348" t="inlineStr">
        <is>
          <t>armas</t>
        </is>
      </c>
      <c r="H13348" t="inlineStr">
        <is>
          <t>Dados enviados à CPI do Crime Organizado detalham apreensões de drogas, &lt;b&gt;armas&lt;/b&gt;, cigarros e cargas ilegais durante o atual governo</t>
        </is>
      </c>
      <c r="I13348" t="n">
        <v>3</v>
      </c>
    </row>
    <row r="13349">
      <c r="A13349" t="inlineStr">
        <is>
          <t>30/03/2026 16:41:36</t>
        </is>
      </c>
      <c r="B13349" t="inlineStr">
        <is>
          <t>30/03 16:35</t>
        </is>
      </c>
      <c r="C13349" t="inlineStr">
        <is>
          <t>Metrópoles</t>
        </is>
      </c>
      <c r="D13349" t="inlineStr">
        <is>
          <t>rss</t>
        </is>
      </c>
      <c r="E13349" t="inlineStr">
        <is>
          <t>Lindbergh aciona Moraes e pede fim do regime domiciliar a Bolsonaro</t>
        </is>
      </c>
      <c r="F13349" t="inlineStr">
        <is>
          <t>https://www.metropoles.com/colunas/paulo-cappelli/lindbergh-aciona-moraes-e-pede-fim-do-regime-domiciliar-a-bolsonaro</t>
        </is>
      </c>
      <c r="G13349" t="inlineStr">
        <is>
          <t>Jair Bolsonaro</t>
        </is>
      </c>
      <c r="H13349" t="inlineStr">
        <is>
          <t>Em requerimento enviado a Moraes, deputado Lindbergh Farias diz que &lt;b&gt;Jair Bolsonaro&lt;/b&gt; descumpriu medidas cautelares</t>
        </is>
      </c>
      <c r="I13349" t="n">
        <v>2</v>
      </c>
    </row>
    <row r="13350">
      <c r="A13350" t="inlineStr">
        <is>
          <t>30/03/2026 16:41:40</t>
        </is>
      </c>
      <c r="B13350" t="inlineStr">
        <is>
          <t>30/03 16:24</t>
        </is>
      </c>
      <c r="C13350" t="inlineStr">
        <is>
          <t>Folha de S.Paulo - Poder - Principal</t>
        </is>
      </c>
      <c r="D13350" t="inlineStr">
        <is>
          <t>rss</t>
        </is>
      </c>
      <c r="E13350" t="inlineStr">
        <is>
          <t>Caiado é confirmado pré-candidato pelo PSD e diz que primeiro ato na Presidência será anistia a Bolsonaro</t>
        </is>
      </c>
      <c r="F13350" t="inlineStr">
        <is>
          <t>https://redir.folha.com.br/redir/online/poder/rss091/*https://www1.folha.uol.com.br/poder/2026/03/caiado-e-confirmado-pre-candidato-pelo-psd-e-diz-que-primeiro-ato-na-presidencia-sera-anistia-a-bolsonaro.shtml</t>
        </is>
      </c>
      <c r="G13350" t="inlineStr">
        <is>
          <t>Bolsonaro</t>
        </is>
      </c>
      <c r="H13350" t="inlineStr">
        <is>
          <t>-e-confirmado-pre-candidato-pelo-psd-e-diz-que-primeiro-ato-na-presidencia-sera-anistia-a-&lt;b&gt;bolsonaro&lt;/b&gt;.shtml"&amp;gt;Leia mais&amp;lt;/a&amp;gt; (03/30/2026 - 16h24)</t>
        </is>
      </c>
      <c r="I13350" t="n">
        <v>2</v>
      </c>
    </row>
    <row r="13351">
      <c r="A13351" t="inlineStr">
        <is>
          <t>30/03/2026 16:41:44</t>
        </is>
      </c>
      <c r="B13351" t="inlineStr">
        <is>
          <t>30/03 16:17</t>
        </is>
      </c>
      <c r="C13351" t="inlineStr">
        <is>
          <t>Google Alert - julia zanatta</t>
        </is>
      </c>
      <c r="D13351" t="inlineStr">
        <is>
          <t>google_alert</t>
        </is>
      </c>
      <c r="E13351" t="inlineStr">
        <is>
          <t>Filipe Martins pede visita de Sóstenes, Moro e outros nomes da oposição - Poder360</t>
        </is>
      </c>
      <c r="F13351" t="inlineStr">
        <is>
          <t>https://www.google.com/url?rct=j&amp;sa=t&amp;url=https://www.poder360.com.br/poder-justica/filipe-martins-pede-visita-de-sostenes-moro-e-outros-nomes-da-oposicao/&amp;ct=ga&amp;cd=CAIyGjE1NGNiYTk5MDkyMTk4N2M6Y29tOnB0OlVT&amp;usg=AOvVaw1jUKWQs6ADWy8p5C7AQwob</t>
        </is>
      </c>
      <c r="G13351" t="inlineStr">
        <is>
          <t>Zanatta</t>
        </is>
      </c>
      <c r="H13351" t="inlineStr">
        <is>
          <t>&lt;b&gt;Júlia &lt;b&gt;Zanatta&lt;/b&gt;&lt;/b&gt;, deputada federal (PL-SC);; Sóstenes Cavalcante, líder do PL na Câmara;; Evair de Mel</t>
        </is>
      </c>
      <c r="I13351" t="n">
        <v>2</v>
      </c>
    </row>
    <row r="13352">
      <c r="A13352" t="inlineStr">
        <is>
          <t>30/03/2026 16:41:48</t>
        </is>
      </c>
      <c r="B13352" t="inlineStr">
        <is>
          <t>30/03 14:09</t>
        </is>
      </c>
      <c r="C13352" t="inlineStr">
        <is>
          <t>Google Alert - julia zanatta</t>
        </is>
      </c>
      <c r="D13352" t="inlineStr">
        <is>
          <t>google_alert</t>
        </is>
      </c>
      <c r="E13352" t="inlineStr">
        <is>
          <t>Educator proposes including boys in the dialogue about gender awareness | Canal Livre</t>
        </is>
      </c>
      <c r="F13352" t="inlineStr">
        <is>
          <t>https://www.google.com/url?rct=j&amp;sa=t&amp;url=https://www.youtube.com/watch%3Fv%3D5zyYkbCmMAs&amp;ct=ga&amp;cd=CAIyGjE1NGNiYTk5MDkyMTk4N2M6Y29tOnB0OlVT&amp;usg=AOvVaw1fLNRt8SduC6y2OF1aKFVs</t>
        </is>
      </c>
      <c r="G13352" t="inlineStr">
        <is>
          <t>Julia Zanatta</t>
        </is>
      </c>
      <c r="H13352" t="inlineStr">
        <is>
          <t>Tabata Amaral (PSB) and &lt;b&gt;&lt;b&gt;Julia Zanatta&lt;/b&gt;&lt;/b&gt; (PL) debate the bill that criminalizes misogyny | #PoderExp... SBT News•61K views. Ne</t>
        </is>
      </c>
      <c r="I13352" t="n">
        <v>2</v>
      </c>
    </row>
    <row r="13353">
      <c r="A13353" t="inlineStr">
        <is>
          <t>30/03/2026 16:41:51</t>
        </is>
      </c>
      <c r="B13353" t="inlineStr">
        <is>
          <t>30/03 13:46</t>
        </is>
      </c>
      <c r="C13353" t="inlineStr">
        <is>
          <t>Google Alert - julia zanatta</t>
        </is>
      </c>
      <c r="D13353" t="inlineStr">
        <is>
          <t>google_alert</t>
        </is>
      </c>
      <c r="E13353" t="inlineStr">
        <is>
          <t>Public Prosecutor clarifies the differences between hate crimes | Canal Livre - YouTube</t>
        </is>
      </c>
      <c r="F13353" t="inlineStr">
        <is>
          <t>https://www.google.com/url?rct=j&amp;sa=t&amp;url=https://www.youtube.com/watch%3Fv%3DSot1kG6ggvc&amp;ct=ga&amp;cd=CAIyGjE1NGNiYTk5MDkyMTk4N2M6Y29tOnB0OlVT&amp;usg=AOvVaw1bEB5dgHGuC_T1IZzb-2g-</t>
        </is>
      </c>
      <c r="G13353" t="inlineStr">
        <is>
          <t>Julia Zanatta</t>
        </is>
      </c>
      <c r="H13353" t="inlineStr">
        <is>
          <t>Tabata Amaral (PSB) and &lt;b&gt;&lt;b&gt;Julia Zanatta&lt;/b&gt;&lt;/b&gt; (PL) debate the bill that criminalizes misogyny | #PoderExp... SBT News•60K views. Ne</t>
        </is>
      </c>
      <c r="I13353" t="n">
        <v>2</v>
      </c>
    </row>
    <row r="13354">
      <c r="A13354" t="inlineStr">
        <is>
          <t>30/03/2026 16:41:55</t>
        </is>
      </c>
      <c r="C13354" t="inlineStr">
        <is>
          <t>VEJA</t>
        </is>
      </c>
      <c r="D13354" t="inlineStr">
        <is>
          <t>rss</t>
        </is>
      </c>
      <c r="E13354" t="inlineStr">
        <is>
          <t>ACM Neto fecha chapa com PL e deve apoiar Flávio Bolsonaro na Bahia</t>
        </is>
      </c>
      <c r="F13354" t="inlineStr">
        <is>
          <t>https://veja.abril.com.br/politica/acm-neto-fecha-chapa-com-pl-e-deve-apoiar-flavio-bolsonaro-na-bahia/</t>
        </is>
      </c>
      <c r="G13354" t="inlineStr">
        <is>
          <t>senado</t>
        </is>
      </c>
      <c r="H13354" t="inlineStr">
        <is>
          <t>Ex-&lt;b&gt;senado&lt;/b&gt;r do PSD e preterido na aliança com o PT, Ângelo Coronel disputará reeleição no mesmo grup</t>
        </is>
      </c>
      <c r="I13354" t="n">
        <v>2</v>
      </c>
    </row>
    <row r="13355">
      <c r="A13355" t="inlineStr">
        <is>
          <t>30/03/2026 16:41:59</t>
        </is>
      </c>
      <c r="C13355" t="inlineStr">
        <is>
          <t>VEJA</t>
        </is>
      </c>
      <c r="D13355" t="inlineStr">
        <is>
          <t>rss</t>
        </is>
      </c>
      <c r="E13355" t="inlineStr">
        <is>
          <t>O que Nunes Marques já disse sobre a instalação de CPIs pelo STF</t>
        </is>
      </c>
      <c r="F13355" t="inlineStr">
        <is>
          <t>https://veja.abril.com.br/brasil/o-que-nunes-marques-ja-disse-sobre-a-instalacao-de-cpis-pelo-stf/</t>
        </is>
      </c>
      <c r="G13355" t="inlineStr">
        <is>
          <t>comissão</t>
        </is>
      </c>
      <c r="H13355" t="inlineStr">
        <is>
          <t>Ministro é relator de pedido para instaurar &lt;b&gt;comissão&lt;/b&gt; sobre Banco Master</t>
        </is>
      </c>
      <c r="I13355" t="n">
        <v>2</v>
      </c>
    </row>
    <row r="13356">
      <c r="A13356" t="inlineStr">
        <is>
          <t>30/03/2026 16:42:03</t>
        </is>
      </c>
      <c r="B13356" t="inlineStr">
        <is>
          <t>30/03 16:27</t>
        </is>
      </c>
      <c r="C13356" t="inlineStr">
        <is>
          <t>Metrópoles</t>
        </is>
      </c>
      <c r="D13356" t="inlineStr">
        <is>
          <t>rss</t>
        </is>
      </c>
      <c r="E13356" t="inlineStr">
        <is>
          <t>Ronaldo Caiado é oficializado pré-candidato à Presidência pelo PSD</t>
        </is>
      </c>
      <c r="F13356" t="inlineStr">
        <is>
          <t>https://www.metropoles.com/sao-paulo/ronaldo-caiado-e-oficializado-pre-candidato-a-presidencia-pelo-psd</t>
        </is>
      </c>
      <c r="G13356" t="inlineStr">
        <is>
          <t>ldo</t>
        </is>
      </c>
      <c r="H13356" t="inlineStr">
        <is>
          <t>(ver título)</t>
        </is>
      </c>
      <c r="I13356" t="n">
        <v>1</v>
      </c>
    </row>
    <row r="13357">
      <c r="A13357" t="inlineStr">
        <is>
          <t>30/03/2026 16:42:07</t>
        </is>
      </c>
      <c r="B13357" t="inlineStr">
        <is>
          <t>30/03 16:11</t>
        </is>
      </c>
      <c r="C13357" t="inlineStr">
        <is>
          <t>Metrópoles</t>
        </is>
      </c>
      <c r="D13357" t="inlineStr">
        <is>
          <t>rss</t>
        </is>
      </c>
      <c r="E13357" t="inlineStr">
        <is>
          <t>Master foi ao TCU rever liquidação e viabilizar venda ao Fictor</t>
        </is>
      </c>
      <c r="F13357" t="inlineStr">
        <is>
          <t>https://www.metropoles.com/brasil/master-foi-ao-tcu-rever-liquidacao-e-viabilizar-venda-ao-fictor</t>
        </is>
      </c>
      <c r="G13357" t="inlineStr">
        <is>
          <t>tcu</t>
        </is>
      </c>
      <c r="H13357" t="inlineStr">
        <is>
          <t>(ver título)</t>
        </is>
      </c>
      <c r="I13357" t="n">
        <v>1</v>
      </c>
    </row>
    <row r="13358">
      <c r="A13358" t="inlineStr">
        <is>
          <t>30/03/2026 16:42:11</t>
        </is>
      </c>
      <c r="B13358" t="inlineStr">
        <is>
          <t>30/03 16:09</t>
        </is>
      </c>
      <c r="C13358" t="inlineStr">
        <is>
          <t>Metrópoles</t>
        </is>
      </c>
      <c r="D13358" t="inlineStr">
        <is>
          <t>rss</t>
        </is>
      </c>
      <c r="E13358" t="inlineStr">
        <is>
          <t>TCU arquiva processo sobre uso de imóveis públicos para socorrer BRB</t>
        </is>
      </c>
      <c r="F13358" t="inlineStr">
        <is>
          <t>https://www.metropoles.com/colunas/grande-angular/tcu-arquiva-processo-sobre-uso-de-imoveis-publicos-para-socorrer-brb</t>
        </is>
      </c>
      <c r="G13358" t="inlineStr">
        <is>
          <t>tcu</t>
        </is>
      </c>
      <c r="H13358" t="inlineStr">
        <is>
          <t>(ver título)</t>
        </is>
      </c>
      <c r="I13358" t="n">
        <v>1</v>
      </c>
    </row>
    <row r="13359">
      <c r="A13359" t="inlineStr">
        <is>
          <t>30/03/2026 17:26:11</t>
        </is>
      </c>
      <c r="B13359" t="inlineStr">
        <is>
          <t>30/03 16:59</t>
        </is>
      </c>
      <c r="C13359" t="inlineStr">
        <is>
          <t>g1 &gt; Política</t>
        </is>
      </c>
      <c r="D13359" t="inlineStr">
        <is>
          <t>rss</t>
        </is>
      </c>
      <c r="E13359" t="inlineStr">
        <is>
          <t>Anistia a Bolsonaro, terras raras, combate ao crime: as propostas de Caiado no 1º discurso</t>
        </is>
      </c>
      <c r="F13359" t="inlineStr">
        <is>
          <t>https://g1.globo.com/politica/eleicoes/2026/noticia/2026/03/30/anistia-a-bolsonaro-terras-raras-combate-ao-crime-as-propostas-de-caiado-no-1o-discurso.ghtml</t>
        </is>
      </c>
      <c r="G13359" t="inlineStr">
        <is>
          <t>Jair Bolsonaro</t>
        </is>
      </c>
      <c r="H13359" t="inlineStr">
        <is>
          <t>e pretende adotar caso chegue ao Palácio do Planalto, destacando anistia ao ex-presidente &lt;b&gt;Jair Bolsonaro&lt;/b&gt; (PL).
O destaque foi o aceno direto à base conservadora e ao ex-presidente, que está pres</t>
        </is>
      </c>
      <c r="I13359" t="n">
        <v>5</v>
      </c>
    </row>
    <row r="13360">
      <c r="A13360" t="inlineStr">
        <is>
          <t>30/03/2026 17:26:14</t>
        </is>
      </c>
      <c r="B13360" t="inlineStr">
        <is>
          <t>30/03 17:12</t>
        </is>
      </c>
      <c r="C13360" t="inlineStr">
        <is>
          <t>g1 &gt; Política</t>
        </is>
      </c>
      <c r="D13360" t="inlineStr">
        <is>
          <t>rss</t>
        </is>
      </c>
      <c r="E13360" t="inlineStr">
        <is>
          <t>Lula sanciona projeto que reestrutura carreiras federais e cria 13 mil novos cargos para professores</t>
        </is>
      </c>
      <c r="F13360" t="inlineStr">
        <is>
          <t>https://g1.globo.com/politica/noticia/2026/03/30/lula-sanciona-projeto-que-reestrutura-carreiras-federais-e-cria-13-mil-novos-cargos-para-professores.ghtml</t>
        </is>
      </c>
      <c r="G13360" t="inlineStr">
        <is>
          <t>câmara</t>
        </is>
      </c>
      <c r="H13360" t="inlineStr">
        <is>
          <t>no, a partir de um desmembramento do Instituto Federal da Paraíba (IFPB). O presidente da &lt;b&gt;Câmara&lt;/b&gt; dos Deputados, Hugo Motta (Republicanos-PB), patrocinou esta medida e acompanhou a sanção</t>
        </is>
      </c>
      <c r="I13360" t="n">
        <v>4</v>
      </c>
    </row>
    <row r="13361">
      <c r="A13361" t="inlineStr">
        <is>
          <t>30/03/2026 17:26:18</t>
        </is>
      </c>
      <c r="B13361" t="inlineStr">
        <is>
          <t>30/03 17:05</t>
        </is>
      </c>
      <c r="C13361" t="inlineStr">
        <is>
          <t>g1 &gt; Política</t>
        </is>
      </c>
      <c r="D13361" t="inlineStr">
        <is>
          <t>rss</t>
        </is>
      </c>
      <c r="E13361" t="inlineStr">
        <is>
          <t>Defesa de Bolsonaro diz que ficou sabendo de fala de Eduardo sobre suposto acesso a vídeo em rede social pela intimação de Moraes</t>
        </is>
      </c>
      <c r="F13361" t="inlineStr">
        <is>
          <t>https://g1.globo.com/politica/noticia/2026/03/30/defesa-bolsonaro-video-eduardo.ghtml</t>
        </is>
      </c>
      <c r="G13361" t="inlineStr">
        <is>
          <t>Jair Bolsonaro</t>
        </is>
      </c>
      <c r="H13361" t="inlineStr">
        <is>
          <t>25561-rc211iaapk6d-rtrmadp-3-brazil-bolsonaro.jpg" /&amp;gt;&amp;lt;br /&amp;gt;     A defesa do ex-presidente &lt;b&gt;Jair Bolsonaro&lt;/b&gt; afirmou nesta segunda-feira (30) que tomou conhecimento da fala de Eduardo Bolsonaro, que</t>
        </is>
      </c>
      <c r="I13361" t="n">
        <v>4</v>
      </c>
    </row>
    <row r="13362">
      <c r="A13362" t="inlineStr">
        <is>
          <t>30/03/2026 17:26:21</t>
        </is>
      </c>
      <c r="C13362" t="inlineStr">
        <is>
          <t>VEJA</t>
        </is>
      </c>
      <c r="D13362" t="inlineStr">
        <is>
          <t>rss</t>
        </is>
      </c>
      <c r="E13362" t="inlineStr">
        <is>
          <t>Valdemar descarta Michelle como vice de Flávio e explica motivo</t>
        </is>
      </c>
      <c r="F13362" t="inlineStr">
        <is>
          <t>https://veja.abril.com.br/politica/valdemar-descarta-michelle-como-vice-de-flavio-e-explica-motivo/</t>
        </is>
      </c>
      <c r="G13362" t="inlineStr">
        <is>
          <t>Jair Bolsonaro</t>
        </is>
      </c>
      <c r="H13362" t="inlineStr">
        <is>
          <t>Decisão final, no entanto, será tomanda em conjunto entre senador e o ex-presidente &lt;b&gt;Jair Bolsonaro&lt;/b&gt;, segundo o presidente do PL</t>
        </is>
      </c>
      <c r="I13362" t="n">
        <v>3</v>
      </c>
    </row>
    <row r="13363">
      <c r="A13363" t="inlineStr">
        <is>
          <t>30/03/2026 17:26:24</t>
        </is>
      </c>
      <c r="B13363" t="inlineStr">
        <is>
          <t>30/03 16:54</t>
        </is>
      </c>
      <c r="C13363" t="inlineStr">
        <is>
          <t>Metrópoles</t>
        </is>
      </c>
      <c r="D13363" t="inlineStr">
        <is>
          <t>rss</t>
        </is>
      </c>
      <c r="E13363" t="inlineStr">
        <is>
          <t>Caiado promete anistiar Bolsonaro em 1º ato para “pacificar o Brasil”. Vídeo</t>
        </is>
      </c>
      <c r="F13363" t="inlineStr">
        <is>
          <t>https://www.metropoles.com/sao-paulo/caiado-promete-anistiar-bolsonaro</t>
        </is>
      </c>
      <c r="G13363" t="inlineStr">
        <is>
          <t>ldo</t>
        </is>
      </c>
      <c r="H13363" t="inlineStr">
        <is>
          <t>Governador de Goiás, Rona&lt;b&gt;ldo&lt;/b&gt; Caiado foi anunciado nesta segunda-feira (30/3) como pré-candidato do PSD à Presidência d</t>
        </is>
      </c>
      <c r="I13363" t="n">
        <v>2</v>
      </c>
    </row>
    <row r="13364">
      <c r="A13364" t="inlineStr">
        <is>
          <t>30/03/2026 17:26:28</t>
        </is>
      </c>
      <c r="C13364" t="inlineStr">
        <is>
          <t>VEJA</t>
        </is>
      </c>
      <c r="D13364" t="inlineStr">
        <is>
          <t>rss</t>
        </is>
      </c>
      <c r="E13364" t="inlineStr">
        <is>
          <t>A explicação de Bolsonaro ao STF sobre vídeo de Eduardo</t>
        </is>
      </c>
      <c r="F13364" t="inlineStr">
        <is>
          <t>https://veja.abril.com.br/brasil/a-explicacao-de-bolsonaro-ao-stf-sobre-video-de-eduardo/</t>
        </is>
      </c>
      <c r="G13364" t="inlineStr">
        <is>
          <t>Bolsonaro</t>
        </is>
      </c>
      <c r="H13364" t="inlineStr">
        <is>
          <t>(ver título)</t>
        </is>
      </c>
      <c r="I13364" t="n">
        <v>2</v>
      </c>
    </row>
    <row r="13365">
      <c r="A13365" t="inlineStr">
        <is>
          <t>30/03/2026 17:26:31</t>
        </is>
      </c>
      <c r="C13365" t="inlineStr">
        <is>
          <t>VEJA</t>
        </is>
      </c>
      <c r="D13365" t="inlineStr">
        <is>
          <t>rss</t>
        </is>
      </c>
      <c r="E13365" t="inlineStr">
        <is>
          <t>Reação de Moraes a vídeo de Eduardo Bolsonaro eleva tensão com STF</t>
        </is>
      </c>
      <c r="F13365" t="inlineStr">
        <is>
          <t>https://veja.abril.com.br/politica/reacao-de-moraes-a-video-de-eduardo-bolsonaro-eleva-tensao-com-stf/</t>
        </is>
      </c>
      <c r="G13365" t="inlineStr">
        <is>
          <t>Bolsonaro</t>
        </is>
      </c>
      <c r="H13365" t="inlineStr">
        <is>
          <t>(ver título)</t>
        </is>
      </c>
      <c r="I13365" t="n">
        <v>2</v>
      </c>
    </row>
    <row r="13366">
      <c r="A13366" t="inlineStr">
        <is>
          <t>30/03/2026 17:26:35</t>
        </is>
      </c>
      <c r="B13366" t="inlineStr">
        <is>
          <t>30/03 17:07</t>
        </is>
      </c>
      <c r="C13366" t="inlineStr">
        <is>
          <t>g1 &gt; Economia</t>
        </is>
      </c>
      <c r="D13366" t="inlineStr">
        <is>
          <t>rss</t>
        </is>
      </c>
      <c r="E13366" t="inlineStr">
        <is>
          <t>Tensão no Oriente Médio: EUA falam em retomar controle do Estreito de Ormuz e escolta de navios</t>
        </is>
      </c>
      <c r="F13366" t="inlineStr">
        <is>
          <t>https://g1.globo.com/economia/noticia/2026/03/30/eua-estreito-de-ormuz.ghtml</t>
        </is>
      </c>
      <c r="G13366" t="inlineStr">
        <is>
          <t>inflação</t>
        </is>
      </c>
      <c r="H13366" t="inlineStr">
        <is>
          <t>esde o início da guerra envolvendo Estados Unidos, Israel e Irã.
Impacto no petróleo e na &lt;b&gt;inflação&lt;/b&gt;
A instabilidade na região tem impacto direto sobre os preços do petróleo. O Estreito de O</t>
        </is>
      </c>
      <c r="I13366" t="n">
        <v>1</v>
      </c>
    </row>
    <row r="13367">
      <c r="A13367" t="inlineStr">
        <is>
          <t>30/03/2026 17:26:38</t>
        </is>
      </c>
      <c r="B13367" t="inlineStr">
        <is>
          <t>30/03 16:56</t>
        </is>
      </c>
      <c r="C13367" t="inlineStr">
        <is>
          <t>g1 &gt; Economia</t>
        </is>
      </c>
      <c r="D13367" t="inlineStr">
        <is>
          <t>rss</t>
        </is>
      </c>
      <c r="E13367" t="inlineStr">
        <is>
          <t>Aena vence leilão do Aeroporto do Galeão com lance de R$ 2,9 bilhões e assume concessão até 2039</t>
        </is>
      </c>
      <c r="F13367" t="inlineStr">
        <is>
          <t>https://g1.globo.com/economia/noticia/2026/03/30/leilao-aeroporto-galeao.ghtml</t>
        </is>
      </c>
      <c r="G13367" t="inlineStr">
        <is>
          <t>tcu</t>
        </is>
      </c>
      <c r="H13367" t="inlineStr">
        <is>
          <t>leão foi definida em acordo entre o governo, a RIOgaleão e o Tribunal de Contas da União (&lt;b&gt;TCU&lt;/b&gt;). O contrato passou por mudanças em relação ao formato original de 2013, em uma tentativa</t>
        </is>
      </c>
      <c r="I13367" t="n">
        <v>1</v>
      </c>
    </row>
    <row r="13368">
      <c r="A13368" t="inlineStr">
        <is>
          <t>30/03/2026 17:26:41</t>
        </is>
      </c>
      <c r="B13368" t="inlineStr">
        <is>
          <t>30/03 16:51</t>
        </is>
      </c>
      <c r="C13368" t="inlineStr">
        <is>
          <t>Metrópoles</t>
        </is>
      </c>
      <c r="D13368" t="inlineStr">
        <is>
          <t>rss</t>
        </is>
      </c>
      <c r="E13368" t="inlineStr">
        <is>
          <t>Eduardo critica Moraes por pedir explicações sobre vídeo para Bolsonaro</t>
        </is>
      </c>
      <c r="F13368" t="inlineStr">
        <is>
          <t>https://www.metropoles.com/brasil/eduardo-critica-moraes-por-pedir-explicacoes-sobre-video-a-bolsonaro</t>
        </is>
      </c>
      <c r="G13368" t="inlineStr">
        <is>
          <t>Bolsonaro</t>
        </is>
      </c>
      <c r="H13368" t="inlineStr">
        <is>
          <t>(ver título)</t>
        </is>
      </c>
      <c r="I13368" t="n">
        <v>1</v>
      </c>
    </row>
    <row r="13369">
      <c r="A13369" t="inlineStr">
        <is>
          <t>30/03/2026 17:26:45</t>
        </is>
      </c>
      <c r="B13369" t="inlineStr">
        <is>
          <t>30/03 16:50</t>
        </is>
      </c>
      <c r="C13369" t="inlineStr">
        <is>
          <t>Metrópoles</t>
        </is>
      </c>
      <c r="D13369" t="inlineStr">
        <is>
          <t>rss</t>
        </is>
      </c>
      <c r="E13369" t="inlineStr">
        <is>
          <t>Chefe do Conselhão tenta se manter no páreo para substituir Gleisi</t>
        </is>
      </c>
      <c r="F13369" t="inlineStr">
        <is>
          <t>https://www.metropoles.com/colunas/igor-gadelha/chefe-do-conselhao-tenta-se-manter-no-pareo-para-substituir-gleisi</t>
        </is>
      </c>
      <c r="G13369" t="inlineStr">
        <is>
          <t>lula</t>
        </is>
      </c>
      <c r="H13369" t="inlineStr">
        <is>
          <t>Aposta no Planalto é de que presidente &lt;b&gt;Lula&lt;/b&gt; pode acabar escolhendo chefe do Conselhão como substituto de Gleisi por falta de opção me</t>
        </is>
      </c>
      <c r="I13369" t="n">
        <v>1</v>
      </c>
    </row>
    <row r="13370">
      <c r="A13370" t="inlineStr">
        <is>
          <t>30/03/2026 17:26:48</t>
        </is>
      </c>
      <c r="C13370" t="inlineStr">
        <is>
          <t>VEJA</t>
        </is>
      </c>
      <c r="D13370" t="inlineStr">
        <is>
          <t>rss</t>
        </is>
      </c>
      <c r="E13370" t="inlineStr">
        <is>
          <t>Juros do cartão de crédito atingem 436% e expõem distorção brasileira</t>
        </is>
      </c>
      <c r="F13370" t="inlineStr">
        <is>
          <t>https://veja.abril.com.br/economia/juros-do-cartao-de-credito-atingem-436-e-expoem-distorcao-brasileira/</t>
        </is>
      </c>
      <c r="G13370" t="inlineStr">
        <is>
          <t>juros</t>
        </is>
      </c>
      <c r="H13370" t="inlineStr">
        <is>
          <t>Dados do BC apontam para alta dos &lt;b&gt;juros&lt;/b&gt; cobrados sobre quem não paga a fatura em dia</t>
        </is>
      </c>
      <c r="I13370" t="n">
        <v>1</v>
      </c>
    </row>
    <row r="13371">
      <c r="A13371" t="inlineStr">
        <is>
          <t>30/03/2026 17:26:52</t>
        </is>
      </c>
      <c r="C13371" t="inlineStr">
        <is>
          <t>VEJA</t>
        </is>
      </c>
      <c r="D13371" t="inlineStr">
        <is>
          <t>rss</t>
        </is>
      </c>
      <c r="E13371" t="inlineStr">
        <is>
          <t>Deputada vê pacto de silêncio no caso Master e fala em ‘omissão trágica’ no Congresso</t>
        </is>
      </c>
      <c r="F13371" t="inlineStr">
        <is>
          <t>https://veja.abril.com.br/politica/deputada-ve-pacto-de-silencio-no-caso-master-e-fala-em-omissao-tragica-no-congresso/</t>
        </is>
      </c>
      <c r="G13371" t="inlineStr">
        <is>
          <t>congresso</t>
        </is>
      </c>
      <c r="H13371" t="inlineStr">
        <is>
          <t>(ver título)</t>
        </is>
      </c>
      <c r="I13371" t="n">
        <v>1</v>
      </c>
    </row>
    <row r="13372">
      <c r="A13372" t="inlineStr">
        <is>
          <t>30/03/2026 17:26:55</t>
        </is>
      </c>
      <c r="C13372" t="inlineStr">
        <is>
          <t>VEJA</t>
        </is>
      </c>
      <c r="D13372" t="inlineStr">
        <is>
          <t>rss</t>
        </is>
      </c>
      <c r="E13372" t="inlineStr">
        <is>
          <t>Pesquisa anima time de Haddad e estimula sentimento de ‘virada possível’</t>
        </is>
      </c>
      <c r="F13372" t="inlineStr">
        <is>
          <t>https://veja.abril.com.br/politica/pesquisa-anima-time-de-haddad-e-estimula-sentimento-de-virada-possivel/</t>
        </is>
      </c>
      <c r="G13372" t="inlineStr">
        <is>
          <t>haddad</t>
        </is>
      </c>
      <c r="H13372" t="inlineStr">
        <is>
          <t>(ver título)</t>
        </is>
      </c>
      <c r="I13372" t="n">
        <v>1</v>
      </c>
    </row>
    <row r="13373">
      <c r="A13373" t="inlineStr">
        <is>
          <t>30/03/2026 18:10:43</t>
        </is>
      </c>
      <c r="B13373" t="inlineStr">
        <is>
          <t>30/03 18:03</t>
        </is>
      </c>
      <c r="C13373" t="inlineStr">
        <is>
          <t>g1 &gt; Política</t>
        </is>
      </c>
      <c r="D13373" t="inlineStr">
        <is>
          <t>rss</t>
        </is>
      </c>
      <c r="E13373" t="inlineStr">
        <is>
          <t>Com a escolha de Caiado na corrida à Presidência, qual será o papel de Eduardo Leite nas eleições?</t>
        </is>
      </c>
      <c r="F13373" t="inlineStr">
        <is>
          <t>https://g1.globo.com/rs/rio-grande-do-sul/eleicoes/2026/noticia/2026/03/30/com-a-escolha-de-caiado-na-corrida-a-presidencia-qual-sera-o-papel-de-eduardo-leite-nas-eleicoes.ghtml</t>
        </is>
      </c>
      <c r="G13373" t="inlineStr">
        <is>
          <t>Bolsonaro</t>
        </is>
      </c>
      <c r="H13373" t="inlineStr">
        <is>
          <t>scou se diferenciar de seus adversários afirmando ser verdadeiramente oposição a Lula e a &lt;b&gt;Bolsonaro&lt;/b&gt;. Angariou apoio de quadros importantes como políticos e economistas, chegando a equilibra</t>
        </is>
      </c>
      <c r="I13373" t="n">
        <v>4</v>
      </c>
    </row>
    <row r="13374">
      <c r="A13374" t="inlineStr">
        <is>
          <t>30/03/2026 18:10:46</t>
        </is>
      </c>
      <c r="B13374" t="inlineStr">
        <is>
          <t>30/03 17:32</t>
        </is>
      </c>
      <c r="C13374" t="inlineStr">
        <is>
          <t>g1 &gt; Política</t>
        </is>
      </c>
      <c r="D13374" t="inlineStr">
        <is>
          <t>rss</t>
        </is>
      </c>
      <c r="E13374" t="inlineStr">
        <is>
          <t>É #FAKE que vídeo mostre Bolsonaro acenando ao sair de hospital em março de 2026; imagens são do ano passado</t>
        </is>
      </c>
      <c r="F13374" t="inlineStr">
        <is>
          <t>https://g1.globo.com/fato-ou-fake/noticia/2026/03/30/e-fake-que-video-mostre-bolsonaro-acenando-ao-sair-de-hospital-em-marco-de-2026-imagens-sao-do-ano-passado.ghtml</t>
        </is>
      </c>
      <c r="G13374" t="inlineStr">
        <is>
          <t>Jair Bolsonaro</t>
        </is>
      </c>
      <c r="H13374" t="inlineStr">
        <is>
          <t>correu em maio do ano anterior
Reprodução/Instagram
Circula nas redes sociais um vídeo do &lt;b&gt;Jair Bolsonaro&lt;/b&gt; (PL) acenando ao sair do hospital, e os comentários sugerem que o registro tem relação co</t>
        </is>
      </c>
      <c r="I13374" t="n">
        <v>3</v>
      </c>
    </row>
    <row r="13375">
      <c r="A13375" t="inlineStr">
        <is>
          <t>30/03/2026 18:10:50</t>
        </is>
      </c>
      <c r="B13375" t="inlineStr">
        <is>
          <t>30/03 17:31</t>
        </is>
      </c>
      <c r="C13375" t="inlineStr">
        <is>
          <t>g1 &gt; Política</t>
        </is>
      </c>
      <c r="D13375" t="inlineStr">
        <is>
          <t>rss</t>
        </is>
      </c>
      <c r="E13375" t="inlineStr">
        <is>
          <t>Lula anuncia Leonardo Barchini como novo ministro da Educação</t>
        </is>
      </c>
      <c r="F13375" t="inlineStr">
        <is>
          <t>https://g1.globo.com/politica/noticia/2026/03/30/lula-anuncia-leonardo-barchini-como-novo-ministro-da-educacao.ghtml</t>
        </is>
      </c>
      <c r="G13375" t="inlineStr">
        <is>
          <t>senado</t>
        </is>
      </c>
      <c r="H13375" t="inlineStr">
        <is>
          <t>mandato nas eleições de outubro. Ex-governador do Ceará, Camilo foi eleito em 2022 para o &lt;b&gt;Senado&lt;/b&gt;, mas se afastou para ser ministro da Educação.
O presidente fez o anúncio do novo ministr</t>
        </is>
      </c>
      <c r="I13375" t="n">
        <v>3</v>
      </c>
    </row>
    <row r="13376">
      <c r="A13376" t="inlineStr">
        <is>
          <t>30/03/2026 18:10:53</t>
        </is>
      </c>
      <c r="B13376" t="inlineStr">
        <is>
          <t>30/03 17:51</t>
        </is>
      </c>
      <c r="C13376" t="inlineStr">
        <is>
          <t>Folha de S.Paulo - Mercado - Principal</t>
        </is>
      </c>
      <c r="D13376" t="inlineStr">
        <is>
          <t>rss</t>
        </is>
      </c>
      <c r="E13376" t="inlineStr">
        <is>
          <t>Governo vai anunciar pacote contra alta do querosene de aviação com crédito emergencial para aéreas</t>
        </is>
      </c>
      <c r="F13376" t="inlineStr">
        <is>
          <t>https://redir.folha.com.br/redir/online/mercado/rss091/*https://www1.folha.uol.com.br/mercado/2026/03/governo-vai-anunciar-pacote-contra-alta-do-querosene-de-aviacao-com-credito-emergencial-para-aereas.shtml</t>
        </is>
      </c>
      <c r="G13376" t="inlineStr">
        <is>
          <t>lula</t>
        </is>
      </c>
      <c r="H13376" t="inlineStr">
        <is>
          <t>O governo &lt;b&gt;Lula&lt;/b&gt; (PT) está em vias de anunciar um conjunto de medidas para &amp;lt;a href="https://www1.folha.uol</t>
        </is>
      </c>
      <c r="I13376" t="n">
        <v>2</v>
      </c>
    </row>
    <row r="13377">
      <c r="A13377" t="inlineStr">
        <is>
          <t>30/03/2026 18:10:57</t>
        </is>
      </c>
      <c r="B13377" t="inlineStr">
        <is>
          <t>30/03 17:49</t>
        </is>
      </c>
      <c r="C13377" t="inlineStr">
        <is>
          <t>Metrópoles</t>
        </is>
      </c>
      <c r="D13377" t="inlineStr">
        <is>
          <t>rss</t>
        </is>
      </c>
      <c r="E13377" t="inlineStr">
        <is>
          <t>PF exonera agente que planejou matar Lula e Moraes em trama golpista</t>
        </is>
      </c>
      <c r="F13377" t="inlineStr">
        <is>
          <t>https://www.metropoles.com/colunas/tacio-lorran/pf-exonera-agente-que-planejou-matar-lula-e-moraes-em-trama-golpista</t>
        </is>
      </c>
      <c r="G13377" t="inlineStr">
        <is>
          <t>stf</t>
        </is>
      </c>
      <c r="H13377" t="inlineStr">
        <is>
          <t>&lt;b&gt;STF&lt;/b&gt; condenou Wladimir Matos Soares a 21 anos de pena em regime inicial fechado. Exoneração da</t>
        </is>
      </c>
      <c r="I13377" t="n">
        <v>2</v>
      </c>
    </row>
    <row r="13378">
      <c r="A13378" t="inlineStr">
        <is>
          <t>30/03/2026 18:11:00</t>
        </is>
      </c>
      <c r="B13378" t="inlineStr">
        <is>
          <t>30/03 17:39</t>
        </is>
      </c>
      <c r="C13378" t="inlineStr">
        <is>
          <t>Metrópoles</t>
        </is>
      </c>
      <c r="D13378" t="inlineStr">
        <is>
          <t>rss</t>
        </is>
      </c>
      <c r="E13378" t="inlineStr">
        <is>
          <t>Casa de Bolsonaro passa a ser monitorada por tecnologia anti-drone da PMDF</t>
        </is>
      </c>
      <c r="F13378" t="inlineStr">
        <is>
          <t>https://www.metropoles.com/brasil/casa-de-bolsonaro-e-monitorada-por-tecnologia-anti-drone-da-pmdf</t>
        </is>
      </c>
      <c r="G13378" t="inlineStr">
        <is>
          <t>Bolsonaro</t>
        </is>
      </c>
      <c r="H13378" t="inlineStr">
        <is>
          <t>Moraes, do STF, estabeleceu restrição total de sobrevoos não autorizados no condomínio de &lt;b&gt;Bolsonaro&lt;/b&gt;</t>
        </is>
      </c>
      <c r="I13378" t="n">
        <v>2</v>
      </c>
    </row>
    <row r="13379">
      <c r="A13379" t="inlineStr">
        <is>
          <t>30/03/2026 18:11:04</t>
        </is>
      </c>
      <c r="B13379" t="inlineStr">
        <is>
          <t>30/03 17:30</t>
        </is>
      </c>
      <c r="C13379" t="inlineStr">
        <is>
          <t>Folha de S.Paulo - Poder - Principal</t>
        </is>
      </c>
      <c r="D13379" t="inlineStr">
        <is>
          <t>rss</t>
        </is>
      </c>
      <c r="E13379" t="inlineStr">
        <is>
          <t>Dino amplia apuração sobre emendas de presidente de CPI destinadas a fundação ligada à Lagoinha</t>
        </is>
      </c>
      <c r="F13379" t="inlineStr">
        <is>
          <t>https://redir.folha.com.br/redir/online/poder/rss091/*https://www1.folha.uol.com.br/blogs/brasilia-hoje/2026/03/dino-amplia-apuracao-sobre-emendas-de-presidente-de-cpi-destinadas-a-fundacao-ligada-a-lagoinha.shtml</t>
        </is>
      </c>
      <c r="G13379" t="inlineStr">
        <is>
          <t>senado</t>
        </is>
      </c>
      <c r="H13379" t="inlineStr">
        <is>
          <t>icos/flavio-dino/"&amp;gt;Flávio Dino&amp;lt;/a&amp;gt; afirmou nesta segunda-feira (30) que as explicações do &lt;b&gt;senado&lt;/b&gt;r Carlos Viana (&amp;lt;a href="https://www1.folha.uol.com.br/folha-topicos/podemos/"&amp;gt;Podemos&amp;lt;/a&amp;gt;</t>
        </is>
      </c>
      <c r="I13379" t="n">
        <v>2</v>
      </c>
    </row>
    <row r="13380">
      <c r="A13380" t="inlineStr">
        <is>
          <t>30/03/2026 18:11:08</t>
        </is>
      </c>
      <c r="B13380" t="inlineStr">
        <is>
          <t>30/03 17:28</t>
        </is>
      </c>
      <c r="C13380" t="inlineStr">
        <is>
          <t>Metrópoles</t>
        </is>
      </c>
      <c r="D13380" t="inlineStr">
        <is>
          <t>rss</t>
        </is>
      </c>
      <c r="E13380" t="inlineStr">
        <is>
          <t>Bolsonaro envia manifestação a Moraes após risco de voltar à cadeia</t>
        </is>
      </c>
      <c r="F13380" t="inlineStr">
        <is>
          <t>https://www.metropoles.com/colunas/paulo-cappelli/bolsonaro-envia-manifestacao-a-moraes-apos-risco-de-voltar-a-cadeia</t>
        </is>
      </c>
      <c r="G13380" t="inlineStr">
        <is>
          <t>Bolsonaro</t>
        </is>
      </c>
      <c r="H13380" t="inlineStr">
        <is>
          <t>&lt;b&gt;Bolsonaro&lt;/b&gt; enviou uma manifestação a Alexandre de Moraes após o ministro do STF cobrar explicações s</t>
        </is>
      </c>
      <c r="I13380" t="n">
        <v>2</v>
      </c>
    </row>
    <row r="13381">
      <c r="A13381" t="inlineStr">
        <is>
          <t>30/03/2026 18:11:11</t>
        </is>
      </c>
      <c r="B13381" t="inlineStr">
        <is>
          <t>30/03 17:09</t>
        </is>
      </c>
      <c r="C13381" t="inlineStr">
        <is>
          <t>Google Alert - julia zanatta</t>
        </is>
      </c>
      <c r="D13381" t="inlineStr">
        <is>
          <t>google_alert</t>
        </is>
      </c>
      <c r="E13381" t="inlineStr">
        <is>
          <t>Motta se comprometeu a discutir PL da misoginia na volta dos trabalhos presenciais, diz Tabata</t>
        </is>
      </c>
      <c r="F13381" t="inlineStr">
        <is>
          <t>https://www.google.com/url?rct=j&amp;sa=t&amp;url=https://www.youtube.com/watch%3Fv%3DGcOQ1Lyh01Y&amp;ct=ga&amp;cd=CAIyGjE1NGNiYTk5MDkyMTk4N2M6Y29tOnB0OlVT&amp;usg=AOvVaw36Q80hVykNL5KhestBDVQc</t>
        </is>
      </c>
      <c r="G13381" t="inlineStr">
        <is>
          <t>Julia Zanatta</t>
        </is>
      </c>
      <c r="H13381" t="inlineStr">
        <is>
          <t>Go to channel SBT News &amp;amp;middot; Tabata Amaral (PSB) and &lt;b&gt;&lt;b&gt;Julia Zanatta&lt;/b&gt;&lt;/b&gt; (PL) debate the bill that criminalizes misogyny | #PoderExp... SBT News•62K. New. Aut</t>
        </is>
      </c>
      <c r="I13381" t="n">
        <v>2</v>
      </c>
    </row>
    <row r="13382">
      <c r="A13382" t="inlineStr">
        <is>
          <t>30/03/2026 18:11:15</t>
        </is>
      </c>
      <c r="B13382" t="inlineStr">
        <is>
          <t>30/03 16:45</t>
        </is>
      </c>
      <c r="C13382" t="inlineStr">
        <is>
          <t>Google Alert - julia zanatta</t>
        </is>
      </c>
      <c r="D13382" t="inlineStr">
        <is>
          <t>google_alert</t>
        </is>
      </c>
      <c r="E13382" t="inlineStr">
        <is>
          <t>Delegado Caveira: &amp;quot;Quem tem consciência para puxar o gatilho, tem que responder&amp;quot;</t>
        </is>
      </c>
      <c r="F13382" t="inlineStr">
        <is>
          <t>https://www.google.com/url?rct=j&amp;sa=t&amp;url=https://www.youtube.com/watch%3Fv%3Do4ZOvDPOF78&amp;ct=ga&amp;cd=CAIyGjE1NGNiYTk5MDkyMTk4N2M6Y29tOnB0OlVT&amp;usg=AOvVaw09h1-Hw-w-6U1aeyy2iWnQ</t>
        </is>
      </c>
      <c r="G13382" t="inlineStr">
        <is>
          <t>Julia Zanatta</t>
        </is>
      </c>
      <c r="H13382" t="inlineStr">
        <is>
          <t>... channel SBT News. Tabata Amaral (PSB) and &lt;b&gt;&lt;b&gt;Julia Zanatta&lt;/b&gt;&lt;/b&gt; (PL) debate the bill that criminalizes misogyny | #PoderExp... SBT News•62K. New. Aut</t>
        </is>
      </c>
      <c r="I13382" t="n">
        <v>2</v>
      </c>
    </row>
    <row r="13383">
      <c r="A13383" t="inlineStr">
        <is>
          <t>30/03/2026 18:11:18</t>
        </is>
      </c>
      <c r="B13383" t="inlineStr">
        <is>
          <t>30/03 17:28</t>
        </is>
      </c>
      <c r="C13383" t="inlineStr">
        <is>
          <t>Metrópoles</t>
        </is>
      </c>
      <c r="D13383" t="inlineStr">
        <is>
          <t>rss</t>
        </is>
      </c>
      <c r="E13383" t="inlineStr">
        <is>
          <t>Aumento de câncer colorretal em jovens é “uma realidade”, diz Hoff</t>
        </is>
      </c>
      <c r="F13383" t="inlineStr">
        <is>
          <t>https://www.metropoles.com/saude/hoff-cancer-colorretal-jovens</t>
        </is>
      </c>
      <c r="G13383" t="inlineStr">
        <is>
          <t>congresso</t>
        </is>
      </c>
      <c r="H13383" t="inlineStr">
        <is>
          <t>Em &lt;b&gt;congresso&lt;/b&gt;, oncologista diz que a composição da microbiota intestinal também pode ter influenciado a</t>
        </is>
      </c>
      <c r="I13383" t="n">
        <v>1</v>
      </c>
    </row>
    <row r="13384">
      <c r="A13384" t="inlineStr">
        <is>
          <t>30/03/2026 18:11:22</t>
        </is>
      </c>
      <c r="B13384" t="inlineStr">
        <is>
          <t>30/03 17:27</t>
        </is>
      </c>
      <c r="C13384" t="inlineStr">
        <is>
          <t>Metrópoles</t>
        </is>
      </c>
      <c r="D13384" t="inlineStr">
        <is>
          <t>rss</t>
        </is>
      </c>
      <c r="E13384" t="inlineStr">
        <is>
          <t>Defesa diz que Bolsonaro não teve acesso a vídeo de Eduardo nos EUA</t>
        </is>
      </c>
      <c r="F13384" t="inlineStr">
        <is>
          <t>https://www.metropoles.com/colunas/manoela-alcantara/defesa-diz-que-bolsonaro-nao-teve-acesso-a-video-de-eduardo-nos-eua</t>
        </is>
      </c>
      <c r="G13384" t="inlineStr">
        <is>
          <t>Bolsonaro</t>
        </is>
      </c>
      <c r="H13384" t="inlineStr">
        <is>
          <t>(ver título)</t>
        </is>
      </c>
      <c r="I13384" t="n">
        <v>1</v>
      </c>
    </row>
    <row r="13385">
      <c r="A13385" t="inlineStr">
        <is>
          <t>30/03/2026 18:57:31</t>
        </is>
      </c>
      <c r="B13385" t="inlineStr">
        <is>
          <t>30/03 18:23</t>
        </is>
      </c>
      <c r="C13385" t="inlineStr">
        <is>
          <t>g1 &gt; Política</t>
        </is>
      </c>
      <c r="D13385" t="inlineStr">
        <is>
          <t>rss</t>
        </is>
      </c>
      <c r="E13385" t="inlineStr">
        <is>
          <t>Análise: 1º discurso de Caiado abre fosso do pré-candidato do PSD com Flávio Bolsonaro e o bolsonarismo</t>
        </is>
      </c>
      <c r="F13385" t="inlineStr">
        <is>
          <t>https://g1.globo.com/politica/blog/octavio-guedes/post/2026/03/30/analise-1o-discurso-de-caiado.ghtml</t>
        </is>
      </c>
      <c r="G13385" t="inlineStr">
        <is>
          <t>Jair Bolsonaro</t>
        </is>
      </c>
      <c r="H13385" t="inlineStr">
        <is>
          <t xml:space="preserve"> aparecido durante a pandemia, período marcado por atritos entre ele e o então presidente &lt;b&gt;Jair Bolsonaro&lt;/b&gt;.
Ao lado de Kassab, Caiado é oficializado como pré-candidato à Presidência pelo PSD
Jorge</t>
        </is>
      </c>
      <c r="I13385" t="n">
        <v>5</v>
      </c>
    </row>
    <row r="13386">
      <c r="A13386" t="inlineStr">
        <is>
          <t>30/03/2026 18:57:35</t>
        </is>
      </c>
      <c r="B13386" t="inlineStr">
        <is>
          <t>30/03 18:19</t>
        </is>
      </c>
      <c r="C13386" t="inlineStr">
        <is>
          <t>g1 &gt; Política</t>
        </is>
      </c>
      <c r="D13386" t="inlineStr">
        <is>
          <t>rss</t>
        </is>
      </c>
      <c r="E13386" t="inlineStr">
        <is>
          <t>Análise: Caiado se lança de olho no eleitor de direita não bolsonarista e critica Flávio Bolsonaro</t>
        </is>
      </c>
      <c r="F13386" t="inlineStr">
        <is>
          <t>https://g1.globo.com/politica/blog/julia-duailibi/post/2026/03/30/caiado-se-lanca-de-olho-no-eleitor-de-direita-nao-bolsonarista-e-critica-flavio-bolsonaro.ghtml</t>
        </is>
      </c>
      <c r="G13386" t="inlineStr">
        <is>
          <t>Jair Bolsonaro</t>
        </is>
      </c>
      <c r="H13386" t="inlineStr">
        <is>
          <t>co de Juscelino Kubitschek. Ao abraçar a pauta que interessa diretamente ao ex-presidente &lt;b&gt;Jair Bolsonaro&lt;/b&gt; (PL), que está preso por tentativa de golpe, ele tenta desarmar resistências do eleitorad</t>
        </is>
      </c>
      <c r="I13386" t="n">
        <v>5</v>
      </c>
    </row>
    <row r="13387">
      <c r="A13387" t="inlineStr">
        <is>
          <t>30/03/2026 18:57:39</t>
        </is>
      </c>
      <c r="B13387" t="inlineStr">
        <is>
          <t>30/03 18:32</t>
        </is>
      </c>
      <c r="C13387" t="inlineStr">
        <is>
          <t>Metrópoles</t>
        </is>
      </c>
      <c r="D13387" t="inlineStr">
        <is>
          <t>rss</t>
        </is>
      </c>
      <c r="E13387" t="inlineStr">
        <is>
          <t>Quem é Leonardo Barchini, novo ministro da Educação do governo Lula</t>
        </is>
      </c>
      <c r="F13387" t="inlineStr">
        <is>
          <t>https://www.metropoles.com/brasil/quem-e-leonardo-barchini-novo-ministro-da-educacao-do-governo-lula</t>
        </is>
      </c>
      <c r="G13387" t="inlineStr">
        <is>
          <t>haddad</t>
        </is>
      </c>
      <c r="H13387" t="inlineStr">
        <is>
          <t xml:space="preserve"> ocupou cargos no MEC e foi chefe de gabinete da Prefeitura de São Paulo durante a gestão &lt;b&gt;Haddad&lt;/b&gt;</t>
        </is>
      </c>
      <c r="I13387" t="n">
        <v>3</v>
      </c>
    </row>
    <row r="13388">
      <c r="A13388" t="inlineStr">
        <is>
          <t>30/03/2026 18:57:42</t>
        </is>
      </c>
      <c r="B13388" t="inlineStr">
        <is>
          <t>30/03 18:23</t>
        </is>
      </c>
      <c r="C13388" t="inlineStr">
        <is>
          <t>g1 &gt; Política</t>
        </is>
      </c>
      <c r="D13388" t="inlineStr">
        <is>
          <t>rss</t>
        </is>
      </c>
      <c r="E13388" t="inlineStr">
        <is>
          <t>PGR recorre de decisão de Dino que derrubou aposentadoria compulsória como maior punição a juízes</t>
        </is>
      </c>
      <c r="F13388" t="inlineStr">
        <is>
          <t>https://g1.globo.com/politica/noticia/2026/03/30/pgr-recorre-de-decisao-de-dino-que-derrubou-aposentadoria-compulsoria-como-maior-punicao-a-juizes.ghtml</t>
        </is>
      </c>
      <c r="G13388" t="inlineStr">
        <is>
          <t>plenário</t>
        </is>
      </c>
      <c r="H13388" t="inlineStr">
        <is>
          <t xml:space="preserve">a PGR está em segredo de justiça. Com o recurso, o caso deve ser levado para discussão no &lt;b&gt;plenário&lt;/b&gt; do STF. A PGR entende que a aposentaria compulsória como punição não foi extinta. 
Em 16 </t>
        </is>
      </c>
      <c r="I13388" t="n">
        <v>3</v>
      </c>
    </row>
    <row r="13389">
      <c r="A13389" t="inlineStr">
        <is>
          <t>30/03/2026 18:57:46</t>
        </is>
      </c>
      <c r="C13389" t="inlineStr">
        <is>
          <t>VEJA</t>
        </is>
      </c>
      <c r="D13389" t="inlineStr">
        <is>
          <t>rss</t>
        </is>
      </c>
      <c r="E13389" t="inlineStr">
        <is>
          <t>Deputada vai à PGR pedir que Bolsonaro volte à Papudinha após vídeo de Eduardo</t>
        </is>
      </c>
      <c r="F13389" t="inlineStr">
        <is>
          <t>https://veja.abril.com.br/politica/deputada-vai-a-pgr-pedir-que-bolsonaro-volte-a-papudinha-apos-video-de-eduardo/</t>
        </is>
      </c>
      <c r="G13389" t="inlineStr">
        <is>
          <t>congresso</t>
        </is>
      </c>
      <c r="H13389" t="inlineStr">
        <is>
          <t>Durante &lt;b&gt;congresso&lt;/b&gt; conservador nos EUA, filho do ex-presidente disse que ia 'mostrar vídeo para o pai' enqua</t>
        </is>
      </c>
      <c r="I13389" t="n">
        <v>3</v>
      </c>
    </row>
    <row r="13390">
      <c r="A13390" t="inlineStr">
        <is>
          <t>30/03/2026 18:57:50</t>
        </is>
      </c>
      <c r="B13390" t="inlineStr">
        <is>
          <t>30/03 18:51</t>
        </is>
      </c>
      <c r="C13390" t="inlineStr">
        <is>
          <t>Folha de S.Paulo - Mercado - Principal</t>
        </is>
      </c>
      <c r="D13390" t="inlineStr">
        <is>
          <t>rss</t>
        </is>
      </c>
      <c r="E13390" t="inlineStr">
        <is>
          <t>Juros e inadimplência voltam a subir e refreiam novos empréstimos</t>
        </is>
      </c>
      <c r="F13390" t="inlineStr">
        <is>
          <t>https://redir.folha.com.br/redir/online/mercado/rss091/*https://www1.folha.uol.com.br/mercado/2026/03/juros-e-inadimplencia-voltam-a-subir-e-refreiam-novos-emprestimos.shtml</t>
        </is>
      </c>
      <c r="G13390" t="inlineStr">
        <is>
          <t>juros</t>
        </is>
      </c>
      <c r="H13390" t="inlineStr">
        <is>
          <t>Os &amp;lt;a href="https://www1.folha.uol.com.br/folha-topicos/&lt;b&gt;juros&lt;/b&gt;/"&amp;gt;juros&amp;lt;/a&amp;gt; para consumidores e empresas voltaram a subir em fevereiro, pressionando aind</t>
        </is>
      </c>
      <c r="I13390" t="n">
        <v>2</v>
      </c>
    </row>
    <row r="13391">
      <c r="A13391" t="inlineStr">
        <is>
          <t>30/03/2026 18:57:54</t>
        </is>
      </c>
      <c r="B13391" t="inlineStr">
        <is>
          <t>30/03 18:30</t>
        </is>
      </c>
      <c r="C13391" t="inlineStr">
        <is>
          <t>Folha de S.Paulo - Mercado - Principal</t>
        </is>
      </c>
      <c r="D13391" t="inlineStr">
        <is>
          <t>rss</t>
        </is>
      </c>
      <c r="E13391" t="inlineStr">
        <is>
          <t>Lula sanciona projeto que reestrutura carreiras do Executivo, com impacto de até R$ 5,3 bi</t>
        </is>
      </c>
      <c r="F13391" t="inlineStr">
        <is>
          <t>https://redir.folha.com.br/redir/online/mercado/rss091/*https://www1.folha.uol.com.br/mercado/2026/03/lula-sanciona-projeto-que-reestrutura-carreiras-do-executivo-com-impacto-de-ate-r-53-bi.shtml</t>
        </is>
      </c>
      <c r="G13391" t="inlineStr">
        <is>
          <t>senado</t>
        </is>
      </c>
      <c r="H13391" t="inlineStr">
        <is>
          <t>ncionou nesta segunda-feira (30) o &amp;lt;a href="https://www1.folha.uol.com.br/mercado/2026/03/&lt;b&gt;senado&lt;/b&gt;-aprova-reajuste-para-servidores-e-reestruturacao-de-carreiras-com-impacto-de-ate-r-53-bi.</t>
        </is>
      </c>
      <c r="I13391" t="n">
        <v>2</v>
      </c>
    </row>
    <row r="13392">
      <c r="A13392" t="inlineStr">
        <is>
          <t>30/03/2026 18:57:57</t>
        </is>
      </c>
      <c r="B13392" t="inlineStr">
        <is>
          <t>30/03 18:22</t>
        </is>
      </c>
      <c r="C13392" t="inlineStr">
        <is>
          <t>Google Alert - julia zanatta</t>
        </is>
      </c>
      <c r="D13392" t="inlineStr">
        <is>
          <t>google_alert</t>
        </is>
      </c>
      <c r="E13392" t="inlineStr">
        <is>
          <t>Filipe Martins pede ao STF autorização para receber visita de Moro, Nikolas e outros 14 da oposição</t>
        </is>
      </c>
      <c r="F13392" t="inlineStr">
        <is>
          <t>https://www.google.com/url?rct=j&amp;sa=t&amp;url=https://www.terra.com.br/noticias/brasil/politica/filipe-martins-pede-ao-stf-autorizacao-para-receber-visita-de-moro-nikolas-e-outros-14-da-oposicao,ce316143198064a8b92c9318366fdb94kz278oq5.html&amp;ct=ga&amp;cd=CAIyGjE1NGNiYTk5MDkyMTk4N2M6Y29tOnB0OlVT&amp;usg=AOvVaw3gpCO72WQEKbmo35KxtibD</t>
        </is>
      </c>
      <c r="G13392" t="inlineStr">
        <is>
          <t>Zanatta</t>
        </is>
      </c>
      <c r="H13392" t="inlineStr">
        <is>
          <t>... &lt;b&gt;Júlia &lt;b&gt;Zanatta&lt;/b&gt;&lt;/b&gt; (PL-SC), Evair de Melo (PP-ES), Rodrigo Valadares (União Brasil-SE) e André Fernandes</t>
        </is>
      </c>
      <c r="I13392" t="n">
        <v>2</v>
      </c>
    </row>
    <row r="13393">
      <c r="A13393" t="inlineStr">
        <is>
          <t>30/03/2026 18:58:01</t>
        </is>
      </c>
      <c r="B13393" t="inlineStr">
        <is>
          <t>30/03 18:16</t>
        </is>
      </c>
      <c r="C13393" t="inlineStr">
        <is>
          <t>Folha de S.Paulo - Poder - Principal</t>
        </is>
      </c>
      <c r="D13393" t="inlineStr">
        <is>
          <t>rss</t>
        </is>
      </c>
      <c r="E13393" t="inlineStr">
        <is>
          <t>Otoni se filia ao PSD e diz que vai ajudar Caiado chegar aos evangélicos</t>
        </is>
      </c>
      <c r="F13393" t="inlineStr">
        <is>
          <t>https://redir.folha.com.br/redir/online/poder/rss091/*https://www1.folha.uol.com.br/colunas/painel/2026/03/otoni-se-filia-ao-psd-e-diz-que-vai-ajudar-caiado-chegar-aos-evangelicos.shtml</t>
        </is>
      </c>
      <c r="G13393" t="inlineStr">
        <is>
          <t>Bolsonaro</t>
        </is>
      </c>
      <c r="H13393" t="inlineStr">
        <is>
          <t>-e-confirmado-pre-candidato-pelo-psd-e-diz-que-primeiro-ato-na-presidencia-sera-anistia-a-&lt;b&gt;bolsonaro&lt;/b&gt;.shtml" rel="" target=""&amp;gt;o presidenciável Ronaldo Caiado&amp;lt;/a&amp;gt; a se comunicar com a comunida</t>
        </is>
      </c>
      <c r="I13393" t="n">
        <v>2</v>
      </c>
    </row>
    <row r="13394">
      <c r="A13394" t="inlineStr">
        <is>
          <t>30/03/2026 18:58:05</t>
        </is>
      </c>
      <c r="B13394" t="inlineStr">
        <is>
          <t>30/03 18:04</t>
        </is>
      </c>
      <c r="C13394" t="inlineStr">
        <is>
          <t>Google Alert - julia zanatta</t>
        </is>
      </c>
      <c r="D13394" t="inlineStr">
        <is>
          <t>google_alert</t>
        </is>
      </c>
      <c r="E13394" t="inlineStr">
        <is>
          <t>Nikolas rebates Janja on PL of Misogyny - YouTube</t>
        </is>
      </c>
      <c r="F13394" t="inlineStr">
        <is>
          <t>https://www.google.com/url?rct=j&amp;sa=t&amp;url=https://www.youtube.com/watch%3Fv%3D4Kscvzbj4S4&amp;ct=ga&amp;cd=CAIyGjE1NGNiYTk5MDkyMTk4N2M6Y29tOnB0OlVT&amp;usg=AOvVaw3iTUNdpqPDfGrX9IhppG3e</t>
        </is>
      </c>
      <c r="G13394" t="inlineStr">
        <is>
          <t>Julia Zanatta</t>
        </is>
      </c>
      <c r="H13394" t="inlineStr">
        <is>
          <t>Comments &amp;amp;middot; Tabata Amaral (PSB) and &lt;b&gt;&lt;b&gt;Julia Zanatta&lt;/b&gt;&lt;/b&gt; (PL) debate the bill that criminalizes misogyny | #PoderExp... &amp;amp;middot; BRAZILIAN SOU</t>
        </is>
      </c>
      <c r="I13394" t="n">
        <v>2</v>
      </c>
    </row>
    <row r="13395">
      <c r="A13395" t="inlineStr">
        <is>
          <t>30/03/2026 18:58:09</t>
        </is>
      </c>
      <c r="B13395" t="inlineStr">
        <is>
          <t>30/03 18:36</t>
        </is>
      </c>
      <c r="C13395" t="inlineStr">
        <is>
          <t>Folha de S.Paulo - Poder - Principal</t>
        </is>
      </c>
      <c r="D13395" t="inlineStr">
        <is>
          <t>rss</t>
        </is>
      </c>
      <c r="E13395" t="inlineStr">
        <is>
          <t>Agência Bori promove workshop sobre inflação dos alimentos para jornalistas</t>
        </is>
      </c>
      <c r="F13395" t="inlineStr">
        <is>
          <t>https://redir.folha.com.br/redir/online/poder/rss091/*https://www1.folha.uol.com.br/blogs/novo-em-folha/2026/03/agencia-bori-promove-workshop-sobre-inflacao-dos-alimentos-para-jornalistas.shtml</t>
        </is>
      </c>
      <c r="G13395" t="inlineStr">
        <is>
          <t>inflação</t>
        </is>
      </c>
      <c r="H13395" t="inlineStr">
        <is>
          <t>i &amp;lt;/a&amp;gt;promove o workshop "&amp;lt;a href="https://www1.folha.uol.com.br/folha-topicos/inflacao/"&amp;gt;&lt;b&gt;Inflação&lt;/b&gt;&amp;lt;/a&amp;gt; &amp;lt;a href="https://abori.com.br/treinamentos/inscricoes-para-workshop-sobre-inflacao-do</t>
        </is>
      </c>
      <c r="I13395" t="n">
        <v>1</v>
      </c>
    </row>
    <row r="13396">
      <c r="A13396" t="inlineStr">
        <is>
          <t>30/03/2026 18:58:13</t>
        </is>
      </c>
      <c r="B13396" t="inlineStr">
        <is>
          <t>30/03 18:21</t>
        </is>
      </c>
      <c r="C13396" t="inlineStr">
        <is>
          <t>Metrópoles</t>
        </is>
      </c>
      <c r="D13396" t="inlineStr">
        <is>
          <t>rss</t>
        </is>
      </c>
      <c r="E13396" t="inlineStr">
        <is>
          <t>"Don Juan" indígena vira réu por furto de celular de taxista no DF</t>
        </is>
      </c>
      <c r="F13396" t="inlineStr">
        <is>
          <t>https://www.metropoles.com/distrito-federal/na-mira/don-juan-indigena-vira-reu-por-furto-de-celular-de-taxista-no-df</t>
        </is>
      </c>
      <c r="G13396" t="inlineStr">
        <is>
          <t>lula</t>
        </is>
      </c>
      <c r="H13396" t="inlineStr">
        <is>
          <t>(ver título)</t>
        </is>
      </c>
      <c r="I13396" t="n">
        <v>1</v>
      </c>
    </row>
    <row r="13397">
      <c r="A13397" t="inlineStr">
        <is>
          <t>30/03/2026 18:58:17</t>
        </is>
      </c>
      <c r="B13397" t="inlineStr">
        <is>
          <t>30/03 18:13</t>
        </is>
      </c>
      <c r="C13397" t="inlineStr">
        <is>
          <t>Metrópoles</t>
        </is>
      </c>
      <c r="D13397" t="inlineStr">
        <is>
          <t>rss</t>
        </is>
      </c>
      <c r="E13397" t="inlineStr">
        <is>
          <t>Lula confirma saída de Camilo e anuncia novo ministro da Educação</t>
        </is>
      </c>
      <c r="F13397" t="inlineStr">
        <is>
          <t>https://www.metropoles.com/brasil/lula-confirma-saida-de-camilo-e-anuncia-novo-ministro-da-educacao</t>
        </is>
      </c>
      <c r="G13397" t="inlineStr">
        <is>
          <t>lula</t>
        </is>
      </c>
      <c r="H13397" t="inlineStr">
        <is>
          <t>(ver título)</t>
        </is>
      </c>
      <c r="I13397" t="n">
        <v>1</v>
      </c>
    </row>
    <row r="13398">
      <c r="A13398" t="inlineStr">
        <is>
          <t>30/03/2026 18:58:20</t>
        </is>
      </c>
      <c r="B13398" t="inlineStr">
        <is>
          <t>30/03 18:03</t>
        </is>
      </c>
      <c r="C13398" t="inlineStr">
        <is>
          <t>Metrópoles</t>
        </is>
      </c>
      <c r="D13398" t="inlineStr">
        <is>
          <t>rss</t>
        </is>
      </c>
      <c r="E13398" t="inlineStr">
        <is>
          <t>Segurança de loja e CAC é morto a tiros e tem arma roubada</t>
        </is>
      </c>
      <c r="F13398" t="inlineStr">
        <is>
          <t>https://www.metropoles.com/sao-paulo/seguranca-morto-tiros-arma-roubada</t>
        </is>
      </c>
      <c r="G13398" t="inlineStr">
        <is>
          <t>CAC</t>
        </is>
      </c>
      <c r="H13398" t="inlineStr">
        <is>
          <t>(ver título)</t>
        </is>
      </c>
      <c r="I13398" t="n">
        <v>1</v>
      </c>
    </row>
    <row r="13399">
      <c r="A13399" t="inlineStr">
        <is>
          <t>30/03/2026 18:58:24</t>
        </is>
      </c>
      <c r="B13399" t="inlineStr">
        <is>
          <t>30/03 17:59</t>
        </is>
      </c>
      <c r="C13399" t="inlineStr">
        <is>
          <t>Metrópoles</t>
        </is>
      </c>
      <c r="D13399" t="inlineStr">
        <is>
          <t>rss</t>
        </is>
      </c>
      <c r="E13399" t="inlineStr">
        <is>
          <t>Lula sanciona criação de IF no reduto eleitoral de Motta na Paraíba</t>
        </is>
      </c>
      <c r="F13399" t="inlineStr">
        <is>
          <t>https://www.metropoles.com/brasil/lula-sanciona-criacao-de-if-no-reduto-eleitoral-de-motta-na-paraiba</t>
        </is>
      </c>
      <c r="G13399" t="inlineStr">
        <is>
          <t>lula</t>
        </is>
      </c>
      <c r="H13399" t="inlineStr">
        <is>
          <t>(ver título)</t>
        </is>
      </c>
      <c r="I13399" t="n">
        <v>1</v>
      </c>
    </row>
    <row r="13400">
      <c r="A13400" t="inlineStr">
        <is>
          <t>30/03/2026 18:58:28</t>
        </is>
      </c>
      <c r="C13400" t="inlineStr">
        <is>
          <t>VEJA</t>
        </is>
      </c>
      <c r="D13400" t="inlineStr">
        <is>
          <t>rss</t>
        </is>
      </c>
      <c r="E13400" t="inlineStr">
        <is>
          <t>Soraya promete retratação a Gaspar se denúncia de estupro não se confirmar</t>
        </is>
      </c>
      <c r="F13400" t="inlineStr">
        <is>
          <t>https://veja.abril.com.br/brasil/soraya-promete-retratacao-a-gaspar-se-denuncia-de-estupro-nao-se-confirmar/</t>
        </is>
      </c>
      <c r="G13400" t="inlineStr">
        <is>
          <t>senado</t>
        </is>
      </c>
      <c r="H13400" t="inlineStr">
        <is>
          <t>&lt;b&gt;Senado&lt;/b&gt;r nega as acusações e afirma que o caso citado envolve, na verdade, um primo</t>
        </is>
      </c>
      <c r="I13400" t="n">
        <v>1</v>
      </c>
    </row>
    <row r="13401">
      <c r="A13401" t="inlineStr">
        <is>
          <t>30/03/2026 18:58:32</t>
        </is>
      </c>
      <c r="C13401" t="inlineStr">
        <is>
          <t>VEJA</t>
        </is>
      </c>
      <c r="D13401" t="inlineStr">
        <is>
          <t>rss</t>
        </is>
      </c>
      <c r="E13401" t="inlineStr">
        <is>
          <t>O papel de Tereza Cristina na campanha de Flávio, segundo Valdemar</t>
        </is>
      </c>
      <c r="F13401" t="inlineStr">
        <is>
          <t>https://veja.abril.com.br/politica/o-papel-de-tereza-cristina-na-campanha-de-flavio-segundo-valdemar/</t>
        </is>
      </c>
      <c r="G13401" t="inlineStr">
        <is>
          <t>senado</t>
        </is>
      </c>
      <c r="H13401" t="inlineStr">
        <is>
          <t>gricultura descartou disputar vice-presidência ao lado de Flávio e deve ajudar 'bastante' &lt;b&gt;senado&lt;/b&gt;r na corrida eleitoral, disse o presidente do PL</t>
        </is>
      </c>
      <c r="I13401" t="n">
        <v>1</v>
      </c>
    </row>
    <row r="13402">
      <c r="A13402" t="inlineStr">
        <is>
          <t>30/03/2026 18:58:35</t>
        </is>
      </c>
      <c r="C13402" t="inlineStr">
        <is>
          <t>VEJA</t>
        </is>
      </c>
      <c r="D13402" t="inlineStr">
        <is>
          <t>rss</t>
        </is>
      </c>
      <c r="E13402" t="inlineStr">
        <is>
          <t>Aliados veem Haddad competitivo e apontam recuo no ‘já ganhou’ de Tarcísio em SP</t>
        </is>
      </c>
      <c r="F13402" t="inlineStr">
        <is>
          <t>https://veja.abril.com.br/politica/aliados-veem-haddad-competitivo-e-apontam-recuo-no-ja-ganhou-de-tarcisio-em-sp/</t>
        </is>
      </c>
      <c r="G13402" t="inlineStr">
        <is>
          <t>haddad</t>
        </is>
      </c>
      <c r="H13402" t="inlineStr">
        <is>
          <t>(ver título)</t>
        </is>
      </c>
      <c r="I13402" t="n">
        <v>1</v>
      </c>
    </row>
    <row r="13403">
      <c r="A13403" t="inlineStr">
        <is>
          <t>30/03/2026 18:58:39</t>
        </is>
      </c>
      <c r="C13403" t="inlineStr">
        <is>
          <t>VEJA</t>
        </is>
      </c>
      <c r="D13403" t="inlineStr">
        <is>
          <t>rss</t>
        </is>
      </c>
      <c r="E13403" t="inlineStr">
        <is>
          <t>Pix está fora do ar no Banco do Brasil? Veja o que diz a empresa</t>
        </is>
      </c>
      <c r="F13403" t="inlineStr">
        <is>
          <t>https://veja.abril.com.br/economia/pix-esta-fora-do-ar-no-banco-do-brasil-veja-o-que-diz-a-empresa/</t>
        </is>
      </c>
      <c r="G13403" t="inlineStr">
        <is>
          <t>pix</t>
        </is>
      </c>
      <c r="H13403" t="inlineStr">
        <is>
          <t>(ver título)</t>
        </is>
      </c>
      <c r="I13403" t="n">
        <v>1</v>
      </c>
    </row>
    <row r="13404">
      <c r="A13404" t="inlineStr">
        <is>
          <t>30/03/2026 18:58:43</t>
        </is>
      </c>
      <c r="C13404" t="inlineStr">
        <is>
          <t>VEJA</t>
        </is>
      </c>
      <c r="D13404" t="inlineStr">
        <is>
          <t>rss</t>
        </is>
      </c>
      <c r="E13404" t="inlineStr">
        <is>
          <t>Bets são o principal motivo do endividamento no Brasil, diz estudo</t>
        </is>
      </c>
      <c r="F13404" t="inlineStr">
        <is>
          <t>https://veja.abril.com.br/coluna/radar-economico/bets-se-tornam-principal-motivo-do-endividamento-no-brasil-diz-estudo/</t>
        </is>
      </c>
      <c r="G13404" t="inlineStr">
        <is>
          <t>tribut</t>
        </is>
      </c>
      <c r="H13404" t="inlineStr">
        <is>
          <t>Governo prevê arrecadar R$ 4,4 bilhões adicionais em 2026 com o aumento da &lt;b&gt;tribut&lt;/b&gt;ação sobre fintechs e bets</t>
        </is>
      </c>
      <c r="I13404" t="n">
        <v>1</v>
      </c>
    </row>
    <row r="13405">
      <c r="A13405" t="inlineStr">
        <is>
          <t>30/03/2026 18:58:47</t>
        </is>
      </c>
      <c r="C13405" t="inlineStr">
        <is>
          <t>VEJA</t>
        </is>
      </c>
      <c r="D13405" t="inlineStr">
        <is>
          <t>rss</t>
        </is>
      </c>
      <c r="E13405" t="inlineStr">
        <is>
          <t>A reação de Valdemar à pré-candidatura de Ronaldo Caiado ao Planalto</t>
        </is>
      </c>
      <c r="F13405" t="inlineStr">
        <is>
          <t>https://veja.abril.com.br/politica/a-reacao-de-valdemar-a-pre-candidatura-de-ronaldo-caiado-ao-planalto/</t>
        </is>
      </c>
      <c r="G13405" t="inlineStr">
        <is>
          <t>ldo</t>
        </is>
      </c>
      <c r="H13405" t="inlineStr">
        <is>
          <t>(ver título)</t>
        </is>
      </c>
      <c r="I13405" t="n">
        <v>1</v>
      </c>
    </row>
    <row r="13406">
      <c r="A13406" t="inlineStr">
        <is>
          <t>30/03/2026 19:39:31</t>
        </is>
      </c>
      <c r="B13406" t="inlineStr">
        <is>
          <t>30/03 19:13</t>
        </is>
      </c>
      <c r="C13406" t="inlineStr">
        <is>
          <t>g1 &gt; Política</t>
        </is>
      </c>
      <c r="D13406" t="inlineStr">
        <is>
          <t>rss</t>
        </is>
      </c>
      <c r="E13406" t="inlineStr">
        <is>
          <t>Celular Seguro: 1 milhão de celulares roubados a partir de 2022 receberão mensagem para entrega em delegacia</t>
        </is>
      </c>
      <c r="F13406" t="inlineStr">
        <is>
          <t>https://g1.globo.com/politica/noticia/2026/03/30/celular-seguro-1-milhao-de-celulares-roubados-a-partir-de-2022-receberao-mensagem-para-entrega-em-delegacia.ghtml</t>
        </is>
      </c>
      <c r="G13406" t="inlineStr">
        <is>
          <t>lula</t>
        </is>
      </c>
      <c r="H13406" t="inlineStr">
        <is>
          <t xml:space="preserve"> da Justiça anunciou nesta segunda-feira (30) o lançamento de uma nova fase do programa Ce&lt;b&gt;lula&lt;/b&gt;r Seguro que prevê a tentativa de recuperar cerca de um milhão de celulares roubados ou fu</t>
        </is>
      </c>
      <c r="I13406" t="n">
        <v>1</v>
      </c>
    </row>
    <row r="13407">
      <c r="A13407" t="inlineStr">
        <is>
          <t>30/03/2026 19:39:35</t>
        </is>
      </c>
      <c r="B13407" t="inlineStr">
        <is>
          <t>30/03 19:03</t>
        </is>
      </c>
      <c r="C13407" t="inlineStr">
        <is>
          <t>Folha de S.Paulo - Poder - Principal</t>
        </is>
      </c>
      <c r="D13407" t="inlineStr">
        <is>
          <t>rss</t>
        </is>
      </c>
      <c r="E13407" t="inlineStr">
        <is>
          <t>Lula sanciona nesta terça projeto que amplia licença paternidade</t>
        </is>
      </c>
      <c r="F13407" t="inlineStr">
        <is>
          <t>https://redir.folha.com.br/redir/online/poder/rss091/*https://www1.folha.uol.com.br/colunas/painel/2026/03/lula-sanciona-nesta-terca-projeto-que-amplia-licenca-paternidade.shtml</t>
        </is>
      </c>
      <c r="G13407" t="inlineStr">
        <is>
          <t>lula</t>
        </is>
      </c>
      <c r="H13407" t="inlineStr">
        <is>
          <t>O presidente &amp;lt;a href="https://www1.folha.uol.com.br/folha-topicos/&lt;b&gt;lula&lt;/b&gt;/"&amp;gt;Lula&amp;lt;/a&amp;gt; sanciona, nesta terça (31), o projeto que amplia a licença paternidade dos atu</t>
        </is>
      </c>
      <c r="I13407" t="n">
        <v>1</v>
      </c>
    </row>
    <row r="13408">
      <c r="A13408" t="inlineStr">
        <is>
          <t>30/03/2026 19:39:38</t>
        </is>
      </c>
      <c r="B13408" t="inlineStr">
        <is>
          <t>30/03 19:00</t>
        </is>
      </c>
      <c r="C13408" t="inlineStr">
        <is>
          <t>Metrópoles</t>
        </is>
      </c>
      <c r="D13408" t="inlineStr">
        <is>
          <t>rss</t>
        </is>
      </c>
      <c r="E13408" t="inlineStr">
        <is>
          <t>Caiado diz que "ganhar do PT é fácil" e que Flávio não tem experiência</t>
        </is>
      </c>
      <c r="F13408" t="inlineStr">
        <is>
          <t>https://www.metropoles.com/sao-paulo/caiado-diz-que-ganhar-do-pt-e-facil-e-que-flavio-nao-tem-experiencia</t>
        </is>
      </c>
      <c r="G13408" t="inlineStr">
        <is>
          <t>ldo</t>
        </is>
      </c>
      <c r="H13408" t="inlineStr">
        <is>
          <t>Rona&lt;b&gt;ldo&lt;/b&gt; Caiado concedeu coletiva de imprensa na tarde desta 2ª feira (30/3) após confirmação da p</t>
        </is>
      </c>
      <c r="I13408" t="n">
        <v>1</v>
      </c>
    </row>
    <row r="13409">
      <c r="A13409" t="inlineStr">
        <is>
          <t>30/03/2026 19:39:42</t>
        </is>
      </c>
      <c r="B13409" t="inlineStr">
        <is>
          <t>30/03 18:56</t>
        </is>
      </c>
      <c r="C13409" t="inlineStr">
        <is>
          <t>Metrópoles</t>
        </is>
      </c>
      <c r="D13409" t="inlineStr">
        <is>
          <t>rss</t>
        </is>
      </c>
      <c r="E13409" t="inlineStr">
        <is>
          <t>Camilo Santana será "candidato a não sei o quê", diz Lula</t>
        </is>
      </c>
      <c r="F13409" t="inlineStr">
        <is>
          <t>https://www.metropoles.com/brasil/camilo-santana-sera-candidato-a-nao-sei-o-que-diz-lula</t>
        </is>
      </c>
      <c r="G13409" t="inlineStr">
        <is>
          <t>lula</t>
        </is>
      </c>
      <c r="H13409" t="inlineStr">
        <is>
          <t>(ver título)</t>
        </is>
      </c>
      <c r="I13409" t="n">
        <v>1</v>
      </c>
    </row>
    <row r="13410">
      <c r="A13410" t="inlineStr">
        <is>
          <t>30/03/2026 19:39:46</t>
        </is>
      </c>
      <c r="C13410" t="inlineStr">
        <is>
          <t>VEJA</t>
        </is>
      </c>
      <c r="D13410" t="inlineStr">
        <is>
          <t>rss</t>
        </is>
      </c>
      <c r="E13410" t="inlineStr">
        <is>
          <t>PSD oficializa pré-candidatura de Ronaldo Caiado à Presidência</t>
        </is>
      </c>
      <c r="F13410" t="inlineStr">
        <is>
          <t>https://veja.abril.com.br/politica/psd-oficializa-pre-candidatura-de-ronaldo-caiado-a-presidencia/</t>
        </is>
      </c>
      <c r="G13410" t="inlineStr">
        <is>
          <t>ldo</t>
        </is>
      </c>
      <c r="H13410" t="inlineStr">
        <is>
          <t>(ver título)</t>
        </is>
      </c>
      <c r="I13410" t="n">
        <v>1</v>
      </c>
    </row>
    <row r="13411">
      <c r="A13411" t="inlineStr">
        <is>
          <t>30/03/2026 20:23:23</t>
        </is>
      </c>
      <c r="C13411" t="inlineStr">
        <is>
          <t>VEJA</t>
        </is>
      </c>
      <c r="D13411" t="inlineStr">
        <is>
          <t>rss</t>
        </is>
      </c>
      <c r="E13411" t="inlineStr">
        <is>
          <t>PGR recorre de decisão que acaba com aposentadoria compulsória de juiz</t>
        </is>
      </c>
      <c r="F13411" t="inlineStr">
        <is>
          <t>https://veja.abril.com.br/politica/pgr-recorre-de-decisao-que-acaba-com-aposentadoria-compulsoria-de-juiz/</t>
        </is>
      </c>
      <c r="G13411" t="inlineStr">
        <is>
          <t>plenário</t>
        </is>
      </c>
      <c r="H13411" t="inlineStr">
        <is>
          <t>Antes de o tema ir a &lt;b&gt;plenário&lt;/b&gt;, partes têm 15 dias para se manifestar</t>
        </is>
      </c>
      <c r="I13411" t="n">
        <v>2</v>
      </c>
    </row>
    <row r="13412">
      <c r="A13412" t="inlineStr">
        <is>
          <t>30/03/2026 20:23:27</t>
        </is>
      </c>
      <c r="C13412" t="inlineStr">
        <is>
          <t>VEJA</t>
        </is>
      </c>
      <c r="D13412" t="inlineStr">
        <is>
          <t>rss</t>
        </is>
      </c>
      <c r="E13412" t="inlineStr">
        <is>
          <t>PGR se manifesta sobre pedido de afastamento de governador do Maranhão</t>
        </is>
      </c>
      <c r="F13412" t="inlineStr">
        <is>
          <t>https://veja.abril.com.br/brasil/pgr-se-manifesta-sobre-pedido-de-afastamento-de-governador-do-maranhao/</t>
        </is>
      </c>
      <c r="G13412" t="inlineStr">
        <is>
          <t>stf</t>
        </is>
      </c>
      <c r="H13412" t="inlineStr">
        <is>
          <t>o consideração que solicitação apresentada pelo PCdoB tenta levar 'disputas políticas' ao &lt;b&gt;STF&lt;/b&gt;</t>
        </is>
      </c>
      <c r="I13412" t="n">
        <v>2</v>
      </c>
    </row>
    <row r="13413">
      <c r="A13413" t="inlineStr">
        <is>
          <t>30/03/2026 20:23:30</t>
        </is>
      </c>
      <c r="B13413" t="inlineStr">
        <is>
          <t>30/03 20:15</t>
        </is>
      </c>
      <c r="C13413" t="inlineStr">
        <is>
          <t>Folha de S.Paulo - Mercado - Principal</t>
        </is>
      </c>
      <c r="D13413" t="inlineStr">
        <is>
          <t>rss</t>
        </is>
      </c>
      <c r="E13413" t="inlineStr">
        <is>
          <t>Galípolo diz que Brasil está melhor do que países similares para enfrentar impactos da guerra</t>
        </is>
      </c>
      <c r="F13413" t="inlineStr">
        <is>
          <t>https://redir.folha.com.br/redir/online/mercado/rss091/*https://www1.folha.uol.com.br/mercado/2026/03/galipolo-diz-que-brasil-esta-melhor-do-que-paises-similares-para-enfrentar-impactos-da-guerra.shtml</t>
        </is>
      </c>
      <c r="G13413" t="inlineStr">
        <is>
          <t>banco central</t>
        </is>
      </c>
      <c r="H13413" t="inlineStr">
        <is>
          <t>O presidente do &amp;lt;a href="https://www1.folha.uol.com.br/folha-topicos/banco-central/"&amp;gt;&lt;b&gt;Banco Central&lt;/b&gt;&amp;lt;/a&amp;gt;, &amp;lt;a href="https://www1.folha.uol.com.br/folha-topicos/gabriel-galipolo/"&amp;gt;Gabriel Galí</t>
        </is>
      </c>
      <c r="I13413" t="n">
        <v>1</v>
      </c>
    </row>
    <row r="13414">
      <c r="A13414" t="inlineStr">
        <is>
          <t>30/03/2026 20:23:34</t>
        </is>
      </c>
      <c r="B13414" t="inlineStr">
        <is>
          <t>30/03 20:05</t>
        </is>
      </c>
      <c r="C13414" t="inlineStr">
        <is>
          <t>Folha de S.Paulo - Mercado - Principal</t>
        </is>
      </c>
      <c r="D13414" t="inlineStr">
        <is>
          <t>rss</t>
        </is>
      </c>
      <c r="E13414" t="inlineStr">
        <is>
          <t>Após 66 semanas em queda, arroz volta a subir nos supermercados</t>
        </is>
      </c>
      <c r="F13414" t="inlineStr">
        <is>
          <t>https://redir.folha.com.br/redir/online/mercado/rss091/*https://www1.folha.uol.com.br/colunas/vaivem/2026/03/apos-66-semanas-em-queda-arroz-volta-a-subir-nos-supermercados.shtml</t>
        </is>
      </c>
      <c r="G13414" t="inlineStr">
        <is>
          <t>inflação</t>
        </is>
      </c>
      <c r="H13414" t="inlineStr">
        <is>
          <t>eda, o arroz voltou a subir nos supermercados, segundo a Fipe. Será um novo componente de &lt;b&gt;inflação&lt;/b&gt;, ao lado do feijão, que também está em alta. A elevação do preço do arroz em pleno períod</t>
        </is>
      </c>
      <c r="I13414" t="n">
        <v>1</v>
      </c>
    </row>
    <row r="13415">
      <c r="A13415" t="inlineStr">
        <is>
          <t>30/03/2026 20:23:38</t>
        </is>
      </c>
      <c r="B13415" t="inlineStr">
        <is>
          <t>30/03 19:41</t>
        </is>
      </c>
      <c r="C13415" t="inlineStr">
        <is>
          <t>Metrópoles</t>
        </is>
      </c>
      <c r="D13415" t="inlineStr">
        <is>
          <t>rss</t>
        </is>
      </c>
      <c r="E13415" t="inlineStr">
        <is>
          <t>Cuiabá cria o "Dia do Patriota" em homenagem a Bolsonaro</t>
        </is>
      </c>
      <c r="F13415" t="inlineStr">
        <is>
          <t>https://www.metropoles.com/brasil/cuiaba-cria-o-dia-do-patriota-em-homenagem-a-bolsonaro</t>
        </is>
      </c>
      <c r="G13415" t="inlineStr">
        <is>
          <t>Bolsonaro</t>
        </is>
      </c>
      <c r="H13415" t="inlineStr">
        <is>
          <t xml:space="preserve"> Ranalli (PL). Dia é comemorado em 6 de setembro, em alusão à data da facada recebida por &lt;b&gt;Bolsonaro&lt;/b&gt;</t>
        </is>
      </c>
      <c r="I13415" t="n">
        <v>1</v>
      </c>
    </row>
    <row r="13416">
      <c r="A13416" t="inlineStr">
        <is>
          <t>30/03/2026 20:23:41</t>
        </is>
      </c>
      <c r="B13416" t="inlineStr">
        <is>
          <t>30/03 19:33</t>
        </is>
      </c>
      <c r="C13416" t="inlineStr">
        <is>
          <t>Metrópoles</t>
        </is>
      </c>
      <c r="D13416" t="inlineStr">
        <is>
          <t>rss</t>
        </is>
      </c>
      <c r="E13416" t="inlineStr">
        <is>
          <t>Haddad critica militarização de escolas em SP: "Vendendo uma fantasia"</t>
        </is>
      </c>
      <c r="F13416" t="inlineStr">
        <is>
          <t>https://www.metropoles.com/sao-paulo/haddad-critica-militarizacao-sp</t>
        </is>
      </c>
      <c r="G13416" t="inlineStr">
        <is>
          <t>haddad</t>
        </is>
      </c>
      <c r="H13416" t="inlineStr">
        <is>
          <t>Pré-candidato ao governo do estado, Fernando &lt;b&gt;Haddad&lt;/b&gt; participou de evento nesta segunda (30/3). Ele defendeu páreo respeitoso com Tarcísio</t>
        </is>
      </c>
      <c r="I13416" t="n">
        <v>1</v>
      </c>
    </row>
    <row r="13417">
      <c r="A13417" t="inlineStr">
        <is>
          <t>30/03/2026 20:23:45</t>
        </is>
      </c>
      <c r="C13417" t="inlineStr">
        <is>
          <t>VEJA</t>
        </is>
      </c>
      <c r="D13417" t="inlineStr">
        <is>
          <t>rss</t>
        </is>
      </c>
      <c r="E13417" t="inlineStr">
        <is>
          <t>PSD bate o martelo e escolhe Ronaldo Caiado como pré-candidato à presidência</t>
        </is>
      </c>
      <c r="F13417" t="inlineStr">
        <is>
          <t>https://veja.abril.com.br/brasil/psd-bate-o-martelo-e-escolhe-ronaldo-caiado-como-pre-candidato-a-presidencia/</t>
        </is>
      </c>
      <c r="G13417" t="inlineStr">
        <is>
          <t>ldo</t>
        </is>
      </c>
      <c r="H13417" t="inlineStr">
        <is>
          <t>(ver título)</t>
        </is>
      </c>
      <c r="I13417" t="n">
        <v>1</v>
      </c>
    </row>
    <row r="13418">
      <c r="A13418" t="inlineStr">
        <is>
          <t>30/03/2026 20:23:49</t>
        </is>
      </c>
      <c r="C13418" t="inlineStr">
        <is>
          <t>VEJA</t>
        </is>
      </c>
      <c r="D13418" t="inlineStr">
        <is>
          <t>rss</t>
        </is>
      </c>
      <c r="E13418" t="inlineStr">
        <is>
          <t>Erika Hilton pede que AGU adote medidas contra Flávio por ataques a processo eleitoral</t>
        </is>
      </c>
      <c r="F13418" t="inlineStr">
        <is>
          <t>https://veja.abril.com.br/politica/erika-hilton-pede-que-agu-adote-medidas-contra-flavio-por-ataques-a-processo-eleitoral/</t>
        </is>
      </c>
      <c r="G13418" t="inlineStr">
        <is>
          <t>Bolsonaro</t>
        </is>
      </c>
      <c r="H13418" t="inlineStr">
        <is>
          <t>Psolista encaminho representação contra filho de &lt;b&gt;Bolsonaro&lt;/b&gt; à Procuradoria Nacional da União de Defesa da Democracia</t>
        </is>
      </c>
      <c r="I13418" t="n">
        <v>1</v>
      </c>
    </row>
    <row r="13419">
      <c r="A13419" t="inlineStr">
        <is>
          <t>30/03/2026 20:23:52</t>
        </is>
      </c>
      <c r="C13419" t="inlineStr">
        <is>
          <t>VEJA</t>
        </is>
      </c>
      <c r="D13419" t="inlineStr">
        <is>
          <t>rss</t>
        </is>
      </c>
      <c r="E13419" t="inlineStr">
        <is>
          <t>A nova estratégia do setor de Transportes diante de queda nas vendas, segundo entidade</t>
        </is>
      </c>
      <c r="F13419" t="inlineStr">
        <is>
          <t>https://veja.abril.com.br/brasil/a-nova-estrategia-do-setor-de-transportes-diante-de-queda-nas-vendas-segundo-entidade/</t>
        </is>
      </c>
      <c r="G13419" t="inlineStr">
        <is>
          <t>juros</t>
        </is>
      </c>
      <c r="H13419" t="inlineStr">
        <is>
          <t>Segmento estaria migrando para a modalidade de receita recorrente para reduzir impacto de &lt;b&gt;juros&lt;/b&gt; e queda no faturamento, diz Fenabrave</t>
        </is>
      </c>
      <c r="I13419" t="n">
        <v>1</v>
      </c>
    </row>
    <row r="13420">
      <c r="A13420" t="inlineStr">
        <is>
          <t>30/03/2026 20:23:56</t>
        </is>
      </c>
      <c r="C13420" t="inlineStr">
        <is>
          <t>VEJA</t>
        </is>
      </c>
      <c r="D13420" t="inlineStr">
        <is>
          <t>rss</t>
        </is>
      </c>
      <c r="E13420" t="inlineStr">
        <is>
          <t>As caras e bocas de reprovação de Ronaldo e Rivaldo em treino da Seleção</t>
        </is>
      </c>
      <c r="F13420" t="inlineStr">
        <is>
          <t>https://veja.abril.com.br/esporte/as-caras-e-bocas-de-reprovacao-de-ronaldo-e-rivaldo-em-treino-da-selecao/</t>
        </is>
      </c>
      <c r="G13420" t="inlineStr">
        <is>
          <t>ldo</t>
        </is>
      </c>
      <c r="H13420" t="inlineStr">
        <is>
          <t>(ver título)</t>
        </is>
      </c>
      <c r="I13420" t="n">
        <v>1</v>
      </c>
    </row>
    <row r="13421">
      <c r="A13421" t="inlineStr">
        <is>
          <t>30/03/2026 20:24:00</t>
        </is>
      </c>
      <c r="C13421" t="inlineStr">
        <is>
          <t>VEJA</t>
        </is>
      </c>
      <c r="D13421" t="inlineStr">
        <is>
          <t>rss</t>
        </is>
      </c>
      <c r="E13421" t="inlineStr">
        <is>
          <t>Ibovespa tem leve valorização em dia de alta no preço do petróleo</t>
        </is>
      </c>
      <c r="F13421" t="inlineStr">
        <is>
          <t>https://veja.abril.com.br/economia/ibovespa-tem-leve-valorizacao-em-dia-de-alta-no-preco-do-petroleo/</t>
        </is>
      </c>
      <c r="G13421" t="inlineStr">
        <is>
          <t>juros</t>
        </is>
      </c>
      <c r="H13421" t="inlineStr">
        <is>
          <t>cado operou de olho no ambiente geopolítico e nas posturas mais cautelosas em relação aos &lt;b&gt;juros&lt;/b&gt; nos EUA e no Brasil</t>
        </is>
      </c>
      <c r="I13421" t="n">
        <v>1</v>
      </c>
    </row>
    <row r="13422">
      <c r="A13422" t="inlineStr">
        <is>
          <t>30/03/2026 20:59:55</t>
        </is>
      </c>
      <c r="B13422" t="inlineStr">
        <is>
          <t>30/03 20:22</t>
        </is>
      </c>
      <c r="C13422" t="inlineStr">
        <is>
          <t>Metrópoles</t>
        </is>
      </c>
      <c r="D13422" t="inlineStr">
        <is>
          <t>rss</t>
        </is>
      </c>
      <c r="E13422" t="inlineStr">
        <is>
          <t>Zanin condena médico que forçou calouras a jurar sexo na faculdade</t>
        </is>
      </c>
      <c r="F13422" t="inlineStr">
        <is>
          <t>https://www.metropoles.com/brasil/zanin-condena-medico-que-forcou-calouras-a-jurar-sexo-na-faculdade</t>
        </is>
      </c>
      <c r="G13422" t="inlineStr">
        <is>
          <t>stf</t>
        </is>
      </c>
      <c r="H13422" t="inlineStr">
        <is>
          <t xml:space="preserve">Ministro do &lt;b&gt;STF&lt;/b&gt; aponta violência psicológica e dano coletivo em trote com teor sexual contra calouras do </t>
        </is>
      </c>
      <c r="I13422" t="n">
        <v>1</v>
      </c>
    </row>
    <row r="13423">
      <c r="A13423" t="inlineStr">
        <is>
          <t>30/03/2026 23:57:59</t>
        </is>
      </c>
      <c r="B13423" t="inlineStr">
        <is>
          <t>30/03 23:00</t>
        </is>
      </c>
      <c r="C13423" t="inlineStr">
        <is>
          <t>Folha de S.Paulo - Poder - Principal</t>
        </is>
      </c>
      <c r="D13423" t="inlineStr">
        <is>
          <t>rss</t>
        </is>
      </c>
      <c r="E13423" t="inlineStr">
        <is>
          <t>Presidenciável, Caiado reedita tentativa de 1989 sob desafio de conquistar direita</t>
        </is>
      </c>
      <c r="F13423" t="inlineStr">
        <is>
          <t>https://redir.folha.com.br/redir/online/poder/rss091/*https://www1.folha.uol.com.br/poder/2026/03/presidenciavel-caiado-reedita-tentativa-de-1989-sob-desafio-de-conquistar-direita.shtml</t>
        </is>
      </c>
      <c r="G13423" t="inlineStr">
        <is>
          <t>Jair Bolsonaro</t>
        </is>
      </c>
      <c r="H13423" t="inlineStr">
        <is>
          <t>projeto político de &amp;lt;a href="https://www1.folha.uol.com.br/folha-topicos/jair-bolsonaro/"&amp;gt;&lt;b&gt;Jair Bolsonaro&lt;/b&gt;&amp;lt;/a&amp;gt; (&amp;lt;a href="https://www1.folha.uol.com.br/folha-topicos/pl/"&amp;gt;PL&amp;lt;/a&amp;gt;), agora sob a tutel</t>
        </is>
      </c>
      <c r="I13423" t="n">
        <v>4</v>
      </c>
    </row>
    <row r="13424">
      <c r="A13424" t="inlineStr">
        <is>
          <t>30/03/2026 23:58:02</t>
        </is>
      </c>
      <c r="B13424" t="inlineStr">
        <is>
          <t>30/03 22:51</t>
        </is>
      </c>
      <c r="C13424" t="inlineStr">
        <is>
          <t>Metrópoles</t>
        </is>
      </c>
      <c r="D13424" t="inlineStr">
        <is>
          <t>rss</t>
        </is>
      </c>
      <c r="E13424" t="inlineStr">
        <is>
          <t>Moraes marca data de interrogatório de Eduardo Bolsonaro em ação penal</t>
        </is>
      </c>
      <c r="F13424" t="inlineStr">
        <is>
          <t>https://www.metropoles.com/mundo/moraes-marca-data-de-interrogatorio-de-eduardo-bolsonaro-em-acao-penal</t>
        </is>
      </c>
      <c r="G13424" t="inlineStr">
        <is>
          <t>Jair Bolsonaro</t>
        </is>
      </c>
      <c r="H13424" t="inlineStr">
        <is>
          <t>Filho do ex-presidente &lt;b&gt;Jair Bolsonaro&lt;/b&gt; (PL), que segue nos Estados Unidos, é réu por obstrução de Justiça e coação no curso do p</t>
        </is>
      </c>
      <c r="I13424" t="n">
        <v>2</v>
      </c>
    </row>
    <row r="13425">
      <c r="A13425" t="inlineStr">
        <is>
          <t>30/03/2026 23:58:06</t>
        </is>
      </c>
      <c r="B13425" t="inlineStr">
        <is>
          <t>30/03 22:30</t>
        </is>
      </c>
      <c r="C13425" t="inlineStr">
        <is>
          <t>Google Alert - julia zanatta</t>
        </is>
      </c>
      <c r="D13425" t="inlineStr">
        <is>
          <t>google_alert</t>
        </is>
      </c>
      <c r="E13425" t="inlineStr">
        <is>
          <t>Nikolas x Janja: veja o que deputado disse para primeira-dama em debate sobre PL da Misoginia</t>
        </is>
      </c>
      <c r="F13425" t="inlineStr">
        <is>
          <t>https://www.google.com/url?rct=j&amp;sa=t&amp;url=https://www.youtube.com/watch%3Fv%3DKJG1OUTv5p4&amp;ct=ga&amp;cd=CAIyGjE1NGNiYTk5MDkyMTk4N2M6Y29tOnB0OlVT&amp;usg=AOvVaw0Ygysi2NvR0a7pxkc-ZvAM</t>
        </is>
      </c>
      <c r="G13425" t="inlineStr">
        <is>
          <t>Julia Zanatta</t>
        </is>
      </c>
      <c r="H13425" t="inlineStr">
        <is>
          <t>Tabata Amaral (PSB) and &lt;b&gt;&lt;b&gt;Julia Zanatta&lt;/b&gt;&lt;/b&gt; (PL) debate the bill that criminalizes misogyny | #PoderExp... SBT News•64K views. Ne</t>
        </is>
      </c>
      <c r="I13425" t="n">
        <v>2</v>
      </c>
    </row>
    <row r="13426">
      <c r="A13426" t="inlineStr">
        <is>
          <t>30/03/2026 23:58:09</t>
        </is>
      </c>
      <c r="B13426" t="inlineStr">
        <is>
          <t>30/03 22:20</t>
        </is>
      </c>
      <c r="C13426" t="inlineStr">
        <is>
          <t>Metrópoles</t>
        </is>
      </c>
      <c r="D13426" t="inlineStr">
        <is>
          <t>rss</t>
        </is>
      </c>
      <c r="E13426" t="inlineStr">
        <is>
          <t>PGR recorre contra suspensão da aposentadoria compulsória de juízes</t>
        </is>
      </c>
      <c r="F13426" t="inlineStr">
        <is>
          <t>https://www.metropoles.com/brasil/pgr-recorre-contra-suspensao-da-aposentadoria-compulsoria-de-juizes</t>
        </is>
      </c>
      <c r="G13426" t="inlineStr">
        <is>
          <t>ldo</t>
        </is>
      </c>
      <c r="H13426" t="inlineStr">
        <is>
          <t>ntadoria compulsória de um juiz do Rio e determinou que esse tipo de punição não tem respa&lt;b&gt;ldo&lt;/b&gt; constitucional</t>
        </is>
      </c>
      <c r="I13426" t="n">
        <v>2</v>
      </c>
    </row>
    <row r="13427">
      <c r="A13427" t="inlineStr">
        <is>
          <t>30/03/2026 23:58:13</t>
        </is>
      </c>
      <c r="B13427" t="inlineStr">
        <is>
          <t>30/03 21:18</t>
        </is>
      </c>
      <c r="C13427" t="inlineStr">
        <is>
          <t>Folha de S.Paulo - Poder - Principal</t>
        </is>
      </c>
      <c r="D13427" t="inlineStr">
        <is>
          <t>rss</t>
        </is>
      </c>
      <c r="E13427" t="inlineStr">
        <is>
          <t>PGR recorre de decisão de Dino que proibiu aposentadoria compulsória como punição a juízes</t>
        </is>
      </c>
      <c r="F13427" t="inlineStr">
        <is>
          <t>https://redir.folha.com.br/redir/online/poder/rss091/*https://www1.folha.uol.com.br/poder/2026/03/pgr-recorre-de-decisao-de-dino-que-proibiu-aposentadoria-compulsoria-como-punicao-a-juizes.shtml</t>
        </is>
      </c>
      <c r="G13427" t="inlineStr">
        <is>
          <t>stf</t>
        </is>
      </c>
      <c r="H13427" t="inlineStr">
        <is>
          <t>os/flavio-dino/"&amp;gt;Flávio Dino&amp;lt;/a&amp;gt;, do &amp;lt;a href="https://www1.folha.uol.com.br/folha-topicos/&lt;b&gt;stf&lt;/b&gt;/"&amp;gt;STF&amp;lt;/a&amp;gt; (Supremo Tribunal Federal), pelo fim das &amp;lt;a href="https://www1.folha.uol.com.br</t>
        </is>
      </c>
      <c r="I13427" t="n">
        <v>2</v>
      </c>
    </row>
    <row r="13428">
      <c r="A13428" t="inlineStr">
        <is>
          <t>30/03/2026 23:58:17</t>
        </is>
      </c>
      <c r="B13428" t="inlineStr">
        <is>
          <t>30/03 20:03</t>
        </is>
      </c>
      <c r="C13428" t="inlineStr">
        <is>
          <t>Google Alert - julia zanatta</t>
        </is>
      </c>
      <c r="D13428" t="inlineStr">
        <is>
          <t>google_alert</t>
        </is>
      </c>
      <c r="E13428" t="inlineStr">
        <is>
          <t>Filipe Martins pede ao STF autorização para receber visita de Moro, Nikolas entre outros</t>
        </is>
      </c>
      <c r="F13428" t="inlineStr">
        <is>
          <t>https://www.google.com/url?rct=j&amp;sa=t&amp;url=https://istoedinheiro.com.br/filipe-martins-pede-ao-stf-autorizacao-para-receber-visita-de-moro-nikolas-entre-outros&amp;ct=ga&amp;cd=CAIyGjE1NGNiYTk5MDkyMTk4N2M6Y29tOnB0OlVT&amp;usg=AOvVaw1n4HDx_67pFInqfgihTjoz</t>
        </is>
      </c>
      <c r="G13428" t="inlineStr">
        <is>
          <t>Zanatta</t>
        </is>
      </c>
      <c r="H13428" t="inlineStr">
        <is>
          <t>... &lt;b&gt;Júlia &lt;b&gt;Zanatta&lt;/b&gt;&lt;/b&gt; (PL-SC), Evair de Melo (PP-ES), Rodrigo Valadares (União Brasil-SE) e André Fernandes</t>
        </is>
      </c>
      <c r="I13428" t="n">
        <v>2</v>
      </c>
    </row>
    <row r="13429">
      <c r="A13429" t="inlineStr">
        <is>
          <t>30/03/2026 23:58:20</t>
        </is>
      </c>
      <c r="B13429" t="inlineStr">
        <is>
          <t>30/03 23:01</t>
        </is>
      </c>
      <c r="C13429" t="inlineStr">
        <is>
          <t>Folha de S.Paulo - Mercado - Principal</t>
        </is>
      </c>
      <c r="D13429" t="inlineStr">
        <is>
          <t>rss</t>
        </is>
      </c>
      <c r="E13429" t="inlineStr">
        <is>
          <t>Estados começam a anunciar adesão a subsídio para baratear importação de diesel; RS e SE confirmam</t>
        </is>
      </c>
      <c r="F13429" t="inlineStr">
        <is>
          <t>https://redir.folha.com.br/redir/online/mercado/rss091/*https://www1.folha.uol.com.br/mercado/2026/03/estados-comecam-a-anunciar-adesao-a-subsidio-para-baratear-importacao-de-diesel-rs-e-se-confirmam.shtml</t>
        </is>
      </c>
      <c r="G13429" t="inlineStr">
        <is>
          <t>ministério da fazenda</t>
        </is>
      </c>
      <c r="H13429" t="inlineStr">
        <is>
          <t>tps://www1.folha.uol.com.br/folha-topicos/diesel/"&amp;gt;diesel&amp;lt;/a&amp;gt;. A proposta articulada pelo &lt;b&gt;Ministério da Fazenda&lt;/b&gt; prevê uma &amp;lt;a href="https://www1.folha.uol.com.br/mercado/2026/03/governo-propoe-subsidio-</t>
        </is>
      </c>
      <c r="I13429" t="n">
        <v>1</v>
      </c>
    </row>
    <row r="13430">
      <c r="A13430" t="inlineStr">
        <is>
          <t>30/03/2026 23:58:24</t>
        </is>
      </c>
      <c r="B13430" t="inlineStr">
        <is>
          <t>30/03 23:00</t>
        </is>
      </c>
      <c r="C13430" t="inlineStr">
        <is>
          <t>Folha de S.Paulo - Mercado - Principal</t>
        </is>
      </c>
      <c r="D13430" t="inlineStr">
        <is>
          <t>rss</t>
        </is>
      </c>
      <c r="E13430" t="inlineStr">
        <is>
          <t>Governo discute fundo para facilitar negociação de débitos de superendividados</t>
        </is>
      </c>
      <c r="F13430" t="inlineStr">
        <is>
          <t>https://redir.folha.com.br/redir/online/mercado/rss091/*https://www1.folha.uol.com.br/mercado/2026/03/governo-discute-fundo-para-facilitar-negociacao-de-debitos-de-superendividados.shtml</t>
        </is>
      </c>
      <c r="G13430" t="inlineStr">
        <is>
          <t>lula</t>
        </is>
      </c>
      <c r="H13430" t="inlineStr">
        <is>
          <t>O governo de Luiz Inácio &amp;lt;a href="https://www1.folha.uol.com.br/folha-topicos/&lt;b&gt;lula&lt;/b&gt;/"&amp;gt;Lula&amp;lt;/a&amp;gt; da Silva (PT) discute usar um fundo para &amp;lt;a href="https://www1.folha.uol.com.b</t>
        </is>
      </c>
      <c r="I13430" t="n">
        <v>1</v>
      </c>
    </row>
    <row r="13431">
      <c r="A13431" t="inlineStr">
        <is>
          <t>30/03/2026 23:58:28</t>
        </is>
      </c>
      <c r="B13431" t="inlineStr">
        <is>
          <t>30/03 23:00</t>
        </is>
      </c>
      <c r="C13431" t="inlineStr">
        <is>
          <t>Folha de S.Paulo - Poder - Principal</t>
        </is>
      </c>
      <c r="D13431" t="inlineStr">
        <is>
          <t>rss</t>
        </is>
      </c>
      <c r="E13431" t="inlineStr">
        <is>
          <t>Metade dos ministros deixa o governo, e Lula cobrará atuação em campanha eleitoral</t>
        </is>
      </c>
      <c r="F13431" t="inlineStr">
        <is>
          <t>https://redir.folha.com.br/redir/online/poder/rss091/*https://www1.folha.uol.com.br/poder/2026/03/metade-dos-ministros-deixa-o-governo-e-lula-cobrara-atuacao-em-campanha-eleitoral.shtml</t>
        </is>
      </c>
      <c r="G13431" t="inlineStr">
        <is>
          <t>lula</t>
        </is>
      </c>
      <c r="H13431" t="inlineStr">
        <is>
          <t>O presidente &amp;lt;a href="https://www1.folha.uol.com.br/folha-topicos/&lt;b&gt;lula&lt;/b&gt;/"&amp;gt;Lula&amp;lt;/a&amp;gt; (&amp;lt;a href="https://www1.folha.uol.com.br/folha-topicos/pt/"&amp;gt;PT&amp;lt;/a&amp;gt;) reúne nesta</t>
        </is>
      </c>
      <c r="I13431" t="n">
        <v>1</v>
      </c>
    </row>
    <row r="13432">
      <c r="A13432" t="inlineStr">
        <is>
          <t>30/03/2026 23:58:32</t>
        </is>
      </c>
      <c r="B13432" t="inlineStr">
        <is>
          <t>30/03 23:00</t>
        </is>
      </c>
      <c r="C13432" t="inlineStr">
        <is>
          <t>Folha de S.Paulo - Poder - Principal</t>
        </is>
      </c>
      <c r="D13432" t="inlineStr">
        <is>
          <t>rss</t>
        </is>
      </c>
      <c r="E13432" t="inlineStr">
        <is>
          <t>Aliados de Castro veem intervenção do STF no RJ com manutenção de governador interino</t>
        </is>
      </c>
      <c r="F13432" t="inlineStr">
        <is>
          <t>https://redir.folha.com.br/redir/online/poder/rss091/*https://www1.folha.uol.com.br/poder/2026/03/aliados-de-castro-veem-intervencao-do-stf-no-rj-com-manutencao-de-governador-interino.shtml</t>
        </is>
      </c>
      <c r="G13432" t="inlineStr">
        <is>
          <t>stf</t>
        </is>
      </c>
      <c r="H13432" t="inlineStr">
        <is>
          <t>/www1.folha.uol.com.br/folha-topicos/pl/"&amp;gt;PL&amp;lt;/a&amp;gt;) veem como uma espécie de intervenção do &lt;b&gt;STF&lt;/b&gt; (Supremo Tribunal Federal) no &amp;lt;a href="https://www1.folha.uol.com.br/folha-topicos/rio-de</t>
        </is>
      </c>
      <c r="I13432" t="n">
        <v>1</v>
      </c>
    </row>
    <row r="13433">
      <c r="A13433" t="inlineStr">
        <is>
          <t>30/03/2026 23:58:35</t>
        </is>
      </c>
      <c r="B13433" t="inlineStr">
        <is>
          <t>30/03 23:00</t>
        </is>
      </c>
      <c r="C13433" t="inlineStr">
        <is>
          <t>Folha de S.Paulo - Poder - Principal</t>
        </is>
      </c>
      <c r="D13433" t="inlineStr">
        <is>
          <t>rss</t>
        </is>
      </c>
      <c r="E13433" t="inlineStr">
        <is>
          <t>Caiado lança vídeo direcionado a mulheres e diz que tem mão pesada contra agressores</t>
        </is>
      </c>
      <c r="F13433" t="inlineStr">
        <is>
          <t>https://redir.folha.com.br/redir/online/poder/rss091/*https://www1.folha.uol.com.br/colunas/painel/2026/03/caiado-lanca-video-direcionado-a-mulheres-e-diz-que-tem-mao-pesada-contra-agressores.shtml</t>
        </is>
      </c>
      <c r="G13433" t="inlineStr">
        <is>
          <t>ldo</t>
        </is>
      </c>
      <c r="H13433" t="inlineStr">
        <is>
          <t>dato à Presidência da República, &amp;lt;a href="https://www1.folha.uol.com.br/folha-topicos/rona&lt;b&gt;ldo&lt;/b&gt;-caiado/"&amp;gt;Ronaldo Caiado&amp;lt;/a&amp;gt; (&amp;lt;a href="https://www1.folha.uol.com.br/folha-topicos/psd/"&amp;gt;P</t>
        </is>
      </c>
      <c r="I13433" t="n">
        <v>1</v>
      </c>
    </row>
    <row r="13434">
      <c r="A13434" t="inlineStr">
        <is>
          <t>30/03/2026 23:58:39</t>
        </is>
      </c>
      <c r="B13434" t="inlineStr">
        <is>
          <t>30/03 22:32</t>
        </is>
      </c>
      <c r="C13434" t="inlineStr">
        <is>
          <t>Metrópoles</t>
        </is>
      </c>
      <c r="D13434" t="inlineStr">
        <is>
          <t>rss</t>
        </is>
      </c>
      <c r="E13434" t="inlineStr">
        <is>
          <t>Escola é condenada por ataques racistas contra alunos durante jogo no DF</t>
        </is>
      </c>
      <c r="F13434" t="inlineStr">
        <is>
          <t>https://www.metropoles.com/distrito-federal/escola-e-condenada-a-indenizar-alunos-vitimas-de-racismo-em-jogo-no-df</t>
        </is>
      </c>
      <c r="G13434" t="inlineStr">
        <is>
          <t>CAC</t>
        </is>
      </c>
      <c r="H13434" t="inlineStr">
        <is>
          <t xml:space="preserve">Ofensas como “ma&lt;b&gt;cac&lt;/b&gt;o”, “pobrinho” e “filho de empregada” foram proferidas durante partida de futebol da Liga </t>
        </is>
      </c>
      <c r="I13434" t="n">
        <v>1</v>
      </c>
    </row>
    <row r="13435">
      <c r="A13435" t="inlineStr">
        <is>
          <t>30/03/2026 23:58:43</t>
        </is>
      </c>
      <c r="B13435" t="inlineStr">
        <is>
          <t>30/03 22:22</t>
        </is>
      </c>
      <c r="C13435" t="inlineStr">
        <is>
          <t>Metrópoles</t>
        </is>
      </c>
      <c r="D13435" t="inlineStr">
        <is>
          <t>rss</t>
        </is>
      </c>
      <c r="E13435" t="inlineStr">
        <is>
          <t>Free flow: Lula quer suspender multas e pedágio ganha viés político</t>
        </is>
      </c>
      <c r="F13435" t="inlineStr">
        <is>
          <t>https://www.metropoles.com/sao-paulo/free-flow-lula-suspender-multa-pedagio</t>
        </is>
      </c>
      <c r="G13435" t="inlineStr">
        <is>
          <t>lula</t>
        </is>
      </c>
      <c r="H13435" t="inlineStr">
        <is>
          <t>Ministro da Secretaria-Geral disse que &lt;b&gt;Lula&lt;/b&gt; determinou suspensão de 3 milhões de multas de motoristas que não pagaram pedágio sem can</t>
        </is>
      </c>
      <c r="I13435" t="n">
        <v>1</v>
      </c>
    </row>
    <row r="13436">
      <c r="A13436" t="inlineStr">
        <is>
          <t>31/03/2026 02:12:21</t>
        </is>
      </c>
      <c r="B13436" t="inlineStr">
        <is>
          <t>31/03 02:00</t>
        </is>
      </c>
      <c r="C13436" t="inlineStr">
        <is>
          <t>g1 &gt; Política</t>
        </is>
      </c>
      <c r="D13436" t="inlineStr">
        <is>
          <t>rss</t>
        </is>
      </c>
      <c r="E13436" t="inlineStr">
        <is>
          <t>Lula faz 1ª reunião ministerial de 2026 sob expectativa de saída de ministros que disputarão eleições</t>
        </is>
      </c>
      <c r="F13436" t="inlineStr">
        <is>
          <t>https://g1.globo.com/politica/noticia/2026/03/31/lula-faz-1a-reuniao-ministerial-de-2026-sob-expectativa-de-saida-de-ministros-que-disputarao-eleicoes.ghtml</t>
        </is>
      </c>
      <c r="G13436" t="inlineStr">
        <is>
          <t>câmara</t>
        </is>
      </c>
      <c r="H13436" t="inlineStr">
        <is>
          <t>ado por Amapá;
Sílvio Costa Filho (Republicanos), de Portos e Aeroportos: deve disputar a &lt;b&gt;Câmara&lt;/b&gt; por Pernambuco;
Paulo Teixeira (PT), do Desenvolvimento Agrário: deve disputar a Câmara p</t>
        </is>
      </c>
      <c r="I13436" t="n">
        <v>7</v>
      </c>
    </row>
    <row r="13437">
      <c r="A13437" t="inlineStr">
        <is>
          <t>31/03/2026 02:12:25</t>
        </is>
      </c>
      <c r="B13437" t="inlineStr">
        <is>
          <t>31/03 02:01</t>
        </is>
      </c>
      <c r="C13437" t="inlineStr">
        <is>
          <t>Metrópoles</t>
        </is>
      </c>
      <c r="D13437" t="inlineStr">
        <is>
          <t>rss</t>
        </is>
      </c>
      <c r="E13437" t="inlineStr">
        <is>
          <t>Caiado ataca de Lula a Flávio Bolsonaro e projeta racha na direita</t>
        </is>
      </c>
      <c r="F13437" t="inlineStr">
        <is>
          <t>https://www.metropoles.com/brasil/caiado-ataca-de-lula-a-flavio-bolsonaro-e-projeta-racha-na-direita</t>
        </is>
      </c>
      <c r="G13437" t="inlineStr">
        <is>
          <t>ldo</t>
        </is>
      </c>
      <c r="H13437" t="inlineStr">
        <is>
          <t>Pré-candidato à Presidência da República pelo PSD, Rona&lt;b&gt;ldo&lt;/b&gt; Caiado busca atrair eleitores de direita, centro e indecisos</t>
        </is>
      </c>
      <c r="I13437" t="n">
        <v>3</v>
      </c>
    </row>
    <row r="13438">
      <c r="A13438" t="inlineStr">
        <is>
          <t>31/03/2026 02:12:29</t>
        </is>
      </c>
      <c r="B13438" t="inlineStr">
        <is>
          <t>31/03 02:00</t>
        </is>
      </c>
      <c r="C13438" t="inlineStr">
        <is>
          <t>g1 &gt; Economia</t>
        </is>
      </c>
      <c r="D13438" t="inlineStr">
        <is>
          <t>rss</t>
        </is>
      </c>
      <c r="E13438" t="inlineStr">
        <is>
          <t>Aplicativo falso, deepfakes e ataques a data centers: como é a 'guerra digital' entre Irã, EUA e Israel</t>
        </is>
      </c>
      <c r="F13438" t="inlineStr">
        <is>
          <t>https://g1.globo.com/tecnologia/noticia/2026/03/31/aplicativo-falso-deepfakes-e-ataques-a-data-centers-como-e-a-guerra-digital-entre-ira-eua-e-israel.ghtml</t>
        </is>
      </c>
      <c r="G13438" t="inlineStr">
        <is>
          <t>congresso</t>
        </is>
      </c>
      <c r="H13438" t="inlineStr">
        <is>
          <t>contra ataques cibernéticos ao automatizar e acelerar o trabalho, afirmou recentemente ao &lt;b&gt;Congresso&lt;/b&gt; americano a diretora de Inteligência Nacional, Tulsi Gabbard.
A tecnologia, disse ela, "m</t>
        </is>
      </c>
      <c r="I13438" t="n">
        <v>3</v>
      </c>
    </row>
    <row r="13439">
      <c r="A13439" t="inlineStr">
        <is>
          <t>31/03/2026 02:12:32</t>
        </is>
      </c>
      <c r="B13439" t="inlineStr">
        <is>
          <t>31/03 02:00</t>
        </is>
      </c>
      <c r="C13439" t="inlineStr">
        <is>
          <t>Metrópoles</t>
        </is>
      </c>
      <c r="D13439" t="inlineStr">
        <is>
          <t>rss</t>
        </is>
      </c>
      <c r="E13439" t="inlineStr">
        <is>
          <t>A conversa secreta de Lula e Moraes após as mensagens de Vorcaro</t>
        </is>
      </c>
      <c r="F13439" t="inlineStr">
        <is>
          <t>https://www.metropoles.com/colunas/igor-gadelha/a-conversa-secreta-de-lula-e-moraes-apos-as-mensagens-de-vorcaro</t>
        </is>
      </c>
      <c r="G13439" t="inlineStr">
        <is>
          <t>stf</t>
        </is>
      </c>
      <c r="H13439" t="inlineStr">
        <is>
          <t>Presidente Lula teve uma conversa com ministro do &lt;b&gt;STF&lt;/b&gt; Alexandre de Moraes no início de março, após vazamento das mensagens de Daniel Vorcaro</t>
        </is>
      </c>
      <c r="I13439" t="n">
        <v>2</v>
      </c>
    </row>
    <row r="13440">
      <c r="A13440" t="inlineStr">
        <is>
          <t>31/03/2026 02:12:36</t>
        </is>
      </c>
      <c r="B13440" t="inlineStr">
        <is>
          <t>31/03 00:13</t>
        </is>
      </c>
      <c r="C13440" t="inlineStr">
        <is>
          <t>Folha de S.Paulo - Poder - Principal</t>
        </is>
      </c>
      <c r="D13440" t="inlineStr">
        <is>
          <t>rss</t>
        </is>
      </c>
      <c r="E13440" t="inlineStr">
        <is>
          <t>Ataques por posse na Comissão da Mulher são distração, diz Erika Hilton</t>
        </is>
      </c>
      <c r="F13440" t="inlineStr">
        <is>
          <t>https://redir.folha.com.br/redir/online/poder/rss091/*https://www1.folha.uol.com.br/poder/2026/03/ataques-por-posse-na-comissao-da-mulher-sao-distracao-diz-erika-hilton.shtml</t>
        </is>
      </c>
      <c r="G13440" t="inlineStr">
        <is>
          <t>câmara</t>
        </is>
      </c>
      <c r="H13440" t="inlineStr">
        <is>
          <t>bate sobre sua eleição para a presidência da Comissão de Defesa dos Direitos da Mulher da &lt;b&gt;Câmara&lt;/b&gt; foi "contaminado por um discurso odioso" que serviu como uma distração para problemas enf</t>
        </is>
      </c>
      <c r="I13440" t="n">
        <v>2</v>
      </c>
    </row>
    <row r="13441">
      <c r="A13441" t="inlineStr">
        <is>
          <t>31/03/2026 02:12:40</t>
        </is>
      </c>
      <c r="B13441" t="inlineStr">
        <is>
          <t>30/03 18:20</t>
        </is>
      </c>
      <c r="C13441" t="inlineStr">
        <is>
          <t>Google Alert - julia zanatta</t>
        </is>
      </c>
      <c r="D13441" t="inlineStr">
        <is>
          <t>google_alert</t>
        </is>
      </c>
      <c r="E13441" t="inlineStr">
        <is>
          <t>Filipe Martins pede ao STF autorização para receber visita de Moro, Nikolas e outros 14 da oposição</t>
        </is>
      </c>
      <c r="F13441" t="inlineStr">
        <is>
          <t>https://www.google.com/url?rct=j&amp;sa=t&amp;url=https://www.estadao.com.br/amp/politica/filipe-martins-pede-ao-stf-autorizacao-para-receber-visita-de-moro-nikolas-e-outros-14-da-oposicao-nprp/&amp;ct=ga&amp;cd=CAIyGjE1NGNiYTk5MDkyMTk4N2M6Y29tOnB0OlVT&amp;usg=AOvVaw31YjVjWCfrpg83LfuCJAPm</t>
        </is>
      </c>
      <c r="G13441" t="inlineStr">
        <is>
          <t>Zanatta</t>
        </is>
      </c>
      <c r="H13441" t="inlineStr">
        <is>
          <t>... &lt;b&gt;Júlia &lt;b&gt;Zanatta&lt;/b&gt;&lt;/b&gt; (PL-SC), Evair de Melo (PP-ES), Rodrigo Valadares (União Brasil-SE) e André Fernandes</t>
        </is>
      </c>
      <c r="I13441" t="n">
        <v>2</v>
      </c>
    </row>
    <row r="13442">
      <c r="A13442" t="inlineStr">
        <is>
          <t>31/03/2026 02:12:44</t>
        </is>
      </c>
      <c r="B13442" t="inlineStr">
        <is>
          <t>31/03 02:00</t>
        </is>
      </c>
      <c r="C13442" t="inlineStr">
        <is>
          <t>Metrópoles</t>
        </is>
      </c>
      <c r="D13442" t="inlineStr">
        <is>
          <t>rss</t>
        </is>
      </c>
      <c r="E13442" t="inlineStr">
        <is>
          <t>Lula comanda reunião ministerial com auxiliares que vão deixar cargos</t>
        </is>
      </c>
      <c r="F13442" t="inlineStr">
        <is>
          <t>https://www.metropoles.com/brasil/lula-comanda-reuniao-ministerial-com-auxiliares-que-vao-deixar-cargos</t>
        </is>
      </c>
      <c r="G13442" t="inlineStr">
        <is>
          <t>lula</t>
        </is>
      </c>
      <c r="H13442" t="inlineStr">
        <is>
          <t xml:space="preserve">Reunião com todos os auxiliares de &lt;b&gt;Lula&lt;/b&gt; acontece nesta terça (31/3) no Palácio do Planalto. Cerca de 18 ministros devem deixar a </t>
        </is>
      </c>
      <c r="I13442" t="n">
        <v>1</v>
      </c>
    </row>
    <row r="13443">
      <c r="A13443" t="inlineStr">
        <is>
          <t>31/03/2026 02:12:48</t>
        </is>
      </c>
      <c r="B13443" t="inlineStr">
        <is>
          <t>31/03 02:00</t>
        </is>
      </c>
      <c r="C13443" t="inlineStr">
        <is>
          <t>g1 &gt; Economia</t>
        </is>
      </c>
      <c r="D13443" t="inlineStr">
        <is>
          <t>rss</t>
        </is>
      </c>
      <c r="E13443" t="inlineStr">
        <is>
          <t>Em 2026, ANTT aplicou mais de R$ 354 milhões em multas por não pagamento do preço mínimo da tabela de frete</t>
        </is>
      </c>
      <c r="F13443" t="inlineStr">
        <is>
          <t>https://g1.globo.com/economia/noticia/2026/03/31/em-2026-antt-aplicou-mais-de-r-354-milhoes-em-multas-por-nao-pagamento-do-preco-minimo-da-tabela-de-frete.ghtml</t>
        </is>
      </c>
      <c r="G13443" t="inlineStr">
        <is>
          <t>governo federal</t>
        </is>
      </c>
      <c r="H13443" t="inlineStr">
        <is>
          <t>de greve dos caminhoneiros no final de maio.
A greve foi encerrada após um acordo entre o &lt;b&gt;governo federal&lt;/b&gt; e a categoria, que incluiu a criação da tabela com valores mínimos para o frete.
Os preço</t>
        </is>
      </c>
      <c r="I13443" t="n">
        <v>1</v>
      </c>
    </row>
    <row r="13444">
      <c r="A13444" t="inlineStr">
        <is>
          <t>31/03/2026 02:12:52</t>
        </is>
      </c>
      <c r="B13444" t="inlineStr">
        <is>
          <t>31/03 02:00</t>
        </is>
      </c>
      <c r="C13444" t="inlineStr">
        <is>
          <t>Metrópoles</t>
        </is>
      </c>
      <c r="D13444" t="inlineStr">
        <is>
          <t>rss</t>
        </is>
      </c>
      <c r="E13444" t="inlineStr">
        <is>
          <t>TRE define substituto de Bacellar e abre caminho a novo comando da Alerj</t>
        </is>
      </c>
      <c r="F13444" t="inlineStr">
        <is>
          <t>https://www.metropoles.com/brasil/tre-define-substituto-de-bacellar-e-abre-caminho-a-novo-comando-da-alerj</t>
        </is>
      </c>
      <c r="G13444" t="inlineStr">
        <is>
          <t>stf</t>
        </is>
      </c>
      <c r="H13444" t="inlineStr">
        <is>
          <t>Reconfiguração da Alerj deve destravar eleição para presidente. PL acionou &lt;b&gt;STF&lt;/b&gt; para garantir que eleito assuma governo do Rio interinamente</t>
        </is>
      </c>
      <c r="I13444" t="n">
        <v>1</v>
      </c>
    </row>
    <row r="13445">
      <c r="A13445" t="inlineStr">
        <is>
          <t>31/03/2026 02:12:56</t>
        </is>
      </c>
      <c r="B13445" t="inlineStr">
        <is>
          <t>31/03 02:00</t>
        </is>
      </c>
      <c r="C13445" t="inlineStr">
        <is>
          <t>Metrópoles</t>
        </is>
      </c>
      <c r="D13445" t="inlineStr">
        <is>
          <t>rss</t>
        </is>
      </c>
      <c r="E13445" t="inlineStr">
        <is>
          <t>Ampliação da ação do STF pode prejudicar provas no processo do Master?</t>
        </is>
      </c>
      <c r="F13445" t="inlineStr">
        <is>
          <t>https://www.metropoles.com/brasil/ampliacao-da-acao-do-stf-pode-prejudicar-provas-no-processo-do-master</t>
        </is>
      </c>
      <c r="G13445" t="inlineStr">
        <is>
          <t>stf</t>
        </is>
      </c>
      <c r="H13445" t="inlineStr">
        <is>
          <t>(ver título)</t>
        </is>
      </c>
      <c r="I13445" t="n">
        <v>1</v>
      </c>
    </row>
    <row r="13446">
      <c r="A13446" t="inlineStr">
        <is>
          <t>31/03/2026 02:12:59</t>
        </is>
      </c>
      <c r="B13446" t="inlineStr">
        <is>
          <t>31/03 02:00</t>
        </is>
      </c>
      <c r="C13446" t="inlineStr">
        <is>
          <t>Metrópoles</t>
        </is>
      </c>
      <c r="D13446" t="inlineStr">
        <is>
          <t>rss</t>
        </is>
      </c>
      <c r="E13446" t="inlineStr">
        <is>
          <t>Como será a reunião de Lula com os ministros que vão deixar governo</t>
        </is>
      </c>
      <c r="F13446" t="inlineStr">
        <is>
          <t>https://www.metropoles.com/colunas/milena-teixeira/como-sera-a-reuniao</t>
        </is>
      </c>
      <c r="G13446" t="inlineStr">
        <is>
          <t>lula</t>
        </is>
      </c>
      <c r="H13446" t="inlineStr">
        <is>
          <t>(ver título)</t>
        </is>
      </c>
      <c r="I13446" t="n">
        <v>1</v>
      </c>
    </row>
    <row r="13447">
      <c r="A13447" t="inlineStr">
        <is>
          <t>31/03/2026 02:13:03</t>
        </is>
      </c>
      <c r="B13447" t="inlineStr">
        <is>
          <t>31/03 01:00</t>
        </is>
      </c>
      <c r="C13447" t="inlineStr">
        <is>
          <t>g1 &gt; Economia</t>
        </is>
      </c>
      <c r="D13447" t="inlineStr">
        <is>
          <t>rss</t>
        </is>
      </c>
      <c r="E13447" t="inlineStr">
        <is>
          <t>Ovo de Páscoa: como a tradição começou com galinhas e virou chocolate?</t>
        </is>
      </c>
      <c r="F13447" t="inlineStr">
        <is>
          <t>https://g1.globo.com/economia/agronegocios/noticia/2026/03/31/ovo-de-pascoa-como-a-tradicao-comecou-com-galinhas-e-virou-chocolate.ghtml</t>
        </is>
      </c>
      <c r="G13447" t="inlineStr">
        <is>
          <t>CAC</t>
        </is>
      </c>
      <c r="H13447" t="inlineStr">
        <is>
          <t xml:space="preserve">sados pigmentos naturais extraídos de alimentos, como beterraba e açafrão, explica Katia.
&lt;b&gt;Cac&lt;/b&gt;au é afrodisíaco e ajuda a prevenir doenças: veja curiosidades sobre a fruta do chocolate
</t>
        </is>
      </c>
      <c r="I13447" t="n">
        <v>1</v>
      </c>
    </row>
    <row r="13448">
      <c r="A13448" t="inlineStr">
        <is>
          <t>31/03/2026 02:13:07</t>
        </is>
      </c>
      <c r="B13448" t="inlineStr">
        <is>
          <t>31/03 00:00</t>
        </is>
      </c>
      <c r="C13448" t="inlineStr">
        <is>
          <t>g1 &gt; Economia</t>
        </is>
      </c>
      <c r="D13448" t="inlineStr">
        <is>
          <t>rss</t>
        </is>
      </c>
      <c r="E13448" t="inlineStr">
        <is>
          <t>Mega-Sena pode pagar R$ 3,5 milhões nesta terça-feira</t>
        </is>
      </c>
      <c r="F13448" t="inlineStr">
        <is>
          <t>https://g1.globo.com/loterias/mega-sena/noticia/2026/03/31/mega-sena-pode-pagar-r-35-milhoes-nesta-terca-feira.ghtml</t>
        </is>
      </c>
      <c r="G13448" t="inlineStr">
        <is>
          <t>pix</t>
        </is>
      </c>
      <c r="H1344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448" t="n">
        <v>1</v>
      </c>
    </row>
    <row r="13449">
      <c r="A13449" t="inlineStr">
        <is>
          <t>31/03/2026 02:13:11</t>
        </is>
      </c>
      <c r="C13449" t="inlineStr">
        <is>
          <t>VEJA</t>
        </is>
      </c>
      <c r="D13449" t="inlineStr">
        <is>
          <t>rss</t>
        </is>
      </c>
      <c r="E13449" t="inlineStr">
        <is>
          <t>Lula anuncia novo ministro da Educação</t>
        </is>
      </c>
      <c r="F13449" t="inlineStr">
        <is>
          <t>https://veja.abril.com.br/politica/lula-anuncia-novo-ministro-da-educacao/</t>
        </is>
      </c>
      <c r="G13449" t="inlineStr">
        <is>
          <t>lula</t>
        </is>
      </c>
      <c r="H13449" t="inlineStr">
        <is>
          <t>(ver título)</t>
        </is>
      </c>
      <c r="I13449" t="n">
        <v>1</v>
      </c>
    </row>
    <row r="13450">
      <c r="A13450" t="inlineStr">
        <is>
          <t>31/03/2026 03:44:13</t>
        </is>
      </c>
      <c r="B13450" t="inlineStr">
        <is>
          <t>31/03 02:33</t>
        </is>
      </c>
      <c r="C13450" t="inlineStr">
        <is>
          <t>Metrópoles</t>
        </is>
      </c>
      <c r="D13450" t="inlineStr">
        <is>
          <t>rss</t>
        </is>
      </c>
      <c r="E13450" t="inlineStr">
        <is>
          <t>CPI do Crime Organizado pode aprovar quebras de sigilos do caso Master</t>
        </is>
      </c>
      <c r="F13450" t="inlineStr">
        <is>
          <t>https://www.metropoles.com/brasil/cpi-do-crime-organizado-pode-aprovar-quebras-de-sigilos-do-caso-master</t>
        </is>
      </c>
      <c r="G13450" t="inlineStr">
        <is>
          <t>comissão</t>
        </is>
      </c>
      <c r="H13450" t="inlineStr">
        <is>
          <t>&lt;b&gt;Comissão&lt;/b&gt; também tenta mais uma vez ouvir o ex-presidente do Banco Central, Roberto Campos Neto</t>
        </is>
      </c>
      <c r="I13450" t="n">
        <v>2</v>
      </c>
    </row>
    <row r="13451">
      <c r="A13451" t="inlineStr">
        <is>
          <t>31/03/2026 03:44:17</t>
        </is>
      </c>
      <c r="B13451" t="inlineStr">
        <is>
          <t>31/03 02:02</t>
        </is>
      </c>
      <c r="C13451" t="inlineStr">
        <is>
          <t>Google Alert - julia zanatta</t>
        </is>
      </c>
      <c r="D13451" t="inlineStr">
        <is>
          <t>google_alert</t>
        </is>
      </c>
      <c r="E13451" t="inlineStr">
        <is>
          <t>DEBATE: BILL CRIMINALIZING MISOGYNY STIRS UP SOCIAL MEDIA AND ... - YouTube</t>
        </is>
      </c>
      <c r="F13451" t="inlineStr">
        <is>
          <t>https://www.google.com/url?rct=j&amp;sa=t&amp;url=https://www.youtube.com/watch%3Fv%3DnDTzUD4pmBw&amp;ct=ga&amp;cd=CAIyGjE1NGNiYTk5MDkyMTk4N2M6Y29tOnB0OlVT&amp;usg=AOvVaw1n_6ClAB-cZ3rlZpkDe13J</t>
        </is>
      </c>
      <c r="G13451" t="inlineStr">
        <is>
          <t>Julia Zanatta</t>
        </is>
      </c>
      <c r="H13451" t="inlineStr">
        <is>
          <t>Tabata Amaral (PSB) and &lt;b&gt;&lt;b&gt;Julia Zanatta&lt;/b&gt;&lt;/b&gt; (PL) debate the bill that criminalizes misogyny | #PoderExp... SBT News•65K views. Ne</t>
        </is>
      </c>
      <c r="I13451" t="n">
        <v>2</v>
      </c>
    </row>
    <row r="13452">
      <c r="A13452" t="inlineStr">
        <is>
          <t>31/03/2026 03:44:21</t>
        </is>
      </c>
      <c r="B13452" t="inlineStr">
        <is>
          <t>31/03 00:49</t>
        </is>
      </c>
      <c r="C13452" t="inlineStr">
        <is>
          <t>Google Alert - julia zanatta</t>
        </is>
      </c>
      <c r="D13452" t="inlineStr">
        <is>
          <t>google_alert</t>
        </is>
      </c>
      <c r="E13452" t="inlineStr">
        <is>
          <t>Erika Hilton diz que 'foi um pouco leviana' ao responder críticas com termo 'imbeCIS'</t>
        </is>
      </c>
      <c r="F13452" t="inlineStr">
        <is>
          <t>https://www.google.com/url?rct=j&amp;sa=t&amp;url=https://www.correiobraziliense.com.br/politica/2026/03/7387474-erika-hilton-diz-que-foi-um-pouco-leviana-ao-responder-criticas-com-termo-imbecis.html&amp;ct=ga&amp;cd=CAIyGjE1NGNiYTk5MDkyMTk4N2M6Y29tOnB0OlVT&amp;usg=AOvVaw27zglPJpI_6MAOGkTQvwGR</t>
        </is>
      </c>
      <c r="G13452" t="inlineStr">
        <is>
          <t>Julia Zanatta</t>
        </is>
      </c>
      <c r="H13452" t="inlineStr">
        <is>
          <t>... &lt;b&gt;&lt;b&gt;Julia Zanatta&lt;/b&gt;&lt;/b&gt; (PL-SC), e admitiu que poderia ter adotado outra postura. Leia mais: &amp;amp;quot;A presença</t>
        </is>
      </c>
      <c r="I13452" t="n">
        <v>2</v>
      </c>
    </row>
    <row r="13453">
      <c r="A13453" t="inlineStr">
        <is>
          <t>31/03/2026 03:44:24</t>
        </is>
      </c>
      <c r="B13453" t="inlineStr">
        <is>
          <t>31/03 03:00</t>
        </is>
      </c>
      <c r="C13453" t="inlineStr">
        <is>
          <t>g1 &gt; Economia</t>
        </is>
      </c>
      <c r="D13453" t="inlineStr">
        <is>
          <t>rss</t>
        </is>
      </c>
      <c r="E13453" t="inlineStr">
        <is>
          <t>Bacalhau ou 'tipo bacalhau': o que saber para não errar na compra</t>
        </is>
      </c>
      <c r="F13453" t="inlineStr">
        <is>
          <t>https://g1.globo.com/economia/agronegocios/noticia/2026/03/31/bacalhau-ou-tipo-bacalhau-o-que-saber-para-nao-errar-na-compra.ghtml</t>
        </is>
      </c>
      <c r="G13453" t="inlineStr">
        <is>
          <t>pix</t>
        </is>
      </c>
      <c r="H13453" t="inlineStr">
        <is>
          <t>adus morhua (encontrado no Oceano Atlântico) e o Gadus macrocephalus (do Oceano Pacífico)
&lt;b&gt;Pix&lt;/b&gt;abay
Diferenças 
Além de serem de peixes diferentes, o bacalhau verdadeiro e o "tipo bacal</t>
        </is>
      </c>
      <c r="I13453" t="n">
        <v>1</v>
      </c>
    </row>
    <row r="13454">
      <c r="A13454" t="inlineStr">
        <is>
          <t>31/03/2026 04:56:35</t>
        </is>
      </c>
      <c r="B13454" t="inlineStr">
        <is>
          <t>31/03 04:00</t>
        </is>
      </c>
      <c r="C13454" t="inlineStr">
        <is>
          <t>Folha de S.Paulo - Mercado - Principal</t>
        </is>
      </c>
      <c r="D13454" t="inlineStr">
        <is>
          <t>rss</t>
        </is>
      </c>
      <c r="E13454" t="inlineStr">
        <is>
          <t>Receita paga lote residual do Imposto de Renda nesta terça (31); veja valores e quem recebe</t>
        </is>
      </c>
      <c r="F13454" t="inlineStr">
        <is>
          <t>https://redir.folha.com.br/redir/online/mercado/rss091/*https://www1.folha.uol.com.br/mercado/2026/03/receita-paga-lote-residual-do-imposto-de-renda-nesta-terca-31-veja-valores-e-quem-recebe.shtml</t>
        </is>
      </c>
      <c r="G13454" t="inlineStr">
        <is>
          <t>imposto</t>
        </is>
      </c>
      <c r="H13454" t="inlineStr">
        <is>
          <t>a.uol.com.br/mercado/2026/03/receita-tera-cashback-da-restituicao-do-ir-veja-novidades-do-&lt;b&gt;imposto&lt;/b&gt;-de-renda-2026.shtml" rel="" target=""&amp;gt;restituição &amp;lt;/a&amp;gt;do &amp;lt;a href="https://www1.folha.uol.</t>
        </is>
      </c>
      <c r="I13454" t="n">
        <v>3</v>
      </c>
    </row>
    <row r="13455">
      <c r="A13455" t="inlineStr">
        <is>
          <t>31/03/2026 04:56:39</t>
        </is>
      </c>
      <c r="B13455" t="inlineStr">
        <is>
          <t>31/03 04:26</t>
        </is>
      </c>
      <c r="C13455" t="inlineStr">
        <is>
          <t>Metrópoles</t>
        </is>
      </c>
      <c r="D13455" t="inlineStr">
        <is>
          <t>rss</t>
        </is>
      </c>
      <c r="E13455" t="inlineStr">
        <is>
          <t>Imposto de Renda: Receita paga lote residual nesta terça (31/3)</t>
        </is>
      </c>
      <c r="F13455" t="inlineStr">
        <is>
          <t>https://www.metropoles.com/brasil/imposto-de-renda-receita-paga-lote-residual-nesta-terca-31-3</t>
        </is>
      </c>
      <c r="G13455" t="inlineStr">
        <is>
          <t>imposto</t>
        </is>
      </c>
      <c r="H13455" t="inlineStr">
        <is>
          <t>(ver título)</t>
        </is>
      </c>
      <c r="I13455" t="n">
        <v>2</v>
      </c>
    </row>
    <row r="13456">
      <c r="A13456" t="inlineStr">
        <is>
          <t>31/03/2026 04:56:43</t>
        </is>
      </c>
      <c r="B13456" t="inlineStr">
        <is>
          <t>31/03 04:54</t>
        </is>
      </c>
      <c r="C13456" t="inlineStr">
        <is>
          <t>BBC Brasil</t>
        </is>
      </c>
      <c r="D13456" t="inlineStr">
        <is>
          <t>rss</t>
        </is>
      </c>
      <c r="E13456" t="inlineStr">
        <is>
          <t>'Brasil não pode abrir mão de submarino nuclear nem ceder à pressão para revelar seus detalhes'</t>
        </is>
      </c>
      <c r="F13456" t="inlineStr">
        <is>
          <t>https://www.bbc.com/portuguese/articles/cy51rd4vlpzo?at_medium=RSS&amp;at_campaign=rss</t>
        </is>
      </c>
      <c r="G13456" t="inlineStr">
        <is>
          <t>orçamento</t>
        </is>
      </c>
      <c r="H13456" t="inlineStr">
        <is>
          <t>Projeto bilionário da Marinha tem entrega prevista para 2037, mas sofre com oscilação no &lt;b&gt;orçamento&lt;/b&gt; e negociações com agência da ONU.</t>
        </is>
      </c>
      <c r="I13456" t="n">
        <v>1</v>
      </c>
    </row>
    <row r="13457">
      <c r="A13457" t="inlineStr">
        <is>
          <t>31/03/2026 04:56:47</t>
        </is>
      </c>
      <c r="B13457" t="inlineStr">
        <is>
          <t>31/03 04:01</t>
        </is>
      </c>
      <c r="C13457" t="inlineStr">
        <is>
          <t>g1 &gt; Economia</t>
        </is>
      </c>
      <c r="D13457" t="inlineStr">
        <is>
          <t>rss</t>
        </is>
      </c>
      <c r="E13457" t="inlineStr">
        <is>
          <t>Nova CNH: economia com a renovação automática passa de R$ 1 bilhão, diz ministério</t>
        </is>
      </c>
      <c r="F13457" t="inlineStr">
        <is>
          <t>https://g1.globo.com/carros/noticia/2026/03/31/nova-cnh-economia-com-a-renovacao-automatica-passa-de-r-1-bilhao-diz-ministerio.ghtml</t>
        </is>
      </c>
      <c r="G13457" t="inlineStr">
        <is>
          <t>santa catarina</t>
        </is>
      </c>
      <c r="H13457" t="inlineStr">
        <is>
          <t>ro: 141.898 renovações;
Paraná: 117.321 renovações;
Rio Grande do Sul: 98.002 renovações;
&lt;b&gt;Santa Catarina&lt;/b&gt;: 80.158 renovações;
Bahia: 76.350 renovações; 
Pernambuco: 56.979 renovações;
Goiás: 55.0</t>
        </is>
      </c>
      <c r="I13457" t="n">
        <v>1</v>
      </c>
    </row>
    <row r="13458">
      <c r="A13458" t="inlineStr">
        <is>
          <t>31/03/2026 06:00:40</t>
        </is>
      </c>
      <c r="B13458" t="inlineStr">
        <is>
          <t>31/03 05:30</t>
        </is>
      </c>
      <c r="C13458" t="inlineStr">
        <is>
          <t>g1 &gt; Política</t>
        </is>
      </c>
      <c r="D13458" t="inlineStr">
        <is>
          <t>rss</t>
        </is>
      </c>
      <c r="E13458" t="inlineStr">
        <is>
          <t>Eleições 2026: quem são os pré-candidatos à Presidência da República</t>
        </is>
      </c>
      <c r="F13458" t="inlineStr">
        <is>
          <t>https://g1.globo.com/politica/eleicoes/2026/noticia/2026/03/31/quem-sao-os-pre-candidatos-a-presidencia-da-republica-2026.ghtml</t>
        </is>
      </c>
      <c r="G13458" t="inlineStr">
        <is>
          <t>Jair Bolsonaro</t>
        </is>
      </c>
      <c r="H13458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3458" t="n">
        <v>6</v>
      </c>
    </row>
    <row r="13459">
      <c r="A13459" t="inlineStr">
        <is>
          <t>31/03/2026 06:00:44</t>
        </is>
      </c>
      <c r="B13459" t="inlineStr">
        <is>
          <t>31/03 05:35</t>
        </is>
      </c>
      <c r="C13459" t="inlineStr">
        <is>
          <t>Metrópoles</t>
        </is>
      </c>
      <c r="D13459" t="inlineStr">
        <is>
          <t>rss</t>
        </is>
      </c>
      <c r="E13459" t="inlineStr">
        <is>
          <t>Aeroporto da Flórida será renomeado em homenagem a Trump</t>
        </is>
      </c>
      <c r="F13459" t="inlineStr">
        <is>
          <t>https://www.metropoles.com/mundo/aeroporto-da-florida-sera-renomeado-em-homenagem-a-trump</t>
        </is>
      </c>
      <c r="G13459" t="inlineStr">
        <is>
          <t>câmara</t>
        </is>
      </c>
      <c r="H13459" t="inlineStr">
        <is>
          <t>Projeto foi aprovado na  &lt;b&gt;Câmara&lt;/b&gt; e no Senado da Flórida e sancionado pelo governador</t>
        </is>
      </c>
      <c r="I13459" t="n">
        <v>2</v>
      </c>
    </row>
    <row r="13460">
      <c r="A13460" t="inlineStr">
        <is>
          <t>31/03/2026 06:00:47</t>
        </is>
      </c>
      <c r="B13460" t="inlineStr">
        <is>
          <t>31/03 05:00</t>
        </is>
      </c>
      <c r="C13460" t="inlineStr">
        <is>
          <t>Metrópoles</t>
        </is>
      </c>
      <c r="D13460" t="inlineStr">
        <is>
          <t>rss</t>
        </is>
      </c>
      <c r="E13460" t="inlineStr">
        <is>
          <t>André Mendonça se surpreende com dois ministros em votação no STF</t>
        </is>
      </c>
      <c r="F13460" t="inlineStr">
        <is>
          <t>https://www.metropoles.com/colunas/paulo-cappelli/andre-mendonca-se-surpreende-com-dois-ministros-em-votacao-no-stf</t>
        </is>
      </c>
      <c r="G13460" t="inlineStr">
        <is>
          <t>plenário</t>
        </is>
      </c>
      <c r="H13460" t="inlineStr">
        <is>
          <t>André Mendonça se surpreendeu com dois colegas de toga durante a votação, no &lt;b&gt;Plenário&lt;/b&gt; da Corte, que definiu o encerramento da CPMI do INSS</t>
        </is>
      </c>
      <c r="I13460" t="n">
        <v>2</v>
      </c>
    </row>
    <row r="13461">
      <c r="A13461" t="inlineStr">
        <is>
          <t>31/03/2026 06:00:51</t>
        </is>
      </c>
      <c r="B13461" t="inlineStr">
        <is>
          <t>31/03 03:59</t>
        </is>
      </c>
      <c r="C13461" t="inlineStr">
        <is>
          <t>Google Alert - julia zanatta</t>
        </is>
      </c>
      <c r="D13461" t="inlineStr">
        <is>
          <t>google_alert</t>
        </is>
      </c>
      <c r="E13461" t="inlineStr">
        <is>
          <t>Tabata Amaral fala sobre PL da misoginia, eleição em SP e novo PNE - YouTube</t>
        </is>
      </c>
      <c r="F13461" t="inlineStr">
        <is>
          <t>https://www.google.com/url?rct=j&amp;sa=t&amp;url=https://www.youtube.com/watch%3Fv%3DMdyTDleiHOE&amp;ct=ga&amp;cd=CAIyGjE1NGNiYTk5MDkyMTk4N2M6Y29tOnB0OlVT&amp;usg=AOvVaw1bARtEyCsH4IUrI9l6l39_</t>
        </is>
      </c>
      <c r="G13461" t="inlineStr">
        <is>
          <t>Julia Zanatta</t>
        </is>
      </c>
      <c r="H13461" t="inlineStr">
        <is>
          <t>Go to channel SBT News &amp;amp;middot; Tabata Amaral (PSB) and &lt;b&gt;&lt;b&gt;Julia Zanatta&lt;/b&gt;&lt;/b&gt; (PL) debate the bill that criminalizes misogyny | #PoderExp... SBT News•65K views. Ne</t>
        </is>
      </c>
      <c r="I13461" t="n">
        <v>2</v>
      </c>
    </row>
    <row r="13462">
      <c r="A13462" t="inlineStr">
        <is>
          <t>31/03/2026 06:00:55</t>
        </is>
      </c>
      <c r="B13462" t="inlineStr">
        <is>
          <t>31/03 05:30</t>
        </is>
      </c>
      <c r="C13462" t="inlineStr">
        <is>
          <t>Metrópoles</t>
        </is>
      </c>
      <c r="D13462" t="inlineStr">
        <is>
          <t>rss</t>
        </is>
      </c>
      <c r="E13462" t="inlineStr">
        <is>
          <t>Entre votar no original (Flávio Bolsonaro) ou no genérico (Caiado)</t>
        </is>
      </c>
      <c r="F13462" t="inlineStr">
        <is>
          <t>https://www.metropoles.com/blog-do-noblat/ricardo-noblat/entre-votar-no-original-flavio-bolsonaro-ou-no-generico-caiado</t>
        </is>
      </c>
      <c r="G13462" t="inlineStr">
        <is>
          <t>Bolsonaro</t>
        </is>
      </c>
      <c r="H13462" t="inlineStr">
        <is>
          <t>(ver título)</t>
        </is>
      </c>
      <c r="I13462" t="n">
        <v>1</v>
      </c>
    </row>
    <row r="13463">
      <c r="A13463" t="inlineStr">
        <is>
          <t>31/03/2026 06:00:59</t>
        </is>
      </c>
      <c r="B13463" t="inlineStr">
        <is>
          <t>31/03 05:00</t>
        </is>
      </c>
      <c r="C13463" t="inlineStr">
        <is>
          <t>Folha de S.Paulo - Poder - Principal</t>
        </is>
      </c>
      <c r="D13463" t="inlineStr">
        <is>
          <t>rss</t>
        </is>
      </c>
      <c r="E13463" t="inlineStr">
        <is>
          <t>Podcast explica a crise política no RJ e discute cenários de novas eleições</t>
        </is>
      </c>
      <c r="F13463" t="inlineStr">
        <is>
          <t>https://redir.folha.com.br/redir/online/poder/rss091/*https://www1.folha.uol.com.br/podcasts/2026/03/podcast-explica-a-crise-politica-no-rj-e-discute-cenarios-de-novas-eleicoes.shtml</t>
        </is>
      </c>
      <c r="G13463" t="inlineStr">
        <is>
          <t>stf</t>
        </is>
      </c>
      <c r="H13463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463" t="n">
        <v>1</v>
      </c>
    </row>
    <row r="13464">
      <c r="A13464" t="inlineStr">
        <is>
          <t>31/03/2026 06:01:02</t>
        </is>
      </c>
      <c r="B13464" t="inlineStr">
        <is>
          <t>31/03 03:10</t>
        </is>
      </c>
      <c r="C13464" t="inlineStr">
        <is>
          <t>Google Alert - julia zanatta</t>
        </is>
      </c>
      <c r="D13464" t="inlineStr">
        <is>
          <t>google_alert</t>
        </is>
      </c>
      <c r="E13464" t="inlineStr">
        <is>
          <t>Eduardo chama Doria de &amp;quot;bosta&amp;quot; e diz que ele abriu caminho para PT - Poder360</t>
        </is>
      </c>
      <c r="F13464" t="inlineStr">
        <is>
          <t>https://www.google.com/url?rct=j&amp;sa=t&amp;url=https://www.poder360.com.br/poder-gente/eduardo-chama-doria-de-bosta-e-diz-que-ele-abriu-caminho-para-pt/&amp;ct=ga&amp;cd=CAIyGjE1NGNiYTk5MDkyMTk4N2M6Y29tOnB0OlVT&amp;usg=AOvVaw1n4X8fxYOo3ndptgVb8pjB</t>
        </is>
      </c>
      <c r="G13464" t="inlineStr">
        <is>
          <t>Zanatta</t>
        </is>
      </c>
      <c r="H13464" t="inlineStr">
        <is>
          <t>A deputada federal &lt;b&gt;Júlia &lt;b&gt;Zanatta&lt;/b&gt;&lt;/b&gt; (PL-SC) também criticou a declaração do ex-governador. Em uma publicação no X, ela af</t>
        </is>
      </c>
      <c r="I13464" t="n">
        <v>1</v>
      </c>
    </row>
    <row r="13465">
      <c r="A13465" t="inlineStr">
        <is>
          <t>31/03/2026 07:48:07</t>
        </is>
      </c>
      <c r="B13465" t="inlineStr">
        <is>
          <t>31/03 07:00</t>
        </is>
      </c>
      <c r="C13465" t="inlineStr">
        <is>
          <t>Metrópoles</t>
        </is>
      </c>
      <c r="D13465" t="inlineStr">
        <is>
          <t>rss</t>
        </is>
      </c>
      <c r="E13465" t="inlineStr">
        <is>
          <t>Por que o PT ainda não começou a bater para valer em Flávio Bolsonaro</t>
        </is>
      </c>
      <c r="F13465" t="inlineStr">
        <is>
          <t>https://www.metropoles.com/colunas/igor-gadelha/por-que-o-pt-ainda-nao-comecou-a-bater-para-valer-em-flavio-bolsonaro</t>
        </is>
      </c>
      <c r="G13465" t="inlineStr">
        <is>
          <t>Bolsonaro</t>
        </is>
      </c>
      <c r="H13465" t="inlineStr">
        <is>
          <t>PT definiu prazo para começar a bater no senador Flávio &lt;b&gt;Bolsonaro&lt;/b&gt; (PL-RJ), principal adversário do presidente Lula nas eleições de 2026</t>
        </is>
      </c>
      <c r="I13465" t="n">
        <v>3</v>
      </c>
    </row>
    <row r="13466">
      <c r="A13466" t="inlineStr">
        <is>
          <t>31/03/2026 07:48:10</t>
        </is>
      </c>
      <c r="B13466" t="inlineStr">
        <is>
          <t>31/03 07:00</t>
        </is>
      </c>
      <c r="C13466" t="inlineStr">
        <is>
          <t>Metrópoles</t>
        </is>
      </c>
      <c r="D13466" t="inlineStr">
        <is>
          <t>rss</t>
        </is>
      </c>
      <c r="E13466" t="inlineStr">
        <is>
          <t>PT prepara grande ofensiva contra Flávio Bolsonaro a partir de abril</t>
        </is>
      </c>
      <c r="F13466" t="inlineStr">
        <is>
          <t>https://www.metropoles.com/colunas/paulo-cappelli/pt-prepara-grande-ofensiva-contra-flavio-bolsonaro-a-partir-de-abril</t>
        </is>
      </c>
      <c r="G13466" t="inlineStr">
        <is>
          <t>Bolsonaro</t>
        </is>
      </c>
      <c r="H13466" t="inlineStr">
        <is>
          <t>ra uma forte ofensiva digital, prevista para iniciar em abril, com foco no senador Flávio &lt;b&gt;Bolsonaro&lt;/b&gt;</t>
        </is>
      </c>
      <c r="I13466" t="n">
        <v>3</v>
      </c>
    </row>
    <row r="13467">
      <c r="A13467" t="inlineStr">
        <is>
          <t>31/03/2026 07:48:13</t>
        </is>
      </c>
      <c r="B13467" t="inlineStr">
        <is>
          <t>31/03 07:00</t>
        </is>
      </c>
      <c r="C13467" t="inlineStr">
        <is>
          <t>Metrópoles</t>
        </is>
      </c>
      <c r="D13467" t="inlineStr">
        <is>
          <t>rss</t>
        </is>
      </c>
      <c r="E13467" t="inlineStr">
        <is>
          <t>Paraná Pesquisas: 24% dizem que podem votar em Flávio, 21% em Lula</t>
        </is>
      </c>
      <c r="F13467" t="inlineStr">
        <is>
          <t>https://www.metropoles.com/brasil/parana-pesquisas-24-dos-indecisos-poderiam-votar-em-flavio-21-em-lula</t>
        </is>
      </c>
      <c r="G13467" t="inlineStr">
        <is>
          <t>senado</t>
        </is>
      </c>
      <c r="H13467" t="inlineStr">
        <is>
          <t>Vantagem do &lt;b&gt;senado&lt;/b&gt;r entre eleitores sem voto consolidado é maior, apesar de ter encolhido desde janeiro</t>
        </is>
      </c>
      <c r="I13467" t="n">
        <v>2</v>
      </c>
    </row>
    <row r="13468">
      <c r="A13468" t="inlineStr">
        <is>
          <t>31/03/2026 07:48:17</t>
        </is>
      </c>
      <c r="B13468" t="inlineStr">
        <is>
          <t>31/03 07:00</t>
        </is>
      </c>
      <c r="C13468" t="inlineStr">
        <is>
          <t>Metrópoles</t>
        </is>
      </c>
      <c r="D13468" t="inlineStr">
        <is>
          <t>rss</t>
        </is>
      </c>
      <c r="E13468" t="inlineStr">
        <is>
          <t>Lula lidera entre beneficiários do Bolsa Família e Flávio entre religiosos</t>
        </is>
      </c>
      <c r="F13468" t="inlineStr">
        <is>
          <t>https://www.metropoles.com/brasil/lula-lidera-entre-beneficiarios-do-bolsa-familia-e-flavio-entre-religiosos</t>
        </is>
      </c>
      <c r="G13468" t="inlineStr">
        <is>
          <t>senado</t>
        </is>
      </c>
      <c r="H13468" t="inlineStr">
        <is>
          <t>Petista domina entre beneficiários do Bolsa Família enquanto &lt;b&gt;senado&lt;/b&gt;r avança entre religiosos, segundo a Paraná Pesquisas</t>
        </is>
      </c>
      <c r="I13468" t="n">
        <v>2</v>
      </c>
    </row>
    <row r="13469">
      <c r="A13469" t="inlineStr">
        <is>
          <t>31/03/2026 07:48:20</t>
        </is>
      </c>
      <c r="B13469" t="inlineStr">
        <is>
          <t>31/03 07:00</t>
        </is>
      </c>
      <c r="C13469" t="inlineStr">
        <is>
          <t>Folha de S.Paulo - Mercado - Principal</t>
        </is>
      </c>
      <c r="D13469" t="inlineStr">
        <is>
          <t>rss</t>
        </is>
      </c>
      <c r="E13469" t="inlineStr">
        <is>
          <t>Política de litigante único na reforma tributária: um caminho para reduzir a litigiosidade</t>
        </is>
      </c>
      <c r="F13469" t="inlineStr">
        <is>
          <t>https://redir.folha.com.br/redir/online/mercado/rss091/*https://www1.folha.uol.com.br/blogs/que-imposto-e-esse/2026/03/politica-de-litigante-unico-na-reforma-tributaria-um-caminho-para-reduzir-a-litigiosidade.shtml</t>
        </is>
      </c>
      <c r="G13469" t="inlineStr">
        <is>
          <t>imposto</t>
        </is>
      </c>
      <c r="H13469" t="inlineStr">
        <is>
          <t>ária sobre o consumo, com a criação da CBS (Contribuição sobre Bens e Serviços) e do IBS (&lt;b&gt;Imposto&lt;/b&gt; sobre Bens e Serviços), inaugura um novo cenário de complexidade nas relações entre fisco</t>
        </is>
      </c>
      <c r="I13469" t="n">
        <v>2</v>
      </c>
    </row>
    <row r="13470">
      <c r="A13470" t="inlineStr">
        <is>
          <t>31/03/2026 07:48:24</t>
        </is>
      </c>
      <c r="B13470" t="inlineStr">
        <is>
          <t>31/03 06:00</t>
        </is>
      </c>
      <c r="C13470" t="inlineStr">
        <is>
          <t>Folha de S.Paulo - Poder - Principal</t>
        </is>
      </c>
      <c r="D13470" t="inlineStr">
        <is>
          <t>rss</t>
        </is>
      </c>
      <c r="E13470" t="inlineStr">
        <is>
          <t>Em 6 meses, Fachin articula com Congresso aprovação de 4 projetos de interesse do Judiciário</t>
        </is>
      </c>
      <c r="F13470" t="inlineStr">
        <is>
          <t>https://redir.folha.com.br/redir/online/poder/rss091/*https://www1.folha.uol.com.br/colunas/painel/2026/03/em-6-meses-fachin-articula-com-congresso-aprovacao-de-4-projetos-de-interesse-do-judiciario.shtml</t>
        </is>
      </c>
      <c r="G13470" t="inlineStr">
        <is>
          <t>congresso</t>
        </is>
      </c>
      <c r="H13470" t="inlineStr">
        <is>
          <t>s-para-restringir-acao-do-stf.shtml" rel="" target=""&amp;gt;Em meio à tramitação de projetos no &lt;b&gt;Congresso&lt;/b&gt;&amp;lt;/a&amp;gt; que buscam restringir o poder do &amp;lt;a href="https://www1.folha.uol.com.br/folha-topicos</t>
        </is>
      </c>
      <c r="I13470" t="n">
        <v>2</v>
      </c>
    </row>
    <row r="13471">
      <c r="A13471" t="inlineStr">
        <is>
          <t>31/03/2026 07:48:28</t>
        </is>
      </c>
      <c r="B13471" t="inlineStr">
        <is>
          <t>31/03 07:32</t>
        </is>
      </c>
      <c r="C13471" t="inlineStr">
        <is>
          <t>Metrópoles</t>
        </is>
      </c>
      <c r="D13471" t="inlineStr">
        <is>
          <t>rss</t>
        </is>
      </c>
      <c r="E13471" t="inlineStr">
        <is>
          <t>NBA: Wembanyama bate recorde com duplo-duplo mais rápido da história</t>
        </is>
      </c>
      <c r="F13471" t="inlineStr">
        <is>
          <t>https://www.metropoles.com/esportes/nba-wembanyama-bate-recorde-com-duplo-duplo-mais-rapido-da-historia</t>
        </is>
      </c>
      <c r="G13471" t="inlineStr">
        <is>
          <t>CAC</t>
        </is>
      </c>
      <c r="H13471" t="inlineStr">
        <is>
          <t>temporada regular, Victor Wembanyama fez grande exibição em vitória dos Spurs contra o Chi&lt;b&gt;cac&lt;/b&gt;o Bulls</t>
        </is>
      </c>
      <c r="I13471" t="n">
        <v>1</v>
      </c>
    </row>
    <row r="13472">
      <c r="A13472" t="inlineStr">
        <is>
          <t>31/03/2026 07:48:31</t>
        </is>
      </c>
      <c r="B13472" t="inlineStr">
        <is>
          <t>31/03 07:29</t>
        </is>
      </c>
      <c r="C13472" t="inlineStr">
        <is>
          <t>Metrópoles</t>
        </is>
      </c>
      <c r="D13472" t="inlineStr">
        <is>
          <t>rss</t>
        </is>
      </c>
      <c r="E13472" t="inlineStr">
        <is>
          <t>Autor de Três Graças defende Sophie Charlotte após ausência em prêmio</t>
        </is>
      </c>
      <c r="F13472" t="inlineStr">
        <is>
          <t>https://www.metropoles.com/entretenimento/televisao/autor-de-tres-gracas-defende-sophie-charlotte-apos-ausencia-em-premio</t>
        </is>
      </c>
      <c r="G13472" t="inlineStr">
        <is>
          <t>ldo</t>
        </is>
      </c>
      <c r="H13472" t="inlineStr">
        <is>
          <t>Autor de Três Graças, Aguina&lt;b&gt;ldo&lt;/b&gt; Silva homenageou Sophie Charlotte após atriz ser ignorada no prêmio Melhores do Ano, da G</t>
        </is>
      </c>
      <c r="I13472" t="n">
        <v>1</v>
      </c>
    </row>
    <row r="13473">
      <c r="A13473" t="inlineStr">
        <is>
          <t>31/03/2026 07:48:35</t>
        </is>
      </c>
      <c r="B13473" t="inlineStr">
        <is>
          <t>31/03 07:13</t>
        </is>
      </c>
      <c r="C13473" t="inlineStr">
        <is>
          <t>Metrópoles</t>
        </is>
      </c>
      <c r="D13473" t="inlineStr">
        <is>
          <t>rss</t>
        </is>
      </c>
      <c r="E13473" t="inlineStr">
        <is>
          <t>Pesquisa para Senado em SP aponta empate entre Tebet, Derrite e Marina</t>
        </is>
      </c>
      <c r="F13473" t="inlineStr">
        <is>
          <t>https://www.metropoles.com/sao-paulo/pesquisa-senado-tebet-derrite-marina</t>
        </is>
      </c>
      <c r="G13473" t="inlineStr">
        <is>
          <t>senado</t>
        </is>
      </c>
      <c r="H13473" t="inlineStr">
        <is>
          <t>4 e 27 de março. Na margem de erro, Tebet, Derrite e Marina Silva aparecem empatados para &lt;b&gt;Senado&lt;/b&gt;</t>
        </is>
      </c>
      <c r="I13473" t="n">
        <v>1</v>
      </c>
    </row>
    <row r="13474">
      <c r="A13474" t="inlineStr">
        <is>
          <t>31/03/2026 07:48:38</t>
        </is>
      </c>
      <c r="B13474" t="inlineStr">
        <is>
          <t>31/03 07:00</t>
        </is>
      </c>
      <c r="C13474" t="inlineStr">
        <is>
          <t>Metrópoles</t>
        </is>
      </c>
      <c r="D13474" t="inlineStr">
        <is>
          <t>rss</t>
        </is>
      </c>
      <c r="E13474" t="inlineStr">
        <is>
          <t>Paraná Pesquisas: Lula é rejeitado por 47% dos eleitores e Flávio por 44%</t>
        </is>
      </c>
      <c r="F13474" t="inlineStr">
        <is>
          <t>https://www.metropoles.com/brasil/parana-pesquisas-rejeicao-a-lula-e-de-47-e-de-flavio-44</t>
        </is>
      </c>
      <c r="G13474" t="inlineStr">
        <is>
          <t>lula</t>
        </is>
      </c>
      <c r="H13474" t="inlineStr">
        <is>
          <t>r do petista, no entanto, não se converte em vantagem para Flávio, que segue empatado com &lt;b&gt;Lula&lt;/b&gt; dentro da margem de erro</t>
        </is>
      </c>
      <c r="I13474" t="n">
        <v>1</v>
      </c>
    </row>
    <row r="13475">
      <c r="A13475" t="inlineStr">
        <is>
          <t>31/03/2026 07:48:42</t>
        </is>
      </c>
      <c r="B13475" t="inlineStr">
        <is>
          <t>31/03 06:45</t>
        </is>
      </c>
      <c r="C13475" t="inlineStr">
        <is>
          <t>Metrópoles</t>
        </is>
      </c>
      <c r="D13475" t="inlineStr">
        <is>
          <t>rss</t>
        </is>
      </c>
      <c r="E13475" t="inlineStr">
        <is>
          <t>Silvia Abravanel abraça candidatura de Caiado à Presidência</t>
        </is>
      </c>
      <c r="F13475" t="inlineStr">
        <is>
          <t>https://www.metropoles.com/colunas/paulo-cappelli/silvia-abravanel-abraca-candidatura-de-caiado-a-presidencia</t>
        </is>
      </c>
      <c r="G13475" t="inlineStr">
        <is>
          <t>ldo</t>
        </is>
      </c>
      <c r="H13475" t="inlineStr">
        <is>
          <t>Para Silvia Abravanel, trabalho de Rona&lt;b&gt;ldo&lt;/b&gt; Caiado em Goiás ainda precisa ser conhecido pelo resto do Brasil</t>
        </is>
      </c>
      <c r="I13475" t="n">
        <v>1</v>
      </c>
    </row>
    <row r="13476">
      <c r="A13476" t="inlineStr">
        <is>
          <t>31/03/2026 07:48:45</t>
        </is>
      </c>
      <c r="B13476" t="inlineStr">
        <is>
          <t>31/03 06:34</t>
        </is>
      </c>
      <c r="C13476" t="inlineStr">
        <is>
          <t>Metrópoles</t>
        </is>
      </c>
      <c r="D13476" t="inlineStr">
        <is>
          <t>rss</t>
        </is>
      </c>
      <c r="E13476" t="inlineStr">
        <is>
          <t>Polícia descobre “fábrica” de drogas em fazendas no interior da Bahia</t>
        </is>
      </c>
      <c r="F13476" t="inlineStr">
        <is>
          <t>https://www.metropoles.com/colunas/mirelle-pinheiro/policia-descobre-fabrica-de-drogas-em-fazendas-no-interior-da-bahia</t>
        </is>
      </c>
      <c r="G13476" t="inlineStr">
        <is>
          <t>armas</t>
        </is>
      </c>
      <c r="H13476" t="inlineStr">
        <is>
          <t>A apuração identificou o envio de grandes carregamentos de &lt;b&gt;armas&lt;/b&gt; e entorpecentes do Rio de Janeiro para a Bahia</t>
        </is>
      </c>
      <c r="I13476" t="n">
        <v>1</v>
      </c>
    </row>
    <row r="13477">
      <c r="A13477" t="inlineStr">
        <is>
          <t>31/03/2026 07:48:49</t>
        </is>
      </c>
      <c r="C13477" t="inlineStr">
        <is>
          <t>VEJA</t>
        </is>
      </c>
      <c r="D13477" t="inlineStr">
        <is>
          <t>rss</t>
        </is>
      </c>
      <c r="E13477" t="inlineStr">
        <is>
          <t>Valdemar defende vice mulher para Flávio, empodera Michelle e abre divergência no clã Bolsonaro</t>
        </is>
      </c>
      <c r="F13477" t="inlineStr">
        <is>
          <t>https://veja.abril.com.br/politica/valdemar-defende-vice-mulher-para-flavio-empodera-michelle-e-abre-divergencia-no-cla-bolsonaro/</t>
        </is>
      </c>
      <c r="G13477" t="inlineStr">
        <is>
          <t>Bolsonaro</t>
        </is>
      </c>
      <c r="H13477" t="inlineStr">
        <is>
          <t>(ver título)</t>
        </is>
      </c>
      <c r="I13477" t="n">
        <v>1</v>
      </c>
    </row>
    <row r="13478">
      <c r="A13478" t="inlineStr">
        <is>
          <t>31/03/2026 08:11:27</t>
        </is>
      </c>
      <c r="C13478" t="inlineStr">
        <is>
          <t>VEJA</t>
        </is>
      </c>
      <c r="D13478" t="inlineStr">
        <is>
          <t>rss</t>
        </is>
      </c>
      <c r="E13478" t="inlineStr">
        <is>
          <t>A disputa cada vez mais acirrada entre Lula e Flávio Bolsonaro, segundo pesquisa</t>
        </is>
      </c>
      <c r="F13478" t="inlineStr">
        <is>
          <t>https://veja.abril.com.br/brasil/a-disputa-cada-vez-mais-acirrada-entre-lula-e-flavio-bolsonaro-segundo-pesquisa/</t>
        </is>
      </c>
      <c r="G13478" t="inlineStr">
        <is>
          <t>Bolsonaro</t>
        </is>
      </c>
      <c r="H13478" t="inlineStr">
        <is>
          <t>(ver título)</t>
        </is>
      </c>
      <c r="I13478" t="n">
        <v>2</v>
      </c>
    </row>
    <row r="13479">
      <c r="A13479" t="inlineStr">
        <is>
          <t>31/03/2026 08:11:30</t>
        </is>
      </c>
      <c r="B13479" t="inlineStr">
        <is>
          <t>31/03 08:00</t>
        </is>
      </c>
      <c r="C13479" t="inlineStr">
        <is>
          <t>Folha de S.Paulo - Poder - Principal</t>
        </is>
      </c>
      <c r="D13479" t="inlineStr">
        <is>
          <t>rss</t>
        </is>
      </c>
      <c r="E13479" t="inlineStr">
        <is>
          <t>Gilmar diz que já comprou remédio à base de cannabis e defende fim da guerra total às drogas</t>
        </is>
      </c>
      <c r="F13479" t="inlineStr">
        <is>
          <t>https://redir.folha.com.br/redir/online/poder/rss091/*https://www1.folha.uol.com.br/colunas/painel/2026/03/gilmar-diz-que-ja-comprou-remedio-a-base-de-cannabis-e-defende-fim-da-guerra-total-as-drogas.shtml</t>
        </is>
      </c>
      <c r="G13479" t="inlineStr">
        <is>
          <t>stf</t>
        </is>
      </c>
      <c r="H13479" t="inlineStr">
        <is>
          <t>ilmar-mendes/"&amp;gt;Gilmar Mendes&amp;lt;/a&amp;gt;, do &amp;lt;a href="https://www1.folha.uol.com.br/folha-topicos/&lt;b&gt;stf&lt;/b&gt;/"&amp;gt;STF&amp;lt;/a&amp;gt; (Supremo Tribunal Federal), diz que já comprou produto à base de cannabis em Po</t>
        </is>
      </c>
      <c r="I13479" t="n">
        <v>1</v>
      </c>
    </row>
    <row r="13480">
      <c r="A13480" t="inlineStr">
        <is>
          <t>31/03/2026 08:11:34</t>
        </is>
      </c>
      <c r="B13480" t="inlineStr">
        <is>
          <t>31/03 08:00</t>
        </is>
      </c>
      <c r="C13480" t="inlineStr">
        <is>
          <t>Folha de S.Paulo - Mercado - Principal</t>
        </is>
      </c>
      <c r="D13480" t="inlineStr">
        <is>
          <t>rss</t>
        </is>
      </c>
      <c r="E13480" t="inlineStr">
        <is>
          <t>Rexona lança desodorante de Ronaldo Fenômeno e planeja ações na Copa do Mundo</t>
        </is>
      </c>
      <c r="F13480" t="inlineStr">
        <is>
          <t>https://redir.folha.com.br/redir/online/mercado/rss091/*https://www1.folha.uol.com.br/colunas/painelsa/2026/03/rexona-lanca-desodorante-de-ronaldo-fenomeno-e-planeja-acoes-na-copa-do-mundo.shtml</t>
        </is>
      </c>
      <c r="G13480" t="inlineStr">
        <is>
          <t>ldo</t>
        </is>
      </c>
      <c r="H13480" t="inlineStr">
        <is>
          <t xml:space="preserve"> edição especial com a imagem de &amp;lt;a href="https://www1.folha.uol.com.br/folha-topicos/rona&lt;b&gt;ldo&lt;/b&gt;/"&amp;gt;Ronaldo&amp;lt;/a&amp;gt; Fenômeno. Será a segunda ação de marketing com o ex-atacante, contratado pa</t>
        </is>
      </c>
      <c r="I13480" t="n">
        <v>1</v>
      </c>
    </row>
    <row r="13481">
      <c r="A13481" t="inlineStr">
        <is>
          <t>31/03/2026 08:11:37</t>
        </is>
      </c>
      <c r="B13481" t="inlineStr">
        <is>
          <t>31/03 07:57</t>
        </is>
      </c>
      <c r="C13481" t="inlineStr">
        <is>
          <t>Metrópoles</t>
        </is>
      </c>
      <c r="D13481" t="inlineStr">
        <is>
          <t>rss</t>
        </is>
      </c>
      <c r="E13481" t="inlineStr">
        <is>
          <t>"Dia mais triste", afirma humorista sobre a perda do filho de 9 anos</t>
        </is>
      </c>
      <c r="F13481" t="inlineStr">
        <is>
          <t>https://www.metropoles.com/colunas/fabia-oliveira/dia-mais-triste-afirma-humorista-sobre-a-perda-do-filho-de-9-anos</t>
        </is>
      </c>
      <c r="G13481" t="inlineStr">
        <is>
          <t>CAC</t>
        </is>
      </c>
      <c r="H13481" t="inlineStr">
        <is>
          <t>Vinicius &lt;b&gt;Cac&lt;/b&gt;ofonias compartilhou com seus fãs a última foto que fez com Chico, que morreu atropelado j</t>
        </is>
      </c>
      <c r="I13481" t="n">
        <v>1</v>
      </c>
    </row>
    <row r="13482">
      <c r="A13482" t="inlineStr">
        <is>
          <t>31/03/2026 08:11:41</t>
        </is>
      </c>
      <c r="C13482" t="inlineStr">
        <is>
          <t>VEJA</t>
        </is>
      </c>
      <c r="D13482" t="inlineStr">
        <is>
          <t>rss</t>
        </is>
      </c>
      <c r="E13482" t="inlineStr">
        <is>
          <t>Lula já sabe qual faixa do eleitorado precisa reconquistar para melhorar nas pesquisas</t>
        </is>
      </c>
      <c r="F13482" t="inlineStr">
        <is>
          <t>https://veja.abril.com.br/politica/lula-ja-sabe-qual-faixa-do-eleitorado-precisa-reconquistar-para-melhorar-nas-pesquisas/</t>
        </is>
      </c>
      <c r="G13482" t="inlineStr">
        <is>
          <t>lula</t>
        </is>
      </c>
      <c r="H13482" t="inlineStr">
        <is>
          <t>(ver título)</t>
        </is>
      </c>
      <c r="I13482" t="n">
        <v>1</v>
      </c>
    </row>
    <row r="13483">
      <c r="A13483" t="inlineStr">
        <is>
          <t>31/03/2026 09:04:37</t>
        </is>
      </c>
      <c r="B13483" t="inlineStr">
        <is>
          <t>31/03 08:38</t>
        </is>
      </c>
      <c r="C13483" t="inlineStr">
        <is>
          <t>g1 &gt; Política</t>
        </is>
      </c>
      <c r="D13483" t="inlineStr">
        <is>
          <t>rss</t>
        </is>
      </c>
      <c r="E13483" t="inlineStr">
        <is>
          <t>'Polarização está chegando em um grau insustentável', diz Ronaldo Caiado em entrevista</t>
        </is>
      </c>
      <c r="F13483" t="inlineStr">
        <is>
          <t>https://g1.globo.com/politica/noticia/2026/03/31/ronaldo-caiado-entrevista-globonews.ghtml</t>
        </is>
      </c>
      <c r="G13483" t="inlineStr">
        <is>
          <t>Bolsonaro</t>
        </is>
      </c>
      <c r="H13483" t="inlineStr">
        <is>
          <t xml:space="preserve">ato do campo da direita a confirmar sua canditura à presidência ao lado do senador Flávio &lt;b&gt;Bolsonaro&lt;/b&gt; (PL). Questionado a respeito do que o diferencia do filho do ex-presidente, o governador </t>
        </is>
      </c>
      <c r="I13483" t="n">
        <v>5</v>
      </c>
    </row>
    <row r="13484">
      <c r="A13484" t="inlineStr">
        <is>
          <t>31/03/2026 09:04:41</t>
        </is>
      </c>
      <c r="B13484" t="inlineStr">
        <is>
          <t>31/03 08:43</t>
        </is>
      </c>
      <c r="C13484" t="inlineStr">
        <is>
          <t>g1 &gt; Política</t>
        </is>
      </c>
      <c r="D13484" t="inlineStr">
        <is>
          <t>rss</t>
        </is>
      </c>
      <c r="E13484" t="inlineStr">
        <is>
          <t>Interrogatório de Eduardo Bolsonaro é marcado para abril; deputado não apresentou defesa e está nos EUA</t>
        </is>
      </c>
      <c r="F13484" t="inlineStr">
        <is>
          <t>https://g1.globo.com/politica/noticia/2026/03/31/interrogatorio-de-eduardo-bolsonaro-e-marcado-para-abril-deputado-nao-apresentou-defesa-e-esta-nos-eua.ghtml</t>
        </is>
      </c>
      <c r="G13484" t="inlineStr">
        <is>
          <t>Jair Bolsonaro</t>
        </is>
      </c>
      <c r="H13484" t="inlineStr">
        <is>
          <t>aís, no julgamento do processo da trama golpista que condenou o pai dele, o ex-presidente &lt;b&gt;Jair Bolsonaro&lt;/b&gt;.
Ele é acusado de coação no curso do processo: crime que ocorre quando alguém emprega vio</t>
        </is>
      </c>
      <c r="I13484" t="n">
        <v>4</v>
      </c>
    </row>
    <row r="13485">
      <c r="A13485" t="inlineStr">
        <is>
          <t>31/03/2026 09:04:45</t>
        </is>
      </c>
      <c r="B13485" t="inlineStr">
        <is>
          <t>31/03 08:46</t>
        </is>
      </c>
      <c r="C13485" t="inlineStr">
        <is>
          <t>g1 &gt; Política</t>
        </is>
      </c>
      <c r="D13485" t="inlineStr">
        <is>
          <t>rss</t>
        </is>
      </c>
      <c r="E13485" t="inlineStr">
        <is>
          <t>Estatais federais têm rombo recorde de R$ 4,1 bilhões no pior 1º bimestre da história</t>
        </is>
      </c>
      <c r="F13485" t="inlineStr">
        <is>
          <t>https://g1.globo.com/economia/noticia/2026/03/31/estatais-federais-tem-rombo-recorde-de-r-41-bilhoes-no-pior-1o-bimestre-da-historia.ghtml</t>
        </is>
      </c>
      <c r="G13485" t="inlineStr">
        <is>
          <t>juros</t>
        </is>
      </c>
      <c r="H13485" t="inlineStr">
        <is>
          <t>e utiliza do conceito conhecido por "acima da linha" (receitas menos despesas, sem contar &lt;b&gt;juros&lt;/b&gt; da dívida).
Correios em crise
Correios apontam que o programa Remessa Conforme expôs prob</t>
        </is>
      </c>
      <c r="I13485" t="n">
        <v>2</v>
      </c>
    </row>
    <row r="13486">
      <c r="A13486" t="inlineStr">
        <is>
          <t>31/03/2026 09:04:49</t>
        </is>
      </c>
      <c r="C13486" t="inlineStr">
        <is>
          <t>VEJA</t>
        </is>
      </c>
      <c r="D13486" t="inlineStr">
        <is>
          <t>rss</t>
        </is>
      </c>
      <c r="E13486" t="inlineStr">
        <is>
          <t>Caiado disputa com Flávio Bolsonaro o posto de candidato antiLula</t>
        </is>
      </c>
      <c r="F13486" t="inlineStr">
        <is>
          <t>https://veja.abril.com.br/coluna/jose-casado/caiado-disputa-com-flavio-bolsonaro-o-posto-de-candidato-antilula/</t>
        </is>
      </c>
      <c r="G13486" t="inlineStr">
        <is>
          <t>Bolsonaro</t>
        </is>
      </c>
      <c r="H13486" t="inlineStr">
        <is>
          <t xml:space="preserve"> demonstrar sua viabilidade eleitoral, ele precisa ultrapassar nas pesquisas o adversário &lt;b&gt;Bolsonaro&lt;/b&gt;, até agora líder no voto de oposição ao governo</t>
        </is>
      </c>
      <c r="I13486" t="n">
        <v>2</v>
      </c>
    </row>
    <row r="13487">
      <c r="A13487" t="inlineStr">
        <is>
          <t>31/03/2026 09:04:53</t>
        </is>
      </c>
      <c r="B13487" t="inlineStr">
        <is>
          <t>31/03 08:44</t>
        </is>
      </c>
      <c r="C13487" t="inlineStr">
        <is>
          <t>g1 &gt; Política</t>
        </is>
      </c>
      <c r="D13487" t="inlineStr">
        <is>
          <t>rss</t>
        </is>
      </c>
      <c r="E13487" t="inlineStr">
        <is>
          <t>PF cumpre mandado contra ex-servidor do STJ suspeito de participar de esquema de venda de sentenças</t>
        </is>
      </c>
      <c r="F13487" t="inlineStr">
        <is>
          <t>https://g1.globo.com/politica/noticia/2026/03/31/pf-cumpre-mandado-contra-ex-servidor-do-stj-suspeito-de-participar-de-esquema-de-venda-de-sentencas.ghtml</t>
        </is>
      </c>
      <c r="G13487" t="inlineStr">
        <is>
          <t>stf</t>
        </is>
      </c>
      <c r="H13487" t="inlineStr">
        <is>
          <t>rito Federal e foi autorizada pelo ministro Cristiano Zanin, do Supremo Tribunal Federal (&lt;b&gt;STF&lt;/b&gt;).
Veja os vídeos que estão em alta no g1
Segundo a PF, aproveitando-se do cargo, ele crio</t>
        </is>
      </c>
      <c r="I13487" t="n">
        <v>1</v>
      </c>
    </row>
    <row r="13488">
      <c r="A13488" t="inlineStr">
        <is>
          <t>31/03/2026 09:04:57</t>
        </is>
      </c>
      <c r="B13488" t="inlineStr">
        <is>
          <t>31/03 08:27</t>
        </is>
      </c>
      <c r="C13488" t="inlineStr">
        <is>
          <t>Metrópoles</t>
        </is>
      </c>
      <c r="D13488" t="inlineStr">
        <is>
          <t>rss</t>
        </is>
      </c>
      <c r="E13488" t="inlineStr">
        <is>
          <t>Medicamentos ficam quase 4% mais caros a partir desta terça-feira (31/3)</t>
        </is>
      </c>
      <c r="F13488" t="inlineStr">
        <is>
          <t>https://www.metropoles.com/brasil/medicamentos-ficam-quase-4-mais-caros-a-partir-desta-terca-feira-31-3</t>
        </is>
      </c>
      <c r="G13488" t="inlineStr">
        <is>
          <t>câmara</t>
        </is>
      </c>
      <c r="H13488" t="inlineStr">
        <is>
          <t>O reajuste anual dos medicamentos vai variar entre 1,13% e 3,81%, segundo definiu a &lt;b&gt;Câmara&lt;/b&gt; de Regulação de Mercado de Medicamentos (Cmed)</t>
        </is>
      </c>
      <c r="I13488" t="n">
        <v>1</v>
      </c>
    </row>
    <row r="13489">
      <c r="A13489" t="inlineStr">
        <is>
          <t>31/03/2026 09:05:01</t>
        </is>
      </c>
      <c r="B13489" t="inlineStr">
        <is>
          <t>31/03 08:18</t>
        </is>
      </c>
      <c r="C13489" t="inlineStr">
        <is>
          <t>Metrópoles</t>
        </is>
      </c>
      <c r="D13489" t="inlineStr">
        <is>
          <t>rss</t>
        </is>
      </c>
      <c r="E13489" t="inlineStr">
        <is>
          <t>Entenda projeto aprovado em 1º turno que quer revitalizar centro de BH</t>
        </is>
      </c>
      <c r="F13489" t="inlineStr">
        <is>
          <t>https://www.metropoles.com/minas-gerais/entenda-projeto-aprovado-em-1o-turno-que-quer-revitalizar-centro-de-bh</t>
        </is>
      </c>
      <c r="G13489" t="inlineStr">
        <is>
          <t>câmara</t>
        </is>
      </c>
      <c r="H13489" t="inlineStr">
        <is>
          <t>flexibiliza regras para atrair moradores e investimentos, mas ainda é alvo de polêmica na &lt;b&gt;Câmara&lt;/b&gt; de BH</t>
        </is>
      </c>
      <c r="I13489" t="n">
        <v>1</v>
      </c>
    </row>
    <row r="13490">
      <c r="A13490" t="inlineStr">
        <is>
          <t>31/03/2026 09:05:05</t>
        </is>
      </c>
      <c r="C13490" t="inlineStr">
        <is>
          <t>VEJA</t>
        </is>
      </c>
      <c r="D13490" t="inlineStr">
        <is>
          <t>rss</t>
        </is>
      </c>
      <c r="E13490" t="inlineStr">
        <is>
          <t>Petróleo caminha para disparada de 50% em março</t>
        </is>
      </c>
      <c r="F13490" t="inlineStr">
        <is>
          <t>https://veja.abril.com.br/economia/petroleo-caminha-para-disparada-de-50-em-marco/</t>
        </is>
      </c>
      <c r="G13490" t="inlineStr">
        <is>
          <t>juros</t>
        </is>
      </c>
      <c r="H13490" t="inlineStr">
        <is>
          <t>Bancos centrais têm avisado que, se necessário, vão voltar a subir os &lt;b&gt;juros&lt;/b&gt; para controlar o impacto inflacionário do petróleo</t>
        </is>
      </c>
      <c r="I13490" t="n">
        <v>1</v>
      </c>
    </row>
    <row r="13491">
      <c r="A13491" t="inlineStr">
        <is>
          <t>31/03/2026 09:05:09</t>
        </is>
      </c>
      <c r="C13491" t="inlineStr">
        <is>
          <t>VEJA</t>
        </is>
      </c>
      <c r="D13491" t="inlineStr">
        <is>
          <t>rss</t>
        </is>
      </c>
      <c r="E13491" t="inlineStr">
        <is>
          <t>A aposta jurídica de Castro para reverter a inelegibilidade e concorrer ao Senado</t>
        </is>
      </c>
      <c r="F13491" t="inlineStr">
        <is>
          <t>https://veja.abril.com.br/politica/a-aposta-juridica-de-castro-para-reverter-a-inelegibilidade-e-concorrer-ao-senado/</t>
        </is>
      </c>
      <c r="G13491" t="inlineStr">
        <is>
          <t>senado</t>
        </is>
      </c>
      <c r="H13491" t="inlineStr">
        <is>
          <t>(ver título)</t>
        </is>
      </c>
      <c r="I13491" t="n">
        <v>1</v>
      </c>
    </row>
    <row r="13492">
      <c r="A13492" t="inlineStr">
        <is>
          <t>31/03/2026 10:56:44</t>
        </is>
      </c>
      <c r="B13492" t="inlineStr">
        <is>
          <t>31/03 09:09</t>
        </is>
      </c>
      <c r="C13492" t="inlineStr">
        <is>
          <t>g1 &gt; Política</t>
        </is>
      </c>
      <c r="D13492" t="inlineStr">
        <is>
          <t>rss</t>
        </is>
      </c>
      <c r="E13492" t="inlineStr">
        <is>
          <t>Contas públicas têm déficit de R$ 16,4 bilhões em fevereiro; dívida sobe para 79,2% do PIB</t>
        </is>
      </c>
      <c r="F13492" t="inlineStr">
        <is>
          <t>https://g1.globo.com/economia/noticia/2026/03/31/contas-publicas-tem-deficit-de-r-164-bilhoes-em-fevereiro-divida-sobe-para-792percent-do-pib.ghtml</t>
        </is>
      </c>
      <c r="G13492" t="inlineStr">
        <is>
          <t>senado</t>
        </is>
      </c>
      <c r="H13492" t="inlineStr">
        <is>
          <t>_photos/bs/2026/u/Y/31r0BNTlqABKo5mrF1KQ/esplanada-dos-ministerios-foto-ana-volpe-agencia-&lt;b&gt;senado&lt;/b&gt;.jpg" /&amp;gt;&amp;lt;br /&amp;gt;     As contas do setor público consolidado apresentaram um déficit primário</t>
        </is>
      </c>
      <c r="I13492" t="n">
        <v>12</v>
      </c>
    </row>
    <row r="13493">
      <c r="A13493" t="inlineStr">
        <is>
          <t>31/03/2026 10:56:48</t>
        </is>
      </c>
      <c r="B13493" t="inlineStr">
        <is>
          <t>31/03 09:29</t>
        </is>
      </c>
      <c r="C13493" t="inlineStr">
        <is>
          <t>g1 &gt; Política</t>
        </is>
      </c>
      <c r="D13493" t="inlineStr">
        <is>
          <t>rss</t>
        </is>
      </c>
      <c r="E13493" t="inlineStr">
        <is>
          <t>CPI do Crime Organizado aprova convocação de ex-governadores Cláudio Castro e Ibaneis Rocha</t>
        </is>
      </c>
      <c r="F13493" t="inlineStr">
        <is>
          <t>https://g1.globo.com/politica/noticia/2026/03/31/cpi-crime-organizado-aprova-convocacao-dos-ex-governadores-claudio-castro-e-ibaneis-rocha.ghtml</t>
        </is>
      </c>
      <c r="G13493" t="inlineStr">
        <is>
          <t>senado</t>
        </is>
      </c>
      <c r="H13493" t="inlineStr">
        <is>
          <t>Rocha deixou o governo do Distrito Federal nesta segunda-feira (30) para se candidatar ao &lt;b&gt;Senado&lt;/b&gt; nas eleições de 2026.
🔎Geralmente, em caso de convocações, as presenças são obrigatórias.</t>
        </is>
      </c>
      <c r="I13493" t="n">
        <v>4</v>
      </c>
    </row>
    <row r="13494">
      <c r="A13494" t="inlineStr">
        <is>
          <t>31/03/2026 10:56:52</t>
        </is>
      </c>
      <c r="B13494" t="inlineStr">
        <is>
          <t>31/03 09:20</t>
        </is>
      </c>
      <c r="C13494" t="inlineStr">
        <is>
          <t>g1 &gt; Política</t>
        </is>
      </c>
      <c r="D13494" t="inlineStr">
        <is>
          <t>rss</t>
        </is>
      </c>
      <c r="E13494" t="inlineStr">
        <is>
          <t>A pedido de Lula, Fazenda negocia com bancos medidas para reduzir endividamento das famílias</t>
        </is>
      </c>
      <c r="F13494" t="inlineStr">
        <is>
          <t>https://g1.globo.com/politica/post/2026/03/31/a-pedido-de-lula-fazenda-negocia-com-bancos-medidas-para-reduzir-endividamento-das-familias.ghtml</t>
        </is>
      </c>
      <c r="G13494" t="inlineStr">
        <is>
          <t>orçamento</t>
        </is>
      </c>
      <c r="H13494" t="inlineStr">
        <is>
          <t>resas brasileiras. 
A ideia é diminuir o comprometimento da renda familiar para aliviar o &lt;b&gt;orçamento&lt;/b&gt; dos brasileiros neste ano em que o petista concorre à reeleição.
Uma reunião foi realizad</t>
        </is>
      </c>
      <c r="I13494" t="n">
        <v>4</v>
      </c>
    </row>
    <row r="13495">
      <c r="A13495" t="inlineStr">
        <is>
          <t>31/03/2026 10:56:55</t>
        </is>
      </c>
      <c r="B13495" t="inlineStr">
        <is>
          <t>31/03 10:00</t>
        </is>
      </c>
      <c r="C13495" t="inlineStr">
        <is>
          <t>Folha de S.Paulo - Poder - Principal</t>
        </is>
      </c>
      <c r="D13495" t="inlineStr">
        <is>
          <t>rss</t>
        </is>
      </c>
      <c r="E13495" t="inlineStr">
        <is>
          <t>Esquerda acumula derrotas em guerra cultural sobre o que significa ser mulher e misoginia</t>
        </is>
      </c>
      <c r="F13495" t="inlineStr">
        <is>
          <t>https://redir.folha.com.br/redir/online/poder/rss091/*https://www1.folha.uol.com.br/ilustrissima/2026/03/esquerda-acumula-derrotas-em-guerra-cultural-sobre-o-que-significa-ser-mulher-e-misoginia.shtml</t>
        </is>
      </c>
      <c r="G13495" t="inlineStr">
        <is>
          <t>câmara</t>
        </is>
      </c>
      <c r="H13495" t="inlineStr">
        <is>
          <t>a-camara-apesar-de-oposicao-do-pl.shtml"&amp;gt;Comissão de Defesa dos Direitos da Mulher&amp;lt;/a&amp;gt; da &lt;b&gt;Câmara&lt;/b&gt; e a aprovação no Senado de um projeto de lei que criminaliza a misoginia viraram o epicen</t>
        </is>
      </c>
      <c r="I13495" t="n">
        <v>3</v>
      </c>
    </row>
    <row r="13496">
      <c r="A13496" t="inlineStr">
        <is>
          <t>31/03/2026 10:56:59</t>
        </is>
      </c>
      <c r="B13496" t="inlineStr">
        <is>
          <t>31/03 09:00</t>
        </is>
      </c>
      <c r="C13496" t="inlineStr">
        <is>
          <t>g1 &gt; Economia</t>
        </is>
      </c>
      <c r="D13496" t="inlineStr">
        <is>
          <t>rss</t>
        </is>
      </c>
      <c r="E13496" t="inlineStr">
        <is>
          <t>Etanol ajuda Brasil a conter alta do petróleo em meio à guerra com o Irã</t>
        </is>
      </c>
      <c r="F13496" t="inlineStr">
        <is>
          <t>https://g1.globo.com/economia/agronegocios/noticia/2026/03/31/etanol-ajuda-brasil-a-conter-impacto-da-alta-do-petroleo-em-meio-a-guerra-com-o-ira.ghtml</t>
        </is>
      </c>
      <c r="G13496" t="inlineStr">
        <is>
          <t>inflação</t>
        </is>
      </c>
      <c r="H13496" t="inlineStr">
        <is>
          <t xml:space="preserve">lizar os preços do diesel é fundamental para evitar greves de caminhoneiros e controlar a &lt;b&gt;inflação&lt;/b&gt; dos alimentos.
Gussi, presidente da UNICA, afirmou que, desde a última guerra com o Irã, </t>
        </is>
      </c>
      <c r="I13496" t="n">
        <v>3</v>
      </c>
    </row>
    <row r="13497">
      <c r="A13497" t="inlineStr">
        <is>
          <t>31/03/2026 10:57:03</t>
        </is>
      </c>
      <c r="C13497" t="inlineStr">
        <is>
          <t>VEJA</t>
        </is>
      </c>
      <c r="D13497" t="inlineStr">
        <is>
          <t>rss</t>
        </is>
      </c>
      <c r="E13497" t="inlineStr">
        <is>
          <t>Governo vê chances remotas de Caiado mudar cenário polarizado entre Lula e Flávio</t>
        </is>
      </c>
      <c r="F13497" t="inlineStr">
        <is>
          <t>https://veja.abril.com.br/politica/governo-ve-chances-remotas-de-caiado-mudar-cenario-polarizado-entre-lula-e-flavio/</t>
        </is>
      </c>
      <c r="G13497" t="inlineStr">
        <is>
          <t>Bolsonaro</t>
        </is>
      </c>
      <c r="H13497" t="inlineStr">
        <is>
          <t>Auxiliares do petista acreditam que pré-candidato do PSD disputará eleitores com filho de &lt;b&gt;Bolsonaro&lt;/b&gt; e o veem como braço auxiliar de senador do PL em debates</t>
        </is>
      </c>
      <c r="I13497" t="n">
        <v>3</v>
      </c>
    </row>
    <row r="13498">
      <c r="A13498" t="inlineStr">
        <is>
          <t>31/03/2026 10:57:07</t>
        </is>
      </c>
      <c r="B13498" t="inlineStr">
        <is>
          <t>31/03 10:43</t>
        </is>
      </c>
      <c r="C13498" t="inlineStr">
        <is>
          <t>Folha de S.Paulo - Poder - Principal</t>
        </is>
      </c>
      <c r="D13498" t="inlineStr">
        <is>
          <t>rss</t>
        </is>
      </c>
      <c r="E13498" t="inlineStr">
        <is>
          <t>Lula confirma Alckmin como vice na disputa deste ano</t>
        </is>
      </c>
      <c r="F13498" t="inlineStr">
        <is>
          <t>https://redir.folha.com.br/redir/online/poder/rss091/*https://www1.folha.uol.com.br/poder/2026/03/lula-confirma-alckmin-como-vice-na-disputa-deste-ano.shtml</t>
        </is>
      </c>
      <c r="G13498" t="inlineStr">
        <is>
          <t>ldo</t>
        </is>
      </c>
      <c r="H13498" t="inlineStr">
        <is>
          <t>.folha.uol.com.br/folha-topicos/lula/"&amp;gt;Lula&amp;lt;/a&amp;gt; (PT) confirmou nesta terça-feira (31) Gera&lt;b&gt;ldo&lt;/b&gt; Alckmin (PSB) como seu vice-presidente na disputa às eleições deste ano.
&amp;lt;a href="https:/</t>
        </is>
      </c>
      <c r="I13498" t="n">
        <v>2</v>
      </c>
    </row>
    <row r="13499">
      <c r="A13499" t="inlineStr">
        <is>
          <t>31/03/2026 10:57:11</t>
        </is>
      </c>
      <c r="B13499" t="inlineStr">
        <is>
          <t>31/03 10:38</t>
        </is>
      </c>
      <c r="C13499" t="inlineStr">
        <is>
          <t>g1 &gt; Política</t>
        </is>
      </c>
      <c r="D13499" t="inlineStr">
        <is>
          <t>rss</t>
        </is>
      </c>
      <c r="E13499" t="inlineStr">
        <is>
          <t>Lula confirma que Geraldo Alckmin será candidato a vice na chapa que disputará reeleição</t>
        </is>
      </c>
      <c r="F13499" t="inlineStr">
        <is>
          <t>https://g1.globo.com/politica/noticia/2026/03/31/lula-confirma-alckmin-como-candidato-a-vice-presidente.ghtml</t>
        </is>
      </c>
      <c r="G13499" t="inlineStr">
        <is>
          <t>ldo</t>
        </is>
      </c>
      <c r="H13499" t="inlineStr">
        <is>
          <t xml:space="preserve">   O presidente Luiz Inácio Lula da Silva (PT) confirmou, nesta terça-feira (31), que Gera&lt;b&gt;ldo&lt;/b&gt; Alckmin (PSB) será candidato a vice-presidente na chapa dele, que disputará reeleição nes</t>
        </is>
      </c>
      <c r="I13499" t="n">
        <v>2</v>
      </c>
    </row>
    <row r="13500">
      <c r="A13500" t="inlineStr">
        <is>
          <t>31/03/2026 10:57:14</t>
        </is>
      </c>
      <c r="B13500" t="inlineStr">
        <is>
          <t>31/03 10:02</t>
        </is>
      </c>
      <c r="C13500" t="inlineStr">
        <is>
          <t>Folha de S.Paulo - Mercado - Principal</t>
        </is>
      </c>
      <c r="D13500" t="inlineStr">
        <is>
          <t>rss</t>
        </is>
      </c>
      <c r="E13500" t="inlineStr">
        <is>
          <t>CPI do Crime aprova convocações de Ibaneis, Cláudio Castro e ex-diretor do BC</t>
        </is>
      </c>
      <c r="F13500" t="inlineStr">
        <is>
          <t>https://redir.folha.com.br/redir/online/mercado/rss091/*https://www1.folha.uol.com.br/mercado/2026/03/cpi-do-crime-aprova-convocacoes-de-ibaneis-claudio-castro-e-ex-diretor-do-bc.shtml</t>
        </is>
      </c>
      <c r="G13500" t="inlineStr">
        <is>
          <t>senado</t>
        </is>
      </c>
      <c r="H13500" t="inlineStr">
        <is>
          <t xml:space="preserve">A &amp;lt;a href="https://www1.folha.uol.com.br/cotidiano/2025/10/presidente-do-&lt;b&gt;senado&lt;/b&gt;-anuncia-abertura-de-cpi-do-crime-organizado.shtml"&amp;gt;CPI do Crime Organizado&amp;lt;/a&amp;gt; do Senado </t>
        </is>
      </c>
      <c r="I13500" t="n">
        <v>2</v>
      </c>
    </row>
    <row r="13501">
      <c r="A13501" t="inlineStr">
        <is>
          <t>31/03/2026 10:57:18</t>
        </is>
      </c>
      <c r="B13501" t="inlineStr">
        <is>
          <t>31/03 10:36</t>
        </is>
      </c>
      <c r="C13501" t="inlineStr">
        <is>
          <t>Metrópoles</t>
        </is>
      </c>
      <c r="D13501" t="inlineStr">
        <is>
          <t>rss</t>
        </is>
      </c>
      <c r="E13501" t="inlineStr">
        <is>
          <t>Conselho vai definir se coronel réu por feminicídio deve ser demitido</t>
        </is>
      </c>
      <c r="F13501" t="inlineStr">
        <is>
          <t>https://www.metropoles.com/sao-paulo/conselho-coronel-feminicidio-demissao</t>
        </is>
      </c>
      <c r="G13501" t="inlineStr">
        <is>
          <t>ldo</t>
        </is>
      </c>
      <c r="H13501" t="inlineStr">
        <is>
          <t>rminou instauração de Conselho de Justificação, que vai analisar a conduta do coronel Gera&lt;b&gt;ldo&lt;/b&gt; Rosa Neto</t>
        </is>
      </c>
      <c r="I13501" t="n">
        <v>1</v>
      </c>
    </row>
    <row r="13502">
      <c r="A13502" t="inlineStr">
        <is>
          <t>31/03/2026 10:57:22</t>
        </is>
      </c>
      <c r="B13502" t="inlineStr">
        <is>
          <t>31/03 10:34</t>
        </is>
      </c>
      <c r="C13502" t="inlineStr">
        <is>
          <t>g1 &gt; Política</t>
        </is>
      </c>
      <c r="D13502" t="inlineStr">
        <is>
          <t>rss</t>
        </is>
      </c>
      <c r="E13502" t="inlineStr">
        <is>
          <t>Em reunião ministerial, Lula diz que 'política piorou muito', virou negócio e cargos têm 'preço alto'</t>
        </is>
      </c>
      <c r="F13502" t="inlineStr">
        <is>
          <t>https://g1.globo.com/politica/noticia/2026/03/31/em-reuniao-ministerial-lula-diz-que-politica-piorou-e-ocupacao-de-cargos-virou-negocio.ghtml</t>
        </is>
      </c>
      <c r="G13502" t="inlineStr">
        <is>
          <t>lula</t>
        </is>
      </c>
      <c r="H13502" t="inlineStr">
        <is>
          <t>v1/AUTH_59edd422c0c84a879bd37670ae4f538a/internal_photos/bs/2026/E/D/MDkbCLTwKXlbe05aroew/&lt;b&gt;lula&lt;/b&gt;-3-.jpeg" /&amp;gt;&amp;lt;br /&amp;gt;     O presidente Lula conduz reunião ministerial nesta terça, 31 de abr</t>
        </is>
      </c>
      <c r="I13502" t="n">
        <v>1</v>
      </c>
    </row>
    <row r="13503">
      <c r="A13503" t="inlineStr">
        <is>
          <t>31/03/2026 10:57:26</t>
        </is>
      </c>
      <c r="B13503" t="inlineStr">
        <is>
          <t>31/03 10:33</t>
        </is>
      </c>
      <c r="C13503" t="inlineStr">
        <is>
          <t>Metrópoles</t>
        </is>
      </c>
      <c r="D13503" t="inlineStr">
        <is>
          <t>rss</t>
        </is>
      </c>
      <c r="E13503" t="inlineStr">
        <is>
          <t>Os planos de Lula para o feriado da Semana Santa</t>
        </is>
      </c>
      <c r="F13503" t="inlineStr">
        <is>
          <t>https://www.metropoles.com/colunas/igor-gadelha/os-planos-de-lula-para-o-feriado-da-semana-santa</t>
        </is>
      </c>
      <c r="G13503" t="inlineStr">
        <is>
          <t>lula</t>
        </is>
      </c>
      <c r="H13503" t="inlineStr">
        <is>
          <t>Presidente &lt;b&gt;Lula&lt;/b&gt; já definiu onde pretende passar o feriado da Semana Santa em 2026, ano em que disputará a</t>
        </is>
      </c>
      <c r="I13503" t="n">
        <v>1</v>
      </c>
    </row>
    <row r="13504">
      <c r="A13504" t="inlineStr">
        <is>
          <t>31/03/2026 10:57:30</t>
        </is>
      </c>
      <c r="B13504" t="inlineStr">
        <is>
          <t>31/03 10:29</t>
        </is>
      </c>
      <c r="C13504" t="inlineStr">
        <is>
          <t>Metrópoles</t>
        </is>
      </c>
      <c r="D13504" t="inlineStr">
        <is>
          <t>rss</t>
        </is>
      </c>
      <c r="E13504" t="inlineStr">
        <is>
          <t>Lula confirma Alckmin como seu vice na chapa pela reeleição; siga</t>
        </is>
      </c>
      <c r="F13504" t="inlineStr">
        <is>
          <t>https://www.metropoles.com/brasil/lula-faz-balanco-da-gestao-em-reuniao</t>
        </is>
      </c>
      <c r="G13504" t="inlineStr">
        <is>
          <t>lula</t>
        </is>
      </c>
      <c r="H13504" t="inlineStr">
        <is>
          <t>Presidente &lt;b&gt;Lula&lt;/b&gt; reúne auxiliares na manhã desta terça-feira (31/3) para um balanço da gestão e apresentaç</t>
        </is>
      </c>
      <c r="I13504" t="n">
        <v>1</v>
      </c>
    </row>
    <row r="13505">
      <c r="A13505" t="inlineStr">
        <is>
          <t>31/03/2026 10:57:33</t>
        </is>
      </c>
      <c r="B13505" t="inlineStr">
        <is>
          <t>31/03 10:02</t>
        </is>
      </c>
      <c r="C13505" t="inlineStr">
        <is>
          <t>Folha de S.Paulo - Mercado - Principal</t>
        </is>
      </c>
      <c r="D13505" t="inlineStr">
        <is>
          <t>rss</t>
        </is>
      </c>
      <c r="E13505" t="inlineStr">
        <is>
          <t>Alta do petróleo acelera inflação na zona do euro para 2,5%, maior índice em mais de um ano</t>
        </is>
      </c>
      <c r="F13505" t="inlineStr">
        <is>
          <t>https://redir.folha.com.br/redir/online/mercado/rss091/*https://aovivo.folha.uol.com.br/mercado/2026/03/01/6441-dolar-empresas-e-bolsas-acompanhe-ao-vivo-o-mercado.shtml#post450469</t>
        </is>
      </c>
      <c r="G13505" t="inlineStr">
        <is>
          <t>inflação</t>
        </is>
      </c>
      <c r="H13505" t="inlineStr">
        <is>
          <t>A &lt;b&gt;inflação&lt;/b&gt; na zona do euro acumulada dos últimos 12 meses subiu para 2,5% em março e atingiu o nível</t>
        </is>
      </c>
      <c r="I13505" t="n">
        <v>1</v>
      </c>
    </row>
    <row r="13506">
      <c r="A13506" t="inlineStr">
        <is>
          <t>31/03/2026 10:57:37</t>
        </is>
      </c>
      <c r="B13506" t="inlineStr">
        <is>
          <t>31/03 09:24</t>
        </is>
      </c>
      <c r="C13506" t="inlineStr">
        <is>
          <t>g1 &gt; Economia</t>
        </is>
      </c>
      <c r="D13506" t="inlineStr">
        <is>
          <t>rss</t>
        </is>
      </c>
      <c r="E13506" t="inlineStr">
        <is>
          <t>Documentos do BRB apontam que Master cancelou reuniões destinadas a resolver pendências sobre carteiras podres</t>
        </is>
      </c>
      <c r="F13506" t="inlineStr">
        <is>
          <t>https://g1.globo.com/df/distrito-federal/noticia/2026/03/31/documentos-do-brb-apontam-que-master-cancelou-reunioes-destinadas-a-resolver-pendencias-sobre-carteiras-podres.ghtml</t>
        </is>
      </c>
      <c r="G13506" t="inlineStr">
        <is>
          <t>banco central</t>
        </is>
      </c>
      <c r="H13506" t="inlineStr">
        <is>
          <t>ou comprar o 58% das ações Banco Master por R$ 2 bilhões, mas a operação foi barrada pelo &lt;b&gt;Banco Central&lt;/b&gt;, que liquidou o banco na mesma data em que prendeu o dono do Master, Daniel Vorcaro.
As i</t>
        </is>
      </c>
      <c r="I13506" t="n">
        <v>1</v>
      </c>
    </row>
    <row r="13507">
      <c r="A13507" t="inlineStr">
        <is>
          <t>31/03/2026 10:57:41</t>
        </is>
      </c>
      <c r="B13507" t="inlineStr">
        <is>
          <t>31/03 09:15</t>
        </is>
      </c>
      <c r="C13507" t="inlineStr">
        <is>
          <t>g1 &gt; Política</t>
        </is>
      </c>
      <c r="D13507" t="inlineStr">
        <is>
          <t>rss</t>
        </is>
      </c>
      <c r="E13507" t="inlineStr">
        <is>
          <t>BRB sabia que parte da carteira de consignados do Master não tinha empréstimos associados, diz documento interno do banco</t>
        </is>
      </c>
      <c r="F13507" t="inlineStr">
        <is>
          <t>https://g1.globo.com/politica/noticia/2026/03/31/brb-sabia-que-parte-da-carteira-de-consignados-do-master-nao-tinha-emprestimos-associados-diz-documento-interno-do-banco.ghtml</t>
        </is>
      </c>
      <c r="G13507" t="inlineStr">
        <is>
          <t>juros</t>
        </is>
      </c>
      <c r="H13507" t="inlineStr">
        <is>
          <t>a no cálculo do valor a receber do Master pelo BRB e parcelas vencidas sem atualização de &lt;b&gt;juros&lt;/b&gt; e multa.</t>
        </is>
      </c>
      <c r="I13507" t="n">
        <v>1</v>
      </c>
    </row>
    <row r="13508">
      <c r="A13508" t="inlineStr">
        <is>
          <t>31/03/2026 10:57:45</t>
        </is>
      </c>
      <c r="B13508" t="inlineStr">
        <is>
          <t>31/03 09:12</t>
        </is>
      </c>
      <c r="C13508" t="inlineStr">
        <is>
          <t>Folha de S.Paulo - Mercado - Principal</t>
        </is>
      </c>
      <c r="D13508" t="inlineStr">
        <is>
          <t>rss</t>
        </is>
      </c>
      <c r="E13508" t="inlineStr">
        <is>
          <t>Dívida pública do Brasil sobe para 79,2% do PIB em fevereiro</t>
        </is>
      </c>
      <c r="F13508" t="inlineStr">
        <is>
          <t>https://redir.folha.com.br/redir/online/mercado/rss091/*https://www1.folha.uol.com.br/mercado/2026/03/divida-publica-do-brasil-sobe-para-792-do-pib-em-fevereiro.shtml</t>
        </is>
      </c>
      <c r="G13508" t="inlineStr">
        <is>
          <t>banco central</t>
        </is>
      </c>
      <c r="H13508" t="inlineStr">
        <is>
          <t>ra 79,2%, informou o &amp;lt;a href="https://www1.folha.uol.com.br/folha-topicos/banco-central/"&amp;gt;&lt;b&gt;Banco Central&lt;/b&gt;&amp;lt;/a&amp;gt; nesta terça-feira (31).
&amp;lt;a href="https://redir.folha.com.br/redir/online/mercado/rss0</t>
        </is>
      </c>
      <c r="I13508" t="n">
        <v>1</v>
      </c>
    </row>
    <row r="13509">
      <c r="A13509" t="inlineStr">
        <is>
          <t>31/03/2026 10:57:49</t>
        </is>
      </c>
      <c r="B13509" t="inlineStr">
        <is>
          <t>31/03 09:00</t>
        </is>
      </c>
      <c r="C13509" t="inlineStr">
        <is>
          <t>g1 &gt; Economia</t>
        </is>
      </c>
      <c r="D13509" t="inlineStr">
        <is>
          <t>rss</t>
        </is>
      </c>
      <c r="E13509" t="inlineStr">
        <is>
          <t>Dólar cai de olho na guerra no Irã e em dados de emprego no Brasil e nos EUA; Ibovespa avança</t>
        </is>
      </c>
      <c r="F13509" t="inlineStr">
        <is>
          <t>https://g1.globo.com/economia/noticia/2026/03/31/dolar-ibovespa.ghtml</t>
        </is>
      </c>
      <c r="G13509" t="inlineStr">
        <is>
          <t>CAC</t>
        </is>
      </c>
      <c r="H13509" t="inlineStr">
        <is>
          <t>m operavam em alta por volta do meio-dia. O FTSE 100, de Londres, subia 0,9%. Em Paris, o &lt;b&gt;CAC&lt;/b&gt; 40 avançava 0,5%, enquanto o DAX, de Frankfurt, registrava alta de 0,6%.
Na Ásia, o desem</t>
        </is>
      </c>
      <c r="I13509" t="n">
        <v>1</v>
      </c>
    </row>
    <row r="13510">
      <c r="A13510" t="inlineStr">
        <is>
          <t>31/03/2026 10:57:53</t>
        </is>
      </c>
      <c r="C13510" t="inlineStr">
        <is>
          <t>VEJA</t>
        </is>
      </c>
      <c r="D13510" t="inlineStr">
        <is>
          <t>rss</t>
        </is>
      </c>
      <c r="E13510" t="inlineStr">
        <is>
          <t>Senado da França vota proibição de redes sociais para menores de 15 anos</t>
        </is>
      </c>
      <c r="F13510" t="inlineStr">
        <is>
          <t>https://veja.abril.com.br/mundo/senado-da-franca-vota-proibicao-de-redes-sociais-para-menores-de-15-anos/</t>
        </is>
      </c>
      <c r="G13510" t="inlineStr">
        <is>
          <t>senado</t>
        </is>
      </c>
      <c r="H13510" t="inlineStr">
        <is>
          <t>(ver título)</t>
        </is>
      </c>
      <c r="I13510" t="n">
        <v>1</v>
      </c>
    </row>
    <row r="13511">
      <c r="A13511" t="inlineStr">
        <is>
          <t>31/03/2026 10:57:57</t>
        </is>
      </c>
      <c r="C13511" t="inlineStr">
        <is>
          <t>VEJA</t>
        </is>
      </c>
      <c r="D13511" t="inlineStr">
        <is>
          <t>rss</t>
        </is>
      </c>
      <c r="E13511" t="inlineStr">
        <is>
          <t>PF faz operação contra ex-assessor do STJ suspeito de vender decisões</t>
        </is>
      </c>
      <c r="F13511" t="inlineStr">
        <is>
          <t>https://veja.abril.com.br/brasil/pf-faz-operacao-contra-ex-assessor-do-stj-suspeito-de-vender-decisoes/</t>
        </is>
      </c>
      <c r="G13511" t="inlineStr">
        <is>
          <t>stf</t>
        </is>
      </c>
      <c r="H13511" t="inlineStr">
        <is>
          <t>Busca e apreensão foi autorizada por Cristiano Zanin, do &lt;b&gt;STF&lt;/b&gt;</t>
        </is>
      </c>
      <c r="I13511" t="n">
        <v>1</v>
      </c>
    </row>
    <row r="13512">
      <c r="A13512" t="inlineStr">
        <is>
          <t>31/03/2026 10:58:00</t>
        </is>
      </c>
      <c r="C13512" t="inlineStr">
        <is>
          <t>VEJA</t>
        </is>
      </c>
      <c r="D13512" t="inlineStr">
        <is>
          <t>rss</t>
        </is>
      </c>
      <c r="E13512" t="inlineStr">
        <is>
          <t>PF mira tráfico de drogas e armas e lavagem de dinheiro do CV em seis estados</t>
        </is>
      </c>
      <c r="F13512" t="inlineStr">
        <is>
          <t>https://veja.abril.com.br/brasil/pf-mira-trafico-de-drogas-e-armas-e-lavagem-de-dinheiro-do-cv-em-seis-estados/</t>
        </is>
      </c>
      <c r="G13512" t="inlineStr">
        <is>
          <t>armas</t>
        </is>
      </c>
      <c r="H13512" t="inlineStr">
        <is>
          <t>(ver título)</t>
        </is>
      </c>
      <c r="I13512" t="n">
        <v>1</v>
      </c>
    </row>
    <row r="13513">
      <c r="A13513" t="inlineStr">
        <is>
          <t>31/03/2026 12:00:32</t>
        </is>
      </c>
      <c r="B13513" t="inlineStr">
        <is>
          <t>31/03 11:38</t>
        </is>
      </c>
      <c r="C13513" t="inlineStr">
        <is>
          <t>g1 &gt; Economia</t>
        </is>
      </c>
      <c r="D13513" t="inlineStr">
        <is>
          <t>rss</t>
        </is>
      </c>
      <c r="E13513" t="inlineStr">
        <is>
          <t>Ministro da Fazenda quer acabar com formato atual de declaração do IR; trabalhadores precisariam apenas validar informações</t>
        </is>
      </c>
      <c r="F13513" t="inlineStr">
        <is>
          <t>https://g1.globo.com/economia/imposto-de-renda/noticia/2026/03/31/ministro-da-fazenda-quer-acabar-com-formato-atual-de-declaracao-do-ir-trabalhadores-precisariam-apenas-validar-informacoes.ghtml</t>
        </is>
      </c>
      <c r="G13513" t="inlineStr">
        <is>
          <t>imposto</t>
        </is>
      </c>
      <c r="H13513" t="inlineStr">
        <is>
          <t>ederal que finalize os procedimentos para que os trabalhadores não mais precisem declarar &lt;b&gt;Imposto&lt;/b&gt; e Renda, tendo apenas de validar as informações.
De acordo com ele, a ideia é que a decla</t>
        </is>
      </c>
      <c r="I13513" t="n">
        <v>4</v>
      </c>
    </row>
    <row r="13514">
      <c r="A13514" t="inlineStr">
        <is>
          <t>31/03/2026 12:00:35</t>
        </is>
      </c>
      <c r="B13514" t="inlineStr">
        <is>
          <t>31/03 11:33</t>
        </is>
      </c>
      <c r="C13514" t="inlineStr">
        <is>
          <t>Metrópoles</t>
        </is>
      </c>
      <c r="D13514" t="inlineStr">
        <is>
          <t>rss</t>
        </is>
      </c>
      <c r="E13514" t="inlineStr">
        <is>
          <t>Bispo declara apoio a Caiado, mas filia seus deputados ao PL de Flávio</t>
        </is>
      </c>
      <c r="F13514" t="inlineStr">
        <is>
          <t>https://www.metropoles.com/colunas/igor-gadelha/bispo-declara-apoio-a-caiado-mas-filia-seus-deputados-ao-pl-de-flavio</t>
        </is>
      </c>
      <c r="G13514" t="inlineStr">
        <is>
          <t>Bolsonaro</t>
        </is>
      </c>
      <c r="H13514" t="inlineStr">
        <is>
          <t>sembleia de Deus declarou apoio a Ronaldo Caiado, mas filiou aliados ao partido de Flávio &lt;b&gt;Bolsonaro&lt;/b&gt;</t>
        </is>
      </c>
      <c r="I13514" t="n">
        <v>2</v>
      </c>
    </row>
    <row r="13515">
      <c r="A13515" t="inlineStr">
        <is>
          <t>31/03/2026 12:00:39</t>
        </is>
      </c>
      <c r="B13515" t="inlineStr">
        <is>
          <t>31/03 11:27</t>
        </is>
      </c>
      <c r="C13515" t="inlineStr">
        <is>
          <t>g1 &gt; Política</t>
        </is>
      </c>
      <c r="D13515" t="inlineStr">
        <is>
          <t>rss</t>
        </is>
      </c>
      <c r="E13515" t="inlineStr">
        <is>
          <t>Mais de 4 mil crianças e adolescentes morreram em acidentes de trânsito no Brasil desde 2018</t>
        </is>
      </c>
      <c r="F13515" t="inlineStr">
        <is>
          <t>https://g1.globo.com/politica/noticia/2026/03/31/mais-de-4-mil-criancas-e-adolescentes-morreram-em-acidentes-de-transito-no-brasil-desde-2018.ghtml</t>
        </is>
      </c>
      <c r="G13515" t="inlineStr">
        <is>
          <t>CAC</t>
        </is>
      </c>
      <c r="H13515" t="inlineStr">
        <is>
          <t>orreu a caminho do hospital. Ele era filho do roteirista Vinicius Antunes, conhecido como &lt;b&gt;Cac&lt;/b&gt;ofonias. 
Criança atropelada com a mãe na Tijuca era filho de humorista: '10 anos de felic</t>
        </is>
      </c>
      <c r="I13515" t="n">
        <v>2</v>
      </c>
    </row>
    <row r="13516">
      <c r="A13516" t="inlineStr">
        <is>
          <t>31/03/2026 12:00:43</t>
        </is>
      </c>
      <c r="B13516" t="inlineStr">
        <is>
          <t>31/03 11:57</t>
        </is>
      </c>
      <c r="C13516" t="inlineStr">
        <is>
          <t>Metrópoles</t>
        </is>
      </c>
      <c r="D13516" t="inlineStr">
        <is>
          <t>rss</t>
        </is>
      </c>
      <c r="E13516" t="inlineStr">
        <is>
          <t>"Obrigação de quem vai ficar é concluir", diz Lula a novos ministros</t>
        </is>
      </c>
      <c r="F13516" t="inlineStr">
        <is>
          <t>https://www.metropoles.com/brasil/obrigacao-de-quem-vai-ficar-e-concluir-diz-lula-a-novos-ministros</t>
        </is>
      </c>
      <c r="G13516" t="inlineStr">
        <is>
          <t>lula</t>
        </is>
      </c>
      <c r="H13516" t="inlineStr">
        <is>
          <t>(ver título)</t>
        </is>
      </c>
      <c r="I13516" t="n">
        <v>1</v>
      </c>
    </row>
    <row r="13517">
      <c r="A13517" t="inlineStr">
        <is>
          <t>31/03/2026 12:00:47</t>
        </is>
      </c>
      <c r="B13517" t="inlineStr">
        <is>
          <t>31/03 11:56</t>
        </is>
      </c>
      <c r="C13517" t="inlineStr">
        <is>
          <t>Folha de S.Paulo - Poder - Principal</t>
        </is>
      </c>
      <c r="D13517" t="inlineStr">
        <is>
          <t>rss</t>
        </is>
      </c>
      <c r="E13517" t="inlineStr">
        <is>
          <t>Danilo Forte filia-se ao PSDB para se candidatar ao TCU</t>
        </is>
      </c>
      <c r="F13517" t="inlineStr">
        <is>
          <t>https://redir.folha.com.br/redir/online/poder/rss091/*https://www1.folha.uol.com.br/colunas/painel/2026/03/danilo-forte-filia-se-ao-psdb-para-se-candidatar-ao-tcu.shtml</t>
        </is>
      </c>
      <c r="G13517" t="inlineStr">
        <is>
          <t>tcu</t>
        </is>
      </c>
      <c r="H13517" t="inlineStr">
        <is>
          <t>as/painel/2026/01/deputado-quer-que-uniao-brasil-decida-quem-sera-candidato-do-partido-ao-&lt;b&gt;tcu&lt;/b&gt;.shtml" rel="" target=""&amp;gt;disputar uma vaga ao TCU&amp;lt;/a&amp;gt; (Tribunal de Contas da União). O ato</t>
        </is>
      </c>
      <c r="I13517" t="n">
        <v>1</v>
      </c>
    </row>
    <row r="13518">
      <c r="A13518" t="inlineStr">
        <is>
          <t>31/03/2026 12:00:51</t>
        </is>
      </c>
      <c r="B13518" t="inlineStr">
        <is>
          <t>31/03 11:53</t>
        </is>
      </c>
      <c r="C13518" t="inlineStr">
        <is>
          <t>g1 &gt; Economia</t>
        </is>
      </c>
      <c r="D13518" t="inlineStr">
        <is>
          <t>rss</t>
        </is>
      </c>
      <c r="E13518" t="inlineStr">
        <is>
          <t>Ministro diz que governo está próximo de ter 'unanimidade' nos estados sobre 
acordo sobre subsídio para ICMS</t>
        </is>
      </c>
      <c r="F13518" t="inlineStr">
        <is>
          <t>https://g1.globo.com/economia/noticia/2026/03/31/ministro-diz-que-governo-esta-proximo-de-ter-unanimidade-nos-estados-sobre-acordo-sobre-subsidio-para-icms.ghtml</t>
        </is>
      </c>
      <c r="G13518" t="inlineStr">
        <is>
          <t>lula</t>
        </is>
      </c>
      <c r="H13518" t="inlineStr">
        <is>
          <t>, estamos muito próximos de ter unanimidade dos estados aderindo a proposta do presidente &lt;b&gt;Lula&lt;/b&gt;", afirmou o ministro.
A declaração ocorreu durante reunião ministerial no Palácio do Plan</t>
        </is>
      </c>
      <c r="I13518" t="n">
        <v>1</v>
      </c>
    </row>
    <row r="13519">
      <c r="A13519" t="inlineStr">
        <is>
          <t>31/03/2026 12:00:54</t>
        </is>
      </c>
      <c r="B13519" t="inlineStr">
        <is>
          <t>31/03 11:49</t>
        </is>
      </c>
      <c r="C13519" t="inlineStr">
        <is>
          <t>Metrópoles</t>
        </is>
      </c>
      <c r="D13519" t="inlineStr">
        <is>
          <t>rss</t>
        </is>
      </c>
      <c r="E13519" t="inlineStr">
        <is>
          <t>Subvenção do diesel: Durigan acredita em "unanimidade" com estados</t>
        </is>
      </c>
      <c r="F13519" t="inlineStr">
        <is>
          <t>https://www.metropoles.com/brasil/subvencao-diesel-durigan-diz-estar-perto-de-unanimidade-com-estados</t>
        </is>
      </c>
      <c r="G13519" t="inlineStr">
        <is>
          <t>governo federal</t>
        </is>
      </c>
      <c r="H13519" t="inlineStr">
        <is>
          <t>&lt;b&gt;Governo federal&lt;/b&gt; e estados negociam subvenção de R$ 1,20 para o litro do diesel importado</t>
        </is>
      </c>
      <c r="I13519" t="n">
        <v>1</v>
      </c>
    </row>
    <row r="13520">
      <c r="A13520" t="inlineStr">
        <is>
          <t>31/03/2026 12:00:58</t>
        </is>
      </c>
      <c r="B13520" t="inlineStr">
        <is>
          <t>31/03 11:48</t>
        </is>
      </c>
      <c r="C13520" t="inlineStr">
        <is>
          <t>Metrópoles</t>
        </is>
      </c>
      <c r="D13520" t="inlineStr">
        <is>
          <t>rss</t>
        </is>
      </c>
      <c r="E13520" t="inlineStr">
        <is>
          <t>TCU abre investigação para apurar participação de Janja em desfile</t>
        </is>
      </c>
      <c r="F13520" t="inlineStr">
        <is>
          <t>https://www.metropoles.com/colunas/paulo-cappelli/tcu-abre-investigacao-para-apurar-participacao-de-janja-em-desfile</t>
        </is>
      </c>
      <c r="G13520" t="inlineStr">
        <is>
          <t>tcu</t>
        </is>
      </c>
      <c r="H13520" t="inlineStr">
        <is>
          <t>Tribunal de Contas da União (&lt;b&gt;TCU&lt;/b&gt;) fixou prazo para a Presidência prestar esclarecimentos sobre possível “uso indevido da m</t>
        </is>
      </c>
      <c r="I13520" t="n">
        <v>1</v>
      </c>
    </row>
    <row r="13521">
      <c r="A13521" t="inlineStr">
        <is>
          <t>31/03/2026 12:01:02</t>
        </is>
      </c>
      <c r="B13521" t="inlineStr">
        <is>
          <t>31/03 11:35</t>
        </is>
      </c>
      <c r="C13521" t="inlineStr">
        <is>
          <t>Metrópoles</t>
        </is>
      </c>
      <c r="D13521" t="inlineStr">
        <is>
          <t>rss</t>
        </is>
      </c>
      <c r="E13521" t="inlineStr">
        <is>
          <t>Saiba quem é Otaviano Pivetta, que assume o governo de MT nesta terça</t>
        </is>
      </c>
      <c r="F13521" t="inlineStr">
        <is>
          <t>https://www.metropoles.com/brasil/saiba-quem-e-otaviano-pivetta-que-assume-o-governo-de-mt-nesta-terca</t>
        </is>
      </c>
      <c r="G13521" t="inlineStr">
        <is>
          <t>senado</t>
        </is>
      </c>
      <c r="H13521" t="inlineStr">
        <is>
          <t>vetta assume no lugar de Mauro Mendes no governo de MT, que se prepara às eleições para o &lt;b&gt;Senado&lt;/b&gt; Federal</t>
        </is>
      </c>
      <c r="I13521" t="n">
        <v>1</v>
      </c>
    </row>
    <row r="13522">
      <c r="A13522" t="inlineStr">
        <is>
          <t>31/03/2026 13:11:13</t>
        </is>
      </c>
      <c r="B13522" t="inlineStr">
        <is>
          <t>31/03 12:58</t>
        </is>
      </c>
      <c r="C13522" t="inlineStr">
        <is>
          <t>g1 &gt; Política</t>
        </is>
      </c>
      <c r="D13522" t="inlineStr">
        <is>
          <t>rss</t>
        </is>
      </c>
      <c r="E13522" t="inlineStr">
        <is>
          <t>Lula sanciona aumento gradual de licença-paternidade, chegando a 20 dias em 2029</t>
        </is>
      </c>
      <c r="F13522" t="inlineStr">
        <is>
          <t>https://g1.globo.com/politica/noticia/2026/03/31/lula-sanciona-aumento-gradual-de-licenca-paternidade-chegando-a-20-dias-em-2029.ghtml</t>
        </is>
      </c>
      <c r="G13522" t="inlineStr">
        <is>
          <t>senado</t>
        </is>
      </c>
      <c r="H13522" t="inlineStr">
        <is>
          <t xml:space="preserve"> do Supremo Tribunal Federal (STF), que reconheceu a omissão do legislativo sobre o tema.
&lt;b&gt;Senado&lt;/b&gt; aprova projeto que amplia gradulmente a licença-paternidade
Até hoje, esse tipo de licenç</t>
        </is>
      </c>
      <c r="I13522" t="n">
        <v>5</v>
      </c>
    </row>
    <row r="13523">
      <c r="A13523" t="inlineStr">
        <is>
          <t>31/03/2026 13:11:17</t>
        </is>
      </c>
      <c r="B13523" t="inlineStr">
        <is>
          <t>31/03 12:56</t>
        </is>
      </c>
      <c r="C13523" t="inlineStr">
        <is>
          <t>g1 &gt; Política</t>
        </is>
      </c>
      <c r="D13523" t="inlineStr">
        <is>
          <t>rss</t>
        </is>
      </c>
      <c r="E13523" t="inlineStr">
        <is>
          <t>Lula sanciona ampliação da licença-paternidade; veja o que muda e os próximos passos</t>
        </is>
      </c>
      <c r="F13523" t="inlineStr">
        <is>
          <t>https://g1.globo.com/trabalho-e-carreira/noticia/2026/03/31/licenca-paternidade-veja-o-que-muda-e-os-proximos-passos.ghtml</t>
        </is>
      </c>
      <c r="G13523" t="inlineStr">
        <is>
          <t>senado</t>
        </is>
      </c>
      <c r="H13523" t="inlineStr">
        <is>
          <t xml:space="preserve">
O trabalhador terá estabilidade?
Quem terá direito?
Como fica o Programa Empresa Cidadã?
&lt;b&gt;Senado&lt;/b&gt; aprova projeto que amplia gradulmente a licença-paternidade
O que muda com a nova lei?
Tr</t>
        </is>
      </c>
      <c r="I13523" t="n">
        <v>5</v>
      </c>
    </row>
    <row r="13524">
      <c r="A13524" t="inlineStr">
        <is>
          <t>31/03/2026 13:11:21</t>
        </is>
      </c>
      <c r="B13524" t="inlineStr">
        <is>
          <t>31/03 12:47</t>
        </is>
      </c>
      <c r="C13524" t="inlineStr">
        <is>
          <t>g1 &gt; Política</t>
        </is>
      </c>
      <c r="D13524" t="inlineStr">
        <is>
          <t>rss</t>
        </is>
      </c>
      <c r="E13524" t="inlineStr">
        <is>
          <t>Lula envia nesta terça ao Senado indicação de Messias como novo ministro do STF</t>
        </is>
      </c>
      <c r="F13524" t="inlineStr">
        <is>
          <t>https://g1.globo.com/politica/noticia/2026/03/31/lula-envia-nesta-terca-ao-senado-indicacao-de-messias-como-novo-ministro-stf.ghtml</t>
        </is>
      </c>
      <c r="G13524" t="inlineStr">
        <is>
          <t>senado</t>
        </is>
      </c>
      <c r="H13524" t="inlineStr">
        <is>
          <t xml:space="preserve"> /&amp;gt;&amp;lt;br /&amp;gt;     O presidente Luiz Inácio Lula da Silva (PT) envia nesta terça-feira (31) ao &lt;b&gt;Senado&lt;/b&gt; mensagem com a indicação de Jorge Messias, atual advogado-geral da União, para o cargo de</t>
        </is>
      </c>
      <c r="I13524" t="n">
        <v>5</v>
      </c>
    </row>
    <row r="13525">
      <c r="A13525" t="inlineStr">
        <is>
          <t>31/03/2026 13:11:24</t>
        </is>
      </c>
      <c r="B13525" t="inlineStr">
        <is>
          <t>31/03 12:12</t>
        </is>
      </c>
      <c r="C13525" t="inlineStr">
        <is>
          <t>g1 &gt; Política</t>
        </is>
      </c>
      <c r="D13525" t="inlineStr">
        <is>
          <t>rss</t>
        </is>
      </c>
      <c r="E13525" t="inlineStr">
        <is>
          <t>Governo divulga trocas em 14 ministérios; veja quem entra e quem sai</t>
        </is>
      </c>
      <c r="F13525" t="inlineStr">
        <is>
          <t>https://g1.globo.com/politica/noticia/2026/03/31/governo-divulga-trocas-em-14-ministerios-veja-quem-sai-quem-entra.ghtml</t>
        </is>
      </c>
      <c r="G13525" t="inlineStr">
        <is>
          <t>senado</t>
        </is>
      </c>
      <c r="H13525" t="inlineStr">
        <is>
          <t>s também não foi divulgada. A titular Gleisi Hoffmann (PT) já disse que deve concorrer ao &lt;b&gt;Senado&lt;/b&gt;. 
Quem sai e quem entra
Transportes
➡️Entra: George Santoro, atual secretário-executivo d</t>
        </is>
      </c>
      <c r="I13525" t="n">
        <v>5</v>
      </c>
    </row>
    <row r="13526">
      <c r="A13526" t="inlineStr">
        <is>
          <t>31/03/2026 13:11:28</t>
        </is>
      </c>
      <c r="B13526" t="inlineStr">
        <is>
          <t>31/03 12:52</t>
        </is>
      </c>
      <c r="C13526" t="inlineStr">
        <is>
          <t>Folha de S.Paulo - Poder - Principal</t>
        </is>
      </c>
      <c r="D13526" t="inlineStr">
        <is>
          <t>rss</t>
        </is>
      </c>
      <c r="E13526" t="inlineStr">
        <is>
          <t>Lula enviará ao Senado indicação de Messias ao STF mais de 4 meses após anúncio</t>
        </is>
      </c>
      <c r="F13526" t="inlineStr">
        <is>
          <t>https://redir.folha.com.br/redir/online/poder/rss091/*https://www1.folha.uol.com.br/poder/2026/03/lula-enviara-ao-senado-indicacao-de-messias-ao-stf-mais-de-4-meses-apos-anuncio.shtml</t>
        </is>
      </c>
      <c r="G13526" t="inlineStr">
        <is>
          <t>senado</t>
        </is>
      </c>
      <c r="H13526" t="inlineStr">
        <is>
          <t>T) enviará nesta terça-feira (31) ao &amp;lt;a href="https://www1.folha.uol.com.br/folha-topicos/&lt;b&gt;senado&lt;/b&gt;/"&amp;gt;Senado&amp;lt;/a&amp;gt; a comunicação que formaliza a indicação de &amp;lt;a href="https://www1.folha.uol.c</t>
        </is>
      </c>
      <c r="I13526" t="n">
        <v>4</v>
      </c>
    </row>
    <row r="13527">
      <c r="A13527" t="inlineStr">
        <is>
          <t>31/03/2026 13:11:32</t>
        </is>
      </c>
      <c r="B13527" t="inlineStr">
        <is>
          <t>31/03 10:21</t>
        </is>
      </c>
      <c r="C13527" t="inlineStr">
        <is>
          <t>Google Alert - julia zanatta</t>
        </is>
      </c>
      <c r="D13527" t="inlineStr">
        <is>
          <t>google_alert</t>
        </is>
      </c>
      <c r="E13527" t="inlineStr">
        <is>
          <t>Deputada &lt;b&gt;Julia Zanatta&lt;/b&gt;: prestação de serviços à comunidade em abrigos de animais ...</t>
        </is>
      </c>
      <c r="F13527" t="inlineStr">
        <is>
          <t>https://www.google.com/url?rct=j&amp;sa=t&amp;url=https://www.camara.leg.br/radio/programas/painel-eletronico/1259280-deputada-julia-zanatta-prestacao-de-servicos-a-comunidade-em-abrigos-de-animais-contribui-para-saude-publica-e-meio-ambiente/&amp;ct=ga&amp;cd=CAIyGjE1NGNiYTk5MDkyMTk4N2M6Y29tOnB0OlVT&amp;usg=AOvVaw0S-pmny5X3AurBRB4jYsiu</t>
        </is>
      </c>
      <c r="G13527" t="inlineStr">
        <is>
          <t>câmara</t>
        </is>
      </c>
      <c r="H13527" t="inlineStr">
        <is>
          <t>A Comissão de Constituição e Justiça da &lt;b&gt;Câmara&lt;/b&gt; dos Deputados aprovou projeto (PL 3630/19) que inclui abrigos de proteção animal entre os</t>
        </is>
      </c>
      <c r="I13527" t="n">
        <v>4</v>
      </c>
    </row>
    <row r="13528">
      <c r="A13528" t="inlineStr">
        <is>
          <t>31/03/2026 13:11:36</t>
        </is>
      </c>
      <c r="B13528" t="inlineStr">
        <is>
          <t>31/03 13:00</t>
        </is>
      </c>
      <c r="C13528" t="inlineStr">
        <is>
          <t>Folha de S.Paulo - Poder - Principal</t>
        </is>
      </c>
      <c r="D13528" t="inlineStr">
        <is>
          <t>rss</t>
        </is>
      </c>
      <c r="E13528" t="inlineStr">
        <is>
          <t>Lula e Caiado já se enfrentaram em eleição presidencial de 1989; veja vídeo</t>
        </is>
      </c>
      <c r="F13528" t="inlineStr">
        <is>
          <t>https://redir.folha.com.br/redir/online/poder/rss091/*https://www1.folha.uol.com.br/poder/2026/03/lula-e-caiado-ja-se-enfrentaram-em-eleicao-presidencial-de-1989-veja-video.shtml</t>
        </is>
      </c>
      <c r="G13528" t="inlineStr">
        <is>
          <t>Bolsonaro</t>
        </is>
      </c>
      <c r="H13528" t="inlineStr">
        <is>
          <t>-e-confirmado-pre-candidato-pelo-psd-e-diz-que-primeiro-ato-na-presidencia-sera-anistia-a-&lt;b&gt;bolsonaro&lt;/b&gt;.shtml" rel="" target=""&amp;gt;sua pré-candidatura à Presidência pelo PSD&amp;lt;/a&amp;gt;, o governador de G</t>
        </is>
      </c>
      <c r="I13528" t="n">
        <v>3</v>
      </c>
    </row>
    <row r="13529">
      <c r="A13529" t="inlineStr">
        <is>
          <t>31/03/2026 13:11:40</t>
        </is>
      </c>
      <c r="B13529" t="inlineStr">
        <is>
          <t>31/03 13:00</t>
        </is>
      </c>
      <c r="C13529" t="inlineStr">
        <is>
          <t>Folha de S.Paulo - Poder - Principal</t>
        </is>
      </c>
      <c r="D13529" t="inlineStr">
        <is>
          <t>rss</t>
        </is>
      </c>
      <c r="E13529" t="inlineStr">
        <is>
          <t>Candidatos e governadores do PSD ignoram nas redes lançamento de Caiado à Presidência</t>
        </is>
      </c>
      <c r="F13529" t="inlineStr">
        <is>
          <t>https://redir.folha.com.br/redir/online/poder/rss091/*https://www1.folha.uol.com.br/poder/2026/03/candidatos-e-governadores-do-psd-ignoram-nas-redes-lancamento-de-caiado-a-presidencia.shtml</t>
        </is>
      </c>
      <c r="G13529" t="inlineStr">
        <is>
          <t>Bolsonaro</t>
        </is>
      </c>
      <c r="H13529" t="inlineStr">
        <is>
          <t>-e-confirmado-pre-candidato-pelo-psd-e-diz-que-primeiro-ato-na-presidencia-sera-anistia-a-&lt;b&gt;bolsonaro&lt;/b&gt;.shtml"&amp;gt;Lançado à Presidência &amp;lt;/a&amp;gt;pelo &amp;lt;a href="https://www1.folha.uol.com.br/folha-topico</t>
        </is>
      </c>
      <c r="I13529" t="n">
        <v>3</v>
      </c>
    </row>
    <row r="13530">
      <c r="A13530" t="inlineStr">
        <is>
          <t>31/03/2026 13:11:44</t>
        </is>
      </c>
      <c r="B13530" t="inlineStr">
        <is>
          <t>31/03 12:47</t>
        </is>
      </c>
      <c r="C13530" t="inlineStr">
        <is>
          <t>Metrópoles</t>
        </is>
      </c>
      <c r="D13530" t="inlineStr">
        <is>
          <t>rss</t>
        </is>
      </c>
      <c r="E13530" t="inlineStr">
        <is>
          <t>Lula avisa que enviará indicação de Messias ao Senado hoje</t>
        </is>
      </c>
      <c r="F13530" t="inlineStr">
        <is>
          <t>https://www.metropoles.com/colunas/igor-gadelha/lula-avisa-que-enviara-indicacao-de-messias-ao-senado-hoje</t>
        </is>
      </c>
      <c r="G13530" t="inlineStr">
        <is>
          <t>senado</t>
        </is>
      </c>
      <c r="H13530" t="inlineStr">
        <is>
          <t>Presidente Lula diz que enviará ao &lt;b&gt;Senado&lt;/b&gt; indicação de Jorge Messias como ministro do STF ainda nesta terça-feira (31/3)</t>
        </is>
      </c>
      <c r="I13530" t="n">
        <v>3</v>
      </c>
    </row>
    <row r="13531">
      <c r="A13531" t="inlineStr">
        <is>
          <t>31/03/2026 13:11:47</t>
        </is>
      </c>
      <c r="C13531" t="inlineStr">
        <is>
          <t>VEJA</t>
        </is>
      </c>
      <c r="D13531" t="inlineStr">
        <is>
          <t>rss</t>
        </is>
      </c>
      <c r="E13531" t="inlineStr">
        <is>
          <t>O melhor candidato à presidência segundo os economistas</t>
        </is>
      </c>
      <c r="F13531" t="inlineStr">
        <is>
          <t>https://veja.abril.com.br/economia/o-melhor-candidato-a-presidencia-segundo-os-economistas/</t>
        </is>
      </c>
      <c r="G13531" t="inlineStr">
        <is>
          <t>Bolsonaro</t>
        </is>
      </c>
      <c r="H13531" t="inlineStr">
        <is>
          <t>Lula, Flávio &lt;b&gt;Bolsonaro&lt;/b&gt; e Ronaldo Caiado na visão da economia</t>
        </is>
      </c>
      <c r="I13531" t="n">
        <v>3</v>
      </c>
    </row>
    <row r="13532">
      <c r="A13532" t="inlineStr">
        <is>
          <t>31/03/2026 13:11:51</t>
        </is>
      </c>
      <c r="B13532" t="inlineStr">
        <is>
          <t>31/03 12:53</t>
        </is>
      </c>
      <c r="C13532" t="inlineStr">
        <is>
          <t>Metrópoles</t>
        </is>
      </c>
      <c r="D13532" t="inlineStr">
        <is>
          <t>rss</t>
        </is>
      </c>
      <c r="E13532" t="inlineStr">
        <is>
          <t>Pacheco dá sinal de que vai aceitar candidatura em Minas e apoiar Lula</t>
        </is>
      </c>
      <c r="F13532" t="inlineStr">
        <is>
          <t>https://www.metropoles.com/minas-gerais/pacheco-da-sinal-de-que-vai-aceitar-candidatura-em-minas-e-apoiar-lula</t>
        </is>
      </c>
      <c r="G13532" t="inlineStr">
        <is>
          <t>senado</t>
        </is>
      </c>
      <c r="H13532" t="inlineStr">
        <is>
          <t>O &lt;b&gt;senado&lt;/b&gt;r Rodrigo Pacheco é a aposta do PT de Lula por um palanque de campanha em Minas Gerais</t>
        </is>
      </c>
      <c r="I13532" t="n">
        <v>2</v>
      </c>
    </row>
    <row r="13533">
      <c r="A13533" t="inlineStr">
        <is>
          <t>31/03/2026 13:11:55</t>
        </is>
      </c>
      <c r="B13533" t="inlineStr">
        <is>
          <t>31/03 12:33</t>
        </is>
      </c>
      <c r="C13533" t="inlineStr">
        <is>
          <t>Metrópoles</t>
        </is>
      </c>
      <c r="D13533" t="inlineStr">
        <is>
          <t>rss</t>
        </is>
      </c>
      <c r="E13533" t="inlineStr">
        <is>
          <t>Lula anuncia saída de 18 ministros. Veja quem deixa cargo e quem entra</t>
        </is>
      </c>
      <c r="F13533" t="inlineStr">
        <is>
          <t>https://www.metropoles.com/brasil/lula-anuncia-saida-de-18-ministros-veja-quem-deixa-cargo-e-quem-entra</t>
        </is>
      </c>
      <c r="G13533" t="inlineStr">
        <is>
          <t>governo federal</t>
        </is>
      </c>
      <c r="H13533" t="inlineStr">
        <is>
          <t>Ao menos 18 ministros dos 38 ministros vão deixar os cargos no &lt;b&gt;governo federal&lt;/b&gt; a partir desta terça para disputar as eleições</t>
        </is>
      </c>
      <c r="I13533" t="n">
        <v>2</v>
      </c>
    </row>
    <row r="13534">
      <c r="A13534" t="inlineStr">
        <is>
          <t>31/03/2026 13:11:59</t>
        </is>
      </c>
      <c r="B13534" t="inlineStr">
        <is>
          <t>31/03 12:00</t>
        </is>
      </c>
      <c r="C13534" t="inlineStr">
        <is>
          <t>Folha de S.Paulo - Mercado - Principal</t>
        </is>
      </c>
      <c r="D13534" t="inlineStr">
        <is>
          <t>rss</t>
        </is>
      </c>
      <c r="E13534" t="inlineStr">
        <is>
          <t>Empresa ligada a Magro e suspeito de propina em caso Master buscam créditos em disputa bilionária</t>
        </is>
      </c>
      <c r="F13534" t="inlineStr">
        <is>
          <t>https://redir.folha.com.br/redir/online/mercado/rss091/*https://www1.folha.uol.com.br/mercado/2026/03/empresa-ligada-a-magro-e-suspeito-de-propina-em-caso-master-buscam-creditos-em-disputa-bilionaria.shtml</t>
        </is>
      </c>
      <c r="G13534" t="inlineStr">
        <is>
          <t>imposto</t>
        </is>
      </c>
      <c r="H13534" t="inlineStr">
        <is>
          <t>da-pf-para-prender-brasileiros-nos-eua.shtml#erramos" rel="" target=""&amp;gt;maior sonegador de &lt;b&gt;imposto&lt;/b&gt;s no país&amp;lt;/a&amp;gt;, tenta acessar créditos negociados a partir de uma disputa judicial bilionár</t>
        </is>
      </c>
      <c r="I13534" t="n">
        <v>2</v>
      </c>
    </row>
    <row r="13535">
      <c r="A13535" t="inlineStr">
        <is>
          <t>31/03/2026 13:12:03</t>
        </is>
      </c>
      <c r="B13535" t="inlineStr">
        <is>
          <t>31/03 11:14</t>
        </is>
      </c>
      <c r="C13535" t="inlineStr">
        <is>
          <t>Google Alert - julia zanatta</t>
        </is>
      </c>
      <c r="D13535" t="inlineStr">
        <is>
          <t>google_alert</t>
        </is>
      </c>
      <c r="E13535" t="inlineStr">
        <is>
          <t>Erika Hilton condemns attacks for chairing the Women's Commission: 'We can't waste time'</t>
        </is>
      </c>
      <c r="F13535" t="inlineStr">
        <is>
          <t>https://www.google.com/url?rct=j&amp;sa=t&amp;url=https://www.youtube.com/watch%3Fv%3D9D9U9msh-8U&amp;ct=ga&amp;cd=CAIyGjE1NGNiYTk5MDkyMTk4N2M6Y29tOnB0OlVT&amp;usg=AOvVaw273jZ5vyFCKTfbwsEBHE_Y</t>
        </is>
      </c>
      <c r="G13535" t="inlineStr">
        <is>
          <t>Julia Zanatta</t>
        </is>
      </c>
      <c r="H13535" t="inlineStr">
        <is>
          <t>Tabata Amaral (PSB) and &lt;b&gt;&lt;b&gt;Julia Zanatta&lt;/b&gt;&lt;/b&gt; (PL) debate the bill that criminalizes misogyny | #PoderExp... SBT News•66K views. Ne</t>
        </is>
      </c>
      <c r="I13535" t="n">
        <v>2</v>
      </c>
    </row>
    <row r="13536">
      <c r="A13536" t="inlineStr">
        <is>
          <t>31/03/2026 13:12:06</t>
        </is>
      </c>
      <c r="B13536" t="inlineStr">
        <is>
          <t>31/03 12:55</t>
        </is>
      </c>
      <c r="C13536" t="inlineStr">
        <is>
          <t>Folha de S.Paulo - Poder - Principal</t>
        </is>
      </c>
      <c r="D13536" t="inlineStr">
        <is>
          <t>rss</t>
        </is>
      </c>
      <c r="E13536" t="inlineStr">
        <is>
          <t>Governo mantém vaga de Gleisi indefinida ao divulgar lista de novos ministros</t>
        </is>
      </c>
      <c r="F13536" t="inlineStr">
        <is>
          <t>https://redir.folha.com.br/redir/online/poder/rss091/*https://www1.folha.uol.com.br/poder/2026/03/governo-mantem-vaga-de-gleisi-indefinida-ao-divulgar-lista-de-novos-ministros.shtml</t>
        </is>
      </c>
      <c r="G13536" t="inlineStr">
        <is>
          <t>lula</t>
        </is>
      </c>
      <c r="H13536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di</t>
        </is>
      </c>
      <c r="I13536" t="n">
        <v>1</v>
      </c>
    </row>
    <row r="13537">
      <c r="A13537" t="inlineStr">
        <is>
          <t>31/03/2026 13:12:10</t>
        </is>
      </c>
      <c r="B13537" t="inlineStr">
        <is>
          <t>31/03 12:21</t>
        </is>
      </c>
      <c r="C13537" t="inlineStr">
        <is>
          <t>Metrópoles</t>
        </is>
      </c>
      <c r="D13537" t="inlineStr">
        <is>
          <t>rss</t>
        </is>
      </c>
      <c r="E13537" t="inlineStr">
        <is>
          <t>Carlos Viana troca Podemos por PSD e buscará reeleição ao Senado em MG</t>
        </is>
      </c>
      <c r="F13537" t="inlineStr">
        <is>
          <t>https://www.metropoles.com/brasil/carlos-viana-troca-podemos-por-psd-e-buscara-reeleicao-ao-senado-em-mg</t>
        </is>
      </c>
      <c r="G13537" t="inlineStr">
        <is>
          <t>senado</t>
        </is>
      </c>
      <c r="H13537" t="inlineStr">
        <is>
          <t>&lt;b&gt;Senado&lt;/b&gt;r, que presidiu a CPMI do INSS, anunciou que se filiará ao partido de Gilberto Kassab nest</t>
        </is>
      </c>
      <c r="I13537" t="n">
        <v>1</v>
      </c>
    </row>
    <row r="13538">
      <c r="A13538" t="inlineStr">
        <is>
          <t>31/03/2026 13:12:14</t>
        </is>
      </c>
      <c r="B13538" t="inlineStr">
        <is>
          <t>31/03 12:20</t>
        </is>
      </c>
      <c r="C13538" t="inlineStr">
        <is>
          <t>Folha de S.Paulo - Mercado - Principal</t>
        </is>
      </c>
      <c r="D13538" t="inlineStr">
        <is>
          <t>rss</t>
        </is>
      </c>
      <c r="E13538" t="inlineStr">
        <is>
          <t>Entenda como funcionava a fraude de R$ 845 mi contra espólio do fundador do grupo Unip-Objetivo</t>
        </is>
      </c>
      <c r="F13538" t="inlineStr">
        <is>
          <t>https://redir.folha.com.br/redir/online/mercado/rss091/*https://www1.folha.uol.com.br/mercado/2026/03/entenda-como-funcionava-a-fraude-de-r-845-mi-contra-espolio-do-fundador-do-grupo-unip-objetivo.shtml</t>
        </is>
      </c>
      <c r="G13538" t="inlineStr">
        <is>
          <t>CAC</t>
        </is>
      </c>
      <c r="H13538" t="inlineStr">
        <is>
          <t>ip-objetivo.shtml" rel="" target=""&amp;gt;espólio de João Carlos Di Genio, fundador do grupo edu&lt;b&gt;cac&lt;/b&gt;ional Unip-Objetivo&amp;lt;/a&amp;gt;. Segundo os promotores, a fraude combinava documentos falsos, empr</t>
        </is>
      </c>
      <c r="I13538" t="n">
        <v>1</v>
      </c>
    </row>
    <row r="13539">
      <c r="A13539" t="inlineStr">
        <is>
          <t>31/03/2026 13:12:18</t>
        </is>
      </c>
      <c r="B13539" t="inlineStr">
        <is>
          <t>31/03 12:07</t>
        </is>
      </c>
      <c r="C13539" t="inlineStr">
        <is>
          <t>Folha de S.Paulo - Mercado - Principal</t>
        </is>
      </c>
      <c r="D13539" t="inlineStr">
        <is>
          <t>rss</t>
        </is>
      </c>
      <c r="E13539" t="inlineStr">
        <is>
          <t>Durigan diz que adesão de estados ao subsídio do diesel está próxima da unanimidade</t>
        </is>
      </c>
      <c r="F13539" t="inlineStr">
        <is>
          <t>https://redir.folha.com.br/redir/online/mercado/rss091/*https://www1.folha.uol.com.br/mercado/2026/03/durigan-diz-que-adesao-de-estados-ao-subsidio-do-diesel-esta-proxima-da-unanimidade.shtml</t>
        </is>
      </c>
      <c r="G13539" t="inlineStr">
        <is>
          <t>lula</t>
        </is>
      </c>
      <c r="H13539" t="inlineStr">
        <is>
          <t>à proposta do governo de Luiz Inácio &amp;lt;a href="https://www1.folha.uol.com.br/folha-topicos/&lt;b&gt;lula&lt;/b&gt;/"&amp;gt;Lula&amp;lt;/a&amp;gt; da Silva (PT) de subsídio à importação de &amp;lt;a href="https://www1.folha.uol.com.</t>
        </is>
      </c>
      <c r="I13539" t="n">
        <v>1</v>
      </c>
    </row>
    <row r="13540">
      <c r="A13540" t="inlineStr">
        <is>
          <t>31/03/2026 13:12:22</t>
        </is>
      </c>
      <c r="B13540" t="inlineStr">
        <is>
          <t>31/03 11:28</t>
        </is>
      </c>
      <c r="C13540" t="inlineStr">
        <is>
          <t>Google Alert - julia zanatta</t>
        </is>
      </c>
      <c r="D13540" t="inlineStr">
        <is>
          <t>google_alert</t>
        </is>
      </c>
      <c r="E13540" t="inlineStr">
        <is>
          <t>Nova lei inclui microfinanças no Brasil ao lado do microcrédito - NSC Total</t>
        </is>
      </c>
      <c r="F13540" t="inlineStr">
        <is>
          <t>https://www.google.com/url?rct=j&amp;sa=t&amp;url=https://www.nsctotal.com.br/colunistas/estela-benetti/nova-lei-inclui-microfinancas-no-brasil-ao-lado-do-microcredito&amp;ct=ga&amp;cd=CAIyGjE1NGNiYTk5MDkyMTk4N2M6Y29tOnB0OlVT&amp;usg=AOvVaw02ei8ooHhkwlT1LdmRn8K1</t>
        </is>
      </c>
      <c r="G13540" t="inlineStr">
        <is>
          <t>Zanatta</t>
        </is>
      </c>
      <c r="H13540" t="inlineStr">
        <is>
          <t>... &lt;b&gt;Júlia &lt;b&gt;Zanatta&lt;/b&gt;&lt;/b&gt; (PL/SC). Continua depois da publicidade. Esse avanço legal foi defendido pela Associa</t>
        </is>
      </c>
      <c r="I13540" t="n">
        <v>1</v>
      </c>
    </row>
    <row r="13541">
      <c r="A13541" t="inlineStr">
        <is>
          <t>31/03/2026 13:12:26</t>
        </is>
      </c>
      <c r="C13541" t="inlineStr">
        <is>
          <t>VEJA</t>
        </is>
      </c>
      <c r="D13541" t="inlineStr">
        <is>
          <t>rss</t>
        </is>
      </c>
      <c r="E13541" t="inlineStr">
        <is>
          <t>Moro minimiza rivalidade com Ratinho Jr. e mira governo do Paraná: ‘Não é meu adversário’</t>
        </is>
      </c>
      <c r="F13541" t="inlineStr">
        <is>
          <t>https://veja.abril.com.br/politica/moro-minimiza-rivalidade-com-ratinho-jr-e-mira-governo-do-parana-nao-e-meu-adversario/</t>
        </is>
      </c>
      <c r="G13541" t="inlineStr">
        <is>
          <t>senado</t>
        </is>
      </c>
      <c r="H13541" t="inlineStr">
        <is>
          <t>&lt;b&gt;Senado&lt;/b&gt;r recém-filiado ao PL aposta em liderança nas pesquisas e tenta se posicionar como alterna</t>
        </is>
      </c>
      <c r="I13541" t="n">
        <v>1</v>
      </c>
    </row>
    <row r="13542">
      <c r="A13542" t="inlineStr">
        <is>
          <t>31/03/2026 13:12:29</t>
        </is>
      </c>
      <c r="C13542" t="inlineStr">
        <is>
          <t>VEJA</t>
        </is>
      </c>
      <c r="D13542" t="inlineStr">
        <is>
          <t>rss</t>
        </is>
      </c>
      <c r="E13542" t="inlineStr">
        <is>
          <t>A liminar que incendiou escritórios de advocacia em São Paulo</t>
        </is>
      </c>
      <c r="F13542" t="inlineStr">
        <is>
          <t>https://veja.abril.com.br/coluna/radar-economico/a-liminar-que-incendiou-escritorios-de-advocacia-em-sao-paulo/</t>
        </is>
      </c>
      <c r="G13542" t="inlineStr">
        <is>
          <t>CAC</t>
        </is>
      </c>
      <c r="H13542" t="inlineStr">
        <is>
          <t>(ver título)</t>
        </is>
      </c>
      <c r="I13542" t="n">
        <v>1</v>
      </c>
    </row>
    <row r="13543">
      <c r="A13543" t="inlineStr">
        <is>
          <t>31/03/2026 13:12:33</t>
        </is>
      </c>
      <c r="C13543" t="inlineStr">
        <is>
          <t>VEJA</t>
        </is>
      </c>
      <c r="D13543" t="inlineStr">
        <is>
          <t>rss</t>
        </is>
      </c>
      <c r="E13543" t="inlineStr">
        <is>
          <t>O preço de olhar para baixo: como o uso do celular está moldando dores e rugas</t>
        </is>
      </c>
      <c r="F13543" t="inlineStr">
        <is>
          <t>https://veja.abril.com.br/saude/o-preco-de-olhar-para-baixo-como-o-uso-do-celular-esta-moldando-dores-e-rugas/</t>
        </is>
      </c>
      <c r="G13543" t="inlineStr">
        <is>
          <t>lula</t>
        </is>
      </c>
      <c r="H13543" t="inlineStr">
        <is>
          <t>(ver título)</t>
        </is>
      </c>
      <c r="I13543" t="n">
        <v>1</v>
      </c>
    </row>
    <row r="13544">
      <c r="A13544" t="inlineStr">
        <is>
          <t>31/03/2026 13:12:37</t>
        </is>
      </c>
      <c r="C13544" t="inlineStr">
        <is>
          <t>VEJA</t>
        </is>
      </c>
      <c r="D13544" t="inlineStr">
        <is>
          <t>rss</t>
        </is>
      </c>
      <c r="E13544" t="inlineStr">
        <is>
          <t>Lula chega a SP para encontro com estudantes e atos voltados ao Prouni</t>
        </is>
      </c>
      <c r="F13544" t="inlineStr">
        <is>
          <t>https://veja.abril.com.br/politica/lula-chega-a-sp-para-encontro-com-estudantes-e-atos-voltados-ao-prouni/</t>
        </is>
      </c>
      <c r="G13544" t="inlineStr">
        <is>
          <t>lula</t>
        </is>
      </c>
      <c r="H13544" t="inlineStr">
        <is>
          <t>(ver título)</t>
        </is>
      </c>
      <c r="I13544" t="n">
        <v>1</v>
      </c>
    </row>
    <row r="13545">
      <c r="A13545" t="inlineStr">
        <is>
          <t>31/03/2026 14:16:06</t>
        </is>
      </c>
      <c r="B13545" t="inlineStr">
        <is>
          <t>31/03 13:27</t>
        </is>
      </c>
      <c r="C13545" t="inlineStr">
        <is>
          <t>g1 &gt; Política</t>
        </is>
      </c>
      <c r="D13545" t="inlineStr">
        <is>
          <t>rss</t>
        </is>
      </c>
      <c r="E13545" t="inlineStr">
        <is>
          <t>Messias diz que, com 'humildade', vai buscar 'novamente' diálogo com senadores</t>
        </is>
      </c>
      <c r="F13545" t="inlineStr">
        <is>
          <t>https://g1.globo.com/politica/noticia/2026/03/31/apos-envio-ao-senado-de-indicacao-para-o-stf-messias-diz-que-buscara-novamente-dialogo-com-parlamentares.ghtml</t>
        </is>
      </c>
      <c r="G13545" t="inlineStr">
        <is>
          <t>Jair Bolsonaro</t>
        </is>
      </c>
      <c r="H13545" t="inlineStr">
        <is>
          <t>ome de Mendonça em votação.  
Nesse tempo, Alcolumbre tentou convencer o então presidente &lt;b&gt;Jair Bolsonaro&lt;/b&gt; a indicar Augusto Aras, procurador-geral da República à época.
Foto de arquivo: o advogad</t>
        </is>
      </c>
      <c r="I13545" t="n">
        <v>7</v>
      </c>
    </row>
    <row r="13546">
      <c r="A13546" t="inlineStr">
        <is>
          <t>31/03/2026 14:16:09</t>
        </is>
      </c>
      <c r="B13546" t="inlineStr">
        <is>
          <t>31/03 13:38</t>
        </is>
      </c>
      <c r="C13546" t="inlineStr">
        <is>
          <t>g1 &gt; Política</t>
        </is>
      </c>
      <c r="D13546" t="inlineStr">
        <is>
          <t>rss</t>
        </is>
      </c>
      <c r="E13546" t="inlineStr">
        <is>
          <t>Alcolumbre sabia que Lula enviaria nome de Messias em breve, mas não que seria nesta terça</t>
        </is>
      </c>
      <c r="F13546" t="inlineStr">
        <is>
          <t>https://g1.globo.com/politica/blog/valdo-cruz/post/2026/03/31/alcolumbre-sabia-que-lula-enviaria-nome-de-messias-em-breve-mas-nao-que-seria-nesta-terca.ghtml</t>
        </is>
      </c>
      <c r="G13546" t="inlineStr">
        <is>
          <t>senado</t>
        </is>
      </c>
      <c r="H13546" t="inlineStr">
        <is>
          <t>/B/h/YGBABxT9iPE7MASe9dvw/fotojet-2025-11-24t091307.336.jpg" /&amp;gt;&amp;lt;br /&amp;gt;     O presidente do &lt;b&gt;Senado&lt;/b&gt;, Davi Alcolumbre (União Brasil-AP), sabia que o presidente Luiz Inácio Lula da Silva (PT)</t>
        </is>
      </c>
      <c r="I13546" t="n">
        <v>6</v>
      </c>
    </row>
    <row r="13547">
      <c r="A13547" t="inlineStr">
        <is>
          <t>31/03/2026 14:16:13</t>
        </is>
      </c>
      <c r="B13547" t="inlineStr">
        <is>
          <t>31/03 13:59</t>
        </is>
      </c>
      <c r="C13547" t="inlineStr">
        <is>
          <t>Metrópoles</t>
        </is>
      </c>
      <c r="D13547" t="inlineStr">
        <is>
          <t>rss</t>
        </is>
      </c>
      <c r="E13547" t="inlineStr">
        <is>
          <t>Saiba quem é Jorge Messias, indicado de Lula ao STF</t>
        </is>
      </c>
      <c r="F13547" t="inlineStr">
        <is>
          <t>https://www.metropoles.com/brasil/saiba-quem-e-jorge-messias-indicado-de-lula-ao-stf</t>
        </is>
      </c>
      <c r="G13547" t="inlineStr">
        <is>
          <t>senado</t>
        </is>
      </c>
      <c r="H13547" t="inlineStr">
        <is>
          <t>pós 131 dias, atual chefe da Advocacia-Geral da União (AGU) terá indicação formalizada no &lt;b&gt;Senado&lt;/b&gt; por Lula nesta terça-feira (31/3)</t>
        </is>
      </c>
      <c r="I13547" t="n">
        <v>4</v>
      </c>
    </row>
    <row r="13548">
      <c r="A13548" t="inlineStr">
        <is>
          <t>31/03/2026 14:16:17</t>
        </is>
      </c>
      <c r="B13548" t="inlineStr">
        <is>
          <t>31/03 13:20</t>
        </is>
      </c>
      <c r="C13548" t="inlineStr">
        <is>
          <t>Folha de S.Paulo - Mercado - Principal</t>
        </is>
      </c>
      <c r="D13548" t="inlineStr">
        <is>
          <t>rss</t>
        </is>
      </c>
      <c r="E13548" t="inlineStr">
        <is>
          <t>Governo Lula não indica orçamento necessário para cumprir Plano Clima</t>
        </is>
      </c>
      <c r="F13548" t="inlineStr">
        <is>
          <t>https://redir.folha.com.br/redir/online/mercado/rss091/*https://www1.folha.uol.com.br/ambiente/2026/03/governo-lula-nao-indica-orcamento-necessario-para-cumprir-plano-clima.shtml</t>
        </is>
      </c>
      <c r="G13548" t="inlineStr">
        <is>
          <t>orçamento</t>
        </is>
      </c>
      <c r="H13548" t="inlineStr">
        <is>
          <t>a-de-emissoes.shtml" rel="" target=""&amp;gt;Plano Clima&amp;lt;/a&amp;gt; deixou de indicar uma estimativa do &lt;b&gt;orçamento&lt;/b&gt; necessário para cumprir as metas do documento, que deve guiar a política climática do Bra</t>
        </is>
      </c>
      <c r="I13548" t="n">
        <v>3</v>
      </c>
    </row>
    <row r="13549">
      <c r="A13549" t="inlineStr">
        <is>
          <t>31/03/2026 14:16:20</t>
        </is>
      </c>
      <c r="C13549" t="inlineStr">
        <is>
          <t>VEJA</t>
        </is>
      </c>
      <c r="D13549" t="inlineStr">
        <is>
          <t>rss</t>
        </is>
      </c>
      <c r="E13549" t="inlineStr">
        <is>
          <t>Lula confirma Alckmin como vice na chapa que disputará reeleição ao Planalto</t>
        </is>
      </c>
      <c r="F13549" t="inlineStr">
        <is>
          <t>https://veja.abril.com.br/politica/lula-confirma-alckmin-como-vice-na-chapa-que-disputara-reeleicao-ao-planalto/</t>
        </is>
      </c>
      <c r="G13549" t="inlineStr">
        <is>
          <t>Jair Bolsonaro</t>
        </is>
      </c>
      <c r="H13549" t="inlineStr">
        <is>
          <t>Decisão reedita a parceria do petista com o político do PSB que derrotou o ex-presidente &lt;b&gt;Jair Bolsonaro&lt;/b&gt; nas eleições de 2022</t>
        </is>
      </c>
      <c r="I13549" t="n">
        <v>3</v>
      </c>
    </row>
    <row r="13550">
      <c r="A13550" t="inlineStr">
        <is>
          <t>31/03/2026 14:16:24</t>
        </is>
      </c>
      <c r="B13550" t="inlineStr">
        <is>
          <t>31/03 13:56</t>
        </is>
      </c>
      <c r="C13550" t="inlineStr">
        <is>
          <t>Metrópoles</t>
        </is>
      </c>
      <c r="D13550" t="inlineStr">
        <is>
          <t>rss</t>
        </is>
      </c>
      <c r="E13550" t="inlineStr">
        <is>
          <t>Eduardo diz não ser responsável por ações de Moraes sobre Bolsonaro</t>
        </is>
      </c>
      <c r="F13550" t="inlineStr">
        <is>
          <t>https://www.metropoles.com/brasil/eduardo-diz-nao-ser-responsavel-por-acoes-de-moraes-sobre-bolsonaro</t>
        </is>
      </c>
      <c r="G13550" t="inlineStr">
        <is>
          <t>stf</t>
        </is>
      </c>
      <c r="H13550" t="inlineStr">
        <is>
          <t>Manifestação foi feita na rede social X depois do ministro do &lt;b&gt;STF&lt;/b&gt; cobrar explicações do ex-presidente a respeito do recebimento de um vídeo</t>
        </is>
      </c>
      <c r="I13550" t="n">
        <v>2</v>
      </c>
    </row>
    <row r="13551">
      <c r="A13551" t="inlineStr">
        <is>
          <t>31/03/2026 14:16:28</t>
        </is>
      </c>
      <c r="B13551" t="inlineStr">
        <is>
          <t>31/03 13:47</t>
        </is>
      </c>
      <c r="C13551" t="inlineStr">
        <is>
          <t>Folha de S.Paulo - Poder - Principal</t>
        </is>
      </c>
      <c r="D13551" t="inlineStr">
        <is>
          <t>rss</t>
        </is>
      </c>
      <c r="E13551" t="inlineStr">
        <is>
          <t>Lula diz a ministros que Flávio Bolsonaro vai entregar Brasil para Trump se for eleito</t>
        </is>
      </c>
      <c r="F13551" t="inlineStr">
        <is>
          <t>https://redir.folha.com.br/redir/online/poder/rss091/*https://www1.folha.uol.com.br/poder/2026/03/lula-diz-a-ministros-que-flavio-bolsonaro-vai-entregar-brasil-para-trump-se-for-eleito.shtml</t>
        </is>
      </c>
      <c r="G13551" t="inlineStr">
        <is>
          <t>Bolsonaro</t>
        </is>
      </c>
      <c r="H13551" t="inlineStr">
        <is>
          <t>ça-feira (31) que, se eleito, &amp;lt;a href="https://www1.folha.uol.com.br/folha-topicos/flavio-&lt;b&gt;bolsonaro&lt;/b&gt;/" rel="" target=""&amp;gt;Flávio Bolsonaro &amp;lt;/a&amp;gt;(PL-RJ) irá entregar o Brasil aos &amp;lt;a href="https:</t>
        </is>
      </c>
      <c r="I13551" t="n">
        <v>2</v>
      </c>
    </row>
    <row r="13552">
      <c r="A13552" t="inlineStr">
        <is>
          <t>31/03/2026 14:16:31</t>
        </is>
      </c>
      <c r="B13552" t="inlineStr">
        <is>
          <t>31/03 13:35</t>
        </is>
      </c>
      <c r="C13552" t="inlineStr">
        <is>
          <t>Folha de S.Paulo - Mercado - Principal</t>
        </is>
      </c>
      <c r="D13552" t="inlineStr">
        <is>
          <t>rss</t>
        </is>
      </c>
      <c r="E13552" t="inlineStr">
        <is>
          <t>Licença-paternidade vai ensinar homens a cuidar dos filhos, diz Lula</t>
        </is>
      </c>
      <c r="F13552" t="inlineStr">
        <is>
          <t>https://redir.folha.com.br/redir/online/mercado/rss091/*https://www1.folha.uol.com.br/mercado/2026/03/licenca-paternidade-vai-ensinar-homens-a-cuidar-dos-filhos-diz-lula.shtml</t>
        </is>
      </c>
      <c r="G13552" t="inlineStr">
        <is>
          <t>senado</t>
        </is>
      </c>
      <c r="H13552" t="inlineStr">
        <is>
          <t>/lula/"&amp;gt;Lula&amp;lt;/a&amp;gt; (PT) afirmou que a&amp;lt;a href="https://www1.folha.uol.com.br/mercado/2026/03/&lt;b&gt;senado&lt;/b&gt;-aprova-ampliacao-gradual-da-licenca-paternidade-de-5-para-20-dias.shtml" rel="" target=""</t>
        </is>
      </c>
      <c r="I13552" t="n">
        <v>2</v>
      </c>
    </row>
    <row r="13553">
      <c r="A13553" t="inlineStr">
        <is>
          <t>31/03/2026 14:16:35</t>
        </is>
      </c>
      <c r="B13553" t="inlineStr">
        <is>
          <t>31/03 14:02</t>
        </is>
      </c>
      <c r="C13553" t="inlineStr">
        <is>
          <t>Metrópoles</t>
        </is>
      </c>
      <c r="D13553" t="inlineStr">
        <is>
          <t>rss</t>
        </is>
      </c>
      <c r="E13553" t="inlineStr">
        <is>
          <t>PF investiga fraudes em processos para obter canabidiol na Justiça</t>
        </is>
      </c>
      <c r="F13553" t="inlineStr">
        <is>
          <t>https://www.metropoles.com/colunas/mirelle-pinheiro/pf-investiga-fraudes-em-processos-para-obter-canabidiol-na-justica</t>
        </is>
      </c>
      <c r="G13553" t="inlineStr">
        <is>
          <t>orçamento</t>
        </is>
      </c>
      <c r="H13553" t="inlineStr">
        <is>
          <t>Investigação começou após suspeitas em &lt;b&gt;orçamento&lt;/b&gt;s usados para liberar mais de R$ 70 mil dos cofres públicos</t>
        </is>
      </c>
      <c r="I13553" t="n">
        <v>1</v>
      </c>
    </row>
    <row r="13554">
      <c r="A13554" t="inlineStr">
        <is>
          <t>31/03/2026 14:16:39</t>
        </is>
      </c>
      <c r="B13554" t="inlineStr">
        <is>
          <t>31/03 14:02</t>
        </is>
      </c>
      <c r="C13554" t="inlineStr">
        <is>
          <t>Metrópoles</t>
        </is>
      </c>
      <c r="D13554" t="inlineStr">
        <is>
          <t>rss</t>
        </is>
      </c>
      <c r="E13554" t="inlineStr">
        <is>
          <t>O que se sabe sobre o acidente que matou filho de humorista no Rio</t>
        </is>
      </c>
      <c r="F13554" t="inlineStr">
        <is>
          <t>https://www.metropoles.com/celebridades/o-que-se-sabe-sobre-o-acidente-que-matou-filho-de-humorista-no-rio</t>
        </is>
      </c>
      <c r="G13554" t="inlineStr">
        <is>
          <t>CAC</t>
        </is>
      </c>
      <c r="H13554" t="inlineStr">
        <is>
          <t>O filho do humorista Vinicius Antunes, conhecido como &lt;b&gt;Cac&lt;/b&gt;ofonias, morreu atropelado no Rio. A mãe do menino também morreu no acidente</t>
        </is>
      </c>
      <c r="I13554" t="n">
        <v>1</v>
      </c>
    </row>
    <row r="13555">
      <c r="A13555" t="inlineStr">
        <is>
          <t>31/03/2026 14:16:43</t>
        </is>
      </c>
      <c r="B13555" t="inlineStr">
        <is>
          <t>31/03 14:00</t>
        </is>
      </c>
      <c r="C13555" t="inlineStr">
        <is>
          <t>Metrópoles</t>
        </is>
      </c>
      <c r="D13555" t="inlineStr">
        <is>
          <t>rss</t>
        </is>
      </c>
      <c r="E13555" t="inlineStr">
        <is>
          <t>Presidente do PP diz ser “impossível” federação apoiar Caiado</t>
        </is>
      </c>
      <c r="F13555" t="inlineStr">
        <is>
          <t>https://www.metropoles.com/colunas/igor-gadelha/presidente-do-pp-diz-ser-impossivel-federacao-apoiar-caiado</t>
        </is>
      </c>
      <c r="G13555" t="inlineStr">
        <is>
          <t>Bolsonaro</t>
        </is>
      </c>
      <c r="H13555" t="inlineStr">
        <is>
          <t>Presidente nacional do PP diz que tendência é que federação apoie Flávio &lt;b&gt;Bolsonaro&lt;/b&gt; ou libera diretórios estaduais na eleição nacional</t>
        </is>
      </c>
      <c r="I13555" t="n">
        <v>1</v>
      </c>
    </row>
    <row r="13556">
      <c r="A13556" t="inlineStr">
        <is>
          <t>31/03/2026 14:16:46</t>
        </is>
      </c>
      <c r="B13556" t="inlineStr">
        <is>
          <t>31/03 13:39</t>
        </is>
      </c>
      <c r="C13556" t="inlineStr">
        <is>
          <t>g1 &gt; Economia</t>
        </is>
      </c>
      <c r="D13556" t="inlineStr">
        <is>
          <t>rss</t>
        </is>
      </c>
      <c r="E13556" t="inlineStr">
        <is>
          <t>Dona da Gol diz que Petrobras elevará preços do querosene de aviação em 55%</t>
        </is>
      </c>
      <c r="F13556" t="inlineStr">
        <is>
          <t>https://g1.globo.com/economia/noticia/2026/03/31/dona-da-gol-diz-que-petrobras-elevara-precos-do-querosene-de-aviacao-em-55percent.ghtml</t>
        </is>
      </c>
      <c r="G13556" t="inlineStr">
        <is>
          <t>imposto</t>
        </is>
      </c>
      <c r="H13556" t="inlineStr">
        <is>
          <t>a de crédito para ajudar companhias aéreas na compra de combustível e possíveis cortes de &lt;b&gt;imposto&lt;/b&gt;s.
O Ministério de Portos e Aeroportos não comentou o assunto até o momento.
Petrobras per</t>
        </is>
      </c>
      <c r="I13556" t="n">
        <v>1</v>
      </c>
    </row>
    <row r="13557">
      <c r="A13557" t="inlineStr">
        <is>
          <t>31/03/2026 14:16:50</t>
        </is>
      </c>
      <c r="B13557" t="inlineStr">
        <is>
          <t>31/03 13:28</t>
        </is>
      </c>
      <c r="C13557" t="inlineStr">
        <is>
          <t>g1 &gt; Economia</t>
        </is>
      </c>
      <c r="D13557" t="inlineStr">
        <is>
          <t>rss</t>
        </is>
      </c>
      <c r="E13557" t="inlineStr">
        <is>
          <t>McCormick anuncia fusão com divisão de alimentos da Unilever</t>
        </is>
      </c>
      <c r="F13557" t="inlineStr">
        <is>
          <t>https://g1.globo.com/economia/noticia/2026/03/31/mccormick-unilever-fusao-divisao-alimentos.ghtml</t>
        </is>
      </c>
      <c r="G13557" t="inlineStr">
        <is>
          <t>lula</t>
        </is>
      </c>
      <c r="H13557" t="inlineStr">
        <is>
          <t>rcas como a mostarda French’s e o molho de pimenta Frank’s RedHot. Em 2020, adquiriu a Cho&lt;b&gt;lula&lt;/b&gt;, marca mexicana de molho apimentado.</t>
        </is>
      </c>
      <c r="I13557" t="n">
        <v>1</v>
      </c>
    </row>
    <row r="13558">
      <c r="A13558" t="inlineStr">
        <is>
          <t>31/03/2026 14:16:54</t>
        </is>
      </c>
      <c r="C13558" t="inlineStr">
        <is>
          <t>VEJA</t>
        </is>
      </c>
      <c r="D13558" t="inlineStr">
        <is>
          <t>rss</t>
        </is>
      </c>
      <c r="E13558" t="inlineStr">
        <is>
          <t>A cobertura milionária comprada por Ronaldo nos Estados Unidos</t>
        </is>
      </c>
      <c r="F13558" t="inlineStr">
        <is>
          <t>https://veja.abril.com.br/coluna/veja-gente/a-cobertura-milionaria-comprada-por-ronaldo-nos-estados-unidos/</t>
        </is>
      </c>
      <c r="G13558" t="inlineStr">
        <is>
          <t>ldo</t>
        </is>
      </c>
      <c r="H13558" t="inlineStr">
        <is>
          <t>(ver título)</t>
        </is>
      </c>
      <c r="I13558" t="n">
        <v>1</v>
      </c>
    </row>
    <row r="13559">
      <c r="A13559" t="inlineStr">
        <is>
          <t>31/03/2026 14:16:57</t>
        </is>
      </c>
      <c r="C13559" t="inlineStr">
        <is>
          <t>VEJA</t>
        </is>
      </c>
      <c r="D13559" t="inlineStr">
        <is>
          <t>rss</t>
        </is>
      </c>
      <c r="E13559" t="inlineStr">
        <is>
          <t>A última tentativa de Bacellar de suspender perda de mandato na Alerj</t>
        </is>
      </c>
      <c r="F13559" t="inlineStr">
        <is>
          <t>https://veja.abril.com.br/brasil/a-ultima-tentativa-de-bacellar-de-suspender-perda-de-mandato-na-alerj/</t>
        </is>
      </c>
      <c r="G13559" t="inlineStr">
        <is>
          <t>stf</t>
        </is>
      </c>
      <c r="H13559" t="inlineStr">
        <is>
          <t>Ex-presidente da Alerj acionou &lt;b&gt;STF&lt;/b&gt; para evitar definição de substituto</t>
        </is>
      </c>
      <c r="I13559" t="n">
        <v>1</v>
      </c>
    </row>
    <row r="13560">
      <c r="A13560" t="inlineStr">
        <is>
          <t>31/03/2026 15:07:42</t>
        </is>
      </c>
      <c r="B13560" t="inlineStr">
        <is>
          <t>31/03 14:13</t>
        </is>
      </c>
      <c r="C13560" t="inlineStr">
        <is>
          <t>g1 &gt; Economia</t>
        </is>
      </c>
      <c r="D13560" t="inlineStr">
        <is>
          <t>rss</t>
        </is>
      </c>
      <c r="E13560" t="inlineStr">
        <is>
          <t>Diesel: 17 estados aderem a proposta do governo para conter alta de preços</t>
        </is>
      </c>
      <c r="F13560" t="inlineStr">
        <is>
          <t>https://g1.globo.com/economia/noticia/2026/03/31/diesel-estados-proposta-governo.ghtml</t>
        </is>
      </c>
      <c r="G13560" t="inlineStr">
        <is>
          <t>imposto</t>
        </is>
      </c>
      <c r="H13560" t="inlineStr">
        <is>
          <t>ão precisariam zerar o ICMS — diferentemente da proposta inicial, que previa a redução do &lt;b&gt;imposto&lt;/b&gt; sobre o diesel.
A iniciativa se soma a outras ações já adotadas pelo governo federal, a i</t>
        </is>
      </c>
      <c r="I13560" t="n">
        <v>5</v>
      </c>
    </row>
    <row r="13561">
      <c r="A13561" t="inlineStr">
        <is>
          <t>31/03/2026 15:07:45</t>
        </is>
      </c>
      <c r="B13561" t="inlineStr">
        <is>
          <t>31/03 14:15</t>
        </is>
      </c>
      <c r="C13561" t="inlineStr">
        <is>
          <t>Metrópoles</t>
        </is>
      </c>
      <c r="D13561" t="inlineStr">
        <is>
          <t>rss</t>
        </is>
      </c>
      <c r="E13561" t="inlineStr">
        <is>
          <t>Moraes manda PGR se manifestar sobre fala de Eduardo Bolsonaro nos EUA</t>
        </is>
      </c>
      <c r="F13561" t="inlineStr">
        <is>
          <t>https://www.metropoles.com/brasil/moraes-manda-pgr-se-manifestar-sobre-fala-de-eduardo-bolsonaro</t>
        </is>
      </c>
      <c r="G13561" t="inlineStr">
        <is>
          <t>Jair Bolsonaro</t>
        </is>
      </c>
      <c r="H13561" t="inlineStr">
        <is>
          <t>Em evento nos EUA, ex-deputado disse que iria gravar vídeo para mostrar ao pai, &lt;b&gt;Jair Bolsonaro&lt;/b&gt;, que cumpre prisão domiciliar</t>
        </is>
      </c>
      <c r="I13561" t="n">
        <v>3</v>
      </c>
    </row>
    <row r="13562">
      <c r="A13562" t="inlineStr">
        <is>
          <t>31/03/2026 15:07:49</t>
        </is>
      </c>
      <c r="B13562" t="inlineStr">
        <is>
          <t>31/03 14:55</t>
        </is>
      </c>
      <c r="C13562" t="inlineStr">
        <is>
          <t>Folha de S.Paulo - Poder - Principal</t>
        </is>
      </c>
      <c r="D13562" t="inlineStr">
        <is>
          <t>rss</t>
        </is>
      </c>
      <c r="E13562" t="inlineStr">
        <is>
          <t>Para o PSD, o inimigo agora é Flávio</t>
        </is>
      </c>
      <c r="F13562" t="inlineStr">
        <is>
          <t>https://redir.folha.com.br/redir/online/poder/rss091/*https://www1.folha.uol.com.br/colunas/dora-kramer/2026/03/para-o-psd-o-inimigo-agora-e-flavio.shtml</t>
        </is>
      </c>
      <c r="G13562" t="inlineStr">
        <is>
          <t>Bolsonaro</t>
        </is>
      </c>
      <c r="H13562" t="inlineStr">
        <is>
          <t>ial: avançar no eleitorado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3562" t="n">
        <v>2</v>
      </c>
    </row>
    <row r="13563">
      <c r="A13563" t="inlineStr">
        <is>
          <t>31/03/2026 15:07:53</t>
        </is>
      </c>
      <c r="B13563" t="inlineStr">
        <is>
          <t>31/03 14:52</t>
        </is>
      </c>
      <c r="C13563" t="inlineStr">
        <is>
          <t>Folha de S.Paulo - Mercado - Principal</t>
        </is>
      </c>
      <c r="D13563" t="inlineStr">
        <is>
          <t>rss</t>
        </is>
      </c>
      <c r="E13563" t="inlineStr">
        <is>
          <t>Governo vai adotar medidas temporárias para conter alta do gás de cozinha</t>
        </is>
      </c>
      <c r="F13563" t="inlineStr">
        <is>
          <t>https://redir.folha.com.br/redir/online/mercado/rss091/*https://www1.folha.uol.com.br/mercado/2026/03/governo-vai-adotar-medidas-temporarias-para-conter-alta-do-gas-de-cozinha.shtml</t>
        </is>
      </c>
      <c r="G13563" t="inlineStr">
        <is>
          <t>orçamento</t>
        </is>
      </c>
      <c r="H13563" t="inlineStr">
        <is>
          <t>róleo&amp;lt;/a&amp;gt; sobre o preço do gás de cozinha (GLP), que é um dos itens mais sensíveis para o &lt;b&gt;orçamento&lt;/b&gt; das famílias.
&amp;lt;a href="https://redir.folha.com.br/redir/online/mercado/rss091/*https://ww</t>
        </is>
      </c>
      <c r="I13563" t="n">
        <v>2</v>
      </c>
    </row>
    <row r="13564">
      <c r="A13564" t="inlineStr">
        <is>
          <t>31/03/2026 15:07:56</t>
        </is>
      </c>
      <c r="B13564" t="inlineStr">
        <is>
          <t>31/03 14:39</t>
        </is>
      </c>
      <c r="C13564" t="inlineStr">
        <is>
          <t>g1 &gt; Política</t>
        </is>
      </c>
      <c r="D13564" t="inlineStr">
        <is>
          <t>rss</t>
        </is>
      </c>
      <c r="E13564" t="inlineStr">
        <is>
          <t>Brasil criou 255,3 mil empregos com carteira assinada em fevereiro, diz Caged</t>
        </is>
      </c>
      <c r="F13564" t="inlineStr">
        <is>
          <t>https://g1.globo.com/economia/noticia/2026/03/31/brasil-cria-2553-mil-empregos-com-carteira-assinada-em-fevereiro.ghtml</t>
        </is>
      </c>
      <c r="G13564" t="inlineStr">
        <is>
          <t>ldo</t>
        </is>
      </c>
      <c r="H13564" t="inlineStr">
        <is>
          <t>ária: 8,1 mil
Comércio: 6,1 mil
Acumulado do ano
No acumulado de janeiro e fevereiro, o sa&lt;b&gt;ldo&lt;/b&gt; é de 370,3  mil novos postos de trabalho com carteira assinada.
Esse valor foi menor do q</t>
        </is>
      </c>
      <c r="I13564" t="n">
        <v>2</v>
      </c>
    </row>
    <row r="13565">
      <c r="A13565" t="inlineStr">
        <is>
          <t>31/03/2026 15:08:00</t>
        </is>
      </c>
      <c r="B13565" t="inlineStr">
        <is>
          <t>31/03 12:44</t>
        </is>
      </c>
      <c r="C13565" t="inlineStr">
        <is>
          <t>Google Alert - julia zanatta</t>
        </is>
      </c>
      <c r="D13565" t="inlineStr">
        <is>
          <t>google_alert</t>
        </is>
      </c>
      <c r="E13565" t="inlineStr">
        <is>
          <t>PL projeta até 14 cadeiras na Alesc, mas enfrenta guerra interna; o olhar da esquerda para Merisio</t>
        </is>
      </c>
      <c r="F13565" t="inlineStr">
        <is>
          <t>https://www.google.com/url?rct=j&amp;sa=t&amp;url=https://scempauta.com.br/2026/03/31/pl-projeta-ate-14-cadeiras-na-alesc-mas-enfrenta-guerra-interna-o-olhar-da-esquerda-para-merisio-prefeitura-de-florianopolis-tem-contrato-investigado-e-outros-destaques/&amp;ct=ga&amp;cd=CAIyGjE1NGNiYTk5MDkyMTk4N2M6Y29tOnB0OlVT&amp;usg=AOvVaw0PMZIyL7rxk0hQuUsW_mkl</t>
        </is>
      </c>
      <c r="G13565" t="inlineStr">
        <is>
          <t>Zanatta</t>
        </is>
      </c>
      <c r="H13565" t="inlineStr">
        <is>
          <t>... &lt;b&gt;Júlia &lt;b&gt;Zanatta&lt;/b&gt;&lt;/b&gt; PL, Juliana Pavan PSD, MDB Santa Catarina, Ministério Público SC inquérito, Nikolas F</t>
        </is>
      </c>
      <c r="I13565" t="n">
        <v>2</v>
      </c>
    </row>
    <row r="13566">
      <c r="A13566" t="inlineStr">
        <is>
          <t>31/03/2026 15:08:04</t>
        </is>
      </c>
      <c r="B13566" t="inlineStr">
        <is>
          <t>31/03 14:51</t>
        </is>
      </c>
      <c r="C13566" t="inlineStr">
        <is>
          <t>Metrópoles</t>
        </is>
      </c>
      <c r="D13566" t="inlineStr">
        <is>
          <t>rss</t>
        </is>
      </c>
      <c r="E13566" t="inlineStr">
        <is>
          <t>BRB não vai apresentar balanço nesta terça-feira, prazo final</t>
        </is>
      </c>
      <c r="F13566" t="inlineStr">
        <is>
          <t>https://www.metropoles.com/colunas/grande-angular/brb-nao-vai-apresentar-balanco-nesta-terca-feira-prazo-final</t>
        </is>
      </c>
      <c r="G13566" t="inlineStr">
        <is>
          <t>banco central</t>
        </is>
      </c>
      <c r="H13566" t="inlineStr">
        <is>
          <t>O BRB já avisou ao &lt;b&gt;Banco Central&lt;/b&gt; e corre para tentar obter empréstimo de R$ 4 bilhões junto ao Fundo Garantidor de Crédito</t>
        </is>
      </c>
      <c r="I13566" t="n">
        <v>1</v>
      </c>
    </row>
    <row r="13567">
      <c r="A13567" t="inlineStr">
        <is>
          <t>31/03/2026 15:08:08</t>
        </is>
      </c>
      <c r="B13567" t="inlineStr">
        <is>
          <t>31/03 14:42</t>
        </is>
      </c>
      <c r="C13567" t="inlineStr">
        <is>
          <t>g1 &gt; Economia</t>
        </is>
      </c>
      <c r="D13567" t="inlineStr">
        <is>
          <t>rss</t>
        </is>
      </c>
      <c r="E13567" t="inlineStr">
        <is>
          <t>TikTok busca autorização para oferecer empréstimos no Brasil, diz agência</t>
        </is>
      </c>
      <c r="F13567" t="inlineStr">
        <is>
          <t>https://g1.globo.com/tecnologia/noticia/2026/03/31/tiktok-busca-licenca-como-fintech-para-oferecer-emprestimos-no-brasil-diz-agencia.ghtml</t>
        </is>
      </c>
      <c r="G13567" t="inlineStr">
        <is>
          <t>banco central</t>
        </is>
      </c>
      <c r="H13567" t="inlineStr">
        <is>
          <t xml:space="preserve">r /&amp;gt;     Logo do aplicativo TikTok
Dado Ruvic/Reuters
O TikTok está buscando aprovação do &lt;b&gt;Banco Central&lt;/b&gt; para operar como uma instituição de empréstimos e pagamentos, informou a agência Reuters </t>
        </is>
      </c>
      <c r="I13567" t="n">
        <v>1</v>
      </c>
    </row>
    <row r="13568">
      <c r="A13568" t="inlineStr">
        <is>
          <t>31/03/2026 15:08:11</t>
        </is>
      </c>
      <c r="B13568" t="inlineStr">
        <is>
          <t>31/03 14:37</t>
        </is>
      </c>
      <c r="C13568" t="inlineStr">
        <is>
          <t>Metrópoles</t>
        </is>
      </c>
      <c r="D13568" t="inlineStr">
        <is>
          <t>rss</t>
        </is>
      </c>
      <c r="E13568" t="inlineStr">
        <is>
          <t>Caiado diz o que diferencia sua candidatura da de Flávio Bolsonaro</t>
        </is>
      </c>
      <c r="F13568" t="inlineStr">
        <is>
          <t>https://www.metropoles.com/colunas/paulo-cappelli/caiado-diz-o-que-diferencia-sua-candidatura-da-de-flavio-bolsonaro</t>
        </is>
      </c>
      <c r="G13568" t="inlineStr">
        <is>
          <t>Bolsonaro</t>
        </is>
      </c>
      <c r="H13568" t="inlineStr">
        <is>
          <t>ue trajetória de quatro décadas na vida pública evidencia experiência em relação a Flávio &lt;b&gt;Bolsonaro&lt;/b&gt;</t>
        </is>
      </c>
      <c r="I13568" t="n">
        <v>1</v>
      </c>
    </row>
    <row r="13569">
      <c r="A13569" t="inlineStr">
        <is>
          <t>31/03/2026 15:08:15</t>
        </is>
      </c>
      <c r="B13569" t="inlineStr">
        <is>
          <t>31/03 14:14</t>
        </is>
      </c>
      <c r="C13569" t="inlineStr">
        <is>
          <t>Metrópoles</t>
        </is>
      </c>
      <c r="D13569" t="inlineStr">
        <is>
          <t>rss</t>
        </is>
      </c>
      <c r="E13569" t="inlineStr">
        <is>
          <t>Gleisi defende que governo procure Motta antes de enviar PL 6x1</t>
        </is>
      </c>
      <c r="F13569" t="inlineStr">
        <is>
          <t>https://www.metropoles.com/colunas/milena-teixeira/gleisi-defende-que-governo-procure-motta-antes-de-enviar-pl-6x1</t>
        </is>
      </c>
      <c r="G13569" t="inlineStr">
        <is>
          <t>congresso</t>
        </is>
      </c>
      <c r="H13569" t="inlineStr">
        <is>
          <t>es, ministra disse ainda que governo deverá se reunir antes de enviar o projeto de lei ao &lt;b&gt;Congresso&lt;/b&gt; Nacional</t>
        </is>
      </c>
      <c r="I13569" t="n">
        <v>1</v>
      </c>
    </row>
    <row r="13570">
      <c r="A13570" t="inlineStr">
        <is>
          <t>31/03/2026 15:08:19</t>
        </is>
      </c>
      <c r="B13570" t="inlineStr">
        <is>
          <t>31/03 13:09</t>
        </is>
      </c>
      <c r="C13570" t="inlineStr">
        <is>
          <t>Google Alert - julia zanatta</t>
        </is>
      </c>
      <c r="D13570" t="inlineStr">
        <is>
          <t>google_alert</t>
        </is>
      </c>
      <c r="E13570" t="inlineStr">
        <is>
          <t>Erika Hilton diz ter sido 'um pouco leviana' ao usar 'imbeCIS' e mandado deputada hidratar o cabelo</t>
        </is>
      </c>
      <c r="F13570" t="inlineStr">
        <is>
          <t>https://www.google.com/url?rct=j&amp;sa=t&amp;url=https://urbnews.com.br/2026/03/31/erika-hilton-diz-ter-sido-um-pouco-leviana-ao-usar-imbecis-e-mandado-deputada-hidratar-o-cabelo/&amp;ct=ga&amp;cd=CAIyGjE1NGNiYTk5MDkyMTk4N2M6Y29tOnB0OlVT&amp;usg=AOvVaw0fwjDjvTAneQ-9rjpk2Kl_</t>
        </is>
      </c>
      <c r="G13570" t="inlineStr">
        <is>
          <t>Zanatta</t>
        </is>
      </c>
      <c r="H13570" t="inlineStr">
        <is>
          <t>Clarissa Oliveira sobre o episódio em que teria discutido com a deputada federal &lt;b&gt;Júlia &lt;b&gt;Zanatta&lt;/b&gt;&lt;/b&gt; (PL-SC) e&amp;amp;nbsp;...</t>
        </is>
      </c>
      <c r="I13570" t="n">
        <v>1</v>
      </c>
    </row>
    <row r="13571">
      <c r="A13571" t="inlineStr">
        <is>
          <t>31/03/2026 15:08:23</t>
        </is>
      </c>
      <c r="B13571" t="inlineStr">
        <is>
          <t>31/03 12:06</t>
        </is>
      </c>
      <c r="C13571" t="inlineStr">
        <is>
          <t>Google Alert - julia zanatta</t>
        </is>
      </c>
      <c r="D13571" t="inlineStr">
        <is>
          <t>google_alert</t>
        </is>
      </c>
      <c r="E13571" t="inlineStr">
        <is>
          <t>Capivari de Baixo celebra 34 anos com anúncio de obras e investimentos - HC Notícias</t>
        </is>
      </c>
      <c r="F13571" t="inlineStr">
        <is>
          <t>https://www.google.com/url?rct=j&amp;sa=t&amp;url=https://hcnoticias.com.br/geral/80855/capivari-de-baixo-celebra-34-anos-com-anuncio-de-obras-e-investimentos&amp;ct=ga&amp;cd=CAIyGjE1NGNiYTk5MDkyMTk4N2M6Y29tOnB0OlVT&amp;usg=AOvVaw0CrldZLd73FfcZy4HrvHWr</t>
        </is>
      </c>
      <c r="G13571" t="inlineStr">
        <is>
          <t>Zanatta</t>
        </is>
      </c>
      <c r="H13571" t="inlineStr">
        <is>
          <t>s, estavam o prefeito interino de Tubarão, Everson Martins, e a deputada federal &lt;b&gt;Júlia &lt;b&gt;Zanatta&lt;/b&gt;&lt;/b&gt; (PL-SC), que durante&amp;amp;nbsp;...</t>
        </is>
      </c>
      <c r="I13571" t="n">
        <v>1</v>
      </c>
    </row>
    <row r="13572">
      <c r="A13572" t="inlineStr">
        <is>
          <t>31/03/2026 15:08:26</t>
        </is>
      </c>
      <c r="C13572" t="inlineStr">
        <is>
          <t>VEJA</t>
        </is>
      </c>
      <c r="D13572" t="inlineStr">
        <is>
          <t>rss</t>
        </is>
      </c>
      <c r="E13572" t="inlineStr">
        <is>
          <t>A disputa territoral na rua do Senado, eleita a mais descolada do mundo</t>
        </is>
      </c>
      <c r="F13572" t="inlineStr">
        <is>
          <t>https://veja.abril.com.br/cultura/a-disputa-territoral-na-rua-do-senado-eleita-a-mais-descolada-do-mundo/</t>
        </is>
      </c>
      <c r="G13572" t="inlineStr">
        <is>
          <t>senado</t>
        </is>
      </c>
      <c r="H13572" t="inlineStr">
        <is>
          <t>(ver título)</t>
        </is>
      </c>
      <c r="I13572" t="n">
        <v>1</v>
      </c>
    </row>
    <row r="13573">
      <c r="A13573" t="inlineStr">
        <is>
          <t>31/03/2026 15:08:30</t>
        </is>
      </c>
      <c r="C13573" t="inlineStr">
        <is>
          <t>VEJA</t>
        </is>
      </c>
      <c r="D13573" t="inlineStr">
        <is>
          <t>rss</t>
        </is>
      </c>
      <c r="E13573" t="inlineStr">
        <is>
          <t>Haddad surpreende na largada e acende alerta no entorno de Tarcísio após pesquisa</t>
        </is>
      </c>
      <c r="F13573" t="inlineStr">
        <is>
          <t>https://veja.abril.com.br/politica/haddad-surpreende-na-largada-e-acende-alerta-no-entorno-de-tarcisio-apos-pesquisa/</t>
        </is>
      </c>
      <c r="G13573" t="inlineStr">
        <is>
          <t>haddad</t>
        </is>
      </c>
      <c r="H13573" t="inlineStr">
        <is>
          <t>(ver título)</t>
        </is>
      </c>
      <c r="I13573" t="n">
        <v>1</v>
      </c>
    </row>
    <row r="13574">
      <c r="A13574" t="inlineStr">
        <is>
          <t>31/03/2026 15:08:34</t>
        </is>
      </c>
      <c r="C13574" t="inlineStr">
        <is>
          <t>VEJA</t>
        </is>
      </c>
      <c r="D13574" t="inlineStr">
        <is>
          <t>rss</t>
        </is>
      </c>
      <c r="E13574" t="inlineStr">
        <is>
          <t>‘A gente sabe que eles voltam’, diz Moro sobre prefeitos dissidentes do PL no Paraná</t>
        </is>
      </c>
      <c r="F13574" t="inlineStr">
        <is>
          <t>https://veja.abril.com.br/brasil/a-gente-sabe-que-eles-voltam-diz-moro-sobre-debandada-de-prefeitos-dissidentes-do-pl-no-parana/</t>
        </is>
      </c>
      <c r="G13574" t="inlineStr">
        <is>
          <t>senado</t>
        </is>
      </c>
      <c r="H13574" t="inlineStr">
        <is>
          <t xml:space="preserve"> alinhados ao atual governador Ratinho Jr. (PSD), anunciaram desembarque após filiação do &lt;b&gt;senado&lt;/b&gt;r para disputar governo</t>
        </is>
      </c>
      <c r="I13574" t="n">
        <v>1</v>
      </c>
    </row>
    <row r="13575">
      <c r="A13575" t="inlineStr">
        <is>
          <t>31/03/2026 15:08:38</t>
        </is>
      </c>
      <c r="C13575" t="inlineStr">
        <is>
          <t>VEJA</t>
        </is>
      </c>
      <c r="D13575" t="inlineStr">
        <is>
          <t>rss</t>
        </is>
      </c>
      <c r="E13575" t="inlineStr">
        <is>
          <t>A bronca de Eduardo Moscovis em espectador com celular no teatro</t>
        </is>
      </c>
      <c r="F13575" t="inlineStr">
        <is>
          <t>https://veja.abril.com.br/coluna/veja-gente/a-bronca-de-eduardo-moscovis-em-espectador-com-celular-no-teatro/</t>
        </is>
      </c>
      <c r="G13575" t="inlineStr">
        <is>
          <t>lula</t>
        </is>
      </c>
      <c r="H13575" t="inlineStr">
        <is>
          <t>(ver título)</t>
        </is>
      </c>
      <c r="I13575" t="n">
        <v>1</v>
      </c>
    </row>
    <row r="13576">
      <c r="A13576" t="inlineStr">
        <is>
          <t>31/03/2026 16:21:07</t>
        </is>
      </c>
      <c r="B13576" t="inlineStr">
        <is>
          <t>31/03 15:52</t>
        </is>
      </c>
      <c r="C13576" t="inlineStr">
        <is>
          <t>Folha de S.Paulo - Poder - Principal</t>
        </is>
      </c>
      <c r="D13576" t="inlineStr">
        <is>
          <t>rss</t>
        </is>
      </c>
      <c r="E13576" t="inlineStr">
        <is>
          <t>Primeiro advogado indígena a vencer ação no STF assume ministério</t>
        </is>
      </c>
      <c r="F13576" t="inlineStr">
        <is>
          <t>https://redir.folha.com.br/redir/online/poder/rss091/*https://www1.folha.uol.com.br/colunas/painel/2026/03/primeiro-advogado-indigena-a-vencer-acao-no-stf-assume-ministerio.shtml</t>
        </is>
      </c>
      <c r="G13576" t="inlineStr">
        <is>
          <t>stf</t>
        </is>
      </c>
      <c r="H13576" t="inlineStr">
        <is>
          <t>/www1.folha.uol.com.br/colunas/painel/2026/03/primeiro-advogado-indigena-a-vencer-acao-no-&lt;b&gt;stf&lt;/b&gt;-assume-ministerio.shtml"&amp;gt;Leia mais&amp;lt;/a&amp;gt; (03/31/2026 - 15h52)</t>
        </is>
      </c>
      <c r="I13576" t="n">
        <v>3</v>
      </c>
    </row>
    <row r="13577">
      <c r="A13577" t="inlineStr">
        <is>
          <t>31/03/2026 16:21:10</t>
        </is>
      </c>
      <c r="C13577" t="inlineStr">
        <is>
          <t>VEJA</t>
        </is>
      </c>
      <c r="D13577" t="inlineStr">
        <is>
          <t>rss</t>
        </is>
      </c>
      <c r="E13577" t="inlineStr">
        <is>
          <t>José Dirceu aponta maioria no Senado para levar Messias ao STF</t>
        </is>
      </c>
      <c r="F13577" t="inlineStr">
        <is>
          <t>https://veja.abril.com.br/politica/jose-dirceu-aponta-maioria-no-senado-para-levar-messias-ao-stf/</t>
        </is>
      </c>
      <c r="G13577" t="inlineStr">
        <is>
          <t>senado</t>
        </is>
      </c>
      <c r="H13577" t="inlineStr">
        <is>
          <t>Presidente Lula enviará ao &lt;b&gt;Senado&lt;/b&gt; nesta terça-feira a mensagem oficial de indicação do titular da AGU</t>
        </is>
      </c>
      <c r="I13577" t="n">
        <v>3</v>
      </c>
    </row>
    <row r="13578">
      <c r="A13578" t="inlineStr">
        <is>
          <t>31/03/2026 16:21:14</t>
        </is>
      </c>
      <c r="B13578" t="inlineStr">
        <is>
          <t>31/03 15:35</t>
        </is>
      </c>
      <c r="C13578" t="inlineStr">
        <is>
          <t>Folha de S.Paulo - Poder - Principal</t>
        </is>
      </c>
      <c r="D13578" t="inlineStr">
        <is>
          <t>rss</t>
        </is>
      </c>
      <c r="E13578" t="inlineStr">
        <is>
          <t>Jeduca recebe inscrições para curso gratuito de jornalismo de educação</t>
        </is>
      </c>
      <c r="F13578" t="inlineStr">
        <is>
          <t>https://redir.folha.com.br/redir/online/poder/rss091/*https://www1.folha.uol.com.br/blogs/novo-em-folha/2026/03/jeduca-recebe-inscricoes-para-curso-gratuito-de-jornalismo-de-educacao.shtml</t>
        </is>
      </c>
      <c r="G13578" t="inlineStr">
        <is>
          <t>congresso</t>
        </is>
      </c>
      <c r="H13578" t="inlineStr">
        <is>
          <t>ttps://www1.folha.uol.com.br/blogs/novo-em-folha/2024/08/jeduca-abre-inscricoes-para-o-8o-&lt;b&gt;congresso&lt;/b&gt;-internacional-de-jornalismo-de-educacao.shtml"&amp;gt;Jeduca (Associação de Jornalistas de Educa</t>
        </is>
      </c>
      <c r="I13578" t="n">
        <v>2</v>
      </c>
    </row>
    <row r="13579">
      <c r="A13579" t="inlineStr">
        <is>
          <t>31/03/2026 16:21:17</t>
        </is>
      </c>
      <c r="B13579" t="inlineStr">
        <is>
          <t>31/03 15:32</t>
        </is>
      </c>
      <c r="C13579" t="inlineStr">
        <is>
          <t>Metrópoles</t>
        </is>
      </c>
      <c r="D13579" t="inlineStr">
        <is>
          <t>rss</t>
        </is>
      </c>
      <c r="E13579" t="inlineStr">
        <is>
          <t>Lula conversou com Alcolumbre na véspera de enviar nome de Messias</t>
        </is>
      </c>
      <c r="F13579" t="inlineStr">
        <is>
          <t>https://www.metropoles.com/colunas/igor-gadelha/lula-conversou-com-alcolumbre-na-vespera-de-enviar-nome-de-messias</t>
        </is>
      </c>
      <c r="G13579" t="inlineStr">
        <is>
          <t>senado</t>
        </is>
      </c>
      <c r="H13579" t="inlineStr">
        <is>
          <t>a segunda-feira (30/3), horas antes de o petista anunciar que enviaria nome de Messias ao &lt;b&gt;Senado&lt;/b&gt;</t>
        </is>
      </c>
      <c r="I13579" t="n">
        <v>2</v>
      </c>
    </row>
    <row r="13580">
      <c r="A13580" t="inlineStr">
        <is>
          <t>31/03/2026 16:21:21</t>
        </is>
      </c>
      <c r="B13580" t="inlineStr">
        <is>
          <t>31/03 15:22</t>
        </is>
      </c>
      <c r="C13580" t="inlineStr">
        <is>
          <t>g1 &gt; Economia</t>
        </is>
      </c>
      <c r="D13580" t="inlineStr">
        <is>
          <t>rss</t>
        </is>
      </c>
      <c r="E13580" t="inlineStr">
        <is>
          <t>O que foi a crise do petróleo dos anos 1970 - situação atual pode ser pior?</t>
        </is>
      </c>
      <c r="F13580" t="inlineStr">
        <is>
          <t>https://g1.globo.com/economia/noticia/2026/03/31/o-que-foi-a-crise-do-petroleo-dos-anos-1970-situacao-atual-pode-ser-pior.ghtml</t>
        </is>
      </c>
      <c r="G13580" t="inlineStr">
        <is>
          <t>inflação</t>
        </is>
      </c>
      <c r="H13580" t="inlineStr">
        <is>
          <t>versity Belfast, na Irlanda do Norte, explica que o aumento do preço do petróleo elevou a &lt;b&gt;inflação&lt;/b&gt;, "resultando em cortes nos negócios e alta do desemprego".
"Isso levou a uma reação em ca</t>
        </is>
      </c>
      <c r="I13580" t="n">
        <v>2</v>
      </c>
    </row>
    <row r="13581">
      <c r="A13581" t="inlineStr">
        <is>
          <t>31/03/2026 16:21:24</t>
        </is>
      </c>
      <c r="B13581" t="inlineStr">
        <is>
          <t>31/03 14:21</t>
        </is>
      </c>
      <c r="C13581" t="inlineStr">
        <is>
          <t>Google Alert - julia zanatta</t>
        </is>
      </c>
      <c r="D13581" t="inlineStr">
        <is>
          <t>google_alert</t>
        </is>
      </c>
      <c r="E13581" t="inlineStr">
        <is>
          <t>Filipe Martins pede ao STF autorização para receber visita de Moro e Nikolas</t>
        </is>
      </c>
      <c r="F13581" t="inlineStr">
        <is>
          <t>https://www.google.com/url?rct=j&amp;sa=t&amp;url=https://noticias.uol.com.br/ultimas-noticias/agencia-estado/2026/03/30/filipe-martins-pede-ao-stf-autorizacao-para-receber-visita-de-moro-nikolas-entre-outros.htm&amp;ct=ga&amp;cd=CAIyGjE1NGNiYTk5MDkyMTk4N2M6Y29tOnB0OlVT&amp;usg=AOvVaw1rALkj-4-kYr3YqfuHJQLu</t>
        </is>
      </c>
      <c r="G13581" t="inlineStr">
        <is>
          <t>Zanatta</t>
        </is>
      </c>
      <c r="H13581" t="inlineStr">
        <is>
          <t>... ), Bia Kicis (PL-DF), &lt;b&gt;Júlia &lt;b&gt;Zanatta&lt;/b&gt;&lt;/b&gt; (PL-SC), Evair de Melo (PP-ES), Rodrigo Valadares (União Brasil-SE) e André Fernandes</t>
        </is>
      </c>
      <c r="I13581" t="n">
        <v>2</v>
      </c>
    </row>
    <row r="13582">
      <c r="A13582" t="inlineStr">
        <is>
          <t>31/03/2026 16:21:28</t>
        </is>
      </c>
      <c r="C13582" t="inlineStr">
        <is>
          <t>VEJA</t>
        </is>
      </c>
      <c r="D13582" t="inlineStr">
        <is>
          <t>rss</t>
        </is>
      </c>
      <c r="E13582" t="inlineStr">
        <is>
          <t>Racha na família Bolsonaro expõe ‘estratégia de vitimismo’ e tensão com Moraes</t>
        </is>
      </c>
      <c r="F13582" t="inlineStr">
        <is>
          <t>https://veja.abril.com.br/brasil/racha-na-familia-bolsonaro-expoe-estrategia-de-vitimismo-e-tensao-com-moraes/</t>
        </is>
      </c>
      <c r="G13582" t="inlineStr">
        <is>
          <t>stf</t>
        </is>
      </c>
      <c r="H13582" t="inlineStr">
        <is>
          <t>duardo sobre vídeo ao pai gera ruído interno no PL e reforça narrativa de confronto com o &lt;b&gt;STF&lt;/b&gt;</t>
        </is>
      </c>
      <c r="I13582" t="n">
        <v>2</v>
      </c>
    </row>
    <row r="13583">
      <c r="A13583" t="inlineStr">
        <is>
          <t>31/03/2026 16:21:31</t>
        </is>
      </c>
      <c r="C13583" t="inlineStr">
        <is>
          <t>VEJA</t>
        </is>
      </c>
      <c r="D13583" t="inlineStr">
        <is>
          <t>rss</t>
        </is>
      </c>
      <c r="E13583" t="inlineStr">
        <is>
          <t>Saiba os nomes dos 14 novos ministros do governo Lula</t>
        </is>
      </c>
      <c r="F13583" t="inlineStr">
        <is>
          <t>https://veja.abril.com.br/brasil/saiba-o-nome-dos-14-novos-ministros-do-governo-lula/</t>
        </is>
      </c>
      <c r="G13583" t="inlineStr">
        <is>
          <t>lula</t>
        </is>
      </c>
      <c r="H13583" t="inlineStr">
        <is>
          <t>(ver título)</t>
        </is>
      </c>
      <c r="I13583" t="n">
        <v>2</v>
      </c>
    </row>
    <row r="13584">
      <c r="A13584" t="inlineStr">
        <is>
          <t>31/03/2026 16:21:35</t>
        </is>
      </c>
      <c r="B13584" t="inlineStr">
        <is>
          <t>31/03 16:09</t>
        </is>
      </c>
      <c r="C13584" t="inlineStr">
        <is>
          <t>Metrópoles</t>
        </is>
      </c>
      <c r="D13584" t="inlineStr">
        <is>
          <t>rss</t>
        </is>
      </c>
      <c r="E13584" t="inlineStr">
        <is>
          <t>Minas adere a subsídio ao diesel proposto pelo do governo federal</t>
        </is>
      </c>
      <c r="F13584" t="inlineStr">
        <is>
          <t>https://www.metropoles.com/minas-gerais/minas-adere-a-subsidio-ao-diesel-proposto-pelo-do-governo-federal</t>
        </is>
      </c>
      <c r="G13584" t="inlineStr">
        <is>
          <t>governo federal</t>
        </is>
      </c>
      <c r="H13584" t="inlineStr">
        <is>
          <t>(ver título)</t>
        </is>
      </c>
      <c r="I13584" t="n">
        <v>1</v>
      </c>
    </row>
    <row r="13585">
      <c r="A13585" t="inlineStr">
        <is>
          <t>31/03/2026 16:21:38</t>
        </is>
      </c>
      <c r="B13585" t="inlineStr">
        <is>
          <t>31/03 16:08</t>
        </is>
      </c>
      <c r="C13585" t="inlineStr">
        <is>
          <t>Folha de S.Paulo - Poder - Principal</t>
        </is>
      </c>
      <c r="D13585" t="inlineStr">
        <is>
          <t>rss</t>
        </is>
      </c>
      <c r="E13585" t="inlineStr">
        <is>
          <t>Fachin conversa com Moraes sobre encerramento do inquérito das fake news</t>
        </is>
      </c>
      <c r="F13585" t="inlineStr">
        <is>
          <t>https://redir.folha.com.br/redir/online/poder/rss091/*https://www1.folha.uol.com.br/poder/2026/03/fachin-conversa-com-moraes-sobre-encerramento-do-inquerito-das-fake-news.shtml</t>
        </is>
      </c>
      <c r="G13585" t="inlineStr">
        <is>
          <t>stf</t>
        </is>
      </c>
      <c r="H1358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3585" t="n">
        <v>1</v>
      </c>
    </row>
    <row r="13586">
      <c r="A13586" t="inlineStr">
        <is>
          <t>31/03/2026 16:21:41</t>
        </is>
      </c>
      <c r="B13586" t="inlineStr">
        <is>
          <t>31/03 15:59</t>
        </is>
      </c>
      <c r="C13586" t="inlineStr">
        <is>
          <t>Metrópoles</t>
        </is>
      </c>
      <c r="D13586" t="inlineStr">
        <is>
          <t>rss</t>
        </is>
      </c>
      <c r="E13586" t="inlineStr">
        <is>
          <t>Cacau é afrodisíaco? Descubra se alimento ajuda na hora do sexo</t>
        </is>
      </c>
      <c r="F13586" t="inlineStr">
        <is>
          <t>https://www.metropoles.com/colunas/pouca-vergonha/cacau-e-afrodisiaco-descubra-se-alimento-ajuda-na-hora-do-sexo</t>
        </is>
      </c>
      <c r="G13586" t="inlineStr">
        <is>
          <t>CAC</t>
        </is>
      </c>
      <c r="H13586" t="inlineStr">
        <is>
          <t>O &lt;b&gt;cac&lt;/b&gt;au estimula o organismo, e tem compostos que favorecem a produção de óxido nítrico, respon</t>
        </is>
      </c>
      <c r="I13586" t="n">
        <v>1</v>
      </c>
    </row>
    <row r="13587">
      <c r="A13587" t="inlineStr">
        <is>
          <t>31/03/2026 16:21:45</t>
        </is>
      </c>
      <c r="B13587" t="inlineStr">
        <is>
          <t>31/03 15:56</t>
        </is>
      </c>
      <c r="C13587" t="inlineStr">
        <is>
          <t>g1 &gt; Política</t>
        </is>
      </c>
      <c r="D13587" t="inlineStr">
        <is>
          <t>rss</t>
        </is>
      </c>
      <c r="E13587" t="inlineStr">
        <is>
          <t>Fachin espera aprovação de código de ética para ministros do STF ainda este ano</t>
        </is>
      </c>
      <c r="F13587" t="inlineStr">
        <is>
          <t>https://g1.globo.com/politica/noticia/2026/03/31/fachin-espera-aprovacao-de-codigo-de-etica-para-ministros-do-stf-ainda-este-ano.ghtml</t>
        </is>
      </c>
      <c r="G13587" t="inlineStr">
        <is>
          <t>stf</t>
        </is>
      </c>
      <c r="H13587" t="inlineStr">
        <is>
          <t xml:space="preserve">ura-de-tela-2026-03-26-143752.png" /&amp;gt;&amp;lt;br /&amp;gt;     O presidente do Supremo Tribunal Federal (&lt;b&gt;STF&lt;/b&gt;), Edson Fachin, afirmou nesta terça-feira (31) que acredita na aprovação ainda neste ano </t>
        </is>
      </c>
      <c r="I13587" t="n">
        <v>1</v>
      </c>
    </row>
    <row r="13588">
      <c r="A13588" t="inlineStr">
        <is>
          <t>31/03/2026 16:21:48</t>
        </is>
      </c>
      <c r="B13588" t="inlineStr">
        <is>
          <t>31/03 15:39</t>
        </is>
      </c>
      <c r="C13588" t="inlineStr">
        <is>
          <t>Metrópoles</t>
        </is>
      </c>
      <c r="D13588" t="inlineStr">
        <is>
          <t>rss</t>
        </is>
      </c>
      <c r="E13588" t="inlineStr">
        <is>
          <t>“Destroçado”, diz humorista ao detalhar velório do filho de 9 anos</t>
        </is>
      </c>
      <c r="F13588" t="inlineStr">
        <is>
          <t>https://www.metropoles.com/colunas/fabia-oliveira/destrocado-diz-humorista-ao-detalhar-velorio-do-filho-de-9-anos</t>
        </is>
      </c>
      <c r="G13588" t="inlineStr">
        <is>
          <t>CAC</t>
        </is>
      </c>
      <c r="H13588" t="inlineStr">
        <is>
          <t>O humorista Vinicius &lt;b&gt;Cac&lt;/b&gt;ofonias revelou nas redes detalhes da cerimônia de despedida do filho, Chico, que morreu a</t>
        </is>
      </c>
      <c r="I13588" t="n">
        <v>1</v>
      </c>
    </row>
    <row r="13589">
      <c r="A13589" t="inlineStr">
        <is>
          <t>31/03/2026 16:21:52</t>
        </is>
      </c>
      <c r="C13589" t="inlineStr">
        <is>
          <t>VEJA</t>
        </is>
      </c>
      <c r="D13589" t="inlineStr">
        <is>
          <t>rss</t>
        </is>
      </c>
      <c r="E13589" t="inlineStr">
        <is>
          <t>Lula sanciona aumento da licença-paternidade para 20 dias</t>
        </is>
      </c>
      <c r="F13589" t="inlineStr">
        <is>
          <t>https://veja.abril.com.br/brasil/lula-sanciona-aumento-da-licenca-paternidade-para-20-dias/</t>
        </is>
      </c>
      <c r="G13589" t="inlineStr">
        <is>
          <t>lula</t>
        </is>
      </c>
      <c r="H13589" t="inlineStr">
        <is>
          <t>(ver título)</t>
        </is>
      </c>
      <c r="I13589" t="n">
        <v>1</v>
      </c>
    </row>
    <row r="13590">
      <c r="A13590" t="inlineStr">
        <is>
          <t>31/03/2026 16:21:55</t>
        </is>
      </c>
      <c r="C13590" t="inlineStr">
        <is>
          <t>VEJA</t>
        </is>
      </c>
      <c r="D13590" t="inlineStr">
        <is>
          <t>rss</t>
        </is>
      </c>
      <c r="E13590" t="inlineStr">
        <is>
          <t>Movimento de Valdemar incomoda filhos de Bolsonaro e reacende disputa interna</t>
        </is>
      </c>
      <c r="F13590" t="inlineStr">
        <is>
          <t>https://veja.abril.com.br/politica/movimento-de-valdemar-incomoda-filhos-de-bolsonaro-e-reacende-disputa-interna/</t>
        </is>
      </c>
      <c r="G13590" t="inlineStr">
        <is>
          <t>Bolsonaro</t>
        </is>
      </c>
      <c r="H13590" t="inlineStr">
        <is>
          <t>(ver título)</t>
        </is>
      </c>
      <c r="I13590" t="n">
        <v>1</v>
      </c>
    </row>
    <row r="13591">
      <c r="A13591" t="inlineStr">
        <is>
          <t>31/03/2026 17:04:49</t>
        </is>
      </c>
      <c r="B13591" t="inlineStr">
        <is>
          <t>31/03 16:25</t>
        </is>
      </c>
      <c r="C13591" t="inlineStr">
        <is>
          <t>g1 &gt; Política</t>
        </is>
      </c>
      <c r="D13591" t="inlineStr">
        <is>
          <t>rss</t>
        </is>
      </c>
      <c r="E13591" t="inlineStr">
        <is>
          <t>Brizola, José Alencar e Alckmin: quem são os vices que Lula já teve em suas campanhas</t>
        </is>
      </c>
      <c r="F13591" t="inlineStr">
        <is>
          <t>https://g1.globo.com/politica/eleicoes/2026/noticia/2026/03/31/vices-lula-campanhas.ghtml</t>
        </is>
      </c>
      <c r="G13591" t="inlineStr">
        <is>
          <t>câmara</t>
        </is>
      </c>
      <c r="H13591" t="inlineStr">
        <is>
          <t>isol (1989)
José Paulo Bisol, candidato à vice-presidente na chapa de Lula em 1989
CEDI - &lt;b&gt;Câmara&lt;/b&gt; dos Deputados
Bisol foi candidato a vice-presidente na primeira vez em que Lula concorreu</t>
        </is>
      </c>
      <c r="I13591" t="n">
        <v>5</v>
      </c>
    </row>
    <row r="13592">
      <c r="A13592" t="inlineStr">
        <is>
          <t>31/03/2026 17:04:52</t>
        </is>
      </c>
      <c r="B13592" t="inlineStr">
        <is>
          <t>31/03 16:52</t>
        </is>
      </c>
      <c r="C13592" t="inlineStr">
        <is>
          <t>g1 &gt; Política</t>
        </is>
      </c>
      <c r="D13592" t="inlineStr">
        <is>
          <t>rss</t>
        </is>
      </c>
      <c r="E13592" t="inlineStr">
        <is>
          <t>Aliado histórico de Marina Silva assume Ministério do Meio Ambiente; saiba quem é João Capobianco</t>
        </is>
      </c>
      <c r="F13592" t="inlineStr">
        <is>
          <t>https://g1.globo.com/politica/noticia/2026/03/31/aliado-historico-de-marina-silva-assume-ministerio-do-meio-ambiente-saiba-quem-e-joao-capobianco.ghtml</t>
        </is>
      </c>
      <c r="G13592" t="inlineStr">
        <is>
          <t>lula</t>
        </is>
      </c>
      <c r="H13592" t="inlineStr">
        <is>
          <t xml:space="preserve"> a COP30, o enfrentamento aos incêndios e as políticas de combate as mudanças climáticas.
&lt;b&gt;Lula&lt;/b&gt; faz primeira reunião ministerial do ano e divulga trocas em 14 ministérios
Além disso, ac</t>
        </is>
      </c>
      <c r="I13592" t="n">
        <v>3</v>
      </c>
    </row>
    <row r="13593">
      <c r="A13593" t="inlineStr">
        <is>
          <t>31/03/2026 17:04:56</t>
        </is>
      </c>
      <c r="B13593" t="inlineStr">
        <is>
          <t>31/03 16:29</t>
        </is>
      </c>
      <c r="C13593" t="inlineStr">
        <is>
          <t>Metrópoles</t>
        </is>
      </c>
      <c r="D13593" t="inlineStr">
        <is>
          <t>rss</t>
        </is>
      </c>
      <c r="E13593" t="inlineStr">
        <is>
          <t>Ministro da Fazenda sugere acabar com declaração do Imposto de Renda</t>
        </is>
      </c>
      <c r="F13593" t="inlineStr">
        <is>
          <t>https://www.metropoles.com/brasil/ministro-da-fazenda-sugere-acabar-com-declaracao-do-imposto-de-renda</t>
        </is>
      </c>
      <c r="G13593" t="inlineStr">
        <is>
          <t>receita federal</t>
        </is>
      </c>
      <c r="H13593" t="inlineStr">
        <is>
          <t>Proposta prevê sistema automático em que contribuinte apenas valida dados já informados à &lt;b&gt;Receita Federal&lt;/b&gt; anteriormente</t>
        </is>
      </c>
      <c r="I13593" t="n">
        <v>3</v>
      </c>
    </row>
    <row r="13594">
      <c r="A13594" t="inlineStr">
        <is>
          <t>31/03/2026 17:05:00</t>
        </is>
      </c>
      <c r="B13594" t="inlineStr">
        <is>
          <t>31/03 16:55</t>
        </is>
      </c>
      <c r="C13594" t="inlineStr">
        <is>
          <t>Metrópoles</t>
        </is>
      </c>
      <c r="D13594" t="inlineStr">
        <is>
          <t>rss</t>
        </is>
      </c>
      <c r="E13594" t="inlineStr">
        <is>
          <t>"Blackface": MPF determina que Fabiana Bolsonaro seja investigada</t>
        </is>
      </c>
      <c r="F13594" t="inlineStr">
        <is>
          <t>https://www.metropoles.com/sao-paulo/investiga-fabiana-bolsonaro-blackface</t>
        </is>
      </c>
      <c r="G13594" t="inlineStr">
        <is>
          <t>Bolsonaro</t>
        </is>
      </c>
      <c r="H13594" t="inlineStr">
        <is>
          <t>(ver título)</t>
        </is>
      </c>
      <c r="I13594" t="n">
        <v>2</v>
      </c>
    </row>
    <row r="13595">
      <c r="A13595" t="inlineStr">
        <is>
          <t>31/03/2026 17:05:04</t>
        </is>
      </c>
      <c r="B13595" t="inlineStr">
        <is>
          <t>31/03 16:30</t>
        </is>
      </c>
      <c r="C13595" t="inlineStr">
        <is>
          <t>Folha de S.Paulo - Poder - Principal</t>
        </is>
      </c>
      <c r="D13595" t="inlineStr">
        <is>
          <t>rss</t>
        </is>
      </c>
      <c r="E13595" t="inlineStr">
        <is>
          <t>Técnicos do TCU pedem explicações ao Tesouro sobre uso de estatais para salvar o BRB</t>
        </is>
      </c>
      <c r="F13595" t="inlineStr">
        <is>
          <t>https://redir.folha.com.br/redir/online/poder/rss091/*https://www1.folha.uol.com.br/colunas/painel/2026/03/tecnicos-do-tcu-pedem-explicacoes-ao-tesouro-sobre-uso-de-estatais-para-salvar-o-brb.shtml</t>
        </is>
      </c>
      <c r="G13595" t="inlineStr">
        <is>
          <t>tcu</t>
        </is>
      </c>
      <c r="H13595" t="inlineStr">
        <is>
          <t>A área técnica do &amp;lt;a href="https://www1.folha.uol.com.br/folha-topicos/&lt;b&gt;tcu&lt;/b&gt;/"&amp;gt;TCU&amp;lt;/a&amp;gt; (Tribunal de Contas da União) decidiu questionar o Tesouro Nacional sobre o pos</t>
        </is>
      </c>
      <c r="I13595" t="n">
        <v>2</v>
      </c>
    </row>
    <row r="13596">
      <c r="A13596" t="inlineStr">
        <is>
          <t>31/03/2026 17:05:08</t>
        </is>
      </c>
      <c r="B13596" t="inlineStr">
        <is>
          <t>31/03 16:24</t>
        </is>
      </c>
      <c r="C13596" t="inlineStr">
        <is>
          <t>Folha de S.Paulo - Mercado - Principal</t>
        </is>
      </c>
      <c r="D13596" t="inlineStr">
        <is>
          <t>rss</t>
        </is>
      </c>
      <c r="E13596" t="inlineStr">
        <is>
          <t>BC já trabalha com cenário de atraso do BRB na divulgação do balanço e cobrará explicações</t>
        </is>
      </c>
      <c r="F13596" t="inlineStr">
        <is>
          <t>https://redir.folha.com.br/redir/online/mercado/rss091/*https://www1.folha.uol.com.br/mercado/2026/03/bc-ja-trabalha-com-cenario-de-atraso-do-brb-na-divulgacao-do-balanco-e-cobrara-explicacoes.shtml</t>
        </is>
      </c>
      <c r="G13596" t="inlineStr">
        <is>
          <t>banco central</t>
        </is>
      </c>
      <c r="H13596" t="inlineStr">
        <is>
          <t>O &amp;lt;a href="https://www1.folha.uol.com.br/folha-topicos/banco-central/"&amp;gt;&lt;b&gt;Banco Central&lt;/b&gt;&amp;lt;/a&amp;gt; já trabalha com a possibilidade de o BRB (Banco de &amp;lt;a href="https://www1.folha.uol.co</t>
        </is>
      </c>
      <c r="I13596" t="n">
        <v>2</v>
      </c>
    </row>
    <row r="13597">
      <c r="A13597" t="inlineStr">
        <is>
          <t>31/03/2026 17:05:12</t>
        </is>
      </c>
      <c r="B13597" t="inlineStr">
        <is>
          <t>31/03 17:00</t>
        </is>
      </c>
      <c r="C13597" t="inlineStr">
        <is>
          <t>Metrópoles</t>
        </is>
      </c>
      <c r="D13597" t="inlineStr">
        <is>
          <t>rss</t>
        </is>
      </c>
      <c r="E13597" t="inlineStr">
        <is>
          <t>Moratória da soja: STF marca primeira audiência de conciliação</t>
        </is>
      </c>
      <c r="F13597" t="inlineStr">
        <is>
          <t>https://www.metropoles.com/brasil/moratoria-da-soja-stf-marca-primeira-audiencia-de-conciliacao</t>
        </is>
      </c>
      <c r="G13597" t="inlineStr">
        <is>
          <t>stf</t>
        </is>
      </c>
      <c r="H13597" t="inlineStr">
        <is>
          <t>A sessão será conduzida pelo Núcleo de Solução Consensual de Conflitos (Nusol) do &lt;b&gt;STF&lt;/b&gt;</t>
        </is>
      </c>
      <c r="I13597" t="n">
        <v>1</v>
      </c>
    </row>
    <row r="13598">
      <c r="A13598" t="inlineStr">
        <is>
          <t>31/03/2026 17:05:16</t>
        </is>
      </c>
      <c r="B13598" t="inlineStr">
        <is>
          <t>31/03 16:59</t>
        </is>
      </c>
      <c r="C13598" t="inlineStr">
        <is>
          <t>Metrópoles</t>
        </is>
      </c>
      <c r="D13598" t="inlineStr">
        <is>
          <t>rss</t>
        </is>
      </c>
      <c r="E13598" t="inlineStr">
        <is>
          <t>Fachin diz que STF não tem consenso sobre quem deve fiscalizar conduta de ministros</t>
        </is>
      </c>
      <c r="F13598" t="inlineStr">
        <is>
          <t>https://www.metropoles.com/colunas/manoela-alcantara/fachin-diz-que-ministros-resistem-a-comissao-para-codigo-de-conduta</t>
        </is>
      </c>
      <c r="G13598" t="inlineStr">
        <is>
          <t>stf</t>
        </is>
      </c>
      <c r="H13598" t="inlineStr">
        <is>
          <t>Fachin diz que há resistência no &lt;b&gt;STF&lt;/b&gt; sobre quem fiscalizaria conduta em código de ética</t>
        </is>
      </c>
      <c r="I13598" t="n">
        <v>1</v>
      </c>
    </row>
    <row r="13599">
      <c r="A13599" t="inlineStr">
        <is>
          <t>31/03/2026 17:57:42</t>
        </is>
      </c>
      <c r="B13599" t="inlineStr">
        <is>
          <t>31/03 17:47</t>
        </is>
      </c>
      <c r="C13599" t="inlineStr">
        <is>
          <t>g1 &gt; Política</t>
        </is>
      </c>
      <c r="D13599" t="inlineStr">
        <is>
          <t>rss</t>
        </is>
      </c>
      <c r="E13599" t="inlineStr">
        <is>
          <t>Rui Costa diz que endividamento da população preocupa Lula na eleição e que Caiado 'mexe pouco' no cenário</t>
        </is>
      </c>
      <c r="F13599" t="inlineStr">
        <is>
          <t>https://g1.globo.com/politica/blog/julia-duailibi/post/2026/03/31/rui-costa-diz-que-endividamento-da-populacao-preocupa-lula-na-eleicao-e-que-caiado-mexe-pouco-no-cenario.ghtml</t>
        </is>
      </c>
      <c r="G13599" t="inlineStr">
        <is>
          <t>Bolsonaro</t>
        </is>
      </c>
      <c r="H13599" t="inlineStr">
        <is>
          <t>buleiro, que segue polarizado entre Lula e o campo bolsonarista — representado por Flávio &lt;b&gt;Bolsonaro&lt;/b&gt; (PL-RJ).
"Eu acho que mexe pouco [a entrada de Caiado] porque o país está muito polarizad</t>
        </is>
      </c>
      <c r="I13599" t="n">
        <v>7</v>
      </c>
    </row>
    <row r="13600">
      <c r="A13600" t="inlineStr">
        <is>
          <t>31/03/2026 17:57:46</t>
        </is>
      </c>
      <c r="B13600" t="inlineStr">
        <is>
          <t>31/03 16:06</t>
        </is>
      </c>
      <c r="C13600" t="inlineStr">
        <is>
          <t>g1 &gt; Economia</t>
        </is>
      </c>
      <c r="D13600" t="inlineStr">
        <is>
          <t>rss</t>
        </is>
      </c>
      <c r="E13600" t="inlineStr">
        <is>
          <t>Argentina: pobreza recua para 8,5 milhões de pessoas e afeta 28,2% da população</t>
        </is>
      </c>
      <c r="F13600" t="inlineStr">
        <is>
          <t>https://g1.globo.com/economia/noticia/2026/03/31/pobreza-argentina.ghtml</t>
        </is>
      </c>
      <c r="G13600" t="inlineStr">
        <is>
          <t>câmara</t>
        </is>
      </c>
      <c r="H13600" t="inlineStr">
        <is>
          <t xml:space="preserve">eguem consumindo pouco.
PIB da Argentina
Arte/g1
Federico Servideo, diretor-presidente da &lt;b&gt;Câmara&lt;/b&gt; de Comércio Argentino-Brasileira de São Paulo, explica que o consumo ainda baixo no país </t>
        </is>
      </c>
      <c r="I13600" t="n">
        <v>5</v>
      </c>
    </row>
    <row r="13601">
      <c r="A13601" t="inlineStr">
        <is>
          <t>31/03/2026 17:57:50</t>
        </is>
      </c>
      <c r="B13601" t="inlineStr">
        <is>
          <t>31/03 17:55</t>
        </is>
      </c>
      <c r="C13601" t="inlineStr">
        <is>
          <t>Folha de S.Paulo - Poder - Principal</t>
        </is>
      </c>
      <c r="D13601" t="inlineStr">
        <is>
          <t>rss</t>
        </is>
      </c>
      <c r="E13601" t="inlineStr">
        <is>
          <t>Alcolumbre é pego de surpresa com envio formal de indicação de Messias ao STF por Lula</t>
        </is>
      </c>
      <c r="F13601" t="inlineStr">
        <is>
          <t>https://redir.folha.com.br/redir/online/poder/rss091/*https://www1.folha.uol.com.br/poder/2026/03/alcolumbre-e-pego-de-surpresa-com-envio-formal-de-indicacao-de-messias-ao-stf-por-lula.shtml</t>
        </is>
      </c>
      <c r="G13601" t="inlineStr">
        <is>
          <t>senado</t>
        </is>
      </c>
      <c r="H13601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3601" t="n">
        <v>4</v>
      </c>
    </row>
    <row r="13602">
      <c r="A13602" t="inlineStr">
        <is>
          <t>31/03/2026 17:57:53</t>
        </is>
      </c>
      <c r="B13602" t="inlineStr">
        <is>
          <t>31/03 17:24</t>
        </is>
      </c>
      <c r="C13602" t="inlineStr">
        <is>
          <t>g1 &gt; Política</t>
        </is>
      </c>
      <c r="D13602" t="inlineStr">
        <is>
          <t>rss</t>
        </is>
      </c>
      <c r="E13602" t="inlineStr">
        <is>
          <t>Senado aprova criação de novas vagas para desembargador no TRF-5; impacto será R$ 29,8 milhões</t>
        </is>
      </c>
      <c r="F13602" t="inlineStr">
        <is>
          <t>https://g1.globo.com/politica/noticia/2026/03/31/senado-aprova-criacao-de-novas-vagas-para-desembargador-no-trf-5-impacto-sera-r-298-milhoes.ghtml</t>
        </is>
      </c>
      <c r="G13602" t="inlineStr">
        <is>
          <t>câmara</t>
        </is>
      </c>
      <c r="H13602" t="inlineStr">
        <is>
          <t>eará, Paraíba, Pernambuco, Rio Grande do Norte e Sergipe.
O projeto que foi aprovado pela &lt;b&gt;Câmara&lt;/b&gt; dos Deputados em agosto de 2025, agora segue para sanção do presidente Luiz Inácio Lula d</t>
        </is>
      </c>
      <c r="I13602" t="n">
        <v>4</v>
      </c>
    </row>
    <row r="13603">
      <c r="A13603" t="inlineStr">
        <is>
          <t>31/03/2026 17:57:57</t>
        </is>
      </c>
      <c r="B13603" t="inlineStr">
        <is>
          <t>31/03 17:47</t>
        </is>
      </c>
      <c r="C13603" t="inlineStr">
        <is>
          <t>Folha de S.Paulo - Poder - Principal</t>
        </is>
      </c>
      <c r="D13603" t="inlineStr">
        <is>
          <t>rss</t>
        </is>
      </c>
      <c r="E13603" t="inlineStr">
        <is>
          <t>Lula oficializa promoção de primeira mulher à patente de general do Exército</t>
        </is>
      </c>
      <c r="F13603" t="inlineStr">
        <is>
          <t>https://redir.folha.com.br/redir/online/poder/rss091/*https://www1.folha.uol.com.br/poder/2026/03/lula-oficializa-promocao-de-primeira-mulher-a-patente-de-general-do-exercito.shtml</t>
        </is>
      </c>
      <c r="G13603" t="inlineStr">
        <is>
          <t>CAC</t>
        </is>
      </c>
      <c r="H13603" t="inlineStr">
        <is>
          <t xml:space="preserve">o ato de promoção de generais do Exército, o que alça a então coronel Claudia Lima Gusmão &lt;b&gt;Cac&lt;/b&gt;ho ao cargo de general de brigada. Ela é a primeira mulher a ocupar a patente, que figura </t>
        </is>
      </c>
      <c r="I13603" t="n">
        <v>2</v>
      </c>
    </row>
    <row r="13604">
      <c r="A13604" t="inlineStr">
        <is>
          <t>31/03/2026 17:58:01</t>
        </is>
      </c>
      <c r="B13604" t="inlineStr">
        <is>
          <t>31/03 17:31</t>
        </is>
      </c>
      <c r="C13604" t="inlineStr">
        <is>
          <t>Metrópoles</t>
        </is>
      </c>
      <c r="D13604" t="inlineStr">
        <is>
          <t>rss</t>
        </is>
      </c>
      <c r="E13604" t="inlineStr">
        <is>
          <t>Os bastidores da definição de Alckmin como vice de Lula</t>
        </is>
      </c>
      <c r="F13604" t="inlineStr">
        <is>
          <t>https://www.metropoles.com/colunas/igor-gadelha/os-bastidores-da-definicao-de-alckmin-como-vice-de-lula</t>
        </is>
      </c>
      <c r="G13604" t="inlineStr">
        <is>
          <t>ldo</t>
        </is>
      </c>
      <c r="H13604" t="inlineStr">
        <is>
          <t>Presidente Lula anunciou que Gera&lt;b&gt;ldo&lt;/b&gt; Alckmin será seu candidato a vice em 2026 durante discurso na reunião ministerial da terç</t>
        </is>
      </c>
      <c r="I13604" t="n">
        <v>2</v>
      </c>
    </row>
    <row r="13605">
      <c r="A13605" t="inlineStr">
        <is>
          <t>31/03/2026 17:58:05</t>
        </is>
      </c>
      <c r="B13605" t="inlineStr">
        <is>
          <t>31/03 17:42</t>
        </is>
      </c>
      <c r="C13605" t="inlineStr">
        <is>
          <t>Metrópoles</t>
        </is>
      </c>
      <c r="D13605" t="inlineStr">
        <is>
          <t>rss</t>
        </is>
      </c>
      <c r="E13605" t="inlineStr">
        <is>
          <t>Alckmin se manifesta após ser confirmado vice na chapa de Lula</t>
        </is>
      </c>
      <c r="F13605" t="inlineStr">
        <is>
          <t>https://www.metropoles.com/brasil/alckmin-se-manifesta-apos-ser-confirmado-vice-na-chapa-de-lula</t>
        </is>
      </c>
      <c r="G13605" t="inlineStr">
        <is>
          <t>lula</t>
        </is>
      </c>
      <c r="H13605" t="inlineStr">
        <is>
          <t>Presidente &lt;b&gt;Lula&lt;/b&gt; confirmou, em reunião miniterial, nesta terça-feira (31/3), que Alckmin continuará como v</t>
        </is>
      </c>
      <c r="I13605" t="n">
        <v>1</v>
      </c>
    </row>
    <row r="13606">
      <c r="A13606" t="inlineStr">
        <is>
          <t>31/03/2026 17:58:09</t>
        </is>
      </c>
      <c r="B13606" t="inlineStr">
        <is>
          <t>31/03 17:29</t>
        </is>
      </c>
      <c r="C13606" t="inlineStr">
        <is>
          <t>Metrópoles</t>
        </is>
      </c>
      <c r="D13606" t="inlineStr">
        <is>
          <t>rss</t>
        </is>
      </c>
      <c r="E13606" t="inlineStr">
        <is>
          <t>Fachin: decisão sobre penduricalhos "pode não ter sido a melhor”</t>
        </is>
      </c>
      <c r="F13606" t="inlineStr">
        <is>
          <t>https://www.metropoles.com/colunas/manoela-alcantara/fachin-decisao-sobre-penduricalhos-pode-nao-ter-sido-a-melhor</t>
        </is>
      </c>
      <c r="G13606" t="inlineStr">
        <is>
          <t>stf</t>
        </is>
      </c>
      <c r="H13606" t="inlineStr">
        <is>
          <t>Fachin afirma que julgamento do &lt;b&gt;STF&lt;/b&gt; sobre penduricalhos decorreu de lacuna legislativa sobre verbas indenizatórias</t>
        </is>
      </c>
      <c r="I13606" t="n">
        <v>1</v>
      </c>
    </row>
    <row r="13607">
      <c r="A13607" t="inlineStr">
        <is>
          <t>31/03/2026 17:58:13</t>
        </is>
      </c>
      <c r="B13607" t="inlineStr">
        <is>
          <t>31/03 17:20</t>
        </is>
      </c>
      <c r="C13607" t="inlineStr">
        <is>
          <t>Folha de S.Paulo - Mercado - Principal</t>
        </is>
      </c>
      <c r="D13607" t="inlineStr">
        <is>
          <t>rss</t>
        </is>
      </c>
      <c r="E13607" t="inlineStr">
        <is>
          <t>Silveira pede à Fazenda corte de PIS e Cofins sobre querosene de aviação</t>
        </is>
      </c>
      <c r="F13607" t="inlineStr">
        <is>
          <t>https://redir.folha.com.br/redir/online/mercado/rss091/*https://www1.folha.uol.com.br/mercado/2026/03/silveira-pede-a-fazenda-corte-de-pis-e-cofins-sobre-querosene-de-aviacao.shtml</t>
        </is>
      </c>
      <c r="G13607" t="inlineStr">
        <is>
          <t>ministério da fazenda</t>
        </is>
      </c>
      <c r="H13607" t="inlineStr">
        <is>
          <t>O MME (Ministério de Minas e Energia) pediu ao &lt;b&gt;Ministério da Fazenda&lt;/b&gt; que avalie a redução das alíquotas de PIS e Cofins incidentes sobre o querosene de aviaçã</t>
        </is>
      </c>
      <c r="I13607" t="n">
        <v>1</v>
      </c>
    </row>
    <row r="13608">
      <c r="A13608" t="inlineStr">
        <is>
          <t>31/03/2026 17:58:17</t>
        </is>
      </c>
      <c r="B13608" t="inlineStr">
        <is>
          <t>31/03 17:14</t>
        </is>
      </c>
      <c r="C13608" t="inlineStr">
        <is>
          <t>g1 &gt; Política</t>
        </is>
      </c>
      <c r="D13608" t="inlineStr">
        <is>
          <t>rss</t>
        </is>
      </c>
      <c r="E13608" t="inlineStr">
        <is>
          <t>'Fiz mais do que o Ministério das Mulheres todinho', diz Múcio em fala captada por microfone de reunião ministerial de Lula</t>
        </is>
      </c>
      <c r="F13608" t="inlineStr">
        <is>
          <t>https://g1.globo.com/politica/noticia/2026/03/31/fiz-mais-do-que-o-ministerio-das-mulheres-todinho-diz-mucio-em-fala-captada-por-microfone-de-reuniao-ministerial-de-lula.ghtml</t>
        </is>
      </c>
      <c r="G13608" t="inlineStr">
        <is>
          <t>lula</t>
        </is>
      </c>
      <c r="H13608" t="inlineStr">
        <is>
          <t>tada em reunião
Um microfone da reunião ministerial conduzida pelo presidente Luiz Inácio &lt;b&gt;Lula&lt;/b&gt; da Silva (PT) nesta terça-feira (31) captou o ministro da Defesa, José Múcio Monteiro, di</t>
        </is>
      </c>
      <c r="I13608" t="n">
        <v>1</v>
      </c>
    </row>
    <row r="13609">
      <c r="A13609" t="inlineStr">
        <is>
          <t>31/03/2026 17:58:21</t>
        </is>
      </c>
      <c r="C13609" t="inlineStr">
        <is>
          <t>VEJA</t>
        </is>
      </c>
      <c r="D13609" t="inlineStr">
        <is>
          <t>rss</t>
        </is>
      </c>
      <c r="E13609" t="inlineStr">
        <is>
          <t>Emendas avançam sobre orçamento e desafiam planejamento, dizem especialistas em seminário do INAC</t>
        </is>
      </c>
      <c r="F13609" t="inlineStr">
        <is>
          <t>https://veja.abril.com.br/brasil/emendas-avancam-sobre-orcamento-e-desafiam-planejamento-dizem-especialistas-em-seminario-do-inac/</t>
        </is>
      </c>
      <c r="G13609" t="inlineStr">
        <is>
          <t>orçamento</t>
        </is>
      </c>
      <c r="H13609" t="inlineStr">
        <is>
          <t>(ver título)</t>
        </is>
      </c>
      <c r="I13609" t="n">
        <v>1</v>
      </c>
    </row>
    <row r="13610">
      <c r="A13610" t="inlineStr">
        <is>
          <t>31/03/2026 17:58:25</t>
        </is>
      </c>
      <c r="C13610" t="inlineStr">
        <is>
          <t>VEJA</t>
        </is>
      </c>
      <c r="D13610" t="inlineStr">
        <is>
          <t>rss</t>
        </is>
      </c>
      <c r="E13610" t="inlineStr">
        <is>
          <t>Banco Central pode liquidar BRB? Entenda o caso e possíveis desdobramentos</t>
        </is>
      </c>
      <c r="F13610" t="inlineStr">
        <is>
          <t>https://veja.abril.com.br/economia/banco-central-pode-liquidar-brb-entenda-o-caso-e-possiveis-desdobramentos/</t>
        </is>
      </c>
      <c r="G13610" t="inlineStr">
        <is>
          <t>banco central</t>
        </is>
      </c>
      <c r="H13610" t="inlineStr">
        <is>
          <t>(ver título)</t>
        </is>
      </c>
      <c r="I13610" t="n">
        <v>1</v>
      </c>
    </row>
    <row r="13611">
      <c r="A13611" t="inlineStr">
        <is>
          <t>31/03/2026 18:43:59</t>
        </is>
      </c>
      <c r="B13611" t="inlineStr">
        <is>
          <t>31/03 17:57</t>
        </is>
      </c>
      <c r="C13611" t="inlineStr">
        <is>
          <t>g1 &gt; Política</t>
        </is>
      </c>
      <c r="D13611" t="inlineStr">
        <is>
          <t>rss</t>
        </is>
      </c>
      <c r="E13611" t="inlineStr">
        <is>
          <t>STF recebe inquérito que apura suposta perseguição de Tanure, investigado no caso Master, a investidor</t>
        </is>
      </c>
      <c r="F13611" t="inlineStr">
        <is>
          <t>https://g1.globo.com/politica/noticia/2026/03/31/stf-recebe-inquerito-que-apura-suposta-perseguicao-de-tanure-investigado-no-caso-master-a-investidor.ghtml</t>
        </is>
      </c>
      <c r="G13611" t="inlineStr">
        <is>
          <t>senado</t>
        </is>
      </c>
      <c r="H13611" t="inlineStr">
        <is>
          <t xml:space="preserve"> vídeos que estão em alta no g1
Timerman prestou depoimento à CPI do Crime Organizado, no &lt;b&gt;Senado&lt;/b&gt;, no dia 18 deste mês e repetiu a acusação que vem fazendo desde 2023 — de que Tanure é do</t>
        </is>
      </c>
      <c r="I13611" t="n">
        <v>4</v>
      </c>
    </row>
    <row r="13612">
      <c r="A13612" t="inlineStr">
        <is>
          <t>31/03/2026 18:44:03</t>
        </is>
      </c>
      <c r="B13612" t="inlineStr">
        <is>
          <t>31/03 17:53</t>
        </is>
      </c>
      <c r="C13612" t="inlineStr">
        <is>
          <t>g1 &gt; Política</t>
        </is>
      </c>
      <c r="D13612" t="inlineStr">
        <is>
          <t>rss</t>
        </is>
      </c>
      <c r="E13612" t="inlineStr">
        <is>
          <t>Senado aprova MP que reajusta salário de polícia e bombeiros do DF; aumentos chegam a 28,4%</t>
        </is>
      </c>
      <c r="F13612" t="inlineStr">
        <is>
          <t>https://g1.globo.com/politica/noticia/2026/03/31/senado-aprova-mp-que-reajusta-salario-de-policia-e-bombeiros-do-df-aumentos-chegam-a-284percent.ghtml</t>
        </is>
      </c>
      <c r="G13612" t="inlineStr">
        <is>
          <t>senado</t>
        </is>
      </c>
      <c r="H13612" t="inlineStr">
        <is>
          <t>s/bs/2025/G/I/ABBfxYRYmqqVAvrvMLNQ/54976696394-9ecc42d6d7-k.jpg" /&amp;gt;&amp;lt;br /&amp;gt;     Plenário do &lt;b&gt;Senado&lt;/b&gt;
Jonas Pereira/Agência Senado
O Senado aprovou nesta terça-feira (31), em votação simbólic</t>
        </is>
      </c>
      <c r="I13612" t="n">
        <v>4</v>
      </c>
    </row>
    <row r="13613">
      <c r="A13613" t="inlineStr">
        <is>
          <t>31/03/2026 18:44:07</t>
        </is>
      </c>
      <c r="C13613" t="inlineStr">
        <is>
          <t>VEJA</t>
        </is>
      </c>
      <c r="D13613" t="inlineStr">
        <is>
          <t>rss</t>
        </is>
      </c>
      <c r="E13613" t="inlineStr">
        <is>
          <t>Sergio Moro responde se mudou de opinião sobre críticas a Jair Bolsonaro</t>
        </is>
      </c>
      <c r="F13613" t="inlineStr">
        <is>
          <t>https://veja.abril.com.br/politica/sergio-moro-responde-se-mudou-de-opiniao-sobre-criticas-a-jair-bolsonaro/</t>
        </is>
      </c>
      <c r="G13613" t="inlineStr">
        <is>
          <t>senado</t>
        </is>
      </c>
      <c r="H13613" t="inlineStr">
        <is>
          <t>&lt;b&gt;Senado&lt;/b&gt;r diz que divergências com ex-presidente permanecem, mas defende união para derrotar Lula</t>
        </is>
      </c>
      <c r="I13613" t="n">
        <v>4</v>
      </c>
    </row>
    <row r="13614">
      <c r="A13614" t="inlineStr">
        <is>
          <t>31/03/2026 18:44:11</t>
        </is>
      </c>
      <c r="C13614" t="inlineStr">
        <is>
          <t>VEJA</t>
        </is>
      </c>
      <c r="D13614" t="inlineStr">
        <is>
          <t>rss</t>
        </is>
      </c>
      <c r="E13614" t="inlineStr">
        <is>
          <t>Lula envia ao Senado ainda hoje indicação de Messias ao STF</t>
        </is>
      </c>
      <c r="F13614" t="inlineStr">
        <is>
          <t>https://veja.abril.com.br/politica/lula-envia-ao-senado-ainda-hoje-indicacao-de-messias-ao-stf/</t>
        </is>
      </c>
      <c r="G13614" t="inlineStr">
        <is>
          <t>senado</t>
        </is>
      </c>
      <c r="H13614" t="inlineStr">
        <is>
          <t>(ver título)</t>
        </is>
      </c>
      <c r="I13614" t="n">
        <v>3</v>
      </c>
    </row>
    <row r="13615">
      <c r="A13615" t="inlineStr">
        <is>
          <t>31/03/2026 18:44:15</t>
        </is>
      </c>
      <c r="B13615" t="inlineStr">
        <is>
          <t>31/03 18:16</t>
        </is>
      </c>
      <c r="C13615" t="inlineStr">
        <is>
          <t>Folha de S.Paulo - Poder - Principal</t>
        </is>
      </c>
      <c r="D13615" t="inlineStr">
        <is>
          <t>rss</t>
        </is>
      </c>
      <c r="E13615" t="inlineStr">
        <is>
          <t>Pacheco se filia ao PSB e vai buscar partidos para decidir candidatura ao Governo de Minas</t>
        </is>
      </c>
      <c r="F13615" t="inlineStr">
        <is>
          <t>https://redir.folha.com.br/redir/online/poder/rss091/*https://www1.folha.uol.com.br/poder/2026/03/pacheco-se-filia-ao-psb-e-vai-buscar-partidos-para-decidir-candidatura-ao-governo-de-minas.shtml</t>
        </is>
      </c>
      <c r="G13615" t="inlineStr">
        <is>
          <t>senado</t>
        </is>
      </c>
      <c r="H13615" t="inlineStr">
        <is>
          <t>O &lt;b&gt;senado&lt;/b&gt;r &amp;lt;a href="https://www1.folha.uol.com.br/folha-topicos/rodrigo-pacheco/" rel="" target=""&amp;gt;</t>
        </is>
      </c>
      <c r="I13615" t="n">
        <v>2</v>
      </c>
    </row>
    <row r="13616">
      <c r="A13616" t="inlineStr">
        <is>
          <t>31/03/2026 18:44:18</t>
        </is>
      </c>
      <c r="B13616" t="inlineStr">
        <is>
          <t>31/03 18:14</t>
        </is>
      </c>
      <c r="C13616" t="inlineStr">
        <is>
          <t>Metrópoles</t>
        </is>
      </c>
      <c r="D13616" t="inlineStr">
        <is>
          <t>rss</t>
        </is>
      </c>
      <c r="E13616" t="inlineStr">
        <is>
          <t>Senado aprova reajuste salarial para integrantes da PMDF, PCDF e CBMDF</t>
        </is>
      </c>
      <c r="F13616" t="inlineStr">
        <is>
          <t>https://www.metropoles.com/distrito-federal/senado-federal-aprova-reajuste-para-forcas-de-seguranca-do-df</t>
        </is>
      </c>
      <c r="G13616" t="inlineStr">
        <is>
          <t>câmara</t>
        </is>
      </c>
      <c r="H13616" t="inlineStr">
        <is>
          <t xml:space="preserve"> categorias começaram a receber o reajuste em dezembro de 2025, mas precisava do crivo da &lt;b&gt;Câmara&lt;/b&gt; e Senado para não perder validade</t>
        </is>
      </c>
      <c r="I13616" t="n">
        <v>2</v>
      </c>
    </row>
    <row r="13617">
      <c r="A13617" t="inlineStr">
        <is>
          <t>31/03/2026 18:44:22</t>
        </is>
      </c>
      <c r="B13617" t="inlineStr">
        <is>
          <t>31/03 18:12</t>
        </is>
      </c>
      <c r="C13617" t="inlineStr">
        <is>
          <t>Metrópoles</t>
        </is>
      </c>
      <c r="D13617" t="inlineStr">
        <is>
          <t>rss</t>
        </is>
      </c>
      <c r="E13617" t="inlineStr">
        <is>
          <t>Pacheco fecha com o PSB e fica mais perto de ser candidato em Minas</t>
        </is>
      </c>
      <c r="F13617" t="inlineStr">
        <is>
          <t>https://www.metropoles.com/minas-gerais/pacheco-fecha-com-o-psb-e-fica-mais-perto-de-ser-candidato-em-minas</t>
        </is>
      </c>
      <c r="G13617" t="inlineStr">
        <is>
          <t>senado</t>
        </is>
      </c>
      <c r="H13617" t="inlineStr">
        <is>
          <t>Candidatura do &lt;b&gt;senado&lt;/b&gt;r Rodrigo Pacheco é o Plano A de Lula para ter palanque competitivo em Minas Gerais</t>
        </is>
      </c>
      <c r="I13617" t="n">
        <v>2</v>
      </c>
    </row>
    <row r="13618">
      <c r="A13618" t="inlineStr">
        <is>
          <t>31/03/2026 18:44:26</t>
        </is>
      </c>
      <c r="B13618" t="inlineStr">
        <is>
          <t>31/03 18:24</t>
        </is>
      </c>
      <c r="C13618" t="inlineStr">
        <is>
          <t>Folha de S.Paulo - Poder - Principal</t>
        </is>
      </c>
      <c r="D13618" t="inlineStr">
        <is>
          <t>rss</t>
        </is>
      </c>
      <c r="E13618" t="inlineStr">
        <is>
          <t>Juízes erram e precisam responder pelos erros, diz Fachin ao defender código de ética no STF</t>
        </is>
      </c>
      <c r="F13618" t="inlineStr">
        <is>
          <t>https://redir.folha.com.br/redir/online/poder/rss091/*https://www1.folha.uol.com.br/poder/2026/03/juizes-erram-e-precisam-responder-pelos-erros-diz-fachin-ao-defender-codigo-de-etica-no-stf.shtml</t>
        </is>
      </c>
      <c r="G13618" t="inlineStr">
        <is>
          <t>stf</t>
        </is>
      </c>
      <c r="H13618" t="inlineStr">
        <is>
          <t>O presidente do &amp;lt;a href="https://www1.folha.uol.com.br/folha-topicos/&lt;b&gt;stf&lt;/b&gt;/"&amp;gt;STF&amp;lt;/a&amp;gt; (Supremo Tribunal Federal), ministro &amp;lt;a href="https://www1.folha.uol.com.br/fol</t>
        </is>
      </c>
      <c r="I13618" t="n">
        <v>1</v>
      </c>
    </row>
    <row r="13619">
      <c r="A13619" t="inlineStr">
        <is>
          <t>31/03/2026 18:44:30</t>
        </is>
      </c>
      <c r="B13619" t="inlineStr">
        <is>
          <t>31/03 18:17</t>
        </is>
      </c>
      <c r="C13619" t="inlineStr">
        <is>
          <t>Folha de S.Paulo - Mercado - Principal</t>
        </is>
      </c>
      <c r="D13619" t="inlineStr">
        <is>
          <t>rss</t>
        </is>
      </c>
      <c r="E13619" t="inlineStr">
        <is>
          <t>Estrangeiro permanece na B3 apesar de aversão a risco global</t>
        </is>
      </c>
      <c r="F13619" t="inlineStr">
        <is>
          <t>https://redir.folha.com.br/redir/online/mercado/rss091/*https://www1.folha.uol.com.br/mercado/2026/03/estrangeiro-permanece-na-b3-apesar-de-aversao-a-risco-global.shtml</t>
        </is>
      </c>
      <c r="G13619" t="inlineStr">
        <is>
          <t>ldo</t>
        </is>
      </c>
      <c r="H13619" t="inlineStr">
        <is>
          <t>A Bolsa paulista caminha para fechar mais um mês com sa&lt;b&gt;ldo&lt;/b&gt; positivo de capital externo, &amp;lt;a href="https://www1.folha.uol.com.br/mercado/2026/03/fluxo</t>
        </is>
      </c>
      <c r="I13619" t="n">
        <v>1</v>
      </c>
    </row>
    <row r="13620">
      <c r="A13620" t="inlineStr">
        <is>
          <t>31/03/2026 18:44:34</t>
        </is>
      </c>
      <c r="B13620" t="inlineStr">
        <is>
          <t>31/03 18:04</t>
        </is>
      </c>
      <c r="C13620" t="inlineStr">
        <is>
          <t>Metrópoles</t>
        </is>
      </c>
      <c r="D13620" t="inlineStr">
        <is>
          <t>rss</t>
        </is>
      </c>
      <c r="E13620" t="inlineStr">
        <is>
          <t>Gilmar diz que STF "está próximo" de discutir a descriminalização geral das drogas</t>
        </is>
      </c>
      <c r="F13620" t="inlineStr">
        <is>
          <t>https://www.metropoles.com/brasil/gilmar-diz-que-stf-esta-proximo-de-discutir-sobre-descriminalizacao-geral-das-drogas</t>
        </is>
      </c>
      <c r="G13620" t="inlineStr">
        <is>
          <t>stf</t>
        </is>
      </c>
      <c r="H13620" t="inlineStr">
        <is>
          <t>(ver título)</t>
        </is>
      </c>
      <c r="I13620" t="n">
        <v>1</v>
      </c>
    </row>
    <row r="13621">
      <c r="A13621" t="inlineStr">
        <is>
          <t>31/03/2026 18:44:38</t>
        </is>
      </c>
      <c r="B13621" t="inlineStr">
        <is>
          <t>31/03 18:02</t>
        </is>
      </c>
      <c r="C13621" t="inlineStr">
        <is>
          <t>Metrópoles</t>
        </is>
      </c>
      <c r="D13621" t="inlineStr">
        <is>
          <t>rss</t>
        </is>
      </c>
      <c r="E13621" t="inlineStr">
        <is>
          <t>MG: Simões avalia filiação de Viana ao PSD e duvida de acordo com o PL</t>
        </is>
      </c>
      <c r="F13621" t="inlineStr">
        <is>
          <t>https://www.metropoles.com/minas-gerais/mg-simoes-avalia-filiacao-de-viana-ao-psd-e-duvida-de-acordo-com-o-pl</t>
        </is>
      </c>
      <c r="G13621" t="inlineStr">
        <is>
          <t>senado</t>
        </is>
      </c>
      <c r="H13621" t="inlineStr">
        <is>
          <t>uda as possibilidades de composição de chapa e confirma Marcelo Aro como seu candidato ao &lt;b&gt;Senado&lt;/b&gt;</t>
        </is>
      </c>
      <c r="I13621" t="n">
        <v>1</v>
      </c>
    </row>
    <row r="13622">
      <c r="A13622" t="inlineStr">
        <is>
          <t>31/03/2026 19:20:26</t>
        </is>
      </c>
      <c r="B13622" t="inlineStr">
        <is>
          <t>31/03 18:57</t>
        </is>
      </c>
      <c r="C13622" t="inlineStr">
        <is>
          <t>g1 &gt; Política</t>
        </is>
      </c>
      <c r="D13622" t="inlineStr">
        <is>
          <t>rss</t>
        </is>
      </c>
      <c r="E13622" t="inlineStr">
        <is>
          <t>Senado aprova projeto que define regras para guarda compartilhada de pets em caso de divórcio</t>
        </is>
      </c>
      <c r="F13622" t="inlineStr">
        <is>
          <t>https://g1.globo.com/politica/noticia/2026/03/31/senado-aprova-projeto-que-define-regras-para-guarda-compartilhada-de-pets-em-caso-de-divorcio.ghtml</t>
        </is>
      </c>
      <c r="G13622" t="inlineStr">
        <is>
          <t>câmara</t>
        </is>
      </c>
      <c r="H13622" t="inlineStr">
        <is>
          <t>de animais de estimação em casos de separação conjugais.
O texto tinha sido aprovado pela &lt;b&gt;Câmara&lt;/b&gt; dos Deputados em março de 2024 e agora segue para sanção do presidente Luiz Inácio Lula d</t>
        </is>
      </c>
      <c r="I13622" t="n">
        <v>3</v>
      </c>
    </row>
    <row r="13623">
      <c r="A13623" t="inlineStr">
        <is>
          <t>31/03/2026 19:20:30</t>
        </is>
      </c>
      <c r="B13623" t="inlineStr">
        <is>
          <t>31/03 18:53</t>
        </is>
      </c>
      <c r="C13623" t="inlineStr">
        <is>
          <t>Metrópoles</t>
        </is>
      </c>
      <c r="D13623" t="inlineStr">
        <is>
          <t>rss</t>
        </is>
      </c>
      <c r="E13623" t="inlineStr">
        <is>
          <t>A otimista aposta do governo Lula sobre a sabatina de Messias</t>
        </is>
      </c>
      <c r="F13623" t="inlineStr">
        <is>
          <t>https://www.metropoles.com/colunas/milena-teixeira/a-otimista-aposta-do-governo-lula-sobre-a-sabatina-de-messias</t>
        </is>
      </c>
      <c r="G13623" t="inlineStr">
        <is>
          <t>senado</t>
        </is>
      </c>
      <c r="H13623" t="inlineStr">
        <is>
          <t>do governo Lula estão mais otimistas com a sabatina do ministro da AGU, Jorge Messias, no &lt;b&gt;Senado&lt;/b&gt; Federal</t>
        </is>
      </c>
      <c r="I13623" t="n">
        <v>3</v>
      </c>
    </row>
    <row r="13624">
      <c r="A13624" t="inlineStr">
        <is>
          <t>31/03/2026 19:20:34</t>
        </is>
      </c>
      <c r="B13624" t="inlineStr">
        <is>
          <t>31/03 19:09</t>
        </is>
      </c>
      <c r="C13624" t="inlineStr">
        <is>
          <t>g1 &gt; Economia</t>
        </is>
      </c>
      <c r="D13624" t="inlineStr">
        <is>
          <t>rss</t>
        </is>
      </c>
      <c r="E13624" t="inlineStr">
        <is>
          <t>BRB convoca acionistas para votar ampliação do capital do banco; data anterior foi cancelada</t>
        </is>
      </c>
      <c r="F13624" t="inlineStr">
        <is>
          <t>https://g1.globo.com/df/distrito-federal/noticia/2026/03/31/brb-convoca-acionistas-para-votar-ampliacao-do-capital-do-banco-data-anterior-foi-cancelada.ghtml</t>
        </is>
      </c>
      <c r="G13624" t="inlineStr">
        <is>
          <t>comissão</t>
        </is>
      </c>
      <c r="H13624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4" t="n">
        <v>2</v>
      </c>
    </row>
    <row r="13625">
      <c r="A13625" t="inlineStr">
        <is>
          <t>31/03/2026 19:20:37</t>
        </is>
      </c>
      <c r="B13625" t="inlineStr">
        <is>
          <t>31/03 19:02</t>
        </is>
      </c>
      <c r="C13625" t="inlineStr">
        <is>
          <t>g1 &gt; Economia</t>
        </is>
      </c>
      <c r="D13625" t="inlineStr">
        <is>
          <t>rss</t>
        </is>
      </c>
      <c r="E13625" t="inlineStr">
        <is>
          <t>BRB anuncia que não divulgará balanço de 2025 nesta terça, último dia do prazo definido por lei</t>
        </is>
      </c>
      <c r="F13625" t="inlineStr">
        <is>
          <t>https://g1.globo.com/df/distrito-federal/noticia/2026/03/31/brb-anuncia-que-nao-divulgara-balanco-de-2025-nesta-terca-ultimo-dia-do-prazo-definido-por-lei.ghtml</t>
        </is>
      </c>
      <c r="G13625" t="inlineStr">
        <is>
          <t>comissão</t>
        </is>
      </c>
      <c r="H13625" t="inlineStr">
        <is>
          <t>zo, o banco terá de prestar esclarecimentos a órgãos reguladores como o Banco Central e a &lt;b&gt;Comissão&lt;/b&gt; de Valores Mobiliários (CVM).
➡️As regras da CVM preveem multa diária caso os prazos seja</t>
        </is>
      </c>
      <c r="I13625" t="n">
        <v>2</v>
      </c>
    </row>
    <row r="13626">
      <c r="A13626" t="inlineStr">
        <is>
          <t>31/03/2026 19:20:41</t>
        </is>
      </c>
      <c r="C13626" t="inlineStr">
        <is>
          <t>VEJA</t>
        </is>
      </c>
      <c r="D13626" t="inlineStr">
        <is>
          <t>rss</t>
        </is>
      </c>
      <c r="E13626" t="inlineStr">
        <is>
          <t>Messias promete ‘humildade’ e ‘diálogo’ com senadores</t>
        </is>
      </c>
      <c r="F13626" t="inlineStr">
        <is>
          <t>https://veja.abril.com.br/brasil/messias-promete-humildade-e-dialogo-com-senadores/</t>
        </is>
      </c>
      <c r="G13626" t="inlineStr">
        <is>
          <t>stf</t>
        </is>
      </c>
      <c r="H13626" t="inlineStr">
        <is>
          <t>Presidência anunciou que irá formalizar indicação ao &lt;b&gt;STF&lt;/b&gt; de titular da AGU</t>
        </is>
      </c>
      <c r="I13626" t="n">
        <v>2</v>
      </c>
    </row>
    <row r="13627">
      <c r="A13627" t="inlineStr">
        <is>
          <t>31/03/2026 19:20:45</t>
        </is>
      </c>
      <c r="B13627" t="inlineStr">
        <is>
          <t>31/03 19:13</t>
        </is>
      </c>
      <c r="C13627" t="inlineStr">
        <is>
          <t>Folha de S.Paulo - Mercado - Principal</t>
        </is>
      </c>
      <c r="D13627" t="inlineStr">
        <is>
          <t>rss</t>
        </is>
      </c>
      <c r="E13627" t="inlineStr">
        <is>
          <t>Ao menos 15 estados confirmam adesão ao subsídio do diesel importado proposto pelo governo</t>
        </is>
      </c>
      <c r="F13627" t="inlineStr">
        <is>
          <t>https://redir.folha.com.br/redir/online/mercado/rss091/*https://www1.folha.uol.com.br/mercado/2026/03/ao-menos-15-estados-confirmam-adesao-ao-subsidio-do-diesel-importado-proposto-pelo-governo.shtml</t>
        </is>
      </c>
      <c r="G13627" t="inlineStr">
        <is>
          <t>governo federal</t>
        </is>
      </c>
      <c r="H13627" t="inlineStr">
        <is>
          <t>do-por-uniao-e-estados.shtml" rel="" target=""&amp;gt;subsídio do diesel importado proposto pelo &lt;b&gt;governo federal&lt;/b&gt;&amp;lt;/a&amp;gt;. Até a publicação desta reportagem, o Distrito Federal foi o único estado a confirmar</t>
        </is>
      </c>
      <c r="I13627" t="n">
        <v>1</v>
      </c>
    </row>
    <row r="13628">
      <c r="A13628" t="inlineStr">
        <is>
          <t>31/03/2026 19:20:49</t>
        </is>
      </c>
      <c r="B13628" t="inlineStr">
        <is>
          <t>31/03 19:11</t>
        </is>
      </c>
      <c r="C13628" t="inlineStr">
        <is>
          <t>g1 &gt; Política</t>
        </is>
      </c>
      <c r="D13628" t="inlineStr">
        <is>
          <t>rss</t>
        </is>
      </c>
      <c r="E13628" t="inlineStr">
        <is>
          <t>Presidente do BRB diz que divulgar balanço sem conclusão de investigação interna poderia difundir 'números errados'</t>
        </is>
      </c>
      <c r="F13628" t="inlineStr">
        <is>
          <t>https://g1.globo.com/politica/blog/camila-bomfim/post/2026/03/31/presidente-do-brb-diz-que-divulgar-balanco-sem-conclusao-de-investigacao-interna-poderia-difundir-numeros-errados.ghtml</t>
        </is>
      </c>
      <c r="G13628" t="inlineStr">
        <is>
          <t>banco central</t>
        </is>
      </c>
      <c r="H13628" t="inlineStr">
        <is>
          <t>re os responsáveis e os números também poderiam sair errados, e que isso foi explicado ao &lt;b&gt;Banco Central&lt;/b&gt;.
“Pode haver diferença de números ou pessoas que podem ser enquadradas que levam a detect</t>
        </is>
      </c>
      <c r="I13628" t="n">
        <v>1</v>
      </c>
    </row>
    <row r="13629">
      <c r="A13629" t="inlineStr">
        <is>
          <t>31/03/2026 19:20:53</t>
        </is>
      </c>
      <c r="B13629" t="inlineStr">
        <is>
          <t>31/03 19:05</t>
        </is>
      </c>
      <c r="C13629" t="inlineStr">
        <is>
          <t>Metrópoles</t>
        </is>
      </c>
      <c r="D13629" t="inlineStr">
        <is>
          <t>rss</t>
        </is>
      </c>
      <c r="E13629" t="inlineStr">
        <is>
          <t>TCU cobra Tesouro sobre uso de estatais para socorrer o BRB</t>
        </is>
      </c>
      <c r="F13629" t="inlineStr">
        <is>
          <t>https://www.metropoles.com/brasil/tcu-cobra-tesouro-sobre-uso-de-estatais-para-socorrer-o-brb</t>
        </is>
      </c>
      <c r="G13629" t="inlineStr">
        <is>
          <t>tcu</t>
        </is>
      </c>
      <c r="H13629" t="inlineStr">
        <is>
          <t>(ver título)</t>
        </is>
      </c>
      <c r="I13629" t="n">
        <v>1</v>
      </c>
    </row>
    <row r="13630">
      <c r="A13630" t="inlineStr">
        <is>
          <t>31/03/2026 19:20:57</t>
        </is>
      </c>
      <c r="B13630" t="inlineStr">
        <is>
          <t>31/03 19:04</t>
        </is>
      </c>
      <c r="C13630" t="inlineStr">
        <is>
          <t>Metrópoles</t>
        </is>
      </c>
      <c r="D13630" t="inlineStr">
        <is>
          <t>rss</t>
        </is>
      </c>
      <c r="E13630" t="inlineStr">
        <is>
          <t>Presidente do BRB garante que banco será capitalizado</t>
        </is>
      </c>
      <c r="F13630" t="inlineStr">
        <is>
          <t>https://www.metropoles.com/colunas/grande-angular/presidente-do-brb-garante-que-banco-sera-capitalizado</t>
        </is>
      </c>
      <c r="G13630" t="inlineStr">
        <is>
          <t>stf</t>
        </is>
      </c>
      <c r="H13630" t="inlineStr">
        <is>
          <t>esidente do BRB diz porque balanço e indica que levará relatório final de auditoria à PF, &lt;b&gt;STF&lt;/b&gt; e BC</t>
        </is>
      </c>
      <c r="I13630" t="n">
        <v>1</v>
      </c>
    </row>
    <row r="13631">
      <c r="A13631" t="inlineStr">
        <is>
          <t>31/03/2026 19:21:01</t>
        </is>
      </c>
      <c r="B13631" t="inlineStr">
        <is>
          <t>31/03 19:02</t>
        </is>
      </c>
      <c r="C13631" t="inlineStr">
        <is>
          <t>g1 &gt; Política</t>
        </is>
      </c>
      <c r="D13631" t="inlineStr">
        <is>
          <t>rss</t>
        </is>
      </c>
      <c r="E13631" t="inlineStr">
        <is>
          <t>Zanin decreta prisão preventiva de ex-servidor do STJ suspeito de envolvimento na venda de sentenças</t>
        </is>
      </c>
      <c r="F13631" t="inlineStr">
        <is>
          <t>https://g1.globo.com/politica/noticia/2026/03/31/zanin-decreta-prisao-preventiva-de-ex-servidor-do-stj-envolvido-na-venda-de-sentencas.ghtml</t>
        </is>
      </c>
      <c r="G13631" t="inlineStr">
        <is>
          <t>stf</t>
        </is>
      </c>
      <c r="H13631" t="inlineStr">
        <is>
          <t>shot-00.35.946.jpg" /&amp;gt;&amp;lt;br /&amp;gt;     O ministro Cristiano Zanin, do Supremo Tribunal Federal (&lt;b&gt;STF&lt;/b&gt;), decretou a prisão preventiva de Márcio José Toledo Pinto, ex-servidor do Superior Tribu</t>
        </is>
      </c>
      <c r="I13631" t="n">
        <v>1</v>
      </c>
    </row>
    <row r="13632">
      <c r="A13632" t="inlineStr">
        <is>
          <t>31/03/2026 19:21:05</t>
        </is>
      </c>
      <c r="B13632" t="inlineStr">
        <is>
          <t>31/03 18:44</t>
        </is>
      </c>
      <c r="C13632" t="inlineStr">
        <is>
          <t>Metrópoles</t>
        </is>
      </c>
      <c r="D13632" t="inlineStr">
        <is>
          <t>rss</t>
        </is>
      </c>
      <c r="E13632" t="inlineStr">
        <is>
          <t>Lula teme efeito de conflito no Irã sobre diesel: “A guerra é do Trump”</t>
        </is>
      </c>
      <c r="F13632" t="inlineStr">
        <is>
          <t>https://www.metropoles.com/sao-paulo/lula-teme-efeito-de-conflito-no-ira-sobre-diesel-a-guerra-e-do-trump</t>
        </is>
      </c>
      <c r="G13632" t="inlineStr">
        <is>
          <t>lula</t>
        </is>
      </c>
      <c r="H13632" t="inlineStr">
        <is>
          <t>(ver título)</t>
        </is>
      </c>
      <c r="I13632" t="n">
        <v>1</v>
      </c>
    </row>
    <row r="13633">
      <c r="A13633" t="inlineStr">
        <is>
          <t>31/03/2026 19:21:09</t>
        </is>
      </c>
      <c r="C13633" t="inlineStr">
        <is>
          <t>VEJA</t>
        </is>
      </c>
      <c r="D13633" t="inlineStr">
        <is>
          <t>rss</t>
        </is>
      </c>
      <c r="E13633" t="inlineStr">
        <is>
          <t>Nos bastidores do PL, vídeo de Eduardo Bolsonaro expõe tensão com Michelle</t>
        </is>
      </c>
      <c r="F13633" t="inlineStr">
        <is>
          <t>https://veja.abril.com.br/politica/nos-bastidores-do-pl-video-de-eduardo-bolsonaro-expoe-tensao-com-michelle/</t>
        </is>
      </c>
      <c r="G13633" t="inlineStr">
        <is>
          <t>Bolsonaro</t>
        </is>
      </c>
      <c r="H13633" t="inlineStr">
        <is>
          <t>(ver título)</t>
        </is>
      </c>
      <c r="I13633" t="n">
        <v>1</v>
      </c>
    </row>
    <row r="13634">
      <c r="A13634" t="inlineStr">
        <is>
          <t>31/03/2026 19:21:12</t>
        </is>
      </c>
      <c r="C13634" t="inlineStr">
        <is>
          <t>VEJA</t>
        </is>
      </c>
      <c r="D13634" t="inlineStr">
        <is>
          <t>rss</t>
        </is>
      </c>
      <c r="E13634" t="inlineStr">
        <is>
          <t>Lula sanciona aumento de capital de R$ 3,5 bilhões na Finep</t>
        </is>
      </c>
      <c r="F13634" t="inlineStr">
        <is>
          <t>https://veja.abril.com.br/coluna/radar-economico/lula-sanciona-aumento-de-capital-da-finep/</t>
        </is>
      </c>
      <c r="G13634" t="inlineStr">
        <is>
          <t>lula</t>
        </is>
      </c>
      <c r="H13634" t="inlineStr">
        <is>
          <t>(ver título)</t>
        </is>
      </c>
      <c r="I13634" t="n">
        <v>1</v>
      </c>
    </row>
    <row r="13635">
      <c r="A13635" t="inlineStr">
        <is>
          <t>31/03/2026 19:21:16</t>
        </is>
      </c>
      <c r="C13635" t="inlineStr">
        <is>
          <t>VEJA</t>
        </is>
      </c>
      <c r="D13635" t="inlineStr">
        <is>
          <t>rss</t>
        </is>
      </c>
      <c r="E13635" t="inlineStr">
        <is>
          <t>Lula cita alta dos combustíveis e manda novo recado a Trump</t>
        </is>
      </c>
      <c r="F13635" t="inlineStr">
        <is>
          <t>https://veja.abril.com.br/politica/lula-cita-alta-dos-combustiveis-e-manda-novo-recado-a-trump/</t>
        </is>
      </c>
      <c r="G13635" t="inlineStr">
        <is>
          <t>lula</t>
        </is>
      </c>
      <c r="H13635" t="inlineStr">
        <is>
          <t>(ver título)</t>
        </is>
      </c>
      <c r="I13635" t="n">
        <v>1</v>
      </c>
    </row>
    <row r="13636">
      <c r="A13636" t="inlineStr">
        <is>
          <t>31/03/2026 19:58:21</t>
        </is>
      </c>
      <c r="B13636" t="inlineStr">
        <is>
          <t>31/03 19:44</t>
        </is>
      </c>
      <c r="C13636" t="inlineStr">
        <is>
          <t>g1 &gt; Política</t>
        </is>
      </c>
      <c r="D13636" t="inlineStr">
        <is>
          <t>rss</t>
        </is>
      </c>
      <c r="E13636" t="inlineStr">
        <is>
          <t>Quem vai concorrer ao Senado no RS? Duas vagas estão em disputa em 2026</t>
        </is>
      </c>
      <c r="F13636" t="inlineStr">
        <is>
          <t>https://g1.globo.com/rs/rio-grande-do-sul/eleicoes/2026/noticia/2026/03/31/quem-vai-concorrer-ao-senado-no-rs-duas-vagas-estao-em-disputa-em-2026.ghtml</t>
        </is>
      </c>
      <c r="G13636" t="inlineStr">
        <is>
          <t>Jair Bolsonaro</t>
        </is>
      </c>
      <c r="H13636" t="inlineStr">
        <is>
          <t>tadual Frederico Antunes (PSD).
A chapa de Luciano Zucco (PL), postulante a governador de &lt;b&gt;Jair Bolsonaro&lt;/b&gt; em solo gaúcho, definiu seus pré-candidatos ainda em 2025: os deputados federais Marcel v</t>
        </is>
      </c>
      <c r="I13636" t="n">
        <v>5</v>
      </c>
    </row>
    <row r="13637">
      <c r="A13637" t="inlineStr">
        <is>
          <t>31/03/2026 19:58:24</t>
        </is>
      </c>
      <c r="B13637" t="inlineStr">
        <is>
          <t>31/03 19:19</t>
        </is>
      </c>
      <c r="C13637" t="inlineStr">
        <is>
          <t>g1 &gt; Economia</t>
        </is>
      </c>
      <c r="D13637" t="inlineStr">
        <is>
          <t>rss</t>
        </is>
      </c>
      <c r="E13637" t="inlineStr">
        <is>
          <t>Governo federal e estados fecham acordo para conceder apoio a importadores de diesel; medida valerá por até dois meses</t>
        </is>
      </c>
      <c r="F13637" t="inlineStr">
        <is>
          <t>https://g1.globo.com/economia/noticia/2026/03/31/governo-federal-e-estados-fecham-acordo-para-conceder-apoio-a-importadores-de-diesel-medida-valera-por-ate-dois-meses.ghtml</t>
        </is>
      </c>
      <c r="G13637" t="inlineStr">
        <is>
          <t>imposto</t>
        </is>
      </c>
      <c r="H13637" t="inlineStr">
        <is>
          <t>stavam se recompondo do impacto de medida de 2022 que fixou um teto para o ICMS. 
Redução &lt;b&gt;imposto&lt;/b&gt;s federais sobre o diesel 
No dia 12 de março, o presidente Luiz Inácio Lula da Silva (PT)</t>
        </is>
      </c>
      <c r="I13637" t="n">
        <v>5</v>
      </c>
    </row>
    <row r="13638">
      <c r="A13638" t="inlineStr">
        <is>
          <t>31/03/2026 19:58:28</t>
        </is>
      </c>
      <c r="B13638" t="inlineStr">
        <is>
          <t>31/03 19:23</t>
        </is>
      </c>
      <c r="C13638" t="inlineStr">
        <is>
          <t>g1 &gt; Política</t>
        </is>
      </c>
      <c r="D13638" t="inlineStr">
        <is>
          <t>rss</t>
        </is>
      </c>
      <c r="E13638" t="inlineStr">
        <is>
          <t>Master comprou parte de carteiras de crédito podre na terça-feira de Carnaval e revendeu ao BRB na Quarta-Feira de Cinzas</t>
        </is>
      </c>
      <c r="F13638" t="inlineStr">
        <is>
          <t>https://g1.globo.com/politica/noticia/2026/03/31/master-comprou-parte-de-carteiras-de-credito-podre-na-terca-feira-de-carnaval-e-revendeu-ao-brb-na-quarta-feira-de-cinzas.ghtml</t>
        </is>
      </c>
      <c r="G13638" t="inlineStr">
        <is>
          <t>juros</t>
        </is>
      </c>
      <c r="H13638" t="inlineStr">
        <is>
          <t>que indica que o ágio — valor a mais que o comprador aceita pagar esperando lucrar com os &lt;b&gt;juros&lt;/b&gt; futuros embutidos nas parcelas — foi de R$ 107,3 milhões.
Fachada de prédio do BRB
Reprod</t>
        </is>
      </c>
      <c r="I13638" t="n">
        <v>3</v>
      </c>
    </row>
    <row r="13639">
      <c r="A13639" t="inlineStr">
        <is>
          <t>31/03/2026 19:58:32</t>
        </is>
      </c>
      <c r="B13639" t="inlineStr">
        <is>
          <t>31/03 19:19</t>
        </is>
      </c>
      <c r="C13639" t="inlineStr">
        <is>
          <t>Folha de S.Paulo - Poder - Principal</t>
        </is>
      </c>
      <c r="D13639" t="inlineStr">
        <is>
          <t>rss</t>
        </is>
      </c>
      <c r="E13639" t="inlineStr">
        <is>
          <t>Ministro da Casa Civil reclama de chefe da comunicação de Lula durante reunião</t>
        </is>
      </c>
      <c r="F13639" t="inlineStr">
        <is>
          <t>https://redir.folha.com.br/redir/online/poder/rss091/*https://www1.folha.uol.com.br/blogs/brasilia-hoje/2026/03/ministro-da-casa-civil-reclama-de-chefe-da-comunicacao-de-lula-durante-reuniao.shtml</t>
        </is>
      </c>
      <c r="G13639" t="inlineStr">
        <is>
          <t>CAC</t>
        </is>
      </c>
      <c r="H13639" t="inlineStr">
        <is>
          <t>a.uol.com.br/blogs/brasilia-hoje/2026/03/ministro-da-casa-civil-reclama-de-chefe-da-comuni&lt;b&gt;cac&lt;/b&gt;ao-de-lula-durante-reuniao.shtml"&amp;gt;Leia mais&amp;lt;/a&amp;gt; (03/31/2026 - 19h19)</t>
        </is>
      </c>
      <c r="I13639" t="n">
        <v>2</v>
      </c>
    </row>
    <row r="13640">
      <c r="A13640" t="inlineStr">
        <is>
          <t>31/03/2026 19:58:36</t>
        </is>
      </c>
      <c r="B13640" t="inlineStr">
        <is>
          <t>31/03 19:52</t>
        </is>
      </c>
      <c r="C13640" t="inlineStr">
        <is>
          <t>Metrópoles</t>
        </is>
      </c>
      <c r="D13640" t="inlineStr">
        <is>
          <t>rss</t>
        </is>
      </c>
      <c r="E13640" t="inlineStr">
        <is>
          <t>Deputada Duda Salabert anuncia troca de partido</t>
        </is>
      </c>
      <c r="F13640" t="inlineStr">
        <is>
          <t>https://www.metropoles.com/minas-gerais/deputada-duda-salabert-anuncia-troca-de-partido</t>
        </is>
      </c>
      <c r="G13640" t="inlineStr">
        <is>
          <t>câmara</t>
        </is>
      </c>
      <c r="H13640" t="inlineStr">
        <is>
          <t>Deputada mineira Duda Salabert está deixando o PDT. Ela deverá buscar a reeleição na &lt;b&gt;Câmara&lt;/b&gt; dos Deputados</t>
        </is>
      </c>
      <c r="I13640" t="n">
        <v>1</v>
      </c>
    </row>
    <row r="13641">
      <c r="A13641" t="inlineStr">
        <is>
          <t>31/03/2026 19:58:40</t>
        </is>
      </c>
      <c r="B13641" t="inlineStr">
        <is>
          <t>31/03 19:48</t>
        </is>
      </c>
      <c r="C13641" t="inlineStr">
        <is>
          <t>Metrópoles</t>
        </is>
      </c>
      <c r="D13641" t="inlineStr">
        <is>
          <t>rss</t>
        </is>
      </c>
      <c r="E13641" t="inlineStr">
        <is>
          <t>Senado aprova regras para guarda de pets em caso de divórcio</t>
        </is>
      </c>
      <c r="F13641" t="inlineStr">
        <is>
          <t>https://www.metropoles.com/brasil/senado-aprova-regras-guarda-pets-divorcio</t>
        </is>
      </c>
      <c r="G13641" t="inlineStr">
        <is>
          <t>senado</t>
        </is>
      </c>
      <c r="H13641" t="inlineStr">
        <is>
          <t>(ver título)</t>
        </is>
      </c>
      <c r="I13641" t="n">
        <v>1</v>
      </c>
    </row>
    <row r="13642">
      <c r="A13642" t="inlineStr">
        <is>
          <t>31/03/2026 19:58:44</t>
        </is>
      </c>
      <c r="B13642" t="inlineStr">
        <is>
          <t>31/03 19:45</t>
        </is>
      </c>
      <c r="C13642" t="inlineStr">
        <is>
          <t>Folha de S.Paulo - Mercado - Principal</t>
        </is>
      </c>
      <c r="D13642" t="inlineStr">
        <is>
          <t>rss</t>
        </is>
      </c>
      <c r="E13642" t="inlineStr">
        <is>
          <t>TikTok busca aval do BC para atuar como fintech de pagamentos e crédito, diz agência</t>
        </is>
      </c>
      <c r="F13642" t="inlineStr">
        <is>
          <t>https://redir.folha.com.br/redir/online/mercado/rss091/*https://www1.folha.uol.com.br/mercado/2026/03/tiktok-busca-aval-do-bc-para-atuar-como-fintech-de-pagamentos-e-credito-diz-agencia.shtml</t>
        </is>
      </c>
      <c r="G13642" t="inlineStr">
        <is>
          <t>banco central</t>
        </is>
      </c>
      <c r="H13642" t="inlineStr">
        <is>
          <t>, busca aprovação do &amp;lt;a href="https://www1.folha.uol.com.br/folha-topicos/banco-central/"&amp;gt;&lt;b&gt;Banco Central&lt;/b&gt;&amp;lt;/a&amp;gt; do Brasil para operar como &amp;lt;a href="https://www1.folha.uol.com.br/mercado/2026/03/bc-</t>
        </is>
      </c>
      <c r="I13642" t="n">
        <v>1</v>
      </c>
    </row>
    <row r="13643">
      <c r="A13643" t="inlineStr">
        <is>
          <t>31/03/2026 19:58:48</t>
        </is>
      </c>
      <c r="B13643" t="inlineStr">
        <is>
          <t>31/03 19:34</t>
        </is>
      </c>
      <c r="C13643" t="inlineStr">
        <is>
          <t>Metrópoles</t>
        </is>
      </c>
      <c r="D13643" t="inlineStr">
        <is>
          <t>rss</t>
        </is>
      </c>
      <c r="E13643" t="inlineStr">
        <is>
          <t>Gilmar Mendes manda soltar delegado investigado na morte de Gritzbach</t>
        </is>
      </c>
      <c r="F13643" t="inlineStr">
        <is>
          <t>https://www.metropoles.com/sao-paulo/gilmar-mendes-manda-soltar-delegado-investigado-na-morte-de-gritzbach</t>
        </is>
      </c>
      <c r="G13643" t="inlineStr">
        <is>
          <t>stf</t>
        </is>
      </c>
      <c r="H13643" t="inlineStr">
        <is>
          <t>legado Fábio Baena é investigado por suspeitas de corrupção no caso Gritzbach. Decisão do &lt;b&gt;STF&lt;/b&gt; autorizou soltura com fiança e tornozeleira</t>
        </is>
      </c>
      <c r="I13643" t="n">
        <v>1</v>
      </c>
    </row>
    <row r="13644">
      <c r="A13644" t="inlineStr">
        <is>
          <t>31/03/2026 19:58:51</t>
        </is>
      </c>
      <c r="B13644" t="inlineStr">
        <is>
          <t>31/03 19:15</t>
        </is>
      </c>
      <c r="C13644" t="inlineStr">
        <is>
          <t>Folha de S.Paulo - Mercado - Principal</t>
        </is>
      </c>
      <c r="D13644" t="inlineStr">
        <is>
          <t>rss</t>
        </is>
      </c>
      <c r="E13644" t="inlineStr">
        <is>
          <t>Alexandre de Moraes voou em aviões de empresa de Vorcaro, indicam documentos</t>
        </is>
      </c>
      <c r="F13644" t="inlineStr">
        <is>
          <t>https://redir.folha.com.br/redir/online/mercado/rss091/*https://www1.folha.uol.com.br/colunas/monicabergamo/2026/03/alexandre-de-moraes-voou-em-avioes-deempresa-de-vorcaro-indicam-documentos.shtml</t>
        </is>
      </c>
      <c r="G13644" t="inlineStr">
        <is>
          <t>stf</t>
        </is>
      </c>
      <c r="H1364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44" t="n">
        <v>1</v>
      </c>
    </row>
    <row r="13645">
      <c r="A13645" t="inlineStr">
        <is>
          <t>31/03/2026 19:58:55</t>
        </is>
      </c>
      <c r="C13645" t="inlineStr">
        <is>
          <t>VEJA</t>
        </is>
      </c>
      <c r="D13645" t="inlineStr">
        <is>
          <t>rss</t>
        </is>
      </c>
      <c r="E13645" t="inlineStr">
        <is>
          <t>Dívida pública encosta em 80% do PIB e atinge maior nível desde 2021 sob pressão de juros e déficit</t>
        </is>
      </c>
      <c r="F13645" t="inlineStr">
        <is>
          <t>https://veja.abril.com.br/economia/divida-publica-encosta-em-80-do-pib-e-atinge-maior-nivel-desde-2021-sob-pressao-de-juros-e-deficit/</t>
        </is>
      </c>
      <c r="G13645" t="inlineStr">
        <is>
          <t>juros</t>
        </is>
      </c>
      <c r="H13645" t="inlineStr">
        <is>
          <t>(ver título)</t>
        </is>
      </c>
      <c r="I13645" t="n">
        <v>1</v>
      </c>
    </row>
    <row r="13646">
      <c r="A13646" t="inlineStr">
        <is>
          <t>31/03/2026 20:24:06</t>
        </is>
      </c>
      <c r="B13646" t="inlineStr">
        <is>
          <t>31/03 20:20</t>
        </is>
      </c>
      <c r="C13646" t="inlineStr">
        <is>
          <t>Google Alert - julia zanatta</t>
        </is>
      </c>
      <c r="D13646" t="inlineStr">
        <is>
          <t>google_alert</t>
        </is>
      </c>
      <c r="E13646" t="inlineStr">
        <is>
          <t>“Sabe quando nós vamos parar? Nunca!” Meus amigos @flaviobolsonaro e Jason Miller. - Instagram</t>
        </is>
      </c>
      <c r="F13646" t="inlineStr">
        <is>
          <t>https://www.google.com/url?rct=j&amp;sa=t&amp;url=https://www.instagram.com/p/DWkLWc3jxnk/&amp;ct=ga&amp;cd=CAIyGjE1NGNiYTk5MDkyMTk4N2M6Y29tOnB0OlVT&amp;usg=AOvVaw2TN57DCc01qFtP4Brevz0R</t>
        </is>
      </c>
      <c r="G13646" t="inlineStr">
        <is>
          <t>Zanatta</t>
        </is>
      </c>
      <c r="H13646" t="inlineStr">
        <is>
          <t>&lt;b&gt;Júlia &lt;b&gt;Zanatta&lt;/b&gt;&lt;/b&gt;. Follow. plnacional22's profile picture &amp;amp;middot; plnacional22. Partido Liberal | PL22</t>
        </is>
      </c>
      <c r="I13646" t="n">
        <v>2</v>
      </c>
    </row>
    <row r="13647">
      <c r="A13647" t="inlineStr">
        <is>
          <t>31/03/2026 20:24:10</t>
        </is>
      </c>
      <c r="C13647" t="inlineStr">
        <is>
          <t>VEJA</t>
        </is>
      </c>
      <c r="D13647" t="inlineStr">
        <is>
          <t>rss</t>
        </is>
      </c>
      <c r="E13647" t="inlineStr">
        <is>
          <t>Moro fala sobre possíveis ligações entre nomes do STF e caso Master: ‘Ninguém está acima da lei’</t>
        </is>
      </c>
      <c r="F13647" t="inlineStr">
        <is>
          <t>https://veja.abril.com.br/politica/moro-fala-sobre-possiveis-ligacoes-entre-nomes-do-stf-e-caso-master-ninguem-esta-acima-da-lei/</t>
        </is>
      </c>
      <c r="G13647" t="inlineStr">
        <is>
          <t>senado</t>
        </is>
      </c>
      <c r="H13647" t="inlineStr">
        <is>
          <t>&lt;b&gt;Senado&lt;/b&gt;r defende apuração de suspeitas envolvendo ministros e diz que país não pode tolerar exceç</t>
        </is>
      </c>
      <c r="I13647" t="n">
        <v>2</v>
      </c>
    </row>
    <row r="13648">
      <c r="A13648" t="inlineStr">
        <is>
          <t>31/03/2026 20:24:13</t>
        </is>
      </c>
      <c r="C13648" t="inlineStr">
        <is>
          <t>VEJA</t>
        </is>
      </c>
      <c r="D13648" t="inlineStr">
        <is>
          <t>rss</t>
        </is>
      </c>
      <c r="E13648" t="inlineStr">
        <is>
          <t>Lula bate o martelo e confirma Alckmin na chapa presidencial</t>
        </is>
      </c>
      <c r="F13648" t="inlineStr">
        <is>
          <t>https://veja.abril.com.br/politica/lula-bate-o-martelo-e-confirma-alckmin-na-chapa-presidencial/</t>
        </is>
      </c>
      <c r="G13648" t="inlineStr">
        <is>
          <t>lula</t>
        </is>
      </c>
      <c r="H13648" t="inlineStr">
        <is>
          <t>(ver título)</t>
        </is>
      </c>
      <c r="I13648" t="n">
        <v>1</v>
      </c>
    </row>
    <row r="13649">
      <c r="A13649" t="inlineStr">
        <is>
          <t>31/03/2026 20:24:17</t>
        </is>
      </c>
      <c r="C13649" t="inlineStr">
        <is>
          <t>VEJA</t>
        </is>
      </c>
      <c r="D13649" t="inlineStr">
        <is>
          <t>rss</t>
        </is>
      </c>
      <c r="E13649" t="inlineStr">
        <is>
          <t>Às vésperas do fim da janela partidária, Podemos filia mais 8 deputados para disputa à Câmara</t>
        </is>
      </c>
      <c r="F13649" t="inlineStr">
        <is>
          <t>https://veja.abril.com.br/politica/as-vesperas-do-fim-da-janela-partidaria-podemos-filia-mais-8-deputados-para-disputa-a-camara/</t>
        </is>
      </c>
      <c r="G13649" t="inlineStr">
        <is>
          <t>câmara</t>
        </is>
      </c>
      <c r="H13649" t="inlineStr">
        <is>
          <t>(ver título)</t>
        </is>
      </c>
      <c r="I13649" t="n">
        <v>1</v>
      </c>
    </row>
    <row r="13650">
      <c r="A13650" t="inlineStr">
        <is>
          <t>31/03/2026 20:39:34</t>
        </is>
      </c>
      <c r="B13650" t="inlineStr">
        <is>
          <t>31/03 20:19</t>
        </is>
      </c>
      <c r="C13650" t="inlineStr">
        <is>
          <t>Metrópoles</t>
        </is>
      </c>
      <c r="D13650" t="inlineStr">
        <is>
          <t>rss</t>
        </is>
      </c>
      <c r="E13650" t="inlineStr">
        <is>
          <t>Congresso reúne milhares de mulheres no Parque da Cidade</t>
        </is>
      </c>
      <c r="F13650" t="inlineStr">
        <is>
          <t>https://www.metropoles.com/distrito-federal/congresso-reune-milhares-de-mulheres-no-parque-da-cidade</t>
        </is>
      </c>
      <c r="G13650" t="inlineStr">
        <is>
          <t>congresso</t>
        </is>
      </c>
      <c r="H13650" t="inlineStr">
        <is>
          <t>(ver título)</t>
        </is>
      </c>
      <c r="I13650" t="n">
        <v>1</v>
      </c>
    </row>
    <row r="13651">
      <c r="A13651" t="inlineStr">
        <is>
          <t>31/03/2026 20:39:38</t>
        </is>
      </c>
      <c r="C13651" t="inlineStr">
        <is>
          <t>VEJA</t>
        </is>
      </c>
      <c r="D13651" t="inlineStr">
        <is>
          <t>rss</t>
        </is>
      </c>
      <c r="E13651" t="inlineStr">
        <is>
          <t>Às vésperas do fim da janela partidária, Podemos filia 8 deputados para disputa à Câmara</t>
        </is>
      </c>
      <c r="F13651" t="inlineStr">
        <is>
          <t>https://veja.abril.com.br/politica/as-vesperas-do-fim-da-janela-partidaria-podemos-filia-8-deputados-para-disputa-a-camara/</t>
        </is>
      </c>
      <c r="G13651" t="inlineStr">
        <is>
          <t>câmara</t>
        </is>
      </c>
      <c r="H13651" t="inlineStr">
        <is>
          <t>(ver título)</t>
        </is>
      </c>
      <c r="I13651" t="n">
        <v>1</v>
      </c>
    </row>
    <row r="13652">
      <c r="A13652" t="inlineStr">
        <is>
          <t>31/03/2026 21:04:32</t>
        </is>
      </c>
      <c r="B13652" t="inlineStr">
        <is>
          <t>31/03 20:53</t>
        </is>
      </c>
      <c r="C13652" t="inlineStr">
        <is>
          <t>Folha de S.Paulo - Poder - Principal</t>
        </is>
      </c>
      <c r="D13652" t="inlineStr">
        <is>
          <t>rss</t>
        </is>
      </c>
      <c r="E13652" t="inlineStr">
        <is>
          <t>Caiado terá de bater muito em Bolsonaro filho para não ser assistente de palco do show da direita</t>
        </is>
      </c>
      <c r="F13652" t="inlineStr">
        <is>
          <t>https://redir.folha.com.br/redir/online/poder/rss091/*https://www1.folha.uol.com.br/colunas/viniciustorres/2026/03/caiado-tera-de-bater-muito-em-bolsonaro-filho-para-nao-ser-assistente-de-palco-do-show-da-direita.shtml</t>
        </is>
      </c>
      <c r="G13652" t="inlineStr">
        <is>
          <t>Bolsonaro</t>
        </is>
      </c>
      <c r="H1365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52" t="n">
        <v>2</v>
      </c>
    </row>
    <row r="13653">
      <c r="A13653" t="inlineStr">
        <is>
          <t>31/03/2026 21:04:36</t>
        </is>
      </c>
      <c r="B13653" t="inlineStr">
        <is>
          <t>31/03 21:00</t>
        </is>
      </c>
      <c r="C13653" t="inlineStr">
        <is>
          <t>Folha de S.Paulo - Poder - Principal</t>
        </is>
      </c>
      <c r="D13653" t="inlineStr">
        <is>
          <t>rss</t>
        </is>
      </c>
      <c r="E13653" t="inlineStr">
        <is>
          <t>Lula faz afago à PF e promete valorização em meio a momento tenso com corporação</t>
        </is>
      </c>
      <c r="F13653" t="inlineStr">
        <is>
          <t>https://redir.folha.com.br/redir/online/poder/rss091/*https://www1.folha.uol.com.br/colunas/painel/2026/03/lula-faz-afago-a-pf-e-promete-valorizacao-em-meio-a-momento-tenso-com-corporacao.shtml</t>
        </is>
      </c>
      <c r="G13653" t="inlineStr">
        <is>
          <t>lula</t>
        </is>
      </c>
      <c r="H13653" t="inlineStr">
        <is>
          <t xml:space="preserve">policiais federais,&amp;lt;/a&amp;gt; o presidente &amp;lt;a href="https://www1.folha.uol.com.br/folha-topicos/&lt;b&gt;lula&lt;/b&gt;/"&amp;gt;Lula&amp;lt;/a&amp;gt; prometeu à categoria apresentar uma proposta de valorização salarial. E pediu </t>
        </is>
      </c>
      <c r="I13653" t="n">
        <v>1</v>
      </c>
    </row>
    <row r="13654">
      <c r="A13654" t="inlineStr">
        <is>
          <t>31/03/2026 21:04:40</t>
        </is>
      </c>
      <c r="B13654" t="inlineStr">
        <is>
          <t>31/03 21:00</t>
        </is>
      </c>
      <c r="C13654" t="inlineStr">
        <is>
          <t>Folha de S.Paulo - Mercado - Principal</t>
        </is>
      </c>
      <c r="D13654" t="inlineStr">
        <is>
          <t>rss</t>
        </is>
      </c>
      <c r="E13654" t="inlineStr">
        <is>
          <t>Chefe de energia da UE recomenda home office e menos voos para enfrentar crise energética</t>
        </is>
      </c>
      <c r="F13654" t="inlineStr">
        <is>
          <t>https://redir.folha.com.br/redir/online/mercado/rss091/*https://www1.folha.uol.com.br/mercado/2026/03/chefe-de-energia-da-ue-recomenda-home-office-e-menos-voos-para-enfrentar-crise-energetica.shtml</t>
        </is>
      </c>
      <c r="G13654" t="inlineStr">
        <is>
          <t>comissão</t>
        </is>
      </c>
      <c r="H13654" t="inlineStr">
        <is>
          <t xml:space="preserve">A &lt;b&gt;Comissão&lt;/b&gt; Europeia pediu que países e cidadãos reduzam o consumo de energia -com menos voos, menor </t>
        </is>
      </c>
      <c r="I13654" t="n">
        <v>1</v>
      </c>
    </row>
    <row r="13655">
      <c r="A13655" t="inlineStr">
        <is>
          <t>31/03/2026 21:04:43</t>
        </is>
      </c>
      <c r="B13655" t="inlineStr">
        <is>
          <t>31/03 20:43</t>
        </is>
      </c>
      <c r="C13655" t="inlineStr">
        <is>
          <t>Metrópoles</t>
        </is>
      </c>
      <c r="D13655" t="inlineStr">
        <is>
          <t>rss</t>
        </is>
      </c>
      <c r="E13655" t="inlineStr">
        <is>
          <t>Lula ainda analisa nomes para substituir Gleisi Hoffmann na SRI</t>
        </is>
      </c>
      <c r="F13655" t="inlineStr">
        <is>
          <t>https://www.metropoles.com/brasil/lula-ainda-analisa-nomes-para-substituir-gleisi-hoffmann-na-sri</t>
        </is>
      </c>
      <c r="G13655" t="inlineStr">
        <is>
          <t>lula</t>
        </is>
      </c>
      <c r="H13655" t="inlineStr">
        <is>
          <t>(ver título)</t>
        </is>
      </c>
      <c r="I13655" t="n">
        <v>1</v>
      </c>
    </row>
    <row r="13656">
      <c r="A13656" t="inlineStr">
        <is>
          <t>31/03/2026 21:04:47</t>
        </is>
      </c>
      <c r="B13656" t="inlineStr">
        <is>
          <t>31/03 19:15</t>
        </is>
      </c>
      <c r="C13656" t="inlineStr">
        <is>
          <t>Folha de S.Paulo - Poder - Principal</t>
        </is>
      </c>
      <c r="D13656" t="inlineStr">
        <is>
          <t>rss</t>
        </is>
      </c>
      <c r="E13656" t="inlineStr">
        <is>
          <t>Alexandre de Moraes voou em aviões de empresa de Vorcaro, indicam documentos</t>
        </is>
      </c>
      <c r="F13656" t="inlineStr">
        <is>
          <t>https://redir.folha.com.br/redir/online/poder/rss091/*https://www1.folha.uol.com.br/colunas/monicabergamo/2026/03/alexandre-de-moraes-voou-em-avioes-deempresa-de-vorcaro-indicam-documentos.shtml</t>
        </is>
      </c>
      <c r="G13656" t="inlineStr">
        <is>
          <t>stf</t>
        </is>
      </c>
      <c r="H136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656" t="n">
        <v>1</v>
      </c>
    </row>
    <row r="13657">
      <c r="A13657" t="inlineStr">
        <is>
          <t>01/04/2026 00:45:56</t>
        </is>
      </c>
      <c r="B13657" t="inlineStr">
        <is>
          <t>01/04 00:05</t>
        </is>
      </c>
      <c r="C13657" t="inlineStr">
        <is>
          <t>g1 &gt; Política</t>
        </is>
      </c>
      <c r="D13657" t="inlineStr">
        <is>
          <t>rss</t>
        </is>
      </c>
      <c r="E13657" t="inlineStr">
        <is>
          <t>Lula envia ao Senado indicação de Jorge Messias para a vaga de Barroso no STF; veja próximos passos</t>
        </is>
      </c>
      <c r="F13657" t="inlineStr">
        <is>
          <t>https://g1.globo.com/politica/noticia/2026/04/01/lula-envia-ao-senado-indicacao-de-jorge-messias-para-a-vaga-de-barroso-no-stf-veja-proximos-passos.ghtml</t>
        </is>
      </c>
      <c r="G13657" t="inlineStr">
        <is>
          <t>senado</t>
        </is>
      </c>
      <c r="H13657" t="inlineStr">
        <is>
          <t>25/B/h/YGBABxT9iPE7MASe9dvw/fotojet-2025-11-24t091307.336.jpg" /&amp;gt;&amp;lt;br /&amp;gt;     Lula envia ao &lt;b&gt;Senado&lt;/b&gt; indicação de Messias como novo ministro do STF
O presidente Luiz Inácio Lula da Silva (PT</t>
        </is>
      </c>
      <c r="I13657" t="n">
        <v>9</v>
      </c>
    </row>
    <row r="13658">
      <c r="A13658" t="inlineStr">
        <is>
          <t>01/04/2026 00:46:00</t>
        </is>
      </c>
      <c r="B13658" t="inlineStr">
        <is>
          <t>01/04 00:30</t>
        </is>
      </c>
      <c r="C13658" t="inlineStr">
        <is>
          <t>g1 &gt; Política</t>
        </is>
      </c>
      <c r="D13658" t="inlineStr">
        <is>
          <t>rss</t>
        </is>
      </c>
      <c r="E13658" t="inlineStr">
        <is>
          <t>Lula: Alckmin de vice e discurso de candidato - O Assunto #1692</t>
        </is>
      </c>
      <c r="F13658" t="inlineStr">
        <is>
          <t>https://g1.globo.com/podcast/o-assunto/noticia/2026/04/01/lula-alckmin-de-vice-e-discurso-de-candidato-o-assunto-1692.ghtml</t>
        </is>
      </c>
      <c r="G13658" t="inlineStr">
        <is>
          <t>Jair Bolsonaro</t>
        </is>
      </c>
      <c r="H13658" t="inlineStr">
        <is>
          <t xml:space="preserve">a a corrida eleitoral deste ano: comparar as realizações deste governo com o anterior, de &lt;b&gt;Jair Bolsonaro&lt;/b&gt;.  
Convidado: Guilherme Balza, repórter de política da GloboNews em Brasília.
O que você </t>
        </is>
      </c>
      <c r="I13658" t="n">
        <v>6</v>
      </c>
    </row>
    <row r="13659">
      <c r="A13659" t="inlineStr">
        <is>
          <t>01/04/2026 00:46:04</t>
        </is>
      </c>
      <c r="B13659" t="inlineStr">
        <is>
          <t>31/03 23:00</t>
        </is>
      </c>
      <c r="C13659" t="inlineStr">
        <is>
          <t>Folha de S.Paulo - Mercado - Principal</t>
        </is>
      </c>
      <c r="D13659" t="inlineStr">
        <is>
          <t>rss</t>
        </is>
      </c>
      <c r="E13659" t="inlineStr">
        <is>
          <t>Novo corte de benefícios fiscais começa a valer nesta quarta (1º)</t>
        </is>
      </c>
      <c r="F13659" t="inlineStr">
        <is>
          <t>https://redir.folha.com.br/redir/online/mercado/rss091/*https://www1.folha.uol.com.br/mercado/2026/03/novo-corte-de-beneficios-fiscais-comeca-a-valer-nesta-quarta-1o.shtml</t>
        </is>
      </c>
      <c r="G13659" t="inlineStr">
        <is>
          <t>congresso</t>
        </is>
      </c>
      <c r="H13659" t="inlineStr">
        <is>
          <t>do-gasto-tributario.shtml" rel="" target=""&amp;gt;benefícios fiscais&amp;lt;/a&amp;gt; federais aprovada pelo &lt;b&gt;Congresso&lt;/b&gt; no final de 2025.
&amp;lt;a href="https://redir.folha.com.br/redir/online/mercado/rss091/*https:</t>
        </is>
      </c>
      <c r="I13659" t="n">
        <v>3</v>
      </c>
    </row>
    <row r="13660">
      <c r="A13660" t="inlineStr">
        <is>
          <t>01/04/2026 00:46:08</t>
        </is>
      </c>
      <c r="B13660" t="inlineStr">
        <is>
          <t>31/03 23:00</t>
        </is>
      </c>
      <c r="C13660" t="inlineStr">
        <is>
          <t>Folha de S.Paulo - Poder - Principal</t>
        </is>
      </c>
      <c r="D13660" t="inlineStr">
        <is>
          <t>rss</t>
        </is>
      </c>
      <c r="E13660" t="inlineStr">
        <is>
          <t>Flávio Bolsonaro segue os passos do pai e planta sementes da desconfiança eleitoral</t>
        </is>
      </c>
      <c r="F13660" t="inlineStr">
        <is>
          <t>https://redir.folha.com.br/redir/online/poder/rss091/*https://www1.folha.uol.com.br/poder/2026/03/flavio-bolsonaro-segue-os-passos-do-pai-e-planta-sementes-da-desconfianca-eleitoral.shtml</t>
        </is>
      </c>
      <c r="G13660" t="inlineStr">
        <is>
          <t>Bolsonaro</t>
        </is>
      </c>
      <c r="H13660" t="inlineStr">
        <is>
          <t>ir ao discurso&amp;lt;/a&amp;gt; do senador &amp;lt;a href="https://www1.folha.uol.com.br/folha-topicos/flavio-&lt;b&gt;bolsonaro&lt;/b&gt;/" rel="" target=""&amp;gt;Flávio Bolsonaro (PL)&amp;lt;/a&amp;gt;, pré-candidato à Presidência, na Cpac, a mai</t>
        </is>
      </c>
      <c r="I13660" t="n">
        <v>3</v>
      </c>
    </row>
    <row r="13661">
      <c r="A13661" t="inlineStr">
        <is>
          <t>01/04/2026 00:46:12</t>
        </is>
      </c>
      <c r="B13661" t="inlineStr">
        <is>
          <t>31/03 23:00</t>
        </is>
      </c>
      <c r="C13661" t="inlineStr">
        <is>
          <t>Folha de S.Paulo - Poder - Principal</t>
        </is>
      </c>
      <c r="D13661" t="inlineStr">
        <is>
          <t>rss</t>
        </is>
      </c>
      <c r="E13661" t="inlineStr">
        <is>
          <t>Caiado entrou na disputa</t>
        </is>
      </c>
      <c r="F13661" t="inlineStr">
        <is>
          <t>https://redir.folha.com.br/redir/online/poder/rss091/*https://www1.folha.uol.com.br/colunas/eliogaspari/2026/03/caiado-entrou-na-disputa.shtml</t>
        </is>
      </c>
      <c r="G13661" t="inlineStr">
        <is>
          <t>Bolsonaro</t>
        </is>
      </c>
      <c r="H13661" t="inlineStr">
        <is>
          <t>a&amp;gt; saltou atrás das linhas de &amp;lt;a href="https://www1.folha.uol.com.br/folha-topicos/flavio-&lt;b&gt;bolsonaro&lt;/b&gt;/"&amp;gt;Flávio Bolsonaro&amp;lt;/a&amp;gt;. É lá que estão os votos capazes de viabilizar uma terceira via. O</t>
        </is>
      </c>
      <c r="I13661" t="n">
        <v>2</v>
      </c>
    </row>
    <row r="13662">
      <c r="A13662" t="inlineStr">
        <is>
          <t>01/04/2026 00:46:16</t>
        </is>
      </c>
      <c r="B13662" t="inlineStr">
        <is>
          <t>31/03 20:53</t>
        </is>
      </c>
      <c r="C13662" t="inlineStr">
        <is>
          <t>Folha de S.Paulo - Mercado - Principal</t>
        </is>
      </c>
      <c r="D13662" t="inlineStr">
        <is>
          <t>rss</t>
        </is>
      </c>
      <c r="E13662" t="inlineStr">
        <is>
          <t>Caiado terá de bater muito em Bolsonaro filho para não ser assistente de palco do show da direita</t>
        </is>
      </c>
      <c r="F13662" t="inlineStr">
        <is>
          <t>https://redir.folha.com.br/redir/online/mercado/rss091/*https://www1.folha.uol.com.br/colunas/viniciustorres/2026/03/caiado-tera-de-bater-muito-em-bolsonaro-filho-para-nao-ser-assistente-de-palco-do-show-da-direita.shtml</t>
        </is>
      </c>
      <c r="G13662" t="inlineStr">
        <is>
          <t>Bolsonaro</t>
        </is>
      </c>
      <c r="H13662" t="inlineStr">
        <is>
          <t>-e-confirmado-pre-candidato-pelo-psd-e-diz-que-primeiro-ato-na-presidencia-sera-anistia-a-&lt;b&gt;bolsonaro&lt;/b&gt;.shtml" rel="" target=""&amp;gt;o lançamento de&amp;lt;/a&amp;gt; &amp;lt;a href="https://www1.folha.uol.com.br/folha-</t>
        </is>
      </c>
      <c r="I13662" t="n">
        <v>2</v>
      </c>
    </row>
    <row r="13663">
      <c r="A13663" t="inlineStr">
        <is>
          <t>01/04/2026 00:46:20</t>
        </is>
      </c>
      <c r="B13663" t="inlineStr">
        <is>
          <t>01/04 00:01</t>
        </is>
      </c>
      <c r="C13663" t="inlineStr">
        <is>
          <t>g1 &gt; Economia</t>
        </is>
      </c>
      <c r="D13663" t="inlineStr">
        <is>
          <t>rss</t>
        </is>
      </c>
      <c r="E13663" t="inlineStr">
        <is>
          <t>Apple faz 50 anos após revolucionar a tecnologia — e agora precisa provar seu papel na era da IA</t>
        </is>
      </c>
      <c r="F13663" t="inlineStr">
        <is>
          <t>https://g1.globo.com/tecnologia/noticia/2026/04/01/apple-faz-50-anos-apos-revolucionar-a-tecnologia-e-agora-precisa-provar-seu-papel-na-era-da-ia.ghtml</t>
        </is>
      </c>
      <c r="G13663" t="inlineStr">
        <is>
          <t>comissão</t>
        </is>
      </c>
      <c r="H13663" t="inlineStr">
        <is>
          <t>e transformou na principal porta de entrada para softwares em seus dispositivos, cobrando &lt;b&gt;comissão&lt;/b&gt; sobre transações, o que gerou acusações de abuso de posição dominante, investigações na E</t>
        </is>
      </c>
      <c r="I13663" t="n">
        <v>1</v>
      </c>
    </row>
    <row r="13664">
      <c r="A13664" t="inlineStr">
        <is>
          <t>01/04/2026 00:46:24</t>
        </is>
      </c>
      <c r="B13664" t="inlineStr">
        <is>
          <t>01/04 00:01</t>
        </is>
      </c>
      <c r="C13664" t="inlineStr">
        <is>
          <t>g1 &gt; Economia</t>
        </is>
      </c>
      <c r="D13664" t="inlineStr">
        <is>
          <t>rss</t>
        </is>
      </c>
      <c r="E13664" t="inlineStr">
        <is>
          <t>Bolsa Família 2026: veja calendário de pagamentos em abril</t>
        </is>
      </c>
      <c r="F13664" t="inlineStr">
        <is>
          <t>https://g1.globo.com/economia/noticia/2026/04/01/bolsa-familia-2026-veja-calendario-de-pagamentos-em-abril.ghtml</t>
        </is>
      </c>
      <c r="G13664" t="inlineStr">
        <is>
          <t>governo federal</t>
        </is>
      </c>
      <c r="H13664" t="inlineStr">
        <is>
          <t xml:space="preserve">neficiários precisam se inscrever no Cadastro Único (CadÚnico) — principal instrumento do &lt;b&gt;governo federal&lt;/b&gt; para a inclusão de famílias de baixa renda em programas sociais — e aguardar uma análise </t>
        </is>
      </c>
      <c r="I13664" t="n">
        <v>1</v>
      </c>
    </row>
    <row r="13665">
      <c r="A13665" t="inlineStr">
        <is>
          <t>01/04/2026 00:46:28</t>
        </is>
      </c>
      <c r="B13665" t="inlineStr">
        <is>
          <t>31/03 23:00</t>
        </is>
      </c>
      <c r="C13665" t="inlineStr">
        <is>
          <t>Folha de S.Paulo - Mercado - Principal</t>
        </is>
      </c>
      <c r="D13665" t="inlineStr">
        <is>
          <t>rss</t>
        </is>
      </c>
      <c r="E13665" t="inlineStr">
        <is>
          <t>Apple, aos 50 anos, atravessa transição da IA apostando no que deu certo no passado</t>
        </is>
      </c>
      <c r="F13665" t="inlineStr">
        <is>
          <t>https://redir.folha.com.br/redir/online/mercado/rss091/*https://www1.folha.uol.com.br/tec/2026/03/apple-aos-50-anos-atravessa-transicao-da-ia-apostando-no-que-deu-certo-no-passado.shtml</t>
        </is>
      </c>
      <c r="G13665" t="inlineStr">
        <is>
          <t>lula</t>
        </is>
      </c>
      <c r="H13665" t="inlineStr">
        <is>
          <t>4-bilhoes-com-alta-nas-vendas-de-iphone.shtml" rel="" target=""&amp;gt;liderança no mercado de ce&lt;b&gt;lula&lt;/b&gt;res&amp;lt;/a&amp;gt; com o sucesso dos modelos mais recentes do &amp;lt;a href="https://www1.folha.uol.com.br/</t>
        </is>
      </c>
      <c r="I13665" t="n">
        <v>1</v>
      </c>
    </row>
    <row r="13666">
      <c r="A13666" t="inlineStr">
        <is>
          <t>01/04/2026 00:46:32</t>
        </is>
      </c>
      <c r="B13666" t="inlineStr">
        <is>
          <t>31/03 23:00</t>
        </is>
      </c>
      <c r="C13666" t="inlineStr">
        <is>
          <t>Folha de S.Paulo - Mercado - Principal</t>
        </is>
      </c>
      <c r="D13666" t="inlineStr">
        <is>
          <t>rss</t>
        </is>
      </c>
      <c r="E13666" t="inlineStr">
        <is>
          <t>Energia mais cara no mercado livre acirra debate sobre modelo de preço</t>
        </is>
      </c>
      <c r="F13666" t="inlineStr">
        <is>
          <t>https://redir.folha.com.br/redir/online/mercado/rss091/*https://www1.folha.uol.com.br/mercado/2026/03/energia-mais-cara-no-mercado-livre-acirra-debate-sobre-modelo-de-preco.shtml</t>
        </is>
      </c>
      <c r="G13666" t="inlineStr">
        <is>
          <t>lula</t>
        </is>
      </c>
      <c r="H13666" t="inlineStr">
        <is>
          <t>Não é de hoje que &amp;lt;a href="https://www1.folha.uol.com.br/mercado/2026/03/governo-&lt;b&gt;lula&lt;/b&gt;-articula-credito-de-ate-r-7-bi-para-limitar-aumento-na-conta-de-luz-em-ano-eleitoral.shtm</t>
        </is>
      </c>
      <c r="I13666" t="n">
        <v>1</v>
      </c>
    </row>
    <row r="13667">
      <c r="A13667" t="inlineStr">
        <is>
          <t>01/04/2026 00:46:36</t>
        </is>
      </c>
      <c r="B13667" t="inlineStr">
        <is>
          <t>31/03 23:00</t>
        </is>
      </c>
      <c r="C13667" t="inlineStr">
        <is>
          <t>Folha de S.Paulo - Poder - Principal</t>
        </is>
      </c>
      <c r="D13667" t="inlineStr">
        <is>
          <t>rss</t>
        </is>
      </c>
      <c r="E13667" t="inlineStr">
        <is>
          <t>Grupo de ministros se irrita com Fachin e fala em presidente do STF desmoralizado</t>
        </is>
      </c>
      <c r="F13667" t="inlineStr">
        <is>
          <t>https://redir.folha.com.br/redir/online/poder/rss091/*https://www1.folha.uol.com.br/poder/2026/03/grupo-de-ministros-se-irrita-com-fachin-e-fala-em-presidente-do-stf-desmoralizado.shtml</t>
        </is>
      </c>
      <c r="G13667" t="inlineStr">
        <is>
          <t>stf</t>
        </is>
      </c>
      <c r="H13667" t="inlineStr">
        <is>
          <t xml:space="preserve"> terça-feira (31) pelo presidente do &amp;lt;a href="https://www1.folha.uol.com.br/folha-topicos/&lt;b&gt;stf&lt;/b&gt;/"&amp;gt;STF&amp;lt;/a&amp;gt; (Supremo Tribunal Federal) -que falou sobre &amp;lt;a href="https://www1.folha.uol.com</t>
        </is>
      </c>
      <c r="I13667" t="n">
        <v>1</v>
      </c>
    </row>
    <row r="13668">
      <c r="A13668" t="inlineStr">
        <is>
          <t>01/04/2026 00:46:40</t>
        </is>
      </c>
      <c r="B13668" t="inlineStr">
        <is>
          <t>31/03 22:00</t>
        </is>
      </c>
      <c r="C13668" t="inlineStr">
        <is>
          <t>Folha de S.Paulo - Poder - Principal</t>
        </is>
      </c>
      <c r="D13668" t="inlineStr">
        <is>
          <t>rss</t>
        </is>
      </c>
      <c r="E13668" t="inlineStr">
        <is>
          <t>Presidente da CCJ diz que manterá senador alvo de CPI como relator da sabatina de Messias</t>
        </is>
      </c>
      <c r="F13668" t="inlineStr">
        <is>
          <t>https://redir.folha.com.br/redir/online/poder/rss091/*https://www1.folha.uol.com.br/colunas/painel/2026/03/presidente-da-ccj-diz-que-mantera-senador-alvo-de-cpi-como-relator-da-sabatina-de-messias.shtml</t>
        </is>
      </c>
      <c r="G13668" t="inlineStr">
        <is>
          <t>senado</t>
        </is>
      </c>
      <c r="H13668" t="inlineStr">
        <is>
          <t>O presidente da CCJ, &lt;b&gt;senado&lt;/b&gt;r &amp;lt;a href="https://www1.folha.uol.com.br/folha-topicos/otto-alencar/"&amp;gt;Otto Alencar&amp;lt;/a&amp;gt; (PS</t>
        </is>
      </c>
      <c r="I13668" t="n">
        <v>1</v>
      </c>
    </row>
    <row r="13669">
      <c r="A13669" t="inlineStr">
        <is>
          <t>01/04/2026 00:46:44</t>
        </is>
      </c>
      <c r="B13669" t="inlineStr">
        <is>
          <t>31/03 21:15</t>
        </is>
      </c>
      <c r="C13669" t="inlineStr">
        <is>
          <t>Folha de S.Paulo - Mercado - Principal</t>
        </is>
      </c>
      <c r="D13669" t="inlineStr">
        <is>
          <t>rss</t>
        </is>
      </c>
      <c r="E13669" t="inlineStr">
        <is>
          <t>O circo da CPMI do INSS não deu em nada</t>
        </is>
      </c>
      <c r="F13669" t="inlineStr">
        <is>
          <t>https://redir.folha.com.br/redir/online/mercado/rss091/*https://www1.folha.uol.com.br/colunas/romulo-saraiva/2026/03/o-circo-da-cpmi-do-inss-nao-deu-em-nada.shtml</t>
        </is>
      </c>
      <c r="G13669" t="inlineStr">
        <is>
          <t>comissão</t>
        </is>
      </c>
      <c r="H13669" t="inlineStr">
        <is>
          <t>eses de intensos debates, políticos de diferentes matizes ideológicas que compõem a CPMI (&lt;b&gt;Comissão&lt;/b&gt; Parlamentar Mista de Inquérito) do INSS finalmente dão uma satisfação à sociedade: &amp;lt;a hre</t>
        </is>
      </c>
      <c r="I13669" t="n">
        <v>1</v>
      </c>
    </row>
    <row r="13670">
      <c r="A13670" t="inlineStr">
        <is>
          <t>01/04/2026 00:46:48</t>
        </is>
      </c>
      <c r="B13670" t="inlineStr">
        <is>
          <t>31/03 21:04</t>
        </is>
      </c>
      <c r="C13670" t="inlineStr">
        <is>
          <t>g1 &gt; Economia</t>
        </is>
      </c>
      <c r="D13670" t="inlineStr">
        <is>
          <t>rss</t>
        </is>
      </c>
      <c r="E13670" t="inlineStr">
        <is>
          <t>Mega-Sena, concurso 2.991: prêmio acumula e vai a R$ 7,5 milhões</t>
        </is>
      </c>
      <c r="F13670" t="inlineStr">
        <is>
          <t>https://g1.globo.com/loterias/mega-sena/noticia/2026/03/31/mega-sena-concurso-2991-resultado.ghtml</t>
        </is>
      </c>
      <c r="G13670" t="inlineStr">
        <is>
          <t>pix</t>
        </is>
      </c>
      <c r="H1367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70" t="n">
        <v>1</v>
      </c>
    </row>
    <row r="13671">
      <c r="A13671" t="inlineStr">
        <is>
          <t>01/04/2026 02:54:06</t>
        </is>
      </c>
      <c r="B13671" t="inlineStr">
        <is>
          <t>01/04 02:00</t>
        </is>
      </c>
      <c r="C13671" t="inlineStr">
        <is>
          <t>g1 &gt; Política</t>
        </is>
      </c>
      <c r="D13671" t="inlineStr">
        <is>
          <t>rss</t>
        </is>
      </c>
      <c r="E13671" t="inlineStr">
        <is>
          <t>Eleições 2026: candidatos têm até 4 de abril para deixar cargos atuais; saiba o que está em jogo</t>
        </is>
      </c>
      <c r="F13671" t="inlineStr">
        <is>
          <t>https://g1.globo.com/politica/eleicoes/2026/noticia/2026/04/01/eleicoes-2026-candidatos-tem-ate-4-de-abril-para-deixar-cargos-atuais-saiba-o-que-esta-em-jogo.ghtml</t>
        </is>
      </c>
      <c r="G13671" t="inlineStr">
        <is>
          <t>câmara</t>
        </is>
      </c>
      <c r="H13671" t="inlineStr">
        <is>
          <t>, da Integração Nacional, deve disputar o Senado por Amapá.
Urna
acervo
Devem concorrer à &lt;b&gt;Câmara&lt;/b&gt; dos Deputados: 
▶️Silvio Costa Filho (Republicanos), de Portos e Aeroportos, deve disputa</t>
        </is>
      </c>
      <c r="I13671" t="n">
        <v>6</v>
      </c>
    </row>
    <row r="13672">
      <c r="A13672" t="inlineStr">
        <is>
          <t>01/04/2026 02:54:09</t>
        </is>
      </c>
      <c r="B13672" t="inlineStr">
        <is>
          <t>01/04 02:00</t>
        </is>
      </c>
      <c r="C13672" t="inlineStr">
        <is>
          <t>g1 &gt; Política</t>
        </is>
      </c>
      <c r="D13672" t="inlineStr">
        <is>
          <t>rss</t>
        </is>
      </c>
      <c r="E13672" t="inlineStr">
        <is>
          <t>Eleições 2026: o que é cláusula de desempenho dos partidos e como isso impacta a disputa eleitoral; entenda</t>
        </is>
      </c>
      <c r="F13672" t="inlineStr">
        <is>
          <t>https://g1.globo.com/politica/noticia/2026/04/01/eleicoes-2026-o-que-e-clausula-de-desempenho-dos-partidos-e-como-isso-impacta-a-disputa-eleitoral-entenda.ghtml</t>
        </is>
      </c>
      <c r="G13672" t="inlineStr">
        <is>
          <t>Bolsonaro</t>
        </is>
      </c>
      <c r="H13672" t="inlineStr">
        <is>
          <t>s que já apresentaram pré-candidatos, apenas PT (Lula), PSD (Ronaldo Caiado) e PL (Flávio &lt;b&gt;Bolsonaro&lt;/b&gt;) cumpriram a cláusula de barreira em 2022. 
Novo (Romeu Zema), Democracia Cristã (Aldo Re</t>
        </is>
      </c>
      <c r="I13672" t="n">
        <v>5</v>
      </c>
    </row>
    <row r="13673">
      <c r="A13673" t="inlineStr">
        <is>
          <t>01/04/2026 02:54:13</t>
        </is>
      </c>
      <c r="B13673" t="inlineStr">
        <is>
          <t>01/04 02:00</t>
        </is>
      </c>
      <c r="C13673" t="inlineStr">
        <is>
          <t>Metrópoles</t>
        </is>
      </c>
      <c r="D13673" t="inlineStr">
        <is>
          <t>rss</t>
        </is>
      </c>
      <c r="E13673" t="inlineStr">
        <is>
          <t>A saga que Messias terá de enfrentar no Senado para chegar ao STF</t>
        </is>
      </c>
      <c r="F13673" t="inlineStr">
        <is>
          <t>https://www.metropoles.com/brasil/a-saga-que-messias-tera-de-enfrentar-no-senado-para-chegar-ao-stf</t>
        </is>
      </c>
      <c r="G13673" t="inlineStr">
        <is>
          <t>senado</t>
        </is>
      </c>
      <c r="H13673" t="inlineStr">
        <is>
          <t>Indicação do presidente Lula foi enviada ao &lt;b&gt;Senado&lt;/b&gt; depois de 131 dias. Governistas admitem cenário difícil para o atual AGU</t>
        </is>
      </c>
      <c r="I13673" t="n">
        <v>3</v>
      </c>
    </row>
    <row r="13674">
      <c r="A13674" t="inlineStr">
        <is>
          <t>01/04/2026 02:54:16</t>
        </is>
      </c>
      <c r="B13674" t="inlineStr">
        <is>
          <t>01/04 02:00</t>
        </is>
      </c>
      <c r="C13674" t="inlineStr">
        <is>
          <t>Metrópoles</t>
        </is>
      </c>
      <c r="D13674" t="inlineStr">
        <is>
          <t>rss</t>
        </is>
      </c>
      <c r="E13674" t="inlineStr">
        <is>
          <t>Lula, Flávio Bolsonaro, Caiado e outros: os nomes na sucessão até aqui</t>
        </is>
      </c>
      <c r="F13674" t="inlineStr">
        <is>
          <t>https://www.metropoles.com/brasil/lula-flavio-bolsonaro-caiado-e-outros-os-nomes-na-sucessao-ate-aqui</t>
        </is>
      </c>
      <c r="G13674" t="inlineStr">
        <is>
          <t>Bolsonaro</t>
        </is>
      </c>
      <c r="H13674" t="inlineStr">
        <is>
          <t>(ver título)</t>
        </is>
      </c>
      <c r="I13674" t="n">
        <v>2</v>
      </c>
    </row>
    <row r="13675">
      <c r="A13675" t="inlineStr">
        <is>
          <t>01/04/2026 02:54:20</t>
        </is>
      </c>
      <c r="B13675" t="inlineStr">
        <is>
          <t>31/03 23:32</t>
        </is>
      </c>
      <c r="C13675" t="inlineStr">
        <is>
          <t>Google Alert - julia zanatta</t>
        </is>
      </c>
      <c r="D13675" t="inlineStr">
        <is>
          <t>google_alert</t>
        </is>
      </c>
      <c r="E13675" t="inlineStr">
        <is>
          <t>Tabata Amaral proposes a bill to combat antisemitism - YouTube</t>
        </is>
      </c>
      <c r="F13675" t="inlineStr">
        <is>
          <t>https://www.google.com/url?rct=j&amp;sa=t&amp;url=https://www.youtube.com/watch%3Fv%3D27Tpl45eISw&amp;ct=ga&amp;cd=CAIyGjE1NGNiYTk5MDkyMTk4N2M6Y29tOnB0OlVT&amp;usg=AOvVaw34WpK4wF07oI-TH5gUXM8y</t>
        </is>
      </c>
      <c r="G13675" t="inlineStr">
        <is>
          <t>Julia Zanatta</t>
        </is>
      </c>
      <c r="H13675" t="inlineStr">
        <is>
          <t>Tabata Amaral (PSB) and &lt;b&gt;&lt;b&gt;Julia Zanatta&lt;/b&gt;&lt;/b&gt; (PL) debate the bill that criminalizes misogyny | #PoderExp... SBT News•69K views. Ne</t>
        </is>
      </c>
      <c r="I13675" t="n">
        <v>2</v>
      </c>
    </row>
    <row r="13676">
      <c r="A13676" t="inlineStr">
        <is>
          <t>01/04/2026 02:54:24</t>
        </is>
      </c>
      <c r="B13676" t="inlineStr">
        <is>
          <t>01/04 02:01</t>
        </is>
      </c>
      <c r="C13676" t="inlineStr">
        <is>
          <t>Metrópoles</t>
        </is>
      </c>
      <c r="D13676" t="inlineStr">
        <is>
          <t>rss</t>
        </is>
      </c>
      <c r="E13676" t="inlineStr">
        <is>
          <t>Lula, afinal, chega ao vice dos sonhos de qualquer candidato: Alckmin!</t>
        </is>
      </c>
      <c r="F13676" t="inlineStr">
        <is>
          <t>https://www.metropoles.com/colunas/reinaldo-azevedo/lula-afinal-chega-ao-vice-dos-sonhos-de-qualquer-candidato-alckmin</t>
        </is>
      </c>
      <c r="G13676" t="inlineStr">
        <is>
          <t>lula</t>
        </is>
      </c>
      <c r="H13676" t="inlineStr">
        <is>
          <t>(ver título)</t>
        </is>
      </c>
      <c r="I13676" t="n">
        <v>1</v>
      </c>
    </row>
    <row r="13677">
      <c r="A13677" t="inlineStr">
        <is>
          <t>01/04/2026 04:17:40</t>
        </is>
      </c>
      <c r="B13677" t="inlineStr">
        <is>
          <t>01/04 04:02</t>
        </is>
      </c>
      <c r="C13677" t="inlineStr">
        <is>
          <t>g1 &gt; Economia</t>
        </is>
      </c>
      <c r="D13677" t="inlineStr">
        <is>
          <t>rss</t>
        </is>
      </c>
      <c r="E13677" t="inlineStr">
        <is>
          <t>Do avião ao ovo: por que o petróleo afeta o preço de tudo?</t>
        </is>
      </c>
      <c r="F13677" t="inlineStr">
        <is>
          <t>https://g1.globo.com/g1-explica/noticia/2026/04/01/do-aviao-ao-ovo-por-que-o-petroleo-afeta-o-preco-de-tudo.ghtml</t>
        </is>
      </c>
      <c r="G13677" t="inlineStr">
        <is>
          <t>inflação</t>
        </is>
      </c>
      <c r="H13677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677" t="n">
        <v>2</v>
      </c>
    </row>
    <row r="13678">
      <c r="A13678" t="inlineStr">
        <is>
          <t>01/04/2026 04:17:43</t>
        </is>
      </c>
      <c r="B13678" t="inlineStr">
        <is>
          <t>01/04 04:01</t>
        </is>
      </c>
      <c r="C13678" t="inlineStr">
        <is>
          <t>g1 &gt; Economia</t>
        </is>
      </c>
      <c r="D13678" t="inlineStr">
        <is>
          <t>rss</t>
        </is>
      </c>
      <c r="E13678" t="inlineStr">
        <is>
          <t>Por que o ovo de Páscoa continua caro mesmo com a queda do preço do cacau</t>
        </is>
      </c>
      <c r="F13678" t="inlineStr">
        <is>
          <t>https://g1.globo.com/economia/agronegocios/noticia/2026/04/01/por-que-o-ovo-de-pascoa-continua-caro-mesmo-com-a-queda-do-preco-do-cacau.ghtml</t>
        </is>
      </c>
      <c r="G13678" t="inlineStr">
        <is>
          <t>inflação</t>
        </is>
      </c>
      <c r="H13678" t="inlineStr">
        <is>
          <t xml:space="preserve"> o consumidor continua pagando caro pelo chocolate nesta Páscoa. Até a metade de março, a &lt;b&gt;inflação&lt;/b&gt; do chocolate em barra e dos bombons subiu 24,8% em 12 meses, segundo o IBGE.
🗒️ Tem algum</t>
        </is>
      </c>
      <c r="I13678" t="n">
        <v>2</v>
      </c>
    </row>
    <row r="13679">
      <c r="A13679" t="inlineStr">
        <is>
          <t>01/04/2026 04:17:47</t>
        </is>
      </c>
      <c r="B13679" t="inlineStr">
        <is>
          <t>01/04 04:01</t>
        </is>
      </c>
      <c r="C13679" t="inlineStr">
        <is>
          <t>g1 &gt; Economia</t>
        </is>
      </c>
      <c r="D13679" t="inlineStr">
        <is>
          <t>rss</t>
        </is>
      </c>
      <c r="E13679" t="inlineStr">
        <is>
          <t>Volvo EX30 Ultra Twin Motor: como anda o SUV mais rápido já registrado pela marca no Brasil</t>
        </is>
      </c>
      <c r="F13679" t="inlineStr">
        <is>
          <t>https://g1.globo.com/carros/noticia/2026/04/01/volvo-ex30-ultra-twin-motor-como-anda-o-suv-mais-rapido-ja-registrado-pela-marca-no-brasil.ghtml</t>
        </is>
      </c>
      <c r="G13679" t="inlineStr">
        <is>
          <t>lula</t>
        </is>
      </c>
      <c r="H13679" t="inlineStr">
        <is>
          <t>blema na fabricação do conjunto de baterias do EX30. Segundo o comunicado de recall, as cé&lt;b&gt;lula&lt;/b&gt;s internas podem entrar em curto-circuito, o que provoca superaquecimento e pode evoluir p</t>
        </is>
      </c>
      <c r="I13679" t="n">
        <v>1</v>
      </c>
    </row>
    <row r="13680">
      <c r="A13680" t="inlineStr">
        <is>
          <t>01/04/2026 04:17:50</t>
        </is>
      </c>
      <c r="B13680" t="inlineStr">
        <is>
          <t>01/04 04:00</t>
        </is>
      </c>
      <c r="C13680" t="inlineStr">
        <is>
          <t>Metrópoles</t>
        </is>
      </c>
      <c r="D13680" t="inlineStr">
        <is>
          <t>rss</t>
        </is>
      </c>
      <c r="E13680" t="inlineStr">
        <is>
          <t>Laboratório pioneiro impulsiona produção do vinho no Centro-Oeste. Veja vídeo</t>
        </is>
      </c>
      <c r="F13680" t="inlineStr">
        <is>
          <t>https://www.metropoles.com/distrito-federal/laboratorio-pioneiro-impulsiona-producao-do-vinho-no-centro-oeste</t>
        </is>
      </c>
      <c r="G13680" t="inlineStr">
        <is>
          <t>ldo</t>
        </is>
      </c>
      <c r="H13680" t="inlineStr">
        <is>
          <t xml:space="preserve"> vinho do Centro-Oeste foi inaugurado, nessa terça-feira (31/3), no Parque Tecnológico Iva&lt;b&gt;ldo&lt;/b&gt; Cenci</t>
        </is>
      </c>
      <c r="I13680" t="n">
        <v>1</v>
      </c>
    </row>
    <row r="13681">
      <c r="A13681" t="inlineStr">
        <is>
          <t>01/04/2026 04:17:54</t>
        </is>
      </c>
      <c r="B13681" t="inlineStr">
        <is>
          <t>01/04 03:34</t>
        </is>
      </c>
      <c r="C13681" t="inlineStr">
        <is>
          <t>Metrópoles</t>
        </is>
      </c>
      <c r="D13681" t="inlineStr">
        <is>
          <t>rss</t>
        </is>
      </c>
      <c r="E13681" t="inlineStr">
        <is>
          <t>Acho que o STF nem vota Código de Ética nem extingue o 4.781 tão cedo</t>
        </is>
      </c>
      <c r="F13681" t="inlineStr">
        <is>
          <t>https://www.metropoles.com/colunas/reinaldo-azevedo/acho-que-o-stf-nem-vota-codigo-de-etica-nem-extingue-o-4-781-tao-cedo</t>
        </is>
      </c>
      <c r="G13681" t="inlineStr">
        <is>
          <t>stf</t>
        </is>
      </c>
      <c r="H13681" t="inlineStr">
        <is>
          <t>(ver título)</t>
        </is>
      </c>
      <c r="I13681" t="n">
        <v>1</v>
      </c>
    </row>
    <row r="13682">
      <c r="A13682" t="inlineStr">
        <is>
          <t>01/04/2026 05:45:07</t>
        </is>
      </c>
      <c r="B13682" t="inlineStr">
        <is>
          <t>01/04 05:04</t>
        </is>
      </c>
      <c r="C13682" t="inlineStr">
        <is>
          <t>g1 &gt; Economia</t>
        </is>
      </c>
      <c r="D13682" t="inlineStr">
        <is>
          <t>rss</t>
        </is>
      </c>
      <c r="E13682" t="inlineStr">
        <is>
          <t>Licença-paternidade ampliada não vale de imediato; veja quando regra chega a 20 dias</t>
        </is>
      </c>
      <c r="F13682" t="inlineStr">
        <is>
          <t>https://g1.globo.com/trabalho-e-carreira/noticia/2026/04/01/licenca-paternidade-ampliada-regra-de-transicao.ghtml</t>
        </is>
      </c>
      <c r="G13682" t="inlineStr">
        <is>
          <t>congresso</t>
        </is>
      </c>
      <c r="H13682" t="inlineStr">
        <is>
          <t xml:space="preserve">gestão de reportagem? Mande para o g1
A ampliação da licença-paternidade era discutida no &lt;b&gt;Congresso&lt;/b&gt; Nacional há mais de uma década e encerra uma espera de 38 anos pela regulamentação de um </t>
        </is>
      </c>
      <c r="I13682" t="n">
        <v>4</v>
      </c>
    </row>
    <row r="13683">
      <c r="A13683" t="inlineStr">
        <is>
          <t>01/04/2026 05:45:11</t>
        </is>
      </c>
      <c r="B13683" t="inlineStr">
        <is>
          <t>01/04 05:03</t>
        </is>
      </c>
      <c r="C13683" t="inlineStr">
        <is>
          <t>g1 &gt; Política</t>
        </is>
      </c>
      <c r="D13683" t="inlineStr">
        <is>
          <t>rss</t>
        </is>
      </c>
      <c r="E13683" t="inlineStr">
        <is>
          <t>É #FAKE que Lula recomendou substituir carro por caminhada após preço de combustível subir; fala foi sobre uso de Ozempic</t>
        </is>
      </c>
      <c r="F13683" t="inlineStr">
        <is>
          <t>https://g1.globo.com/fato-ou-fake/noticia/2026/04/01/e-fake-que-lula-recomendou-substituir-carro-por-caminhada-apos-preco-de-combustivel-subir-fala-foi-sobre-uso-de-ozempic.ghtml</t>
        </is>
      </c>
      <c r="G13683" t="inlineStr">
        <is>
          <t>imposto</t>
        </is>
      </c>
      <c r="H13683" t="inlineStr">
        <is>
          <t xml:space="preserve">ra no Oriente Médio. No anúncio, ocorrido em 12 de março, foram determinados o aumento de &lt;b&gt;imposto&lt;/b&gt; sobre a exportação de petróleo e a isenção de impostos federais sobre o diesel. 
Segundo </t>
        </is>
      </c>
      <c r="I13683" t="n">
        <v>3</v>
      </c>
    </row>
    <row r="13684">
      <c r="A13684" t="inlineStr">
        <is>
          <t>01/04/2026 05:45:15</t>
        </is>
      </c>
      <c r="B13684" t="inlineStr">
        <is>
          <t>01/04 05:00</t>
        </is>
      </c>
      <c r="C13684" t="inlineStr">
        <is>
          <t>Metrópoles</t>
        </is>
      </c>
      <c r="D13684" t="inlineStr">
        <is>
          <t>rss</t>
        </is>
      </c>
      <c r="E13684" t="inlineStr">
        <is>
          <t>O recado de Carlos Bolsonaro para Michelle em tuíte enigmático</t>
        </is>
      </c>
      <c r="F13684" t="inlineStr">
        <is>
          <t>https://www.metropoles.com/colunas/andreza-matais/o-recado-de-carlos-bolsonaro-para-michelle-em-tuite-enigmatico</t>
        </is>
      </c>
      <c r="G13684" t="inlineStr">
        <is>
          <t>Jair Bolsonaro</t>
        </is>
      </c>
      <c r="H13684" t="inlineStr">
        <is>
          <t>Filho 02 de &lt;b&gt;Jair Bolsonaro&lt;/b&gt;, Carlos Bolsnonaro está em rota de colisão com a ex-primeira-dama desde o fim do ano pass</t>
        </is>
      </c>
      <c r="I13684" t="n">
        <v>2</v>
      </c>
    </row>
    <row r="13685">
      <c r="A13685" t="inlineStr">
        <is>
          <t>01/04/2026 05:45:18</t>
        </is>
      </c>
      <c r="B13685" t="inlineStr">
        <is>
          <t>01/04 05:00</t>
        </is>
      </c>
      <c r="C13685" t="inlineStr">
        <is>
          <t>Metrópoles</t>
        </is>
      </c>
      <c r="D13685" t="inlineStr">
        <is>
          <t>rss</t>
        </is>
      </c>
      <c r="E13685" t="inlineStr">
        <is>
          <t>Master: Nunes Marques é sorteado relator de ação contra Alcolumbre</t>
        </is>
      </c>
      <c r="F13685" t="inlineStr">
        <is>
          <t>https://www.metropoles.com/colunas/paulo-cappelli/master-nunes-marques-e-sorteado-relator-de-acao-contra-alcolumbre</t>
        </is>
      </c>
      <c r="G13685" t="inlineStr">
        <is>
          <t>senado</t>
        </is>
      </c>
      <c r="H13685" t="inlineStr">
        <is>
          <t>Grupo cobra instalação de CPI; &lt;b&gt;senado&lt;/b&gt;res haviam pedido distribuição por prevenção ao ministro André Mendonça, relator do Caso M</t>
        </is>
      </c>
      <c r="I13685" t="n">
        <v>2</v>
      </c>
    </row>
    <row r="13686">
      <c r="A13686" t="inlineStr">
        <is>
          <t>01/04/2026 05:45:22</t>
        </is>
      </c>
      <c r="B13686" t="inlineStr">
        <is>
          <t>01/04 05:30</t>
        </is>
      </c>
      <c r="C13686" t="inlineStr">
        <is>
          <t>Metrópoles</t>
        </is>
      </c>
      <c r="D13686" t="inlineStr">
        <is>
          <t>rss</t>
        </is>
      </c>
      <c r="E13686" t="inlineStr">
        <is>
          <t>A direita é burra, erra nas suas escolhas e depois se queixa do povo</t>
        </is>
      </c>
      <c r="F13686" t="inlineStr">
        <is>
          <t>https://www.metropoles.com/blog-do-noblat/ricardo-noblat/a-direita-e-burra-erra-nas-suas-escolhas-e-depois-se-queixa-do-povo</t>
        </is>
      </c>
      <c r="G13686" t="inlineStr">
        <is>
          <t>lula</t>
        </is>
      </c>
      <c r="H13686" t="inlineStr">
        <is>
          <t>Ela se arrisca a ter que engolir &lt;b&gt;Lula&lt;/b&gt; de novo</t>
        </is>
      </c>
      <c r="I13686" t="n">
        <v>1</v>
      </c>
    </row>
    <row r="13687">
      <c r="A13687" t="inlineStr">
        <is>
          <t>01/04/2026 06:52:09</t>
        </is>
      </c>
      <c r="B13687" t="inlineStr">
        <is>
          <t>01/04 06:00</t>
        </is>
      </c>
      <c r="C13687" t="inlineStr">
        <is>
          <t>Folha de S.Paulo - Poder - Principal</t>
        </is>
      </c>
      <c r="D13687" t="inlineStr">
        <is>
          <t>rss</t>
        </is>
      </c>
      <c r="E13687" t="inlineStr">
        <is>
          <t>Número 2222 para candidatura de irmão de Bolsonaro gera ciumeira no PL</t>
        </is>
      </c>
      <c r="F13687" t="inlineStr">
        <is>
          <t>https://redir.folha.com.br/redir/online/poder/rss091/*https://www1.folha.uol.com.br/colunas/painel/2026/04/numero-2222-para-candidatura-de-irmao-de-bolsonaro-gera-ciumeira-no-pl.shtml</t>
        </is>
      </c>
      <c r="G13687" t="inlineStr">
        <is>
          <t>Bolsonaro</t>
        </is>
      </c>
      <c r="H13687" t="inlineStr">
        <is>
          <t>Escolhido para ser puxador de votos em SP para a Câmara dos Deputados, Renato &lt;b&gt;Bolsonaro&lt;/b&gt; (&amp;lt;a href="https://www1.folha.uol.com.br/folha-topicos/pl/"&amp;gt;PL&amp;lt;/a&amp;gt;) tem gerado ciumeira en</t>
        </is>
      </c>
      <c r="I13687" t="n">
        <v>2</v>
      </c>
    </row>
    <row r="13688">
      <c r="A13688" t="inlineStr">
        <is>
          <t>01/04/2026 06:52:12</t>
        </is>
      </c>
      <c r="B13688" t="inlineStr">
        <is>
          <t>01/04 05:30</t>
        </is>
      </c>
      <c r="C13688" t="inlineStr">
        <is>
          <t>Metrópoles</t>
        </is>
      </c>
      <c r="D13688" t="inlineStr">
        <is>
          <t>rss</t>
        </is>
      </c>
      <c r="E13688" t="inlineStr">
        <is>
          <t>O "risco Michelle" na estratégia do PT contra Flávio</t>
        </is>
      </c>
      <c r="F13688" t="inlineStr">
        <is>
          <t>https://www.metropoles.com/colunas/igor-gadelha/o-risco-michelle-na-estrategia-do-pt-contra-flavio</t>
        </is>
      </c>
      <c r="G13688" t="inlineStr">
        <is>
          <t>Bolsonaro</t>
        </is>
      </c>
      <c r="H13688" t="inlineStr">
        <is>
          <t>Estratégia do PT de só bater para valer em Flávio a partir de abril pode colocar Michelle &lt;b&gt;Bolsonaro&lt;/b&gt; no caminho de Lula nas eleições</t>
        </is>
      </c>
      <c r="I13688" t="n">
        <v>2</v>
      </c>
    </row>
    <row r="13689">
      <c r="A13689" t="inlineStr">
        <is>
          <t>01/04/2026 06:52:15</t>
        </is>
      </c>
      <c r="B13689" t="inlineStr">
        <is>
          <t>01/04 06:19</t>
        </is>
      </c>
      <c r="C13689" t="inlineStr">
        <is>
          <t>BBC Brasil</t>
        </is>
      </c>
      <c r="D13689" t="inlineStr">
        <is>
          <t>rss</t>
        </is>
      </c>
      <c r="E13689" t="inlineStr">
        <is>
          <t>Mister No, o herói de quadrinhos italianos que moldou imaginário sobre Brasil na juventude iugoslava</t>
        </is>
      </c>
      <c r="F13689" t="inlineStr">
        <is>
          <t>https://www.bbc.com/portuguese/articles/c8j3j1j77d1o?at_medium=RSS&amp;at_campaign=rss</t>
        </is>
      </c>
      <c r="G13689" t="inlineStr">
        <is>
          <t>ldo</t>
        </is>
      </c>
      <c r="H13689" t="inlineStr">
        <is>
          <t>(ver título)</t>
        </is>
      </c>
      <c r="I13689" t="n">
        <v>1</v>
      </c>
    </row>
    <row r="13690">
      <c r="A13690" t="inlineStr">
        <is>
          <t>01/04/2026 06:52:19</t>
        </is>
      </c>
      <c r="C13690" t="inlineStr">
        <is>
          <t>VEJA</t>
        </is>
      </c>
      <c r="D13690" t="inlineStr">
        <is>
          <t>rss</t>
        </is>
      </c>
      <c r="E13690" t="inlineStr">
        <is>
          <t>Os gastos sigilosos da Presidência da República no cartão corporativo em 2026</t>
        </is>
      </c>
      <c r="F13690" t="inlineStr">
        <is>
          <t>https://veja.abril.com.br/brasil/os-gastos-sigilosos-da-presidencia-da-republica-no-cartao-corporativo-em-2026/</t>
        </is>
      </c>
      <c r="G13690" t="inlineStr">
        <is>
          <t>gastos</t>
        </is>
      </c>
      <c r="H13690" t="inlineStr">
        <is>
          <t>Em todo o governo, os &lt;b&gt;gastos&lt;/b&gt; com o cartão passam de 85 milhões de reais no ano</t>
        </is>
      </c>
      <c r="I13690" t="n">
        <v>1</v>
      </c>
    </row>
    <row r="13691">
      <c r="A13691" t="inlineStr">
        <is>
          <t>01/04/2026 07:49:50</t>
        </is>
      </c>
      <c r="B13691" t="inlineStr">
        <is>
          <t>01/04 05:32</t>
        </is>
      </c>
      <c r="C13691" t="inlineStr">
        <is>
          <t>Google Alert - julia zanatta</t>
        </is>
      </c>
      <c r="D13691" t="inlineStr">
        <is>
          <t>google_alert</t>
        </is>
      </c>
      <c r="E13691" t="inlineStr">
        <is>
          <t>“Blackface”: MPF determina que Fabiana Bolsonaro seja investigada - YouTube</t>
        </is>
      </c>
      <c r="F13691" t="inlineStr">
        <is>
          <t>https://www.google.com/url?rct=j&amp;sa=t&amp;url=https://www.youtube.com/watch%3Fv%3DQWdsmQOdmLc&amp;ct=ga&amp;cd=CAIyGjE1NGNiYTk5MDkyMTk4N2M6Y29tOnB0OlVT&amp;usg=AOvVaw0YDmB6PhluHLDzR8OYuBub</t>
        </is>
      </c>
      <c r="G13691" t="inlineStr">
        <is>
          <t>Julia Zanatta</t>
        </is>
      </c>
      <c r="H13691" t="inlineStr">
        <is>
          <t>... channel SBT News &amp;amp;middot; Tabata Amaral (PSB) and &lt;b&gt;&lt;b&gt;Julia Zanatta&lt;/b&gt;&lt;/b&gt; (PL) debate the bill that criminalizes misogyny | #PoderExp... SBT News•70K. New. Aut</t>
        </is>
      </c>
      <c r="I13691" t="n">
        <v>4</v>
      </c>
    </row>
    <row r="13692">
      <c r="A13692" t="inlineStr">
        <is>
          <t>01/04/2026 07:49:54</t>
        </is>
      </c>
      <c r="B13692" t="inlineStr">
        <is>
          <t>01/04 07:00</t>
        </is>
      </c>
      <c r="C13692" t="inlineStr">
        <is>
          <t>Metrópoles</t>
        </is>
      </c>
      <c r="D13692" t="inlineStr">
        <is>
          <t>rss</t>
        </is>
      </c>
      <c r="E13692" t="inlineStr">
        <is>
          <t>No PSD, Caiado almeja vice do União Brasil para ampliar alianças</t>
        </is>
      </c>
      <c r="F13692" t="inlineStr">
        <is>
          <t>https://www.metropoles.com/colunas/paulo-cappelli/no-psd-caiado-almeja-vice-do-uniao-brasil-para-ampliar-aliancas</t>
        </is>
      </c>
      <c r="G13692" t="inlineStr">
        <is>
          <t>ldo</t>
        </is>
      </c>
      <c r="H13692" t="inlineStr">
        <is>
          <t>Rona&lt;b&gt;ldo&lt;/b&gt; Caiado afirma que aliança com outros partidos vai fortalecer candidatura, mas que nome ai</t>
        </is>
      </c>
      <c r="I13692" t="n">
        <v>1</v>
      </c>
    </row>
    <row r="13693">
      <c r="A13693" t="inlineStr">
        <is>
          <t>01/04/2026 07:49:58</t>
        </is>
      </c>
      <c r="B13693" t="inlineStr">
        <is>
          <t>01/04 07:00</t>
        </is>
      </c>
      <c r="C13693" t="inlineStr">
        <is>
          <t>Metrópoles</t>
        </is>
      </c>
      <c r="D13693" t="inlineStr">
        <is>
          <t>rss</t>
        </is>
      </c>
      <c r="E13693" t="inlineStr">
        <is>
          <t>Onde Caiado pretende instalar o QG de sua campanha</t>
        </is>
      </c>
      <c r="F13693" t="inlineStr">
        <is>
          <t>https://www.metropoles.com/colunas/igor-gadelha/onde-caiado-pretende-instalar-o-qg-de-sua-campanha</t>
        </is>
      </c>
      <c r="G13693" t="inlineStr">
        <is>
          <t>ldo</t>
        </is>
      </c>
      <c r="H13693" t="inlineStr">
        <is>
          <t>Ex-governador goiano Rona&lt;b&gt;ldo&lt;/b&gt; Caiado (PSD) já definiu onde instalará o comitê principal de sua campanha ao Palácio do P</t>
        </is>
      </c>
      <c r="I13693" t="n">
        <v>1</v>
      </c>
    </row>
    <row r="13694">
      <c r="A13694" t="inlineStr">
        <is>
          <t>01/04/2026 07:50:02</t>
        </is>
      </c>
      <c r="B13694" t="inlineStr">
        <is>
          <t>01/04 06:50</t>
        </is>
      </c>
      <c r="C13694" t="inlineStr">
        <is>
          <t>Metrópoles</t>
        </is>
      </c>
      <c r="D13694" t="inlineStr">
        <is>
          <t>rss</t>
        </is>
      </c>
      <c r="E13694" t="inlineStr">
        <is>
          <t>Sophie Charlotte reage a recado de autor após ser ignorada em prêmio</t>
        </is>
      </c>
      <c r="F13694" t="inlineStr">
        <is>
          <t>https://www.metropoles.com/entretenimento/televisao/sophie-charlotte-reage-a-recado-de-autor-apos-ser-ignorada-em-premio</t>
        </is>
      </c>
      <c r="G13694" t="inlineStr">
        <is>
          <t>ldo</t>
        </is>
      </c>
      <c r="H13694" t="inlineStr">
        <is>
          <t>Sophie Charlotte agradeceu mensagem de Aguina&lt;b&gt;ldo&lt;/b&gt; Silva após ser ignorada no Melhores do Ano e recebeu apoio de colegas nas redes sociais</t>
        </is>
      </c>
      <c r="I13694" t="n">
        <v>1</v>
      </c>
    </row>
    <row r="13695">
      <c r="A13695" t="inlineStr">
        <is>
          <t>01/04/2026 08:52:11</t>
        </is>
      </c>
      <c r="B13695" t="inlineStr">
        <is>
          <t>01/04 08:47</t>
        </is>
      </c>
      <c r="C13695" t="inlineStr">
        <is>
          <t>g1 &gt; Economia</t>
        </is>
      </c>
      <c r="D13695" t="inlineStr">
        <is>
          <t>rss</t>
        </is>
      </c>
      <c r="E13695" t="inlineStr">
        <is>
          <t>Entenda o acordo entre governo e estados para subsidiar o diesel e conter a alta dos preços</t>
        </is>
      </c>
      <c r="F13695" t="inlineStr">
        <is>
          <t>https://g1.globo.com/economia/noticia/2026/04/01/entenda-o-acordo-entre-governo-e-estados-para-subsidiar-o-diesel-e-conter-a-alta-dos-precos.ghtml</t>
        </is>
      </c>
      <c r="G13695" t="inlineStr">
        <is>
          <t>imposto</t>
        </is>
      </c>
      <c r="H13695" t="inlineStr">
        <is>
          <t xml:space="preserve">ntre os demais, preservando o caráter voluntário do acordo.
Por que o governo não reduziu &lt;b&gt;imposto&lt;/b&gt;s diretamente?
Uma proposta inicial previa zerar o ICMS sobre a importação de diesel, com </t>
        </is>
      </c>
      <c r="I13695" t="n">
        <v>5</v>
      </c>
    </row>
    <row r="13696">
      <c r="A13696" t="inlineStr">
        <is>
          <t>01/04/2026 08:52:14</t>
        </is>
      </c>
      <c r="C13696" t="inlineStr">
        <is>
          <t>VEJA</t>
        </is>
      </c>
      <c r="D13696" t="inlineStr">
        <is>
          <t>rss</t>
        </is>
      </c>
      <c r="E13696" t="inlineStr">
        <is>
          <t>Gastos da Câmara dos Deputados batem a casa do bilhão em três meses</t>
        </is>
      </c>
      <c r="F13696" t="inlineStr">
        <is>
          <t>https://veja.abril.com.br/brasil/gastos-da-camara-dos-deputados-batem-a-casa-do-bilhao-em-tres-meses/</t>
        </is>
      </c>
      <c r="G13696" t="inlineStr">
        <is>
          <t>câmara</t>
        </is>
      </c>
      <c r="H13696" t="inlineStr">
        <is>
          <t>O valor corresponde a 17,9% do orçamento aprovado para gastos da &lt;b&gt;Câmara&lt;/b&gt; neste ano</t>
        </is>
      </c>
      <c r="I13696" t="n">
        <v>3</v>
      </c>
    </row>
    <row r="13697">
      <c r="A13697" t="inlineStr">
        <is>
          <t>01/04/2026 08:52:18</t>
        </is>
      </c>
      <c r="B13697" t="inlineStr">
        <is>
          <t>01/04 08:20</t>
        </is>
      </c>
      <c r="C13697" t="inlineStr">
        <is>
          <t>Metrópoles</t>
        </is>
      </c>
      <c r="D13697" t="inlineStr">
        <is>
          <t>rss</t>
        </is>
      </c>
      <c r="E13697" t="inlineStr">
        <is>
          <t>Pesquisa aponta empate técnico entre Lula e Flávio Bolsonaro em SP</t>
        </is>
      </c>
      <c r="F13697" t="inlineStr">
        <is>
          <t>https://www.metropoles.com/sao-paulo/pesquisa-aponta-empate-tecnico-entre-lula-e-flavio-bolsonaro-em-sp</t>
        </is>
      </c>
      <c r="G13697" t="inlineStr">
        <is>
          <t>Bolsonaro</t>
        </is>
      </c>
      <c r="H13697" t="inlineStr">
        <is>
          <t>Segundo a pesquisa eleitoral Atlas/Estadão, Flávio &lt;b&gt;Bolsonaro&lt;/b&gt; e Lula empatam nas intenções de voto em São Paulo. Cenário muda no 2° turno</t>
        </is>
      </c>
      <c r="I13697" t="n">
        <v>2</v>
      </c>
    </row>
    <row r="13698">
      <c r="A13698" t="inlineStr">
        <is>
          <t>01/04/2026 08:52:22</t>
        </is>
      </c>
      <c r="B13698" t="inlineStr">
        <is>
          <t>01/04 08:00</t>
        </is>
      </c>
      <c r="C13698" t="inlineStr">
        <is>
          <t>Metrópoles</t>
        </is>
      </c>
      <c r="D13698" t="inlineStr">
        <is>
          <t>rss</t>
        </is>
      </c>
      <c r="E13698" t="inlineStr">
        <is>
          <t>Lula invoca Ulysses contra o "negócio" político</t>
        </is>
      </c>
      <c r="F13698" t="inlineStr">
        <is>
          <t>https://www.metropoles.com/blog-do-noblat/lula-invoca-ulysses-contra-o-negocio-politico</t>
        </is>
      </c>
      <c r="G13698" t="inlineStr">
        <is>
          <t>congresso</t>
        </is>
      </c>
      <c r="H13698" t="inlineStr">
        <is>
          <t>Em reunião ministerial, Lula expõe o balcão de negócios que tomou conta do &lt;b&gt;Congresso&lt;/b&gt;: "degradação"</t>
        </is>
      </c>
      <c r="I13698" t="n">
        <v>2</v>
      </c>
    </row>
    <row r="13699">
      <c r="A13699" t="inlineStr">
        <is>
          <t>01/04/2026 08:52:26</t>
        </is>
      </c>
      <c r="B13699" t="inlineStr">
        <is>
          <t>01/04 08:00</t>
        </is>
      </c>
      <c r="C13699" t="inlineStr">
        <is>
          <t>Metrópoles</t>
        </is>
      </c>
      <c r="D13699" t="inlineStr">
        <is>
          <t>rss</t>
        </is>
      </c>
      <c r="E13699" t="inlineStr">
        <is>
          <t>Pacheco venceria Cleitinho com apoio de Lula, diz pesquisa AtlasIntel</t>
        </is>
      </c>
      <c r="F13699" t="inlineStr">
        <is>
          <t>https://www.metropoles.com/colunas/andreza-matais/pacheco-venceria-cleitinho-com-apoio-de-lula-diz-pesquisa-atlasintel</t>
        </is>
      </c>
      <c r="G13699" t="inlineStr">
        <is>
          <t>senado</t>
        </is>
      </c>
      <c r="H13699" t="inlineStr">
        <is>
          <t>Ex-presidente do &lt;b&gt;Senado&lt;/b&gt; Rodrigo Pacheco teria 37,9% ante 34,2% de Cleitinho, diz pesquisa AtlasIntel</t>
        </is>
      </c>
      <c r="I13699" t="n">
        <v>2</v>
      </c>
    </row>
    <row r="13700">
      <c r="A13700" t="inlineStr">
        <is>
          <t>01/04/2026 08:52:30</t>
        </is>
      </c>
      <c r="B13700" t="inlineStr">
        <is>
          <t>01/04 08:24</t>
        </is>
      </c>
      <c r="C13700" t="inlineStr">
        <is>
          <t>Metrópoles</t>
        </is>
      </c>
      <c r="D13700" t="inlineStr">
        <is>
          <t>rss</t>
        </is>
      </c>
      <c r="E13700" t="inlineStr">
        <is>
          <t>DF decide não participar do acordo nacional para conter alta do diesel</t>
        </is>
      </c>
      <c r="F13700" t="inlineStr">
        <is>
          <t>https://www.metropoles.com/distrito-federal/df-decide-nao-participar-do-acordo-nacional-para-conter-alta-do-diesel</t>
        </is>
      </c>
      <c r="G13700" t="inlineStr">
        <is>
          <t>governo federal</t>
        </is>
      </c>
      <c r="H13700" t="inlineStr">
        <is>
          <t>O &lt;b&gt;governo federal&lt;/b&gt; propôs aos estados um plano para conter ao aumento do diesel nas bombas dos postos de com</t>
        </is>
      </c>
      <c r="I13700" t="n">
        <v>1</v>
      </c>
    </row>
    <row r="13701">
      <c r="A13701" t="inlineStr">
        <is>
          <t>01/04/2026 08:52:33</t>
        </is>
      </c>
      <c r="B13701" t="inlineStr">
        <is>
          <t>01/04 08:21</t>
        </is>
      </c>
      <c r="C13701" t="inlineStr">
        <is>
          <t>Metrópoles</t>
        </is>
      </c>
      <c r="D13701" t="inlineStr">
        <is>
          <t>rss</t>
        </is>
      </c>
      <c r="E13701" t="inlineStr">
        <is>
          <t>PF e CGU investigam desvio de dinheiro em licitação de veículos na BA</t>
        </is>
      </c>
      <c r="F13701" t="inlineStr">
        <is>
          <t>https://www.metropoles.com/colunas/mirelle-pinheiro/pf-e-cgu-investigam-desvio-de-verba-em-contratos-de-veiculos-na-ba</t>
        </is>
      </c>
      <c r="G13701" t="inlineStr">
        <is>
          <t>cgu</t>
        </is>
      </c>
      <c r="H13701" t="inlineStr">
        <is>
          <t>(ver título)</t>
        </is>
      </c>
      <c r="I13701" t="n">
        <v>1</v>
      </c>
    </row>
    <row r="13702">
      <c r="A13702" t="inlineStr">
        <is>
          <t>01/04/2026 08:52:37</t>
        </is>
      </c>
      <c r="B13702" t="inlineStr">
        <is>
          <t>01/04 08:00</t>
        </is>
      </c>
      <c r="C13702" t="inlineStr">
        <is>
          <t>Metrópoles</t>
        </is>
      </c>
      <c r="D13702" t="inlineStr">
        <is>
          <t>rss</t>
        </is>
      </c>
      <c r="E13702" t="inlineStr">
        <is>
          <t>AtlasIntel: em MG, Lula e Flávio têm empate técnico no segundo turno</t>
        </is>
      </c>
      <c r="F13702" t="inlineStr">
        <is>
          <t>https://www.metropoles.com/minas-gerais/atlasintel-em-mg-lula-e-flavio-tem-empate-tecnico-no-segundo-turno</t>
        </is>
      </c>
      <c r="G13702" t="inlineStr">
        <is>
          <t>lula</t>
        </is>
      </c>
      <c r="H13702" t="inlineStr">
        <is>
          <t>Levantamento mostra &lt;b&gt;Lula&lt;/b&gt; numericamente à frente de Flávio, com 47,3% das intenções de voto, enquanto o bolsonarist</t>
        </is>
      </c>
      <c r="I13702" t="n">
        <v>1</v>
      </c>
    </row>
    <row r="13703">
      <c r="A13703" t="inlineStr">
        <is>
          <t>01/04/2026 08:52:41</t>
        </is>
      </c>
      <c r="B13703" t="inlineStr">
        <is>
          <t>01/04 07:59</t>
        </is>
      </c>
      <c r="C13703" t="inlineStr">
        <is>
          <t>Metrópoles</t>
        </is>
      </c>
      <c r="D13703" t="inlineStr">
        <is>
          <t>rss</t>
        </is>
      </c>
      <c r="E13703" t="inlineStr">
        <is>
          <t>Ladrões invadem clínica no DF, mulher reage a assalto e impede roubo. Veja vídeo</t>
        </is>
      </c>
      <c r="F13703" t="inlineStr">
        <is>
          <t>https://www.metropoles.com/distrito-federal/na-mira/ladroes-invadem-clinica-no-df-mulher-reage-a-assalto-e-impede-roubo</t>
        </is>
      </c>
      <c r="G13703" t="inlineStr">
        <is>
          <t>lula</t>
        </is>
      </c>
      <c r="H13703" t="inlineStr">
        <is>
          <t>ão dos ladrões foi rápida. Eles entraram na clínica, se aproximaram da mulher e puxam o ce&lt;b&gt;lula&lt;/b&gt;r da vítima, que reagiu</t>
        </is>
      </c>
      <c r="I13703" t="n">
        <v>1</v>
      </c>
    </row>
    <row r="13704">
      <c r="A13704" t="inlineStr">
        <is>
          <t>01/04/2026 08:52:44</t>
        </is>
      </c>
      <c r="C13704" t="inlineStr">
        <is>
          <t>VEJA</t>
        </is>
      </c>
      <c r="D13704" t="inlineStr">
        <is>
          <t>rss</t>
        </is>
      </c>
      <c r="E13704" t="inlineStr">
        <is>
          <t>Os poderes que Aécio deu a JHC no PSDB nacional e de Alagoas após saída do partido de Bolsonaro</t>
        </is>
      </c>
      <c r="F13704" t="inlineStr">
        <is>
          <t>https://veja.abril.com.br/politica/os-poderes-que-aecio-deu-a-jhc-no-psdb-nacional-e-de-alagoas-apos-saida-do-partido-de-bolsonaro/</t>
        </is>
      </c>
      <c r="G13704" t="inlineStr">
        <is>
          <t>Bolsonaro</t>
        </is>
      </c>
      <c r="H13704" t="inlineStr">
        <is>
          <t>(ver título)</t>
        </is>
      </c>
      <c r="I13704" t="n">
        <v>1</v>
      </c>
    </row>
    <row r="13705">
      <c r="A13705" t="inlineStr">
        <is>
          <t>01/04/2026 08:52:48</t>
        </is>
      </c>
      <c r="C13705" t="inlineStr">
        <is>
          <t>VEJA</t>
        </is>
      </c>
      <c r="D13705" t="inlineStr">
        <is>
          <t>rss</t>
        </is>
      </c>
      <c r="E13705" t="inlineStr">
        <is>
          <t>Milei reduz a pobreza, mas é o presidente mais impopular</t>
        </is>
      </c>
      <c r="F13705" t="inlineStr">
        <is>
          <t>https://veja.abril.com.br/coluna/jose-casado/milei-reduz-a-pobreza-mas-e-o-presidente-mais-impopular/</t>
        </is>
      </c>
      <c r="G13705" t="inlineStr">
        <is>
          <t>lula</t>
        </is>
      </c>
      <c r="H13705" t="inlineStr">
        <is>
          <t>Argentino tem 62% de reprovação, oito pontos a mais que &lt;b&gt;Lula&lt;/b&gt;. Claudia Sheinbaum, do México, é exceção: sua aprovação é quase a mesma da posse, em 2024</t>
        </is>
      </c>
      <c r="I13705" t="n">
        <v>1</v>
      </c>
    </row>
    <row r="13706">
      <c r="A13706" t="inlineStr">
        <is>
          <t>01/04/2026 08:52:52</t>
        </is>
      </c>
      <c r="C13706" t="inlineStr">
        <is>
          <t>VEJA</t>
        </is>
      </c>
      <c r="D13706" t="inlineStr">
        <is>
          <t>rss</t>
        </is>
      </c>
      <c r="E13706" t="inlineStr">
        <is>
          <t>Ciro Gomes lidera corrida pelo governo do Ceará e Elmano de Freitas é o segundo, diz pesquisa</t>
        </is>
      </c>
      <c r="F13706" t="inlineStr">
        <is>
          <t>https://veja.abril.com.br/brasil/ciro-gomes-lidera-corrida-pelo-governo-do-ceara-e-elmano-de-freitas-e-o-segundo-diz-pesquisa/</t>
        </is>
      </c>
      <c r="G13706" t="inlineStr">
        <is>
          <t>senado</t>
        </is>
      </c>
      <c r="H13706" t="inlineStr">
        <is>
          <t>Na disputa pelo &lt;b&gt;Senado&lt;/b&gt;, Capitão Wagner é o líder em dois cenários</t>
        </is>
      </c>
      <c r="I13706" t="n">
        <v>1</v>
      </c>
    </row>
    <row r="13707">
      <c r="A13707" t="inlineStr">
        <is>
          <t>01/04/2026 10:18:41</t>
        </is>
      </c>
      <c r="B13707" t="inlineStr">
        <is>
          <t>01/04 09:06</t>
        </is>
      </c>
      <c r="C13707" t="inlineStr">
        <is>
          <t>g1 &gt; Política</t>
        </is>
      </c>
      <c r="D13707" t="inlineStr">
        <is>
          <t>rss</t>
        </is>
      </c>
      <c r="E13707" t="inlineStr">
        <is>
          <t>Lula diz que medidas para conter preços dos combustíveis não têm 'nada a ver' com as adotadas no governo Bolsonaro</t>
        </is>
      </c>
      <c r="F13707" t="inlineStr">
        <is>
          <t>https://g1.globo.com/politica/noticia/2026/04/01/lula-diz-que-medidas-adotadas-para-conter-precos-dos-combustiveis-nao-tem-nada-a-ver-com-tomadas-no-governo-bolsonaro.ghtml</t>
        </is>
      </c>
      <c r="G13707" t="inlineStr">
        <is>
          <t>Jair Bolsonaro</t>
        </is>
      </c>
      <c r="H13707" t="inlineStr">
        <is>
          <t xml:space="preserve"> o preço dos combustíveis não têm "nada a ver" com as tomadas no governo do ex-presidente &lt;b&gt;Jair Bolsonaro&lt;/b&gt; para a mesma finalidade (entenda mais abaixo).
"Não vamos comparar com a política do Bols</t>
        </is>
      </c>
      <c r="I13707" t="n">
        <v>7</v>
      </c>
    </row>
    <row r="13708">
      <c r="A13708" t="inlineStr">
        <is>
          <t>01/04/2026 10:18:45</t>
        </is>
      </c>
      <c r="B13708" t="inlineStr">
        <is>
          <t>01/04 09:38</t>
        </is>
      </c>
      <c r="C13708" t="inlineStr">
        <is>
          <t>g1 &gt; Política</t>
        </is>
      </c>
      <c r="D13708" t="inlineStr">
        <is>
          <t>rss</t>
        </is>
      </c>
      <c r="E13708" t="inlineStr">
        <is>
          <t>Lula acredita que ambiente no Senado mudou e está favorável à aprovação de Messias ao STF</t>
        </is>
      </c>
      <c r="F13708" t="inlineStr">
        <is>
          <t>https://g1.globo.com/politica/blog/valdo-cruz/post/2026/04/01/lula-acredita-que-o-ambiente-no-senado-mudou-e-esta-favoravel-a-aprovacao-de-jorge-messias.ghtml</t>
        </is>
      </c>
      <c r="G13708" t="inlineStr">
        <is>
          <t>senado</t>
        </is>
      </c>
      <c r="H13708" t="inlineStr">
        <is>
          <t>as para o STF, o presidente Lula disse a assessores e aliados acreditar que o ambiente no &lt;b&gt;Senado&lt;/b&gt; mudou e, atualmente, está mais favorável para a aprovação do advogado-geral da União (AGU</t>
        </is>
      </c>
      <c r="I13708" t="n">
        <v>4</v>
      </c>
    </row>
    <row r="13709">
      <c r="A13709" t="inlineStr">
        <is>
          <t>01/04/2026 10:18:49</t>
        </is>
      </c>
      <c r="B13709" t="inlineStr">
        <is>
          <t>01/04 09:56</t>
        </is>
      </c>
      <c r="C13709" t="inlineStr">
        <is>
          <t>Metrópoles</t>
        </is>
      </c>
      <c r="D13709" t="inlineStr">
        <is>
          <t>rss</t>
        </is>
      </c>
      <c r="E13709" t="inlineStr">
        <is>
          <t>Lula sobre preços dos combustíveis: "Vamos colocar alguém na cadeia"</t>
        </is>
      </c>
      <c r="F13709" t="inlineStr">
        <is>
          <t>https://www.metropoles.com/brasil/diesel-lula-sugere-cadeia-para-quem-explorar-precos</t>
        </is>
      </c>
      <c r="G13709" t="inlineStr">
        <is>
          <t>Jair Bolsonaro</t>
        </is>
      </c>
      <c r="H13709" t="inlineStr">
        <is>
          <t>Lula voltou a criticar o antecessor, &lt;b&gt;Jair Bolsonaro&lt;/b&gt; (PL), por ter repassado a BR Distribuidora, que era estatal, para a iniciativa privada</t>
        </is>
      </c>
      <c r="I13709" t="n">
        <v>3</v>
      </c>
    </row>
    <row r="13710">
      <c r="A13710" t="inlineStr">
        <is>
          <t>01/04/2026 10:18:53</t>
        </is>
      </c>
      <c r="B13710" t="inlineStr">
        <is>
          <t>01/04 10:13</t>
        </is>
      </c>
      <c r="C13710" t="inlineStr">
        <is>
          <t>Folha de S.Paulo - Mercado - Principal</t>
        </is>
      </c>
      <c r="D13710" t="inlineStr">
        <is>
          <t>rss</t>
        </is>
      </c>
      <c r="E13710" t="inlineStr">
        <is>
          <t>Subvenção ao diesel deve custar até R$ 4 bi para União e estados, afirma Ceron</t>
        </is>
      </c>
      <c r="F13710" t="inlineStr">
        <is>
          <t>https://redir.folha.com.br/redir/online/mercado/rss091/*https://www1.folha.uol.com.br/mercado/2026/04/subvencao-ao-diesel-deve-custar-ate-r-4-bi-para-uniao-e-estados-afirma-ceron.shtml</t>
        </is>
      </c>
      <c r="G13710" t="inlineStr">
        <is>
          <t>imposto</t>
        </is>
      </c>
      <c r="H13710" t="inlineStr">
        <is>
          <t>arget=""&amp;gt;subvenção a importadores de diesel&amp;lt;/a&amp;gt; com o objetivo de bancar o custo do ICMS (&lt;b&gt;Imposto&lt;/b&gt; sobre Circulação de Mercadorias e Serviços) sobre o produto deve ter custo de R$ 3,5 bilh</t>
        </is>
      </c>
      <c r="I13710" t="n">
        <v>2</v>
      </c>
    </row>
    <row r="13711">
      <c r="A13711" t="inlineStr">
        <is>
          <t>01/04/2026 10:18:57</t>
        </is>
      </c>
      <c r="B13711" t="inlineStr">
        <is>
          <t>01/04 09:51</t>
        </is>
      </c>
      <c r="C13711" t="inlineStr">
        <is>
          <t>Folha de S.Paulo - Poder - Principal</t>
        </is>
      </c>
      <c r="D13711" t="inlineStr">
        <is>
          <t>rss</t>
        </is>
      </c>
      <c r="E13711" t="inlineStr">
        <is>
          <t>Senador com mandato de 8 anos pensa que é Deus, diz Lula</t>
        </is>
      </c>
      <c r="F13711" t="inlineStr">
        <is>
          <t>https://redir.folha.com.br/redir/online/poder/rss091/*https://www1.folha.uol.com.br/poder/2026/04/senador-com-mandato-de-8-anos-pensa-que-e-deus-diz-lula.shtml</t>
        </is>
      </c>
      <c r="G13711" t="inlineStr">
        <is>
          <t>senado</t>
        </is>
      </c>
      <c r="H13711" t="inlineStr">
        <is>
          <t>1.folha.uol.com.br/folha-topicos/lula/"&amp;gt;Lula&amp;lt;/a&amp;gt; (PT) afirmou nesta quarta-feira (1º) que &lt;b&gt;senado&lt;/b&gt;r, com mandato de oito anos, "pensa que é Deus" e pode criar problemas para o Palácio de P</t>
        </is>
      </c>
      <c r="I13711" t="n">
        <v>2</v>
      </c>
    </row>
    <row r="13712">
      <c r="A13712" t="inlineStr">
        <is>
          <t>01/04/2026 10:19:00</t>
        </is>
      </c>
      <c r="B13712" t="inlineStr">
        <is>
          <t>01/04 10:04</t>
        </is>
      </c>
      <c r="C13712" t="inlineStr">
        <is>
          <t>Metrópoles</t>
        </is>
      </c>
      <c r="D13712" t="inlineStr">
        <is>
          <t>rss</t>
        </is>
      </c>
      <c r="E13712" t="inlineStr">
        <is>
          <t>Comissão da Alesp fiscalizará 30 postos de combustíveis em São Paulo</t>
        </is>
      </c>
      <c r="F13712" t="inlineStr">
        <is>
          <t>https://www.metropoles.com/sao-paulo/comissao-da-alesp-fiscalizara-30-postos-de-combustiveis-em-sao-paulo</t>
        </is>
      </c>
      <c r="G13712" t="inlineStr">
        <is>
          <t>comissão</t>
        </is>
      </c>
      <c r="H13712" t="inlineStr">
        <is>
          <t>(ver título)</t>
        </is>
      </c>
      <c r="I13712" t="n">
        <v>1</v>
      </c>
    </row>
    <row r="13713">
      <c r="A13713" t="inlineStr">
        <is>
          <t>01/04/2026 10:19:04</t>
        </is>
      </c>
      <c r="B13713" t="inlineStr">
        <is>
          <t>01/04 09:59</t>
        </is>
      </c>
      <c r="C13713" t="inlineStr">
        <is>
          <t>Folha de S.Paulo - Mercado - Principal</t>
        </is>
      </c>
      <c r="D13713" t="inlineStr">
        <is>
          <t>rss</t>
        </is>
      </c>
      <c r="E13713" t="inlineStr">
        <is>
          <t>Lula diz que não deixará 'guerra de Trump e de Netanyahu' afetar preços no Brasil</t>
        </is>
      </c>
      <c r="F13713" t="inlineStr">
        <is>
          <t>https://redir.folha.com.br/redir/online/mercado/rss091/*https://www1.folha.uol.com.br/mercado/2026/04/lula-diz-que-nao-deixara-guerra-de-trump-e-de-netanyahu-afetar-precos-no-brasil.shtml</t>
        </is>
      </c>
      <c r="G13713" t="inlineStr">
        <is>
          <t>lula</t>
        </is>
      </c>
      <c r="H13713" t="inlineStr">
        <is>
          <t>O presidente Luiz Inácio &amp;lt;a href="https://www1.folha.uol.com.br/folha-topicos/&lt;b&gt;lula&lt;/b&gt;/"&amp;gt;Lula&amp;lt;/a&amp;gt; da Silva disse nesta quarta-feira (1°) que fará tudo que estiver ao alcance do</t>
        </is>
      </c>
      <c r="I13713" t="n">
        <v>1</v>
      </c>
    </row>
    <row r="13714">
      <c r="A13714" t="inlineStr">
        <is>
          <t>01/04/2026 10:19:08</t>
        </is>
      </c>
      <c r="B13714" t="inlineStr">
        <is>
          <t>01/04 09:53</t>
        </is>
      </c>
      <c r="C13714" t="inlineStr">
        <is>
          <t>Metrópoles</t>
        </is>
      </c>
      <c r="D13714" t="inlineStr">
        <is>
          <t>rss</t>
        </is>
      </c>
      <c r="E13714" t="inlineStr">
        <is>
          <t>Lula descarta Camilo Santana candidato: "Cabo eleitoral importante"</t>
        </is>
      </c>
      <c r="F13714" t="inlineStr">
        <is>
          <t>https://www.metropoles.com/brasil/lula-descarta-camilo-santana-candidato-cabo-eleitoral-importante</t>
        </is>
      </c>
      <c r="G13714" t="inlineStr">
        <is>
          <t>lula</t>
        </is>
      </c>
      <c r="H13714" t="inlineStr">
        <is>
          <t>Presidente &lt;b&gt;Lula&lt;/b&gt; defendeu que o ministro da Educação desempenhe o papel de "cabo eleitoral" na campanha de</t>
        </is>
      </c>
      <c r="I13714" t="n">
        <v>1</v>
      </c>
    </row>
    <row r="13715">
      <c r="A13715" t="inlineStr">
        <is>
          <t>01/04/2026 10:19:12</t>
        </is>
      </c>
      <c r="B13715" t="inlineStr">
        <is>
          <t>01/04 09:44</t>
        </is>
      </c>
      <c r="C13715" t="inlineStr">
        <is>
          <t>Metrópoles</t>
        </is>
      </c>
      <c r="D13715" t="inlineStr">
        <is>
          <t>rss</t>
        </is>
      </c>
      <c r="E13715" t="inlineStr">
        <is>
          <t>MPF denuncia coiote que atuou na entrada ilegal de 10 pessoas no país</t>
        </is>
      </c>
      <c r="F13715" t="inlineStr">
        <is>
          <t>https://www.metropoles.com/colunas/tacio-lorran/mpf-denuncia-coiote-que-atuou-na-entrada-ilegal-de-10-pessoas-no-pais</t>
        </is>
      </c>
      <c r="G13715" t="inlineStr">
        <is>
          <t>mpf</t>
        </is>
      </c>
      <c r="H13715" t="inlineStr">
        <is>
          <t>(ver título)</t>
        </is>
      </c>
      <c r="I13715" t="n">
        <v>1</v>
      </c>
    </row>
    <row r="13716">
      <c r="A13716" t="inlineStr">
        <is>
          <t>01/04/2026 11:48:35</t>
        </is>
      </c>
      <c r="B13716" t="inlineStr">
        <is>
          <t>01/04 11:34</t>
        </is>
      </c>
      <c r="C13716" t="inlineStr">
        <is>
          <t>Metrópoles</t>
        </is>
      </c>
      <c r="D13716" t="inlineStr">
        <is>
          <t>rss</t>
        </is>
      </c>
      <c r="E13716" t="inlineStr">
        <is>
          <t>Nova lei da licença-paternidade começará a valer em 2027; veja regras</t>
        </is>
      </c>
      <c r="F13716" t="inlineStr">
        <is>
          <t>https://www.metropoles.com/brasil/nova-lei-da-licenca-paternidade-comecara-a-valer-em-2027-veja-regras</t>
        </is>
      </c>
      <c r="G13716" t="inlineStr">
        <is>
          <t>câmara</t>
        </is>
      </c>
      <c r="H13716" t="inlineStr">
        <is>
          <t>Medida sancionada por Lula foi aprovada pela &lt;b&gt;Câmara&lt;/b&gt; e pelo Senado e também institui o chamado salário-paternidade</t>
        </is>
      </c>
      <c r="I13716" t="n">
        <v>3</v>
      </c>
    </row>
    <row r="13717">
      <c r="A13717" t="inlineStr">
        <is>
          <t>01/04/2026 11:48:39</t>
        </is>
      </c>
      <c r="B13717" t="inlineStr">
        <is>
          <t>01/04 11:26</t>
        </is>
      </c>
      <c r="C13717" t="inlineStr">
        <is>
          <t>Metrópoles</t>
        </is>
      </c>
      <c r="D13717" t="inlineStr">
        <is>
          <t>rss</t>
        </is>
      </c>
      <c r="E13717" t="inlineStr">
        <is>
          <t>Lula ou Flávio Bolsonaro? Pesquisa aponta quem tem mais rejeição em SP</t>
        </is>
      </c>
      <c r="F13717" t="inlineStr">
        <is>
          <t>https://www.metropoles.com/sao-paulo/pesquisa-rejeicao-sao-paulo-0104</t>
        </is>
      </c>
      <c r="G13717" t="inlineStr">
        <is>
          <t>senado</t>
        </is>
      </c>
      <c r="H13717" t="inlineStr">
        <is>
          <t>Tanto o atual presidente quanto o &lt;b&gt;senado&lt;/b&gt;r apresentaram altos índices de rejeição entre os eleitores paulistas. Confira o ranking d</t>
        </is>
      </c>
      <c r="I13717" t="n">
        <v>3</v>
      </c>
    </row>
    <row r="13718">
      <c r="A13718" t="inlineStr">
        <is>
          <t>01/04/2026 11:48:43</t>
        </is>
      </c>
      <c r="B13718" t="inlineStr">
        <is>
          <t>01/04 10:59</t>
        </is>
      </c>
      <c r="C13718" t="inlineStr">
        <is>
          <t>g1 &gt; Política</t>
        </is>
      </c>
      <c r="D13718" t="inlineStr">
        <is>
          <t>rss</t>
        </is>
      </c>
      <c r="E13718" t="inlineStr">
        <is>
          <t>Lorenzo Pazolini renuncia ao cargo de prefeito de Vitória para disputar o governo do ES</t>
        </is>
      </c>
      <c r="F13718" t="inlineStr">
        <is>
          <t>https://g1.globo.com/es/espirito-santo/eleicoes/2026/noticia/2026/04/01/lorenzo-pazolini-renuncia-ao-cargo-de-prefeito-de-vitoria-para-disputar-o-governo-do-es.ghtml</t>
        </is>
      </c>
      <c r="G13718" t="inlineStr">
        <is>
          <t>câmara</t>
        </is>
      </c>
      <c r="H13718" t="inlineStr">
        <is>
          <t xml:space="preserve">O prefeito de Vitória, Lorenzo Pazolini (Republicanos), entregou seu pedido de renúncia à &lt;b&gt;Câmara&lt;/b&gt; de Vereadores na manhã desta quarta-feira (1º). A saída do cargo faz parte da preparação </t>
        </is>
      </c>
      <c r="I13718" t="n">
        <v>3</v>
      </c>
    </row>
    <row r="13719">
      <c r="A13719" t="inlineStr">
        <is>
          <t>01/04/2026 11:48:47</t>
        </is>
      </c>
      <c r="B13719" t="inlineStr">
        <is>
          <t>01/04 10:43</t>
        </is>
      </c>
      <c r="C13719" t="inlineStr">
        <is>
          <t>g1 &gt; Política</t>
        </is>
      </c>
      <c r="D13719" t="inlineStr">
        <is>
          <t>rss</t>
        </is>
      </c>
      <c r="E13719" t="inlineStr">
        <is>
          <t>Moraes viajou em jatos de empresa de Daniel Vorcaro pelo menos oito vezes no ano passado, diz jornal</t>
        </is>
      </c>
      <c r="F13719" t="inlineStr">
        <is>
          <t>https://g1.globo.com/politica/noticia/2026/04/01/moraes-viajou-em-jatos-de-empresa-de-daniel-vorcaro-pelo-menos-oito-vezes-no-ano-passado-diz-jornal.ghtml</t>
        </is>
      </c>
      <c r="G13719" t="inlineStr">
        <is>
          <t>stf</t>
        </is>
      </c>
      <c r="H13719" t="inlineStr">
        <is>
          <t xml:space="preserve">s-and-viviane-barci-august-2022.jpg" /&amp;gt;&amp;lt;br /&amp;gt;     O ministro do Supremo Tribunal Federal (&lt;b&gt;STF&lt;/b&gt;) Alexandre de Moraes e a mulher, a advogada Viviane Barci de Moraes, teriam realizado ao </t>
        </is>
      </c>
      <c r="I13719" t="n">
        <v>3</v>
      </c>
    </row>
    <row r="13720">
      <c r="A13720" t="inlineStr">
        <is>
          <t>01/04/2026 11:48:51</t>
        </is>
      </c>
      <c r="C13720" t="inlineStr">
        <is>
          <t>VEJA</t>
        </is>
      </c>
      <c r="D13720" t="inlineStr">
        <is>
          <t>rss</t>
        </is>
      </c>
      <c r="E13720" t="inlineStr">
        <is>
          <t>Pesquisa indica dificuldade para Carlos Bolsonaro na disputa pelo Senado em SC</t>
        </is>
      </c>
      <c r="F13720" t="inlineStr">
        <is>
          <t>https://veja.abril.com.br/brasil/pesquisa-indica-dificuldade-para-carlos-bolsonaro-na-disputa-pelo-senado-em-sc/</t>
        </is>
      </c>
      <c r="G13720" t="inlineStr">
        <is>
          <t>Bolsonaro</t>
        </is>
      </c>
      <c r="H13720" t="inlineStr">
        <is>
          <t>(ver título)</t>
        </is>
      </c>
      <c r="I13720" t="n">
        <v>2</v>
      </c>
    </row>
    <row r="13721">
      <c r="A13721" t="inlineStr">
        <is>
          <t>01/04/2026 11:48:55</t>
        </is>
      </c>
      <c r="C13721" t="inlineStr">
        <is>
          <t>VEJA</t>
        </is>
      </c>
      <c r="D13721" t="inlineStr">
        <is>
          <t>rss</t>
        </is>
      </c>
      <c r="E13721" t="inlineStr">
        <is>
          <t>Lula defende ‘colocar alguém na cadeia’ por alta dos combustíveis</t>
        </is>
      </c>
      <c r="F13721" t="inlineStr">
        <is>
          <t>https://veja.abril.com.br/brasil/lula-defende-colocar-alguem-na-cadeia-por-alta-dos-combustiveis/</t>
        </is>
      </c>
      <c r="G13721" t="inlineStr">
        <is>
          <t>imposto</t>
        </is>
      </c>
      <c r="H13721" t="inlineStr">
        <is>
          <t>Presidente afirmou que 'gente mau caráter' aumenta preço mesmo com isenção de &lt;b&gt;imposto&lt;/b&gt;s</t>
        </is>
      </c>
      <c r="I13721" t="n">
        <v>2</v>
      </c>
    </row>
    <row r="13722">
      <c r="A13722" t="inlineStr">
        <is>
          <t>01/04/2026 11:48:58</t>
        </is>
      </c>
      <c r="C13722" t="inlineStr">
        <is>
          <t>VEJA</t>
        </is>
      </c>
      <c r="D13722" t="inlineStr">
        <is>
          <t>rss</t>
        </is>
      </c>
      <c r="E13722" t="inlineStr">
        <is>
          <t>A preocupação de Lula com as eleições para o Senado</t>
        </is>
      </c>
      <c r="F13722" t="inlineStr">
        <is>
          <t>https://veja.abril.com.br/brasil/a-preocupacao-de-lula-com-as-eleicoes-para-o-senado/</t>
        </is>
      </c>
      <c r="G13722" t="inlineStr">
        <is>
          <t>senado</t>
        </is>
      </c>
      <c r="H13722" t="inlineStr">
        <is>
          <t>'&lt;b&gt;Senado&lt;/b&gt;r, com mandato de oito anos, pensa que é Deus', diz o presidente</t>
        </is>
      </c>
      <c r="I13722" t="n">
        <v>2</v>
      </c>
    </row>
    <row r="13723">
      <c r="A13723" t="inlineStr">
        <is>
          <t>01/04/2026 11:49:02</t>
        </is>
      </c>
      <c r="C13723" t="inlineStr">
        <is>
          <t>VEJA</t>
        </is>
      </c>
      <c r="D13723" t="inlineStr">
        <is>
          <t>rss</t>
        </is>
      </c>
      <c r="E13723" t="inlineStr">
        <is>
          <t>A nova declaração de Silvio Almeida sobre acusação de importunação sexual</t>
        </is>
      </c>
      <c r="F13723" t="inlineStr">
        <is>
          <t>https://veja.abril.com.br/brasil/a-nova-declaracao-de-silvio-almeida-sobre-acusacao-de-importunacao-sexual/</t>
        </is>
      </c>
      <c r="G13723" t="inlineStr">
        <is>
          <t>stf</t>
        </is>
      </c>
      <c r="H13723" t="inlineStr">
        <is>
          <t>Ex-ministro foi denunciado pela PGR ao &lt;b&gt;STF&lt;/b&gt;</t>
        </is>
      </c>
      <c r="I13723" t="n">
        <v>2</v>
      </c>
    </row>
    <row r="13724">
      <c r="A13724" t="inlineStr">
        <is>
          <t>01/04/2026 11:49:06</t>
        </is>
      </c>
      <c r="B13724" t="inlineStr">
        <is>
          <t>01/04 11:36</t>
        </is>
      </c>
      <c r="C13724" t="inlineStr">
        <is>
          <t>Folha de S.Paulo - Mercado - Principal</t>
        </is>
      </c>
      <c r="D13724" t="inlineStr">
        <is>
          <t>rss</t>
        </is>
      </c>
      <c r="E13724" t="inlineStr">
        <is>
          <t>Fundo Amazônia destinará R$ 357 milhões a projetos de bioeconomia</t>
        </is>
      </c>
      <c r="F13724" t="inlineStr">
        <is>
          <t>https://redir.folha.com.br/redir/online/mercado/rss091/*https://www1.folha.uol.com.br/mercado/2026/04/fundo-amazonia-destinara-r-357-milhoes-a-projetos-de-bioeconomia.shtml</t>
        </is>
      </c>
      <c r="G13724" t="inlineStr">
        <is>
          <t>ldo</t>
        </is>
      </c>
      <c r="H13724" t="inlineStr">
        <is>
          <t>to da Bioeconomia (PNDBio), lançado pela ministra Marina Silva e pelo vice-presidente Gera&lt;b&gt;ldo&lt;/b&gt; Alckmin também nesta quarta, em Brasília (DF).
&amp;lt;a href="https://redir.folha.com.br/redir/</t>
        </is>
      </c>
      <c r="I13724" t="n">
        <v>1</v>
      </c>
    </row>
    <row r="13725">
      <c r="A13725" t="inlineStr">
        <is>
          <t>01/04/2026 11:49:10</t>
        </is>
      </c>
      <c r="B13725" t="inlineStr">
        <is>
          <t>01/04 11:11</t>
        </is>
      </c>
      <c r="C13725" t="inlineStr">
        <is>
          <t>Metrópoles</t>
        </is>
      </c>
      <c r="D13725" t="inlineStr">
        <is>
          <t>rss</t>
        </is>
      </c>
      <c r="E13725" t="inlineStr">
        <is>
          <t>STF declara trânsito em julgado no Caso Evandro e mantém absolvição</t>
        </is>
      </c>
      <c r="F13725" t="inlineStr">
        <is>
          <t>https://www.metropoles.com/colunas/manoela-alcantara/stf-declara-transito-em-julgado-no-caso-evandro-e-mantem-absolvicao</t>
        </is>
      </c>
      <c r="G13725" t="inlineStr">
        <is>
          <t>stf</t>
        </is>
      </c>
      <c r="H13725" t="inlineStr">
        <is>
          <t>(ver título)</t>
        </is>
      </c>
      <c r="I13725" t="n">
        <v>1</v>
      </c>
    </row>
    <row r="13726">
      <c r="A13726" t="inlineStr">
        <is>
          <t>01/04/2026 11:49:14</t>
        </is>
      </c>
      <c r="B13726" t="inlineStr">
        <is>
          <t>01/04 11:11</t>
        </is>
      </c>
      <c r="C13726" t="inlineStr">
        <is>
          <t>Folha de S.Paulo - Poder - Principal</t>
        </is>
      </c>
      <c r="D13726" t="inlineStr">
        <is>
          <t>rss</t>
        </is>
      </c>
      <c r="E13726" t="inlineStr">
        <is>
          <t>Exército brasileiro promove primeira mulher à patente de general</t>
        </is>
      </c>
      <c r="F13726" t="inlineStr">
        <is>
          <t>https://redir.folha.com.br/redir/online/poder/rss091/*https://www1.folha.uol.com.br/poder/2026/04/exercito-brasileiro-promove-primeira-mulher-a-patente-de-general.shtml</t>
        </is>
      </c>
      <c r="G13726" t="inlineStr">
        <is>
          <t>CAC</t>
        </is>
      </c>
      <c r="H13726" t="inlineStr">
        <is>
          <t xml:space="preserve">rel="" target=""&amp;gt;primeira mulher à patente de general de brigada&amp;lt;/a&amp;gt;, Claudia Lima Gusmão &lt;b&gt;Cac&lt;/b&gt;ho, 57, durante cerimônia em Brasília. A posição figura entre as principais da hierarquia </t>
        </is>
      </c>
      <c r="I13726" t="n">
        <v>1</v>
      </c>
    </row>
    <row r="13727">
      <c r="A13727" t="inlineStr">
        <is>
          <t>01/04/2026 11:49:18</t>
        </is>
      </c>
      <c r="B13727" t="inlineStr">
        <is>
          <t>01/04 11:08</t>
        </is>
      </c>
      <c r="C13727" t="inlineStr">
        <is>
          <t>g1 &gt; Economia</t>
        </is>
      </c>
      <c r="D13727" t="inlineStr">
        <is>
          <t>rss</t>
        </is>
      </c>
      <c r="E13727" t="inlineStr">
        <is>
          <t>Renault lança Koleos por R$ 289.990; SUV híbrido quer desbancar concorrentes chineses</t>
        </is>
      </c>
      <c r="F13727" t="inlineStr">
        <is>
          <t>https://g1.globo.com/carros/noticia/2026/04/01/renault-lanca-koleos-por-r-289990.ghtml</t>
        </is>
      </c>
      <c r="G13727" t="inlineStr">
        <is>
          <t>lula</t>
        </is>
      </c>
      <c r="H13727" t="inlineStr">
        <is>
          <t>ssageiro tem um efeito de discrição semelhante ao de películas de privacidade usadas em ce&lt;b&gt;lula&lt;/b&gt;res. Quem observa de lado não consegue ver o conteúdo, que aparece escuro. Assim, o passag</t>
        </is>
      </c>
      <c r="I13727" t="n">
        <v>1</v>
      </c>
    </row>
    <row r="13728">
      <c r="A13728" t="inlineStr">
        <is>
          <t>01/04/2026 11:49:22</t>
        </is>
      </c>
      <c r="C13728" t="inlineStr">
        <is>
          <t>VEJA</t>
        </is>
      </c>
      <c r="D13728" t="inlineStr">
        <is>
          <t>rss</t>
        </is>
      </c>
      <c r="E13728" t="inlineStr">
        <is>
          <t>O empate técnico entre Flávio e Lula no segundo maior eleitorado do país</t>
        </is>
      </c>
      <c r="F13728" t="inlineStr">
        <is>
          <t>https://veja.abril.com.br/politica/o-empate-tecnico-entre-flavio-e-lula-no-segundo-maior-eleitorado-do-pais/</t>
        </is>
      </c>
      <c r="G13728" t="inlineStr">
        <is>
          <t>lula</t>
        </is>
      </c>
      <c r="H13728" t="inlineStr">
        <is>
          <t>(ver título)</t>
        </is>
      </c>
      <c r="I13728" t="n">
        <v>1</v>
      </c>
    </row>
    <row r="13729">
      <c r="A13729" t="inlineStr">
        <is>
          <t>01/04/2026 11:49:26</t>
        </is>
      </c>
      <c r="C13729" t="inlineStr">
        <is>
          <t>VEJA</t>
        </is>
      </c>
      <c r="D13729" t="inlineStr">
        <is>
          <t>rss</t>
        </is>
      </c>
      <c r="E13729" t="inlineStr">
        <is>
          <t>41 mil: abertura de empresas em SP bate recorde para um único mês</t>
        </is>
      </c>
      <c r="F13729" t="inlineStr">
        <is>
          <t>https://veja.abril.com.br/coluna/radar-economico/41-mil-abertura-de-empresas-em-sp-bate-recorde-para-um-unico-mes/</t>
        </is>
      </c>
      <c r="G13729" t="inlineStr">
        <is>
          <t>ldo</t>
        </is>
      </c>
      <c r="H13729" t="inlineStr">
        <is>
          <t>Sa&lt;b&gt;ldo&lt;/b&gt; mensal foi o segundo maior da série histórica</t>
        </is>
      </c>
      <c r="I13729" t="n">
        <v>1</v>
      </c>
    </row>
    <row r="13730">
      <c r="A13730" t="inlineStr">
        <is>
          <t>01/04/2026 11:49:30</t>
        </is>
      </c>
      <c r="C13730" t="inlineStr">
        <is>
          <t>VEJA</t>
        </is>
      </c>
      <c r="D13730" t="inlineStr">
        <is>
          <t>rss</t>
        </is>
      </c>
      <c r="E13730" t="inlineStr">
        <is>
          <t>Miguel Falabella sobre seu icônico papel: ‘Caco Antibes é um horror’</t>
        </is>
      </c>
      <c r="F13730" t="inlineStr">
        <is>
          <t>https://veja.abril.com.br/coluna/veja-gente/miguel-falabella-sobre-seu-iconico-papel-caco-antibes-e-um-horror/</t>
        </is>
      </c>
      <c r="G13730" t="inlineStr">
        <is>
          <t>CAC</t>
        </is>
      </c>
      <c r="H13730" t="inlineStr">
        <is>
          <t>(ver título)</t>
        </is>
      </c>
      <c r="I13730" t="n">
        <v>1</v>
      </c>
    </row>
    <row r="13731">
      <c r="A13731" t="inlineStr">
        <is>
          <t>01/04/2026 11:49:34</t>
        </is>
      </c>
      <c r="C13731" t="inlineStr">
        <is>
          <t>VEJA</t>
        </is>
      </c>
      <c r="D13731" t="inlineStr">
        <is>
          <t>rss</t>
        </is>
      </c>
      <c r="E13731" t="inlineStr">
        <is>
          <t>Lula diz que é mentira que o Irã tem bomba nuclear e chama guerra de Trump de desnecessária</t>
        </is>
      </c>
      <c r="F13731" t="inlineStr">
        <is>
          <t>https://veja.abril.com.br/brasil/lula-diz-que-e-mentira-que-o-ira-tem-bomba-nuclear-e-chama-guerra-de-trump-de-desnecessaria/</t>
        </is>
      </c>
      <c r="G13731" t="inlineStr">
        <is>
          <t>lula</t>
        </is>
      </c>
      <c r="H13731" t="inlineStr">
        <is>
          <t>(ver título)</t>
        </is>
      </c>
      <c r="I13731" t="n">
        <v>1</v>
      </c>
    </row>
    <row r="13732">
      <c r="A13732" t="inlineStr">
        <is>
          <t>01/04/2026 11:49:38</t>
        </is>
      </c>
      <c r="C13732" t="inlineStr">
        <is>
          <t>VEJA</t>
        </is>
      </c>
      <c r="D13732" t="inlineStr">
        <is>
          <t>rss</t>
        </is>
      </c>
      <c r="E13732" t="inlineStr">
        <is>
          <t>Cade pode ter até 3 cadeiras vazias ainda no primeiro semestre de 2026</t>
        </is>
      </c>
      <c r="F13732" t="inlineStr">
        <is>
          <t>https://veja.abril.com.br/coluna/radar-economico/cade-pode-ter-ate-3-cadeiras-vazias-ainda-no-primeiro-semestre-de-2026/</t>
        </is>
      </c>
      <c r="G13732" t="inlineStr">
        <is>
          <t>lula</t>
        </is>
      </c>
      <c r="H13732" t="inlineStr">
        <is>
          <t>Dificuldade para indicação dos novos membros pelo presidente &lt;b&gt;Lula&lt;/b&gt; deve se intensificar com a aproximação do período eleitoral</t>
        </is>
      </c>
      <c r="I13732" t="n">
        <v>1</v>
      </c>
    </row>
    <row r="13733">
      <c r="A13733" t="inlineStr">
        <is>
          <t>01/04/2026 13:08:54</t>
        </is>
      </c>
      <c r="B13733" t="inlineStr">
        <is>
          <t>01/04 11:48</t>
        </is>
      </c>
      <c r="C13733" t="inlineStr">
        <is>
          <t>g1 &gt; Economia</t>
        </is>
      </c>
      <c r="D13733" t="inlineStr">
        <is>
          <t>rss</t>
        </is>
      </c>
      <c r="E13733" t="inlineStr">
        <is>
          <t>Receita ainda não tem data para liberar novo formato de declaração do IR em que contribuintes teriam apenas de confirmar dados</t>
        </is>
      </c>
      <c r="F13733" t="inlineStr">
        <is>
          <t>https://g1.globo.com/economia/imposto-de-renda/noticia/2026/04/01/receita-ainda-nao-tem-data-para-liberar-novo-formato-de-declaracao-do-ir-em-que-contribuintes-teriam-apenas-de-confirmar-dados.ghtml</t>
        </is>
      </c>
      <c r="G13733" t="inlineStr">
        <is>
          <t>imposto</t>
        </is>
      </c>
      <c r="H13733" t="inlineStr">
        <is>
          <t>nternal_photos/bs/2026/z/w/dUSucAQX6wWUAHSsKB7Q/receita.jpg" /&amp;gt;&amp;lt;br /&amp;gt;     O supervisor do &lt;b&gt;Imposto&lt;/b&gt; de Renda da Receita Federal, José Carlos da Fonseca, informou nesta quarta-feira (1º) que</t>
        </is>
      </c>
      <c r="I13733" t="n">
        <v>5</v>
      </c>
    </row>
    <row r="13734">
      <c r="A13734" t="inlineStr">
        <is>
          <t>01/04/2026 13:08:58</t>
        </is>
      </c>
      <c r="B13734" t="inlineStr">
        <is>
          <t>01/04 12:54</t>
        </is>
      </c>
      <c r="C13734" t="inlineStr">
        <is>
          <t>Folha de S.Paulo - Mercado - Principal</t>
        </is>
      </c>
      <c r="D13734" t="inlineStr">
        <is>
          <t>rss</t>
        </is>
      </c>
      <c r="E13734" t="inlineStr">
        <is>
          <t>Pressionado por BRB, governo do DF diz a governo Lula que vai aderir ao subsídio do diesel</t>
        </is>
      </c>
      <c r="F13734" t="inlineStr">
        <is>
          <t>https://redir.folha.com.br/redir/online/mercado/rss091/*https://www1.folha.uol.com.br/mercado/2026/04/pressionado-por-brb-governo-do-df-diz-a-governo-lula-que-vai-aderir-ao-subsidio-do-diesel.shtml</t>
        </is>
      </c>
      <c r="G13734" t="inlineStr">
        <is>
          <t>lula</t>
        </is>
      </c>
      <c r="H13734" t="inlineStr">
        <is>
          <t>s://www1.folha.uol.com.br/mercado/2026/04/pressionado-por-brb-governo-do-df-diz-a-governo-&lt;b&gt;lula&lt;/b&gt;-que-vai-aderir-ao-subsidio-do-diesel.shtml"&amp;gt;Leia mais&amp;lt;/a&amp;gt; (04/01/2026 - 12h54)</t>
        </is>
      </c>
      <c r="I13734" t="n">
        <v>3</v>
      </c>
    </row>
    <row r="13735">
      <c r="A13735" t="inlineStr">
        <is>
          <t>01/04/2026 13:09:02</t>
        </is>
      </c>
      <c r="B13735" t="inlineStr">
        <is>
          <t>01/04 12:00</t>
        </is>
      </c>
      <c r="C13735" t="inlineStr">
        <is>
          <t>Folha de S.Paulo - Poder - Principal</t>
        </is>
      </c>
      <c r="D13735" t="inlineStr">
        <is>
          <t>rss</t>
        </is>
      </c>
      <c r="E13735" t="inlineStr">
        <is>
          <t>Lira dá ultimato a prefeito de Maceió e ameaça se aliar a ex-relator da CPI</t>
        </is>
      </c>
      <c r="F13735" t="inlineStr">
        <is>
          <t>https://redir.folha.com.br/redir/online/poder/rss091/*https://www1.folha.uol.com.br/colunas/painel/2026/04/lira-da-ultimato-a-prefeito-de-maceio-e-ameaca-se-aliar-a-ex-relator-da-cpi.shtml</t>
        </is>
      </c>
      <c r="G13735" t="inlineStr">
        <is>
          <t>câmara</t>
        </is>
      </c>
      <c r="H13735" t="inlineStr">
        <is>
          <t>O ex-presidente da &lt;b&gt;Câmara&lt;/b&gt; e agora pré-candidato ao &amp;lt;a href="https://www1.folha.uol.com.br/folha-topicos/senado/"&amp;gt;Se</t>
        </is>
      </c>
      <c r="I13735" t="n">
        <v>2</v>
      </c>
    </row>
    <row r="13736">
      <c r="A13736" t="inlineStr">
        <is>
          <t>01/04/2026 13:09:06</t>
        </is>
      </c>
      <c r="B13736" t="inlineStr">
        <is>
          <t>01/04 11:29</t>
        </is>
      </c>
      <c r="C13736" t="inlineStr">
        <is>
          <t>Google Alert - julia zanatta</t>
        </is>
      </c>
      <c r="D13736" t="inlineStr">
        <is>
          <t>google_alert</t>
        </is>
      </c>
      <c r="E13736" t="inlineStr">
        <is>
          <t>Senado aprova criminalização da misoginia | Agemt | Jornalismo PUC-SP</t>
        </is>
      </c>
      <c r="F13736" t="inlineStr">
        <is>
          <t>https://www.google.com/url?rct=j&amp;sa=t&amp;url=https://agemt.pucsp.br/noticias/senado-aprova-criminalizacao-da-misoginia&amp;ct=ga&amp;cd=CAIyGjE1NGNiYTk5MDkyMTk4N2M6Y29tOnB0OlVT&amp;usg=AOvVaw0MMyQzjGW6Y1nfNfIlfpF-</t>
        </is>
      </c>
      <c r="G13736" t="inlineStr">
        <is>
          <t>Zanatta</t>
        </is>
      </c>
      <c r="H13736" t="inlineStr">
        <is>
          <t>s para desaprovar e questionar o que é a misoginia tratada na lei, já a deputada &lt;b&gt;Júlia &lt;b&gt;Zanatta&lt;/b&gt;&lt;/b&gt; (PL-SC)&amp;amp;nbsp;...</t>
        </is>
      </c>
      <c r="I13736" t="n">
        <v>2</v>
      </c>
    </row>
    <row r="13737">
      <c r="A13737" t="inlineStr">
        <is>
          <t>01/04/2026 13:09:10</t>
        </is>
      </c>
      <c r="B13737" t="inlineStr">
        <is>
          <t>01/04 12:40</t>
        </is>
      </c>
      <c r="C13737" t="inlineStr">
        <is>
          <t>g1 &gt; Política</t>
        </is>
      </c>
      <c r="D13737" t="inlineStr">
        <is>
          <t>rss</t>
        </is>
      </c>
      <c r="E13737" t="inlineStr">
        <is>
          <t>No Ceará, Lula cita investimentos em educação e diz que 'Faria Lima deve estar put*' com ele</t>
        </is>
      </c>
      <c r="F13737" t="inlineStr">
        <is>
          <t>https://g1.globo.com/politica/noticia/2026/04/01/no-ceara-lula-cita-investimentos-em-educacao-e-diz-que-faria-lima-deve-estar-put-com-ele.ghtml</t>
        </is>
      </c>
      <c r="G13737" t="inlineStr">
        <is>
          <t>lula</t>
        </is>
      </c>
      <c r="H13737" t="inlineStr">
        <is>
          <t xml:space="preserve">_59edd422c0c84a879bd37670ae4f538a/internal_photos/bs/2026/t/j/dJ7iaZRn6JjBCvRNWuOA/elmano-&lt;b&gt;lula&lt;/b&gt;-e-camilo-em-inauguracao-de-1deg-etapa-de-obras-do-ita-ceara.jpg" /&amp;gt;&amp;lt;br /&amp;gt;     O presente </t>
        </is>
      </c>
      <c r="I13737" t="n">
        <v>1</v>
      </c>
    </row>
    <row r="13738">
      <c r="A13738" t="inlineStr">
        <is>
          <t>01/04/2026 13:09:14</t>
        </is>
      </c>
      <c r="B13738" t="inlineStr">
        <is>
          <t>01/04 12:38</t>
        </is>
      </c>
      <c r="C13738" t="inlineStr">
        <is>
          <t>Metrópoles</t>
        </is>
      </c>
      <c r="D13738" t="inlineStr">
        <is>
          <t>rss</t>
        </is>
      </c>
      <c r="E13738" t="inlineStr">
        <is>
          <t>BRB: Celina pede ajuda a Durigan para tratar com Lula e Caixa</t>
        </is>
      </c>
      <c r="F13738" t="inlineStr">
        <is>
          <t>https://www.metropoles.com/distrito-federal/celina-pede-que-ministro-da-fazenda-trate-sobre-brb-com-lula-e-caixa</t>
        </is>
      </c>
      <c r="G13738" t="inlineStr">
        <is>
          <t>lula</t>
        </is>
      </c>
      <c r="H13738" t="inlineStr">
        <is>
          <t>(ver título)</t>
        </is>
      </c>
      <c r="I13738" t="n">
        <v>1</v>
      </c>
    </row>
    <row r="13739">
      <c r="A13739" t="inlineStr">
        <is>
          <t>01/04/2026 13:09:18</t>
        </is>
      </c>
      <c r="B13739" t="inlineStr">
        <is>
          <t>01/04 12:31</t>
        </is>
      </c>
      <c r="C13739" t="inlineStr">
        <is>
          <t>Metrópoles</t>
        </is>
      </c>
      <c r="D13739" t="inlineStr">
        <is>
          <t>rss</t>
        </is>
      </c>
      <c r="E13739" t="inlineStr">
        <is>
          <t>Presidente do conselho da Petrobras renuncia para assumir ministério</t>
        </is>
      </c>
      <c r="F13739" t="inlineStr">
        <is>
          <t>https://www.metropoles.com/negocios/presidente-do-conselho-da-petrobras-renuncia-para-assumir-ministerio</t>
        </is>
      </c>
      <c r="G13739" t="inlineStr">
        <is>
          <t>orçamento</t>
        </is>
      </c>
      <c r="H13739" t="inlineStr">
        <is>
          <t>stá deixando conselho da Petrobras para assumir o comando do Ministério do Planejamento e &lt;b&gt;Orçamento&lt;/b&gt; no lugar de Simone Tebet</t>
        </is>
      </c>
      <c r="I13739" t="n">
        <v>1</v>
      </c>
    </row>
    <row r="13740">
      <c r="A13740" t="inlineStr">
        <is>
          <t>01/04/2026 13:09:22</t>
        </is>
      </c>
      <c r="B13740" t="inlineStr">
        <is>
          <t>01/04 12:31</t>
        </is>
      </c>
      <c r="C13740" t="inlineStr">
        <is>
          <t>Folha de S.Paulo - Poder - Principal</t>
        </is>
      </c>
      <c r="D13740" t="inlineStr">
        <is>
          <t>rss</t>
        </is>
      </c>
      <c r="E13740" t="inlineStr">
        <is>
          <t>Silvio Almeida afirma haver 'acusações irresponsáveis' e se diz inocente após denúncia da PGR</t>
        </is>
      </c>
      <c r="F13740" t="inlineStr">
        <is>
          <t>https://redir.folha.com.br/redir/online/poder/rss091/*https://www1.folha.uol.com.br/poder/2026/04/silvio-almeida-afirma-haver-acusacoes-irresponsaveis-e-se-diz-inocente-apos-denuncia-da-pgr.shtml</t>
        </is>
      </c>
      <c r="G13740" t="inlineStr">
        <is>
          <t>pgr</t>
        </is>
      </c>
      <c r="H13740" t="inlineStr">
        <is>
          <t>4/silvio-almeida-afirma-haver-acusacoes-irresponsaveis-e-se-diz-inocente-apos-denuncia-da-&lt;b&gt;pgr&lt;/b&gt;.shtml"&amp;gt;Leia mais&amp;lt;/a&amp;gt; (04/01/2026 - 12h31)</t>
        </is>
      </c>
      <c r="I13740" t="n">
        <v>1</v>
      </c>
    </row>
    <row r="13741">
      <c r="A13741" t="inlineStr">
        <is>
          <t>01/04/2026 13:09:25</t>
        </is>
      </c>
      <c r="B13741" t="inlineStr">
        <is>
          <t>01/04 12:30</t>
        </is>
      </c>
      <c r="C13741" t="inlineStr">
        <is>
          <t>Folha de S.Paulo - Poder - Principal</t>
        </is>
      </c>
      <c r="D13741" t="inlineStr">
        <is>
          <t>rss</t>
        </is>
      </c>
      <c r="E13741" t="inlineStr">
        <is>
          <t>Anúncio de pré-candidatura de Caiado gerou quase 1 milhão de interações nas redes</t>
        </is>
      </c>
      <c r="F13741" t="inlineStr">
        <is>
          <t>https://redir.folha.com.br/redir/online/poder/rss091/*https://www1.folha.uol.com.br/colunas/painel/2026/04/anuncio-de-pre-candidatura-de-caiado-gerou-quase-1-milhao-de-interacoes-nas-redes.shtml</t>
        </is>
      </c>
      <c r="G13741" t="inlineStr">
        <is>
          <t>ldo</t>
        </is>
      </c>
      <c r="H13741" t="inlineStr">
        <is>
          <t xml:space="preserve">O anúncio da pré-candidatura de &amp;lt;a href="https://www1.folha.uol.com.br/folha-topicos/rona&lt;b&gt;ldo&lt;/b&gt;-caiado/"&amp;gt;Ronaldo Caiado&amp;lt;/a&amp;gt; à Presidência mobilizou as redes sociais, e o engajamento do </t>
        </is>
      </c>
      <c r="I13741" t="n">
        <v>1</v>
      </c>
    </row>
    <row r="13742">
      <c r="A13742" t="inlineStr">
        <is>
          <t>01/04/2026 13:09:30</t>
        </is>
      </c>
      <c r="B13742" t="inlineStr">
        <is>
          <t>01/04 12:28</t>
        </is>
      </c>
      <c r="C13742" t="inlineStr">
        <is>
          <t>Metrópoles</t>
        </is>
      </c>
      <c r="D13742" t="inlineStr">
        <is>
          <t>rss</t>
        </is>
      </c>
      <c r="E13742" t="inlineStr">
        <is>
          <t>"Novinho" e "Dora aventureira" do PCC são presos em operação no Piauí</t>
        </is>
      </c>
      <c r="F13742" t="inlineStr">
        <is>
          <t>https://www.metropoles.com/brasil/novinho-e-dora-aventureira-do-pcc-sao-presos-em-operacao-no-piaui</t>
        </is>
      </c>
      <c r="G13742" t="inlineStr">
        <is>
          <t>armas</t>
        </is>
      </c>
      <c r="H13742" t="inlineStr">
        <is>
          <t>Prisão ocorreu após investigação apontar uso de redes sociais para exibir &lt;b&gt;armas&lt;/b&gt;, promover facção criminosa e atrair comparsas</t>
        </is>
      </c>
      <c r="I13742" t="n">
        <v>1</v>
      </c>
    </row>
    <row r="13743">
      <c r="A13743" t="inlineStr">
        <is>
          <t>01/04/2026 13:09:34</t>
        </is>
      </c>
      <c r="B13743" t="inlineStr">
        <is>
          <t>01/04 12:00</t>
        </is>
      </c>
      <c r="C13743" t="inlineStr">
        <is>
          <t>Folha de S.Paulo - Mercado - Principal</t>
        </is>
      </c>
      <c r="D13743" t="inlineStr">
        <is>
          <t>rss</t>
        </is>
      </c>
      <c r="E13743" t="inlineStr">
        <is>
          <t>EUA avançam em investigação comercial que pode resultar em novas sanções contra o Brasil</t>
        </is>
      </c>
      <c r="F13743" t="inlineStr">
        <is>
          <t>https://redir.folha.com.br/redir/online/mercado/rss091/*https://www1.folha.uol.com.br/mercado/2026/04/eua-avancam-em-investigacao-comercial-que-pode-resultar-em-novas-sancoes-contra-o-brasil.shtml</t>
        </is>
      </c>
      <c r="G13743" t="inlineStr">
        <is>
          <t>lula</t>
        </is>
      </c>
      <c r="H13743" t="inlineStr">
        <is>
          <t>resentantes da gestão de Luiz Inácio &amp;lt;a href="https://www1.folha.uol.com.br/folha-topicos/&lt;b&gt;lula&lt;/b&gt;/"&amp;gt;Lula&amp;lt;/a&amp;gt; da Silva (&amp;lt;a href="https://www1.folha.uol.com.br/folha-topicos/pt/" rel="" tar</t>
        </is>
      </c>
      <c r="I13743" t="n">
        <v>1</v>
      </c>
    </row>
    <row r="13744">
      <c r="A13744" t="inlineStr">
        <is>
          <t>01/04/2026 13:09:37</t>
        </is>
      </c>
      <c r="B13744" t="inlineStr">
        <is>
          <t>01/04 07:17</t>
        </is>
      </c>
      <c r="C13744" t="inlineStr">
        <is>
          <t>g1 &gt; Economia</t>
        </is>
      </c>
      <c r="D13744" t="inlineStr">
        <is>
          <t>rss</t>
        </is>
      </c>
      <c r="E13744" t="inlineStr">
        <is>
          <t>Rússia caminha para isolar sua internet do resto do mundo</t>
        </is>
      </c>
      <c r="F13744" t="inlineStr">
        <is>
          <t>https://g1.globo.com/tecnologia/noticia/2026/04/01/russia-caminha-para-isolar-sua-internet-do-resto-do-mundo.ghtml</t>
        </is>
      </c>
      <c r="G13744" t="inlineStr">
        <is>
          <t>câmara</t>
        </is>
      </c>
      <c r="H13744" t="inlineStr">
        <is>
          <t xml:space="preserve"> as operações e pedindo que o Kremlin recue da decisão.
As repercussões também chegaram à &lt;b&gt;câmara&lt;/b&gt; baixa do Parlamento em Moscou, raramente crítico ao governo, que colocou em votação um re</t>
        </is>
      </c>
      <c r="I13744" t="n">
        <v>1</v>
      </c>
    </row>
    <row r="13745">
      <c r="A13745" t="inlineStr">
        <is>
          <t>01/04/2026 13:09:41</t>
        </is>
      </c>
      <c r="C13745" t="inlineStr">
        <is>
          <t>VEJA</t>
        </is>
      </c>
      <c r="D13745" t="inlineStr">
        <is>
          <t>rss</t>
        </is>
      </c>
      <c r="E13745" t="inlineStr">
        <is>
          <t>Pacheco confirma filiação ao PSB para disputar governo de Minas Gerais com apoio de Lula</t>
        </is>
      </c>
      <c r="F13745" t="inlineStr">
        <is>
          <t>https://veja.abril.com.br/politica/pacheco-confirma-filiacao-ao-psb-para-disputar-governo-de-minas-gerais-com-apoio-de-lula/</t>
        </is>
      </c>
      <c r="G13745" t="inlineStr">
        <is>
          <t>lula</t>
        </is>
      </c>
      <c r="H13745" t="inlineStr">
        <is>
          <t>(ver título)</t>
        </is>
      </c>
      <c r="I13745" t="n">
        <v>1</v>
      </c>
    </row>
    <row r="13746">
      <c r="A13746" t="inlineStr">
        <is>
          <t>01/04/2026 13:09:45</t>
        </is>
      </c>
      <c r="C13746" t="inlineStr">
        <is>
          <t>VEJA</t>
        </is>
      </c>
      <c r="D13746" t="inlineStr">
        <is>
          <t>rss</t>
        </is>
      </c>
      <c r="E13746" t="inlineStr">
        <is>
          <t>Lula lança Camilo Santana como seu provável sucessor na política nacional</t>
        </is>
      </c>
      <c r="F13746" t="inlineStr">
        <is>
          <t>https://veja.abril.com.br/brasil/lula-lanca-camilo-santana-como-seu-provavel-sucessor-na-politica-nacional/</t>
        </is>
      </c>
      <c r="G13746" t="inlineStr">
        <is>
          <t>lula</t>
        </is>
      </c>
      <c r="H13746" t="inlineStr">
        <is>
          <t>(ver título)</t>
        </is>
      </c>
      <c r="I13746" t="n">
        <v>1</v>
      </c>
    </row>
    <row r="13747">
      <c r="A13747" t="inlineStr">
        <is>
          <t>01/04/2026 14:11:22</t>
        </is>
      </c>
      <c r="B13747" t="inlineStr">
        <is>
          <t>01/04 13:30</t>
        </is>
      </c>
      <c r="C13747" t="inlineStr">
        <is>
          <t>Metrópoles</t>
        </is>
      </c>
      <c r="D13747" t="inlineStr">
        <is>
          <t>rss</t>
        </is>
      </c>
      <c r="E13747" t="inlineStr">
        <is>
          <t>Messias acelera ofensiva no Senado e busca senadora</t>
        </is>
      </c>
      <c r="F13747" t="inlineStr">
        <is>
          <t>https://www.metropoles.com/colunas/igor-gadelha/messias-acelera-ofensiva-no-senado-e-busca-senadora</t>
        </is>
      </c>
      <c r="G13747" t="inlineStr">
        <is>
          <t>senado</t>
        </is>
      </c>
      <c r="H13747" t="inlineStr">
        <is>
          <t>Em busca de votos para aprovar sua indicação ao STF, Jorge Messias se reúne com uma &lt;b&gt;senado&lt;/b&gt;ra recém-empossada na quarta-feira (1º/4)</t>
        </is>
      </c>
      <c r="I13747" t="n">
        <v>2</v>
      </c>
    </row>
    <row r="13748">
      <c r="A13748" t="inlineStr">
        <is>
          <t>01/04/2026 14:11:26</t>
        </is>
      </c>
      <c r="B13748" t="inlineStr">
        <is>
          <t>01/04 13:41</t>
        </is>
      </c>
      <c r="C13748" t="inlineStr">
        <is>
          <t>Metrópoles</t>
        </is>
      </c>
      <c r="D13748" t="inlineStr">
        <is>
          <t>rss</t>
        </is>
      </c>
      <c r="E13748" t="inlineStr">
        <is>
          <t>Camilo Santana se emociona ao se despedir do MEC: "Dever cumprido". Veja vídeo</t>
        </is>
      </c>
      <c r="F13748" t="inlineStr">
        <is>
          <t>https://www.metropoles.com/brasil/camilo-santana-se-emociona-ao-se-despedir-do-mec-dever-cumprido</t>
        </is>
      </c>
      <c r="G13748" t="inlineStr">
        <is>
          <t>lula</t>
        </is>
      </c>
      <c r="H13748" t="inlineStr">
        <is>
          <t>Em último ato como ministro da Educação, Camilo entregou ao presidente &lt;b&gt;Lula&lt;/b&gt; um exemplar da Carteira Nacional Docente do Brasil (CNDB)</t>
        </is>
      </c>
      <c r="I13748" t="n">
        <v>1</v>
      </c>
    </row>
    <row r="13749">
      <c r="A13749" t="inlineStr">
        <is>
          <t>01/04/2026 14:11:29</t>
        </is>
      </c>
      <c r="B13749" t="inlineStr">
        <is>
          <t>01/04 13:29</t>
        </is>
      </c>
      <c r="C13749" t="inlineStr">
        <is>
          <t>Folha de S.Paulo - Mercado - Principal</t>
        </is>
      </c>
      <c r="D13749" t="inlineStr">
        <is>
          <t>rss</t>
        </is>
      </c>
      <c r="E13749" t="inlineStr">
        <is>
          <t>Justiça social não é discurso é decisão política e método</t>
        </is>
      </c>
      <c r="F13749" t="inlineStr">
        <is>
          <t>https://redir.folha.com.br/redir/online/mercado/rss091/*https://www1.folha.uol.com.br/blogs/politicas-e-justica/2026/04/justica-social-nao-e-discurso-e-decisao-politica-e-metodo.shtml</t>
        </is>
      </c>
      <c r="G13749" t="inlineStr">
        <is>
          <t>CAC</t>
        </is>
      </c>
      <c r="H13749" t="inlineStr">
        <is>
          <t>/folha-topicos/saude/"&amp;gt;saúde&amp;lt;/a&amp;gt;, &amp;lt;a href="https://www1.folha.uol.com.br/folha-topicos/edu&lt;b&gt;cac&lt;/b&gt;ao/"&amp;gt;educação&amp;lt;/a&amp;gt;, &amp;lt;a href="https://www1.folha.uol.com.br/folha-topicos/renda/"&amp;gt;renda&amp;lt;/a&amp;gt;,</t>
        </is>
      </c>
      <c r="I13749" t="n">
        <v>1</v>
      </c>
    </row>
    <row r="13750">
      <c r="A13750" t="inlineStr">
        <is>
          <t>01/04/2026 14:11:32</t>
        </is>
      </c>
      <c r="B13750" t="inlineStr">
        <is>
          <t>01/04 13:22</t>
        </is>
      </c>
      <c r="C13750" t="inlineStr">
        <is>
          <t>Metrópoles</t>
        </is>
      </c>
      <c r="D13750" t="inlineStr">
        <is>
          <t>rss</t>
        </is>
      </c>
      <c r="E13750" t="inlineStr">
        <is>
          <t>Lula sugere criar Pé-de-Meia para estudantes universitários</t>
        </is>
      </c>
      <c r="F13750" t="inlineStr">
        <is>
          <t>https://www.metropoles.com/brasil/lula-sugere-criar-pe-de-meia-para-estudantes-universitarios</t>
        </is>
      </c>
      <c r="G13750" t="inlineStr">
        <is>
          <t>lula</t>
        </is>
      </c>
      <c r="H13750" t="inlineStr">
        <is>
          <t>Presidente &lt;b&gt;Lula&lt;/b&gt; manifestou preocupação com o percentual de alunos que se inscrevem no Prouni, mas não dão</t>
        </is>
      </c>
      <c r="I13750" t="n">
        <v>1</v>
      </c>
    </row>
    <row r="13751">
      <c r="A13751" t="inlineStr">
        <is>
          <t>01/04/2026 14:11:36</t>
        </is>
      </c>
      <c r="B13751" t="inlineStr">
        <is>
          <t>01/04 13:21</t>
        </is>
      </c>
      <c r="C13751" t="inlineStr">
        <is>
          <t>Metrópoles</t>
        </is>
      </c>
      <c r="D13751" t="inlineStr">
        <is>
          <t>rss</t>
        </is>
      </c>
      <c r="E13751" t="inlineStr">
        <is>
          <t>“Está se cumprindo a missão”, diz primeira mulher general do Exército</t>
        </is>
      </c>
      <c r="F13751" t="inlineStr">
        <is>
          <t>https://www.metropoles.com/distrito-federal/esta-se-cumprindo-a-missao-diz-1a-mulher-general-do-exercito-brasileiro</t>
        </is>
      </c>
      <c r="G13751" t="inlineStr">
        <is>
          <t>CAC</t>
        </is>
      </c>
      <c r="H13751" t="inlineStr">
        <is>
          <t>Promoção histórica marca entrada da médica Claudia &lt;b&gt;Cac&lt;/b&gt;ho como general do Exército e reforça avanço da presença feminina na Força</t>
        </is>
      </c>
      <c r="I13751" t="n">
        <v>1</v>
      </c>
    </row>
    <row r="13752">
      <c r="A13752" t="inlineStr">
        <is>
          <t>01/04/2026 15:03:19</t>
        </is>
      </c>
      <c r="B13752" t="inlineStr">
        <is>
          <t>01/04 14:20</t>
        </is>
      </c>
      <c r="C13752" t="inlineStr">
        <is>
          <t>g1 &gt; Política</t>
        </is>
      </c>
      <c r="D13752" t="inlineStr">
        <is>
          <t>rss</t>
        </is>
      </c>
      <c r="E13752" t="inlineStr">
        <is>
          <t>Senado confirma recebimento de mensagem presidencial com indicação de Messias para vaga no STF</t>
        </is>
      </c>
      <c r="F13752" t="inlineStr">
        <is>
          <t>https://g1.globo.com/politica/noticia/2026/04/01/senado-confirma-recebimento-de-mensagem-com-indicacao-de-messias-para-vaga-no-stf.ghtml</t>
        </is>
      </c>
      <c r="G13752" t="inlineStr">
        <is>
          <t>senado</t>
        </is>
      </c>
      <c r="H13752" t="inlineStr">
        <is>
          <t>538a/internal_photos/bs/2025/y/a/dWCP2BR4OrLOUKiHjOfg/age20251121002-1-.jpg" /&amp;gt;&amp;lt;br /&amp;gt;     &lt;b&gt;Senado&lt;/b&gt; confirma que recebeu indicação presidencial de Messias para vaga no STF
A mensagem presid</t>
        </is>
      </c>
      <c r="I13752" t="n">
        <v>8</v>
      </c>
    </row>
    <row r="13753">
      <c r="A13753" t="inlineStr">
        <is>
          <t>01/04/2026 15:03:23</t>
        </is>
      </c>
      <c r="B13753" t="inlineStr">
        <is>
          <t>01/04 14:43</t>
        </is>
      </c>
      <c r="C13753" t="inlineStr">
        <is>
          <t>Folha de S.Paulo - Poder - Principal</t>
        </is>
      </c>
      <c r="D13753" t="inlineStr">
        <is>
          <t>rss</t>
        </is>
      </c>
      <c r="E13753" t="inlineStr">
        <is>
          <t>Governo formaliza ao Senado indicação de Messsias para vaga no STF</t>
        </is>
      </c>
      <c r="F13753" t="inlineStr">
        <is>
          <t>https://redir.folha.com.br/redir/online/poder/rss091/*https://www1.folha.uol.com.br/blogs/brasilia-hoje/2026/04/governo-formaliza-ao-senado-indicacao-de-messsias-para-vaga-no-stf.shtml</t>
        </is>
      </c>
      <c r="G13753" t="inlineStr">
        <is>
          <t>senado</t>
        </is>
      </c>
      <c r="H13753" t="inlineStr">
        <is>
          <t>ribunal Federal) foi &amp;lt;a href="https://www1.folha.uol.com.br/poder/2026/03/lula-enviara-ao-&lt;b&gt;senado&lt;/b&gt;-indicacao-de-messias-ao-stf-mais-de-4-meses-apos-anuncio.shtml" rel="" target=""&amp;gt;entregue</t>
        </is>
      </c>
      <c r="I13753" t="n">
        <v>4</v>
      </c>
    </row>
    <row r="13754">
      <c r="A13754" t="inlineStr">
        <is>
          <t>01/04/2026 15:03:26</t>
        </is>
      </c>
      <c r="B13754" t="inlineStr">
        <is>
          <t>01/04 14:36</t>
        </is>
      </c>
      <c r="C13754" t="inlineStr">
        <is>
          <t>Metrópoles</t>
        </is>
      </c>
      <c r="D13754" t="inlineStr">
        <is>
          <t>rss</t>
        </is>
      </c>
      <c r="E13754" t="inlineStr">
        <is>
          <t>Governo oficializa no Senado a indicação de Jorge Messias para o STF</t>
        </is>
      </c>
      <c r="F13754" t="inlineStr">
        <is>
          <t>https://www.metropoles.com/brasil/governo-envia-ao-senado-a-indicacao-de-jorge-messias-para-o-stf</t>
        </is>
      </c>
      <c r="G13754" t="inlineStr">
        <is>
          <t>senado</t>
        </is>
      </c>
      <c r="H13754" t="inlineStr">
        <is>
          <t>(ver título)</t>
        </is>
      </c>
      <c r="I13754" t="n">
        <v>2</v>
      </c>
    </row>
    <row r="13755">
      <c r="A13755" t="inlineStr">
        <is>
          <t>01/04/2026 15:03:30</t>
        </is>
      </c>
      <c r="B13755" t="inlineStr">
        <is>
          <t>01/04 14:16</t>
        </is>
      </c>
      <c r="C13755" t="inlineStr">
        <is>
          <t>Folha de S.Paulo - Poder - Principal</t>
        </is>
      </c>
      <c r="D13755" t="inlineStr">
        <is>
          <t>rss</t>
        </is>
      </c>
      <c r="E13755" t="inlineStr">
        <is>
          <t>PF faz operação contra vazamento de dados de ministros do STF e familiares</t>
        </is>
      </c>
      <c r="F13755" t="inlineStr">
        <is>
          <t>https://redir.folha.com.br/redir/online/poder/rss091/*https://www1.folha.uol.com.br/poder/2026/04/pf-faz-operacao-contra-vazamento-de-dados-de-ministros-do-stf-e-familiares.shtml</t>
        </is>
      </c>
      <c r="G13755" t="inlineStr">
        <is>
          <t>stf</t>
        </is>
      </c>
      <c r="H13755" t="inlineStr">
        <is>
          <t xml:space="preserve"> Federal&amp;lt;/a&amp;gt; envolvendo ministros do &amp;lt;a href="https://www1.folha.uol.com.br/folha-topicos/&lt;b&gt;stf&lt;/b&gt;/"&amp;gt;STF&amp;lt;/a&amp;gt; (Supremo Tribunal Federal) e seus parentes.
&amp;lt;a href="https://redir.folha.com.br</t>
        </is>
      </c>
      <c r="I13755" t="n">
        <v>2</v>
      </c>
    </row>
    <row r="13756">
      <c r="A13756" t="inlineStr">
        <is>
          <t>01/04/2026 15:03:34</t>
        </is>
      </c>
      <c r="B13756" t="inlineStr">
        <is>
          <t>01/04 14:15</t>
        </is>
      </c>
      <c r="C13756" t="inlineStr">
        <is>
          <t>Folha de S.Paulo - Mercado - Principal</t>
        </is>
      </c>
      <c r="D13756" t="inlineStr">
        <is>
          <t>rss</t>
        </is>
      </c>
      <c r="E13756" t="inlineStr">
        <is>
          <t>Governadora do Distrito Federal pede ajuda ao governo Lula para crise no BRB</t>
        </is>
      </c>
      <c r="F13756" t="inlineStr">
        <is>
          <t>https://redir.folha.com.br/redir/online/mercado/rss091/*https://www1.folha.uol.com.br/mercado/2026/04/governadora-do-distrito-federal-pede-ajuda-ao-governo-lula-para-crise-no-brb.shtml</t>
        </is>
      </c>
      <c r="G13756" t="inlineStr">
        <is>
          <t>lula</t>
        </is>
      </c>
      <c r="H13756" t="inlineStr">
        <is>
          <t>&amp;gt;ajuda ao governo&amp;lt;/a&amp;gt; de Luiz Inácio &amp;lt;a href="https://www1.folha.uol.com.br/folha-topicos/&lt;b&gt;lula&lt;/b&gt;/"&amp;gt;Lula&amp;lt;/a&amp;gt; da Silva (PT) para resolver a crise financeira do BRB (Banco de &amp;lt;a href="https</t>
        </is>
      </c>
      <c r="I13756" t="n">
        <v>2</v>
      </c>
    </row>
    <row r="13757">
      <c r="A13757" t="inlineStr">
        <is>
          <t>01/04/2026 15:03:38</t>
        </is>
      </c>
      <c r="B13757" t="inlineStr">
        <is>
          <t>01/04 14:57</t>
        </is>
      </c>
      <c r="C13757" t="inlineStr">
        <is>
          <t>g1 &gt; Economia</t>
        </is>
      </c>
      <c r="D13757" t="inlineStr">
        <is>
          <t>rss</t>
        </is>
      </c>
      <c r="E13757" t="inlineStr">
        <is>
          <t>Álbum da Copa do Mundo de 2026 sobe mais que inflação acumulada em 4 anos, e completar pode custar mais de mil reais</t>
        </is>
      </c>
      <c r="F13757" t="inlineStr">
        <is>
          <t>https://g1.globo.com/economia/noticia/2026/04/01/album-da-copa-de-2026-sobe-mais-que-a-inflacao-acumulada-em-4-anos-e-custo-para-completar-pode-ultrapassar-mil-reais.ghtml</t>
        </is>
      </c>
      <c r="G13757" t="inlineStr">
        <is>
          <t>inflação</t>
        </is>
      </c>
      <c r="H13757" t="inlineStr">
        <is>
          <t>i ser superior a mil reais.
Veja os vídeos que estão em alta no g1
Considerando o IPCA, a &lt;b&gt;inflação&lt;/b&gt; acumulada no Brasil entre 2022 e 2025 ficou em cerca de 21%. No caso do álbum, porém, o a</t>
        </is>
      </c>
      <c r="I13757" t="n">
        <v>1</v>
      </c>
    </row>
    <row r="13758">
      <c r="A13758" t="inlineStr">
        <is>
          <t>01/04/2026 15:03:42</t>
        </is>
      </c>
      <c r="B13758" t="inlineStr">
        <is>
          <t>01/04 14:54</t>
        </is>
      </c>
      <c r="C13758" t="inlineStr">
        <is>
          <t>Metrópoles</t>
        </is>
      </c>
      <c r="D13758" t="inlineStr">
        <is>
          <t>rss</t>
        </is>
      </c>
      <c r="E13758" t="inlineStr">
        <is>
          <t>Sérgio Reis se filia a partido de olho na disputa ao Senado</t>
        </is>
      </c>
      <c r="F13758" t="inlineStr">
        <is>
          <t>https://www.metropoles.com/colunas/paulo-cappelli/sergio-reis-se-filia-a-partido-de-olho-na-disputa-ao-senado</t>
        </is>
      </c>
      <c r="G13758" t="inlineStr">
        <is>
          <t>senado</t>
        </is>
      </c>
      <c r="H13758" t="inlineStr">
        <is>
          <t>érgio Reis se filiou ao partido Democracia Cristã e é apontado como possível candidato ao &lt;b&gt;Senado&lt;/b&gt; por SP</t>
        </is>
      </c>
      <c r="I13758" t="n">
        <v>1</v>
      </c>
    </row>
    <row r="13759">
      <c r="A13759" t="inlineStr">
        <is>
          <t>01/04/2026 15:03:45</t>
        </is>
      </c>
      <c r="B13759" t="inlineStr">
        <is>
          <t>01/04 14:44</t>
        </is>
      </c>
      <c r="C13759" t="inlineStr">
        <is>
          <t>Metrópoles</t>
        </is>
      </c>
      <c r="D13759" t="inlineStr">
        <is>
          <t>rss</t>
        </is>
      </c>
      <c r="E13759" t="inlineStr">
        <is>
          <t>Casa Branca critica Brasil por Pix, Mercosul e "taxa das blusinhas"</t>
        </is>
      </c>
      <c r="F13759" t="inlineStr">
        <is>
          <t>https://www.metropoles.com/mundo/casa-branca-critica-brasil-por-pix-mercosul</t>
        </is>
      </c>
      <c r="G13759" t="inlineStr">
        <is>
          <t>pix</t>
        </is>
      </c>
      <c r="H13759" t="inlineStr">
        <is>
          <t>(ver título)</t>
        </is>
      </c>
      <c r="I13759" t="n">
        <v>1</v>
      </c>
    </row>
    <row r="13760">
      <c r="A13760" t="inlineStr">
        <is>
          <t>01/04/2026 15:03:49</t>
        </is>
      </c>
      <c r="B13760" t="inlineStr">
        <is>
          <t>01/04 14:38</t>
        </is>
      </c>
      <c r="C13760" t="inlineStr">
        <is>
          <t>Metrópoles</t>
        </is>
      </c>
      <c r="D13760" t="inlineStr">
        <is>
          <t>rss</t>
        </is>
      </c>
      <c r="E13760" t="inlineStr">
        <is>
          <t>Penduricalhos: após STF, servidores pressionam por volta do quinquênio</t>
        </is>
      </c>
      <c r="F13760" t="inlineStr">
        <is>
          <t>https://www.metropoles.com/brasil/penduricalhos-apos-stf-servidores-pressionam-por-volta-do-quinquenio</t>
        </is>
      </c>
      <c r="G13760" t="inlineStr">
        <is>
          <t>stf</t>
        </is>
      </c>
      <c r="H13760" t="inlineStr">
        <is>
          <t>Entidades veem brecha em decisão do Supremo Tribunal Federal (&lt;b&gt;STF&lt;/b&gt;) sobre penduricalho e cobram retomada de adicional por tempo de serviço</t>
        </is>
      </c>
      <c r="I13760" t="n">
        <v>1</v>
      </c>
    </row>
    <row r="13761">
      <c r="A13761" t="inlineStr">
        <is>
          <t>01/04/2026 15:03:53</t>
        </is>
      </c>
      <c r="B13761" t="inlineStr">
        <is>
          <t>01/04 14:33</t>
        </is>
      </c>
      <c r="C13761" t="inlineStr">
        <is>
          <t>Folha de S.Paulo - Mercado - Principal</t>
        </is>
      </c>
      <c r="D13761" t="inlineStr">
        <is>
          <t>rss</t>
        </is>
      </c>
      <c r="E13761" t="inlineStr">
        <is>
          <t>Indústria do Brasil sente impacto da guerra com alta nos insumos, mostra PMI</t>
        </is>
      </c>
      <c r="F13761" t="inlineStr">
        <is>
          <t>https://redir.folha.com.br/redir/online/mercado/rss091/*https://aovivo.folha.uol.com.br/mercado/2026/04/01/6443-dolar-empresas-e-bolsas-acompanhe-ao-vivo-o-mercado.shtml#post450475</t>
        </is>
      </c>
      <c r="G13761" t="inlineStr">
        <is>
          <t>inflação</t>
        </is>
      </c>
      <c r="H13761" t="inlineStr">
        <is>
          <t xml:space="preserve">vidade da indústria do Brasil sentiu em março o impacto da guerra no Oriente Médio, com a &lt;b&gt;inflação&lt;/b&gt; dos custos dos insumos atingindo o nível mais alto em 18 meses, embora a recuperação das </t>
        </is>
      </c>
      <c r="I13761" t="n">
        <v>1</v>
      </c>
    </row>
    <row r="13762">
      <c r="A13762" t="inlineStr">
        <is>
          <t>01/04/2026 15:03:57</t>
        </is>
      </c>
      <c r="C13762" t="inlineStr">
        <is>
          <t>VEJA</t>
        </is>
      </c>
      <c r="D13762" t="inlineStr">
        <is>
          <t>rss</t>
        </is>
      </c>
      <c r="E13762" t="inlineStr">
        <is>
          <t>Alta do gás de cozinha pressiona inflação indireta e pesa no bolso das famílias</t>
        </is>
      </c>
      <c r="F13762" t="inlineStr">
        <is>
          <t>https://veja.abril.com.br/economia/alta-do-gas-de-cozinha-pressiona-inflacao-indireta-e-pesa-no-bolso-das-familias/</t>
        </is>
      </c>
      <c r="G13762" t="inlineStr">
        <is>
          <t>inflação</t>
        </is>
      </c>
      <c r="H13762" t="inlineStr">
        <is>
          <t>(ver título)</t>
        </is>
      </c>
      <c r="I13762" t="n">
        <v>1</v>
      </c>
    </row>
    <row r="13763">
      <c r="A13763" t="inlineStr">
        <is>
          <t>01/04/2026 15:04:01</t>
        </is>
      </c>
      <c r="C13763" t="inlineStr">
        <is>
          <t>VEJA</t>
        </is>
      </c>
      <c r="D13763" t="inlineStr">
        <is>
          <t>rss</t>
        </is>
      </c>
      <c r="E13763" t="inlineStr">
        <is>
          <t>Economista avalia a escolha de Alckmin na chapa de Lula</t>
        </is>
      </c>
      <c r="F13763" t="inlineStr">
        <is>
          <t>https://veja.abril.com.br/economia/economista-avalia-a-escolha-de-alckmin-na-chapa-de-lula/</t>
        </is>
      </c>
      <c r="G13763" t="inlineStr">
        <is>
          <t>lula</t>
        </is>
      </c>
      <c r="H13763" t="inlineStr">
        <is>
          <t>(ver título)</t>
        </is>
      </c>
      <c r="I13763" t="n">
        <v>1</v>
      </c>
    </row>
    <row r="13764">
      <c r="A13764" t="inlineStr">
        <is>
          <t>01/04/2026 15:04:04</t>
        </is>
      </c>
      <c r="C13764" t="inlineStr">
        <is>
          <t>VEJA</t>
        </is>
      </c>
      <c r="D13764" t="inlineStr">
        <is>
          <t>rss</t>
        </is>
      </c>
      <c r="E13764" t="inlineStr">
        <is>
          <t>Terapia sexual com IA: chatbots estão superando amigos na busca por ajuda</t>
        </is>
      </c>
      <c r="F13764" t="inlineStr">
        <is>
          <t>https://veja.abril.com.br/coluna/janela-indiscreta/terapia-sexual-com-ia-chatbots-estao-superando-amigos-na-busca-por-ajuda/</t>
        </is>
      </c>
      <c r="G13764" t="inlineStr">
        <is>
          <t>gastos</t>
        </is>
      </c>
      <c r="H13764" t="inlineStr">
        <is>
          <t>&lt;b&gt;Gastos&lt;/b&gt; com apps de acompanhantes virtuais subiram 200%</t>
        </is>
      </c>
      <c r="I13764" t="n">
        <v>1</v>
      </c>
    </row>
    <row r="13765">
      <c r="A13765" t="inlineStr">
        <is>
          <t>01/04/2026 15:04:08</t>
        </is>
      </c>
      <c r="C13765" t="inlineStr">
        <is>
          <t>VEJA</t>
        </is>
      </c>
      <c r="D13765" t="inlineStr">
        <is>
          <t>rss</t>
        </is>
      </c>
      <c r="E13765" t="inlineStr">
        <is>
          <t>As trocas no TSE com as quais Castro conta para reverter inelegibilidade</t>
        </is>
      </c>
      <c r="F13765" t="inlineStr">
        <is>
          <t>https://veja.abril.com.br/politica/as-trocas-no-tse-com-as-quais-castro-conta-para-reverter-inelegibilidade/</t>
        </is>
      </c>
      <c r="G13765" t="inlineStr">
        <is>
          <t>senado</t>
        </is>
      </c>
      <c r="H13765" t="inlineStr">
        <is>
          <t>Ex-governador conta com reversão de votos para se candidatar ao &lt;b&gt;Senado&lt;/b&gt;</t>
        </is>
      </c>
      <c r="I13765" t="n">
        <v>1</v>
      </c>
    </row>
    <row r="13766">
      <c r="A13766" t="inlineStr">
        <is>
          <t>01/04/2026 15:04:12</t>
        </is>
      </c>
      <c r="C13766" t="inlineStr">
        <is>
          <t>VEJA</t>
        </is>
      </c>
      <c r="D13766" t="inlineStr">
        <is>
          <t>rss</t>
        </is>
      </c>
      <c r="E13766" t="inlineStr">
        <is>
          <t>O ‘sucessor natural’ de Lula e a pesquisa que traz um susto para a campanha do petista</t>
        </is>
      </c>
      <c r="F13766" t="inlineStr">
        <is>
          <t>https://veja.abril.com.br/politica/o-sucessor-natural-de-lula-e-a-pesquisa-que-traz-um-susto-para-a-campanha-do-petista/</t>
        </is>
      </c>
      <c r="G13766" t="inlineStr">
        <is>
          <t>lula</t>
        </is>
      </c>
      <c r="H13766" t="inlineStr">
        <is>
          <t>(ver título)</t>
        </is>
      </c>
      <c r="I13766" t="n">
        <v>1</v>
      </c>
    </row>
    <row r="13767">
      <c r="A13767" t="inlineStr">
        <is>
          <t>01/04/2026 16:21:57</t>
        </is>
      </c>
      <c r="B13767" t="inlineStr">
        <is>
          <t>01/04 15:29</t>
        </is>
      </c>
      <c r="C13767" t="inlineStr">
        <is>
          <t>g1 &gt; Política</t>
        </is>
      </c>
      <c r="D13767" t="inlineStr">
        <is>
          <t>rss</t>
        </is>
      </c>
      <c r="E13767" t="inlineStr">
        <is>
          <t>Comsefaz: medida para reduzir preço do diesel traz impacto de R$ 3,5 bilhões, metade para os estados</t>
        </is>
      </c>
      <c r="F13767" t="inlineStr">
        <is>
          <t>https://g1.globo.com/economia/noticia/2026/04/01/comsefaz-reducao-preco-diesel-acordo-estados.ghtml</t>
        </is>
      </c>
      <c r="G13767" t="inlineStr">
        <is>
          <t>imposto</t>
        </is>
      </c>
      <c r="H13767" t="inlineStr">
        <is>
          <t>de ferirem a Lei de Responsabilidade Fiscal (LRF) caso fizessem uma desoneração direta no &lt;b&gt;imposto&lt;/b&gt;.
Por que o acordo demorou? Segundo o presidente da Comsefaz, proposta original do governo</t>
        </is>
      </c>
      <c r="I13767" t="n">
        <v>6</v>
      </c>
    </row>
    <row r="13768">
      <c r="A13768" t="inlineStr">
        <is>
          <t>01/04/2026 16:22:00</t>
        </is>
      </c>
      <c r="C13768" t="inlineStr">
        <is>
          <t>VEJA</t>
        </is>
      </c>
      <c r="D13768" t="inlineStr">
        <is>
          <t>rss</t>
        </is>
      </c>
      <c r="E13768" t="inlineStr">
        <is>
          <t>A força-tarefa de time de Lula para convencer Alcolumbre a pautar indicação de Messias ao STF</t>
        </is>
      </c>
      <c r="F13768" t="inlineStr">
        <is>
          <t>https://veja.abril.com.br/politica/a-forca-tarefa-de-time-de-lula-para-convencer-alcolumbre-a-pautar-indicacao-de-messias-ao-stf/</t>
        </is>
      </c>
      <c r="G13768" t="inlineStr">
        <is>
          <t>senado</t>
        </is>
      </c>
      <c r="H13768" t="inlineStr">
        <is>
          <t>Sentimento de que nome de titular da AGU seria aprovado por &lt;b&gt;senado&lt;/b&gt;res deve mobilizar governistas a articularem por sabatina e votação o quanto antes</t>
        </is>
      </c>
      <c r="I13768" t="n">
        <v>3</v>
      </c>
    </row>
    <row r="13769">
      <c r="A13769" t="inlineStr">
        <is>
          <t>01/04/2026 16:22:04</t>
        </is>
      </c>
      <c r="B13769" t="inlineStr">
        <is>
          <t>01/04 16:00</t>
        </is>
      </c>
      <c r="C13769" t="inlineStr">
        <is>
          <t>Folha de S.Paulo - Poder - Principal</t>
        </is>
      </c>
      <c r="D13769" t="inlineStr">
        <is>
          <t>rss</t>
        </is>
      </c>
      <c r="E13769" t="inlineStr">
        <is>
          <t>Antigo desafeto de Bolsonaro, Doria chama Flavio para evento do Lide</t>
        </is>
      </c>
      <c r="F13769" t="inlineStr">
        <is>
          <t>https://redir.folha.com.br/redir/online/poder/rss091/*https://www1.folha.uol.com.br/colunas/painel/2026/04/antigo-desafeto-de-bolsonaro-doria-chama-flavio-para-evento-do-lide.shtml</t>
        </is>
      </c>
      <c r="G13769" t="inlineStr">
        <is>
          <t>Jair Bolsonaro</t>
        </is>
      </c>
      <c r="H13769" t="inlineStr">
        <is>
          <t>Antigo desafeto do ex-presidente &lt;b&gt;Jair Bolsonaro&lt;/b&gt; (&amp;lt;a href="https://www1.folha.uol.com.br/folha-topicos/pl/"&amp;gt;PL&amp;lt;/a&amp;gt;), o ex-governador &amp;lt;a hr</t>
        </is>
      </c>
      <c r="I13769" t="n">
        <v>2</v>
      </c>
    </row>
    <row r="13770">
      <c r="A13770" t="inlineStr">
        <is>
          <t>01/04/2026 16:22:08</t>
        </is>
      </c>
      <c r="B13770" t="inlineStr">
        <is>
          <t>01/04 15:56</t>
        </is>
      </c>
      <c r="C13770" t="inlineStr">
        <is>
          <t>Metrópoles</t>
        </is>
      </c>
      <c r="D13770" t="inlineStr">
        <is>
          <t>rss</t>
        </is>
      </c>
      <c r="E13770" t="inlineStr">
        <is>
          <t>Motta entra na mira do TCU após enviar emenda de R$ 18 milhões ao pai</t>
        </is>
      </c>
      <c r="F13770" t="inlineStr">
        <is>
          <t>https://www.metropoles.com/colunas/paulo-cappelli/motta-entra-na-mira-do-tcu-apos-enviar-emenda-de-r-18-milhoes-ao-pai</t>
        </is>
      </c>
      <c r="G13770" t="inlineStr">
        <is>
          <t>tcu</t>
        </is>
      </c>
      <c r="H13770" t="inlineStr">
        <is>
          <t>&lt;b&gt;TCU&lt;/b&gt; define prazo para Hugo Motta comprovar aplicação correta de "emenda Pix" de R$ 18 milhões</t>
        </is>
      </c>
      <c r="I13770" t="n">
        <v>2</v>
      </c>
    </row>
    <row r="13771">
      <c r="A13771" t="inlineStr">
        <is>
          <t>01/04/2026 16:22:12</t>
        </is>
      </c>
      <c r="B13771" t="inlineStr">
        <is>
          <t>01/04 15:54</t>
        </is>
      </c>
      <c r="C13771" t="inlineStr">
        <is>
          <t>Metrópoles</t>
        </is>
      </c>
      <c r="D13771" t="inlineStr">
        <is>
          <t>rss</t>
        </is>
      </c>
      <c r="E13771" t="inlineStr">
        <is>
          <t>Lula encontra chefe da CCJ após enviar indicação de Messias ao Senado</t>
        </is>
      </c>
      <c r="F13771" t="inlineStr">
        <is>
          <t>https://www.metropoles.com/colunas/milena-teixeira/lula-encontra-chefe-da-ccj-apos-enviar-indicacao-de-messias-ao-senado</t>
        </is>
      </c>
      <c r="G13771" t="inlineStr">
        <is>
          <t>senado</t>
        </is>
      </c>
      <c r="H13771" t="inlineStr">
        <is>
          <t>Presidente Lula encontrará o chefe da CCJ, Otto Alencar (PSD-BA), e o líder do governo no &lt;b&gt;Senado&lt;/b&gt; Federal, Jaques Wagner</t>
        </is>
      </c>
      <c r="I13771" t="n">
        <v>2</v>
      </c>
    </row>
    <row r="13772">
      <c r="A13772" t="inlineStr">
        <is>
          <t>01/04/2026 16:22:15</t>
        </is>
      </c>
      <c r="B13772" t="inlineStr">
        <is>
          <t>01/04 15:46</t>
        </is>
      </c>
      <c r="C13772" t="inlineStr">
        <is>
          <t>Metrópoles</t>
        </is>
      </c>
      <c r="D13772" t="inlineStr">
        <is>
          <t>rss</t>
        </is>
      </c>
      <c r="E13772" t="inlineStr">
        <is>
          <t>Para Valdemar, Caiado seria boa opção para vice de Flávio Bolsonaro</t>
        </is>
      </c>
      <c r="F13772" t="inlineStr">
        <is>
          <t>https://www.metropoles.com/colunas/igor-gadelha/para-valdemar-caiado-e-boa-opcao-para-vice-de-flavio-bolsonaro</t>
        </is>
      </c>
      <c r="G13772" t="inlineStr">
        <is>
          <t>Bolsonaro</t>
        </is>
      </c>
      <c r="H13772" t="inlineStr">
        <is>
          <t>eto cita Ronaldo Caiado, Rogério Marinho e Tereza Cristina como possíveis vices de Flávio &lt;b&gt;Bolsonaro&lt;/b&gt;</t>
        </is>
      </c>
      <c r="I13772" t="n">
        <v>2</v>
      </c>
    </row>
    <row r="13773">
      <c r="A13773" t="inlineStr">
        <is>
          <t>01/04/2026 16:22:19</t>
        </is>
      </c>
      <c r="B13773" t="inlineStr">
        <is>
          <t>01/04 15:09</t>
        </is>
      </c>
      <c r="C13773" t="inlineStr">
        <is>
          <t>g1 &gt; Economia</t>
        </is>
      </c>
      <c r="D13773" t="inlineStr">
        <is>
          <t>rss</t>
        </is>
      </c>
      <c r="E13773" t="inlineStr">
        <is>
          <t>Preço da tilápia cai após produtores começarem a vender peixes direto às peixarias no ES</t>
        </is>
      </c>
      <c r="F13773" t="inlineStr">
        <is>
          <t>https://g1.globo.com/es/espirito-santo/agronegocios/noticia/2026/04/01/preco-da-tilapia-cai-apos-produtores-comecarem-a-vender-peixes-direto-as-peixarias-no-es.ghtml</t>
        </is>
      </c>
      <c r="G13773" t="inlineStr">
        <is>
          <t>ldo</t>
        </is>
      </c>
      <c r="H13773" t="inlineStr">
        <is>
          <t>róximas semanas. Se tivesse mais produção, venderia tudo", afirmou o produtor Roselho Gera&lt;b&gt;ldo&lt;/b&gt;, que cria tilápia em Domingos Martins, na Região Serrana.
Além do preço, a qualidade tamb</t>
        </is>
      </c>
      <c r="I13773" t="n">
        <v>2</v>
      </c>
    </row>
    <row r="13774">
      <c r="A13774" t="inlineStr">
        <is>
          <t>01/04/2026 16:22:23</t>
        </is>
      </c>
      <c r="C13774" t="inlineStr">
        <is>
          <t>VEJA</t>
        </is>
      </c>
      <c r="D13774" t="inlineStr">
        <is>
          <t>rss</t>
        </is>
      </c>
      <c r="E13774" t="inlineStr">
        <is>
          <t>Lula exonera Haddad do Conselho da Itaipu Binacional</t>
        </is>
      </c>
      <c r="F13774" t="inlineStr">
        <is>
          <t>https://veja.abril.com.br/brasil/lula-exonera-haddad-do-conselho-da-itaipu-binacional/</t>
        </is>
      </c>
      <c r="G13774" t="inlineStr">
        <is>
          <t>lula</t>
        </is>
      </c>
      <c r="H13774" t="inlineStr">
        <is>
          <t>(ver título)</t>
        </is>
      </c>
      <c r="I13774" t="n">
        <v>2</v>
      </c>
    </row>
    <row r="13775">
      <c r="A13775" t="inlineStr">
        <is>
          <t>01/04/2026 16:22:27</t>
        </is>
      </c>
      <c r="C13775" t="inlineStr">
        <is>
          <t>VEJA</t>
        </is>
      </c>
      <c r="D13775" t="inlineStr">
        <is>
          <t>rss</t>
        </is>
      </c>
      <c r="E13775" t="inlineStr">
        <is>
          <t>A dupla jogada de Kassab para conquistar apoio dos evangélicos e fechar a porta das igrejas para Lula</t>
        </is>
      </c>
      <c r="F13775" t="inlineStr">
        <is>
          <t>https://veja.abril.com.br/politica/a-dupla-jogada-de-kassab-para-conquistar-apoio-dos-evangelicos-e-fechar-a-porta-das-igrejas-para-lula/</t>
        </is>
      </c>
      <c r="G13775" t="inlineStr">
        <is>
          <t>ldo</t>
        </is>
      </c>
      <c r="H13775" t="inlineStr">
        <is>
          <t>tentou se aproximar, mas Samuel Ferreira, da Assembleia de Deus Madureira, vai apoiar Rona&lt;b&gt;ldo&lt;/b&gt; Caiado nas eleições presidenciais</t>
        </is>
      </c>
      <c r="I13775" t="n">
        <v>2</v>
      </c>
    </row>
    <row r="13776">
      <c r="A13776" t="inlineStr">
        <is>
          <t>01/04/2026 16:22:30</t>
        </is>
      </c>
      <c r="B13776" t="inlineStr">
        <is>
          <t>01/04 16:10</t>
        </is>
      </c>
      <c r="C13776" t="inlineStr">
        <is>
          <t>Metrópoles</t>
        </is>
      </c>
      <c r="D13776" t="inlineStr">
        <is>
          <t>rss</t>
        </is>
      </c>
      <c r="E13776" t="inlineStr">
        <is>
          <t>Valdemar: Acho difícil Alcolumbre continuar presidente do Senado</t>
        </is>
      </c>
      <c r="F13776" t="inlineStr">
        <is>
          <t>https://www.metropoles.com/colunas/igor-gadelha/valdemar-acho-dificil-alcolumbre-continuar-presidente-do-senado</t>
        </is>
      </c>
      <c r="G13776" t="inlineStr">
        <is>
          <t>senado</t>
        </is>
      </c>
      <c r="H13776" t="inlineStr">
        <is>
          <t>ta à coluna, Valdemar Costa Neto previu que Alcolumbre não deve se reeleger presidente do &lt;b&gt;Senado&lt;/b&gt; por não enfrentar Caso Master</t>
        </is>
      </c>
      <c r="I13776" t="n">
        <v>1</v>
      </c>
    </row>
    <row r="13777">
      <c r="A13777" t="inlineStr">
        <is>
          <t>01/04/2026 16:22:34</t>
        </is>
      </c>
      <c r="B13777" t="inlineStr">
        <is>
          <t>01/04 15:54</t>
        </is>
      </c>
      <c r="C13777" t="inlineStr">
        <is>
          <t>Metrópoles</t>
        </is>
      </c>
      <c r="D13777" t="inlineStr">
        <is>
          <t>rss</t>
        </is>
      </c>
      <c r="E13777" t="inlineStr">
        <is>
          <t>Influenciador é detido por desacato durante agenda do presidente Lula</t>
        </is>
      </c>
      <c r="F13777" t="inlineStr">
        <is>
          <t>https://www.metropoles.com/colunas/mirelle-pinheiro/influenciador-e-detido-por-desacato-durante-agenda-do-presidente-lula</t>
        </is>
      </c>
      <c r="G13777" t="inlineStr">
        <is>
          <t>lula</t>
        </is>
      </c>
      <c r="H13777" t="inlineStr">
        <is>
          <t>(ver título)</t>
        </is>
      </c>
      <c r="I13777" t="n">
        <v>1</v>
      </c>
    </row>
    <row r="13778">
      <c r="A13778" t="inlineStr">
        <is>
          <t>01/04/2026 16:22:38</t>
        </is>
      </c>
      <c r="B13778" t="inlineStr">
        <is>
          <t>01/04 15:52</t>
        </is>
      </c>
      <c r="C13778" t="inlineStr">
        <is>
          <t>Metrópoles</t>
        </is>
      </c>
      <c r="D13778" t="inlineStr">
        <is>
          <t>rss</t>
        </is>
      </c>
      <c r="E13778" t="inlineStr">
        <is>
          <t>EUA diz que Pix cria “desvantagem” a empresas de cartão, como Visa e Mastercard</t>
        </is>
      </c>
      <c r="F13778" t="inlineStr">
        <is>
          <t>https://www.metropoles.com/mundo/eua-diz-que-pix-cria-desvantagem-para-gigantes-de-cartoes-de-credito-visa-mastercard</t>
        </is>
      </c>
      <c r="G13778" t="inlineStr">
        <is>
          <t>pix</t>
        </is>
      </c>
      <c r="H13778" t="inlineStr">
        <is>
          <t>(ver título)</t>
        </is>
      </c>
      <c r="I13778" t="n">
        <v>1</v>
      </c>
    </row>
    <row r="13779">
      <c r="A13779" t="inlineStr">
        <is>
          <t>01/04/2026 16:22:41</t>
        </is>
      </c>
      <c r="B13779" t="inlineStr">
        <is>
          <t>01/04 15:39</t>
        </is>
      </c>
      <c r="C13779" t="inlineStr">
        <is>
          <t>Metrópoles</t>
        </is>
      </c>
      <c r="D13779" t="inlineStr">
        <is>
          <t>rss</t>
        </is>
      </c>
      <c r="E13779" t="inlineStr">
        <is>
          <t>Motorista de app sobe rampa da Câmara com carro para deixar passageiro. Veja vídeo</t>
        </is>
      </c>
      <c r="F13779" t="inlineStr">
        <is>
          <t>https://www.metropoles.com/distrito-federal/motorista-de-app-sobe-rampa-da-camara-com-carro-para-deixar-passageiro</t>
        </is>
      </c>
      <c r="G13779" t="inlineStr">
        <is>
          <t>câmara</t>
        </is>
      </c>
      <c r="H13779" t="inlineStr">
        <is>
          <t>O motorista subiu na rampa do Anexo I da &lt;b&gt;Câmara&lt;/b&gt; dos Deputados para deixar o passageiro na porta do edifício em meio às chuvas</t>
        </is>
      </c>
      <c r="I13779" t="n">
        <v>1</v>
      </c>
    </row>
    <row r="13780">
      <c r="A13780" t="inlineStr">
        <is>
          <t>01/04/2026 16:22:45</t>
        </is>
      </c>
      <c r="B13780" t="inlineStr">
        <is>
          <t>01/04 15:10</t>
        </is>
      </c>
      <c r="C13780" t="inlineStr">
        <is>
          <t>Folha de S.Paulo - Mercado - Principal</t>
        </is>
      </c>
      <c r="D13780" t="inlineStr">
        <is>
          <t>rss</t>
        </is>
      </c>
      <c r="E13780" t="inlineStr">
        <is>
          <t>Justiça mantém multa de R$ 300 mil ao Assaí por colocar alimentos vencidos à venda</t>
        </is>
      </c>
      <c r="F13780" t="inlineStr">
        <is>
          <t>https://redir.folha.com.br/redir/online/mercado/rss091/*https://www1.folha.uol.com.br/mercado/2026/04/justica-mantem-multa-de-r-300-mil-ao-assai-por-colocar-alimentos-vencidos-a-venda.shtml</t>
        </is>
      </c>
      <c r="G13780" t="inlineStr">
        <is>
          <t>lula</t>
        </is>
      </c>
      <c r="H13780" t="inlineStr">
        <is>
          <t>) por conta da exposição à &amp;lt;a href="https://www1.folha.uol.com.br/mercado/2025/01/governo-&lt;b&gt;lula&lt;/b&gt;-avalia-flexibilizar-regras-de-validade-de-alimentos-para-baixar-precos.shtml" rel="" targ</t>
        </is>
      </c>
      <c r="I13780" t="n">
        <v>1</v>
      </c>
    </row>
    <row r="13781">
      <c r="A13781" t="inlineStr">
        <is>
          <t>01/04/2026 16:22:49</t>
        </is>
      </c>
      <c r="B13781" t="inlineStr">
        <is>
          <t>01/04 15:03</t>
        </is>
      </c>
      <c r="C13781" t="inlineStr">
        <is>
          <t>Folha de S.Paulo - Poder - Principal</t>
        </is>
      </c>
      <c r="D13781" t="inlineStr">
        <is>
          <t>rss</t>
        </is>
      </c>
      <c r="E13781" t="inlineStr">
        <is>
          <t>Pesquisa do Novo mostra Salles competitivo para o Senado em SP</t>
        </is>
      </c>
      <c r="F13781" t="inlineStr">
        <is>
          <t>https://redir.folha.com.br/redir/online/poder/rss091/*https://www1.folha.uol.com.br/colunas/painel/2026/04/pesquisa-do-novo-mostra-salles-competitivo-para-o-senado-em-sp.shtml</t>
        </is>
      </c>
      <c r="G13781" t="inlineStr">
        <is>
          <t>senado</t>
        </is>
      </c>
      <c r="H13781" t="inlineStr">
        <is>
          <t>mpetitivo para uma das duas vagas ao &amp;lt;a href="https://www1.folha.uol.com.br/folha-topicos/&lt;b&gt;senado&lt;/b&gt;/"&amp;gt;Senado&amp;lt;/a&amp;gt;, o que deve reforçar o projeto do partido de lançá-lo na disputa.
&amp;lt;a href="h</t>
        </is>
      </c>
      <c r="I13781" t="n">
        <v>1</v>
      </c>
    </row>
    <row r="13782">
      <c r="A13782" t="inlineStr">
        <is>
          <t>01/04/2026 16:22:53</t>
        </is>
      </c>
      <c r="C13782" t="inlineStr">
        <is>
          <t>VEJA</t>
        </is>
      </c>
      <c r="D13782" t="inlineStr">
        <is>
          <t>rss</t>
        </is>
      </c>
      <c r="E13782" t="inlineStr">
        <is>
          <t>A conta da guerra: por que Lula pode pagar o preço nas urnas</t>
        </is>
      </c>
      <c r="F13782" t="inlineStr">
        <is>
          <t>https://veja.abril.com.br/politica/a-conta-da-guerra-por-que-lula-pode-pagar-o-preco-nas-urnas/</t>
        </is>
      </c>
      <c r="G13782" t="inlineStr">
        <is>
          <t>lula</t>
        </is>
      </c>
      <c r="H13782" t="inlineStr">
        <is>
          <t>(ver título)</t>
        </is>
      </c>
      <c r="I13782" t="n">
        <v>1</v>
      </c>
    </row>
    <row r="13783">
      <c r="A13783" t="inlineStr">
        <is>
          <t>01/04/2026 16:22:56</t>
        </is>
      </c>
      <c r="C13783" t="inlineStr">
        <is>
          <t>VEJA</t>
        </is>
      </c>
      <c r="D13783" t="inlineStr">
        <is>
          <t>rss</t>
        </is>
      </c>
      <c r="E13783" t="inlineStr">
        <is>
          <t>Pesquisa: para brasileiros, corrupção, saúde e segurança pública pioraram com Lula no governo</t>
        </is>
      </c>
      <c r="F13783" t="inlineStr">
        <is>
          <t>https://veja.abril.com.br/brasil/pesquisa-para-brasileiros-corrupcao-saude-e-seguranca-publica-pioraram-com-lula-no-governo/</t>
        </is>
      </c>
      <c r="G13783" t="inlineStr">
        <is>
          <t>lula</t>
        </is>
      </c>
      <c r="H13783" t="inlineStr">
        <is>
          <t>(ver título)</t>
        </is>
      </c>
      <c r="I13783" t="n">
        <v>1</v>
      </c>
    </row>
    <row r="13784">
      <c r="A13784" t="inlineStr">
        <is>
          <t>01/04/2026 16:23:00</t>
        </is>
      </c>
      <c r="C13784" t="inlineStr">
        <is>
          <t>VEJA</t>
        </is>
      </c>
      <c r="D13784" t="inlineStr">
        <is>
          <t>rss</t>
        </is>
      </c>
      <c r="E13784" t="inlineStr">
        <is>
          <t>PF faz nova operação sobre suspeita de vazamento de dados de ministros do STF</t>
        </is>
      </c>
      <c r="F13784" t="inlineStr">
        <is>
          <t>https://veja.abril.com.br/brasil/pf-faz-nova-operacao-sobre-suspeita-de-vazamento-de-dados-de-ministros-do-stf/</t>
        </is>
      </c>
      <c r="G13784" t="inlineStr">
        <is>
          <t>stf</t>
        </is>
      </c>
      <c r="H13784" t="inlineStr">
        <is>
          <t>(ver título)</t>
        </is>
      </c>
      <c r="I13784" t="n">
        <v>1</v>
      </c>
    </row>
    <row r="13785">
      <c r="A13785" t="inlineStr">
        <is>
          <t>01/04/2026 17:06:39</t>
        </is>
      </c>
      <c r="B13785" t="inlineStr">
        <is>
          <t>01/04 16:55</t>
        </is>
      </c>
      <c r="C13785" t="inlineStr">
        <is>
          <t>g1 &gt; Política</t>
        </is>
      </c>
      <c r="D13785" t="inlineStr">
        <is>
          <t>rss</t>
        </is>
      </c>
      <c r="E13785" t="inlineStr">
        <is>
          <t>É #FAKE alerta de WhatsApp da Receita Federal que cobra dívida de CPF e ameaça bloquear PIX e conta bancária; trata-se de golpe</t>
        </is>
      </c>
      <c r="F13785" t="inlineStr">
        <is>
          <t>https://g1.globo.com/fato-ou-fake/noticia/2026/04/01/e-fake-alerta-de-whatsapp-da-receita-federal-que-cobra-divida-de-cpf-e-ameaca-bloquear-pix-e-conta-bancaria-trata-se-de-golpe.ghtml</t>
        </is>
      </c>
      <c r="G13785" t="inlineStr">
        <is>
          <t>imposto</t>
        </is>
      </c>
      <c r="H13785" t="inlineStr">
        <is>
          <t xml:space="preserve"> +55 (21) 97305-9827, nos dias anteriores ao início do prazo para entrega da declaraão do &lt;b&gt;Imposto&lt;/b&gt; de Renda da Pessoa Física (IRPF) 2026, que começou em 23 de março.
🛑 Como é o golpe? 
Par</t>
        </is>
      </c>
      <c r="I13785" t="n">
        <v>7</v>
      </c>
    </row>
    <row r="13786">
      <c r="A13786" t="inlineStr">
        <is>
          <t>01/04/2026 17:06:43</t>
        </is>
      </c>
      <c r="B13786" t="inlineStr">
        <is>
          <t>01/04 16:24</t>
        </is>
      </c>
      <c r="C13786" t="inlineStr">
        <is>
          <t>g1 &gt; Política</t>
        </is>
      </c>
      <c r="D13786" t="inlineStr">
        <is>
          <t>rss</t>
        </is>
      </c>
      <c r="E13786" t="inlineStr">
        <is>
          <t>'Se chegar na minha mão, com oito dias eu vou ler a mensagem na CCJ', diz Otto Alencar sobre indicação de Messias ao STF</t>
        </is>
      </c>
      <c r="F13786" t="inlineStr">
        <is>
          <t>https://g1.globo.com/politica/noticia/2026/04/01/presidente-ccj-indicacao-messias.ghtml</t>
        </is>
      </c>
      <c r="G13786" t="inlineStr">
        <is>
          <t>senado</t>
        </is>
      </c>
      <c r="H13786" t="inlineStr">
        <is>
          <t>rnal_photos/bs/2025/g/5/WcUdZzSMy05xlo9MDvow/54809466193-7318ce6c96-o.jpg" /&amp;gt;&amp;lt;br /&amp;gt;     O &lt;b&gt;senado&lt;/b&gt;r Otto Alencar (PSD-BA), presidente da Comissão de Constituição e Justiça (CCJ), afirmou q</t>
        </is>
      </c>
      <c r="I13786" t="n">
        <v>7</v>
      </c>
    </row>
    <row r="13787">
      <c r="A13787" t="inlineStr">
        <is>
          <t>01/04/2026 17:06:47</t>
        </is>
      </c>
      <c r="B13787" t="inlineStr">
        <is>
          <t>01/04 17:03</t>
        </is>
      </c>
      <c r="C13787" t="inlineStr">
        <is>
          <t>g1 &gt; Economia</t>
        </is>
      </c>
      <c r="D13787" t="inlineStr">
        <is>
          <t>rss</t>
        </is>
      </c>
      <c r="E13787" t="inlineStr">
        <is>
          <t>Com alta do combustível da aviação, governo avalia medidas para reduzir impacto sobre o preço das passagens aéreas</t>
        </is>
      </c>
      <c r="F13787" t="inlineStr">
        <is>
          <t>https://g1.globo.com/economia/noticia/2026/04/01/com-alta-do-combustivel-da-aviacao-governo-avalia-medidas-para-reduzir-impacto-sobre-o-preco-das-passagens-aereas.ghtml</t>
        </is>
      </c>
      <c r="G13787" t="inlineStr">
        <is>
          <t>imposto</t>
        </is>
      </c>
      <c r="H13787" t="inlineStr">
        <is>
          <t xml:space="preserve">viação (QAv);
redução do IOF sobre operações financeiras das empresas aéreas; 
redução do &lt;b&gt;Imposto&lt;/b&gt; de Renda sobre operações de leasing de aeronaves.
Na avaliação do Ministério de Portos e </t>
        </is>
      </c>
      <c r="I13787" t="n">
        <v>5</v>
      </c>
    </row>
    <row r="13788">
      <c r="A13788" t="inlineStr">
        <is>
          <t>01/04/2026 17:06:50</t>
        </is>
      </c>
      <c r="B13788" t="inlineStr">
        <is>
          <t>01/04 16:48</t>
        </is>
      </c>
      <c r="C13788" t="inlineStr">
        <is>
          <t>g1 &gt; Política</t>
        </is>
      </c>
      <c r="D13788" t="inlineStr">
        <is>
          <t>rss</t>
        </is>
      </c>
      <c r="E13788" t="inlineStr">
        <is>
          <t>Tribunais dizem ao CNJ que passaram depósitos judiciais para BRB por rendimentos maiores; no MA, ganho foi para 'penduricalhos'</t>
        </is>
      </c>
      <c r="F13788" t="inlineStr">
        <is>
          <t>https://g1.globo.com/politica/noticia/2026/04/01/tribunais-dizem-ao-cnj-que-passaram-depositos-judiciais-para-brb-por-rendimentos-maiores-no-ma-ganho-foi-para-penduricalhos.ghtml</t>
        </is>
      </c>
      <c r="G13788" t="inlineStr">
        <is>
          <t>senado</t>
        </is>
      </c>
      <c r="H13788" t="inlineStr">
        <is>
          <t>baneis Rocha (MDB) — que acabou de deixar o governo do Distrito Federal para concorrer ao &lt;b&gt;Senado&lt;/b&gt; — pediu ao Fundo Garantidor de Crédito (FGC) um empréstimo de R$ 4 bilhões para "assegura</t>
        </is>
      </c>
      <c r="I13788" t="n">
        <v>4</v>
      </c>
    </row>
    <row r="13789">
      <c r="A13789" t="inlineStr">
        <is>
          <t>01/04/2026 17:06:54</t>
        </is>
      </c>
      <c r="B13789" t="inlineStr">
        <is>
          <t>01/04 17:00</t>
        </is>
      </c>
      <c r="C13789" t="inlineStr">
        <is>
          <t>Folha de S.Paulo - Poder - Principal</t>
        </is>
      </c>
      <c r="D13789" t="inlineStr">
        <is>
          <t>rss</t>
        </is>
      </c>
      <c r="E13789" t="inlineStr">
        <is>
          <t>Flávio Bolsonaro perdido no mundo</t>
        </is>
      </c>
      <c r="F13789" t="inlineStr">
        <is>
          <t>https://redir.folha.com.br/redir/online/poder/rss091/*https://www1.folha.uol.com.br/colunas/maria-herminia-tavares/2026/04/flavio-bolsonaro-perdido-no-mundo.shtml</t>
        </is>
      </c>
      <c r="G13789" t="inlineStr">
        <is>
          <t>Jair Bolsonaro</t>
        </is>
      </c>
      <c r="H13789" t="inlineStr">
        <is>
          <t>o primeiro filho de &amp;lt;a href="https://www1.folha.uol.com.br/folha-topicos/jair-bolsonaro/"&amp;gt;&lt;b&gt;Jair Bolsonaro&lt;/b&gt;&amp;lt;/a&amp;gt;, acaba de fazer sua estreia internacional. O palco foi a reunião da Conservative Poli</t>
        </is>
      </c>
      <c r="I13789" t="n">
        <v>3</v>
      </c>
    </row>
    <row r="13790">
      <c r="A13790" t="inlineStr">
        <is>
          <t>01/04/2026 17:06:58</t>
        </is>
      </c>
      <c r="B13790" t="inlineStr">
        <is>
          <t>01/04 17:00</t>
        </is>
      </c>
      <c r="C13790" t="inlineStr">
        <is>
          <t>Folha de S.Paulo - Poder - Principal</t>
        </is>
      </c>
      <c r="D13790" t="inlineStr">
        <is>
          <t>rss</t>
        </is>
      </c>
      <c r="E13790" t="inlineStr">
        <is>
          <t>PL dá dois meses para empresário viabilizar candidatura ao governo de MG</t>
        </is>
      </c>
      <c r="F13790" t="inlineStr">
        <is>
          <t>https://redir.folha.com.br/redir/online/poder/rss091/*https://www1.folha.uol.com.br/colunas/painel/2026/04/pl-da-dois-meses-para-empresario-viabilizar-candidatura-ao-governo-de-mg.shtml</t>
        </is>
      </c>
      <c r="G13790" t="inlineStr">
        <is>
          <t>Bolsonaro</t>
        </is>
      </c>
      <c r="H13790" t="inlineStr">
        <is>
          <t xml:space="preserve">://www1.folha.uol.com.br/poder/2026/03/cogitado-pelo-pl-em-mg-admite-conversas-com-flavio-&lt;b&gt;bolsonaro&lt;/b&gt;-mas-diz-nao-forcar-candidatura.shtml" rel="" target=""&amp;gt;Flávio Roscoe&amp;lt;/a&amp;gt;, percorra Minas </t>
        </is>
      </c>
      <c r="I13790" t="n">
        <v>2</v>
      </c>
    </row>
    <row r="13791">
      <c r="A13791" t="inlineStr">
        <is>
          <t>01/04/2026 17:07:02</t>
        </is>
      </c>
      <c r="B13791" t="inlineStr">
        <is>
          <t>01/04 16:52</t>
        </is>
      </c>
      <c r="C13791" t="inlineStr">
        <is>
          <t>Folha de S.Paulo - Mercado - Principal</t>
        </is>
      </c>
      <c r="D13791" t="inlineStr">
        <is>
          <t>rss</t>
        </is>
      </c>
      <c r="E13791" t="inlineStr">
        <is>
          <t>TCU concede cautelar à Motiva e suspende atos da Arteris antes de assinar Fernão Dias; caso será enviado à PF</t>
        </is>
      </c>
      <c r="F13791" t="inlineStr">
        <is>
          <t>https://redir.folha.com.br/redir/online/mercado/rss091/*https://www1.folha.uol.com.br/colunas/painelsa/2026/04/tcu-concede-cautelar-a-motiva-e-suspende-atos-da-arteris-antes-de-assinar-fernao-dias-caso-sera-enviado-a-pf.shtml</t>
        </is>
      </c>
      <c r="G13791" t="inlineStr">
        <is>
          <t>plenário</t>
        </is>
      </c>
      <c r="H13791" t="inlineStr">
        <is>
          <t>raestrutura e Mobilidade antes da empresa assumir a concessão da Autopista Fernão Dias. O &lt;b&gt;plenário&lt;/b&gt; do Tribunal decidiu mandar a cautelar e as peças processais para a Polícia Federal
&amp;lt;a hre</t>
        </is>
      </c>
      <c r="I13791" t="n">
        <v>2</v>
      </c>
    </row>
    <row r="13792">
      <c r="A13792" t="inlineStr">
        <is>
          <t>01/04/2026 17:07:06</t>
        </is>
      </c>
      <c r="B13792" t="inlineStr">
        <is>
          <t>01/04 16:42</t>
        </is>
      </c>
      <c r="C13792" t="inlineStr">
        <is>
          <t>Metrópoles</t>
        </is>
      </c>
      <c r="D13792" t="inlineStr">
        <is>
          <t>rss</t>
        </is>
      </c>
      <c r="E13792" t="inlineStr">
        <is>
          <t>Marina Silva fala em "construção" e evita cravar que concorrerá em SP</t>
        </is>
      </c>
      <c r="F13792" t="inlineStr">
        <is>
          <t>https://www.metropoles.com/brasil/marina-silva-fala-em-construcao-e-evita-cravar-que-concorrera-em-sp</t>
        </is>
      </c>
      <c r="G13792" t="inlineStr">
        <is>
          <t>senado</t>
        </is>
      </c>
      <c r="H13792" t="inlineStr">
        <is>
          <t>De saída do MMA, Marina ainda não decidiu futuro político: se será candidata ao &lt;b&gt;Senado&lt;/b&gt; por SP ou se vai compor a chapa de Haddad como vice</t>
        </is>
      </c>
      <c r="I13792" t="n">
        <v>2</v>
      </c>
    </row>
    <row r="13793">
      <c r="A13793" t="inlineStr">
        <is>
          <t>01/04/2026 17:07:10</t>
        </is>
      </c>
      <c r="B13793" t="inlineStr">
        <is>
          <t>01/04 16:10</t>
        </is>
      </c>
      <c r="C13793" t="inlineStr">
        <is>
          <t>g1 &gt; Política</t>
        </is>
      </c>
      <c r="D13793" t="inlineStr">
        <is>
          <t>rss</t>
        </is>
      </c>
      <c r="E13793" t="inlineStr">
        <is>
          <t>Marina diz ter recebido convites da esquerda, mas mantém mistério sobre partido e cargo na eleição de SP</t>
        </is>
      </c>
      <c r="F13793" t="inlineStr">
        <is>
          <t>https://g1.globo.com/sp/sao-paulo/eleicoes/2026/noticia/2026/04/01/marina-diz-ter-recebido-convites-da-esquerda-mas-mantem-misterio-sobre-partido-e-cargo-na-eleicao-de-sp.ghtml</t>
        </is>
      </c>
      <c r="G13793" t="inlineStr">
        <is>
          <t>senado</t>
        </is>
      </c>
      <c r="H13793" t="inlineStr">
        <is>
          <t>(PT), que vai concorrer ao governo estadual, e Simone Tebet (PSB), que é pré-candidata ao &lt;b&gt;Senado&lt;/b&gt;.  
"Para o Senado, a segunda vaga [do campo] está sendo discutida ainda. Fico muito honra</t>
        </is>
      </c>
      <c r="I13793" t="n">
        <v>2</v>
      </c>
    </row>
    <row r="13794">
      <c r="A13794" t="inlineStr">
        <is>
          <t>01/04/2026 17:07:13</t>
        </is>
      </c>
      <c r="B13794" t="inlineStr">
        <is>
          <t>01/04 16:54</t>
        </is>
      </c>
      <c r="C13794" t="inlineStr">
        <is>
          <t>Metrópoles</t>
        </is>
      </c>
      <c r="D13794" t="inlineStr">
        <is>
          <t>rss</t>
        </is>
      </c>
      <c r="E13794" t="inlineStr">
        <is>
          <t>A filiação de Pacheco e o 1º de abril</t>
        </is>
      </c>
      <c r="F13794" t="inlineStr">
        <is>
          <t>https://www.metropoles.com/colunas/milena-teixeira/a-filiacao-de-pacheco-e-o-1o-de-abril</t>
        </is>
      </c>
      <c r="G13794" t="inlineStr">
        <is>
          <t>senado</t>
        </is>
      </c>
      <c r="H13794" t="inlineStr">
        <is>
          <t>Ex-presidente do &lt;b&gt;Senado&lt;/b&gt;, Rodrigo Pacheco se filia ao PSB nesta quarta-feira (1/4) após meses de indefinição sobre</t>
        </is>
      </c>
      <c r="I13794" t="n">
        <v>1</v>
      </c>
    </row>
    <row r="13795">
      <c r="A13795" t="inlineStr">
        <is>
          <t>01/04/2026 17:07:17</t>
        </is>
      </c>
      <c r="B13795" t="inlineStr">
        <is>
          <t>01/04 16:44</t>
        </is>
      </c>
      <c r="C13795" t="inlineStr">
        <is>
          <t>g1 &gt; Economia</t>
        </is>
      </c>
      <c r="D13795" t="inlineStr">
        <is>
          <t>rss</t>
        </is>
      </c>
      <c r="E13795" t="inlineStr">
        <is>
          <t>TCU aprova novo leilão para a concessão do Aeroporto de Brasília</t>
        </is>
      </c>
      <c r="F13795" t="inlineStr">
        <is>
          <t>https://g1.globo.com/df/distrito-federal/noticia/2026/04/01/tcu-aprova-revisar-contrato-e-fazer-novo-leilao-para-a-concessao-do-aeroporto-de-brasilia.ghtml</t>
        </is>
      </c>
      <c r="G13795" t="inlineStr">
        <is>
          <t>tcu</t>
        </is>
      </c>
      <c r="H13795" t="inlineStr">
        <is>
          <t>sta aérea do Aeroporto de Brasília
Bento Viana/Inframerica
O Tribunal de Contas da União (&lt;b&gt;TCU&lt;/b&gt;) aprovou, nesta quarta-feira (1º) a repactuação do contrato de concessão do Aeroporto Int</t>
        </is>
      </c>
      <c r="I13795" t="n">
        <v>1</v>
      </c>
    </row>
    <row r="13796">
      <c r="A13796" t="inlineStr">
        <is>
          <t>01/04/2026 17:07:21</t>
        </is>
      </c>
      <c r="B13796" t="inlineStr">
        <is>
          <t>01/04 16:40</t>
        </is>
      </c>
      <c r="C13796" t="inlineStr">
        <is>
          <t>g1 &gt; Economia</t>
        </is>
      </c>
      <c r="D13796" t="inlineStr">
        <is>
          <t>rss</t>
        </is>
      </c>
      <c r="E13796" t="inlineStr">
        <is>
          <t>SpaceX, de Elon Musk, protocola pedido para maior IPO da história, diz agência</t>
        </is>
      </c>
      <c r="F13796" t="inlineStr">
        <is>
          <t>https://g1.globo.com/tecnologia/noticia/2026/04/01/ipo-spacex-elon-musk.ghtml</t>
        </is>
      </c>
      <c r="G13796" t="inlineStr">
        <is>
          <t>orçamento</t>
        </is>
      </c>
      <c r="H13796" t="inlineStr">
        <is>
          <t xml:space="preserve"> Bezos, fundador da Amazon.
À medida que a Nasa amplia o uso de parceiros comerciais e os &lt;b&gt;orçamento&lt;/b&gt;s militares crescem, o espaço se consolida como um campo estratégico, impulsionado pela va</t>
        </is>
      </c>
      <c r="I13796" t="n">
        <v>1</v>
      </c>
    </row>
    <row r="13797">
      <c r="A13797" t="inlineStr">
        <is>
          <t>01/04/2026 17:07:25</t>
        </is>
      </c>
      <c r="B13797" t="inlineStr">
        <is>
          <t>01/04 16:33</t>
        </is>
      </c>
      <c r="C13797" t="inlineStr">
        <is>
          <t>Metrópoles</t>
        </is>
      </c>
      <c r="D13797" t="inlineStr">
        <is>
          <t>rss</t>
        </is>
      </c>
      <c r="E13797" t="inlineStr">
        <is>
          <t>Moraes intima defesa de Eduardo sobre vídeo gravado para Bolsonaro. Veja vídeo</t>
        </is>
      </c>
      <c r="F13797" t="inlineStr">
        <is>
          <t>https://www.metropoles.com/colunas/manoela-alcantara/moraes-intima-defesa-de-eduardo-sobre-video-gravado-para-bolsonaro</t>
        </is>
      </c>
      <c r="G13797" t="inlineStr">
        <is>
          <t>Bolsonaro</t>
        </is>
      </c>
      <c r="H13797" t="inlineStr">
        <is>
          <t>(ver título)</t>
        </is>
      </c>
      <c r="I13797" t="n">
        <v>1</v>
      </c>
    </row>
    <row r="13798">
      <c r="A13798" t="inlineStr">
        <is>
          <t>01/04/2026 17:07:29</t>
        </is>
      </c>
      <c r="B13798" t="inlineStr">
        <is>
          <t>01/04 16:22</t>
        </is>
      </c>
      <c r="C13798" t="inlineStr">
        <is>
          <t>Folha de S.Paulo - Poder - Principal</t>
        </is>
      </c>
      <c r="D13798" t="inlineStr">
        <is>
          <t>rss</t>
        </is>
      </c>
      <c r="E13798" t="inlineStr">
        <is>
          <t>Marina diz que recebeu convites de diversos partidos e que candidatura ao Senado segue em aberto</t>
        </is>
      </c>
      <c r="F13798" t="inlineStr">
        <is>
          <t>https://redir.folha.com.br/redir/online/poder/rss091/*https://www1.folha.uol.com.br/blogs/brasilia-hoje/2026/04/marina-diz-que-recebeu-convites-de-diversos-partidos-e-que-candidatura-ao-senado-segue-em-aberto.shtml</t>
        </is>
      </c>
      <c r="G13798" t="inlineStr">
        <is>
          <t>senado</t>
        </is>
      </c>
      <c r="H13798" t="inlineStr">
        <is>
          <t>ia-hoje/2026/04/marina-diz-que-recebeu-convites-de-diversos-partidos-e-que-candidatura-ao-&lt;b&gt;senado&lt;/b&gt;-segue-em-aberto.shtml"&amp;gt;Leia mais&amp;lt;/a&amp;gt; (04/01/2026 - 16h22)</t>
        </is>
      </c>
      <c r="I13798" t="n">
        <v>1</v>
      </c>
    </row>
    <row r="13799">
      <c r="A13799" t="inlineStr">
        <is>
          <t>01/04/2026 17:07:32</t>
        </is>
      </c>
      <c r="B13799" t="inlineStr">
        <is>
          <t>01/04 16:20</t>
        </is>
      </c>
      <c r="C13799" t="inlineStr">
        <is>
          <t>Folha de S.Paulo - Poder - Principal</t>
        </is>
      </c>
      <c r="D13799" t="inlineStr">
        <is>
          <t>rss</t>
        </is>
      </c>
      <c r="E13799" t="inlineStr">
        <is>
          <t>Brasil cumpre 4 de 35 ações antissuborno sugeridas pela OCDE, diz relatório</t>
        </is>
      </c>
      <c r="F13799" t="inlineStr">
        <is>
          <t>https://redir.folha.com.br/redir/online/poder/rss091/*https://www1.folha.uol.com.br/colunas/painel/2026/04/brasil-cumpre-4-de-35-acoes-antissuborno-sugeridas-pela-ocde-diz-relatorio.shtml</t>
        </is>
      </c>
      <c r="G13799" t="inlineStr">
        <is>
          <t>CAC</t>
        </is>
      </c>
      <c r="H13799" t="inlineStr">
        <is>
          <t>envolvimento Econômico, entidade conhecida como &amp;lt;a href="https://www1.folha.uol.com.br/edu&lt;b&gt;cac&lt;/b&gt;ao/2025/09/gasto-por-aluno-no-brasil-e-menos-de-um-terco-do-investimento-de-paises-ricos.s</t>
        </is>
      </c>
      <c r="I13799" t="n">
        <v>1</v>
      </c>
    </row>
    <row r="13800">
      <c r="A13800" t="inlineStr">
        <is>
          <t>01/04/2026 17:07:36</t>
        </is>
      </c>
      <c r="C13800" t="inlineStr">
        <is>
          <t>VEJA</t>
        </is>
      </c>
      <c r="D13800" t="inlineStr">
        <is>
          <t>rss</t>
        </is>
      </c>
      <c r="E13800" t="inlineStr">
        <is>
          <t>TCU aprova novo leilão do aeroporto de Brasília com obrigação de investimento de R$ 1,2 bilhão</t>
        </is>
      </c>
      <c r="F13800" t="inlineStr">
        <is>
          <t>https://veja.abril.com.br/economia/tcu-aprova-novo-leilao-do-aeroporto-de-brasilia-com-obrigacao-de-investimento-de-r-12-bilhao/</t>
        </is>
      </c>
      <c r="G13800" t="inlineStr">
        <is>
          <t>tcu</t>
        </is>
      </c>
      <c r="H13800" t="inlineStr">
        <is>
          <t>(ver título)</t>
        </is>
      </c>
      <c r="I13800" t="n">
        <v>1</v>
      </c>
    </row>
    <row r="13801">
      <c r="A13801" t="inlineStr">
        <is>
          <t>01/04/2026 17:07:40</t>
        </is>
      </c>
      <c r="C13801" t="inlineStr">
        <is>
          <t>VEJA</t>
        </is>
      </c>
      <c r="D13801" t="inlineStr">
        <is>
          <t>rss</t>
        </is>
      </c>
      <c r="E13801" t="inlineStr">
        <is>
          <t>Caso Evandro: STF encerra caso após mais de 30 anos com decisão favorável a condenados</t>
        </is>
      </c>
      <c r="F13801" t="inlineStr">
        <is>
          <t>https://veja.abril.com.br/cultura/caso-evandro-stf-encerra-caso-apos-mais-de-30-anos-com-decisao-favoravel-a-condenados/</t>
        </is>
      </c>
      <c r="G13801" t="inlineStr">
        <is>
          <t>stf</t>
        </is>
      </c>
      <c r="H13801" t="inlineStr">
        <is>
          <t>(ver título)</t>
        </is>
      </c>
      <c r="I13801" t="n">
        <v>1</v>
      </c>
    </row>
    <row r="13802">
      <c r="A13802" t="inlineStr">
        <is>
          <t>01/04/2026 18:02:54</t>
        </is>
      </c>
      <c r="B13802" t="inlineStr">
        <is>
          <t>01/04 17:27</t>
        </is>
      </c>
      <c r="C13802" t="inlineStr">
        <is>
          <t>Metrópoles</t>
        </is>
      </c>
      <c r="D13802" t="inlineStr">
        <is>
          <t>rss</t>
        </is>
      </c>
      <c r="E13802" t="inlineStr">
        <is>
          <t>Messias diz em carta ao Senado que atuará com imparcialidade no STF</t>
        </is>
      </c>
      <c r="F13802" t="inlineStr">
        <is>
          <t>https://www.metropoles.com/brasil/messias-diz-em-carta-ao-senado-que-atuara-com-imparcialidade-no-stf</t>
        </is>
      </c>
      <c r="G13802" t="inlineStr">
        <is>
          <t>lula</t>
        </is>
      </c>
      <c r="H13802" t="inlineStr">
        <is>
          <t>Indicado por &lt;b&gt;Lula&lt;/b&gt; ao Supremo, AGU afirmou ter "absoluta consciência" das exigências do cargo e defendeu res</t>
        </is>
      </c>
      <c r="I13802" t="n">
        <v>3</v>
      </c>
    </row>
    <row r="13803">
      <c r="A13803" t="inlineStr">
        <is>
          <t>01/04/2026 18:02:58</t>
        </is>
      </c>
      <c r="B13803" t="inlineStr">
        <is>
          <t>01/04 17:41</t>
        </is>
      </c>
      <c r="C13803" t="inlineStr">
        <is>
          <t>Metrópoles</t>
        </is>
      </c>
      <c r="D13803" t="inlineStr">
        <is>
          <t>rss</t>
        </is>
      </c>
      <c r="E13803" t="inlineStr">
        <is>
          <t>A cautela de Lula para escolher os substitutos de Gleisi e Alckmin</t>
        </is>
      </c>
      <c r="F13803" t="inlineStr">
        <is>
          <t>https://www.metropoles.com/colunas/igor-gadelha/a-preocupacao-de-lula-para-definir-os-substitutos-de-gleisi-e-alckmin</t>
        </is>
      </c>
      <c r="G13803" t="inlineStr">
        <is>
          <t>ldo</t>
        </is>
      </c>
      <c r="H13803" t="inlineStr">
        <is>
          <t>idente Lula tem avaliado com cautela a definição dos substitutos de Gleisi Hoffmann e Gera&lt;b&gt;ldo&lt;/b&gt; Alckmin em ministérios no governo</t>
        </is>
      </c>
      <c r="I13803" t="n">
        <v>2</v>
      </c>
    </row>
    <row r="13804">
      <c r="A13804" t="inlineStr">
        <is>
          <t>01/04/2026 18:03:02</t>
        </is>
      </c>
      <c r="B13804" t="inlineStr">
        <is>
          <t>01/04 17:36</t>
        </is>
      </c>
      <c r="C13804" t="inlineStr">
        <is>
          <t>g1 &gt; Economia</t>
        </is>
      </c>
      <c r="D13804" t="inlineStr">
        <is>
          <t>rss</t>
        </is>
      </c>
      <c r="E13804" t="inlineStr">
        <is>
          <t>Aeroporto de Cachoeiro é entregue e pode receber até 9 aviões ao mesmo tempo</t>
        </is>
      </c>
      <c r="F13804" t="inlineStr">
        <is>
          <t>https://g1.globo.com/es/espirito-santo/sul-es/noticia/2026/04/01/aeroporto-de-cachoeiro-de-itapemirim-e-entregue-e-pode-receber-ate-9-avioes-ao-mesmo-tempo.ghtml</t>
        </is>
      </c>
      <c r="G13804" t="inlineStr">
        <is>
          <t>pix</t>
        </is>
      </c>
      <c r="H13804" t="inlineStr">
        <is>
          <t>ves, além de atrair novos investimentos para a cidade.
Para o prefeito da cidade do Sul ca&lt;b&gt;pix&lt;/b&gt;aba, Theodorico Feaço (PP), o terminal representa "uma obra muito importante para o progre</t>
        </is>
      </c>
      <c r="I13804" t="n">
        <v>2</v>
      </c>
    </row>
    <row r="13805">
      <c r="A13805" t="inlineStr">
        <is>
          <t>01/04/2026 18:03:05</t>
        </is>
      </c>
      <c r="B13805" t="inlineStr">
        <is>
          <t>01/04 17:28</t>
        </is>
      </c>
      <c r="C13805" t="inlineStr">
        <is>
          <t>Metrópoles</t>
        </is>
      </c>
      <c r="D13805" t="inlineStr">
        <is>
          <t>rss</t>
        </is>
      </c>
      <c r="E13805" t="inlineStr">
        <is>
          <t>"Toma 5 estrelas": web reage à motorista que subiu rampa do Congresso. Veja vídeo</t>
        </is>
      </c>
      <c r="F13805" t="inlineStr">
        <is>
          <t>https://www.metropoles.com/distrito-federal/toma-5-estrelas-web-reage-a-motorista-que-subiu-rampa-do-congresso</t>
        </is>
      </c>
      <c r="G13805" t="inlineStr">
        <is>
          <t>câmara</t>
        </is>
      </c>
      <c r="H13805" t="inlineStr">
        <is>
          <t>O motorista subiu a rampa do Anexo I da &lt;b&gt;Câmara&lt;/b&gt; dos Deputados, onde só são permitidos pedestres, para deixar um pedestre</t>
        </is>
      </c>
      <c r="I13805" t="n">
        <v>2</v>
      </c>
    </row>
    <row r="13806">
      <c r="A13806" t="inlineStr">
        <is>
          <t>01/04/2026 18:03:09</t>
        </is>
      </c>
      <c r="B13806" t="inlineStr">
        <is>
          <t>01/04 17:38</t>
        </is>
      </c>
      <c r="C13806" t="inlineStr">
        <is>
          <t>Metrópoles</t>
        </is>
      </c>
      <c r="D13806" t="inlineStr">
        <is>
          <t>rss</t>
        </is>
      </c>
      <c r="E13806" t="inlineStr">
        <is>
          <t>DF tem novo defensor público-geral: "Faremos a DPDF crescer"</t>
        </is>
      </c>
      <c r="F13806" t="inlineStr">
        <is>
          <t>https://www.metropoles.com/distrito-federal/df-tem-novo-defensor-publico-geral-faremos-a-dpdf-crescer</t>
        </is>
      </c>
      <c r="G13806" t="inlineStr">
        <is>
          <t>ldo</t>
        </is>
      </c>
      <c r="H13806" t="inlineStr">
        <is>
          <t>Reina&lt;b&gt;ldo&lt;/b&gt; Rossano fica no cargo até 2028. A escolha, feita pela governadora do DF, veio de uma list</t>
        </is>
      </c>
      <c r="I13806" t="n">
        <v>1</v>
      </c>
    </row>
    <row r="13807">
      <c r="A13807" t="inlineStr">
        <is>
          <t>01/04/2026 18:03:13</t>
        </is>
      </c>
      <c r="B13807" t="inlineStr">
        <is>
          <t>01/04 17:09</t>
        </is>
      </c>
      <c r="C13807" t="inlineStr">
        <is>
          <t>Folha de S.Paulo - Mercado - Principal</t>
        </is>
      </c>
      <c r="D13807" t="inlineStr">
        <is>
          <t>rss</t>
        </is>
      </c>
      <c r="E13807" t="inlineStr">
        <is>
          <t>Ao menos 20 governadores aderem à subvenção do diesel proposta pelo governo</t>
        </is>
      </c>
      <c r="F13807" t="inlineStr">
        <is>
          <t>https://redir.folha.com.br/redir/online/mercado/rss091/*https://www1.folha.uol.com.br/mercado/2026/04/ao-menos-20-governadores-aderem-a-subvencao-do-diesel-proposta-pelo-governo.shtml</t>
        </is>
      </c>
      <c r="G13807" t="inlineStr">
        <is>
          <t>governo federal</t>
        </is>
      </c>
      <c r="H13807" t="inlineStr">
        <is>
          <t>Ao menos 20 governadores já sinalizaram adesão à proposta do &lt;b&gt;governo federal&lt;/b&gt; de &amp;lt;a href="https://www1.folha.uol.com.br/mercado/2026/03/governo-propoe-subsidio-extra-d</t>
        </is>
      </c>
      <c r="I13807" t="n">
        <v>1</v>
      </c>
    </row>
    <row r="13808">
      <c r="A13808" t="inlineStr">
        <is>
          <t>01/04/2026 18:03:17</t>
        </is>
      </c>
      <c r="C13808" t="inlineStr">
        <is>
          <t>VEJA</t>
        </is>
      </c>
      <c r="D13808" t="inlineStr">
        <is>
          <t>rss</t>
        </is>
      </c>
      <c r="E13808" t="inlineStr">
        <is>
          <t>A reunião entre Fachin e governador interino do Rio que desfez o nó dos royalties do petróleo</t>
        </is>
      </c>
      <c r="F13808" t="inlineStr">
        <is>
          <t>https://veja.abril.com.br/politica/a-reuniao-entre-fachin-e-governador-interino-do-rio-que-desfez-o-no-dos-royalties-do-petroleo/</t>
        </is>
      </c>
      <c r="G13808" t="inlineStr">
        <is>
          <t>stf</t>
        </is>
      </c>
      <c r="H13808" t="inlineStr">
        <is>
          <t>Após receber Ricardo Couto, desembargador que governa o estado, presidente do &lt;b&gt;STF&lt;/b&gt; marcou julgamento de ações que vão definir divisão das receitas entre estados</t>
        </is>
      </c>
      <c r="I13808" t="n">
        <v>1</v>
      </c>
    </row>
    <row r="13809">
      <c r="A13809" t="inlineStr">
        <is>
          <t>01/04/2026 18:03:20</t>
        </is>
      </c>
      <c r="C13809" t="inlineStr">
        <is>
          <t>VEJA</t>
        </is>
      </c>
      <c r="D13809" t="inlineStr">
        <is>
          <t>rss</t>
        </is>
      </c>
      <c r="E13809" t="inlineStr">
        <is>
          <t>O desmonte do espólio de Cláudio Castro pelo desembargador Ricardo Couto</t>
        </is>
      </c>
      <c r="F13809" t="inlineStr">
        <is>
          <t>https://veja.abril.com.br/politica/o-desmonte-do-espolio-de-claudio-castro-pelo-desembargador-ricardo-couto/</t>
        </is>
      </c>
      <c r="G13809" t="inlineStr">
        <is>
          <t>Bolsonaro</t>
        </is>
      </c>
      <c r="H13809" t="inlineStr">
        <is>
          <t>Governador em exercício agora exonera indicado de Flávio &lt;b&gt;Bolsonaro&lt;/b&gt;; na terça, outros aliados de Castro deixaram o governo</t>
        </is>
      </c>
      <c r="I13809" t="n">
        <v>1</v>
      </c>
    </row>
    <row r="13810">
      <c r="A13810" t="inlineStr">
        <is>
          <t>01/04/2026 18:57:58</t>
        </is>
      </c>
      <c r="B13810" t="inlineStr">
        <is>
          <t>01/04 18:35</t>
        </is>
      </c>
      <c r="C13810" t="inlineStr">
        <is>
          <t>g1 &gt; Política</t>
        </is>
      </c>
      <c r="D13810" t="inlineStr">
        <is>
          <t>rss</t>
        </is>
      </c>
      <c r="E13810" t="inlineStr">
        <is>
          <t>Em busca de maioria no Senado, Lula diz que 'senador com mandato de oito anos pensa que é Deus'</t>
        </is>
      </c>
      <c r="F13810" t="inlineStr">
        <is>
          <t>https://g1.globo.com/politica/noticia/2026/04/01/em-busca-de-maioria-no-senado-lula-diz-que-senador-com-mandato-de-oito-anos-pensa-que-e-deus.ghtml</t>
        </is>
      </c>
      <c r="G13810" t="inlineStr">
        <is>
          <t>câmara</t>
        </is>
      </c>
      <c r="H13810" t="inlineStr">
        <is>
          <t>ratam essa disputa como prioridade.
Além de propor e votar propostas legislativas, como a &lt;b&gt;Câmara&lt;/b&gt;, cabe ao Senado:
processar e julgar o presidente da República por crimes de responsabilid</t>
        </is>
      </c>
      <c r="I13810" t="n">
        <v>8</v>
      </c>
    </row>
    <row r="13811">
      <c r="A13811" t="inlineStr">
        <is>
          <t>01/04/2026 18:58:02</t>
        </is>
      </c>
      <c r="B13811" t="inlineStr">
        <is>
          <t>01/04 18:05</t>
        </is>
      </c>
      <c r="C13811" t="inlineStr">
        <is>
          <t>g1 &gt; Política</t>
        </is>
      </c>
      <c r="D13811" t="inlineStr">
        <is>
          <t>rss</t>
        </is>
      </c>
      <c r="E13811" t="inlineStr">
        <is>
          <t>Empresário é procurado pela PF por suspeita de comprar dados sigilosos da esposa de Moraes</t>
        </is>
      </c>
      <c r="F13811" t="inlineStr">
        <is>
          <t>https://g1.globo.com/rj/rio-de-janeiro/noticia/2026/04/01/empresario-e-procurado-pela-pf-por-suspeita-de-comprar-dados-sigilosos-da-esposa-de-moraes.ghtml</t>
        </is>
      </c>
      <c r="G13811" t="inlineStr">
        <is>
          <t>senado</t>
        </is>
      </c>
      <c r="H13811" t="inlineStr">
        <is>
          <t>ladas a ministros do STF, do Tribunal de Contas da União (TCU), de deputados federais, ex-&lt;b&gt;senado&lt;/b&gt;res, ex- governador, dirigentes de agências reguladoras, empresários.
O g1 apurou que Marc</t>
        </is>
      </c>
      <c r="I13811" t="n">
        <v>5</v>
      </c>
    </row>
    <row r="13812">
      <c r="A13812" t="inlineStr">
        <is>
          <t>01/04/2026 18:58:06</t>
        </is>
      </c>
      <c r="B13812" t="inlineStr">
        <is>
          <t>01/04 18:41</t>
        </is>
      </c>
      <c r="C13812" t="inlineStr">
        <is>
          <t>g1 &gt; Economia</t>
        </is>
      </c>
      <c r="D13812" t="inlineStr">
        <is>
          <t>rss</t>
        </is>
      </c>
      <c r="E13812" t="inlineStr">
        <is>
          <t>TCU dá aval à renovação da concessão da Light no Rio; decisão é do governo federal</t>
        </is>
      </c>
      <c r="F13812" t="inlineStr">
        <is>
          <t>https://g1.globo.com/economia/noticia/2026/04/01/tcu-da-aval-a-renovacao-da-concessao-da-light-no-rio-de-janeiro.ghtml</t>
        </is>
      </c>
      <c r="G13812" t="inlineStr">
        <is>
          <t>tcu</t>
        </is>
      </c>
      <c r="H13812" t="inlineStr">
        <is>
          <t xml:space="preserve">26/u/s/ZmdRbQSoeNpBGYK66A1w/bdrj-light1.jpeg" /&amp;gt;&amp;lt;br /&amp;gt;     O Tribunal de Contas da União (&lt;b&gt;TCU&lt;/b&gt;) deu aval, nesta quarta-feira (01), à renovação da concessão da Light no Rio de Janeiro. </t>
        </is>
      </c>
      <c r="I13812" t="n">
        <v>4</v>
      </c>
    </row>
    <row r="13813">
      <c r="A13813" t="inlineStr">
        <is>
          <t>01/04/2026 18:58:09</t>
        </is>
      </c>
      <c r="B13813" t="inlineStr">
        <is>
          <t>01/04 18:11</t>
        </is>
      </c>
      <c r="C13813" t="inlineStr">
        <is>
          <t>g1 &gt; Política</t>
        </is>
      </c>
      <c r="D13813" t="inlineStr">
        <is>
          <t>rss</t>
        </is>
      </c>
      <c r="E13813" t="inlineStr">
        <is>
          <t>TCU investiga possível uso indevido da máquina pública e desvio de finalidade em desfile na Sapucaí que homenageou Lula</t>
        </is>
      </c>
      <c r="F13813" t="inlineStr">
        <is>
          <t>https://g1.globo.com/politica/noticia/2026/04/01/tcu-abre-investigacao-sobre-possivel-desvio-de-finalidade-e-uso-indevido-da-maquina-publica-em-desfile-na-sapucai-que-homenageou-lula.ghtml</t>
        </is>
      </c>
      <c r="G13813" t="inlineStr">
        <is>
          <t>tcu</t>
        </is>
      </c>
      <c r="H13813" t="inlineStr">
        <is>
          <t>enta mestre-sala e porta-bandeira da Acadêmicos de Niterói
O Tribunal de Contas da União (&lt;b&gt;TCU&lt;/b&gt;) abriu uma investigação para apurar um "suposto desvio de finalidade" e o "uso indevido d</t>
        </is>
      </c>
      <c r="I13813" t="n">
        <v>4</v>
      </c>
    </row>
    <row r="13814">
      <c r="A13814" t="inlineStr">
        <is>
          <t>01/04/2026 18:58:13</t>
        </is>
      </c>
      <c r="B13814" t="inlineStr">
        <is>
          <t>01/04 18:19</t>
        </is>
      </c>
      <c r="C13814" t="inlineStr">
        <is>
          <t>Folha de S.Paulo - Poder - Principal</t>
        </is>
      </c>
      <c r="D13814" t="inlineStr">
        <is>
          <t>rss</t>
        </is>
      </c>
      <c r="E13814" t="inlineStr">
        <is>
          <t>Comissão dos EUA presidida por trumpista critica Moraes e diz que censuras podem afetar eleições de 2026</t>
        </is>
      </c>
      <c r="F13814" t="inlineStr">
        <is>
          <t>https://redir.folha.com.br/redir/online/poder/rss091/*https://www1.folha.uol.com.br/poder/2026/04/comissao-dos-eua-presidida-por-trumpista-critica-moraes-e-diz-que-censuras-podem-afetar-eleicoes-de-2026.shtml</t>
        </is>
      </c>
      <c r="G13814" t="inlineStr">
        <is>
          <t>câmara</t>
        </is>
      </c>
      <c r="H13814" t="inlineStr">
        <is>
          <t>O comitê judiciário da &lt;b&gt;Câmara&lt;/b&gt; dos Representantes dos &amp;lt;a href="https://www1.folha.uol.com.br/folha-topicos/estados-unido</t>
        </is>
      </c>
      <c r="I13814" t="n">
        <v>3</v>
      </c>
    </row>
    <row r="13815">
      <c r="A13815" t="inlineStr">
        <is>
          <t>01/04/2026 18:58:17</t>
        </is>
      </c>
      <c r="B13815" t="inlineStr">
        <is>
          <t>01/04 18:05</t>
        </is>
      </c>
      <c r="C13815" t="inlineStr">
        <is>
          <t>Google Alert - julia zanatta</t>
        </is>
      </c>
      <c r="D13815" t="inlineStr">
        <is>
          <t>google_alert</t>
        </is>
      </c>
      <c r="E13815" t="inlineStr">
        <is>
          <t>GOVERNO LULA FECHA O MÊS COM ROMBO HISTÓRICO DE 30 BILHÕES E PÂNICO ...</t>
        </is>
      </c>
      <c r="F13815" t="inlineStr">
        <is>
          <t>https://www.google.com/url?rct=j&amp;sa=t&amp;url=https://www.youtube.com/watch%3Fv%3DJnrIeHexsXI&amp;ct=ga&amp;cd=CAIyGjE1NGNiYTk5MDkyMTk4N2M6Y29tOnB0OlVT&amp;usg=AOvVaw26yykuE5qWeYHAisp1sPco</t>
        </is>
      </c>
      <c r="G13815" t="inlineStr">
        <is>
          <t>pix</t>
        </is>
      </c>
      <c r="H13815" t="inlineStr">
        <is>
          <t>Nos ajude usando o link: https://live&lt;b&gt;pix&lt;/b&gt;.gg/panicoretro ––––––––––––––––––––––––––––––––––––––––––––––––––––––– O Pânico Retrô mos</t>
        </is>
      </c>
      <c r="I13815" t="n">
        <v>3</v>
      </c>
    </row>
    <row r="13816">
      <c r="A13816" t="inlineStr">
        <is>
          <t>01/04/2026 18:58:21</t>
        </is>
      </c>
      <c r="C13816" t="inlineStr">
        <is>
          <t>VEJA</t>
        </is>
      </c>
      <c r="D13816" t="inlineStr">
        <is>
          <t>rss</t>
        </is>
      </c>
      <c r="E13816" t="inlineStr">
        <is>
          <t>A devassa do TCU nos gastos da Presidência com o carnaval de Lula e Janja</t>
        </is>
      </c>
      <c r="F13816" t="inlineStr">
        <is>
          <t>https://veja.abril.com.br/brasil/a-devassa-do-tcu-nos-gastos-da-presidencia-com-o-carnaval-de-lula-e-janja/</t>
        </is>
      </c>
      <c r="G13816" t="inlineStr">
        <is>
          <t>tcu</t>
        </is>
      </c>
      <c r="H13816" t="inlineStr">
        <is>
          <t>(ver título)</t>
        </is>
      </c>
      <c r="I13816" t="n">
        <v>3</v>
      </c>
    </row>
    <row r="13817">
      <c r="A13817" t="inlineStr">
        <is>
          <t>01/04/2026 18:58:25</t>
        </is>
      </c>
      <c r="C13817" t="inlineStr">
        <is>
          <t>VEJA</t>
        </is>
      </c>
      <c r="D13817" t="inlineStr">
        <is>
          <t>rss</t>
        </is>
      </c>
      <c r="E13817" t="inlineStr">
        <is>
          <t>O sentimento de Alcolumbre com formalização de escolha de Messias para o STF</t>
        </is>
      </c>
      <c r="F13817" t="inlineStr">
        <is>
          <t>https://veja.abril.com.br/politica/o-sentimento-de-alcolumbre-com-formalizacao-de-escolha-de-messias-para-o-stf/</t>
        </is>
      </c>
      <c r="G13817" t="inlineStr">
        <is>
          <t>congresso</t>
        </is>
      </c>
      <c r="H13817" t="inlineStr">
        <is>
          <t xml:space="preserve">Chefe do &lt;b&gt;Congresso&lt;/b&gt; não gostou nada de saber do envio pela imprensa e deve ditar ritmo lento para tramitação </t>
        </is>
      </c>
      <c r="I13817" t="n">
        <v>3</v>
      </c>
    </row>
    <row r="13818">
      <c r="A13818" t="inlineStr">
        <is>
          <t>01/04/2026 18:58:28</t>
        </is>
      </c>
      <c r="B13818" t="inlineStr">
        <is>
          <t>01/04 18:30</t>
        </is>
      </c>
      <c r="C13818" t="inlineStr">
        <is>
          <t>Folha de S.Paulo - Poder - Principal</t>
        </is>
      </c>
      <c r="D13818" t="inlineStr">
        <is>
          <t>rss</t>
        </is>
      </c>
      <c r="E13818" t="inlineStr">
        <is>
          <t>Senadora do PSD deve deixar partido após anúncio de Caiado como candidato</t>
        </is>
      </c>
      <c r="F13818" t="inlineStr">
        <is>
          <t>https://redir.folha.com.br/redir/online/poder/rss091/*https://www1.folha.uol.com.br/colunas/painel/2026/04/senadora-do-psd-deve-deixar-partido-apos-anuncio-de-caiado-como-candidato.shtml</t>
        </is>
      </c>
      <c r="G13818" t="inlineStr">
        <is>
          <t>senado</t>
        </is>
      </c>
      <c r="H13818" t="inlineStr">
        <is>
          <t>A &lt;b&gt;senado&lt;/b&gt;ra Eliziane Gama (MA) deve deixar o PSD, após a definição de que o governador de Goiás, &amp;lt;a</t>
        </is>
      </c>
      <c r="I13818" t="n">
        <v>2</v>
      </c>
    </row>
    <row r="13819">
      <c r="A13819" t="inlineStr">
        <is>
          <t>01/04/2026 18:58:32</t>
        </is>
      </c>
      <c r="C13819" t="inlineStr">
        <is>
          <t>VEJA</t>
        </is>
      </c>
      <c r="D13819" t="inlineStr">
        <is>
          <t>rss</t>
        </is>
      </c>
      <c r="E13819" t="inlineStr">
        <is>
          <t>Empresário pagou R$ 4,5 mil por declarações fiscais de autoridades, diz PF</t>
        </is>
      </c>
      <c r="F13819" t="inlineStr">
        <is>
          <t>https://veja.abril.com.br/brasil/empresario-pagou-r-45-mil-por-declaracoes-fiscais-de-autoridades-diz-pf/</t>
        </is>
      </c>
      <c r="G13819" t="inlineStr">
        <is>
          <t>stf</t>
        </is>
      </c>
      <c r="H13819" t="inlineStr">
        <is>
          <t>igação apontou acessos ilegais a dados de 1.819, incluindo pessoas ligadas a ministros do &lt;b&gt;STF&lt;/b&gt; e do TCU</t>
        </is>
      </c>
      <c r="I13819" t="n">
        <v>2</v>
      </c>
    </row>
    <row r="13820">
      <c r="A13820" t="inlineStr">
        <is>
          <t>01/04/2026 18:58:36</t>
        </is>
      </c>
      <c r="B13820" t="inlineStr">
        <is>
          <t>01/04 18:47</t>
        </is>
      </c>
      <c r="C13820" t="inlineStr">
        <is>
          <t>Metrópoles</t>
        </is>
      </c>
      <c r="D13820" t="inlineStr">
        <is>
          <t>rss</t>
        </is>
      </c>
      <c r="E13820" t="inlineStr">
        <is>
          <t>Empresário pagou R$ 4,5 mil por dados sigilosos de ministros, diz PF</t>
        </is>
      </c>
      <c r="F13820" t="inlineStr">
        <is>
          <t>https://www.metropoles.com/colunas/manoela-alcantara/empresario-pagou-r-45-mil-por-dados-sigilosos-de-ministros-diz-pf</t>
        </is>
      </c>
      <c r="G13820" t="inlineStr">
        <is>
          <t>stf</t>
        </is>
      </c>
      <c r="H13820" t="inlineStr">
        <is>
          <t>prefeito como mandante de esquema de acesso ilegal a dados fiscais ligados a ministros do &lt;b&gt;STF&lt;/b&gt; e familiares</t>
        </is>
      </c>
      <c r="I13820" t="n">
        <v>1</v>
      </c>
    </row>
    <row r="13821">
      <c r="A13821" t="inlineStr">
        <is>
          <t>01/04/2026 18:58:39</t>
        </is>
      </c>
      <c r="B13821" t="inlineStr">
        <is>
          <t>01/04 18:19</t>
        </is>
      </c>
      <c r="C13821" t="inlineStr">
        <is>
          <t>Metrópoles</t>
        </is>
      </c>
      <c r="D13821" t="inlineStr">
        <is>
          <t>rss</t>
        </is>
      </c>
      <c r="E13821" t="inlineStr">
        <is>
          <t>Governo cria pacote de medidas para conter alta das passagens aéreas</t>
        </is>
      </c>
      <c r="F13821" t="inlineStr">
        <is>
          <t>https://www.metropoles.com/brasil/governo-cria-pacote-de-medidas-para-conter-alta-das-passagens-aereas</t>
        </is>
      </c>
      <c r="G13821" t="inlineStr">
        <is>
          <t>imposto</t>
        </is>
      </c>
      <c r="H13821" t="inlineStr">
        <is>
          <t>ento no querosene de aviação pressiona setor e levou equipe econômica a discutir corte de &lt;b&gt;imposto&lt;/b&gt;s e redução de custos para companhia</t>
        </is>
      </c>
      <c r="I13821" t="n">
        <v>1</v>
      </c>
    </row>
    <row r="13822">
      <c r="A13822" t="inlineStr">
        <is>
          <t>01/04/2026 18:58:43</t>
        </is>
      </c>
      <c r="B13822" t="inlineStr">
        <is>
          <t>01/04 18:15</t>
        </is>
      </c>
      <c r="C13822" t="inlineStr">
        <is>
          <t>Metrópoles</t>
        </is>
      </c>
      <c r="D13822" t="inlineStr">
        <is>
          <t>rss</t>
        </is>
      </c>
      <c r="E13822" t="inlineStr">
        <is>
          <t>PF aponta filho de ex-prefeito como mandante de vazamento de dados de ministros do STF</t>
        </is>
      </c>
      <c r="F13822" t="inlineStr">
        <is>
          <t>https://www.metropoles.com/colunas/manoela-alcantara/pf-aponta-filho-de-ex-prefeito-como-mandante-de-vazamento-de-dados</t>
        </is>
      </c>
      <c r="G13822" t="inlineStr">
        <is>
          <t>stf</t>
        </is>
      </c>
      <c r="H13822" t="inlineStr">
        <is>
          <t>(ver título)</t>
        </is>
      </c>
      <c r="I13822" t="n">
        <v>1</v>
      </c>
    </row>
    <row r="13823">
      <c r="A13823" t="inlineStr">
        <is>
          <t>01/04/2026 19:42:19</t>
        </is>
      </c>
      <c r="B13823" t="inlineStr">
        <is>
          <t>01/04 19:29</t>
        </is>
      </c>
      <c r="C13823" t="inlineStr">
        <is>
          <t>Google Alert - julia zanatta</t>
        </is>
      </c>
      <c r="D13823" t="inlineStr">
        <is>
          <t>google_alert</t>
        </is>
      </c>
      <c r="E13823" t="inlineStr">
        <is>
          <t>Federal state-owned companies have record deficits under Lula's government. - YouTube</t>
        </is>
      </c>
      <c r="F13823" t="inlineStr">
        <is>
          <t>https://www.google.com/url?rct=j&amp;sa=t&amp;url=https://www.youtube.com/watch%3Fv%3D1ZhowjRL_78&amp;ct=ga&amp;cd=CAIyGjE1NGNiYTk5MDkyMTk4N2M6Y29tOnB0OlVT&amp;usg=AOvVaw0dYOHxHcq4eqq3_j1DhJSp</t>
        </is>
      </c>
      <c r="G13823" t="inlineStr">
        <is>
          <t>Julia Zanatta</t>
        </is>
      </c>
      <c r="H13823" t="inlineStr">
        <is>
          <t>New. 3.4K views &amp;amp;middot; 23:36 &amp;amp;middot; Go to channel Revista Oeste. &lt;b&gt;&lt;b&gt;Julia Zanatta&lt;/b&gt;&lt;/b&gt; reveals what's behind the 'Misogyny Bill'. Revista Oeste•7.1K views. New. Auto-&amp;amp;nbsp;</t>
        </is>
      </c>
      <c r="I13823" t="n">
        <v>3</v>
      </c>
    </row>
    <row r="13824">
      <c r="A13824" t="inlineStr">
        <is>
          <t>01/04/2026 19:42:22</t>
        </is>
      </c>
      <c r="B13824" t="inlineStr">
        <is>
          <t>01/04 18:56</t>
        </is>
      </c>
      <c r="C13824" t="inlineStr">
        <is>
          <t>g1 &gt; Política</t>
        </is>
      </c>
      <c r="D13824" t="inlineStr">
        <is>
          <t>rss</t>
        </is>
      </c>
      <c r="E13824" t="inlineStr">
        <is>
          <t>Caso Master: em busca de delação, advogado de Zettel se reúne com Mendonça</t>
        </is>
      </c>
      <c r="F13824" t="inlineStr">
        <is>
          <t>https://g1.globo.com/politica/noticia/2026/04/01/em-busca-de-delacao-advogado-de-zettel-se-reune-com-mendonca.ghtml</t>
        </is>
      </c>
      <c r="G13824" t="inlineStr">
        <is>
          <t>Jair Bolsonaro</t>
        </is>
      </c>
      <c r="H13824" t="inlineStr">
        <is>
          <t>co de Vorcaro.
O novo advogado de Fabiano Zettel é o advogado Celso Vilardi, que defendeu &lt;b&gt;Jair Bolsonaro&lt;/b&gt; no julgamento por golpe de Estado. Ele também já atuou em grandes operações como Lava Jat</t>
        </is>
      </c>
      <c r="I13824" t="n">
        <v>3</v>
      </c>
    </row>
    <row r="13825">
      <c r="A13825" t="inlineStr">
        <is>
          <t>01/04/2026 19:42:26</t>
        </is>
      </c>
      <c r="B13825" t="inlineStr">
        <is>
          <t>01/04 12:31</t>
        </is>
      </c>
      <c r="C13825" t="inlineStr">
        <is>
          <t>Google Alert - julia zanatta</t>
        </is>
      </c>
      <c r="D13825" t="inlineStr">
        <is>
          <t>google_alert</t>
        </is>
      </c>
      <c r="E13825" t="inlineStr">
        <is>
          <t>Deputada &lt;b&gt;Julia Zanatta&lt;/b&gt; (PL-SC) fala sobre Drex e o Banco Central, em palestra na UFSC</t>
        </is>
      </c>
      <c r="F13825" t="inlineStr">
        <is>
          <t>https://www.google.com/url?rct=j&amp;sa=t&amp;url=https://www.rcnonline.com.br/eventos/2026/04/2478557-deputada-julia-zanatta-pl-sc-fala-sobre-drex-e-o-banco-central-em-palestra-na-ufsc.html&amp;ct=ga&amp;cd=CAIyGjE1NGNiYTk5MDkyMTk4N2M6Y29tOnB0OlVT&amp;usg=AOvVaw2VA_DXCzIhcOXPW5zXb5Qz</t>
        </is>
      </c>
      <c r="G13825" t="inlineStr">
        <is>
          <t>Zanatta</t>
        </is>
      </c>
      <c r="H13825" t="inlineStr">
        <is>
          <t>Nesse contexto, a deputada &lt;b&gt;Júlia &lt;b&gt;Zanatta&lt;/b&gt;&lt;/b&gt; (PL-SC) participará de um encontro na UFSC para apresentar sua visão sobre o tema, ab</t>
        </is>
      </c>
      <c r="I13825" t="n">
        <v>3</v>
      </c>
    </row>
    <row r="13826">
      <c r="A13826" t="inlineStr">
        <is>
          <t>01/04/2026 19:42:30</t>
        </is>
      </c>
      <c r="B13826" t="inlineStr">
        <is>
          <t>01/04 19:30</t>
        </is>
      </c>
      <c r="C13826" t="inlineStr">
        <is>
          <t>Folha de S.Paulo - Poder - Principal</t>
        </is>
      </c>
      <c r="D13826" t="inlineStr">
        <is>
          <t>rss</t>
        </is>
      </c>
      <c r="E13826" t="inlineStr">
        <is>
          <t>Pacheco ligou para colegas do PSB e pediu permissão para entrar no partido</t>
        </is>
      </c>
      <c r="F13826" t="inlineStr">
        <is>
          <t>https://redir.folha.com.br/redir/online/poder/rss091/*https://www1.folha.uol.com.br/colunas/painel/2026/04/pacheco-ligou-para-colegas-do-psb-e-pediu-permissao-para-entrar-no-partido.shtml</t>
        </is>
      </c>
      <c r="G13826" t="inlineStr">
        <is>
          <t>senado</t>
        </is>
      </c>
      <c r="H13826" t="inlineStr">
        <is>
          <t>O &lt;b&gt;senado&lt;/b&gt;r &amp;lt;a href="https://www1.folha.uol.com.br/folha-topicos/rodrigo-pacheco/"&amp;gt;Rodrigo Pacheco&amp;lt;/</t>
        </is>
      </c>
      <c r="I13826" t="n">
        <v>2</v>
      </c>
    </row>
    <row r="13827">
      <c r="A13827" t="inlineStr">
        <is>
          <t>01/04/2026 19:42:34</t>
        </is>
      </c>
      <c r="B13827" t="inlineStr">
        <is>
          <t>01/04 19:27</t>
        </is>
      </c>
      <c r="C13827" t="inlineStr">
        <is>
          <t>Google Alert - julia zanatta</t>
        </is>
      </c>
      <c r="D13827" t="inlineStr">
        <is>
          <t>google_alert</t>
        </is>
      </c>
      <c r="E13827" t="inlineStr">
        <is>
          <t>Moraes uses evasive tactics to deny the use of Vorcaro's planes, says Walter Maierovitch.</t>
        </is>
      </c>
      <c r="F13827" t="inlineStr">
        <is>
          <t>https://www.google.com/url?rct=j&amp;sa=t&amp;url=https://www.youtube.com/watch%3Fv%3DMOWFvIEul2Y&amp;ct=ga&amp;cd=CAIyGjE1NGNiYTk5MDkyMTk4N2M6Y29tOnB0OlVT&amp;usg=AOvVaw0sPZgEALisQmAzc8bLpIFU</t>
        </is>
      </c>
      <c r="G13827" t="inlineStr">
        <is>
          <t>Julia Zanatta</t>
        </is>
      </c>
      <c r="H13827" t="inlineStr">
        <is>
          <t>New. Auto-dubbed &amp;amp;middot; 23:36 &amp;amp;middot; Go to channel Revista Oeste. &lt;b&gt;&lt;b&gt;Julia Zanatta&lt;/b&gt;&lt;/b&gt; reveals what's behind the 'Misogyny Bill'. Revista Oeste•7K views. New. Auto-&amp;amp;nbsp;..</t>
        </is>
      </c>
      <c r="I13827" t="n">
        <v>2</v>
      </c>
    </row>
    <row r="13828">
      <c r="A13828" t="inlineStr">
        <is>
          <t>01/04/2026 19:42:38</t>
        </is>
      </c>
      <c r="B13828" t="inlineStr">
        <is>
          <t>01/04 19:00</t>
        </is>
      </c>
      <c r="C13828" t="inlineStr">
        <is>
          <t>Metrópoles</t>
        </is>
      </c>
      <c r="D13828" t="inlineStr">
        <is>
          <t>rss</t>
        </is>
      </c>
      <c r="E13828" t="inlineStr">
        <is>
          <t>Endividamento chegou a 49,7% em janeiro e está próximo de recorde</t>
        </is>
      </c>
      <c r="F13828" t="inlineStr">
        <is>
          <t>https://www.metropoles.com/brasil/endividamento-chegou-a-497-em-janeiro-e-esta-proximo-de-recorde</t>
        </is>
      </c>
      <c r="G13828" t="inlineStr">
        <is>
          <t>juros</t>
        </is>
      </c>
      <c r="H13828" t="inlineStr">
        <is>
          <t>os do Banco Central mostram piora tanto entre pessoas físicas quanto jurídicas, em meio a &lt;b&gt;juros&lt;/b&gt; elevados</t>
        </is>
      </c>
      <c r="I13828" t="n">
        <v>2</v>
      </c>
    </row>
    <row r="13829">
      <c r="A13829" t="inlineStr">
        <is>
          <t>01/04/2026 19:42:42</t>
        </is>
      </c>
      <c r="C13829" t="inlineStr">
        <is>
          <t>VEJA</t>
        </is>
      </c>
      <c r="D13829" t="inlineStr">
        <is>
          <t>rss</t>
        </is>
      </c>
      <c r="E13829" t="inlineStr">
        <is>
          <t>O que revelam os números da pesquisa AtlasIntel sobre Flávio x Lula em Minas</t>
        </is>
      </c>
      <c r="F13829" t="inlineStr">
        <is>
          <t>https://veja.abril.com.br/politica/o-que-revelam-os-numeros-da-pesquisa-atlasintel-sobre-flavio-x-lula-em-minas/</t>
        </is>
      </c>
      <c r="G13829" t="inlineStr">
        <is>
          <t>gastos</t>
        </is>
      </c>
      <c r="H13829" t="inlineStr">
        <is>
          <t>Levantamento indica disputa acirrada no estado-chave, enquanto &lt;b&gt;gastos&lt;/b&gt; públicos alimentam desgaste na percepção do eleitor</t>
        </is>
      </c>
      <c r="I13829" t="n">
        <v>2</v>
      </c>
    </row>
    <row r="13830">
      <c r="A13830" t="inlineStr">
        <is>
          <t>01/04/2026 19:42:46</t>
        </is>
      </c>
      <c r="C13830" t="inlineStr">
        <is>
          <t>VEJA</t>
        </is>
      </c>
      <c r="D13830" t="inlineStr">
        <is>
          <t>rss</t>
        </is>
      </c>
      <c r="E13830" t="inlineStr">
        <is>
          <t>Os múltiplos papéis de Alckmin nas eleições</t>
        </is>
      </c>
      <c r="F13830" t="inlineStr">
        <is>
          <t>https://veja.abril.com.br/politica/os-multiplos-papeis-de-alckmin-nas-eleicoes/</t>
        </is>
      </c>
      <c r="G13830" t="inlineStr">
        <is>
          <t>lula</t>
        </is>
      </c>
      <c r="H13830" t="inlineStr">
        <is>
          <t>Confirmado na chapa de &lt;b&gt;Lula&lt;/b&gt;, vice também terá papel central na campanha de Haddad ao governo de São Paulo</t>
        </is>
      </c>
      <c r="I13830" t="n">
        <v>2</v>
      </c>
    </row>
    <row r="13831">
      <c r="A13831" t="inlineStr">
        <is>
          <t>01/04/2026 19:42:50</t>
        </is>
      </c>
      <c r="B13831" t="inlineStr">
        <is>
          <t>01/04 19:21</t>
        </is>
      </c>
      <c r="C13831" t="inlineStr">
        <is>
          <t>Metrópoles</t>
        </is>
      </c>
      <c r="D13831" t="inlineStr">
        <is>
          <t>rss</t>
        </is>
      </c>
      <c r="E13831" t="inlineStr">
        <is>
          <t>Câmara se manifesta sobre "motorista 5 estrelas" que subiu rampa</t>
        </is>
      </c>
      <c r="F13831" t="inlineStr">
        <is>
          <t>https://www.metropoles.com/distrito-federal/camara-se-manifesta-sobre-motorista-5-estrelas-que-subiu-rampa</t>
        </is>
      </c>
      <c r="G13831" t="inlineStr">
        <is>
          <t>câmara</t>
        </is>
      </c>
      <c r="H13831" t="inlineStr">
        <is>
          <t>(ver título)</t>
        </is>
      </c>
      <c r="I13831" t="n">
        <v>1</v>
      </c>
    </row>
    <row r="13832">
      <c r="A13832" t="inlineStr">
        <is>
          <t>01/04/2026 19:42:54</t>
        </is>
      </c>
      <c r="C13832" t="inlineStr">
        <is>
          <t>VEJA</t>
        </is>
      </c>
      <c r="D13832" t="inlineStr">
        <is>
          <t>rss</t>
        </is>
      </c>
      <c r="E13832" t="inlineStr">
        <is>
          <t>O preço do ovo de páscoa vai cair, mas não agora – entenda</t>
        </is>
      </c>
      <c r="F13832" t="inlineStr">
        <is>
          <t>https://veja.abril.com.br/economia/o-preco-do-ovo-de-pascoa-vai-cair-mas-nao-agora-entenda/</t>
        </is>
      </c>
      <c r="G13832" t="inlineStr">
        <is>
          <t>CAC</t>
        </is>
      </c>
      <c r="H13832" t="inlineStr">
        <is>
          <t>Quebra de safra, menos importações e até a guerra no Irã interferem no preço do &lt;b&gt;cac&lt;/b&gt;au</t>
        </is>
      </c>
      <c r="I13832" t="n">
        <v>1</v>
      </c>
    </row>
    <row r="13833">
      <c r="A13833" t="inlineStr">
        <is>
          <t>01/04/2026 19:42:58</t>
        </is>
      </c>
      <c r="C13833" t="inlineStr">
        <is>
          <t>VEJA</t>
        </is>
      </c>
      <c r="D13833" t="inlineStr">
        <is>
          <t>rss</t>
        </is>
      </c>
      <c r="E13833" t="inlineStr">
        <is>
          <t>Pesquisa: Bolsonarista ultrapassa aliado de Lula na disputa pelo governo de Minas</t>
        </is>
      </c>
      <c r="F13833" t="inlineStr">
        <is>
          <t>https://veja.abril.com.br/politica/bolsonarista-ultrapassa-aliado-de-lula-na-disputa-pelo-governo-de-minas/</t>
        </is>
      </c>
      <c r="G13833" t="inlineStr">
        <is>
          <t>lula</t>
        </is>
      </c>
      <c r="H13833" t="inlineStr">
        <is>
          <t>(ver título)</t>
        </is>
      </c>
      <c r="I13833" t="n">
        <v>1</v>
      </c>
    </row>
    <row r="13834">
      <c r="A13834" t="inlineStr">
        <is>
          <t>01/04/2026 19:43:02</t>
        </is>
      </c>
      <c r="C13834" t="inlineStr">
        <is>
          <t>VEJA</t>
        </is>
      </c>
      <c r="D13834" t="inlineStr">
        <is>
          <t>rss</t>
        </is>
      </c>
      <c r="E13834" t="inlineStr">
        <is>
          <t>Foundayo: nova pílula para emagrecer, do mesmo fabricante do Mounjaro, é aprovada nos EUA</t>
        </is>
      </c>
      <c r="F13834" t="inlineStr">
        <is>
          <t>https://veja.abril.com.br/saude/foundayo-nova-pilula-para-emagrecer-do-mesmo-fabricante-do-mounjaro-e-aprovada-nos-eua/</t>
        </is>
      </c>
      <c r="G13834" t="inlineStr">
        <is>
          <t>lula</t>
        </is>
      </c>
      <c r="H13834" t="inlineStr">
        <is>
          <t>(ver título)</t>
        </is>
      </c>
      <c r="I13834" t="n">
        <v>1</v>
      </c>
    </row>
    <row r="13835">
      <c r="A13835" t="inlineStr">
        <is>
          <t>01/04/2026 20:22:53</t>
        </is>
      </c>
      <c r="B13835" t="inlineStr">
        <is>
          <t>01/04 19:55</t>
        </is>
      </c>
      <c r="C13835" t="inlineStr">
        <is>
          <t>g1 &gt; Política</t>
        </is>
      </c>
      <c r="D13835" t="inlineStr">
        <is>
          <t>rss</t>
        </is>
      </c>
      <c r="E13835" t="inlineStr">
        <is>
          <t>Cotado para disputar o governo de Minas Gerais, senador Rodrigo Pacheco se filia ao PSB</t>
        </is>
      </c>
      <c r="F13835" t="inlineStr">
        <is>
          <t>https://g1.globo.com/mg/minas-gerais/noticia/2026/04/01/cotado-para-ser-candidato-a-governador-de-minas-gerais-senador-rodrigo-pacheco-se-filia-ao-psb.ghtml</t>
        </is>
      </c>
      <c r="G13835" t="inlineStr">
        <is>
          <t>Jair Bolsonaro</t>
        </is>
      </c>
      <c r="H13835" t="inlineStr">
        <is>
          <t>aram levando as eleições presidenciais.
Em 2022, o presidente Lula venceu o ex-presidente &lt;b&gt;Jair Bolsonaro&lt;/b&gt; (PL) no estado por uma margem pequena, pouco mais de 563 mil, uma diferença de 9%.</t>
        </is>
      </c>
      <c r="I13835" t="n">
        <v>5</v>
      </c>
    </row>
    <row r="13836">
      <c r="A13836" t="inlineStr">
        <is>
          <t>01/04/2026 20:22:56</t>
        </is>
      </c>
      <c r="B13836" t="inlineStr">
        <is>
          <t>01/04 20:16</t>
        </is>
      </c>
      <c r="C13836" t="inlineStr">
        <is>
          <t>Google Alert - julia zanatta</t>
        </is>
      </c>
      <c r="D13836" t="inlineStr">
        <is>
          <t>google_alert</t>
        </is>
      </c>
      <c r="E13836" t="inlineStr">
        <is>
          <t>Lula diz que Ciro Gomes é 'destemperado' e alfineta trocas de partido do ex-ministro</t>
        </is>
      </c>
      <c r="F13836" t="inlineStr">
        <is>
          <t>https://www.google.com/url?rct=j&amp;sa=t&amp;url=https://www.youtube.com/watch%3Fv%3DZ4V596_XMsk&amp;ct=ga&amp;cd=CAIyGjE1NGNiYTk5MDkyMTk4N2M6Y29tOnB0OlVT&amp;usg=AOvVaw1nRmGxtO68qZjhusQLRGo5</t>
        </is>
      </c>
      <c r="G13836" t="inlineStr">
        <is>
          <t>Julia Zanatta</t>
        </is>
      </c>
      <c r="H13836" t="inlineStr">
        <is>
          <t>New. Auto-dubbed &amp;amp;middot; 23:36 &amp;amp;middot; Go to channel Revista Oeste &amp;amp;middot; &lt;b&gt;&lt;b&gt;Julia Zanatta&lt;/b&gt;&lt;/b&gt; reveals what's behind the 'Misogyny Bill'. Revista Oeste•8.8K views. New. Auto-&amp;amp;nbsp;</t>
        </is>
      </c>
      <c r="I13836" t="n">
        <v>3</v>
      </c>
    </row>
    <row r="13837">
      <c r="A13837" t="inlineStr">
        <is>
          <t>01/04/2026 20:23:00</t>
        </is>
      </c>
      <c r="B13837" t="inlineStr">
        <is>
          <t>01/04 19:50</t>
        </is>
      </c>
      <c r="C13837" t="inlineStr">
        <is>
          <t>Google Alert - julia zanatta</t>
        </is>
      </c>
      <c r="D13837" t="inlineStr">
        <is>
          <t>google_alert</t>
        </is>
      </c>
      <c r="E13837" t="inlineStr">
        <is>
          <t>EUA saem da guerra perdendo em todas as hipóteses, analisa ex-embaixador - YouTube</t>
        </is>
      </c>
      <c r="F13837" t="inlineStr">
        <is>
          <t>https://www.google.com/url?rct=j&amp;sa=t&amp;url=https://www.youtube.com/watch%3Fv%3DFL1C6_kstGE&amp;ct=ga&amp;cd=CAIyGjE1NGNiYTk5MDkyMTk4N2M6Y29tOnB0OlVT&amp;usg=AOvVaw0D6OjSaxVp0Qnv18UBfU0z</t>
        </is>
      </c>
      <c r="G13837" t="inlineStr">
        <is>
          <t>Julia Zanatta</t>
        </is>
      </c>
      <c r="H13837" t="inlineStr">
        <is>
          <t>New. Auto-dubbed &amp;amp;middot; 23:36 &amp;amp;middot; Go to channel Revista Oeste &amp;amp;middot; &lt;b&gt;&lt;b&gt;Julia Zanatta&lt;/b&gt;&lt;/b&gt; reveals what's behind the 'Misogyny Bill'. Revista Oeste•7.8K views. New. Auto-&amp;amp;nbsp;</t>
        </is>
      </c>
      <c r="I13837" t="n">
        <v>2</v>
      </c>
    </row>
    <row r="13838">
      <c r="A13838" t="inlineStr">
        <is>
          <t>01/04/2026 20:23:04</t>
        </is>
      </c>
      <c r="B13838" t="inlineStr">
        <is>
          <t>01/04 19:30</t>
        </is>
      </c>
      <c r="C13838" t="inlineStr">
        <is>
          <t>Metrópoles</t>
        </is>
      </c>
      <c r="D13838" t="inlineStr">
        <is>
          <t>rss</t>
        </is>
      </c>
      <c r="E13838" t="inlineStr">
        <is>
          <t>STF rejeita ações contra privatização da Sabesp, bandeira de Tarcísio</t>
        </is>
      </c>
      <c r="F13838" t="inlineStr">
        <is>
          <t>https://www.metropoles.com/sao-paulo/stf-rejeita-acoes-privatizacao-sabesp</t>
        </is>
      </c>
      <c r="G13838" t="inlineStr">
        <is>
          <t>plenário</t>
        </is>
      </c>
      <c r="H13838" t="inlineStr">
        <is>
          <t>firmou que as ações não tinham fundamentação específica para análise na Corte. Decisão em &lt;b&gt;plenário&lt;/b&gt; foi unânime</t>
        </is>
      </c>
      <c r="I13838" t="n">
        <v>2</v>
      </c>
    </row>
    <row r="13839">
      <c r="A13839" t="inlineStr">
        <is>
          <t>01/04/2026 20:23:08</t>
        </is>
      </c>
      <c r="B13839" t="inlineStr">
        <is>
          <t>01/04 20:06</t>
        </is>
      </c>
      <c r="C13839" t="inlineStr">
        <is>
          <t>Metrópoles</t>
        </is>
      </c>
      <c r="D13839" t="inlineStr">
        <is>
          <t>rss</t>
        </is>
      </c>
      <c r="E13839" t="inlineStr">
        <is>
          <t>Missão Artemis: web resgata história da cachorra Laika, enviada à Lua</t>
        </is>
      </c>
      <c r="F13839" t="inlineStr">
        <is>
          <t>https://www.metropoles.com/colunas/e-o-bicho/missao-artemis-web-resgata-historia-da-cachorra-laika-enviada-a-lua</t>
        </is>
      </c>
      <c r="G13839" t="inlineStr">
        <is>
          <t>CAC</t>
        </is>
      </c>
      <c r="H13839" t="inlineStr">
        <is>
          <t>(ver título)</t>
        </is>
      </c>
      <c r="I13839" t="n">
        <v>1</v>
      </c>
    </row>
    <row r="13840">
      <c r="A13840" t="inlineStr">
        <is>
          <t>01/04/2026 20:23:12</t>
        </is>
      </c>
      <c r="B13840" t="inlineStr">
        <is>
          <t>01/04 19:57</t>
        </is>
      </c>
      <c r="C13840" t="inlineStr">
        <is>
          <t>Folha de S.Paulo - Mercado - Principal</t>
        </is>
      </c>
      <c r="D13840" t="inlineStr">
        <is>
          <t>rss</t>
        </is>
      </c>
      <c r="E13840" t="inlineStr">
        <is>
          <t>TCU aprova repactuação e aeroporto de Brasília irá a leilão</t>
        </is>
      </c>
      <c r="F13840" t="inlineStr">
        <is>
          <t>https://redir.folha.com.br/redir/online/mercado/rss091/*https://www1.folha.uol.com.br/mercado/2026/04/tcu-aprova-repactuacao-e-aeroporto-de-brasilia-ira-a-leilao.shtml</t>
        </is>
      </c>
      <c r="G13840" t="inlineStr">
        <is>
          <t>tcu</t>
        </is>
      </c>
      <c r="H13840" t="inlineStr">
        <is>
          <t>O Tribunal de Contas da União (&amp;lt;a href="https://www1.folha.uol.com.br/folha-topicos/&lt;b&gt;tcu&lt;/b&gt;/"&amp;gt;TCU&amp;lt;/a&amp;gt;) aprovou nesta quarta-feira (1º) acordo em que a concessão do aeroporto interna</t>
        </is>
      </c>
      <c r="I13840" t="n">
        <v>1</v>
      </c>
    </row>
    <row r="13841">
      <c r="A13841" t="inlineStr">
        <is>
          <t>01/04/2026 20:23:16</t>
        </is>
      </c>
      <c r="B13841" t="inlineStr">
        <is>
          <t>01/04 19:56</t>
        </is>
      </c>
      <c r="C13841" t="inlineStr">
        <is>
          <t>Metrópoles</t>
        </is>
      </c>
      <c r="D13841" t="inlineStr">
        <is>
          <t>rss</t>
        </is>
      </c>
      <c r="E13841" t="inlineStr">
        <is>
          <t>Chocolate ou "sabor" chocolate? Fuja de ciladas ao comprar o doce</t>
        </is>
      </c>
      <c r="F13841" t="inlineStr">
        <is>
          <t>https://www.metropoles.com/vida-e-estilo/nutricao/chocolate-ou-sabor-chocolate-fuja-de-ciladas-ao-comprar-o-doce</t>
        </is>
      </c>
      <c r="G13841" t="inlineStr">
        <is>
          <t>CAC</t>
        </is>
      </c>
      <c r="H13841" t="inlineStr">
        <is>
          <t>Teor de &lt;b&gt;cac&lt;/b&gt;au, lista de ingredientes e textura ajudam a identificar melhores escolhas quando o assunt</t>
        </is>
      </c>
      <c r="I13841" t="n">
        <v>1</v>
      </c>
    </row>
    <row r="13842">
      <c r="A13842" t="inlineStr">
        <is>
          <t>01/04/2026 20:23:19</t>
        </is>
      </c>
      <c r="B13842" t="inlineStr">
        <is>
          <t>01/04 19:54</t>
        </is>
      </c>
      <c r="C13842" t="inlineStr">
        <is>
          <t>Metrópoles</t>
        </is>
      </c>
      <c r="D13842" t="inlineStr">
        <is>
          <t>rss</t>
        </is>
      </c>
      <c r="E13842" t="inlineStr">
        <is>
          <t>Lula oficializa exonerações de Marina Silva e Renan Filho</t>
        </is>
      </c>
      <c r="F13842" t="inlineStr">
        <is>
          <t>https://www.metropoles.com/brasil/lula-oficializa-exoneracoes-de-marina-silva-e-renan-filho</t>
        </is>
      </c>
      <c r="G13842" t="inlineStr">
        <is>
          <t>lula</t>
        </is>
      </c>
      <c r="H13842" t="inlineStr">
        <is>
          <t>(ver título)</t>
        </is>
      </c>
      <c r="I13842" t="n">
        <v>1</v>
      </c>
    </row>
    <row r="13843">
      <c r="A13843" t="inlineStr">
        <is>
          <t>01/04/2026 20:23:23</t>
        </is>
      </c>
      <c r="B13843" t="inlineStr">
        <is>
          <t>01/04 19:52</t>
        </is>
      </c>
      <c r="C13843" t="inlineStr">
        <is>
          <t>Metrópoles</t>
        </is>
      </c>
      <c r="D13843" t="inlineStr">
        <is>
          <t>rss</t>
        </is>
      </c>
      <c r="E13843" t="inlineStr">
        <is>
          <t>Trump critica Otan e volta a chamar aliança de “tigre de papel”</t>
        </is>
      </c>
      <c r="F13843" t="inlineStr">
        <is>
          <t>https://www.metropoles.com/mundo/trump-otan-tigre-papel</t>
        </is>
      </c>
      <c r="G13843" t="inlineStr">
        <is>
          <t>gastos</t>
        </is>
      </c>
      <c r="H13843" t="inlineStr">
        <is>
          <t>Donald Trump reforçou críticas aos aliados, questionou &lt;b&gt;gastos&lt;/b&gt; dos EUA e disse que a Otan não deve interferir nas decisões norte-americanas</t>
        </is>
      </c>
      <c r="I13843" t="n">
        <v>1</v>
      </c>
    </row>
    <row r="13844">
      <c r="A13844" t="inlineStr">
        <is>
          <t>01/04/2026 20:23:27</t>
        </is>
      </c>
      <c r="B13844" t="inlineStr">
        <is>
          <t>01/04 19:49</t>
        </is>
      </c>
      <c r="C13844" t="inlineStr">
        <is>
          <t>Metrópoles</t>
        </is>
      </c>
      <c r="D13844" t="inlineStr">
        <is>
          <t>rss</t>
        </is>
      </c>
      <c r="E13844" t="inlineStr">
        <is>
          <t>PM divulga detalhes da rotina dos 1ºs dias de Bolsonaro na domiciliar</t>
        </is>
      </c>
      <c r="F13844" t="inlineStr">
        <is>
          <t>https://www.metropoles.com/brasil/pm-divulga-detalhes-da-rotina-dos-1os-dias-de-bolsonaro-na-domiciliar</t>
        </is>
      </c>
      <c r="G13844" t="inlineStr">
        <is>
          <t>Bolsonaro</t>
        </is>
      </c>
      <c r="H13844" t="inlineStr">
        <is>
          <t>A prisão domiciliar será, inicialmente, de 90 dias. &lt;b&gt;Bolsonaro&lt;/b&gt; teve tornozeleira eletrônica instalada já na chegada à casa dele</t>
        </is>
      </c>
      <c r="I13844" t="n">
        <v>1</v>
      </c>
    </row>
    <row r="13845">
      <c r="A13845" t="inlineStr">
        <is>
          <t>01/04/2026 20:23:31</t>
        </is>
      </c>
      <c r="C13845" t="inlineStr">
        <is>
          <t>VEJA</t>
        </is>
      </c>
      <c r="D13845" t="inlineStr">
        <is>
          <t>rss</t>
        </is>
      </c>
      <c r="E13845" t="inlineStr">
        <is>
          <t>‘Vocês são as pessoas honestas que querem que eu seja’, diz Lula, em ato falho, no Ceará</t>
        </is>
      </c>
      <c r="F13845" t="inlineStr">
        <is>
          <t>https://veja.abril.com.br/brasil/voces-sao-as-pessoas-honestas-que-querem-que-eu-seja-diz-lula-em-ato-falho-no-ceara/</t>
        </is>
      </c>
      <c r="G13845" t="inlineStr">
        <is>
          <t>lula</t>
        </is>
      </c>
      <c r="H13845" t="inlineStr">
        <is>
          <t>O presidente &lt;b&gt;Lula&lt;/b&gt; participou, nesta quarta, de um ato que marcou a inauguração de obras do Instituto Tecnol</t>
        </is>
      </c>
      <c r="I13845" t="n">
        <v>1</v>
      </c>
    </row>
    <row r="13846">
      <c r="A13846" t="inlineStr">
        <is>
          <t>01/04/2026 20:56:45</t>
        </is>
      </c>
      <c r="B13846" t="inlineStr">
        <is>
          <t>01/04 20:50</t>
        </is>
      </c>
      <c r="C13846" t="inlineStr">
        <is>
          <t>Folha de S.Paulo - Mercado - Principal</t>
        </is>
      </c>
      <c r="D13846" t="inlineStr">
        <is>
          <t>rss</t>
        </is>
      </c>
      <c r="E13846" t="inlineStr">
        <is>
          <t>TCU avalia suspensão de maior leilão de energia do ano</t>
        </is>
      </c>
      <c r="F13846" t="inlineStr">
        <is>
          <t>https://redir.folha.com.br/redir/online/mercado/rss091/*https://www1.folha.uol.com.br/mercado/2026/04/tcu-avalia-suspensao-de-maior-leilao-de-energia-do-ano.shtml</t>
        </is>
      </c>
      <c r="G13846" t="inlineStr">
        <is>
          <t>tcu</t>
        </is>
      </c>
      <c r="H13846" t="inlineStr">
        <is>
          <t>O subprocurador-geral Lucas Rocha Furtado, do &lt;b&gt;TCU&lt;/b&gt; (Tribunal de Contas da União), pediu nesta quarta-feira (1º) ao órgão para suspender o re</t>
        </is>
      </c>
      <c r="I13846" t="n">
        <v>1</v>
      </c>
    </row>
    <row r="13847">
      <c r="A13847" t="inlineStr">
        <is>
          <t>01/04/2026 20:56:48</t>
        </is>
      </c>
      <c r="B13847" t="inlineStr">
        <is>
          <t>01/04 20:48</t>
        </is>
      </c>
      <c r="C13847" t="inlineStr">
        <is>
          <t>Folha de S.Paulo - Poder - Principal</t>
        </is>
      </c>
      <c r="D13847" t="inlineStr">
        <is>
          <t>rss</t>
        </is>
      </c>
      <c r="E13847" t="inlineStr">
        <is>
          <t>Lula exonera ministros que vão disputar eleições; veja lista</t>
        </is>
      </c>
      <c r="F13847" t="inlineStr">
        <is>
          <t>https://redir.folha.com.br/redir/online/poder/rss091/*https://www1.folha.uol.com.br/blogs/brasilia-hoje/2026/04/lula-exonera-ministros-que-vao-disputar-eleicoes-veja-lista.shtml</t>
        </is>
      </c>
      <c r="G13847" t="inlineStr">
        <is>
          <t>lula</t>
        </is>
      </c>
      <c r="H13847" t="inlineStr">
        <is>
          <t>O presidente Luiz Inácio &amp;lt;a href="https://www1.folha.uol.com.br/folha-topicos/&lt;b&gt;lula&lt;/b&gt;/"&amp;gt;Lula&amp;lt;/a&amp;gt; da Silva (&amp;lt;a href="https://www1.folha.uol.com.br/folha-topicos/pt/"&amp;gt;PT&amp;lt;/a&amp;gt;) fo</t>
        </is>
      </c>
      <c r="I13847" t="n">
        <v>1</v>
      </c>
    </row>
    <row r="13848">
      <c r="A13848" t="inlineStr">
        <is>
          <t>01/04/2026 20:56:52</t>
        </is>
      </c>
      <c r="B13848" t="inlineStr">
        <is>
          <t>01/04 20:38</t>
        </is>
      </c>
      <c r="C13848" t="inlineStr">
        <is>
          <t>Folha de S.Paulo - Poder - Principal</t>
        </is>
      </c>
      <c r="D13848" t="inlineStr">
        <is>
          <t>rss</t>
        </is>
      </c>
      <c r="E13848" t="inlineStr">
        <is>
          <t>STF fez o que pôde com a força que tinha</t>
        </is>
      </c>
      <c r="F13848" t="inlineStr">
        <is>
          <t>https://redir.folha.com.br/redir/online/poder/rss091/*https://www1.folha.uol.com.br/colunas/conrado-hubner-mendes/2026/04/stf-fez-o-que-pode-com-a-forca-que-tinha.shtml</t>
        </is>
      </c>
      <c r="G13848" t="inlineStr">
        <is>
          <t>stf</t>
        </is>
      </c>
      <c r="H13848" t="inlineStr">
        <is>
          <t>O &amp;lt;a href="https://www1.folha.uol.com.br/folha-topicos/&lt;b&gt;stf&lt;/b&gt;/"&amp;gt;STF&amp;lt;/a&amp;gt; decidiu que romper &amp;lt;a href="https://www1.folha.uol.com.br/poder/2026/03/decisao</t>
        </is>
      </c>
      <c r="I13848" t="n">
        <v>1</v>
      </c>
    </row>
    <row r="13849">
      <c r="A13849" t="inlineStr">
        <is>
          <t>01/04/2026 20:56:55</t>
        </is>
      </c>
      <c r="B13849" t="inlineStr">
        <is>
          <t>01/04 20:23</t>
        </is>
      </c>
      <c r="C13849" t="inlineStr">
        <is>
          <t>g1 &gt; Política</t>
        </is>
      </c>
      <c r="D13849" t="inlineStr">
        <is>
          <t>rss</t>
        </is>
      </c>
      <c r="E13849" t="inlineStr">
        <is>
          <t>Com fim de janela partidária, PSD de Kassab passa a ter 3ª bancada na Alesp; PSDB cai para 10ª</t>
        </is>
      </c>
      <c r="F13849" t="inlineStr">
        <is>
          <t>https://g1.globo.com/sp/sao-paulo/noticia/2026/04/01/com-fim-de-janela-partidaria-psd-de-kassab-passa-a-ter-3a-bancada-na-alesp-psdb-cai-para-10a.ghtml</t>
        </is>
      </c>
      <c r="G13849" t="inlineStr">
        <is>
          <t>câmara</t>
        </is>
      </c>
      <c r="H13849" t="inlineStr">
        <is>
          <t>entares, 82% são pré-candidatos à reeleição. Outros 12% pretendem concorrer a uma vaga na &lt;b&gt;Câmara&lt;/b&gt; dos Deputados em Brasília, e 5% ainda não bateram o martelo — incluindo o presidente da C</t>
        </is>
      </c>
      <c r="I13849" t="n">
        <v>1</v>
      </c>
    </row>
    <row r="13850">
      <c r="A13850" t="inlineStr">
        <is>
          <t>01/04/2026 23:24:23</t>
        </is>
      </c>
      <c r="B13850" t="inlineStr">
        <is>
          <t>01/04 23:00</t>
        </is>
      </c>
      <c r="C13850" t="inlineStr">
        <is>
          <t>Folha de S.Paulo - Poder - Principal</t>
        </is>
      </c>
      <c r="D13850" t="inlineStr">
        <is>
          <t>rss</t>
        </is>
      </c>
      <c r="E13850" t="inlineStr">
        <is>
          <t>Mendonça e Kassio atuam no Senado para diminuir resistência a Messias, indicado de Lula ao STF</t>
        </is>
      </c>
      <c r="F13850" t="inlineStr">
        <is>
          <t>https://redir.folha.com.br/redir/online/poder/rss091/*https://www1.folha.uol.com.br/poder/2026/04/mendonca-e-kassio-atuam-no-senado-para-diminuir-resistencia-a-messias-indicado-de-lula-ao-stf.shtml</t>
        </is>
      </c>
      <c r="G13850" t="inlineStr">
        <is>
          <t>Jair Bolsonaro</t>
        </is>
      </c>
      <c r="H13850" t="inlineStr">
        <is>
          <t>mo Tribunal Federal) conta com ministros da própria corte, incluindo os dois nomeados por &lt;b&gt;Jair Bolsonaro&lt;/b&gt; (PL): &amp;lt;a href="https://www1.folha.uol.com.br/folha-topicos/andre-mendonca/"&amp;gt;André Mendonç</t>
        </is>
      </c>
      <c r="I13850" t="n">
        <v>5</v>
      </c>
    </row>
    <row r="13851">
      <c r="A13851" t="inlineStr">
        <is>
          <t>01/04/2026 23:24:27</t>
        </is>
      </c>
      <c r="B13851" t="inlineStr">
        <is>
          <t>01/04 23:00</t>
        </is>
      </c>
      <c r="C13851" t="inlineStr">
        <is>
          <t>Folha de S.Paulo - Poder - Principal</t>
        </is>
      </c>
      <c r="D13851" t="inlineStr">
        <is>
          <t>rss</t>
        </is>
      </c>
      <c r="E13851" t="inlineStr">
        <is>
          <t>PT prepara ofensiva contra Flávio com foco em escândalos e acusações</t>
        </is>
      </c>
      <c r="F13851" t="inlineStr">
        <is>
          <t>https://redir.folha.com.br/redir/online/poder/rss091/*https://www1.folha.uol.com.br/colunas/painel/2026/04/pt-prepara-ofensiva-contra-flavio-com-foco-em-escandalos-e-acusacoes.shtml</t>
        </is>
      </c>
      <c r="G13851" t="inlineStr">
        <is>
          <t>Bolsonaro</t>
        </is>
      </c>
      <c r="H13851" t="inlineStr">
        <is>
          <t>gitais direcionada ao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3851" t="n">
        <v>2</v>
      </c>
    </row>
    <row r="13852">
      <c r="A13852" t="inlineStr">
        <is>
          <t>01/04/2026 23:24:31</t>
        </is>
      </c>
      <c r="B13852" t="inlineStr">
        <is>
          <t>01/04 22:15</t>
        </is>
      </c>
      <c r="C13852" t="inlineStr">
        <is>
          <t>Google Alert - julia zanatta</t>
        </is>
      </c>
      <c r="D13852" t="inlineStr">
        <is>
          <t>google_alert</t>
        </is>
      </c>
      <c r="E13852" t="inlineStr">
        <is>
          <t>VOCÊ NÃO VAI ACREDITAR NO QUE FUZIL FEZ NO PÂNICO AO VIVO! - YouTube</t>
        </is>
      </c>
      <c r="F13852" t="inlineStr">
        <is>
          <t>https://www.google.com/url?rct=j&amp;sa=t&amp;url=https://www.youtube.com/watch%3Fv%3DBZVeeZE0RuI&amp;ct=ga&amp;cd=CAIyGjE1NGNiYTk5MDkyMTk4N2M6Y29tOnB0OlVT&amp;usg=AOvVaw3ohROMQnv1W0kDGIXSIBM-</t>
        </is>
      </c>
      <c r="G13852" t="inlineStr">
        <is>
          <t>Julia Zanatta</t>
        </is>
      </c>
      <c r="H13852" t="inlineStr">
        <is>
          <t>New. Auto-dubbed &amp;amp;middot; 23:36 &amp;amp;middot; Go to channel Revista Oeste &amp;amp;middot; &lt;b&gt;&lt;b&gt;Julia Zanatta&lt;/b&gt;&lt;/b&gt; reveals what's behind the 'Misogyny Bill'. Revista Oeste•14K views. New. Auto-&amp;amp;nbsp;.</t>
        </is>
      </c>
      <c r="I13852" t="n">
        <v>2</v>
      </c>
    </row>
    <row r="13853">
      <c r="A13853" t="inlineStr">
        <is>
          <t>01/04/2026 23:24:35</t>
        </is>
      </c>
      <c r="B13853" t="inlineStr">
        <is>
          <t>01/04 21:35</t>
        </is>
      </c>
      <c r="C13853" t="inlineStr">
        <is>
          <t>Folha de S.Paulo - Poder - Principal</t>
        </is>
      </c>
      <c r="D13853" t="inlineStr">
        <is>
          <t>rss</t>
        </is>
      </c>
      <c r="E13853" t="inlineStr">
        <is>
          <t>Pacheco se filia ao PSB e diz que candidatura em MG deve nascer na base, não em Brasília</t>
        </is>
      </c>
      <c r="F13853" t="inlineStr">
        <is>
          <t>https://redir.folha.com.br/redir/online/poder/rss091/*https://www1.folha.uol.com.br/poder/2026/04/pacheco-se-filia-ao-psb-e-diz-que-candidatura-em-mg-deve-nascer-na-base-nao-em-brasilia.shtml</t>
        </is>
      </c>
      <c r="G13853" t="inlineStr">
        <is>
          <t>senado</t>
        </is>
      </c>
      <c r="H13853" t="inlineStr">
        <is>
          <t>O &lt;b&gt;senado&lt;/b&gt;r &amp;lt;a href="https://www1.folha.uol.com.br/folha-topicos/rodrigo-pacheco/" rel="" target=""&amp;gt;</t>
        </is>
      </c>
      <c r="I13853" t="n">
        <v>2</v>
      </c>
    </row>
    <row r="13854">
      <c r="A13854" t="inlineStr">
        <is>
          <t>01/04/2026 23:24:39</t>
        </is>
      </c>
      <c r="B13854" t="inlineStr">
        <is>
          <t>01/04 21:19</t>
        </is>
      </c>
      <c r="C13854" t="inlineStr">
        <is>
          <t>Google Alert - julia zanatta</t>
        </is>
      </c>
      <c r="D13854" t="inlineStr">
        <is>
          <t>google_alert</t>
        </is>
      </c>
      <c r="E13854" t="inlineStr">
        <is>
          <t>Oinegue: Brazilian public debt reaches a new level, a disaster aggravated by the crude interest r...</t>
        </is>
      </c>
      <c r="F13854" t="inlineStr">
        <is>
          <t>https://www.google.com/url?rct=j&amp;sa=t&amp;url=https://www.youtube.com/watch%3Fv%3D9oQAixTMN50&amp;ct=ga&amp;cd=CAIyGjE1NGNiYTk5MDkyMTk4N2M6Y29tOnB0OlVT&amp;usg=AOvVaw3LTe9Jdfj5qknT1rlvvJK9</t>
        </is>
      </c>
      <c r="G13854" t="inlineStr">
        <is>
          <t>Julia Zanatta</t>
        </is>
      </c>
      <c r="H13854" t="inlineStr">
        <is>
          <t>New. 15K views &amp;amp;middot; 23:36 &amp;amp;middot; Go to channel Revista Oeste &amp;amp;middot; &lt;b&gt;&lt;b&gt;Julia Zanatta&lt;/b&gt;&lt;/b&gt; reveals what's behind the 'Misogyny Bill'. Revista Oeste•11K views. New. Auto-&amp;amp;nbsp;.</t>
        </is>
      </c>
      <c r="I13854" t="n">
        <v>2</v>
      </c>
    </row>
    <row r="13855">
      <c r="A13855" t="inlineStr">
        <is>
          <t>01/04/2026 23:24:43</t>
        </is>
      </c>
      <c r="B13855" t="inlineStr">
        <is>
          <t>01/04 21:15</t>
        </is>
      </c>
      <c r="C13855" t="inlineStr">
        <is>
          <t>Metrópoles</t>
        </is>
      </c>
      <c r="D13855" t="inlineStr">
        <is>
          <t>rss</t>
        </is>
      </c>
      <c r="E13855" t="inlineStr">
        <is>
          <t>Pacheco não confirma nada, mas entra no PSB com discurso de candidato</t>
        </is>
      </c>
      <c r="F13855" t="inlineStr">
        <is>
          <t>https://www.metropoles.com/minas-gerais/pacheco-nao-confirma-nada-mas-entra-no-psb-com-discurso-de-candidato</t>
        </is>
      </c>
      <c r="G13855" t="inlineStr">
        <is>
          <t>senado</t>
        </is>
      </c>
      <c r="H13855" t="inlineStr">
        <is>
          <t xml:space="preserve">&lt;b&gt;Senado&lt;/b&gt;r Rodrigo Pacheco entrou no PSB falando sobre os problemas de Minas Gerais, onde pode ser </t>
        </is>
      </c>
      <c r="I13855" t="n">
        <v>2</v>
      </c>
    </row>
    <row r="13856">
      <c r="A13856" t="inlineStr">
        <is>
          <t>01/04/2026 23:24:47</t>
        </is>
      </c>
      <c r="B13856" t="inlineStr">
        <is>
          <t>01/04 23:00</t>
        </is>
      </c>
      <c r="C13856" t="inlineStr">
        <is>
          <t>Folha de S.Paulo - Poder - Principal</t>
        </is>
      </c>
      <c r="D13856" t="inlineStr">
        <is>
          <t>rss</t>
        </is>
      </c>
      <c r="E13856" t="inlineStr">
        <is>
          <t>Toffoli voou em avião de empresa de Vorcaro para ir ao Tayayá, indicam documentos</t>
        </is>
      </c>
      <c r="F13856" t="inlineStr">
        <is>
          <t>https://redir.folha.com.br/redir/online/poder/rss091/*https://www1.folha.uol.com.br/poder/2026/04/toffoli-voou-em-aviao-de-empresa-de-vorcaro-para-ir-ao-tayaya-indicam-documentos.shtml</t>
        </is>
      </c>
      <c r="G13856" t="inlineStr">
        <is>
          <t>stf</t>
        </is>
      </c>
      <c r="H1385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3856" t="n">
        <v>1</v>
      </c>
    </row>
    <row r="13857">
      <c r="A13857" t="inlineStr">
        <is>
          <t>01/04/2026 23:24:51</t>
        </is>
      </c>
      <c r="B13857" t="inlineStr">
        <is>
          <t>01/04 23:00</t>
        </is>
      </c>
      <c r="C13857" t="inlineStr">
        <is>
          <t>Folha de S.Paulo - Mercado - Principal</t>
        </is>
      </c>
      <c r="D13857" t="inlineStr">
        <is>
          <t>rss</t>
        </is>
      </c>
      <c r="E13857" t="inlineStr">
        <is>
          <t>Grandes distribuidoras de combustíveis decidem ficar fora de programa de subvenção ao diesel</t>
        </is>
      </c>
      <c r="F13857" t="inlineStr">
        <is>
          <t>https://redir.folha.com.br/redir/online/mercado/rss091/*https://www1.folha.uol.com.br/mercado/2026/04/grandes-distribuidoras-de-combustiveis-decidem-ficar-fora-de-programa-de-subvencao-ao-diesel.shtml</t>
        </is>
      </c>
      <c r="G13857" t="inlineStr">
        <is>
          <t>lula</t>
        </is>
      </c>
      <c r="H13857" t="inlineStr">
        <is>
          <t>&amp;gt; criado pelo presidente Luiz Inácio &amp;lt;a href="https://www1.folha.uol.com.br/folha-topicos/&lt;b&gt;lula&lt;/b&gt;/"&amp;gt;Lula&amp;lt;/a&amp;gt; da Silva (&amp;lt;a href="https://www1.folha.uol.com.br/folha-topicos/pt/"&amp;gt;PT&amp;lt;/a&amp;gt;) pa</t>
        </is>
      </c>
      <c r="I13857" t="n">
        <v>1</v>
      </c>
    </row>
    <row r="13858">
      <c r="A13858" t="inlineStr">
        <is>
          <t>01/04/2026 23:24:55</t>
        </is>
      </c>
      <c r="B13858" t="inlineStr">
        <is>
          <t>01/04 22:49</t>
        </is>
      </c>
      <c r="C13858" t="inlineStr">
        <is>
          <t>Metrópoles</t>
        </is>
      </c>
      <c r="D13858" t="inlineStr">
        <is>
          <t>rss</t>
        </is>
      </c>
      <c r="E13858" t="inlineStr">
        <is>
          <t>Eduardo Bolsonaro diz que denunciará a Trump eventual parcialidade do TSE</t>
        </is>
      </c>
      <c r="F13858" t="inlineStr">
        <is>
          <t>https://www.metropoles.com/colunas/paulo-cappelli/eduardo-bolsonaro-diz-que-denunciara-a-trump-eventual-parcialidade-do-tse</t>
        </is>
      </c>
      <c r="G13858" t="inlineStr">
        <is>
          <t>Bolsonaro</t>
        </is>
      </c>
      <c r="H13858" t="inlineStr">
        <is>
          <t>De acordo com Eduardo &lt;b&gt;Bolsonaro&lt;/b&gt;, denúncias serão levadas à Casa Branca, à imprensa e a integrantes do parlamento norte-am</t>
        </is>
      </c>
      <c r="I13858" t="n">
        <v>1</v>
      </c>
    </row>
    <row r="13859">
      <c r="A13859" t="inlineStr">
        <is>
          <t>01/04/2026 23:24:59</t>
        </is>
      </c>
      <c r="B13859" t="inlineStr">
        <is>
          <t>01/04 22:39</t>
        </is>
      </c>
      <c r="C13859" t="inlineStr">
        <is>
          <t>g1 &gt; Economia</t>
        </is>
      </c>
      <c r="D13859" t="inlineStr">
        <is>
          <t>rss</t>
        </is>
      </c>
      <c r="E13859" t="inlineStr">
        <is>
          <t>Barril de petróleo ultrapassa US$ 105 após discurso de Trump</t>
        </is>
      </c>
      <c r="F13859" t="inlineStr">
        <is>
          <t>https://g1.globo.com/economia/noticia/2026/04/01/barril-de-petroleo-ultrapassa-us-105-apos-discurso-de-trump.ghtml</t>
        </is>
      </c>
      <c r="G13859" t="inlineStr">
        <is>
          <t>senado</t>
        </is>
      </c>
      <c r="H13859" t="inlineStr">
        <is>
          <t>te" considerando retirar os EUA da Otan, uma organização cujo tratado foi ratificado pelo &lt;b&gt;Senado&lt;/b&gt; dos EUA em 1949.
Trump acrescentou que, embora os EUA saíssem do Irã "muito rapidamente",</t>
        </is>
      </c>
      <c r="I13859" t="n">
        <v>1</v>
      </c>
    </row>
    <row r="13860">
      <c r="A13860" t="inlineStr">
        <is>
          <t>01/04/2026 23:25:03</t>
        </is>
      </c>
      <c r="B13860" t="inlineStr">
        <is>
          <t>01/04 22:00</t>
        </is>
      </c>
      <c r="C13860" t="inlineStr">
        <is>
          <t>g1 &gt; Economia</t>
        </is>
      </c>
      <c r="D13860" t="inlineStr">
        <is>
          <t>rss</t>
        </is>
      </c>
      <c r="E13860" t="inlineStr">
        <is>
          <t>OpenAI, criadora do ChatGPT, capta US$ 122 bilhões em rodada de financiamento</t>
        </is>
      </c>
      <c r="F13860" t="inlineStr">
        <is>
          <t>https://g1.globo.com/tecnologia/noticia/2026/04/01/openai-financiamento.ghtml</t>
        </is>
      </c>
      <c r="G13860" t="inlineStr">
        <is>
          <t>gastos</t>
        </is>
      </c>
      <c r="H13860" t="inlineStr">
        <is>
          <t>s de inteligência artificial (IA) vão conseguir gerar receita suficiente para cobrir seus &lt;b&gt;gastos&lt;/b&gt;.
🗒️Tem alguma sugestão de reportagem? Mande para o g1
"O capital investido hoje está ajud</t>
        </is>
      </c>
      <c r="I13860" t="n">
        <v>1</v>
      </c>
    </row>
    <row r="13861">
      <c r="A13861" t="inlineStr">
        <is>
          <t>01/04/2026 23:25:07</t>
        </is>
      </c>
      <c r="B13861" t="inlineStr">
        <is>
          <t>01/04 21:49</t>
        </is>
      </c>
      <c r="C13861" t="inlineStr">
        <is>
          <t>Metrópoles</t>
        </is>
      </c>
      <c r="D13861" t="inlineStr">
        <is>
          <t>rss</t>
        </is>
      </c>
      <c r="E13861" t="inlineStr">
        <is>
          <t>Para Eduardo Bolsonaro, relatório dos EUA é “alerta” ao TSE</t>
        </is>
      </c>
      <c r="F13861" t="inlineStr">
        <is>
          <t>https://www.metropoles.com/colunas/paulo-cappelli/para-eduardo-bolsonaro-relatorio-dos-eua-e-alerta-ao-tse</t>
        </is>
      </c>
      <c r="G13861" t="inlineStr">
        <is>
          <t>Bolsonaro</t>
        </is>
      </c>
      <c r="H13861" t="inlineStr">
        <is>
          <t>Eduardo &lt;b&gt;Bolsonaro&lt;/b&gt; afirma que os EUA podem reagir com a aplicação da Lei Magnitsky em ministros do TSE e mem</t>
        </is>
      </c>
      <c r="I13861" t="n">
        <v>1</v>
      </c>
    </row>
    <row r="13862">
      <c r="A13862" t="inlineStr">
        <is>
          <t>01/04/2026 23:25:11</t>
        </is>
      </c>
      <c r="B13862" t="inlineStr">
        <is>
          <t>01/04 21:20</t>
        </is>
      </c>
      <c r="C13862" t="inlineStr">
        <is>
          <t>Metrópoles</t>
        </is>
      </c>
      <c r="D13862" t="inlineStr">
        <is>
          <t>rss</t>
        </is>
      </c>
      <c r="E13862" t="inlineStr">
        <is>
          <t>Flamengo cobra dívida de clube que tem Cristiano Ronaldo como sócio</t>
        </is>
      </c>
      <c r="F13862" t="inlineStr">
        <is>
          <t>https://www.metropoles.com/esportes/flamengo-cobra-divida-de-clube-que-tem-cristiano-ronaldo-como-socio</t>
        </is>
      </c>
      <c r="G13862" t="inlineStr">
        <is>
          <t>ldo</t>
        </is>
      </c>
      <c r="H13862" t="inlineStr">
        <is>
          <t>(ver título)</t>
        </is>
      </c>
      <c r="I13862" t="n">
        <v>1</v>
      </c>
    </row>
    <row r="13863">
      <c r="A13863" t="inlineStr">
        <is>
          <t>01/04/2026 23:25:15</t>
        </is>
      </c>
      <c r="B13863" t="inlineStr">
        <is>
          <t>01/04 21:13</t>
        </is>
      </c>
      <c r="C13863" t="inlineStr">
        <is>
          <t>Metrópoles</t>
        </is>
      </c>
      <c r="D13863" t="inlineStr">
        <is>
          <t>rss</t>
        </is>
      </c>
      <c r="E13863" t="inlineStr">
        <is>
          <t>Relatório mostra atenção dos EUA às eleições no Brasil, diz Eduardo</t>
        </is>
      </c>
      <c r="F13863" t="inlineStr">
        <is>
          <t>https://www.metropoles.com/colunas/paulo-cappelli/relatorio-mostra-atencao-dos-eua-as-eleicoes-no-brasil-diz-eduardo</t>
        </is>
      </c>
      <c r="G13863" t="inlineStr">
        <is>
          <t>Bolsonaro</t>
        </is>
      </c>
      <c r="H13863" t="inlineStr">
        <is>
          <t>Eduardo &lt;b&gt;Bolsonaro&lt;/b&gt; afirma que governo dos EUA pode não reconhecer resultados das eleições deste ano no Brasi</t>
        </is>
      </c>
      <c r="I13863" t="n">
        <v>1</v>
      </c>
    </row>
    <row r="13864">
      <c r="A13864" t="inlineStr">
        <is>
          <t>01/04/2026 23:25:19</t>
        </is>
      </c>
      <c r="C13864" t="inlineStr">
        <is>
          <t>VEJA</t>
        </is>
      </c>
      <c r="D13864" t="inlineStr">
        <is>
          <t>rss</t>
        </is>
      </c>
      <c r="E13864" t="inlineStr">
        <is>
          <t>Influenciador diz que foi detido pela PF em ato de Lula, após chamar o presidente de ladrão</t>
        </is>
      </c>
      <c r="F13864" t="inlineStr">
        <is>
          <t>https://veja.abril.com.br/brasil/influenciador-diz-que-foi-detido-pela-pf-em-ato-de-lula-apos-chamar-o-presidente-de-ladrao/</t>
        </is>
      </c>
      <c r="G13864" t="inlineStr">
        <is>
          <t>lula</t>
        </is>
      </c>
      <c r="H13864" t="inlineStr">
        <is>
          <t>(ver título)</t>
        </is>
      </c>
      <c r="I13864" t="n">
        <v>1</v>
      </c>
    </row>
    <row r="13865">
      <c r="A13865" t="inlineStr">
        <is>
          <t>02/04/2026 01:40:11</t>
        </is>
      </c>
      <c r="B13865" t="inlineStr">
        <is>
          <t>02/04 00:01</t>
        </is>
      </c>
      <c r="C13865" t="inlineStr">
        <is>
          <t>g1 &gt; Economia</t>
        </is>
      </c>
      <c r="D13865" t="inlineStr">
        <is>
          <t>rss</t>
        </is>
      </c>
      <c r="E13865" t="inlineStr">
        <is>
          <t>Preço das passagens aéreas pode subir até 20% com alta do querosene de aviação, dizem especialistas</t>
        </is>
      </c>
      <c r="F13865" t="inlineStr">
        <is>
          <t>https://g1.globo.com/economia/noticia/2026/04/02/preco-passagens-aereas.ghtml</t>
        </is>
      </c>
      <c r="G13865" t="inlineStr">
        <is>
          <t>imposto</t>
        </is>
      </c>
      <c r="H13865" t="inlineStr">
        <is>
          <t xml:space="preserve">aviação (QAV);
redução do IOF sobre operações financeiras das empresas aéreas;
redução do &lt;b&gt;Imposto&lt;/b&gt; de Renda sobre operações de leasing de aeronaves.
Na avaliação do Ministério de Portos e </t>
        </is>
      </c>
      <c r="I13865" t="n">
        <v>5</v>
      </c>
    </row>
    <row r="13866">
      <c r="A13866" t="inlineStr">
        <is>
          <t>02/04/2026 01:40:14</t>
        </is>
      </c>
      <c r="B13866" t="inlineStr">
        <is>
          <t>02/04 00:25</t>
        </is>
      </c>
      <c r="C13866" t="inlineStr">
        <is>
          <t>g1 &gt; Economia</t>
        </is>
      </c>
      <c r="D13866" t="inlineStr">
        <is>
          <t>rss</t>
        </is>
      </c>
      <c r="E13866" t="inlineStr">
        <is>
          <t>Governo Trump diz que Pix cria 'desvantagem' para gigantes de cartão de crédito</t>
        </is>
      </c>
      <c r="F13866" t="inlineStr">
        <is>
          <t>https://g1.globo.com/economia/noticia/2026/04/02/governo-trump-diz-que-pix-cria-desvantagem-para-gigantes-de-cartao-de-credito.ghtml</t>
        </is>
      </c>
      <c r="G13866" t="inlineStr">
        <is>
          <t>congresso</t>
        </is>
      </c>
      <c r="H13866" t="inlineStr">
        <is>
          <t xml:space="preserve"> também é visto como um risco à concorrência. Apesar do projeto ainda não ter avançado no &lt;b&gt;Congresso&lt;/b&gt;, o relatório ressalta que 'os critérios de designação afetariam desproporcionalmente empr</t>
        </is>
      </c>
      <c r="I13866" t="n">
        <v>3</v>
      </c>
    </row>
    <row r="13867">
      <c r="A13867" t="inlineStr">
        <is>
          <t>02/04/2026 01:40:18</t>
        </is>
      </c>
      <c r="B13867" t="inlineStr">
        <is>
          <t>01/04 23:30</t>
        </is>
      </c>
      <c r="C13867" t="inlineStr">
        <is>
          <t>Metrópoles</t>
        </is>
      </c>
      <c r="D13867" t="inlineStr">
        <is>
          <t>rss</t>
        </is>
      </c>
      <c r="E13867" t="inlineStr">
        <is>
          <t>"Quero que Moraes me intime", diz Eduardo Bolsonaro após medida no STF</t>
        </is>
      </c>
      <c r="F13867" t="inlineStr">
        <is>
          <t>https://www.metropoles.com/colunas/paulo-cappelli/quero-que-moraes-me-intime-diz-eduardo-bolsonaro-apos-medida-no-stf</t>
        </is>
      </c>
      <c r="G13867" t="inlineStr">
        <is>
          <t>Jair Bolsonaro</t>
        </is>
      </c>
      <c r="H13867" t="inlineStr">
        <is>
          <t>ue Alexandre de Moraes o intime em inquérito aberto para apurar eventual envio de vídeo a &lt;b&gt;Jair Bolsonaro&lt;/b&gt;</t>
        </is>
      </c>
      <c r="I13867" t="n">
        <v>3</v>
      </c>
    </row>
    <row r="13868">
      <c r="A13868" t="inlineStr">
        <is>
          <t>02/04/2026 01:40:22</t>
        </is>
      </c>
      <c r="B13868" t="inlineStr">
        <is>
          <t>01/04 19:54</t>
        </is>
      </c>
      <c r="C13868" t="inlineStr">
        <is>
          <t>Google Alert - julia zanatta</t>
        </is>
      </c>
      <c r="D13868" t="inlineStr">
        <is>
          <t>google_alert</t>
        </is>
      </c>
      <c r="E13868" t="inlineStr">
        <is>
          <t>The challenges facing agribusiness under Lula's government | Analysis by Celso Ricardo</t>
        </is>
      </c>
      <c r="F13868" t="inlineStr">
        <is>
          <t>https://www.google.com/url?rct=j&amp;sa=t&amp;url=https://www.youtube.com/watch%3Fv%3DrFAZM56Jf6I&amp;ct=ga&amp;cd=CAIyGjE1NGNiYTk5MDkyMTk4N2M6Y29tOnB0OlVT&amp;usg=AOvVaw2nc6G-nRnk_RclT5bQ5tgZ</t>
        </is>
      </c>
      <c r="G13868" t="inlineStr">
        <is>
          <t>Julia Zanatta</t>
        </is>
      </c>
      <c r="H13868" t="inlineStr">
        <is>
          <t>Paul•13K watching &amp;amp;middot; 23:36 &amp;amp;middot; Go to channel Revista Oeste. &lt;b&gt;&lt;b&gt;Julia Zanatta&lt;/b&gt;&lt;/b&gt; reveals what's behind the 'Misogyny Bill'. Revista Oeste•8K views. New. Auto-&amp;amp;nbsp;..</t>
        </is>
      </c>
      <c r="I13868" t="n">
        <v>3</v>
      </c>
    </row>
    <row r="13869">
      <c r="A13869" t="inlineStr">
        <is>
          <t>02/04/2026 01:40:26</t>
        </is>
      </c>
      <c r="B13869" t="inlineStr">
        <is>
          <t>01/04 23:22</t>
        </is>
      </c>
      <c r="C13869" t="inlineStr">
        <is>
          <t>Google Alert - julia zanatta</t>
        </is>
      </c>
      <c r="D13869" t="inlineStr">
        <is>
          <t>google_alert</t>
        </is>
      </c>
      <c r="E13869" t="inlineStr">
        <is>
          <t>Humorista alerta para golpe com nome do filho morto em acidente - YouTube</t>
        </is>
      </c>
      <c r="F13869" t="inlineStr">
        <is>
          <t>https://www.google.com/url?rct=j&amp;sa=t&amp;url=https://www.youtube.com/watch%3Fv%3Dak73sFnjSVQ&amp;ct=ga&amp;cd=CAIyGjE1NGNiYTk5MDkyMTk4N2M6Y29tOnB0OlVT&amp;usg=AOvVaw1vjLWbTelqULxYQ_m3D5ic</t>
        </is>
      </c>
      <c r="G13869" t="inlineStr">
        <is>
          <t>Julia Zanatta</t>
        </is>
      </c>
      <c r="H13869" t="inlineStr">
        <is>
          <t>... •728K views &amp;amp;middot; 23:36 &amp;amp;middot; Go to channel Revista Oeste &amp;amp;middot; &lt;b&gt;&lt;b&gt;Julia Zanatta&lt;/b&gt;&lt;/b&gt; reveals what's behind the 'Misogyny Bill'. Revista Oeste•17K views. New. Auto-dubbed.</t>
        </is>
      </c>
      <c r="I13869" t="n">
        <v>2</v>
      </c>
    </row>
    <row r="13870">
      <c r="A13870" t="inlineStr">
        <is>
          <t>02/04/2026 01:40:30</t>
        </is>
      </c>
      <c r="B13870" t="inlineStr">
        <is>
          <t>01/04 23:35</t>
        </is>
      </c>
      <c r="C13870" t="inlineStr">
        <is>
          <t>Folha de S.Paulo - Mercado - Principal</t>
        </is>
      </c>
      <c r="D13870" t="inlineStr">
        <is>
          <t>rss</t>
        </is>
      </c>
      <c r="E13870" t="inlineStr">
        <is>
          <t>Diesel será mais caro nos estados que não aderiram ao programa do governo, diz Durigan</t>
        </is>
      </c>
      <c r="F13870" t="inlineStr">
        <is>
          <t>https://redir.folha.com.br/redir/online/mercado/rss091/*https://www1.folha.uol.com.br/mercado/2026/04/diesel-sera-mais-caro-nos-estados-que-nao-aderiram-ao-programa-do-governo-diz-durigan.shtml</t>
        </is>
      </c>
      <c r="G13870" t="inlineStr">
        <is>
          <t>governo federal</t>
        </is>
      </c>
      <c r="H13870" t="inlineStr">
        <is>
          <t>o-do-diesel-custeado-por-uniao-e-estados.shtml" rel="" target=""&amp;gt;programa de subvenção do &lt;b&gt;governo federal&lt;/b&gt;&amp;lt;/a&amp;gt;, disse o ministro da Fazenda, &amp;lt;a href="https://www1.folha.uol.com.br/folha-topicos/da</t>
        </is>
      </c>
      <c r="I13870" t="n">
        <v>1</v>
      </c>
    </row>
    <row r="13871">
      <c r="A13871" t="inlineStr">
        <is>
          <t>02/04/2026 03:02:11</t>
        </is>
      </c>
      <c r="B13871" t="inlineStr">
        <is>
          <t>02/04 02:00</t>
        </is>
      </c>
      <c r="C13871" t="inlineStr">
        <is>
          <t>g1 &gt; Política</t>
        </is>
      </c>
      <c r="D13871" t="inlineStr">
        <is>
          <t>rss</t>
        </is>
      </c>
      <c r="E13871" t="inlineStr">
        <is>
          <t>Ministros do STF se mobilizam por Messias; aliados de Alcolumbre veem risco de derrota para Lula</t>
        </is>
      </c>
      <c r="F13871" t="inlineStr">
        <is>
          <t>https://g1.globo.com/politica/blog/andreia-sadi/post/2026/04/02/bastidores-messias-no-supremo.ghtml</t>
        </is>
      </c>
      <c r="G13871" t="inlineStr">
        <is>
          <t>Bolsonaro</t>
        </is>
      </c>
      <c r="H13871" t="inlineStr">
        <is>
          <t>oposição é vista como altamente organizada, com destaque para a atuação do senador Flávio &lt;b&gt;Bolsonaro&lt;/b&gt; (PL-RJ), considerado atualmente um dos principais vetores de mobilização dentro e fora do</t>
        </is>
      </c>
      <c r="I13871" t="n">
        <v>6</v>
      </c>
    </row>
    <row r="13872">
      <c r="A13872" t="inlineStr">
        <is>
          <t>02/04/2026 03:02:15</t>
        </is>
      </c>
      <c r="B13872" t="inlineStr">
        <is>
          <t>02/04 01:17</t>
        </is>
      </c>
      <c r="C13872" t="inlineStr">
        <is>
          <t>Google Alert - julia zanatta</t>
        </is>
      </c>
      <c r="D13872" t="inlineStr">
        <is>
          <t>google_alert</t>
        </is>
      </c>
      <c r="E13872" t="inlineStr">
        <is>
          <t>Delação de Vorcaro pode começar nos próximos dias - YouTube</t>
        </is>
      </c>
      <c r="F13872" t="inlineStr">
        <is>
          <t>https://www.google.com/url?rct=j&amp;sa=t&amp;url=https://www.youtube.com/watch%3Fv%3DQEgvorA3188&amp;ct=ga&amp;cd=CAIyGjE1NGNiYTk5MDkyMTk4N2M6Y29tOnB0OlVT&amp;usg=AOvVaw13y7PcbO_islz8YFxN8QBf</t>
        </is>
      </c>
      <c r="G13872" t="inlineStr">
        <is>
          <t>Julia Zanatta</t>
        </is>
      </c>
      <c r="H13872" t="inlineStr">
        <is>
          <t>New. Auto-dubbed &amp;amp;middot; 23:36 &amp;amp;middot; Go to channel Revista Oeste &amp;amp;middot; &lt;b&gt;&lt;b&gt;Julia Zanatta&lt;/b&gt;&lt;/b&gt; reveals what's behind the 'Misogyny Bill'. Revista Oeste•22K views. New. Auto-&amp;amp;nbsp;.</t>
        </is>
      </c>
      <c r="I13872" t="n">
        <v>2</v>
      </c>
    </row>
    <row r="13873">
      <c r="A13873" t="inlineStr">
        <is>
          <t>02/04/2026 03:02:19</t>
        </is>
      </c>
      <c r="B13873" t="inlineStr">
        <is>
          <t>02/04 02:30</t>
        </is>
      </c>
      <c r="C13873" t="inlineStr">
        <is>
          <t>Metrópoles</t>
        </is>
      </c>
      <c r="D13873" t="inlineStr">
        <is>
          <t>rss</t>
        </is>
      </c>
      <c r="E13873" t="inlineStr">
        <is>
          <t>Post sobre 1ª general do Exército é marcado por comentários machistas</t>
        </is>
      </c>
      <c r="F13873" t="inlineStr">
        <is>
          <t>https://www.metropoles.com/distrito-federal/post-sobre-nova-general-do-exercito-e-marcado-por-comentarios-machistas</t>
        </is>
      </c>
      <c r="G13873" t="inlineStr">
        <is>
          <t>CAC</t>
        </is>
      </c>
      <c r="H13873" t="inlineStr">
        <is>
          <t>Exército promoveu, nessa quarta-feira (1º/4), a médica pediatra Cláudia &lt;b&gt;Cac&lt;/b&gt;ho ao cargo de general. É a primeira mulher a alcançar o posto</t>
        </is>
      </c>
      <c r="I13873" t="n">
        <v>1</v>
      </c>
    </row>
    <row r="13874">
      <c r="A13874" t="inlineStr">
        <is>
          <t>02/04/2026 03:02:23</t>
        </is>
      </c>
      <c r="B13874" t="inlineStr">
        <is>
          <t>02/04 02:09</t>
        </is>
      </c>
      <c r="C13874" t="inlineStr">
        <is>
          <t>Metrópoles</t>
        </is>
      </c>
      <c r="D13874" t="inlineStr">
        <is>
          <t>rss</t>
        </is>
      </c>
      <c r="E13874" t="inlineStr">
        <is>
          <t>Juiz manda penhorar cachês de Belo e ameaça pedir inquérito à PF</t>
        </is>
      </c>
      <c r="F13874" t="inlineStr">
        <is>
          <t>https://www.metropoles.com/colunas/manoela-alcantara/juiz-manda-penhorar-caches-de-belo-e-ameaca-pedir-inquerito-a-pf</t>
        </is>
      </c>
      <c r="G13874" t="inlineStr">
        <is>
          <t>CAC</t>
        </is>
      </c>
      <c r="H13874" t="inlineStr">
        <is>
          <t>(ver título)</t>
        </is>
      </c>
      <c r="I13874" t="n">
        <v>1</v>
      </c>
    </row>
    <row r="13875">
      <c r="A13875" t="inlineStr">
        <is>
          <t>02/04/2026 03:02:26</t>
        </is>
      </c>
      <c r="B13875" t="inlineStr">
        <is>
          <t>02/04 02:00</t>
        </is>
      </c>
      <c r="C13875" t="inlineStr">
        <is>
          <t>Metrópoles</t>
        </is>
      </c>
      <c r="D13875" t="inlineStr">
        <is>
          <t>rss</t>
        </is>
      </c>
      <c r="E13875" t="inlineStr">
        <is>
          <t>Sob expectativa de delação, Vorcaro completa 15 dias preso na PF</t>
        </is>
      </c>
      <c r="F13875" t="inlineStr">
        <is>
          <t>https://www.metropoles.com/brasil/delacao-vorcaro-15-dias-preso-pf</t>
        </is>
      </c>
      <c r="G13875" t="inlineStr">
        <is>
          <t>pgr</t>
        </is>
      </c>
      <c r="H13875" t="inlineStr">
        <is>
          <t>Daniel Vorcaro negocia acordo com a &lt;b&gt;PGR&lt;/b&gt; e PF e sinaliza que pode implicar políticos e autoridades de diferentes esferas de poder</t>
        </is>
      </c>
      <c r="I13875" t="n">
        <v>1</v>
      </c>
    </row>
    <row r="13876">
      <c r="A13876" t="inlineStr">
        <is>
          <t>02/04/2026 03:02:30</t>
        </is>
      </c>
      <c r="B13876" t="inlineStr">
        <is>
          <t>02/04 02:00</t>
        </is>
      </c>
      <c r="C13876" t="inlineStr">
        <is>
          <t>g1 &gt; Política</t>
        </is>
      </c>
      <c r="D13876" t="inlineStr">
        <is>
          <t>rss</t>
        </is>
      </c>
      <c r="E13876" t="inlineStr">
        <is>
          <t>Contratos de R$ 6,3 bilhões entre Master e Tirreno tiveram firma reconhecida dois dias antes de serem apresentados ao BRB</t>
        </is>
      </c>
      <c r="F13876" t="inlineStr">
        <is>
          <t>https://g1.globo.com/politica/noticia/2026/04/02/contratos-de-r-63-bilhoes-entre-master-e-tirreno-tiveram-firma-reconhecida-dois-dias-antes-de-serem-apresentados-ao-brb.ghtml</t>
        </is>
      </c>
      <c r="G13876" t="inlineStr">
        <is>
          <t>banco central</t>
        </is>
      </c>
      <c r="H13876" t="inlineStr">
        <is>
          <t>nção de adquirir 58% das ações Banco Master por R$ 2 bilhões.
A operação foi barrada pelo &lt;b&gt;Banco Central&lt;/b&gt;, que liquidou o banco na mesma data em que prendeu Daniel Vorcaro.
Segundo o documento, n</t>
        </is>
      </c>
      <c r="I13876" t="n">
        <v>1</v>
      </c>
    </row>
    <row r="13877">
      <c r="A13877" t="inlineStr">
        <is>
          <t>02/04/2026 04:40:53</t>
        </is>
      </c>
      <c r="B13877" t="inlineStr">
        <is>
          <t>02/04 04:02</t>
        </is>
      </c>
      <c r="C13877" t="inlineStr">
        <is>
          <t>g1 &gt; Política</t>
        </is>
      </c>
      <c r="D13877" t="inlineStr">
        <is>
          <t>rss</t>
        </is>
      </c>
      <c r="E13877" t="inlineStr">
        <is>
          <t>Governo pagou menos de 1% das emendas que precisa quitar até junho pelo calendário aprovado na Lei do Orçamento</t>
        </is>
      </c>
      <c r="F13877" t="inlineStr">
        <is>
          <t>https://g1.globo.com/politica/noticia/2026/04/02/governo-pagou-menos-de-1percent-das-emendas-que-precisa-quitar-ate-junho-pelo-calendario-aprovado-na-lei-do-orcamento.ghtml</t>
        </is>
      </c>
      <c r="G13877" t="inlineStr">
        <is>
          <t>senado</t>
        </is>
      </c>
      <c r="H13877" t="inlineStr">
        <is>
          <t>o Planejamento e Orçamento. 
Os valores correspondem a emendas individuais de deputados e &lt;b&gt;senado&lt;/b&gt;res, que foram exclusivamente para ações relacionadas ao Sistema Único de Assistência Soci</t>
        </is>
      </c>
      <c r="I13877" t="n">
        <v>7</v>
      </c>
    </row>
    <row r="13878">
      <c r="A13878" t="inlineStr">
        <is>
          <t>02/04/2026 04:40:57</t>
        </is>
      </c>
      <c r="B13878" t="inlineStr">
        <is>
          <t>02/04 02:57</t>
        </is>
      </c>
      <c r="C13878" t="inlineStr">
        <is>
          <t>Google Alert - julia zanatta</t>
        </is>
      </c>
      <c r="D13878" t="inlineStr">
        <is>
          <t>google_alert</t>
        </is>
      </c>
      <c r="E13878" t="inlineStr">
        <is>
          <t>Eduardo Bolsonaro revela o que levou EUA a revogar Lei Magnitsky contra Moraes</t>
        </is>
      </c>
      <c r="F13878" t="inlineStr">
        <is>
          <t>https://www.google.com/url?rct=j&amp;sa=t&amp;url=https://www.youtube.com/watch%3Fv%3DgT8OLzKB2N0&amp;ct=ga&amp;cd=CAIyGjE1NGNiYTk5MDkyMTk4N2M6Y29tOnB0OlVT&amp;usg=AOvVaw1Cy0K0Qz3CE9HwI7eQU59w</t>
        </is>
      </c>
      <c r="G13878" t="inlineStr">
        <is>
          <t>Julia Zanatta</t>
        </is>
      </c>
      <c r="H13878" t="inlineStr">
        <is>
          <t>575K views &amp;amp;middot; 23:36 &amp;amp;middot; Go to channel Revista Oeste &amp;amp;middot; &lt;b&gt;&lt;b&gt;Julia Zanatta&lt;/b&gt;&lt;/b&gt; reveals what's behind the 'Misogyny Bill'. Revista Oeste•23K views. New. Auto-dubbed.</t>
        </is>
      </c>
      <c r="I13878" t="n">
        <v>3</v>
      </c>
    </row>
    <row r="13879">
      <c r="A13879" t="inlineStr">
        <is>
          <t>02/04/2026 04:41:00</t>
        </is>
      </c>
      <c r="B13879" t="inlineStr">
        <is>
          <t>02/04 04:01</t>
        </is>
      </c>
      <c r="C13879" t="inlineStr">
        <is>
          <t>g1 &gt; Economia</t>
        </is>
      </c>
      <c r="D13879" t="inlineStr">
        <is>
          <t>rss</t>
        </is>
      </c>
      <c r="E13879" t="inlineStr">
        <is>
          <t>IBGE reduz vagas para 36,9 mil em concurso de temporários; edital sai em maio</t>
        </is>
      </c>
      <c r="F13879" t="inlineStr">
        <is>
          <t>https://g1.globo.com/trabalho-e-carreira/concursos/noticia/2026/04/02/ibge-reduz-vagas-em-concurso-de-temporarios.ghtml</t>
        </is>
      </c>
      <c r="G13879" t="inlineStr">
        <is>
          <t>orçamento</t>
        </is>
      </c>
      <c r="H13879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13879" t="n">
        <v>2</v>
      </c>
    </row>
    <row r="13880">
      <c r="A13880" t="inlineStr">
        <is>
          <t>02/04/2026 04:41:04</t>
        </is>
      </c>
      <c r="B13880" t="inlineStr">
        <is>
          <t>02/04 04:00</t>
        </is>
      </c>
      <c r="C13880" t="inlineStr">
        <is>
          <t>Folha de S.Paulo - Poder - Principal</t>
        </is>
      </c>
      <c r="D13880" t="inlineStr">
        <is>
          <t>rss</t>
        </is>
      </c>
      <c r="E13880" t="inlineStr">
        <is>
          <t>Tabata Amaral traz para o Brasil a campanha global de censura Israelense</t>
        </is>
      </c>
      <c r="F13880" t="inlineStr">
        <is>
          <t>https://redir.folha.com.br/redir/online/poder/rss091/*https://www1.folha.uol.com.br/colunas/glenn-greenwald/2026/04/tabata-amaral-traz-para-o-brasil-a-campanha-global-de-censura-israelense.shtml</t>
        </is>
      </c>
      <c r="G13880" t="inlineStr">
        <is>
          <t>câmara</t>
        </is>
      </c>
      <c r="H13880" t="inlineStr">
        <is>
          <t>sembarca agora no Brasil, graças à deputada Tabata Amaral (PSB-SP), a alguns cúmplices na &lt;b&gt;Câmara&lt;/b&gt; e ao lobby pró-Israel Stand With Us, de André Lajst.
&amp;lt;a href="https://redir.folha.com.br/</t>
        </is>
      </c>
      <c r="I13880" t="n">
        <v>1</v>
      </c>
    </row>
    <row r="13881">
      <c r="A13881" t="inlineStr">
        <is>
          <t>02/04/2026 04:41:08</t>
        </is>
      </c>
      <c r="B13881" t="inlineStr">
        <is>
          <t>02/04 04:00</t>
        </is>
      </c>
      <c r="C13881" t="inlineStr">
        <is>
          <t>Folha de S.Paulo - Mercado - Principal</t>
        </is>
      </c>
      <c r="D13881" t="inlineStr">
        <is>
          <t>rss</t>
        </is>
      </c>
      <c r="E13881" t="inlineStr">
        <is>
          <t>Mensagens mostram que Vorcaro tentou vender testes de Covid na pandemia</t>
        </is>
      </c>
      <c r="F13881" t="inlineStr">
        <is>
          <t>https://redir.folha.com.br/redir/online/mercado/rss091/*https://www1.folha.uol.com.br/mercado/2026/04/mensagens-mostram-que-vorcaro-tentou-vender-testes-de-covid-na-pandemia.shtml</t>
        </is>
      </c>
      <c r="G13881" t="inlineStr">
        <is>
          <t>comissão</t>
        </is>
      </c>
      <c r="H13881" t="inlineStr">
        <is>
          <t>Mensagens obtidas pela CPI (&lt;b&gt;Comissão&lt;/b&gt; Parlamentar de Inquérito) mista do &amp;lt;a href="https://www1.folha.uol.com.br/folha-topicos/i</t>
        </is>
      </c>
      <c r="I13881" t="n">
        <v>1</v>
      </c>
    </row>
    <row r="13882">
      <c r="A13882" t="inlineStr">
        <is>
          <t>02/04/2026 05:38:22</t>
        </is>
      </c>
      <c r="B13882" t="inlineStr">
        <is>
          <t>02/04 05:00</t>
        </is>
      </c>
      <c r="C13882" t="inlineStr">
        <is>
          <t>Metrópoles</t>
        </is>
      </c>
      <c r="D13882" t="inlineStr">
        <is>
          <t>rss</t>
        </is>
      </c>
      <c r="E13882" t="inlineStr">
        <is>
          <t>Vorcaro dava apartamentos milionários de presente para namoradas</t>
        </is>
      </c>
      <c r="F13882" t="inlineStr">
        <is>
          <t>https://www.metropoles.com/colunas/andreza-matais/vorcaro-dava-apartamentos-milionarios-de-presente-para-namoradas</t>
        </is>
      </c>
      <c r="G13882" t="inlineStr">
        <is>
          <t>gastos</t>
        </is>
      </c>
      <c r="H13882" t="inlineStr">
        <is>
          <t>&lt;b&gt;Gastos&lt;/b&gt; exorbitantes do empresário chamaram a atenção para negócios suspeitos de Vorcaro</t>
        </is>
      </c>
      <c r="I13882" t="n">
        <v>1</v>
      </c>
    </row>
    <row r="13883">
      <c r="A13883" t="inlineStr">
        <is>
          <t>02/04/2026 06:43:30</t>
        </is>
      </c>
      <c r="B13883" t="inlineStr">
        <is>
          <t>02/04 05:51</t>
        </is>
      </c>
      <c r="C13883" t="inlineStr">
        <is>
          <t>g1 &gt; Economia</t>
        </is>
      </c>
      <c r="D13883" t="inlineStr">
        <is>
          <t>rss</t>
        </is>
      </c>
      <c r="E13883" t="inlineStr">
        <is>
          <t>Como a guerra no Irã pode causar inflação na comida do Brasil? Entenda efeito da alta do petróleo</t>
        </is>
      </c>
      <c r="F13883" t="inlineStr">
        <is>
          <t>https://g1.globo.com/g1-explica/noticia/2026/04/02/como-a-guerra-no-ira-pode-causar-inflacao-na-comida-do-brasil-entenda-efeito-da-alta-do-petroleo.ghtml</t>
        </is>
      </c>
      <c r="G13883" t="inlineStr">
        <is>
          <t>inflação</t>
        </is>
      </c>
      <c r="H13883" t="inlineStr">
        <is>
          <t xml:space="preserve"> petróleo também é matéria-prima de embalagens, plásticos e fertilizantes, pressionando a &lt;b&gt;inflação&lt;/b&gt; e até as decisões sobre juros.
Neste vídeo, você vai entender quais são os efeitos da for</t>
        </is>
      </c>
      <c r="I13883" t="n">
        <v>2</v>
      </c>
    </row>
    <row r="13884">
      <c r="A13884" t="inlineStr">
        <is>
          <t>02/04/2026 06:43:33</t>
        </is>
      </c>
      <c r="B13884" t="inlineStr">
        <is>
          <t>02/04 05:30</t>
        </is>
      </c>
      <c r="C13884" t="inlineStr">
        <is>
          <t>Metrópoles</t>
        </is>
      </c>
      <c r="D13884" t="inlineStr">
        <is>
          <t>rss</t>
        </is>
      </c>
      <c r="E13884" t="inlineStr">
        <is>
          <t>Advogado do general Heleno se lança candidato à Câmara</t>
        </is>
      </c>
      <c r="F13884" t="inlineStr">
        <is>
          <t>https://www.metropoles.com/colunas/milena-teixeira/advogado-do-general-heleno-se-lanca-candidato-a-camara</t>
        </is>
      </c>
      <c r="G13884" t="inlineStr">
        <is>
          <t>câmara</t>
        </is>
      </c>
      <c r="H13884" t="inlineStr">
        <is>
          <t>enta o ex-ministro e general Augusto Eleno, Matheus Milanez pretende disputar uma vaga na &lt;b&gt;Câmara&lt;/b&gt; dos Deputados</t>
        </is>
      </c>
      <c r="I13884" t="n">
        <v>1</v>
      </c>
    </row>
    <row r="13885">
      <c r="A13885" t="inlineStr">
        <is>
          <t>02/04/2026 07:37:02</t>
        </is>
      </c>
      <c r="B13885" t="inlineStr">
        <is>
          <t>02/04 07:31</t>
        </is>
      </c>
      <c r="C13885" t="inlineStr">
        <is>
          <t>g1 &gt; Economia</t>
        </is>
      </c>
      <c r="D13885" t="inlineStr">
        <is>
          <t>rss</t>
        </is>
      </c>
      <c r="E13885" t="inlineStr">
        <is>
          <t>O que vai acontecer com as passagens aéreas no Brasil após aumento do querosene?</t>
        </is>
      </c>
      <c r="F13885" t="inlineStr">
        <is>
          <t>https://g1.globo.com/economia/noticia/2026/04/02/o-que-vai-acontecer-com-as-passagens-aereas-no-brasil-apos-aumento-do-querosene.ghtml</t>
        </is>
      </c>
      <c r="G13885" t="inlineStr">
        <is>
          <t>stf</t>
        </is>
      </c>
      <c r="H13885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3885" t="n">
        <v>5</v>
      </c>
    </row>
    <row r="13886">
      <c r="A13886" t="inlineStr">
        <is>
          <t>02/04/2026 07:37:06</t>
        </is>
      </c>
      <c r="B13886" t="inlineStr">
        <is>
          <t>02/04 07:00</t>
        </is>
      </c>
      <c r="C13886" t="inlineStr">
        <is>
          <t>Folha de S.Paulo - Mercado - Principal</t>
        </is>
      </c>
      <c r="D13886" t="inlineStr">
        <is>
          <t>rss</t>
        </is>
      </c>
      <c r="E13886" t="inlineStr">
        <is>
          <t>Corte de benefícios fiscais da LC 224 tende a alimentar controvérsias no Judiciário</t>
        </is>
      </c>
      <c r="F13886" t="inlineStr">
        <is>
          <t>https://redir.folha.com.br/redir/online/mercado/rss091/*https://www1.folha.uol.com.br/blogs/que-imposto-e-esse/2026/04/corte-de-beneficios-fiscais-da-lc-224-tende-a-alimentar-controversias-no-judiciario.shtml</t>
        </is>
      </c>
      <c r="G13886" t="inlineStr">
        <is>
          <t>imposto</t>
        </is>
      </c>
      <c r="H13886" t="inlineStr">
        <is>
          <t>//redir.folha.com.br/redir/online/mercado/rss091/*https://www1.folha.uol.com.br/blogs/que-&lt;b&gt;imposto&lt;/b&gt;-e-esse/2026/04/corte-de-beneficios-fiscais-da-lc-224-tende-a-alimentar-controversias-no-j</t>
        </is>
      </c>
      <c r="I13886" t="n">
        <v>3</v>
      </c>
    </row>
    <row r="13887">
      <c r="A13887" t="inlineStr">
        <is>
          <t>02/04/2026 07:37:10</t>
        </is>
      </c>
      <c r="C13887" t="inlineStr">
        <is>
          <t>VEJA</t>
        </is>
      </c>
      <c r="D13887" t="inlineStr">
        <is>
          <t>rss</t>
        </is>
      </c>
      <c r="E13887" t="inlineStr">
        <is>
          <t>Paraná Pesquisas: Flávio Bolsonaro cresce no Ceará, mas segue quase 20 pontos atrás de Lula</t>
        </is>
      </c>
      <c r="F13887" t="inlineStr">
        <is>
          <t>https://veja.abril.com.br/brasil/parana-pesquisas-flavio-bolsonaro-cresce-no-ceara-mas-segue-quase-20-pontos-atras-de-lula/</t>
        </is>
      </c>
      <c r="G13887" t="inlineStr">
        <is>
          <t>Bolsonaro</t>
        </is>
      </c>
      <c r="H13887" t="inlineStr">
        <is>
          <t>(ver título)</t>
        </is>
      </c>
      <c r="I13887" t="n">
        <v>2</v>
      </c>
    </row>
    <row r="13888">
      <c r="A13888" t="inlineStr">
        <is>
          <t>02/04/2026 07:37:14</t>
        </is>
      </c>
      <c r="C13888" t="inlineStr">
        <is>
          <t>VEJA</t>
        </is>
      </c>
      <c r="D13888" t="inlineStr">
        <is>
          <t>rss</t>
        </is>
      </c>
      <c r="E13888" t="inlineStr">
        <is>
          <t>A estratégia de Pacheco para emplacar Messias no STF</t>
        </is>
      </c>
      <c r="F13888" t="inlineStr">
        <is>
          <t>https://veja.abril.com.br/politica/a-estrategia-de-pacheco-para-emplacar-messias-no-stf/</t>
        </is>
      </c>
      <c r="G13888" t="inlineStr">
        <is>
          <t>senado</t>
        </is>
      </c>
      <c r="H13888" t="inlineStr">
        <is>
          <t>Ex-presidente do &lt;b&gt;Senado&lt;/b&gt; procurará Alcolumbre para garantir votação de indicação do titular da AGU para uma cadeir</t>
        </is>
      </c>
      <c r="I13888" t="n">
        <v>2</v>
      </c>
    </row>
    <row r="13889">
      <c r="A13889" t="inlineStr">
        <is>
          <t>02/04/2026 07:37:18</t>
        </is>
      </c>
      <c r="B13889" t="inlineStr">
        <is>
          <t>02/04 07:00</t>
        </is>
      </c>
      <c r="C13889" t="inlineStr">
        <is>
          <t>Metrópoles</t>
        </is>
      </c>
      <c r="D13889" t="inlineStr">
        <is>
          <t>rss</t>
        </is>
      </c>
      <c r="E13889" t="inlineStr">
        <is>
          <t>Flávio recusa convite de Doria para evento em Nova York</t>
        </is>
      </c>
      <c r="F13889" t="inlineStr">
        <is>
          <t>https://www.metropoles.com/colunas/igor-gadelha/flavio-recusa-convite-de-doria-para-evento-em-nova-york</t>
        </is>
      </c>
      <c r="G13889" t="inlineStr">
        <is>
          <t>Bolsonaro</t>
        </is>
      </c>
      <c r="H13889" t="inlineStr">
        <is>
          <t>Ex-governador João Doria tinha convidado Flávio &lt;b&gt;Bolsonaro&lt;/b&gt; (PL) para participar de evento do grupo empresarial Lide em Nova York</t>
        </is>
      </c>
      <c r="I13889" t="n">
        <v>1</v>
      </c>
    </row>
    <row r="13890">
      <c r="A13890" t="inlineStr">
        <is>
          <t>02/04/2026 07:37:22</t>
        </is>
      </c>
      <c r="B13890" t="inlineStr">
        <is>
          <t>02/04 07:00</t>
        </is>
      </c>
      <c r="C13890" t="inlineStr">
        <is>
          <t>Metrópoles</t>
        </is>
      </c>
      <c r="D13890" t="inlineStr">
        <is>
          <t>rss</t>
        </is>
      </c>
      <c r="E13890" t="inlineStr">
        <is>
          <t>Frase do dia</t>
        </is>
      </c>
      <c r="F13890" t="inlineStr">
        <is>
          <t>https://www.metropoles.com/blog-do-noblat/frases-do-dia/frase-do-dia-1727</t>
        </is>
      </c>
      <c r="G13890" t="inlineStr">
        <is>
          <t>lula</t>
        </is>
      </c>
      <c r="H13890" t="inlineStr">
        <is>
          <t>&lt;b&gt;Lula&lt;/b&gt;</t>
        </is>
      </c>
      <c r="I13890" t="n">
        <v>1</v>
      </c>
    </row>
    <row r="13891">
      <c r="A13891" t="inlineStr">
        <is>
          <t>02/04/2026 07:37:25</t>
        </is>
      </c>
      <c r="B13891" t="inlineStr">
        <is>
          <t>02/04 06:35</t>
        </is>
      </c>
      <c r="C13891" t="inlineStr">
        <is>
          <t>Metrópoles</t>
        </is>
      </c>
      <c r="D13891" t="inlineStr">
        <is>
          <t>rss</t>
        </is>
      </c>
      <c r="E13891" t="inlineStr">
        <is>
          <t>Pré-candidatos ao GDF, Cappelli e Grass deixam cargos no governo federal</t>
        </is>
      </c>
      <c r="F13891" t="inlineStr">
        <is>
          <t>https://www.metropoles.com/distrito-federal/pre-candidatos-ao-gdf-ricardo-cappelli-e-leandro-grass-deixam-cargos</t>
        </is>
      </c>
      <c r="G13891" t="inlineStr">
        <is>
          <t>governo federal</t>
        </is>
      </c>
      <c r="H13891" t="inlineStr">
        <is>
          <t>(ver título)</t>
        </is>
      </c>
      <c r="I13891" t="n">
        <v>1</v>
      </c>
    </row>
    <row r="13892">
      <c r="A13892" t="inlineStr">
        <is>
          <t>02/04/2026 08:32:23</t>
        </is>
      </c>
      <c r="B13892" t="inlineStr">
        <is>
          <t>02/04 08:26</t>
        </is>
      </c>
      <c r="C13892" t="inlineStr">
        <is>
          <t>g1 &gt; Política</t>
        </is>
      </c>
      <c r="D13892" t="inlineStr">
        <is>
          <t>rss</t>
        </is>
      </c>
      <c r="E13892" t="inlineStr">
        <is>
          <t>Silvio Almeida se manifesta após denúncia de importunação sexual pela PGR: 'Sou inocente'</t>
        </is>
      </c>
      <c r="F13892" t="inlineStr">
        <is>
          <t>https://g1.globo.com/politica/noticia/2026/04/02/silvio-almeida-se-manifesta-apos-denuncia-de-importunacao-sexual-pela-pgr-sou-inocente.ghtml</t>
        </is>
      </c>
      <c r="G13892" t="inlineStr">
        <is>
          <t>stf</t>
        </is>
      </c>
      <c r="H13892" t="inlineStr">
        <is>
          <t xml:space="preserve"> que a investigação corre em sigilo, e eu respeito isso". 
PGR denuncia Silvio Almeida ao &lt;b&gt;STF&lt;/b&gt;
Silvio Almeida foi exonerado pelo governo após a divulgação das denúncias feitas para a O</t>
        </is>
      </c>
      <c r="I13892" t="n">
        <v>2</v>
      </c>
    </row>
    <row r="13893">
      <c r="A13893" t="inlineStr">
        <is>
          <t>02/04/2026 08:32:27</t>
        </is>
      </c>
      <c r="B13893" t="inlineStr">
        <is>
          <t>02/04 08:19</t>
        </is>
      </c>
      <c r="C13893" t="inlineStr">
        <is>
          <t>g1 &gt; Política</t>
        </is>
      </c>
      <c r="D13893" t="inlineStr">
        <is>
          <t>rss</t>
        </is>
      </c>
      <c r="E13893" t="inlineStr">
        <is>
          <t>Lula diz que espera aprovação da PEC da Segurança para criar Ministério da Segurança Pública</t>
        </is>
      </c>
      <c r="F13893" t="inlineStr">
        <is>
          <t>https://g1.globo.com/politica/noticia/2026/04/02/lula-diz-que-espera-aprovacao-da-pec-da-seguranca-para-criar-ministerio-da-seguranca-publica.ghtml</t>
        </is>
      </c>
      <c r="G13893" t="inlineStr">
        <is>
          <t>congresso</t>
        </is>
      </c>
      <c r="H13893" t="inlineStr">
        <is>
          <t>afirmou, nesta quinta-feira (2), que aguarda a aprovação da PEC da Segurança Pública pelo &lt;b&gt;Congresso&lt;/b&gt; Nacional para efetivar a criação do Ministério da Segurança Pública. 
"Eu preciso que o C</t>
        </is>
      </c>
      <c r="I13893" t="n">
        <v>2</v>
      </c>
    </row>
    <row r="13894">
      <c r="A13894" t="inlineStr">
        <is>
          <t>02/04/2026 08:32:31</t>
        </is>
      </c>
      <c r="B13894" t="inlineStr">
        <is>
          <t>02/04 08:16</t>
        </is>
      </c>
      <c r="C13894" t="inlineStr">
        <is>
          <t>Metrópoles</t>
        </is>
      </c>
      <c r="D13894" t="inlineStr">
        <is>
          <t>rss</t>
        </is>
      </c>
      <c r="E13894" t="inlineStr">
        <is>
          <t>Lindbergh provoca Flávio Bolsonaro por silêncio após críticas dos EUA</t>
        </is>
      </c>
      <c r="F13894" t="inlineStr">
        <is>
          <t>https://www.metropoles.com/brasil/lindbergh-provoca-flavio-bolsonaro-por-silencio-apos-criticas-dos-eua</t>
        </is>
      </c>
      <c r="G13894" t="inlineStr">
        <is>
          <t>Bolsonaro</t>
        </is>
      </c>
      <c r="H13894" t="inlineStr">
        <is>
          <t>O deputado federal criticou Flávio &lt;b&gt;Bolsonaro&lt;/b&gt; por silêncio após Casa Branca criticar o Brasil por Pix, Mercosul e "taxa das blusinhas"</t>
        </is>
      </c>
      <c r="I13894" t="n">
        <v>2</v>
      </c>
    </row>
    <row r="13895">
      <c r="A13895" t="inlineStr">
        <is>
          <t>02/04/2026 08:32:35</t>
        </is>
      </c>
      <c r="B13895" t="inlineStr">
        <is>
          <t>02/04 08:22</t>
        </is>
      </c>
      <c r="C13895" t="inlineStr">
        <is>
          <t>Metrópoles</t>
        </is>
      </c>
      <c r="D13895" t="inlineStr">
        <is>
          <t>rss</t>
        </is>
      </c>
      <c r="E13895" t="inlineStr">
        <is>
          <t>Câmara abre apuração após motorista subir rampa para deixar passageiro. Veja vídeo</t>
        </is>
      </c>
      <c r="F13895" t="inlineStr">
        <is>
          <t>https://www.metropoles.com/distrito-federal/camara-abre-apuracao-apos-motorista-subir-rampa-para-deixar-passageiro</t>
        </is>
      </c>
      <c r="G13895" t="inlineStr">
        <is>
          <t>câmara</t>
        </is>
      </c>
      <c r="H13895" t="inlineStr">
        <is>
          <t>oi identificado e pode responder na esfera penal; o servidor também será investigado pela &lt;b&gt;Câmara&lt;/b&gt; em processo administrativo</t>
        </is>
      </c>
      <c r="I13895" t="n">
        <v>1</v>
      </c>
    </row>
    <row r="13896">
      <c r="A13896" t="inlineStr">
        <is>
          <t>02/04/2026 08:32:38</t>
        </is>
      </c>
      <c r="B13896" t="inlineStr">
        <is>
          <t>02/04 08:02</t>
        </is>
      </c>
      <c r="C13896" t="inlineStr">
        <is>
          <t>Metrópoles</t>
        </is>
      </c>
      <c r="D13896" t="inlineStr">
        <is>
          <t>rss</t>
        </is>
      </c>
      <c r="E13896" t="inlineStr">
        <is>
          <t>Humorista desabafa após morte do filho: “Ato quase impossível”</t>
        </is>
      </c>
      <c r="F13896" t="inlineStr">
        <is>
          <t>https://www.metropoles.com/colunas/fabia-oliveira/humorista-desabafa-apos-morte-do-filho-ato-quase-impossivel</t>
        </is>
      </c>
      <c r="G13896" t="inlineStr">
        <is>
          <t>CAC</t>
        </is>
      </c>
      <c r="H13896" t="inlineStr">
        <is>
          <t>Nas redes sociais, Vinicius Antunes, conhecido como &lt;b&gt;Cac&lt;/b&gt;ofonias, escreveusobre a dificuldade em dormir depois de tudo o que aconteceu</t>
        </is>
      </c>
      <c r="I13896" t="n">
        <v>1</v>
      </c>
    </row>
    <row r="13897">
      <c r="A13897" t="inlineStr">
        <is>
          <t>02/04/2026 08:32:42</t>
        </is>
      </c>
      <c r="B13897" t="inlineStr">
        <is>
          <t>02/04 08:00</t>
        </is>
      </c>
      <c r="C13897" t="inlineStr">
        <is>
          <t>Metrópoles</t>
        </is>
      </c>
      <c r="D13897" t="inlineStr">
        <is>
          <t>rss</t>
        </is>
      </c>
      <c r="E13897" t="inlineStr">
        <is>
          <t>Da dancinha de Flávio ao golpe: a ingrata direita que subiu com Lula</t>
        </is>
      </c>
      <c r="F13897" t="inlineStr">
        <is>
          <t>https://www.metropoles.com/blog-do-noblat/da-dancinha-de-flavio-ao-golpe-a-ingrata-direita-que-subiu-com-lula</t>
        </is>
      </c>
      <c r="G13897" t="inlineStr">
        <is>
          <t>lula</t>
        </is>
      </c>
      <c r="H13897" t="inlineStr">
        <is>
          <t>Se beneficiou sempre com &lt;b&gt;Lula&lt;/b&gt;, mas a direita quer o volante: em Flávio buscam o controle sem amarras</t>
        </is>
      </c>
      <c r="I13897" t="n">
        <v>1</v>
      </c>
    </row>
    <row r="13898">
      <c r="A13898" t="inlineStr">
        <is>
          <t>02/04/2026 08:32:46</t>
        </is>
      </c>
      <c r="C13898" t="inlineStr">
        <is>
          <t>VEJA</t>
        </is>
      </c>
      <c r="D13898" t="inlineStr">
        <is>
          <t>rss</t>
        </is>
      </c>
      <c r="E13898" t="inlineStr">
        <is>
          <t>PL monta plano com Flávio e Nikolas para vencer eleição no RJ, se pleito for no voto direto</t>
        </is>
      </c>
      <c r="F13898" t="inlineStr">
        <is>
          <t>https://veja.abril.com.br/politica/pl-monta-plano-com-flavio-e-nikolas-para-vencer-eleicao-no-rj-se-pleito-for-no-voto-direto/</t>
        </is>
      </c>
      <c r="G13898" t="inlineStr">
        <is>
          <t>Bolsonaro</t>
        </is>
      </c>
      <c r="H13898" t="inlineStr">
        <is>
          <t>Partido de &lt;b&gt;Bolsonaro&lt;/b&gt; já enxerga benefícios em eleição direta no Rio</t>
        </is>
      </c>
      <c r="I13898" t="n">
        <v>1</v>
      </c>
    </row>
    <row r="13899">
      <c r="A13899" t="inlineStr">
        <is>
          <t>02/04/2026 09:38:09</t>
        </is>
      </c>
      <c r="B13899" t="inlineStr">
        <is>
          <t>02/04 09:08</t>
        </is>
      </c>
      <c r="C13899" t="inlineStr">
        <is>
          <t>Metrópoles</t>
        </is>
      </c>
      <c r="D13899" t="inlineStr">
        <is>
          <t>rss</t>
        </is>
      </c>
      <c r="E13899" t="inlineStr">
        <is>
          <t>"Mudo de estrada", diz senadora Eliziane Gama ao deixar PSD de Kassab</t>
        </is>
      </c>
      <c r="F13899" t="inlineStr">
        <is>
          <t>https://www.metropoles.com/brasil/mudo-de-estrada-diz-senadora-eliziane-gama-ao-deixar-psd-de-kassab</t>
        </is>
      </c>
      <c r="G13899" t="inlineStr">
        <is>
          <t>senado</t>
        </is>
      </c>
      <c r="H13899" t="inlineStr">
        <is>
          <t>Saída da &lt;b&gt;senado&lt;/b&gt;ra pelo Maranhão ocorre poucos dias após o partido anunciar Ronaldo Caiado (PSD-GO) como p</t>
        </is>
      </c>
      <c r="I13899" t="n">
        <v>2</v>
      </c>
    </row>
    <row r="13900">
      <c r="A13900" t="inlineStr">
        <is>
          <t>02/04/2026 09:38:12</t>
        </is>
      </c>
      <c r="B13900" t="inlineStr">
        <is>
          <t>02/04 09:00</t>
        </is>
      </c>
      <c r="C13900" t="inlineStr">
        <is>
          <t>g1 &gt; Economia</t>
        </is>
      </c>
      <c r="D13900" t="inlineStr">
        <is>
          <t>rss</t>
        </is>
      </c>
      <c r="E13900" t="inlineStr">
        <is>
          <t>Jeep Renegade muda na versão 2027, mas fica devendo em um mercado lotado de SUVs; veja teste</t>
        </is>
      </c>
      <c r="F13900" t="inlineStr">
        <is>
          <t>https://g1.globo.com/carros/noticia/2026/04/02/jeep-renegade-muda-na-versao-2027-mas-fica-devendo-em-um-mercado-lotado-de-suvs-veja-teste.ghtml</t>
        </is>
      </c>
      <c r="G13900" t="inlineStr">
        <is>
          <t>lrf</t>
        </is>
      </c>
      <c r="H13900" t="inlineStr">
        <is>
          <t>3s=/i.s3.glbimg.com/v1/AUTH_59edd422c0c84a879bd37670ae4f538a/internal_photos/bs/2026/L/7/T&lt;b&gt;lRF&lt;/b&gt;8rTRuoA8Zd5ExBIg/jeep-renegade-sahara-my27-020.jpg" /&amp;gt;&amp;lt;br /&amp;gt;     Jeep Renegade fica mais m</t>
        </is>
      </c>
      <c r="I13900" t="n">
        <v>2</v>
      </c>
    </row>
    <row r="13901">
      <c r="A13901" t="inlineStr">
        <is>
          <t>02/04/2026 09:38:16</t>
        </is>
      </c>
      <c r="B13901" t="inlineStr">
        <is>
          <t>02/04 09:00</t>
        </is>
      </c>
      <c r="C13901" t="inlineStr">
        <is>
          <t>Metrópoles</t>
        </is>
      </c>
      <c r="D13901" t="inlineStr">
        <is>
          <t>rss</t>
        </is>
      </c>
      <c r="E13901" t="inlineStr">
        <is>
          <t>Lula, o "Senador Deus" e a urgência da política raiz</t>
        </is>
      </c>
      <c r="F13901" t="inlineStr">
        <is>
          <t>https://www.metropoles.com/blog-do-noblat/lula-o-senador-deus-e-a-urgencia-da-politica-raiz</t>
        </is>
      </c>
      <c r="G13901" t="inlineStr">
        <is>
          <t>senado</t>
        </is>
      </c>
      <c r="H13901" t="inlineStr">
        <is>
          <t>erta que o sucesso de qualquer governo passará pela coragem de compor com o adversário no &lt;b&gt;Senado&lt;/b&gt;</t>
        </is>
      </c>
      <c r="I13901" t="n">
        <v>2</v>
      </c>
    </row>
    <row r="13902">
      <c r="A13902" t="inlineStr">
        <is>
          <t>02/04/2026 09:38:20</t>
        </is>
      </c>
      <c r="B13902" t="inlineStr">
        <is>
          <t>02/04 09:00</t>
        </is>
      </c>
      <c r="C13902" t="inlineStr">
        <is>
          <t>g1 &gt; Economia</t>
        </is>
      </c>
      <c r="D13902" t="inlineStr">
        <is>
          <t>rss</t>
        </is>
      </c>
      <c r="E13902" t="inlineStr">
        <is>
          <t>Dólar abre em alta com tensão no Irã e petróleo em alta no radar</t>
        </is>
      </c>
      <c r="F13902" t="inlineStr">
        <is>
          <t>https://g1.globo.com/economia/noticia/2026/04/02/dolar-ibovespa.ghtml</t>
        </is>
      </c>
      <c r="G13902" t="inlineStr">
        <is>
          <t>congresso</t>
        </is>
      </c>
      <c r="H13902" t="inlineStr">
        <is>
          <t>veis pode trazer pressão adicional para a economia americana em um ano de eleições para o &lt;b&gt;Congresso&lt;/b&gt;.
Mercados globais
Em Wall Street, os principais índices fecharam em alta. O Dow Jones sub</t>
        </is>
      </c>
      <c r="I13902" t="n">
        <v>2</v>
      </c>
    </row>
    <row r="13903">
      <c r="A13903" t="inlineStr">
        <is>
          <t>02/04/2026 09:38:24</t>
        </is>
      </c>
      <c r="B13903" t="inlineStr">
        <is>
          <t>02/04 09:00</t>
        </is>
      </c>
      <c r="C13903" t="inlineStr">
        <is>
          <t>Folha de S.Paulo - Mercado - Principal</t>
        </is>
      </c>
      <c r="D13903" t="inlineStr">
        <is>
          <t>rss</t>
        </is>
      </c>
      <c r="E13903" t="inlineStr">
        <is>
          <t>Governo amplia negociação de dívidas com a União em novas transações</t>
        </is>
      </c>
      <c r="F13903" t="inlineStr">
        <is>
          <t>https://redir.folha.com.br/redir/online/mercado/rss091/*https://www1.folha.uol.com.br/blogs/que-imposto-e-esse/2026/04/governo-amplia-negociacao-de-dividas-com-a-uniao-em-novas-transacoes.shtml</t>
        </is>
      </c>
      <c r="G13903" t="inlineStr">
        <is>
          <t>imposto</t>
        </is>
      </c>
      <c r="H13903" t="inlineStr">
        <is>
          <t>//redir.folha.com.br/redir/online/mercado/rss091/*https://www1.folha.uol.com.br/blogs/que-&lt;b&gt;imposto&lt;/b&gt;-e-esse/2026/04/governo-amplia-negociacao-de-dividas-com-a-uniao-em-novas-transacoes.shtml</t>
        </is>
      </c>
      <c r="I13903" t="n">
        <v>2</v>
      </c>
    </row>
    <row r="13904">
      <c r="A13904" t="inlineStr">
        <is>
          <t>02/04/2026 09:38:28</t>
        </is>
      </c>
      <c r="B13904" t="inlineStr">
        <is>
          <t>02/04 08:43</t>
        </is>
      </c>
      <c r="C13904" t="inlineStr">
        <is>
          <t>Metrópoles</t>
        </is>
      </c>
      <c r="D13904" t="inlineStr">
        <is>
          <t>rss</t>
        </is>
      </c>
      <c r="E13904" t="inlineStr">
        <is>
          <t>Após anúncio de Caiado, senadora decide trocar o PSD pelo PT</t>
        </is>
      </c>
      <c r="F13904" t="inlineStr">
        <is>
          <t>https://www.metropoles.com/colunas/igor-gadelha/apos-anuncio-de-caiado-senadora-troca-psd-por-pt</t>
        </is>
      </c>
      <c r="G13904" t="inlineStr">
        <is>
          <t>senado</t>
        </is>
      </c>
      <c r="H13904" t="inlineStr">
        <is>
          <t>Expectativa é de que &lt;b&gt;senado&lt;/b&gt;ra Eliziane Gama (MA) oficialize troca do PSD pelo PT na quinta-feira (2/4), quando acompa</t>
        </is>
      </c>
      <c r="I13904" t="n">
        <v>2</v>
      </c>
    </row>
    <row r="13905">
      <c r="A13905" t="inlineStr">
        <is>
          <t>02/04/2026 09:38:32</t>
        </is>
      </c>
      <c r="C13905" t="inlineStr">
        <is>
          <t>VEJA</t>
        </is>
      </c>
      <c r="D13905" t="inlineStr">
        <is>
          <t>rss</t>
        </is>
      </c>
      <c r="E13905" t="inlineStr">
        <is>
          <t>Lula e França devem se reunir até sexta para decidir futuro de ministro</t>
        </is>
      </c>
      <c r="F13905" t="inlineStr">
        <is>
          <t>https://veja.abril.com.br/politica/lula-e-franca-devem-se-reunir-ate-sexta-para-decidir-futuro-de-ministro/</t>
        </is>
      </c>
      <c r="G13905" t="inlineStr">
        <is>
          <t>haddad</t>
        </is>
      </c>
      <c r="H13905" t="inlineStr">
        <is>
          <t>Presidente e auxiliar se encontrarão para bater martelo se ele se assume vaga em chapa de &lt;b&gt;Haddad&lt;/b&gt; ou se ocupa pasta de Alckmin</t>
        </is>
      </c>
      <c r="I13905" t="n">
        <v>2</v>
      </c>
    </row>
    <row r="13906">
      <c r="A13906" t="inlineStr">
        <is>
          <t>02/04/2026 09:38:36</t>
        </is>
      </c>
      <c r="B13906" t="inlineStr">
        <is>
          <t>02/04 09:25</t>
        </is>
      </c>
      <c r="C13906" t="inlineStr">
        <is>
          <t>Folha de S.Paulo - Mercado - Principal</t>
        </is>
      </c>
      <c r="D13906" t="inlineStr">
        <is>
          <t>rss</t>
        </is>
      </c>
      <c r="E13906" t="inlineStr">
        <is>
          <t>Não vamos deixar que a 'guerra irresponsável' do Irã chegue no bolso do caminhoneiro e do povo, diz Lula</t>
        </is>
      </c>
      <c r="F13906" t="inlineStr">
        <is>
          <t>https://redir.folha.com.br/redir/online/mercado/rss091/*https://www1.folha.uol.com.br/mercado/2026/04/nao-vamos-deixar-que-a-guerra-irresponsavel-do-ira-chegue-no-bolso-do-caminhoneiro-e-do-povo-diz-lula.shtml</t>
        </is>
      </c>
      <c r="G13906" t="inlineStr">
        <is>
          <t>lula</t>
        </is>
      </c>
      <c r="H13906" t="inlineStr">
        <is>
          <t>O presidente Luiz Inácio &amp;lt;a href="https://www1.folha.uol.com.br/folha-topicos/&lt;b&gt;lula&lt;/b&gt;/"&amp;gt;Lula&amp;lt;/a&amp;gt; da Silva (PT) disse que não vai permitir que a "guerra irresponsável no Irã" c</t>
        </is>
      </c>
      <c r="I13906" t="n">
        <v>1</v>
      </c>
    </row>
    <row r="13907">
      <c r="A13907" t="inlineStr">
        <is>
          <t>02/04/2026 09:38:40</t>
        </is>
      </c>
      <c r="B13907" t="inlineStr">
        <is>
          <t>02/04 09:05</t>
        </is>
      </c>
      <c r="C13907" t="inlineStr">
        <is>
          <t>Metrópoles</t>
        </is>
      </c>
      <c r="D13907" t="inlineStr">
        <is>
          <t>rss</t>
        </is>
      </c>
      <c r="E13907" t="inlineStr">
        <is>
          <t>Carregador de tornozeleira de Bolsonaro apresenta falha e é trocado</t>
        </is>
      </c>
      <c r="F13907" t="inlineStr">
        <is>
          <t>https://www.metropoles.com/colunas/mirelle-pinheiro/carregador-de-tornozeleira-de-bolsonaro-apresenta-falha-e-e-trocado</t>
        </is>
      </c>
      <c r="G13907" t="inlineStr">
        <is>
          <t>Bolsonaro</t>
        </is>
      </c>
      <c r="H13907" t="inlineStr">
        <is>
          <t>(ver título)</t>
        </is>
      </c>
      <c r="I13907" t="n">
        <v>1</v>
      </c>
    </row>
    <row r="13908">
      <c r="A13908" t="inlineStr">
        <is>
          <t>02/04/2026 09:38:44</t>
        </is>
      </c>
      <c r="B13908" t="inlineStr">
        <is>
          <t>02/04 08:33</t>
        </is>
      </c>
      <c r="C13908" t="inlineStr">
        <is>
          <t>g1 &gt; Economia</t>
        </is>
      </c>
      <c r="D13908" t="inlineStr">
        <is>
          <t>rss</t>
        </is>
      </c>
      <c r="E13908" t="inlineStr">
        <is>
          <t>Comissão da Aneel rejeita contestação da J&amp;F ao leilão de energia; decisão fica para diretoria</t>
        </is>
      </c>
      <c r="F13908" t="inlineStr">
        <is>
          <t>https://g1.globo.com/economia/noticia/2026/04/02/comissao-rejeita-contestacao-da-j-f-ao-leilao-de-energia-decisao-fica-para-diretoria-da-aneel.ghtml</t>
        </is>
      </c>
      <c r="G13908" t="inlineStr">
        <is>
          <t>comissão</t>
        </is>
      </c>
      <c r="H13908" t="inlineStr">
        <is>
          <t>p-4-france-energy.jpg" /&amp;gt;&amp;lt;br /&amp;gt;     Torres de transmissão de energia
REUTERS/Manon Cruz
A &lt;b&gt;comissão&lt;/b&gt; de leilões da Agência Nacional de Energia Elétrica (Aneel) negou os dois recursos apresen</t>
        </is>
      </c>
      <c r="I13908" t="n">
        <v>1</v>
      </c>
    </row>
    <row r="13909">
      <c r="A13909" t="inlineStr">
        <is>
          <t>02/04/2026 09:38:48</t>
        </is>
      </c>
      <c r="C13909" t="inlineStr">
        <is>
          <t>VEJA</t>
        </is>
      </c>
      <c r="D13909" t="inlineStr">
        <is>
          <t>rss</t>
        </is>
      </c>
      <c r="E13909" t="inlineStr">
        <is>
          <t>Lula diz que pediu a Donald Trump a prisão do ‘dono da Refit’</t>
        </is>
      </c>
      <c r="F13909" t="inlineStr">
        <is>
          <t>https://veja.abril.com.br/brasil/lula-diz-que-pediu-a-donald-trump-a-prisao-do-dono-da-refit/</t>
        </is>
      </c>
      <c r="G13909" t="inlineStr">
        <is>
          <t>lula</t>
        </is>
      </c>
      <c r="H13909" t="inlineStr">
        <is>
          <t>(ver título)</t>
        </is>
      </c>
      <c r="I13909" t="n">
        <v>1</v>
      </c>
    </row>
    <row r="13910">
      <c r="A13910" t="inlineStr">
        <is>
          <t>02/04/2026 09:38:51</t>
        </is>
      </c>
      <c r="C13910" t="inlineStr">
        <is>
          <t>VEJA</t>
        </is>
      </c>
      <c r="D13910" t="inlineStr">
        <is>
          <t>rss</t>
        </is>
      </c>
      <c r="E13910" t="inlineStr">
        <is>
          <t>Lula quer prender empresário, Petrobras impõe aumento de 55% à aviação</t>
        </is>
      </c>
      <c r="F13910" t="inlineStr">
        <is>
          <t>https://veja.abril.com.br/coluna/jose-casado/lula-quer-prender-empresario-petrobras-impoe-aumento-de-55-a-aviacao/</t>
        </is>
      </c>
      <c r="G13910" t="inlineStr">
        <is>
          <t>lula</t>
        </is>
      </c>
      <c r="H13910" t="inlineStr">
        <is>
          <t>(ver título)</t>
        </is>
      </c>
      <c r="I13910" t="n">
        <v>1</v>
      </c>
    </row>
    <row r="13911">
      <c r="A13911" t="inlineStr">
        <is>
          <t>02/04/2026 11:08:18</t>
        </is>
      </c>
      <c r="B13911" t="inlineStr">
        <is>
          <t>02/04 10:02</t>
        </is>
      </c>
      <c r="C13911" t="inlineStr">
        <is>
          <t>Folha de S.Paulo - Mercado - Principal</t>
        </is>
      </c>
      <c r="D13911" t="inlineStr">
        <is>
          <t>rss</t>
        </is>
      </c>
      <c r="E13911" t="inlineStr">
        <is>
          <t>Governo Lula decide enviar ao Congresso projeto para acabar com escala 6x1</t>
        </is>
      </c>
      <c r="F13911" t="inlineStr">
        <is>
          <t>https://redir.folha.com.br/redir/online/mercado/rss091/*https://www1.folha.uol.com.br/mercado/2026/04/governo-lula-decide-enviar-ao-congresso-projeto-para-acabar-com-escala-6x1.shtml</t>
        </is>
      </c>
      <c r="G13911" t="inlineStr">
        <is>
          <t>câmara</t>
        </is>
      </c>
      <c r="H13911" t="inlineStr">
        <is>
          <t>rno para esta eleição. A decisão vai na contramão do caminho escolhido pelo presidente da &lt;b&gt;Câmara&lt;/b&gt;, &amp;lt;a href="https://www1.folha.uol.com.br/folha-topicos/hugo-motta" rel="" target=""&amp;gt;Hugo M</t>
        </is>
      </c>
      <c r="I13911" t="n">
        <v>4</v>
      </c>
    </row>
    <row r="13912">
      <c r="A13912" t="inlineStr">
        <is>
          <t>02/04/2026 11:08:22</t>
        </is>
      </c>
      <c r="B13912" t="inlineStr">
        <is>
          <t>02/04 10:56</t>
        </is>
      </c>
      <c r="C13912" t="inlineStr">
        <is>
          <t>g1 &gt; Política</t>
        </is>
      </c>
      <c r="D13912" t="inlineStr">
        <is>
          <t>rss</t>
        </is>
      </c>
      <c r="E13912" t="inlineStr">
        <is>
          <t>Toffoli viajou em jato de empresa de Vorcaro rumo ao resort Tayayá, diz jornal</t>
        </is>
      </c>
      <c r="F13912" t="inlineStr">
        <is>
          <t>https://g1.globo.com/politica/noticia/2026/04/02/toffoli-viajou-em-jato-de-empresa-de-vorcaro-rumo-ao-resort-tayaya-diz-jornal.ghtml</t>
        </is>
      </c>
      <c r="G13912" t="inlineStr">
        <is>
          <t>stf</t>
        </is>
      </c>
      <c r="H13912" t="inlineStr">
        <is>
          <t xml:space="preserve">1349-18a81846ea-c.jpg" /&amp;gt;&amp;lt;br /&amp;gt;     O ministro Dias Toffoli, do Supremo Tribunal Federal (&lt;b&gt;STF&lt;/b&gt;), viajou em 4 de julho de 2025 em um jato executivo operado pela Prime Aviation, empresa </t>
        </is>
      </c>
      <c r="I13912" t="n">
        <v>3</v>
      </c>
    </row>
    <row r="13913">
      <c r="A13913" t="inlineStr">
        <is>
          <t>02/04/2026 11:08:26</t>
        </is>
      </c>
      <c r="B13913" t="inlineStr">
        <is>
          <t>02/04 10:51</t>
        </is>
      </c>
      <c r="C13913" t="inlineStr">
        <is>
          <t>Folha de S.Paulo - Poder - Principal</t>
        </is>
      </c>
      <c r="D13913" t="inlineStr">
        <is>
          <t>rss</t>
        </is>
      </c>
      <c r="E13913" t="inlineStr">
        <is>
          <t>Moraes atende pedido da PM e amplia restrição a drones em área da casa de Bolsonaro</t>
        </is>
      </c>
      <c r="F13913" t="inlineStr">
        <is>
          <t>https://redir.folha.com.br/redir/online/poder/rss091/*https://www1.folha.uol.com.br/blogs/brasilia-hoje/2026/04/moraes-atende-pedido-da-pm-e-amplia-restricao-a-drones-em-area-da-casa-de-bolsonaro.shtml</t>
        </is>
      </c>
      <c r="G13913" t="inlineStr">
        <is>
          <t>Jair Bolsonaro</t>
        </is>
      </c>
      <c r="H13913" t="inlineStr">
        <is>
          <t>nde o ex-presidente &amp;lt;a href="https://www1.folha.uol.com.br/folha-topicos/jair-bolsonaro/"&amp;gt;&lt;b&gt;Jair Bolsonaro&lt;/b&gt;&amp;lt;/a&amp;gt; cumpre prisão domiciliar.
&amp;lt;a href="https://redir.folha.com.br/redir/online/poder/rss0</t>
        </is>
      </c>
      <c r="I13913" t="n">
        <v>3</v>
      </c>
    </row>
    <row r="13914">
      <c r="A13914" t="inlineStr">
        <is>
          <t>02/04/2026 11:08:30</t>
        </is>
      </c>
      <c r="B13914" t="inlineStr">
        <is>
          <t>02/04 10:57</t>
        </is>
      </c>
      <c r="C13914" t="inlineStr">
        <is>
          <t>Metrópoles</t>
        </is>
      </c>
      <c r="D13914" t="inlineStr">
        <is>
          <t>rss</t>
        </is>
      </c>
      <c r="E13914" t="inlineStr">
        <is>
          <t>Policiais penais anunciam greve e prometem parar presídios federais</t>
        </is>
      </c>
      <c r="F13914" t="inlineStr">
        <is>
          <t>https://www.metropoles.com/colunas/mirelle-pinheiro/policiais-penais-anunciam-greve-e-prometem-parar-presidios-federais</t>
        </is>
      </c>
      <c r="G13914" t="inlineStr">
        <is>
          <t>governo federal</t>
        </is>
      </c>
      <c r="H13914" t="inlineStr">
        <is>
          <t>O movimento é uma resposta à falta de avanço do &lt;b&gt;governo federal&lt;/b&gt; na criação do Fundo Nacional de Combate às Organizações Criminosas (Funcoc)</t>
        </is>
      </c>
      <c r="I13914" t="n">
        <v>1</v>
      </c>
    </row>
    <row r="13915">
      <c r="A13915" t="inlineStr">
        <is>
          <t>02/04/2026 11:08:33</t>
        </is>
      </c>
      <c r="B13915" t="inlineStr">
        <is>
          <t>02/04 10:55</t>
        </is>
      </c>
      <c r="C13915" t="inlineStr">
        <is>
          <t>Folha de S.Paulo - Mercado - Principal</t>
        </is>
      </c>
      <c r="D13915" t="inlineStr">
        <is>
          <t>rss</t>
        </is>
      </c>
      <c r="E13915" t="inlineStr">
        <is>
          <t>Ferramenta tira dúvidas de varejistas sobre reforma tributária</t>
        </is>
      </c>
      <c r="F13915" t="inlineStr">
        <is>
          <t>https://redir.folha.com.br/redir/online/mercado/rss091/*https://www1.folha.uol.com.br/colunas/painelsa/2026/04/ferramenta-tira-duvidas-de-varejistas-sobre-reforma-tributaria.shtml</t>
        </is>
      </c>
      <c r="G13915" t="inlineStr">
        <is>
          <t>tribut</t>
        </is>
      </c>
      <c r="H13915" t="inlineStr">
        <is>
          <t>, lançou ferramenta digital para varejistas com objetivo de sanar dúvidas sobre a reforma &lt;b&gt;tribut&lt;/b&gt;ária. Por meio de &amp;lt;a href="https://www1.folha.uol.com.br/folha-topicos/inteligencia-artifi</t>
        </is>
      </c>
      <c r="I13915" t="n">
        <v>1</v>
      </c>
    </row>
    <row r="13916">
      <c r="A13916" t="inlineStr">
        <is>
          <t>02/04/2026 11:08:37</t>
        </is>
      </c>
      <c r="B13916" t="inlineStr">
        <is>
          <t>02/04 10:24</t>
        </is>
      </c>
      <c r="C13916" t="inlineStr">
        <is>
          <t>Folha de S.Paulo - Poder - Principal</t>
        </is>
      </c>
      <c r="D13916" t="inlineStr">
        <is>
          <t>rss</t>
        </is>
      </c>
      <c r="E13916" t="inlineStr">
        <is>
          <t>Veja os elos de ministros do STF e seus parentes com caso do Banco Master</t>
        </is>
      </c>
      <c r="F13916" t="inlineStr">
        <is>
          <t>https://redir.folha.com.br/redir/online/poder/rss091/*https://www1.folha.uol.com.br/poder/2026/04/veja-os-elos-de-ministros-do-stf-e-seus-parentes-com-caso-do-banco-master.shtml</t>
        </is>
      </c>
      <c r="G13916" t="inlineStr">
        <is>
          <t>stf</t>
        </is>
      </c>
      <c r="H13916" t="inlineStr">
        <is>
          <t>Os elos entre ministros do &amp;lt;a href="https://www1.folha.uol.com.br/folha-topicos/&lt;b&gt;stf&lt;/b&gt;/"&amp;gt;STF&amp;lt;/a&amp;gt; (Supremo Tribunal Federal) e o &amp;lt;a href="https://www1.folha.uol.com.br/folha-top</t>
        </is>
      </c>
      <c r="I13916" t="n">
        <v>1</v>
      </c>
    </row>
    <row r="13917">
      <c r="A13917" t="inlineStr">
        <is>
          <t>02/04/2026 11:08:41</t>
        </is>
      </c>
      <c r="B13917" t="inlineStr">
        <is>
          <t>02/04 10:10</t>
        </is>
      </c>
      <c r="C13917" t="inlineStr">
        <is>
          <t>Metrópoles</t>
        </is>
      </c>
      <c r="D13917" t="inlineStr">
        <is>
          <t>rss</t>
        </is>
      </c>
      <c r="E13917" t="inlineStr">
        <is>
          <t>Moraes amplia para 1 km restrição a drones sobre casa de Bolsonaro</t>
        </is>
      </c>
      <c r="F13917" t="inlineStr">
        <is>
          <t>https://www.metropoles.com/colunas/manoela-alcantara/moraes-amplia-para-1-km-restricao-a-drones-sobre-casa-de-bolsonaro</t>
        </is>
      </c>
      <c r="G13917" t="inlineStr">
        <is>
          <t>Bolsonaro</t>
        </is>
      </c>
      <c r="H13917" t="inlineStr">
        <is>
          <t>(ver título)</t>
        </is>
      </c>
      <c r="I13917" t="n">
        <v>1</v>
      </c>
    </row>
    <row r="13918">
      <c r="A13918" t="inlineStr">
        <is>
          <t>02/04/2026 11:08:46</t>
        </is>
      </c>
      <c r="B13918" t="inlineStr">
        <is>
          <t>02/04 10:06</t>
        </is>
      </c>
      <c r="C13918" t="inlineStr">
        <is>
          <t>Folha de S.Paulo - Mercado - Principal</t>
        </is>
      </c>
      <c r="D13918" t="inlineStr">
        <is>
          <t>rss</t>
        </is>
      </c>
      <c r="E13918" t="inlineStr">
        <is>
          <t>Fraude do Master expõe manobras para esconder balanço ilíquido</t>
        </is>
      </c>
      <c r="F13918" t="inlineStr">
        <is>
          <t>https://redir.folha.com.br/redir/online/mercado/rss091/*https://www1.folha.uol.com.br/mercado/2026/04/fraude-do-master-expoe-manobras-para-esconder-balanco-iliquido.shtml</t>
        </is>
      </c>
      <c r="G13918" t="inlineStr">
        <is>
          <t>banco central</t>
        </is>
      </c>
      <c r="H13918" t="inlineStr">
        <is>
          <t>Os problemas começaram a aparecer muito antes de dezembro de 2024, data em que o &lt;b&gt;Banco Central&lt;/b&gt; entendeu que a &amp;lt;a href="https://www1.folha.uol.com.br/mercado/2025/11/bc-anuncia-liquidac</t>
        </is>
      </c>
      <c r="I13918" t="n">
        <v>1</v>
      </c>
    </row>
    <row r="13919">
      <c r="A13919" t="inlineStr">
        <is>
          <t>02/04/2026 11:08:50</t>
        </is>
      </c>
      <c r="C13919" t="inlineStr">
        <is>
          <t>VEJA</t>
        </is>
      </c>
      <c r="D13919" t="inlineStr">
        <is>
          <t>rss</t>
        </is>
      </c>
      <c r="E13919" t="inlineStr">
        <is>
          <t>Comitê da Câmara dos EUA acusa Moraes de ‘censura’ e cita eleições de 2026 no Brasil</t>
        </is>
      </c>
      <c r="F13919" t="inlineStr">
        <is>
          <t>https://veja.abril.com.br/mundo/comite-da-camara-dos-eua-acusa-moraes-de-censura-e-cita-eleicoes-de-2026-no-brasil/</t>
        </is>
      </c>
      <c r="G13919" t="inlineStr">
        <is>
          <t>câmara</t>
        </is>
      </c>
      <c r="H13919" t="inlineStr">
        <is>
          <t>(ver título)</t>
        </is>
      </c>
      <c r="I13919" t="n">
        <v>1</v>
      </c>
    </row>
    <row r="13920">
      <c r="A13920" t="inlineStr">
        <is>
          <t>02/04/2026 12:15:44</t>
        </is>
      </c>
      <c r="B13920" t="inlineStr">
        <is>
          <t>02/04 11:15</t>
        </is>
      </c>
      <c r="C13920" t="inlineStr">
        <is>
          <t>Folha de S.Paulo - Poder - Principal</t>
        </is>
      </c>
      <c r="D13920" t="inlineStr">
        <is>
          <t>rss</t>
        </is>
      </c>
      <c r="E13920" t="inlineStr">
        <is>
          <t>Senadora deixa PSD após candidatura de Caiado e segue para o PT</t>
        </is>
      </c>
      <c r="F13920" t="inlineStr">
        <is>
          <t>https://redir.folha.com.br/redir/online/poder/rss091/*https://www1.folha.uol.com.br/blogs/brasilia-hoje/2026/04/senadora-deixa-psd-apos-candidatura-de-caiado-e-segue-para-o-pt.shtml</t>
        </is>
      </c>
      <c r="G13920" t="inlineStr">
        <is>
          <t>Bolsonaro</t>
        </is>
      </c>
      <c r="H13920" t="inlineStr">
        <is>
          <t>-e-confirmado-pre-candidato-pelo-psd-e-diz-que-primeiro-ato-na-presidencia-sera-anistia-a-&lt;b&gt;bolsonaro&lt;/b&gt;.shtml" rel="" target=""&amp;gt;de lançar o ex-governador de Goiás Ronaldo Caiado&amp;lt;/a&amp;gt; à Presidênc</t>
        </is>
      </c>
      <c r="I13920" t="n">
        <v>4</v>
      </c>
    </row>
    <row r="13921">
      <c r="A13921" t="inlineStr">
        <is>
          <t>02/04/2026 12:15:47</t>
        </is>
      </c>
      <c r="B13921" t="inlineStr">
        <is>
          <t>02/04 11:53</t>
        </is>
      </c>
      <c r="C13921" t="inlineStr">
        <is>
          <t>g1 &gt; Política</t>
        </is>
      </c>
      <c r="D13921" t="inlineStr">
        <is>
          <t>rss</t>
        </is>
      </c>
      <c r="E13921" t="inlineStr">
        <is>
          <t>'Ninguém vai fazer a gente mudar o PIX', diz Lula ao comentar relatório dos EUA com críticas à ferramenta</t>
        </is>
      </c>
      <c r="F13921" t="inlineStr">
        <is>
          <t>https://g1.globo.com/politica/noticia/2026/04/02/ninguem-vai-fazer-a-gente-mudar-o-pix-diz-lula-ao-comentar-relatorio-dos-eua-com-criticas-a-ferramenta.ghtml</t>
        </is>
      </c>
      <c r="G13921" t="inlineStr">
        <is>
          <t>pix</t>
        </is>
      </c>
      <c r="H13921" t="inlineStr">
        <is>
          <t>'Ninguém vai fazer a gente mudar o &lt;b&gt;PIX&lt;/b&gt;', diz Lula ao comentar relatório dos EUA
O presidente Luiz Inácio Lula da Silva (PT) afir</t>
        </is>
      </c>
      <c r="I13921" t="n">
        <v>2</v>
      </c>
    </row>
    <row r="13922">
      <c r="A13922" t="inlineStr">
        <is>
          <t>02/04/2026 12:15:51</t>
        </is>
      </c>
      <c r="B13922" t="inlineStr">
        <is>
          <t>02/04 10:01</t>
        </is>
      </c>
      <c r="C13922" t="inlineStr">
        <is>
          <t>Google Alert - julia zanatta</t>
        </is>
      </c>
      <c r="D13922" t="inlineStr">
        <is>
          <t>google_alert</t>
        </is>
      </c>
      <c r="E13922" t="inlineStr">
        <is>
          <t>Jorge Messias é oficialmente indicado ao STF | TN Sul | Portal de Notícias</t>
        </is>
      </c>
      <c r="F13922" t="inlineStr">
        <is>
          <t>https://www.google.com/url?rct=j&amp;sa=t&amp;url=https://tnsul.com/2026/04/01/jorge-messias-e-oficialmente-indicado-ao-stf/&amp;ct=ga&amp;cd=CAIyGjE1NGNiYTk5MDkyMTk4N2M6Y29tOnB0OlVT&amp;usg=AOvVaw20VAtaAXidhCIIpJR8UE8D</t>
        </is>
      </c>
      <c r="G13922" t="inlineStr">
        <is>
          <t>senado</t>
        </is>
      </c>
      <c r="H13922" t="inlineStr">
        <is>
          <t>a dar sequência ao processo de análise do nome do advogado, que será agora apreciado pelo &lt;b&gt;Senado&lt;/b&gt; Federal. O envio foi&amp;amp;nbsp;...</t>
        </is>
      </c>
      <c r="I13922" t="n">
        <v>2</v>
      </c>
    </row>
    <row r="13923">
      <c r="A13923" t="inlineStr">
        <is>
          <t>02/04/2026 12:15:55</t>
        </is>
      </c>
      <c r="B13923" t="inlineStr">
        <is>
          <t>02/04 08:04</t>
        </is>
      </c>
      <c r="C13923" t="inlineStr">
        <is>
          <t>Google Alert - julia zanatta</t>
        </is>
      </c>
      <c r="D13923" t="inlineStr">
        <is>
          <t>google_alert</t>
        </is>
      </c>
      <c r="E13923" t="inlineStr">
        <is>
          <t>PL da misoginia chega à Câmara com críticas de deputados - Portal Tela</t>
        </is>
      </c>
      <c r="F13923" t="inlineStr">
        <is>
          <t>https://www.google.com/url?rct=j&amp;sa=t&amp;url=https://www.portaltela.com/noticias/politica/2026/04/02/pl-da-misoginia-chega-a-camara-com-criticas-de-deputados/&amp;ct=ga&amp;cd=CAIyGjE1NGNiYTk5MDkyMTk4N2M6Y29tOnB0OlVT&amp;usg=AOvVaw0y0BiBGD3hfRX40Oiz_Fi2</t>
        </is>
      </c>
      <c r="G13923" t="inlineStr">
        <is>
          <t>senado</t>
        </is>
      </c>
      <c r="H13923" t="inlineStr">
        <is>
          <t xml:space="preserve">De autoria da &lt;b&gt;senado&lt;/b&gt;ra Ana Paula Lobato (PSB/MA) e relatoria de Soraya Thronicke (Podemos-MS), o texto altera </t>
        </is>
      </c>
      <c r="I13923" t="n">
        <v>2</v>
      </c>
    </row>
    <row r="13924">
      <c r="A13924" t="inlineStr">
        <is>
          <t>02/04/2026 12:15:59</t>
        </is>
      </c>
      <c r="C13924" t="inlineStr">
        <is>
          <t>VEJA</t>
        </is>
      </c>
      <c r="D13924" t="inlineStr">
        <is>
          <t>rss</t>
        </is>
      </c>
      <c r="E13924" t="inlineStr">
        <is>
          <t>TCU acata parecer de Bruno Dantas e arquiva investigações sobre gastos e viagens de Janja</t>
        </is>
      </c>
      <c r="F13924" t="inlineStr">
        <is>
          <t>https://veja.abril.com.br/brasil/tcu-acata-parecer-de-bruno-dantas-e-arquiva-investigacoes-sobre-gastos-e-viagens-de-janja/</t>
        </is>
      </c>
      <c r="G13924" t="inlineStr">
        <is>
          <t>tcu</t>
        </is>
      </c>
      <c r="H13924" t="inlineStr">
        <is>
          <t>(ver título)</t>
        </is>
      </c>
      <c r="I13924" t="n">
        <v>2</v>
      </c>
    </row>
    <row r="13925">
      <c r="A13925" t="inlineStr">
        <is>
          <t>02/04/2026 12:16:03</t>
        </is>
      </c>
      <c r="B13925" t="inlineStr">
        <is>
          <t>02/04 12:00</t>
        </is>
      </c>
      <c r="C13925" t="inlineStr">
        <is>
          <t>Folha de S.Paulo - Mercado - Principal</t>
        </is>
      </c>
      <c r="D13925" t="inlineStr">
        <is>
          <t>rss</t>
        </is>
      </c>
      <c r="E13925" t="inlineStr">
        <is>
          <t>Motiva projeta 400 mil passageiros em seus aeroportos no feriado de Páscoa</t>
        </is>
      </c>
      <c r="F13925" t="inlineStr">
        <is>
          <t>https://redir.folha.com.br/redir/online/mercado/rss091/*https://www1.folha.uol.com.br/colunas/painelsa/2026/04/motiva-projeta-400-mil-passageiros-em-seus-aeroportos-no-feriado-de-pascoa.shtml</t>
        </is>
      </c>
      <c r="G13925" t="inlineStr">
        <is>
          <t>tcu</t>
        </is>
      </c>
      <c r="H13925" t="inlineStr">
        <is>
          <t>&amp;lt;br /&amp;gt;
A &amp;lt;a href="https://www1.folha.uol.com.br/colunas/painelsa/2026/04/&lt;b&gt;tcu&lt;/b&gt;-concede-cautelar-a-motiva-e-suspende-atos-da-arteris-antes-de-assinar-fernao-dias-caso-se</t>
        </is>
      </c>
      <c r="I13925" t="n">
        <v>1</v>
      </c>
    </row>
    <row r="13926">
      <c r="A13926" t="inlineStr">
        <is>
          <t>02/04/2026 12:16:07</t>
        </is>
      </c>
      <c r="B13926" t="inlineStr">
        <is>
          <t>02/04 12:00</t>
        </is>
      </c>
      <c r="C13926" t="inlineStr">
        <is>
          <t>Folha de S.Paulo - Poder - Principal</t>
        </is>
      </c>
      <c r="D13926" t="inlineStr">
        <is>
          <t>rss</t>
        </is>
      </c>
      <c r="E13926" t="inlineStr">
        <is>
          <t>Governador de MG defende unificação da direita no estado em meio ao surgimento de novos candidatos</t>
        </is>
      </c>
      <c r="F13926" t="inlineStr">
        <is>
          <t>https://redir.folha.com.br/redir/online/poder/rss091/*https://www1.folha.uol.com.br/colunas/painel/2026/04/governador-de-mg-defende-unificacao-da-direita-no-estado-em-meio-ao-surgimento-de-novos-candidatos.shtml</t>
        </is>
      </c>
      <c r="G13926" t="inlineStr">
        <is>
          <t>CAC</t>
        </is>
      </c>
      <c r="H13926" t="inlineStr">
        <is>
          <t>ss091/*https://www1.folha.uol.com.br/colunas/painel/2026/04/governador-de-mg-defende-unifi&lt;b&gt;cac&lt;/b&gt;ao-da-direita-no-estado-em-meio-ao-surgimento-de-novos-candidatos.shtml"&amp;gt;Leia mais&amp;lt;/a&amp;gt; (04</t>
        </is>
      </c>
      <c r="I13926" t="n">
        <v>1</v>
      </c>
    </row>
    <row r="13927">
      <c r="A13927" t="inlineStr">
        <is>
          <t>02/04/2026 12:16:11</t>
        </is>
      </c>
      <c r="B13927" t="inlineStr">
        <is>
          <t>02/04 11:50</t>
        </is>
      </c>
      <c r="C13927" t="inlineStr">
        <is>
          <t>Metrópoles</t>
        </is>
      </c>
      <c r="D13927" t="inlineStr">
        <is>
          <t>rss</t>
        </is>
      </c>
      <c r="E13927" t="inlineStr">
        <is>
          <t>Master: defesa de Zettel vai ao STF em meio à negociação de delação</t>
        </is>
      </c>
      <c r="F13927" t="inlineStr">
        <is>
          <t>https://www.metropoles.com/brasil/master-defesa-de-zettel-vai-ao-stf-em-meio-a-negociacao-de-delacao</t>
        </is>
      </c>
      <c r="G13927" t="inlineStr">
        <is>
          <t>stf</t>
        </is>
      </c>
      <c r="H13927" t="inlineStr">
        <is>
          <t>(ver título)</t>
        </is>
      </c>
      <c r="I13927" t="n">
        <v>1</v>
      </c>
    </row>
    <row r="13928">
      <c r="A13928" t="inlineStr">
        <is>
          <t>02/04/2026 12:16:14</t>
        </is>
      </c>
      <c r="B13928" t="inlineStr">
        <is>
          <t>02/04 11:45</t>
        </is>
      </c>
      <c r="C13928" t="inlineStr">
        <is>
          <t>Metrópoles</t>
        </is>
      </c>
      <c r="D13928" t="inlineStr">
        <is>
          <t>rss</t>
        </is>
      </c>
      <c r="E13928" t="inlineStr">
        <is>
          <t>A mal dissimulada aversão ao simples (por Everardo Maciel)</t>
        </is>
      </c>
      <c r="F13928" t="inlineStr">
        <is>
          <t>https://www.metropoles.com/blog-do-noblat/artigos/a-mal-dissimulada-aversao-ao-simples-por-everardo-maciel</t>
        </is>
      </c>
      <c r="G13928" t="inlineStr">
        <is>
          <t>tribut</t>
        </is>
      </c>
      <c r="H13928" t="inlineStr">
        <is>
          <t>Sistemas &lt;b&gt;tribut&lt;/b&gt;ários não são complexos por geração espontânea, mas fruto de iniciativas imprudentes ou in</t>
        </is>
      </c>
      <c r="I13928" t="n">
        <v>1</v>
      </c>
    </row>
    <row r="13929">
      <c r="A13929" t="inlineStr">
        <is>
          <t>02/04/2026 12:16:18</t>
        </is>
      </c>
      <c r="B13929" t="inlineStr">
        <is>
          <t>02/04 11:36</t>
        </is>
      </c>
      <c r="C13929" t="inlineStr">
        <is>
          <t>Metrópoles</t>
        </is>
      </c>
      <c r="D13929" t="inlineStr">
        <is>
          <t>rss</t>
        </is>
      </c>
      <c r="E13929" t="inlineStr">
        <is>
          <t>Marcelo Aro deixa o governo de Minas para disputar vaga ao Senado</t>
        </is>
      </c>
      <c r="F13929" t="inlineStr">
        <is>
          <t>https://www.metropoles.com/minas-gerais/marcelo-aro-deixa-o-governo-de-minas-para-disputar-vaga-ao-senado</t>
        </is>
      </c>
      <c r="G13929" t="inlineStr">
        <is>
          <t>senado</t>
        </is>
      </c>
      <c r="H13929" t="inlineStr">
        <is>
          <t>re em meio a um desgaste na relação com Simões, após o governador articular a filiação do &lt;b&gt;senado&lt;/b&gt;r Carlos Viana ao PSD</t>
        </is>
      </c>
      <c r="I13929" t="n">
        <v>1</v>
      </c>
    </row>
    <row r="13930">
      <c r="A13930" t="inlineStr">
        <is>
          <t>02/04/2026 12:16:22</t>
        </is>
      </c>
      <c r="B13930" t="inlineStr">
        <is>
          <t>02/04 11:35</t>
        </is>
      </c>
      <c r="C13930" t="inlineStr">
        <is>
          <t>Metrópoles</t>
        </is>
      </c>
      <c r="D13930" t="inlineStr">
        <is>
          <t>rss</t>
        </is>
      </c>
      <c r="E13930" t="inlineStr">
        <is>
          <t>Ao lado de Damares, Celina evita falar número do PT: “São 12 + 1”</t>
        </is>
      </c>
      <c r="F13930" t="inlineStr">
        <is>
          <t>https://www.metropoles.com/colunas/grande-angular/ao-lado-de-damares-celina-evita-falar-numero-do-pt-sao-12-1</t>
        </is>
      </c>
      <c r="G13930" t="inlineStr">
        <is>
          <t>senado</t>
        </is>
      </c>
      <c r="H13930" t="inlineStr">
        <is>
          <t>ez a "brincadeira" ao entregar viaturas novas da Polícia Militar adquiridas com emenda da &lt;b&gt;senado&lt;/b&gt;ra Damares Alves</t>
        </is>
      </c>
      <c r="I13930" t="n">
        <v>1</v>
      </c>
    </row>
    <row r="13931">
      <c r="A13931" t="inlineStr">
        <is>
          <t>02/04/2026 12:16:26</t>
        </is>
      </c>
      <c r="B13931" t="inlineStr">
        <is>
          <t>02/04 11:27</t>
        </is>
      </c>
      <c r="C13931" t="inlineStr">
        <is>
          <t>Metrópoles</t>
        </is>
      </c>
      <c r="D13931" t="inlineStr">
        <is>
          <t>rss</t>
        </is>
      </c>
      <c r="E13931" t="inlineStr">
        <is>
          <t>Discurso de Trump arrasa mercados. Dólar e petróleo sobem; bolsas caem</t>
        </is>
      </c>
      <c r="F13931" t="inlineStr">
        <is>
          <t>https://www.metropoles.com/negocios/discurso-de-trump-arrasa-mercados-dolar-e-petroleo-sobem-bolsas-caem</t>
        </is>
      </c>
      <c r="G13931" t="inlineStr">
        <is>
          <t>juros</t>
        </is>
      </c>
      <c r="H13931" t="inlineStr">
        <is>
          <t xml:space="preserve"> americana opera em elevação sobre real, embora ritmo de alta tenha diminuído pela manhã. &lt;b&gt;Juros&lt;/b&gt; futuros também avançam</t>
        </is>
      </c>
      <c r="I13931" t="n">
        <v>1</v>
      </c>
    </row>
    <row r="13932">
      <c r="A13932" t="inlineStr">
        <is>
          <t>02/04/2026 12:16:30</t>
        </is>
      </c>
      <c r="B13932" t="inlineStr">
        <is>
          <t>02/04 11:26</t>
        </is>
      </c>
      <c r="C13932" t="inlineStr">
        <is>
          <t>Metrópoles</t>
        </is>
      </c>
      <c r="D13932" t="inlineStr">
        <is>
          <t>rss</t>
        </is>
      </c>
      <c r="E13932" t="inlineStr">
        <is>
          <t>Moraes libera 4 novos seguranças do GSI para casa de Bolsonaro</t>
        </is>
      </c>
      <c r="F13932" t="inlineStr">
        <is>
          <t>https://www.metropoles.com/colunas/manoela-alcantara/moraes-libera-4-novos-segurancas-do-gsi-para-casa-de-bolsonaro</t>
        </is>
      </c>
      <c r="G13932" t="inlineStr">
        <is>
          <t>Bolsonaro</t>
        </is>
      </c>
      <c r="H13932" t="inlineStr">
        <is>
          <t>(ver título)</t>
        </is>
      </c>
      <c r="I13932" t="n">
        <v>1</v>
      </c>
    </row>
    <row r="13933">
      <c r="A13933" t="inlineStr">
        <is>
          <t>02/04/2026 12:16:34</t>
        </is>
      </c>
      <c r="B13933" t="inlineStr">
        <is>
          <t>02/04 11:11</t>
        </is>
      </c>
      <c r="C13933" t="inlineStr">
        <is>
          <t>Folha de S.Paulo - Mercado - Principal</t>
        </is>
      </c>
      <c r="D13933" t="inlineStr">
        <is>
          <t>rss</t>
        </is>
      </c>
      <c r="E13933" t="inlineStr">
        <is>
          <t>Com ovos de Páscoa e bacalhau caros, consumidor ajusta compras para manter tradição</t>
        </is>
      </c>
      <c r="F13933" t="inlineStr">
        <is>
          <t>https://redir.folha.com.br/redir/online/mercado/rss091/*https://www1.folha.uol.com.br/mercado/2026/04/com-ovos-de-pascoa-e-bacalhau-caros-consumidor-ajusta-compras-para-manter-tradicao.shtml</t>
        </is>
      </c>
      <c r="G13933" t="inlineStr">
        <is>
          <t>CAC</t>
        </is>
      </c>
      <c r="H13933" t="inlineStr">
        <is>
          <t>a href="https://www1.folha.uol.com.br/equilibrio/2026/03/ovo-de-pascoa-com-menos-de-25-de-&lt;b&gt;cac&lt;/b&gt;au-nao-e-considerado-chocolate-e-pode-afetar-a-saude.shtml" rel="" target=""&amp;gt;ovos &amp;lt;/a&amp;gt;de &amp;lt;</t>
        </is>
      </c>
      <c r="I13933" t="n">
        <v>1</v>
      </c>
    </row>
    <row r="13934">
      <c r="A13934" t="inlineStr">
        <is>
          <t>02/04/2026 12:16:38</t>
        </is>
      </c>
      <c r="B13934" t="inlineStr">
        <is>
          <t>02/04 10:44</t>
        </is>
      </c>
      <c r="C13934" t="inlineStr">
        <is>
          <t>Google Alert - julia zanatta</t>
        </is>
      </c>
      <c r="D13934" t="inlineStr">
        <is>
          <t>google_alert</t>
        </is>
      </c>
      <c r="E13934" t="inlineStr">
        <is>
          <t>Com recursos da deputada &lt;b&gt;Júlia Zanatta&lt;/b&gt; (PL-SC), Avenida dos Imigrantes é revitalizada em ...</t>
        </is>
      </c>
      <c r="F13934" t="inlineStr">
        <is>
          <t>https://www.google.com/url?rct=j&amp;sa=t&amp;url=https://partidoliberal.org.br/com-recursos-da-deputada-julia-zanatta-pl-sc-avenida-dos-imigrantes-e-revitalizada-em-criciuma-santa-catarina/&amp;ct=ga&amp;cd=CAIyGjE1NGNiYTk5MDkyMTk4N2M6Y29tOnB0OlVT&amp;usg=AOvVaw0vx5Xy8wHAhHKF0zExhvNd</t>
        </is>
      </c>
      <c r="G13934" t="inlineStr">
        <is>
          <t>Zanatta</t>
        </is>
      </c>
      <c r="H13934" t="inlineStr">
        <is>
          <t>(ver título)</t>
        </is>
      </c>
      <c r="I13934" t="n">
        <v>1</v>
      </c>
    </row>
    <row r="13935">
      <c r="A13935" t="inlineStr">
        <is>
          <t>02/04/2026 12:16:42</t>
        </is>
      </c>
      <c r="B13935" t="inlineStr">
        <is>
          <t>02/04 09:01</t>
        </is>
      </c>
      <c r="C13935" t="inlineStr">
        <is>
          <t>Google Alert - julia zanatta</t>
        </is>
      </c>
      <c r="D13935" t="inlineStr">
        <is>
          <t>google_alert</t>
        </is>
      </c>
      <c r="E13935" t="inlineStr">
        <is>
          <t>Veja quais ministros deixaram seus cargos para disputar as eleições - Portal | TN Sul</t>
        </is>
      </c>
      <c r="F13935" t="inlineStr">
        <is>
          <t>https://www.google.com/url?rct=j&amp;sa=t&amp;url=https://tnsul.com/2026/04/01/veja-quais-ministros-deixaram-seus-cargos-para-disputar-as-eleicoes/&amp;ct=ga&amp;cd=CAIyGjE1NGNiYTk5MDkyMTk4N2M6Y29tOnB0OlVT&amp;usg=AOvVaw2hVMBIrkZ7z0f_sUavjGrD</t>
        </is>
      </c>
      <c r="G13935" t="inlineStr">
        <is>
          <t>lula</t>
        </is>
      </c>
      <c r="H13935" t="inlineStr">
        <is>
          <t>esincompatibilização de cargos executivos, ministros do governo do presidente Luiz Inácio &lt;b&gt;Lula&lt;/b&gt; da Silva já&amp;amp;nbsp;...</t>
        </is>
      </c>
      <c r="I13935" t="n">
        <v>1</v>
      </c>
    </row>
    <row r="13936">
      <c r="A13936" t="inlineStr">
        <is>
          <t>02/04/2026 12:16:46</t>
        </is>
      </c>
      <c r="B13936" t="inlineStr">
        <is>
          <t>02/04 09:00</t>
        </is>
      </c>
      <c r="C13936" t="inlineStr">
        <is>
          <t>Google Alert - julia zanatta</t>
        </is>
      </c>
      <c r="D13936" t="inlineStr">
        <is>
          <t>google_alert</t>
        </is>
      </c>
      <c r="E13936" t="inlineStr">
        <is>
          <t>&lt;b&gt;Júlia Zanatta&lt;/b&gt; acompanha melhorias em avenida no Rio Maina | TN Sul | Portal de Notícias</t>
        </is>
      </c>
      <c r="F13936" t="inlineStr">
        <is>
          <t>https://www.google.com/url?rct=j&amp;sa=t&amp;url=https://tnsul.com/2026/04/02/julia-zanatta-acompanha-melhorias-em-avenida-no-rio-maina/&amp;ct=ga&amp;cd=CAIyGjE1NGNiYTk5MDkyMTk4N2M6Y29tOnB0OlVT&amp;usg=AOvVaw2QI1icu-vG8afvLXY4uX8M</t>
        </is>
      </c>
      <c r="G13936" t="inlineStr">
        <is>
          <t>Zanatta</t>
        </is>
      </c>
      <c r="H13936" t="inlineStr">
        <is>
          <t>Acompanhada do prefeito Vaguinho Espindola (PSD), a deputada federal &lt;b&gt;Júlia &lt;b&gt;Zanatta&lt;/b&gt;&lt;/b&gt; (PL) caminhou pela Avenida dos Imigrantes, no Rio Maina,&amp;amp;nbsp;...</t>
        </is>
      </c>
      <c r="I13936" t="n">
        <v>1</v>
      </c>
    </row>
    <row r="13937">
      <c r="A13937" t="inlineStr">
        <is>
          <t>02/04/2026 12:16:50</t>
        </is>
      </c>
      <c r="C13937" t="inlineStr">
        <is>
          <t>VEJA</t>
        </is>
      </c>
      <c r="D13937" t="inlineStr">
        <is>
          <t>rss</t>
        </is>
      </c>
      <c r="E13937" t="inlineStr">
        <is>
          <t>Lula chama de ‘bandidagem’ aumento da gasolina</t>
        </is>
      </c>
      <c r="F13937" t="inlineStr">
        <is>
          <t>https://veja.abril.com.br/brasil/lula-chama-de-bandidagem-aumento-da-gasolina/</t>
        </is>
      </c>
      <c r="G13937" t="inlineStr">
        <is>
          <t>lula</t>
        </is>
      </c>
      <c r="H13937" t="inlineStr">
        <is>
          <t>(ver título)</t>
        </is>
      </c>
      <c r="I13937" t="n">
        <v>1</v>
      </c>
    </row>
    <row r="13938">
      <c r="A13938" t="inlineStr">
        <is>
          <t>02/04/2026 12:16:54</t>
        </is>
      </c>
      <c r="C13938" t="inlineStr">
        <is>
          <t>VEJA</t>
        </is>
      </c>
      <c r="D13938" t="inlineStr">
        <is>
          <t>rss</t>
        </is>
      </c>
      <c r="E13938" t="inlineStr">
        <is>
          <t>Sem citar Flávio, Lula diz que é o ano da verdade e que cada um tem que mostrar o que fez</t>
        </is>
      </c>
      <c r="F13938" t="inlineStr">
        <is>
          <t>https://veja.abril.com.br/politica/sem-citar-flavio-lula-diz-que-e-o-ano-da-verdade-e-que-cada-um-tem-que-mostrar-o-que-fez/</t>
        </is>
      </c>
      <c r="G13938" t="inlineStr">
        <is>
          <t>lula</t>
        </is>
      </c>
      <c r="H13938" t="inlineStr">
        <is>
          <t>(ver título)</t>
        </is>
      </c>
      <c r="I13938" t="n">
        <v>1</v>
      </c>
    </row>
    <row r="13939">
      <c r="A13939" t="inlineStr">
        <is>
          <t>02/04/2026 12:16:58</t>
        </is>
      </c>
      <c r="C13939" t="inlineStr">
        <is>
          <t>VEJA</t>
        </is>
      </c>
      <c r="D13939" t="inlineStr">
        <is>
          <t>rss</t>
        </is>
      </c>
      <c r="E13939" t="inlineStr">
        <is>
          <t>Pesquisa: insatisfação com aéreas é maior no Brasil que no resto do mundo</t>
        </is>
      </c>
      <c r="F13939" t="inlineStr">
        <is>
          <t>https://veja.abril.com.br/coluna/radar-economico/pesquisa-insatisfacao-com-aereas-e-maior-no-brasil-que-no-resto-do-mundo/</t>
        </is>
      </c>
      <c r="G13939" t="inlineStr">
        <is>
          <t>gastos</t>
        </is>
      </c>
      <c r="H13939" t="inlineStr">
        <is>
          <t>Levantamento mostra mais &lt;b&gt;gastos&lt;/b&gt;, estresse e desconhecimento de direitos</t>
        </is>
      </c>
      <c r="I13939" t="n">
        <v>1</v>
      </c>
    </row>
    <row r="13940">
      <c r="A13940" t="inlineStr">
        <is>
          <t>02/04/2026 13:13:32</t>
        </is>
      </c>
      <c r="B13940" t="inlineStr">
        <is>
          <t>02/04 13:05</t>
        </is>
      </c>
      <c r="C13940" t="inlineStr">
        <is>
          <t>Folha de S.Paulo - Mercado - Principal</t>
        </is>
      </c>
      <c r="D13940" t="inlineStr">
        <is>
          <t>rss</t>
        </is>
      </c>
      <c r="E13940" t="inlineStr">
        <is>
          <t>"Pix é do Brasil e ninguém vai fazer a gente mudar", diz Lula ao citar relatório dos EUA</t>
        </is>
      </c>
      <c r="F13940" t="inlineStr">
        <is>
          <t>https://redir.folha.com.br/redir/online/mercado/rss091/*https://www1.folha.uol.com.br/mercado/2026/04/pix-e-do-brasil-e-ninguem-vai-fazer-a-gente-mudar-diz-lula-ao-citar-relatorio-dos-eua.shtml</t>
        </is>
      </c>
      <c r="G13940" t="inlineStr">
        <is>
          <t>pix</t>
        </is>
      </c>
      <c r="H13940" t="inlineStr">
        <is>
          <t>ar-em-novas-sancoes-contra-o-brasil.shtml" rel="" target=""&amp;gt;relatório dos EUA&amp;lt;/a&amp;gt; sobre o &lt;b&gt;Pix&lt;/b&gt; no Brasil e declarou que o governo federal não pretende fazer mudanças no sistema de tran</t>
        </is>
      </c>
      <c r="I13940" t="n">
        <v>3</v>
      </c>
    </row>
    <row r="13941">
      <c r="A13941" t="inlineStr">
        <is>
          <t>02/04/2026 13:13:36</t>
        </is>
      </c>
      <c r="B13941" t="inlineStr">
        <is>
          <t>02/04 12:27</t>
        </is>
      </c>
      <c r="C13941" t="inlineStr">
        <is>
          <t>g1 &gt; Política</t>
        </is>
      </c>
      <c r="D13941" t="inlineStr">
        <is>
          <t>rss</t>
        </is>
      </c>
      <c r="E13941" t="inlineStr">
        <is>
          <t>Alckmin diz que 'quem defende ditadura não devia nem ser candidato'</t>
        </is>
      </c>
      <c r="F13941" t="inlineStr">
        <is>
          <t>https://g1.globo.com/politica/noticia/2026/04/02/alckmin-diz-que-quem-defende-ditadura-nao-devia-nem-ser-candidato.ghtml</t>
        </is>
      </c>
      <c r="G13941" t="inlineStr">
        <is>
          <t>Bolsonaro</t>
        </is>
      </c>
      <c r="H13941" t="inlineStr">
        <is>
          <t xml:space="preserve">DIC), fez a afirmação ao se referir ao pré-candidato do PL ao Palácio do Planalto, Flávio &lt;b&gt;Bolsonaro&lt;/b&gt; (PL-RJ).
A declaração foi dada durante café da manhã com jornalistas. Alckmin apresentou </t>
        </is>
      </c>
      <c r="I13941" t="n">
        <v>3</v>
      </c>
    </row>
    <row r="13942">
      <c r="A13942" t="inlineStr">
        <is>
          <t>02/04/2026 13:13:40</t>
        </is>
      </c>
      <c r="C13942" t="inlineStr">
        <is>
          <t>VEJA</t>
        </is>
      </c>
      <c r="D13942" t="inlineStr">
        <is>
          <t>rss</t>
        </is>
      </c>
      <c r="E13942" t="inlineStr">
        <is>
          <t>Novo vídeo expõe armas da campanha de Flávio Bolsonaro contra Lula</t>
        </is>
      </c>
      <c r="F13942" t="inlineStr">
        <is>
          <t>https://veja.abril.com.br/brasil/novo-video-expoe-armas-da-campanha-flavio-bolsonaro-contra-lula/</t>
        </is>
      </c>
      <c r="G13942" t="inlineStr">
        <is>
          <t>Bolsonaro</t>
        </is>
      </c>
      <c r="H13942" t="inlineStr">
        <is>
          <t>(ver título)</t>
        </is>
      </c>
      <c r="I13942" t="n">
        <v>3</v>
      </c>
    </row>
    <row r="13943">
      <c r="A13943" t="inlineStr">
        <is>
          <t>02/04/2026 13:13:44</t>
        </is>
      </c>
      <c r="B13943" t="inlineStr">
        <is>
          <t>02/04 12:35</t>
        </is>
      </c>
      <c r="C13943" t="inlineStr">
        <is>
          <t>Metrópoles</t>
        </is>
      </c>
      <c r="D13943" t="inlineStr">
        <is>
          <t>rss</t>
        </is>
      </c>
      <c r="E13943" t="inlineStr">
        <is>
          <t>Lula reforça soberania sobre o Pix nas redes após críticas dos EUA</t>
        </is>
      </c>
      <c r="F13943" t="inlineStr">
        <is>
          <t>https://www.metropoles.com/brasil/lula-reforca-soberania-sobre-o-pix-nas-redes-apos-criticas-dos-eua</t>
        </is>
      </c>
      <c r="G13943" t="inlineStr">
        <is>
          <t>pix</t>
        </is>
      </c>
      <c r="H13943" t="inlineStr">
        <is>
          <t>(ver título)</t>
        </is>
      </c>
      <c r="I13943" t="n">
        <v>2</v>
      </c>
    </row>
    <row r="13944">
      <c r="A13944" t="inlineStr">
        <is>
          <t>02/04/2026 13:13:47</t>
        </is>
      </c>
      <c r="B13944" t="inlineStr">
        <is>
          <t>02/04 12:30</t>
        </is>
      </c>
      <c r="C13944" t="inlineStr">
        <is>
          <t>Folha de S.Paulo - Poder - Principal</t>
        </is>
      </c>
      <c r="D13944" t="inlineStr">
        <is>
          <t>rss</t>
        </is>
      </c>
      <c r="E13944" t="inlineStr">
        <is>
          <t>Combo que liga STF a Vorcaro pressiona PGR a investigar ministros</t>
        </is>
      </c>
      <c r="F13944" t="inlineStr">
        <is>
          <t>https://redir.folha.com.br/redir/online/poder/rss091/*https://www1.folha.uol.com.br/poder/2026/04/combo-que-liga-stf-a-vorcaro-pressiona-pgr-a-investigar-ministros.shtml</t>
        </is>
      </c>
      <c r="G13944" t="inlineStr">
        <is>
          <t>stf</t>
        </is>
      </c>
      <c r="H13944" t="inlineStr">
        <is>
          <t>Os elos revelados entre ministros do &amp;lt;a href="https://www1.folha.uol.com.br/folha-topicos/&lt;b&gt;stf&lt;/b&gt;/"&amp;gt;STF&amp;lt;/a&amp;gt; (Supremo Tribunal Federal) e o ex-banqueiro &amp;lt;a href="https://www1.folha.uol.com</t>
        </is>
      </c>
      <c r="I13944" t="n">
        <v>2</v>
      </c>
    </row>
    <row r="13945">
      <c r="A13945" t="inlineStr">
        <is>
          <t>02/04/2026 13:13:51</t>
        </is>
      </c>
      <c r="B13945" t="inlineStr">
        <is>
          <t>02/04 12:26</t>
        </is>
      </c>
      <c r="C13945" t="inlineStr">
        <is>
          <t>Metrópoles</t>
        </is>
      </c>
      <c r="D13945" t="inlineStr">
        <is>
          <t>rss</t>
        </is>
      </c>
      <c r="E13945" t="inlineStr">
        <is>
          <t>"Pix é do Brasil e ninguém vai fazer a gente mudar", diz Lula após críticas da Casa Branca</t>
        </is>
      </c>
      <c r="F13945" t="inlineStr">
        <is>
          <t>https://www.metropoles.com/brasil/pix-e-o-do-brasil-e-ninguem-vai-fazer-a-gente-mudar-diz-lula</t>
        </is>
      </c>
      <c r="G13945" t="inlineStr">
        <is>
          <t>pix</t>
        </is>
      </c>
      <c r="H13945" t="inlineStr">
        <is>
          <t>(ver título)</t>
        </is>
      </c>
      <c r="I13945" t="n">
        <v>2</v>
      </c>
    </row>
    <row r="13946">
      <c r="A13946" t="inlineStr">
        <is>
          <t>02/04/2026 13:13:55</t>
        </is>
      </c>
      <c r="B13946" t="inlineStr">
        <is>
          <t>02/04 12:18</t>
        </is>
      </c>
      <c r="C13946" t="inlineStr">
        <is>
          <t>Metrópoles</t>
        </is>
      </c>
      <c r="D13946" t="inlineStr">
        <is>
          <t>rss</t>
        </is>
      </c>
      <c r="E13946" t="inlineStr">
        <is>
          <t>Lula disse que pediu a Trump que "entregue" dono da Refit</t>
        </is>
      </c>
      <c r="F13946" t="inlineStr">
        <is>
          <t>https://www.metropoles.com/brasil/lula-disse-que-pediu-a-trump-para-que-entregue-dono-da-refit</t>
        </is>
      </c>
      <c r="G13946" t="inlineStr">
        <is>
          <t>imposto</t>
        </is>
      </c>
      <c r="H13946" t="inlineStr">
        <is>
          <t>Ricardo Magro é dono da maior devedora contumaz de &lt;b&gt;imposto&lt;/b&gt;s no Brasil. Esquema foi alvo da Justiça em 2025 por desvios de R$ 26 bilhões</t>
        </is>
      </c>
      <c r="I13946" t="n">
        <v>2</v>
      </c>
    </row>
    <row r="13947">
      <c r="A13947" t="inlineStr">
        <is>
          <t>02/04/2026 13:13:59</t>
        </is>
      </c>
      <c r="C13947" t="inlineStr">
        <is>
          <t>VEJA</t>
        </is>
      </c>
      <c r="D13947" t="inlineStr">
        <is>
          <t>rss</t>
        </is>
      </c>
      <c r="E13947" t="inlineStr">
        <is>
          <t>Como as mudanças no chocolate podem impactar os futuros ovos de Páscoa</t>
        </is>
      </c>
      <c r="F13947" t="inlineStr">
        <is>
          <t>https://veja.abril.com.br/saude/como-as-mudancas-no-chocolate-podem-impactar-os-futuros-ovos-de-pascoa/</t>
        </is>
      </c>
      <c r="G13947" t="inlineStr">
        <is>
          <t>senado</t>
        </is>
      </c>
      <c r="H13947" t="inlineStr">
        <is>
          <t>Projeto enviado ao &lt;b&gt;Senado&lt;/b&gt; prevê índices de cacau para cada versão de chocolate; se aprovado, dependerá de sanção pr</t>
        </is>
      </c>
      <c r="I13947" t="n">
        <v>2</v>
      </c>
    </row>
    <row r="13948">
      <c r="A13948" t="inlineStr">
        <is>
          <t>02/04/2026 13:14:04</t>
        </is>
      </c>
      <c r="C13948" t="inlineStr">
        <is>
          <t>VEJA</t>
        </is>
      </c>
      <c r="D13948" t="inlineStr">
        <is>
          <t>rss</t>
        </is>
      </c>
      <c r="E13948" t="inlineStr">
        <is>
          <t>A conversa de Lula e Pacheco antes de filiação do senador ao PSB</t>
        </is>
      </c>
      <c r="F13948" t="inlineStr">
        <is>
          <t>https://veja.abril.com.br/politica/a-conversa-de-lula-e-pacheco-antes-de-filiacao-do-senador-ao-psb/</t>
        </is>
      </c>
      <c r="G13948" t="inlineStr">
        <is>
          <t>senado</t>
        </is>
      </c>
      <c r="H13948" t="inlineStr">
        <is>
          <t>(ver título)</t>
        </is>
      </c>
      <c r="I13948" t="n">
        <v>2</v>
      </c>
    </row>
    <row r="13949">
      <c r="A13949" t="inlineStr">
        <is>
          <t>02/04/2026 13:14:08</t>
        </is>
      </c>
      <c r="B13949" t="inlineStr">
        <is>
          <t>02/04 12:50</t>
        </is>
      </c>
      <c r="C13949" t="inlineStr">
        <is>
          <t>Folha de S.Paulo - Mercado - Principal</t>
        </is>
      </c>
      <c r="D13949" t="inlineStr">
        <is>
          <t>rss</t>
        </is>
      </c>
      <c r="E13949" t="inlineStr">
        <is>
          <t>Sob críticas de Lula, Petrobras estuda cancelar leilão de gás de cozinha que teve ágio de 117%</t>
        </is>
      </c>
      <c r="F13949" t="inlineStr">
        <is>
          <t>https://redir.folha.com.br/redir/online/mercado/rss091/*https://www1.folha.uol.com.br/mercado/2026/04/sob-criticas-de-lula-petrobras-estuda-cancelar-leilao-de-gas-de-cozinha-que-teve-agio-de-117.shtml</t>
        </is>
      </c>
      <c r="G13949" t="inlineStr">
        <is>
          <t>lula</t>
        </is>
      </c>
      <c r="H13949" t="inlineStr">
        <is>
          <t>Cobrada pelo presidente Luiz Inácio &amp;lt;a href="https://www1.folha.uol.com.br/folha-topicos/&lt;b&gt;lula&lt;/b&gt;/"&amp;gt;Lula&amp;lt;/a&amp;gt; da Silva (&amp;lt;a href="https://www1.folha.uol.com.br/folha-topicos/pt/"&amp;gt;PT&amp;lt;/a&amp;gt;), a</t>
        </is>
      </c>
      <c r="I13949" t="n">
        <v>1</v>
      </c>
    </row>
    <row r="13950">
      <c r="A13950" t="inlineStr">
        <is>
          <t>02/04/2026 13:14:11</t>
        </is>
      </c>
      <c r="B13950" t="inlineStr">
        <is>
          <t>02/04 12:45</t>
        </is>
      </c>
      <c r="C13950" t="inlineStr">
        <is>
          <t>Folha de S.Paulo - Poder - Principal</t>
        </is>
      </c>
      <c r="D13950" t="inlineStr">
        <is>
          <t>rss</t>
        </is>
      </c>
      <c r="E13950" t="inlineStr">
        <is>
          <t>PF quer rastrear suspeita de mesada a Lulinha, mas evita devassa</t>
        </is>
      </c>
      <c r="F13950" t="inlineStr">
        <is>
          <t>https://redir.folha.com.br/redir/online/poder/rss091/*https://www1.folha.uol.com.br/poder/2026/04/pf-quer-rastrear-suspeita-de-mesada-a-lulinha-mas-evita-devassa.shtml</t>
        </is>
      </c>
      <c r="G13950" t="inlineStr">
        <is>
          <t>lula</t>
        </is>
      </c>
      <c r="H13950" t="inlineStr">
        <is>
          <t>NSS&amp;lt;/a&amp;gt; para descobrir se Fábio Luís &amp;lt;a href="https://www1.folha.uol.com.br/folha-topicos/&lt;b&gt;lula&lt;/b&gt;/"&amp;gt;Lula&amp;lt;/a&amp;gt; da Silva, o &amp;lt;a href="https://www1.folha.uol.com.br/folha-topicos/lulinha/"&amp;gt;Lul</t>
        </is>
      </c>
      <c r="I13950" t="n">
        <v>1</v>
      </c>
    </row>
    <row r="13951">
      <c r="A13951" t="inlineStr">
        <is>
          <t>02/04/2026 13:14:15</t>
        </is>
      </c>
      <c r="B13951" t="inlineStr">
        <is>
          <t>02/04 12:26</t>
        </is>
      </c>
      <c r="C13951" t="inlineStr">
        <is>
          <t>Metrópoles</t>
        </is>
      </c>
      <c r="D13951" t="inlineStr">
        <is>
          <t>rss</t>
        </is>
      </c>
      <c r="E13951" t="inlineStr">
        <is>
          <t>Botafogo anuncia Franclim Carvalho como novo técnico</t>
        </is>
      </c>
      <c r="F13951" t="inlineStr">
        <is>
          <t>https://www.metropoles.com/esportes/botafogo-anuncia-franclim-carvalho-como-novo-tecnico</t>
        </is>
      </c>
      <c r="G13951" t="inlineStr">
        <is>
          <t>comissão</t>
        </is>
      </c>
      <c r="H13951" t="inlineStr">
        <is>
          <t>Botafogo aposta em velho conhecido da &lt;b&gt;comissão&lt;/b&gt; técnica para a sequência da temporada; Franclim Carvalho já trabalhou no clube em 2024</t>
        </is>
      </c>
      <c r="I13951" t="n">
        <v>1</v>
      </c>
    </row>
    <row r="13952">
      <c r="A13952" t="inlineStr">
        <is>
          <t>02/04/2026 13:14:19</t>
        </is>
      </c>
      <c r="C13952" t="inlineStr">
        <is>
          <t>VEJA</t>
        </is>
      </c>
      <c r="D13952" t="inlineStr">
        <is>
          <t>rss</t>
        </is>
      </c>
      <c r="E13952" t="inlineStr">
        <is>
          <t>Decisão judicial coloca na mira salão de baile de R$ 2 bi que Trump quer erguer na Casa Branca</t>
        </is>
      </c>
      <c r="F13952" t="inlineStr">
        <is>
          <t>https://veja.abril.com.br/mundo/decisao-judicial-coloca-na-mira-salao-de-baile-de-r-2-bi-que-trump-quer-erguer-na-casa-branca/</t>
        </is>
      </c>
      <c r="G13952" t="inlineStr">
        <is>
          <t>comissão</t>
        </is>
      </c>
      <c r="H13952" t="inlineStr">
        <is>
          <t>&lt;b&gt;Comissão&lt;/b&gt; federal deve decidir futuro do polêmico projeto arquitetônico, que já demoliu grande part</t>
        </is>
      </c>
      <c r="I13952" t="n">
        <v>1</v>
      </c>
    </row>
    <row r="13953">
      <c r="A13953" t="inlineStr">
        <is>
          <t>02/04/2026 13:14:23</t>
        </is>
      </c>
      <c r="C13953" t="inlineStr">
        <is>
          <t>VEJA</t>
        </is>
      </c>
      <c r="D13953" t="inlineStr">
        <is>
          <t>rss</t>
        </is>
      </c>
      <c r="E13953" t="inlineStr">
        <is>
          <t>VÍDEO: Peixes escalam parede por dez horas para alcançar topo de cachoeira</t>
        </is>
      </c>
      <c r="F13953" t="inlineStr">
        <is>
          <t>https://veja.abril.com.br/coluna/almanaque-de-curiosidades/video-peixes-escalam-parede-por-dez-horas-para-alcancar-topo-de-cachoeira/</t>
        </is>
      </c>
      <c r="G13953" t="inlineStr">
        <is>
          <t>CAC</t>
        </is>
      </c>
      <c r="H13953" t="inlineStr">
        <is>
          <t>(ver título)</t>
        </is>
      </c>
      <c r="I13953" t="n">
        <v>1</v>
      </c>
    </row>
    <row r="13954">
      <c r="A13954" t="inlineStr">
        <is>
          <t>02/04/2026 14:11:05</t>
        </is>
      </c>
      <c r="B13954" t="inlineStr">
        <is>
          <t>02/04 13:42</t>
        </is>
      </c>
      <c r="C13954" t="inlineStr">
        <is>
          <t>g1 &gt; Política</t>
        </is>
      </c>
      <c r="D13954" t="inlineStr">
        <is>
          <t>rss</t>
        </is>
      </c>
      <c r="E13954" t="inlineStr">
        <is>
          <t>Trump pode ajudar Lula de novo se insistir em pressionar por mudança no PIX</t>
        </is>
      </c>
      <c r="F13954" t="inlineStr">
        <is>
          <t>https://g1.globo.com/politica/blog/valdo-cruz/post/2026/04/02/trump-pode-ajudar-lula-de-novo-se-insistir-em-pressionar-por-mudanca-no-pix.ghtml</t>
        </is>
      </c>
      <c r="G13954" t="inlineStr">
        <is>
          <t>Bolsonaro</t>
        </is>
      </c>
      <c r="H13954" t="inlineStr">
        <is>
          <t>isódio, associando os novos ataques à ferramenta ao candidato do PL à Presidência, Flavio &lt;b&gt;Bolsonaro&lt;/b&gt;.
Na Bahia, Lula deu as declarações defendendo o PIX orientado pelo ministro da Comunicaçã</t>
        </is>
      </c>
      <c r="I13954" t="n">
        <v>4</v>
      </c>
    </row>
    <row r="13955">
      <c r="A13955" t="inlineStr">
        <is>
          <t>02/04/2026 14:11:09</t>
        </is>
      </c>
      <c r="B13955" t="inlineStr">
        <is>
          <t>02/04 13:51</t>
        </is>
      </c>
      <c r="C13955" t="inlineStr">
        <is>
          <t>Metrópoles</t>
        </is>
      </c>
      <c r="D13955" t="inlineStr">
        <is>
          <t>rss</t>
        </is>
      </c>
      <c r="E13955" t="inlineStr">
        <is>
          <t>Wolney desiste de eleição para deputado e continuará no governo Lula</t>
        </is>
      </c>
      <c r="F13955" t="inlineStr">
        <is>
          <t>https://www.metropoles.com/brasil/wolney-desiste-de-eleicao-para-deputado-e-continuara-no-governo-lula</t>
        </is>
      </c>
      <c r="G13955" t="inlineStr">
        <is>
          <t>câmara</t>
        </is>
      </c>
      <c r="H13955" t="inlineStr">
        <is>
          <t>Ministro da Previdência ainda não tinha decidido se concorreria à &lt;b&gt;Câmara&lt;/b&gt; dos Deputados ou se permaneceria no governo até o fim do ano</t>
        </is>
      </c>
      <c r="I13955" t="n">
        <v>3</v>
      </c>
    </row>
    <row r="13956">
      <c r="A13956" t="inlineStr">
        <is>
          <t>02/04/2026 14:11:13</t>
        </is>
      </c>
      <c r="B13956" t="inlineStr">
        <is>
          <t>02/04 14:05</t>
        </is>
      </c>
      <c r="C13956" t="inlineStr">
        <is>
          <t>Folha de S.Paulo - Mercado - Principal</t>
        </is>
      </c>
      <c r="D13956" t="inlineStr">
        <is>
          <t>rss</t>
        </is>
      </c>
      <c r="E13956" t="inlineStr">
        <is>
          <t>Alckmin diz que 2 estados se recusaram a aderir à subvenção do diesel</t>
        </is>
      </c>
      <c r="F13956" t="inlineStr">
        <is>
          <t>https://redir.folha.com.br/redir/online/mercado/rss091/*https://www1.folha.uol.com.br/mercado/2026/04/alckmin-diz-que-2-estados-se-recusaram-a-aderir-a-subvencao-do-diesel.shtml</t>
        </is>
      </c>
      <c r="G13956" t="inlineStr">
        <is>
          <t>ldo</t>
        </is>
      </c>
      <c r="H13956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3956" t="n">
        <v>2</v>
      </c>
    </row>
    <row r="13957">
      <c r="A13957" t="inlineStr">
        <is>
          <t>02/04/2026 14:11:17</t>
        </is>
      </c>
      <c r="B13957" t="inlineStr">
        <is>
          <t>02/04 11:43</t>
        </is>
      </c>
      <c r="C13957" t="inlineStr">
        <is>
          <t>Google Alert - julia zanatta</t>
        </is>
      </c>
      <c r="D13957" t="inlineStr">
        <is>
          <t>google_alert</t>
        </is>
      </c>
      <c r="E13957" t="inlineStr">
        <is>
          <t>Deputado Federal Coronel Assis (PL-MT) destina mais de R$ 7 milhões para atendimento a ...</t>
        </is>
      </c>
      <c r="F13957" t="inlineStr">
        <is>
          <t>https://www.google.com/url?rct=j&amp;sa=t&amp;url=https://partidoliberal.org.br/coronel-assis-investimentos-autismo-mato-grosso/&amp;ct=ga&amp;cd=CAIyGjE1NGNiYTk5MDkyMTk4N2M6Y29tOnB0OlVT&amp;usg=AOvVaw16whJZoF3IXpcIK9PA_tZ2</t>
        </is>
      </c>
      <c r="G13957" t="inlineStr">
        <is>
          <t>Zanatta</t>
        </is>
      </c>
      <c r="H13957" t="inlineStr">
        <is>
          <t>Com recursos da deputada &lt;b&gt;Júlia &lt;b&gt;Zanatta&lt;/b&gt;&lt;/b&gt; (PL-SC), Avenida dos Imigrantes é revitalizada em Criciúma, Santa Catarina &amp;amp;middot; “</t>
        </is>
      </c>
      <c r="I13957" t="n">
        <v>2</v>
      </c>
    </row>
    <row r="13958">
      <c r="A13958" t="inlineStr">
        <is>
          <t>02/04/2026 14:11:21</t>
        </is>
      </c>
      <c r="C13958" t="inlineStr">
        <is>
          <t>VEJA</t>
        </is>
      </c>
      <c r="D13958" t="inlineStr">
        <is>
          <t>rss</t>
        </is>
      </c>
      <c r="E13958" t="inlineStr">
        <is>
          <t>Em novo vídeo de campanha, Flávio Bolsonaro diz que Brasil não precisa de populismo</t>
        </is>
      </c>
      <c r="F13958" t="inlineStr">
        <is>
          <t>https://veja.abril.com.br/politica/em-novo-video-de-campanha-flavio-bolsonaro-diz-que-brasil-nao-precisa-de-populismo/</t>
        </is>
      </c>
      <c r="G13958" t="inlineStr">
        <is>
          <t>senado</t>
        </is>
      </c>
      <c r="H13958" t="inlineStr">
        <is>
          <t>&lt;b&gt;Senado&lt;/b&gt;r representa o bolsonarismo, que é um movimento populista, e também fez críticas aos rumos</t>
        </is>
      </c>
      <c r="I13958" t="n">
        <v>2</v>
      </c>
    </row>
    <row r="13959">
      <c r="A13959" t="inlineStr">
        <is>
          <t>02/04/2026 14:11:24</t>
        </is>
      </c>
      <c r="B13959" t="inlineStr">
        <is>
          <t>02/04 13:45</t>
        </is>
      </c>
      <c r="C13959" t="inlineStr">
        <is>
          <t>Metrópoles</t>
        </is>
      </c>
      <c r="D13959" t="inlineStr">
        <is>
          <t>rss</t>
        </is>
      </c>
      <c r="E13959" t="inlineStr">
        <is>
          <t>"Quem defende ditadura não deveria ser candidato", diz Alckmin</t>
        </is>
      </c>
      <c r="F13959" t="inlineStr">
        <is>
          <t>https://www.metropoles.com/brasil/quem-defende-ditadura-nao-deveria-ser-candidato-diz-alckmin</t>
        </is>
      </c>
      <c r="G13959" t="inlineStr">
        <is>
          <t>Bolsonaro</t>
        </is>
      </c>
      <c r="H13959" t="inlineStr">
        <is>
          <t>Vice-presidente falou sobre o tema após ser questionado sobre o crescimento de Flávio &lt;b&gt;Bolsonaro&lt;/b&gt; nas pesquisas eleitorais</t>
        </is>
      </c>
      <c r="I13959" t="n">
        <v>1</v>
      </c>
    </row>
    <row r="13960">
      <c r="A13960" t="inlineStr">
        <is>
          <t>02/04/2026 14:11:28</t>
        </is>
      </c>
      <c r="B13960" t="inlineStr">
        <is>
          <t>02/04 13:19</t>
        </is>
      </c>
      <c r="C13960" t="inlineStr">
        <is>
          <t>Metrópoles</t>
        </is>
      </c>
      <c r="D13960" t="inlineStr">
        <is>
          <t>rss</t>
        </is>
      </c>
      <c r="E13960" t="inlineStr">
        <is>
          <t>Tumores podem usar antioxidante como combustível, mostra estudo</t>
        </is>
      </c>
      <c r="F13960" t="inlineStr">
        <is>
          <t>https://www.metropoles.com/saude/estudo-tumores-usam-antioxidante</t>
        </is>
      </c>
      <c r="G13960" t="inlineStr">
        <is>
          <t>lula</t>
        </is>
      </c>
      <c r="H13960" t="inlineStr">
        <is>
          <t>Pesquisa revela que cé&lt;b&gt;lula&lt;/b&gt;s cancerígenas consomem glutationa, antioxidante do organismo, como combustível para tumor</t>
        </is>
      </c>
      <c r="I13960" t="n">
        <v>1</v>
      </c>
    </row>
    <row r="13961">
      <c r="A13961" t="inlineStr">
        <is>
          <t>02/04/2026 14:11:32</t>
        </is>
      </c>
      <c r="B13961" t="inlineStr">
        <is>
          <t>02/04 12:22</t>
        </is>
      </c>
      <c r="C13961" t="inlineStr">
        <is>
          <t>Google Alert - julia zanatta</t>
        </is>
      </c>
      <c r="D13961" t="inlineStr">
        <is>
          <t>google_alert</t>
        </is>
      </c>
      <c r="E13961" t="inlineStr">
        <is>
          <t>RAQUEL GUIMARÃES, A FASHION DESIGNER WHO WORKS WITH INCARCERATIONS ...</t>
        </is>
      </c>
      <c r="F13961" t="inlineStr">
        <is>
          <t>https://www.google.com/url?rct=j&amp;sa=t&amp;url=https://www.youtube.com/watch%3Fv%3D1Ln8qkZhVBc&amp;ct=ga&amp;cd=CAIyGjE1NGNiYTk5MDkyMTk4N2M6Y29tOnB0OlVT&amp;usg=AOvVaw3kXksHrpF8I3f-7_5beWSd</t>
        </is>
      </c>
      <c r="G13961" t="inlineStr">
        <is>
          <t>Zanatta</t>
        </is>
      </c>
      <c r="H13961" t="inlineStr">
        <is>
          <t>New. 822K views &amp;amp;middot; 23:36 &amp;amp;middot; Go to channel Revista Oeste &amp;amp;middot; &lt;b&gt;Júlia &lt;b&gt;Zanatta&lt;/b&gt;&lt;/b&gt; reveals what's behind the Misogyny Bill. Revista Oeste•30K views. New. Auto-&amp;amp;nbsp;...</t>
        </is>
      </c>
      <c r="I13961" t="n">
        <v>1</v>
      </c>
    </row>
    <row r="13962">
      <c r="A13962" t="inlineStr">
        <is>
          <t>02/04/2026 14:11:36</t>
        </is>
      </c>
      <c r="C13962" t="inlineStr">
        <is>
          <t>VEJA</t>
        </is>
      </c>
      <c r="D13962" t="inlineStr">
        <is>
          <t>rss</t>
        </is>
      </c>
      <c r="E13962" t="inlineStr">
        <is>
          <t>Helder Barbalho deixa o governo do Pará para se candidatar ao Senado</t>
        </is>
      </c>
      <c r="F13962" t="inlineStr">
        <is>
          <t>https://veja.abril.com.br/politica/helder-barbalho-deixa-o-governo-do-para-para-se-candidatar-ao-senado/</t>
        </is>
      </c>
      <c r="G13962" t="inlineStr">
        <is>
          <t>senado</t>
        </is>
      </c>
      <c r="H13962" t="inlineStr">
        <is>
          <t>(ver título)</t>
        </is>
      </c>
      <c r="I13962" t="n">
        <v>1</v>
      </c>
    </row>
    <row r="13963">
      <c r="A13963" t="inlineStr">
        <is>
          <t>02/04/2026 15:00:46</t>
        </is>
      </c>
      <c r="B13963" t="inlineStr">
        <is>
          <t>02/04 14:39</t>
        </is>
      </c>
      <c r="C13963" t="inlineStr">
        <is>
          <t>Folha de S.Paulo - Poder - Principal</t>
        </is>
      </c>
      <c r="D13963" t="inlineStr">
        <is>
          <t>rss</t>
        </is>
      </c>
      <c r="E13963" t="inlineStr">
        <is>
          <t>Autor de proposta sobre redução de jornada, petista discorda de envio de novo projeto sobre escala 6x1</t>
        </is>
      </c>
      <c r="F13963" t="inlineStr">
        <is>
          <t>https://redir.folha.com.br/redir/online/poder/rss091/*https://www1.folha.uol.com.br/colunas/painel/2026/04/autor-de-proposta-sobre-reducao-de-jornada-petista-discorda-de-envio-de-novo-projeto-sobre-escala-6x1.shtml</t>
        </is>
      </c>
      <c r="G13963" t="inlineStr">
        <is>
          <t>congresso</t>
        </is>
      </c>
      <c r="H13963" t="inlineStr">
        <is>
          <t>la de&amp;lt;a href="https://www1.folha.uol.com.br/mercado/2026/04/governo-lula-decide-enviar-ao-&lt;b&gt;congresso&lt;/b&gt;-projeto-para-acabar-com-escala-6x1.shtml" rel="" target=""&amp;gt; enviar um novo projeto de lei</t>
        </is>
      </c>
      <c r="I13963" t="n">
        <v>4</v>
      </c>
    </row>
    <row r="13964">
      <c r="A13964" t="inlineStr">
        <is>
          <t>02/04/2026 15:00:50</t>
        </is>
      </c>
      <c r="B13964" t="inlineStr">
        <is>
          <t>02/04 14:35</t>
        </is>
      </c>
      <c r="C13964" t="inlineStr">
        <is>
          <t>Metrópoles</t>
        </is>
      </c>
      <c r="D13964" t="inlineStr">
        <is>
          <t>rss</t>
        </is>
      </c>
      <c r="E13964" t="inlineStr">
        <is>
          <t>Atlas/Intel no Paraná: Moro tem 51,5% e Requião 28,4% para o governo</t>
        </is>
      </c>
      <c r="F13964" t="inlineStr">
        <is>
          <t>https://www.metropoles.com/brasil/atlas-intel-no-parana-moro-tem-515-e-requiao-284-para-o-governo</t>
        </is>
      </c>
      <c r="G13964" t="inlineStr">
        <is>
          <t>Bolsonaro</t>
        </is>
      </c>
      <c r="H13964" t="inlineStr">
        <is>
          <t>e com 28,4% das intenções de voto. Para presidente, 52% declararam voto ao senador Flávio &lt;b&gt;Bolsonaro&lt;/b&gt; e 33,5% em Lula</t>
        </is>
      </c>
      <c r="I13964" t="n">
        <v>3</v>
      </c>
    </row>
    <row r="13965">
      <c r="A13965" t="inlineStr">
        <is>
          <t>02/04/2026 15:00:53</t>
        </is>
      </c>
      <c r="B13965" t="inlineStr">
        <is>
          <t>02/04 14:30</t>
        </is>
      </c>
      <c r="C13965" t="inlineStr">
        <is>
          <t>Folha de S.Paulo - Poder - Principal</t>
        </is>
      </c>
      <c r="D13965" t="inlineStr">
        <is>
          <t>rss</t>
        </is>
      </c>
      <c r="E13965" t="inlineStr">
        <is>
          <t>Do paraíso de Darcy ao inferno de Lula no Senado</t>
        </is>
      </c>
      <c r="F13965" t="inlineStr">
        <is>
          <t>https://redir.folha.com.br/redir/online/poder/rss091/*https://www1.folha.uol.com.br/colunas/dora-kramer/2026/04/do-paraiso-de-darcy-ao-inferno-de-lula-no-senado.shtml</t>
        </is>
      </c>
      <c r="G13965" t="inlineStr">
        <is>
          <t>senado</t>
        </is>
      </c>
      <c r="H13965" t="inlineStr">
        <is>
          <t>iou a frase célebre de comparação do &amp;lt;a href="https://www1.folha.uol.com.br/folha-topicos/&lt;b&gt;senado&lt;/b&gt;/"&amp;gt;Senado&amp;lt;/a&amp;gt; ao paraíso, na qual ressaltava a vantagem de se chegar ao Congresso sem o pr</t>
        </is>
      </c>
      <c r="I13965" t="n">
        <v>3</v>
      </c>
    </row>
    <row r="13966">
      <c r="A13966" t="inlineStr">
        <is>
          <t>02/04/2026 15:00:57</t>
        </is>
      </c>
      <c r="B13966" t="inlineStr">
        <is>
          <t>02/04 13:57</t>
        </is>
      </c>
      <c r="C13966" t="inlineStr">
        <is>
          <t>g1 &gt; Economia</t>
        </is>
      </c>
      <c r="D13966" t="inlineStr">
        <is>
          <t>rss</t>
        </is>
      </c>
      <c r="E13966" t="inlineStr">
        <is>
          <t>Trump deve cortar tarifas sobre produtos de aço e alumínio, diz agência</t>
        </is>
      </c>
      <c r="F13966" t="inlineStr">
        <is>
          <t>https://g1.globo.com/economia/noticia/2026/04/02/trump-tarifas-de-aco-e-aluminio.ghtml</t>
        </is>
      </c>
      <c r="G13966" t="inlineStr">
        <is>
          <t>câmara</t>
        </is>
      </c>
      <c r="H13966" t="inlineStr">
        <is>
          <t>volvimento, Indústria, Comércio e Serviços, Geraldo Alckmin, participou de uma reunião na &lt;b&gt;Câmara&lt;/b&gt; dos Deputados com o presidente da Casa, Hugo Motta (Republicanos-PB), para discutir propo</t>
        </is>
      </c>
      <c r="I13966" t="n">
        <v>3</v>
      </c>
    </row>
    <row r="13967">
      <c r="A13967" t="inlineStr">
        <is>
          <t>02/04/2026 15:01:01</t>
        </is>
      </c>
      <c r="B13967" t="inlineStr">
        <is>
          <t>02/04 13:42</t>
        </is>
      </c>
      <c r="C13967" t="inlineStr">
        <is>
          <t>Google Alert - julia zanatta</t>
        </is>
      </c>
      <c r="D13967" t="inlineStr">
        <is>
          <t>google_alert</t>
        </is>
      </c>
      <c r="E13967" t="inlineStr">
        <is>
          <t>Todos contra a deputada trans na Comissão das Mulheres | Papo Antagonista - 03/04/2026</t>
        </is>
      </c>
      <c r="F13967" t="inlineStr">
        <is>
          <t>https://www.google.com/url?rct=j&amp;sa=t&amp;url=https://www.youtube.com/watch%3Fv%3DhlgK6TWks40&amp;ct=ga&amp;cd=CAIyGjE1NGNiYTk5MDkyMTk4N2M6Y29tOnB0OlVT&amp;usg=AOvVaw0-atSFUzjOXpDDxFc_EkDB</t>
        </is>
      </c>
      <c r="G13967" t="inlineStr">
        <is>
          <t>Zanatta</t>
        </is>
      </c>
      <c r="H13967" t="inlineStr">
        <is>
          <t>New. 15K views &amp;amp;middot; 23:36 &amp;amp;middot; Go to channel Revista Oeste. &lt;b&gt;Júlia &lt;b&gt;Zanatta&lt;/b&gt;&lt;/b&gt; reveals what's behind the Misogyny Bill. Revista Oeste•32K views. New. Auto-dubbed.</t>
        </is>
      </c>
      <c r="I13967" t="n">
        <v>2</v>
      </c>
    </row>
    <row r="13968">
      <c r="A13968" t="inlineStr">
        <is>
          <t>02/04/2026 15:01:05</t>
        </is>
      </c>
      <c r="C13968" t="inlineStr">
        <is>
          <t>VEJA</t>
        </is>
      </c>
      <c r="D13968" t="inlineStr">
        <is>
          <t>rss</t>
        </is>
      </c>
      <c r="E13968" t="inlineStr">
        <is>
          <t>Coordenador de campanha descarta novo ‘Posto Ipiranga’ para Flávio Bolsonaro</t>
        </is>
      </c>
      <c r="F13968" t="inlineStr">
        <is>
          <t>https://veja.abril.com.br/politica/coordenador-de-campanha-descarta-novo-posto-ipiranga-para-flavio-bolsonaro/</t>
        </is>
      </c>
      <c r="G13968" t="inlineStr">
        <is>
          <t>senado</t>
        </is>
      </c>
      <c r="H13968" t="inlineStr">
        <is>
          <t>&lt;b&gt;Senado&lt;/b&gt;r Rogério Marinho afirma que experiência com Paulo Guedes eliminou incertezas e defende re</t>
        </is>
      </c>
      <c r="I13968" t="n">
        <v>2</v>
      </c>
    </row>
    <row r="13969">
      <c r="A13969" t="inlineStr">
        <is>
          <t>02/04/2026 15:01:09</t>
        </is>
      </c>
      <c r="C13969" t="inlineStr">
        <is>
          <t>VEJA</t>
        </is>
      </c>
      <c r="D13969" t="inlineStr">
        <is>
          <t>rss</t>
        </is>
      </c>
      <c r="E13969" t="inlineStr">
        <is>
          <t>Lula tem a menor taxa de aprovação de propostas no Congresso desde a redemocratização</t>
        </is>
      </c>
      <c r="F13969" t="inlineStr">
        <is>
          <t>https://veja.abril.com.br/politica/lula-tem-a-menor-taxa-de-aprovacao-de-propostas-no-congresso-desde-a-redemocratizacao/</t>
        </is>
      </c>
      <c r="G13969" t="inlineStr">
        <is>
          <t>congresso</t>
        </is>
      </c>
      <c r="H13969" t="inlineStr">
        <is>
          <t>Estudo do Ranking dos Políticos mostra o &lt;b&gt;Congresso&lt;/b&gt; deliberando cada vez mais sobre pautas próprias, em vez de depender da agenda do Executiv</t>
        </is>
      </c>
      <c r="I13969" t="n">
        <v>2</v>
      </c>
    </row>
    <row r="13970">
      <c r="A13970" t="inlineStr">
        <is>
          <t>02/04/2026 15:01:12</t>
        </is>
      </c>
      <c r="C13970" t="inlineStr">
        <is>
          <t>VEJA</t>
        </is>
      </c>
      <c r="D13970" t="inlineStr">
        <is>
          <t>rss</t>
        </is>
      </c>
      <c r="E13970" t="inlineStr">
        <is>
          <t>Por que o relatório dos EUA contra Moraes pode afetar a disputa Lula x Flávio</t>
        </is>
      </c>
      <c r="F13970" t="inlineStr">
        <is>
          <t>https://veja.abril.com.br/politica/por-que-o-relatorio-dos-eua-contra-moraes-pode-afetar-a-disputa-lula-x-flavio/</t>
        </is>
      </c>
      <c r="G13970" t="inlineStr">
        <is>
          <t>stf</t>
        </is>
      </c>
      <c r="H13970" t="inlineStr">
        <is>
          <t>Documento de deputados americanos amplia pressão sobre &lt;b&gt;STF&lt;/b&gt; e pode influenciar corrida eleitoral</t>
        </is>
      </c>
      <c r="I13970" t="n">
        <v>2</v>
      </c>
    </row>
    <row r="13971">
      <c r="A13971" t="inlineStr">
        <is>
          <t>02/04/2026 15:01:16</t>
        </is>
      </c>
      <c r="B13971" t="inlineStr">
        <is>
          <t>02/04 14:34</t>
        </is>
      </c>
      <c r="C13971" t="inlineStr">
        <is>
          <t>Folha de S.Paulo - Mercado - Principal</t>
        </is>
      </c>
      <c r="D13971" t="inlineStr">
        <is>
          <t>rss</t>
        </is>
      </c>
      <c r="E13971" t="inlineStr">
        <is>
          <t>Governo federal vai chamar mais 7.000 aprovados em concursos, diz ministra</t>
        </is>
      </c>
      <c r="F13971" t="inlineStr">
        <is>
          <t>https://redir.folha.com.br/redir/online/mercado/rss091/*https://www1.folha.uol.com.br/mercado/2026/04/governo-federal-vai-chamar-mais-7000-aprovados-em-concursos-diz-ministra.shtml</t>
        </is>
      </c>
      <c r="G13971" t="inlineStr">
        <is>
          <t>governo federal</t>
        </is>
      </c>
      <c r="H13971" t="inlineStr">
        <is>
          <t>.com.br/folha-topicos/esther-dweck/"&amp;gt;Esther Dweck&amp;lt;/a&amp;gt;, disse nesta quinta-feira (2) que o &lt;b&gt;governo federal&lt;/b&gt; deve chamar mais de 7.000 aprovados em concursos para assumir cargos públicos ainda em 20</t>
        </is>
      </c>
      <c r="I13971" t="n">
        <v>1</v>
      </c>
    </row>
    <row r="13972">
      <c r="A13972" t="inlineStr">
        <is>
          <t>02/04/2026 15:01:20</t>
        </is>
      </c>
      <c r="B13972" t="inlineStr">
        <is>
          <t>02/04 14:30</t>
        </is>
      </c>
      <c r="C13972" t="inlineStr">
        <is>
          <t>Metrópoles</t>
        </is>
      </c>
      <c r="D13972" t="inlineStr">
        <is>
          <t>rss</t>
        </is>
      </c>
      <c r="E13972" t="inlineStr">
        <is>
          <t>Fotos: "Era só uma criança", desabafa humorista sobre a morte do filho</t>
        </is>
      </c>
      <c r="F13972" t="inlineStr">
        <is>
          <t>https://www.metropoles.com/colunas/fabia-oliveira/fotos-era-so-uma-crianca-desabafa-humorista-sobre-a-morte-do-filho</t>
        </is>
      </c>
      <c r="G13972" t="inlineStr">
        <is>
          <t>CAC</t>
        </is>
      </c>
      <c r="H13972" t="inlineStr">
        <is>
          <t>Vinicius Antunes, conhecido como &lt;b&gt;Cac&lt;/b&gt;ofonias, compartilhou várias fotos ao lado de Francisco, de 9 anos, que foi atropelado jun</t>
        </is>
      </c>
      <c r="I13972" t="n">
        <v>1</v>
      </c>
    </row>
    <row r="13973">
      <c r="A13973" t="inlineStr">
        <is>
          <t>02/04/2026 15:01:23</t>
        </is>
      </c>
      <c r="B13973" t="inlineStr">
        <is>
          <t>02/04 14:07</t>
        </is>
      </c>
      <c r="C13973" t="inlineStr">
        <is>
          <t>Google Alert - julia zanatta</t>
        </is>
      </c>
      <c r="D13973" t="inlineStr">
        <is>
          <t>google_alert</t>
        </is>
      </c>
      <c r="E13973" t="inlineStr">
        <is>
          <t>Juiz proíbe dupla sertaneja Zé Neto e Cristiano de divulgar vídeo de música baseada em Vorcaro</t>
        </is>
      </c>
      <c r="F13973" t="inlineStr">
        <is>
          <t>https://www.google.com/url?rct=j&amp;sa=t&amp;url=https://www.youtube.com/watch%3Fv%3D6FHxvCgge1w&amp;ct=ga&amp;cd=CAIyGjE1NGNiYTk5MDkyMTk4N2M6Y29tOnB0OlVT&amp;usg=AOvVaw2Q0EzF7aVjmHx70aJVQP3y</t>
        </is>
      </c>
      <c r="G13973" t="inlineStr">
        <is>
          <t>Zanatta</t>
        </is>
      </c>
      <c r="H13973" t="inlineStr">
        <is>
          <t>New. Auto-dubbed &amp;amp;middot; 23:36 &amp;amp;middot; Go to channel Revista Oeste. &lt;b&gt;Júlia &lt;b&gt;Zanatta&lt;/b&gt;&lt;/b&gt; reveals what's behind the Misogyny Bill. Revista Oeste•32K. New. Auto-dubbed.</t>
        </is>
      </c>
      <c r="I13973" t="n">
        <v>1</v>
      </c>
    </row>
    <row r="13974">
      <c r="A13974" t="inlineStr">
        <is>
          <t>02/04/2026 15:01:27</t>
        </is>
      </c>
      <c r="B13974" t="inlineStr">
        <is>
          <t>02/04 13:59</t>
        </is>
      </c>
      <c r="C13974" t="inlineStr">
        <is>
          <t>Metrópoles</t>
        </is>
      </c>
      <c r="D13974" t="inlineStr">
        <is>
          <t>rss</t>
        </is>
      </c>
      <c r="E13974" t="inlineStr">
        <is>
          <t>Relator da PEC da escala 6X1 diz que PL de Lula é "desnecessário"</t>
        </is>
      </c>
      <c r="F13974" t="inlineStr">
        <is>
          <t>https://www.metropoles.com/colunas/milena-teixeira/relator-da-pec-da-escala-6x1-diz-que-pl-de-lula-e-desnecessario</t>
        </is>
      </c>
      <c r="G13974" t="inlineStr">
        <is>
          <t>lula</t>
        </is>
      </c>
      <c r="H13974" t="inlineStr">
        <is>
          <t>(ver título)</t>
        </is>
      </c>
      <c r="I13974" t="n">
        <v>1</v>
      </c>
    </row>
    <row r="13975">
      <c r="A13975" t="inlineStr">
        <is>
          <t>02/04/2026 15:01:31</t>
        </is>
      </c>
      <c r="B13975" t="inlineStr">
        <is>
          <t>02/04 13:42</t>
        </is>
      </c>
      <c r="C13975" t="inlineStr">
        <is>
          <t>Google Alert - julia zanatta</t>
        </is>
      </c>
      <c r="D13975" t="inlineStr">
        <is>
          <t>google_alert</t>
        </is>
      </c>
      <c r="E13975" t="inlineStr">
        <is>
          <t>Sofias por Aí e a gastronomia que fala de Porto Alegre | Paralelas - YouTube</t>
        </is>
      </c>
      <c r="F13975" t="inlineStr">
        <is>
          <t>https://www.google.com/url?rct=j&amp;sa=t&amp;url=https://www.youtube.com/watch%3Fv%3DQDee_m51gJc&amp;ct=ga&amp;cd=CAIyGjE1NGNiYTk5MDkyMTk4N2M6Y29tOnB0OlVT&amp;usg=AOvVaw1iQ7WZY_kEpqSjzLufK_Ia</t>
        </is>
      </c>
      <c r="G13975" t="inlineStr">
        <is>
          <t>Zanatta</t>
        </is>
      </c>
      <c r="H13975" t="inlineStr">
        <is>
          <t>New. Auto-dubbed &amp;amp;middot; 23:36 &amp;amp;middot; Go to channel Revista Oeste. &lt;b&gt;Júlia &lt;b&gt;Zanatta&lt;/b&gt;&lt;/b&gt; reveals what's behind the Misogyny Bill. Revista Oeste•32K views. New. Auto-&amp;amp;nbsp;...</t>
        </is>
      </c>
      <c r="I13975" t="n">
        <v>1</v>
      </c>
    </row>
    <row r="13976">
      <c r="A13976" t="inlineStr">
        <is>
          <t>02/04/2026 15:01:35</t>
        </is>
      </c>
      <c r="C13976" t="inlineStr">
        <is>
          <t>VEJA</t>
        </is>
      </c>
      <c r="D13976" t="inlineStr">
        <is>
          <t>rss</t>
        </is>
      </c>
      <c r="E13976" t="inlineStr">
        <is>
          <t>PL decide apoiar Ciro Gomes no Ceará</t>
        </is>
      </c>
      <c r="F13976" t="inlineStr">
        <is>
          <t>https://veja.abril.com.br/politica/pl-atropela-michelle-bolsonaro-e-decide-apoiar-ciro-gomes-contra-o-pt-no-ceara/</t>
        </is>
      </c>
      <c r="G13976" t="inlineStr">
        <is>
          <t>Bolsonaro</t>
        </is>
      </c>
      <c r="H13976" t="inlineStr">
        <is>
          <t>Necessidade de compor palanques sólidos para Flávio &lt;b&gt;Bolsonaro&lt;/b&gt; fez com que partido ignorasse a vontade da ex-primeira-dama</t>
        </is>
      </c>
      <c r="I13976" t="n">
        <v>1</v>
      </c>
    </row>
    <row r="13977">
      <c r="A13977" t="inlineStr">
        <is>
          <t>02/04/2026 15:01:39</t>
        </is>
      </c>
      <c r="C13977" t="inlineStr">
        <is>
          <t>VEJA</t>
        </is>
      </c>
      <c r="D13977" t="inlineStr">
        <is>
          <t>rss</t>
        </is>
      </c>
      <c r="E13977" t="inlineStr">
        <is>
          <t>Entenda a guarda compartilhada de pets aprovada pelo Senado</t>
        </is>
      </c>
      <c r="F13977" t="inlineStr">
        <is>
          <t>https://veja.abril.com.br/comportamento/entenda-a-guarda-compartilhada-de-pets-aprovada-pelo-senado/</t>
        </is>
      </c>
      <c r="G13977" t="inlineStr">
        <is>
          <t>senado</t>
        </is>
      </c>
      <c r="H13977" t="inlineStr">
        <is>
          <t>(ver título)</t>
        </is>
      </c>
      <c r="I13977" t="n">
        <v>1</v>
      </c>
    </row>
    <row r="13978">
      <c r="A13978" t="inlineStr">
        <is>
          <t>02/04/2026 16:15:17</t>
        </is>
      </c>
      <c r="B13978" t="inlineStr">
        <is>
          <t>02/04 15:54</t>
        </is>
      </c>
      <c r="C13978" t="inlineStr">
        <is>
          <t>Metrópoles</t>
        </is>
      </c>
      <c r="D13978" t="inlineStr">
        <is>
          <t>rss</t>
        </is>
      </c>
      <c r="E13978" t="inlineStr">
        <is>
          <t>PT reage a relatório de Trump sobre Pix e ataca Flávio Bolsonaro</t>
        </is>
      </c>
      <c r="F13978" t="inlineStr">
        <is>
          <t>https://www.metropoles.com/colunas/milena-teixeira/pt-reage-a-relatorio-de-trump-sobre-pix-e-ataca-flavio-bolsonaro</t>
        </is>
      </c>
      <c r="G13978" t="inlineStr">
        <is>
          <t>Bolsonaro</t>
        </is>
      </c>
      <c r="H13978" t="inlineStr">
        <is>
          <t>Partido do presidente Lula tem acusado o senador Flávio &lt;b&gt;Bolsonaro&lt;/b&gt; de atuar junto a Donald Trump para enfraquecer o Pix</t>
        </is>
      </c>
      <c r="I13978" t="n">
        <v>4</v>
      </c>
    </row>
    <row r="13979">
      <c r="A13979" t="inlineStr">
        <is>
          <t>02/04/2026 16:15:21</t>
        </is>
      </c>
      <c r="B13979" t="inlineStr">
        <is>
          <t>02/04 15:10</t>
        </is>
      </c>
      <c r="C13979" t="inlineStr">
        <is>
          <t>Folha de S.Paulo - Mercado - Principal</t>
        </is>
      </c>
      <c r="D13979" t="inlineStr">
        <is>
          <t>rss</t>
        </is>
      </c>
      <c r="E13979" t="inlineStr">
        <is>
          <t>Ministro da Fazenda quer acabar com declaração do Imposto de Renda</t>
        </is>
      </c>
      <c r="F13979" t="inlineStr">
        <is>
          <t>https://redir.folha.com.br/redir/online/mercado/rss091/*https://www1.folha.uol.com.br/mercado/2026/04/ministro-da-fazenda-quer-acabar-com-declaracao-do-imposto-de-renda.shtml</t>
        </is>
      </c>
      <c r="G13979" t="inlineStr">
        <is>
          <t>imposto</t>
        </is>
      </c>
      <c r="H13979" t="inlineStr">
        <is>
          <t>do modelo atual de declaração do IR (&amp;lt;a href="https://www1.folha.uol.com.br/folha-topicos/&lt;b&gt;imposto&lt;/b&gt;-de-renda/"&amp;gt;Imposto de Renda&amp;lt;/a&amp;gt;) com a sua substituição por um sistema em que o contribui</t>
        </is>
      </c>
      <c r="I13979" t="n">
        <v>3</v>
      </c>
    </row>
    <row r="13980">
      <c r="A13980" t="inlineStr">
        <is>
          <t>02/04/2026 16:15:25</t>
        </is>
      </c>
      <c r="B13980" t="inlineStr">
        <is>
          <t>02/04 15:55</t>
        </is>
      </c>
      <c r="C13980" t="inlineStr">
        <is>
          <t>BBC Brasil</t>
        </is>
      </c>
      <c r="D13980" t="inlineStr">
        <is>
          <t>rss</t>
        </is>
      </c>
      <c r="E13980" t="inlineStr">
        <is>
          <t>PT vai usar inserção na TV para atacar Flávio Bolsonaro em estreia de nova estratégia de Lula</t>
        </is>
      </c>
      <c r="F13980" t="inlineStr">
        <is>
          <t>https://www.bbc.com/portuguese/articles/cjr9nv7dx3yo?at_medium=RSS&amp;at_campaign=rss</t>
        </is>
      </c>
      <c r="G13980" t="inlineStr">
        <is>
          <t>Bolsonaro</t>
        </is>
      </c>
      <c r="H13980" t="inlineStr">
        <is>
          <t>(ver título)</t>
        </is>
      </c>
      <c r="I13980" t="n">
        <v>2</v>
      </c>
    </row>
    <row r="13981">
      <c r="A13981" t="inlineStr">
        <is>
          <t>02/04/2026 16:15:30</t>
        </is>
      </c>
      <c r="B13981" t="inlineStr">
        <is>
          <t>02/04 15:29</t>
        </is>
      </c>
      <c r="C13981" t="inlineStr">
        <is>
          <t>Metrópoles</t>
        </is>
      </c>
      <c r="D13981" t="inlineStr">
        <is>
          <t>rss</t>
        </is>
      </c>
      <c r="E13981" t="inlineStr">
        <is>
          <t>Bolsonaro pede ao STF que irmão de Michelle possa ser seu cuidador</t>
        </is>
      </c>
      <c r="F13981" t="inlineStr">
        <is>
          <t>https://www.metropoles.com/brasil/bolsonaro-pede-ao-stf-que-irmao-de-michelle-possa-ser-seu-cuidador</t>
        </is>
      </c>
      <c r="G13981" t="inlineStr">
        <is>
          <t>stf</t>
        </is>
      </c>
      <c r="H13981" t="inlineStr">
        <is>
          <t>Ex-presidente cumpre prisão domiciliar temporária após autorização do &lt;b&gt;STF&lt;/b&gt;. Ele cumpre série de regras determinadas</t>
        </is>
      </c>
      <c r="I13981" t="n">
        <v>2</v>
      </c>
    </row>
    <row r="13982">
      <c r="A13982" t="inlineStr">
        <is>
          <t>02/04/2026 16:15:34</t>
        </is>
      </c>
      <c r="B13982" t="inlineStr">
        <is>
          <t>02/04 16:00</t>
        </is>
      </c>
      <c r="C13982" t="inlineStr">
        <is>
          <t>Folha de S.Paulo - Mercado - Principal</t>
        </is>
      </c>
      <c r="D13982" t="inlineStr">
        <is>
          <t>rss</t>
        </is>
      </c>
      <c r="E13982" t="inlineStr">
        <is>
          <t>BC avisou que compra do Master pelo BRB era inviável 2 meses antes de barrar operação</t>
        </is>
      </c>
      <c r="F13982" t="inlineStr">
        <is>
          <t>https://redir.folha.com.br/redir/online/mercado/rss091/*https://www1.folha.uol.com.br/mercado/2026/04/bc-avisou-que-compra-do-master-pelo-brb-era-inviavel-2-meses-antes-de-barrar-operacao.shtml</t>
        </is>
      </c>
      <c r="G13982" t="inlineStr">
        <is>
          <t>banco central</t>
        </is>
      </c>
      <c r="H13982" t="inlineStr">
        <is>
          <t xml:space="preserve">target=""&amp;gt; decisão final de barrar a compra do Master pelo BRB&amp;lt;/a&amp;gt; (Banco de Brasília), o &lt;b&gt;Banco Central&lt;/b&gt; já tinha comunicado as duas instituições financeiras que o pedido não tinha condições de </t>
        </is>
      </c>
      <c r="I13982" t="n">
        <v>1</v>
      </c>
    </row>
    <row r="13983">
      <c r="A13983" t="inlineStr">
        <is>
          <t>02/04/2026 16:15:38</t>
        </is>
      </c>
      <c r="B13983" t="inlineStr">
        <is>
          <t>02/04 15:47</t>
        </is>
      </c>
      <c r="C13983" t="inlineStr">
        <is>
          <t>Metrópoles</t>
        </is>
      </c>
      <c r="D13983" t="inlineStr">
        <is>
          <t>rss</t>
        </is>
      </c>
      <c r="E13983" t="inlineStr">
        <is>
          <t>Demissão de Pam Bondi pode estar ligada à atuação dela no caso Epstein</t>
        </is>
      </c>
      <c r="F13983" t="inlineStr">
        <is>
          <t>https://www.metropoles.com/mundo/demissao-pam-bondi-caso-epstein</t>
        </is>
      </c>
      <c r="G13983" t="inlineStr">
        <is>
          <t>congresso</t>
        </is>
      </c>
      <c r="H13983" t="inlineStr">
        <is>
          <t>Demissão de Pam Bondi ocorre após críticas à condução de investigação e pressão do &lt;b&gt;Congresso&lt;/b&gt; sobre arquivos do caso de Jeffrey Epstein</t>
        </is>
      </c>
      <c r="I13983" t="n">
        <v>1</v>
      </c>
    </row>
    <row r="13984">
      <c r="A13984" t="inlineStr">
        <is>
          <t>02/04/2026 16:15:42</t>
        </is>
      </c>
      <c r="B13984" t="inlineStr">
        <is>
          <t>02/04 15:41</t>
        </is>
      </c>
      <c r="C13984" t="inlineStr">
        <is>
          <t>Folha de S.Paulo - Mercado - Principal</t>
        </is>
      </c>
      <c r="D13984" t="inlineStr">
        <is>
          <t>rss</t>
        </is>
      </c>
      <c r="E13984" t="inlineStr">
        <is>
          <t>STJ retoma julgamento sobre sistema S que pode custar R$ 70 bi a empresas</t>
        </is>
      </c>
      <c r="F13984" t="inlineStr">
        <is>
          <t>https://redir.folha.com.br/redir/online/mercado/rss091/*https://www1.folha.uol.com.br/colunas/painelsa/2026/04/stj-retoma-julgamento-sobre-sistema-s-que-pode-custar-r-70-bi-a-empresas.shtml</t>
        </is>
      </c>
      <c r="G13984" t="inlineStr">
        <is>
          <t>CAC</t>
        </is>
      </c>
      <c r="H13984" t="inlineStr">
        <is>
          <t>www1.folha.uol.com.br/opiniao/2026/01/sistema-s-movimenta-r-33-bilhoes-em-setores-como-adu&lt;b&gt;cac&lt;/b&gt;ao-agricultura-e-transportes.shtml" rel="" target=""&amp;gt;sistema S&amp;lt;/a&amp;gt; (Sesi, Senai, Sesc, Sen</t>
        </is>
      </c>
      <c r="I13984" t="n">
        <v>1</v>
      </c>
    </row>
    <row r="13985">
      <c r="A13985" t="inlineStr">
        <is>
          <t>02/04/2026 16:15:46</t>
        </is>
      </c>
      <c r="B13985" t="inlineStr">
        <is>
          <t>02/04 15:37</t>
        </is>
      </c>
      <c r="C13985" t="inlineStr">
        <is>
          <t>Google Alert - julia zanatta</t>
        </is>
      </c>
      <c r="D13985" t="inlineStr">
        <is>
          <t>google_alert</t>
        </is>
      </c>
      <c r="E13985" t="inlineStr">
        <is>
          <t>VIVA BEM - 04/04/26 - YouTube</t>
        </is>
      </c>
      <c r="F13985" t="inlineStr">
        <is>
          <t>https://www.google.com/url?rct=j&amp;sa=t&amp;url=https://www.youtube.com/watch%3Fv%3Du848NzCym9Q&amp;ct=ga&amp;cd=CAIyGjE1NGNiYTk5MDkyMTk4N2M6Y29tOnB0OlVT&amp;usg=AOvVaw1KrjZn6VcN1rkHezmhlff1</t>
        </is>
      </c>
      <c r="G13985" t="inlineStr">
        <is>
          <t>Zanatta</t>
        </is>
      </c>
      <c r="H13985" t="inlineStr">
        <is>
          <t>Pânico Retrô. New. 16K &amp;amp;middot; 23:36 &amp;amp;middot; Go to channel Revista Oeste. &lt;b&gt;Júlia &lt;b&gt;Zanatta&lt;/b&gt;&lt;/b&gt; reveals what's behind the Misogyny Bill. Revista Oeste•34K. New. Auto-&amp;amp;nbsp;...</t>
        </is>
      </c>
      <c r="I13985" t="n">
        <v>1</v>
      </c>
    </row>
    <row r="13986">
      <c r="A13986" t="inlineStr">
        <is>
          <t>02/04/2026 16:15:50</t>
        </is>
      </c>
      <c r="B13986" t="inlineStr">
        <is>
          <t>02/04 15:35</t>
        </is>
      </c>
      <c r="C13986" t="inlineStr">
        <is>
          <t>Metrópoles</t>
        </is>
      </c>
      <c r="D13986" t="inlineStr">
        <is>
          <t>rss</t>
        </is>
      </c>
      <c r="E13986" t="inlineStr">
        <is>
          <t>Foto: Chico, filho do humorista Cacofonias, era fã de Luccas Neto</t>
        </is>
      </c>
      <c r="F13986" t="inlineStr">
        <is>
          <t>https://www.metropoles.com/colunas/fabia-oliveira/foto-chico-filho-do-humorista-cacofonias-era-fa-de-luccas-neto</t>
        </is>
      </c>
      <c r="G13986" t="inlineStr">
        <is>
          <t>CAC</t>
        </is>
      </c>
      <c r="H13986" t="inlineStr">
        <is>
          <t>(ver título)</t>
        </is>
      </c>
      <c r="I13986" t="n">
        <v>1</v>
      </c>
    </row>
    <row r="13987">
      <c r="A13987" t="inlineStr">
        <is>
          <t>02/04/2026 16:15:54</t>
        </is>
      </c>
      <c r="B13987" t="inlineStr">
        <is>
          <t>02/04 14:35</t>
        </is>
      </c>
      <c r="C13987" t="inlineStr">
        <is>
          <t>Google Alert - julia zanatta</t>
        </is>
      </c>
      <c r="D13987" t="inlineStr">
        <is>
          <t>google_alert</t>
        </is>
      </c>
      <c r="E13987" t="inlineStr">
        <is>
          <t>Priscilla revela medos e desafios em 1º papel fixo no teatro: 'Tive receio de não dar conta'</t>
        </is>
      </c>
      <c r="F13987" t="inlineStr">
        <is>
          <t>https://www.google.com/url?rct=j&amp;sa=t&amp;url=https://www.youtube.com/watch%3Fv%3D_olhrv8fP7s&amp;ct=ga&amp;cd=CAIyGjE1NGNiYTk5MDkyMTk4N2M6Y29tOnB0OlVT&amp;usg=AOvVaw24grcD8ggtLzbEgLjaRAqU</t>
        </is>
      </c>
      <c r="G13987" t="inlineStr">
        <is>
          <t>Zanatta</t>
        </is>
      </c>
      <c r="H13987" t="inlineStr">
        <is>
          <t>Auto-dubbed. 65K views &amp;amp;middot; 23:36. Go to channel Revista Oeste &amp;amp;middot; &lt;b&gt;Júlia &lt;b&gt;Zanatta&lt;/b&gt;&lt;/b&gt; reveals what's behind the Misogyny Bill. Revista Oeste•33K views. New.</t>
        </is>
      </c>
      <c r="I13987" t="n">
        <v>1</v>
      </c>
    </row>
    <row r="13988">
      <c r="A13988" t="inlineStr">
        <is>
          <t>02/04/2026 16:15:58</t>
        </is>
      </c>
      <c r="B13988" t="inlineStr">
        <is>
          <t>02/04 13:45</t>
        </is>
      </c>
      <c r="C13988" t="inlineStr">
        <is>
          <t>Google Alert - julia zanatta</t>
        </is>
      </c>
      <c r="D13988" t="inlineStr">
        <is>
          <t>google_alert</t>
        </is>
      </c>
      <c r="E13988" t="inlineStr">
        <is>
          <t>Natuza Nery frames the &amp;quot;apologist&amp;quot; Joel Pinheiro live. - YouTube</t>
        </is>
      </c>
      <c r="F13988" t="inlineStr">
        <is>
          <t>https://www.google.com/url?rct=j&amp;sa=t&amp;url=https://www.youtube.com/watch%3Fv%3DEeGLKNd2Pd8&amp;ct=ga&amp;cd=CAIyGjE1NGNiYTk5MDkyMTk4N2M6Y29tOnB0OlVT&amp;usg=AOvVaw1Cgp6EgTE-JiEKjqB4gsGH</t>
        </is>
      </c>
      <c r="G13988" t="inlineStr">
        <is>
          <t>Zanatta</t>
        </is>
      </c>
      <c r="H13988" t="inlineStr">
        <is>
          <t>New. Auto-dubbed &amp;amp;middot; 23:36 &amp;amp;middot; Go to channel Revista Oeste &amp;amp;middot; &lt;b&gt;Júlia &lt;b&gt;Zanatta&lt;/b&gt;&lt;/b&gt; reveals what's behind the Misogyny Bill. Revista Oeste•32K views. New. Auto-&amp;amp;nbsp;...</t>
        </is>
      </c>
      <c r="I13988" t="n">
        <v>1</v>
      </c>
    </row>
    <row r="13989">
      <c r="A13989" t="inlineStr">
        <is>
          <t>02/04/2026 16:59:17</t>
        </is>
      </c>
      <c r="B13989" t="inlineStr">
        <is>
          <t>02/04 16:33</t>
        </is>
      </c>
      <c r="C13989" t="inlineStr">
        <is>
          <t>g1 &gt; Economia</t>
        </is>
      </c>
      <c r="D13989" t="inlineStr">
        <is>
          <t>rss</t>
        </is>
      </c>
      <c r="E13989" t="inlineStr">
        <is>
          <t>Comprar passagens de avião agora ou esperar?</t>
        </is>
      </c>
      <c r="F13989" t="inlineStr">
        <is>
          <t>https://g1.globo.com/economia/noticia/2026/04/02/comprar-passagens-de-aviao-agora-ou-esperar.ghtml</t>
        </is>
      </c>
      <c r="G13989" t="inlineStr">
        <is>
          <t>imposto</t>
        </is>
      </c>
      <c r="H13989" t="inlineStr">
        <is>
          <t>a diminuição do IOF aplicado às operações financeiras das companhias aéreas; e a queda do &lt;b&gt;Imposto&lt;/b&gt; de Renda cobrado sobre contratos de leasing de aeronaves. 
Segundo a pasta, essas medidas</t>
        </is>
      </c>
      <c r="I13989" t="n">
        <v>5</v>
      </c>
    </row>
    <row r="13990">
      <c r="A13990" t="inlineStr">
        <is>
          <t>02/04/2026 16:59:21</t>
        </is>
      </c>
      <c r="C13990" t="inlineStr">
        <is>
          <t>VEJA</t>
        </is>
      </c>
      <c r="D13990" t="inlineStr">
        <is>
          <t>rss</t>
        </is>
      </c>
      <c r="E13990" t="inlineStr">
        <is>
          <t>O que explica o crescimento de Flávio Bolsonaro nas pesquisas recentes, segundo Marinho</t>
        </is>
      </c>
      <c r="F13990" t="inlineStr">
        <is>
          <t>https://veja.abril.com.br/politica/o-que-explica-o-crescimento-de-flavio-bolsonaro-nas-pesquisas-recentes-segundo-marinho/</t>
        </is>
      </c>
      <c r="G13990" t="inlineStr">
        <is>
          <t>senado</t>
        </is>
      </c>
      <c r="H13990" t="inlineStr">
        <is>
          <t>Coordenador da campanha atribui avanço do &lt;b&gt;senado&lt;/b&gt;r ao maior conhecimento público e critica governo Lula na economia e no Judiciário</t>
        </is>
      </c>
      <c r="I13990" t="n">
        <v>4</v>
      </c>
    </row>
    <row r="13991">
      <c r="A13991" t="inlineStr">
        <is>
          <t>02/04/2026 16:59:25</t>
        </is>
      </c>
      <c r="C13991" t="inlineStr">
        <is>
          <t>VEJA</t>
        </is>
      </c>
      <c r="D13991" t="inlineStr">
        <is>
          <t>rss</t>
        </is>
      </c>
      <c r="E13991" t="inlineStr">
        <is>
          <t>O estado onde Flávio Bolsonaro poderia vencer Lula no primeiro turno</t>
        </is>
      </c>
      <c r="F13991" t="inlineStr">
        <is>
          <t>https://veja.abril.com.br/brasil/o-estado-onde-flavio-bolsonaro-poderia-vencer-lula-no-primeiro-turno/</t>
        </is>
      </c>
      <c r="G13991" t="inlineStr">
        <is>
          <t>senado</t>
        </is>
      </c>
      <c r="H13991" t="inlineStr">
        <is>
          <t>&lt;b&gt;Senado&lt;/b&gt;r tem 52% das intenções de voto entre eleitores do Paraná</t>
        </is>
      </c>
      <c r="I13991" t="n">
        <v>3</v>
      </c>
    </row>
    <row r="13992">
      <c r="A13992" t="inlineStr">
        <is>
          <t>02/04/2026 16:59:29</t>
        </is>
      </c>
      <c r="C13992" t="inlineStr">
        <is>
          <t>VEJA</t>
        </is>
      </c>
      <c r="D13992" t="inlineStr">
        <is>
          <t>rss</t>
        </is>
      </c>
      <c r="E13992" t="inlineStr">
        <is>
          <t>O estado onde só Gleisi Hoffmann supera a rejeição de Lula</t>
        </is>
      </c>
      <c r="F13992" t="inlineStr">
        <is>
          <t>https://veja.abril.com.br/politica/o-estado-onde-so-gleisi-hoffmann-supera-a-rejeicao-de-lula/</t>
        </is>
      </c>
      <c r="G13992" t="inlineStr">
        <is>
          <t>governo federal</t>
        </is>
      </c>
      <c r="H13992" t="inlineStr">
        <is>
          <t>Território natal da ministra-chefe da Secretaria de Relações Institucionais do &lt;b&gt;governo federal&lt;/b&gt; a rejeita em 59,3%</t>
        </is>
      </c>
      <c r="I13992" t="n">
        <v>2</v>
      </c>
    </row>
    <row r="13993">
      <c r="A13993" t="inlineStr">
        <is>
          <t>02/04/2026 16:59:33</t>
        </is>
      </c>
      <c r="B13993" t="inlineStr">
        <is>
          <t>02/04 16:22</t>
        </is>
      </c>
      <c r="C13993" t="inlineStr">
        <is>
          <t>Metrópoles</t>
        </is>
      </c>
      <c r="D13993" t="inlineStr">
        <is>
          <t>rss</t>
        </is>
      </c>
      <c r="E13993" t="inlineStr">
        <is>
          <t>Homem que matou crianças em creche é condenado por esfaquear cão</t>
        </is>
      </c>
      <c r="F13993" t="inlineStr">
        <is>
          <t>https://www.metropoles.com/colunas/mirelle-pinheiro/homem-que-matou-criancas-em-creche-e-condenado-por-esfaquear-cao</t>
        </is>
      </c>
      <c r="G13993" t="inlineStr">
        <is>
          <t>CAC</t>
        </is>
      </c>
      <c r="H13993" t="inlineStr">
        <is>
          <t>O homem esfaqueou o &lt;b&gt;cac&lt;/b&gt;horro para se vingar dos parentes desferindo um golpe de faca no pescoço do animal</t>
        </is>
      </c>
      <c r="I13993" t="n">
        <v>1</v>
      </c>
    </row>
    <row r="13994">
      <c r="A13994" t="inlineStr">
        <is>
          <t>02/04/2026 16:59:37</t>
        </is>
      </c>
      <c r="B13994" t="inlineStr">
        <is>
          <t>02/04 16:17</t>
        </is>
      </c>
      <c r="C13994" t="inlineStr">
        <is>
          <t>Folha de S.Paulo - Poder - Principal</t>
        </is>
      </c>
      <c r="D13994" t="inlineStr">
        <is>
          <t>rss</t>
        </is>
      </c>
      <c r="E13994" t="inlineStr">
        <is>
          <t>Ministro da Previdência desiste de concorrer às eleições e diz que fica no cargo a pedido de Lula</t>
        </is>
      </c>
      <c r="F13994" t="inlineStr">
        <is>
          <t>https://redir.folha.com.br/redir/online/poder/rss091/*https://www1.folha.uol.com.br/blogs/brasilia-hoje/2026/04/ministro-da-previdencia-desiste-de-concorrer-as-eleicoes-e-diz-que-fica-no-cargo-a-pedido-de-lula.shtml</t>
        </is>
      </c>
      <c r="G13994" t="inlineStr">
        <is>
          <t>lula</t>
        </is>
      </c>
      <c r="H13994" t="inlineStr">
        <is>
          <t>, a pedido do presidente Luiz Inácio &amp;lt;a href="https://www1.folha.uol.com.br/folha-topicos/&lt;b&gt;lula&lt;/b&gt;/"&amp;gt;Lula&amp;lt;/a&amp;gt; da Silva (PT).
&amp;lt;a href="https://redir.folha.com.br/redir/online/poder/rss091/*</t>
        </is>
      </c>
      <c r="I13994" t="n">
        <v>1</v>
      </c>
    </row>
    <row r="13995">
      <c r="A13995" t="inlineStr">
        <is>
          <t>02/04/2026 16:59:41</t>
        </is>
      </c>
      <c r="B13995" t="inlineStr">
        <is>
          <t>02/04 16:07</t>
        </is>
      </c>
      <c r="C13995" t="inlineStr">
        <is>
          <t>Metrópoles</t>
        </is>
      </c>
      <c r="D13995" t="inlineStr">
        <is>
          <t>rss</t>
        </is>
      </c>
      <c r="E13995" t="inlineStr">
        <is>
          <t>Conselheiro defende nomeação de ex-PM suspeito de chacina : "Bonzinho"</t>
        </is>
      </c>
      <c r="F13995" t="inlineStr">
        <is>
          <t>https://www.metropoles.com/colunas/paulo-cappelli/conselheiro-defende-nomeacao-de-ex-pm-suspeito-de-chacina-bonzinho</t>
        </is>
      </c>
      <c r="G13995" t="inlineStr">
        <is>
          <t>plenário</t>
        </is>
      </c>
      <c r="H13995" t="inlineStr">
        <is>
          <t>No &lt;b&gt;plenário&lt;/b&gt; do TCE-PR, o conselheiro Fábio de Souza Camargo disse que “ficha limpa não quer dizer nad</t>
        </is>
      </c>
      <c r="I13995" t="n">
        <v>1</v>
      </c>
    </row>
    <row r="13996">
      <c r="A13996" t="inlineStr">
        <is>
          <t>02/04/2026 16:59:45</t>
        </is>
      </c>
      <c r="B13996" t="inlineStr">
        <is>
          <t>02/04 16:06</t>
        </is>
      </c>
      <c r="C13996" t="inlineStr">
        <is>
          <t>Metrópoles</t>
        </is>
      </c>
      <c r="D13996" t="inlineStr">
        <is>
          <t>rss</t>
        </is>
      </c>
      <c r="E13996" t="inlineStr">
        <is>
          <t>Trump quer cortar tarifas sobre produtos de alumínio e aço</t>
        </is>
      </c>
      <c r="F13996" t="inlineStr">
        <is>
          <t>https://www.metropoles.com/brasil/trump-quer-cortar-tarifas-sobre-produtos-de-aluminio-e-aco</t>
        </is>
      </c>
      <c r="G13996" t="inlineStr">
        <is>
          <t>imposto</t>
        </is>
      </c>
      <c r="H13996" t="inlineStr">
        <is>
          <t>Proposta dos Estados Unidos mantém taxa de 50% para metais brutos, mas reduz &lt;b&gt;imposto&lt;/b&gt; sobre itens derivados</t>
        </is>
      </c>
      <c r="I13996" t="n">
        <v>1</v>
      </c>
    </row>
    <row r="13997">
      <c r="A13997" t="inlineStr">
        <is>
          <t>02/04/2026 16:59:49</t>
        </is>
      </c>
      <c r="B13997" t="inlineStr">
        <is>
          <t>02/04 16:02</t>
        </is>
      </c>
      <c r="C13997" t="inlineStr">
        <is>
          <t>Metrópoles</t>
        </is>
      </c>
      <c r="D13997" t="inlineStr">
        <is>
          <t>rss</t>
        </is>
      </c>
      <c r="E13997" t="inlineStr">
        <is>
          <t>Humorista posta fotos com o filho, morto em acidente no Rio: "Saudades</t>
        </is>
      </c>
      <c r="F13997" t="inlineStr">
        <is>
          <t>https://www.metropoles.com/brasil/humorista-posta-fotos-com-o-filho-morto-em-acidente-no-rio-saudades</t>
        </is>
      </c>
      <c r="G13997" t="inlineStr">
        <is>
          <t>CAC</t>
        </is>
      </c>
      <c r="H13997" t="inlineStr">
        <is>
          <t>&lt;b&gt;Cac&lt;/b&gt;ofonias homenageou o filho descrevendo suas característas "comuns" com elogios; criança fo</t>
        </is>
      </c>
      <c r="I13997" t="n">
        <v>1</v>
      </c>
    </row>
    <row r="13998">
      <c r="A13998" t="inlineStr">
        <is>
          <t>02/04/2026 16:59:53</t>
        </is>
      </c>
      <c r="C13998" t="inlineStr">
        <is>
          <t>VEJA</t>
        </is>
      </c>
      <c r="D13998" t="inlineStr">
        <is>
          <t>rss</t>
        </is>
      </c>
      <c r="E13998" t="inlineStr">
        <is>
          <t>‘Não existe almoço grátis’ economistas comentam decisão de Lula</t>
        </is>
      </c>
      <c r="F13998" t="inlineStr">
        <is>
          <t>https://veja.abril.com.br/economia/nao-existe-almoco-gratis-economistas-comentam-decisao-de-lula/</t>
        </is>
      </c>
      <c r="G13998" t="inlineStr">
        <is>
          <t>lula</t>
        </is>
      </c>
      <c r="H13998" t="inlineStr">
        <is>
          <t>(ver título)</t>
        </is>
      </c>
      <c r="I13998" t="n">
        <v>1</v>
      </c>
    </row>
    <row r="13999">
      <c r="A13999" t="inlineStr">
        <is>
          <t>02/04/2026 16:59:57</t>
        </is>
      </c>
      <c r="C13999" t="inlineStr">
        <is>
          <t>VEJA</t>
        </is>
      </c>
      <c r="D13999" t="inlineStr">
        <is>
          <t>rss</t>
        </is>
      </c>
      <c r="E13999" t="inlineStr">
        <is>
          <t>Pesquisa AtlasIntel: Moro tem chance de se eleger governador do PR no 1º turno após se filiar ao PL</t>
        </is>
      </c>
      <c r="F13999" t="inlineStr">
        <is>
          <t>https://veja.abril.com.br/politica/atlasintel-moro-tem-chance-de-se-eleger-governador-do-pr-no-1o-turno-apos-se-filiar-ao-pl/</t>
        </is>
      </c>
      <c r="G13999" t="inlineStr">
        <is>
          <t>senado</t>
        </is>
      </c>
      <c r="H13999" t="inlineStr">
        <is>
          <t>&lt;b&gt;Senado&lt;/b&gt;r lidera todos os cenários, contra qualquer oponente em levantamento feito após sua mudanç</t>
        </is>
      </c>
      <c r="I13999" t="n">
        <v>1</v>
      </c>
    </row>
    <row r="14000">
      <c r="A14000" t="inlineStr">
        <is>
          <t>02/04/2026 17:44:08</t>
        </is>
      </c>
      <c r="B14000" t="inlineStr">
        <is>
          <t>02/04 17:35</t>
        </is>
      </c>
      <c r="C14000" t="inlineStr">
        <is>
          <t>g1 &gt; Política</t>
        </is>
      </c>
      <c r="D14000" t="inlineStr">
        <is>
          <t>rss</t>
        </is>
      </c>
      <c r="E14000" t="inlineStr">
        <is>
          <t>'Não esqueça de falar do PIX', orienta Sidônio a Lula antes de presidente citar relatório do governo Trump</t>
        </is>
      </c>
      <c r="F14000" t="inlineStr">
        <is>
          <t>https://g1.globo.com/politica/noticia/2026/04/02/nao-esqueca-de-falar-do-pix-orienta-sidonio-a-lula-antes-de-presidente-citar-relatorio-do-governo-trump.ghtml</t>
        </is>
      </c>
      <c r="G14000" t="inlineStr">
        <is>
          <t>Bolsonaro</t>
        </is>
      </c>
      <c r="H14000" t="inlineStr">
        <is>
          <t>e crescimento eleitoral do petista. Trump é apoiado pelo bolsnarismo, que deve ter Flávio &lt;b&gt;Bolsonaro&lt;/b&gt; (PL-RJ) como candidato ao Palácio do Planalto em 2026. 
Pesquisa Quaest de setembro de 20</t>
        </is>
      </c>
      <c r="I14000" t="n">
        <v>5</v>
      </c>
    </row>
    <row r="14001">
      <c r="A14001" t="inlineStr">
        <is>
          <t>02/04/2026 17:44:12</t>
        </is>
      </c>
      <c r="B14001" t="inlineStr">
        <is>
          <t>02/04 17:00</t>
        </is>
      </c>
      <c r="C14001" t="inlineStr">
        <is>
          <t>Folha de S.Paulo - Poder - Principal</t>
        </is>
      </c>
      <c r="D14001" t="inlineStr">
        <is>
          <t>rss</t>
        </is>
      </c>
      <c r="E14001" t="inlineStr">
        <is>
          <t>Presidente de central diz que recuo na 'taxa das blusinhas' teria impacto negativo sobre emprego</t>
        </is>
      </c>
      <c r="F14001" t="inlineStr">
        <is>
          <t>https://redir.folha.com.br/redir/online/poder/rss091/*https://www1.folha.uol.com.br/colunas/painel/2026/04/presidente-de-central-diz-que-recuo-na-taxa-das-blusinhas-teria-impacto-negativo-sobre-emprego.shtml</t>
        </is>
      </c>
      <c r="G14001" t="inlineStr">
        <is>
          <t>imposto</t>
        </is>
      </c>
      <c r="H14001" t="inlineStr">
        <is>
          <t>fesa feita por integrantes do governo Lula de um recuo na chamada "taxa das blusinhas", o &lt;b&gt;imposto&lt;/b&gt; de 20% sobre produtos de até US$ 50 &amp;lt;a href="https://www1.folha.uol.com.br/opiniao/2026/0</t>
        </is>
      </c>
      <c r="I14001" t="n">
        <v>3</v>
      </c>
    </row>
    <row r="14002">
      <c r="A14002" t="inlineStr">
        <is>
          <t>02/04/2026 17:44:16</t>
        </is>
      </c>
      <c r="B14002" t="inlineStr">
        <is>
          <t>02/04 17:13</t>
        </is>
      </c>
      <c r="C14002" t="inlineStr">
        <is>
          <t>Metrópoles</t>
        </is>
      </c>
      <c r="D14002" t="inlineStr">
        <is>
          <t>rss</t>
        </is>
      </c>
      <c r="E14002" t="inlineStr">
        <is>
          <t>STF impediu acesso da CPMI a voos de ministros em aviões de Vorcaro; entenda</t>
        </is>
      </c>
      <c r="F14002" t="inlineStr">
        <is>
          <t>https://www.metropoles.com/colunas/igor-gadelha/stf-impediu-acesso-da-cpmi-a-voos-de-ministros-em-avioes-de-vorcaro</t>
        </is>
      </c>
      <c r="G14002" t="inlineStr">
        <is>
          <t>comissão</t>
        </is>
      </c>
      <c r="H14002" t="inlineStr">
        <is>
          <t>Ao negar prorrogação da CPMI do INSS, STF acabou impedindo que &lt;b&gt;comissão&lt;/b&gt; tivesse acesso a dados dos voos de ministros em avisões de Vorcaro</t>
        </is>
      </c>
      <c r="I14002" t="n">
        <v>2</v>
      </c>
    </row>
    <row r="14003">
      <c r="A14003" t="inlineStr">
        <is>
          <t>02/04/2026 17:44:20</t>
        </is>
      </c>
      <c r="B14003" t="inlineStr">
        <is>
          <t>02/04 17:32</t>
        </is>
      </c>
      <c r="C14003" t="inlineStr">
        <is>
          <t>g1 &gt; Economia</t>
        </is>
      </c>
      <c r="D14003" t="inlineStr">
        <is>
          <t>rss</t>
        </is>
      </c>
      <c r="E14003" t="inlineStr">
        <is>
          <t>LEGO lança coleção da Copa do Mundo 2026 com Messi, CR7 e Vini Jr; preços passam dos mil reais</t>
        </is>
      </c>
      <c r="F14003" t="inlineStr">
        <is>
          <t>https://g1.globo.com/economia/noticia/2026/04/02/lego-lanca-colecao-da-copa-do-mundo-2026-com-messi-cr7-e-vini-jr-precos-passam-dos-mil-reais.ghtml</t>
        </is>
      </c>
      <c r="G14003" t="inlineStr">
        <is>
          <t>ldo</t>
        </is>
      </c>
      <c r="H14003" t="inlineStr">
        <is>
          <t>ra (2), com bonecos de alguns dos principais nomes do futebol mundial, como Cristiano Rona&lt;b&gt;ldo&lt;/b&gt;, Lionel Messi, Vinícius Júnior e Kylian Mbappé.
📱Baixe o app do g1 para ver notícias em t</t>
        </is>
      </c>
      <c r="I14003" t="n">
        <v>1</v>
      </c>
    </row>
    <row r="14004">
      <c r="A14004" t="inlineStr">
        <is>
          <t>02/04/2026 17:44:24</t>
        </is>
      </c>
      <c r="B14004" t="inlineStr">
        <is>
          <t>02/04 17:18</t>
        </is>
      </c>
      <c r="C14004" t="inlineStr">
        <is>
          <t>Metrópoles</t>
        </is>
      </c>
      <c r="D14004" t="inlineStr">
        <is>
          <t>rss</t>
        </is>
      </c>
      <c r="E14004" t="inlineStr">
        <is>
          <t>Nova alta do petróleo reacende temor de inflação global. Dólar sobe</t>
        </is>
      </c>
      <c r="F14004" t="inlineStr">
        <is>
          <t>https://www.metropoles.com/negocios/nova-alta-do-petroleo-reacende-temor-de-inflacao-global-dolar-sobe</t>
        </is>
      </c>
      <c r="G14004" t="inlineStr">
        <is>
          <t>inflação</t>
        </is>
      </c>
      <c r="H14004" t="inlineStr">
        <is>
          <t>(ver título)</t>
        </is>
      </c>
      <c r="I14004" t="n">
        <v>1</v>
      </c>
    </row>
    <row r="14005">
      <c r="A14005" t="inlineStr">
        <is>
          <t>02/04/2026 17:44:28</t>
        </is>
      </c>
      <c r="B14005" t="inlineStr">
        <is>
          <t>02/04 16:51</t>
        </is>
      </c>
      <c r="C14005" t="inlineStr">
        <is>
          <t>Metrópoles</t>
        </is>
      </c>
      <c r="D14005" t="inlineStr">
        <is>
          <t>rss</t>
        </is>
      </c>
      <c r="E14005" t="inlineStr">
        <is>
          <t>“Que apodreça na cadeia”, diz Tarcísio sobre coronel que matou esposa</t>
        </is>
      </c>
      <c r="F14005" t="inlineStr">
        <is>
          <t>https://www.metropoles.com/sao-paulo/que-apodreca-na-cadeia-diz-tarcisio-sobre-coronel-que-matou-esposa</t>
        </is>
      </c>
      <c r="G14005" t="inlineStr">
        <is>
          <t>ldo</t>
        </is>
      </c>
      <c r="H14005" t="inlineStr">
        <is>
          <t>Para o governador de SP, o tenente-coronel PM Gera&lt;b&gt;ldo&lt;/b&gt; Neto, réu por feminicídio da esposa Gisele Santana deve ser punido exemplarmente</t>
        </is>
      </c>
      <c r="I14005" t="n">
        <v>1</v>
      </c>
    </row>
    <row r="14006">
      <c r="A14006" t="inlineStr">
        <is>
          <t>02/04/2026 17:44:32</t>
        </is>
      </c>
      <c r="B14006" t="inlineStr">
        <is>
          <t>02/04 16:37</t>
        </is>
      </c>
      <c r="C14006" t="inlineStr">
        <is>
          <t>Google Alert - julia zanatta</t>
        </is>
      </c>
      <c r="D14006" t="inlineStr">
        <is>
          <t>google_alert</t>
        </is>
      </c>
      <c r="E14006" t="inlineStr">
        <is>
          <t>Thais Carla se pronuncia após vencer Nikolas Ferreira na Justiça: 'Não foi uma opinião'</t>
        </is>
      </c>
      <c r="F14006" t="inlineStr">
        <is>
          <t>https://www.google.com/url?rct=j&amp;sa=t&amp;url=https://www.youtube.com/watch%3Fv%3Dl5aQb7_KQtg&amp;ct=ga&amp;cd=CAIyGjE1NGNiYTk5MDkyMTk4N2M6Y29tOnB0OlVT&amp;usg=AOvVaw15io6nRYl09dhDBoVvAwv-</t>
        </is>
      </c>
      <c r="G14006" t="inlineStr">
        <is>
          <t>Zanatta</t>
        </is>
      </c>
      <c r="H14006" t="inlineStr">
        <is>
          <t>LINK TV•4.7K watching &amp;amp;middot; 23:36 &amp;amp;middot; Go to channel Revista Oeste. &lt;b&gt;Júlia &lt;b&gt;Zanatta&lt;/b&gt;&lt;/b&gt; reveals what's behind the Misogyny Bill. Revista Oeste•35K views. New. Auto&amp;amp;nbsp;...</t>
        </is>
      </c>
      <c r="I14006" t="n">
        <v>1</v>
      </c>
    </row>
    <row r="14007">
      <c r="A14007" t="inlineStr">
        <is>
          <t>02/04/2026 17:44:36</t>
        </is>
      </c>
      <c r="B14007" t="inlineStr">
        <is>
          <t>02/04 16:17</t>
        </is>
      </c>
      <c r="C14007" t="inlineStr">
        <is>
          <t>Google Alert - julia zanatta</t>
        </is>
      </c>
      <c r="D14007" t="inlineStr">
        <is>
          <t>google_alert</t>
        </is>
      </c>
      <c r="E14007" t="inlineStr">
        <is>
          <t>Celina Leão afasta funcionários que aprovaram operações do BRB com o Master | CNN NOVO DIA</t>
        </is>
      </c>
      <c r="F14007" t="inlineStr">
        <is>
          <t>https://www.google.com/url?rct=j&amp;sa=t&amp;url=https://www.youtube.com/watch%3Fv%3DBlYz0lPldQ0&amp;ct=ga&amp;cd=CAIyGjE1NGNiYTk5MDkyMTk4N2M6Y29tOnB0OlVT&amp;usg=AOvVaw3Cxod_dz_hDuf7jQpvwVTA</t>
        </is>
      </c>
      <c r="G14007" t="inlineStr">
        <is>
          <t>Zanatta</t>
        </is>
      </c>
      <c r="H14007" t="inlineStr">
        <is>
          <t>New. Auto-dubbed &amp;amp;middot; 23:36 &amp;amp;middot; Go to channel Revista Oeste &amp;amp;middot; &lt;b&gt;Júlia &lt;b&gt;Zanatta&lt;/b&gt;&lt;/b&gt; reveals what's behind the Misogyny Bill. Revista Oeste•34K views. New. Auto-&amp;amp;nbsp;...</t>
        </is>
      </c>
      <c r="I14007" t="n">
        <v>1</v>
      </c>
    </row>
    <row r="14008">
      <c r="A14008" t="inlineStr">
        <is>
          <t>02/04/2026 18:27:46</t>
        </is>
      </c>
      <c r="B14008" t="inlineStr">
        <is>
          <t>02/04 17:06</t>
        </is>
      </c>
      <c r="C14008" t="inlineStr">
        <is>
          <t>Google Alert - julia zanatta</t>
        </is>
      </c>
      <c r="D14008" t="inlineStr">
        <is>
          <t>google_alert</t>
        </is>
      </c>
      <c r="E14008" t="inlineStr">
        <is>
          <t>Processo de Michelle Bolsonaro faz Justiça “caçar” Joice para citação - YouTube</t>
        </is>
      </c>
      <c r="F14008" t="inlineStr">
        <is>
          <t>https://www.google.com/url?rct=j&amp;sa=t&amp;url=https://www.youtube.com/watch%3Fv%3DJXVGG0EGmlU&amp;ct=ga&amp;cd=CAIyGjE1NGNiYTk5MDkyMTk4N2M6Y29tOnB0OlVT&amp;usg=AOvVaw18t1yaAU94C1Cha70Py14T</t>
        </is>
      </c>
      <c r="G14008" t="inlineStr">
        <is>
          <t>Zanatta</t>
        </is>
      </c>
      <c r="H14008" t="inlineStr">
        <is>
          <t>ÍLIA BOLSONARO, TRUMP AMEAÇA ACABAR COM NOSSO PIX - ICL URGENTE AO VIVO &amp;amp;middot; &lt;b&gt;Júlia &lt;b&gt;Zanatta&lt;/b&gt;&lt;/b&gt; reveals what's behind the Misogyny&amp;amp;nbsp;...</t>
        </is>
      </c>
      <c r="I14008" t="n">
        <v>3</v>
      </c>
    </row>
    <row r="14009">
      <c r="A14009" t="inlineStr">
        <is>
          <t>02/04/2026 18:27:50</t>
        </is>
      </c>
      <c r="C14009" t="inlineStr">
        <is>
          <t>VEJA</t>
        </is>
      </c>
      <c r="D14009" t="inlineStr">
        <is>
          <t>rss</t>
        </is>
      </c>
      <c r="E14009" t="inlineStr">
        <is>
          <t>PGR pede ao STF laudos das mortes da megaoperação Contenção</t>
        </is>
      </c>
      <c r="F14009" t="inlineStr">
        <is>
          <t>https://veja.abril.com.br/brasil/pgr-pede-ao-stf-laudos-das-mortes-da-megaoperacao-contencao/</t>
        </is>
      </c>
      <c r="G14009" t="inlineStr">
        <is>
          <t>stf</t>
        </is>
      </c>
      <c r="H14009" t="inlineStr">
        <is>
          <t>(ver título)</t>
        </is>
      </c>
      <c r="I14009" t="n">
        <v>2</v>
      </c>
    </row>
    <row r="14010">
      <c r="A14010" t="inlineStr">
        <is>
          <t>02/04/2026 18:27:54</t>
        </is>
      </c>
      <c r="B14010" t="inlineStr">
        <is>
          <t>02/04 18:12</t>
        </is>
      </c>
      <c r="C14010" t="inlineStr">
        <is>
          <t>Metrópoles</t>
        </is>
      </c>
      <c r="D14010" t="inlineStr">
        <is>
          <t>rss</t>
        </is>
      </c>
      <c r="E14010" t="inlineStr">
        <is>
          <t>Elefante-marinho encontrado morto em praia de Alagoas foi espancado, diz laudo. Vídeo</t>
        </is>
      </c>
      <c r="F14010" t="inlineStr">
        <is>
          <t>https://www.metropoles.com/brasil/elefante-marinho-encontrado-morto-em-praia-foi-espancado-diz-laudo</t>
        </is>
      </c>
      <c r="G14010" t="inlineStr">
        <is>
          <t>mpf</t>
        </is>
      </c>
      <c r="H14010" t="inlineStr">
        <is>
          <t>oa Azeda, morreu após pancada no crânio e teve o olho arrancado. Laudo foi encaminhado ao &lt;b&gt;MPF&lt;/b&gt;</t>
        </is>
      </c>
      <c r="I14010" t="n">
        <v>1</v>
      </c>
    </row>
    <row r="14011">
      <c r="A14011" t="inlineStr">
        <is>
          <t>02/04/2026 18:27:58</t>
        </is>
      </c>
      <c r="B14011" t="inlineStr">
        <is>
          <t>02/04 18:04</t>
        </is>
      </c>
      <c r="C14011" t="inlineStr">
        <is>
          <t>Metrópoles</t>
        </is>
      </c>
      <c r="D14011" t="inlineStr">
        <is>
          <t>rss</t>
        </is>
      </c>
      <c r="E14011" t="inlineStr">
        <is>
          <t>PL tem nova baixa em Alagoas e JHC leva presidente da Câmara ao PSDB</t>
        </is>
      </c>
      <c r="F14011" t="inlineStr">
        <is>
          <t>https://www.metropoles.com/brasil/pl-tem-nova-baixa-em-alagoas-e-jhc-leva-presidente-da-camara-ao-psdb</t>
        </is>
      </c>
      <c r="G14011" t="inlineStr">
        <is>
          <t>câmara</t>
        </is>
      </c>
      <c r="H14011" t="inlineStr">
        <is>
          <t>(ver título)</t>
        </is>
      </c>
      <c r="I14011" t="n">
        <v>1</v>
      </c>
    </row>
    <row r="14012">
      <c r="A14012" t="inlineStr">
        <is>
          <t>02/04/2026 18:28:02</t>
        </is>
      </c>
      <c r="C14012" t="inlineStr">
        <is>
          <t>VEJA</t>
        </is>
      </c>
      <c r="D14012" t="inlineStr">
        <is>
          <t>rss</t>
        </is>
      </c>
      <c r="E14012" t="inlineStr">
        <is>
          <t>Quem se saiu melhor no primeiro duelo entre as novas pílulas para emagrecer</t>
        </is>
      </c>
      <c r="F14012" t="inlineStr">
        <is>
          <t>https://veja.abril.com.br/saude/quem-se-saiu-melhor-no-primeiro-duelo-entre-as-novas-pilulas-para-emagrecer/</t>
        </is>
      </c>
      <c r="G14012" t="inlineStr">
        <is>
          <t>lula</t>
        </is>
      </c>
      <c r="H14012" t="inlineStr">
        <is>
          <t>(ver título)</t>
        </is>
      </c>
      <c r="I14012" t="n">
        <v>1</v>
      </c>
    </row>
    <row r="14013">
      <c r="A14013" t="inlineStr">
        <is>
          <t>02/04/2026 19:00:42</t>
        </is>
      </c>
      <c r="B14013" t="inlineStr">
        <is>
          <t>02/04 18:41</t>
        </is>
      </c>
      <c r="C14013" t="inlineStr">
        <is>
          <t>g1 &gt; Política</t>
        </is>
      </c>
      <c r="D14013" t="inlineStr">
        <is>
          <t>rss</t>
        </is>
      </c>
      <c r="E14013" t="inlineStr">
        <is>
          <t>Deputada federal Helena da Asatur troca MDB pelo PSD e anuncia pré-candidatura ao Senado</t>
        </is>
      </c>
      <c r="F14013" t="inlineStr">
        <is>
          <t>https://g1.globo.com/politica/eleicoes/2026/noticia/2026/04/02/deputada-federal-helena-da-asatur-troca-mdb-pelo-psd-e-anuncia-pre-candidatura-ao-senado.ghtml</t>
        </is>
      </c>
      <c r="G14013" t="inlineStr">
        <is>
          <t>câmara</t>
        </is>
      </c>
      <c r="H14013" t="inlineStr">
        <is>
          <t>eral Helena da Asatur (PSD) anuncia pré-candidatura ao Senado por Roraima.
Kayo Magalhães/&lt;b&gt;Câmara&lt;/b&gt; dos Deputados
A deputada federal Helena da Asatur, de 48 anos, anunciou que é pré-candida</t>
        </is>
      </c>
      <c r="I14013" t="n">
        <v>4</v>
      </c>
    </row>
    <row r="14014">
      <c r="A14014" t="inlineStr">
        <is>
          <t>02/04/2026 19:00:46</t>
        </is>
      </c>
      <c r="B14014" t="inlineStr">
        <is>
          <t>02/04 18:41</t>
        </is>
      </c>
      <c r="C14014" t="inlineStr">
        <is>
          <t>Metrópoles</t>
        </is>
      </c>
      <c r="D14014" t="inlineStr">
        <is>
          <t>rss</t>
        </is>
      </c>
      <c r="E14014" t="inlineStr">
        <is>
          <t>Márcio França deixa governo Lula</t>
        </is>
      </c>
      <c r="F14014" t="inlineStr">
        <is>
          <t>https://www.metropoles.com/colunas/milena-teixeira/marcio-franca-deixa-governo-lula</t>
        </is>
      </c>
      <c r="G14014" t="inlineStr">
        <is>
          <t>lula</t>
        </is>
      </c>
      <c r="H14014" t="inlineStr">
        <is>
          <t>Ministro do Empreendedorismo, Márcio França deixa governo após reunião com &lt;b&gt;Lula&lt;/b&gt;; ele irá ajudar Haddad na campanha em São Paulo</t>
        </is>
      </c>
      <c r="I14014" t="n">
        <v>3</v>
      </c>
    </row>
    <row r="14015">
      <c r="A14015" t="inlineStr">
        <is>
          <t>02/04/2026 19:00:50</t>
        </is>
      </c>
      <c r="B14015" t="inlineStr">
        <is>
          <t>02/04 18:46</t>
        </is>
      </c>
      <c r="C14015" t="inlineStr">
        <is>
          <t>Folha de S.Paulo - Mercado - Principal</t>
        </is>
      </c>
      <c r="D14015" t="inlineStr">
        <is>
          <t>rss</t>
        </is>
      </c>
      <c r="E14015" t="inlineStr">
        <is>
          <t>Trump reformula tarifas sobre metais e produtos farmacêuticos</t>
        </is>
      </c>
      <c r="F14015" t="inlineStr">
        <is>
          <t>https://redir.folha.com.br/redir/online/mercado/rss091/*https://www1.folha.uol.com.br/mercado/2026/04/trump-reformula-tarifas-sobre-metais-e-produtos-farmaceuticos.shtml</t>
        </is>
      </c>
      <c r="G14015" t="inlineStr">
        <is>
          <t>imposto</t>
        </is>
      </c>
      <c r="H14015" t="inlineStr">
        <is>
          <t xml:space="preserve">rtacao-de-aco-e-aluminio-diz-jornal.shtml" rel="" target=""&amp;gt;ajustes nas tarifas que havia &lt;b&gt;imposto&lt;/b&gt; sobre aço, alumínio e cobre estrangeiros&amp;lt;/a&amp;gt;, com o objetivo de fortalecer e simplificar </t>
        </is>
      </c>
      <c r="I14015" t="n">
        <v>1</v>
      </c>
    </row>
    <row r="14016">
      <c r="A14016" t="inlineStr">
        <is>
          <t>02/04/2026 19:00:54</t>
        </is>
      </c>
      <c r="B14016" t="inlineStr">
        <is>
          <t>02/04 18:40</t>
        </is>
      </c>
      <c r="C14016" t="inlineStr">
        <is>
          <t>g1 &gt; Economia</t>
        </is>
      </c>
      <c r="D14016" t="inlineStr">
        <is>
          <t>rss</t>
        </is>
      </c>
      <c r="E14016" t="inlineStr">
        <is>
          <t>Embraer entrega 44 aviões no 1º trimestre de 2026 e registra alta de 47% em relação ao ano anterior</t>
        </is>
      </c>
      <c r="F14016" t="inlineStr">
        <is>
          <t>https://g1.globo.com/sp/vale-do-paraiba-regiao/noticia/2026/04/02/embraer-entrega-44-avioes-no-1o-trimestre-de-2026-e-registra-alta-de-47percent-em-relacao-ao-ano-anterior.ghtml</t>
        </is>
      </c>
      <c r="G14016" t="inlineStr">
        <is>
          <t>stf</t>
        </is>
      </c>
      <c r="H14016" t="inlineStr">
        <is>
          <t xml:space="preserve">v1/AUTH_59edd422c0c84a879bd37670ae4f538a/internal_photos/bs/2019/P/F/WzcRV7TuOZmxVeuS5HKg/&lt;b&gt;stf&lt;/b&gt;-9467.jpg" /&amp;gt;&amp;lt;br /&amp;gt;     Jato E195-E2, da Embraer
Embraer/Divulgação
A Embraer entregou 44 </t>
        </is>
      </c>
      <c r="I14016" t="n">
        <v>1</v>
      </c>
    </row>
    <row r="14017">
      <c r="A14017" t="inlineStr">
        <is>
          <t>02/04/2026 19:00:58</t>
        </is>
      </c>
      <c r="B14017" t="inlineStr">
        <is>
          <t>02/04 13:54</t>
        </is>
      </c>
      <c r="C14017" t="inlineStr">
        <is>
          <t>Google Alert - julia zanatta</t>
        </is>
      </c>
      <c r="D14017" t="inlineStr">
        <is>
          <t>google_alert</t>
        </is>
      </c>
      <c r="E14017" t="inlineStr">
        <is>
          <t>Deputado Zé Trovão (PL-SC) lidera articulação com caminhoneiros sobre MP do ... - Partido Liberal</t>
        </is>
      </c>
      <c r="F14017" t="inlineStr">
        <is>
          <t>https://www.google.com/url?rct=j&amp;sa=t&amp;url=https://partidoliberal.org.br/ze-trovao-mp-frete-apoio-caminhoneiros-santos/&amp;ct=ga&amp;cd=CAIyGjE1NGNiYTk5MDkyMTk4N2M6Y29tOnB0OlVT&amp;usg=AOvVaw0nX_7RvfsZuEJTb-6Bd4X_</t>
        </is>
      </c>
      <c r="G14017" t="inlineStr">
        <is>
          <t>Zanatta</t>
        </is>
      </c>
      <c r="H14017" t="inlineStr">
        <is>
          <t>Com recursos da deputada &lt;b&gt;Júlia &lt;b&gt;Zanatta&lt;/b&gt;&lt;/b&gt; (PL-SC), Avenida dos Imigrantes é&amp;amp;nbsp;...</t>
        </is>
      </c>
      <c r="I14017" t="n">
        <v>1</v>
      </c>
    </row>
    <row r="14018">
      <c r="A14018" t="inlineStr">
        <is>
          <t>02/04/2026 19:42:28</t>
        </is>
      </c>
      <c r="B14018" t="inlineStr">
        <is>
          <t>02/04 19:21</t>
        </is>
      </c>
      <c r="C14018" t="inlineStr">
        <is>
          <t>Metrópoles</t>
        </is>
      </c>
      <c r="D14018" t="inlineStr">
        <is>
          <t>rss</t>
        </is>
      </c>
      <c r="E14018" t="inlineStr">
        <is>
          <t>Michelle exalta adversário de Carlos Bolsonaro em SC</t>
        </is>
      </c>
      <c r="F14018" t="inlineStr">
        <is>
          <t>https://www.metropoles.com/colunas/igor-gadelha/michelle-exalta-adversario-de-carlos-bolsonaro-em-sc</t>
        </is>
      </c>
      <c r="G14018" t="inlineStr">
        <is>
          <t>Bolsonaro</t>
        </is>
      </c>
      <c r="H14018" t="inlineStr">
        <is>
          <t>Ex-primeira-dama Michelle &lt;b&gt;Bolsonaro&lt;/b&gt; exaltou postagem feita por senador que concorrerá contra Carlos Bolsonaro nas eleições de</t>
        </is>
      </c>
      <c r="I14018" t="n">
        <v>2</v>
      </c>
    </row>
    <row r="14019">
      <c r="A14019" t="inlineStr">
        <is>
          <t>02/04/2026 19:42:32</t>
        </is>
      </c>
      <c r="B14019" t="inlineStr">
        <is>
          <t>02/04 19:08</t>
        </is>
      </c>
      <c r="C14019" t="inlineStr">
        <is>
          <t>Metrópoles</t>
        </is>
      </c>
      <c r="D14019" t="inlineStr">
        <is>
          <t>rss</t>
        </is>
      </c>
      <c r="E14019" t="inlineStr">
        <is>
          <t>Waldez Góes desiste de concorrer ao Senado e permanecerá em ministério</t>
        </is>
      </c>
      <c r="F14019" t="inlineStr">
        <is>
          <t>https://www.metropoles.com/brasil/waldez-goes-desiste-de-concorrer-ao-senado-e-permanecera-em-ministerio</t>
        </is>
      </c>
      <c r="G14019" t="inlineStr">
        <is>
          <t>lula</t>
        </is>
      </c>
      <c r="H14019" t="inlineStr">
        <is>
          <t>Ministro da Integração e do Desenvolvimento Regional diz que recuo atendeu a pedido de &lt;b&gt;Lula&lt;/b&gt;; ele aparece em 4º nas pesquisas</t>
        </is>
      </c>
      <c r="I14019" t="n">
        <v>2</v>
      </c>
    </row>
    <row r="14020">
      <c r="A14020" t="inlineStr">
        <is>
          <t>02/04/2026 19:42:36</t>
        </is>
      </c>
      <c r="B14020" t="inlineStr">
        <is>
          <t>02/04 18:59</t>
        </is>
      </c>
      <c r="C14020" t="inlineStr">
        <is>
          <t>g1 &gt; Política</t>
        </is>
      </c>
      <c r="D14020" t="inlineStr">
        <is>
          <t>rss</t>
        </is>
      </c>
      <c r="E14020" t="inlineStr">
        <is>
          <t>Quem é Marcelo Zeitoune, novo prefeito de Boa Vista após renúncia de Arthur Henrique</t>
        </is>
      </c>
      <c r="F14020" t="inlineStr">
        <is>
          <t>https://g1.globo.com/politica/eleicoes/2026/noticia/2026/04/02/quem-e-marcelo-zeitoune-novo-prefeito-de-boa-vista-apos-renuncia-de-arthur-henrique.ghtml</t>
        </is>
      </c>
      <c r="G14020" t="inlineStr">
        <is>
          <t>Jair Bolsonaro</t>
        </is>
      </c>
      <c r="H14020" t="inlineStr">
        <is>
          <t>-1-.jpeg" /&amp;gt;&amp;lt;br /&amp;gt;     Vice-prefeito Marcelo Zeitoune (PL) foi indicação do ex-presidente &lt;b&gt;Jair Bolsonaro&lt;/b&gt; para o grupo político de Arthur Henrique
Yara Ramalho/g1 RR
O médico ortopedista e tenent</t>
        </is>
      </c>
      <c r="I14020" t="n">
        <v>2</v>
      </c>
    </row>
    <row r="14021">
      <c r="A14021" t="inlineStr">
        <is>
          <t>02/04/2026 19:42:40</t>
        </is>
      </c>
      <c r="B14021" t="inlineStr">
        <is>
          <t>02/04 19:33</t>
        </is>
      </c>
      <c r="C14021" t="inlineStr">
        <is>
          <t>Folha de S.Paulo - Mercado - Principal</t>
        </is>
      </c>
      <c r="D14021" t="inlineStr">
        <is>
          <t>rss</t>
        </is>
      </c>
      <c r="E14021" t="inlineStr">
        <is>
          <t>Ministério critica leilão da Petrobras e pede ação contra 'práticas abusivas' no gás de cozinha</t>
        </is>
      </c>
      <c r="F14021" t="inlineStr">
        <is>
          <t>https://redir.folha.com.br/redir/online/mercado/rss091/*https://www1.folha.uol.com.br/mercado/2026/04/ministerio-critica-leilao-da-petrobras-e-pede-acao-contra-praticas-abusivas-no-gas-de-cozinha.shtml</t>
        </is>
      </c>
      <c r="G14021" t="inlineStr">
        <is>
          <t>orçamento</t>
        </is>
      </c>
      <c r="H14021" t="inlineStr">
        <is>
          <t>lha-topicos/gas-de-cozinha/"&amp;gt;gás de cozinha&amp;lt;/a&amp;gt; (GLP), um dos itens mais sensíveis para o &lt;b&gt;orçamento&lt;/b&gt; das famílias.
&amp;lt;a href="https://redir.folha.com.br/redir/online/mercado/rss091/*https://ww</t>
        </is>
      </c>
      <c r="I14021" t="n">
        <v>1</v>
      </c>
    </row>
    <row r="14022">
      <c r="A14022" t="inlineStr">
        <is>
          <t>02/04/2026 19:42:44</t>
        </is>
      </c>
      <c r="B14022" t="inlineStr">
        <is>
          <t>02/04 19:30</t>
        </is>
      </c>
      <c r="C14022" t="inlineStr">
        <is>
          <t>Metrópoles</t>
        </is>
      </c>
      <c r="D14022" t="inlineStr">
        <is>
          <t>rss</t>
        </is>
      </c>
      <c r="E14022" t="inlineStr">
        <is>
          <t>Blake Lively e Baldoni: Justiça toma decisão sobre caso de assédio</t>
        </is>
      </c>
      <c r="F14022" t="inlineStr">
        <is>
          <t>https://www.metropoles.com/celebridades/blake-lively-e-baldoni-justica-toma-decisao-sobre-caso-de-assedio</t>
        </is>
      </c>
      <c r="G14022" t="inlineStr">
        <is>
          <t>ldo</t>
        </is>
      </c>
      <c r="H14022" t="inlineStr">
        <is>
          <t>Blake Lively e Justin Ba&lt;b&gt;ldo&lt;/b&gt;ni trabalharam juntos no filme É Assim que Acaba, no qual interpretam um casal</t>
        </is>
      </c>
      <c r="I14022" t="n">
        <v>1</v>
      </c>
    </row>
    <row r="14023">
      <c r="A14023" t="inlineStr">
        <is>
          <t>02/04/2026 19:42:48</t>
        </is>
      </c>
      <c r="B14023" t="inlineStr">
        <is>
          <t>02/04 19:11</t>
        </is>
      </c>
      <c r="C14023" t="inlineStr">
        <is>
          <t>Folha de S.Paulo - Mercado - Principal</t>
        </is>
      </c>
      <c r="D14023" t="inlineStr">
        <is>
          <t>rss</t>
        </is>
      </c>
      <c r="E14023" t="inlineStr">
        <is>
          <t>BRB avalia acessar linha de liquidez do Banco Central para reforçar caixa</t>
        </is>
      </c>
      <c r="F14023" t="inlineStr">
        <is>
          <t>https://redir.folha.com.br/redir/online/mercado/rss091/*https://www1.folha.uol.com.br/mercado/2026/04/brb-avalia-acessar-linha-de-liquidez-do-banco-central-para-reforcar-caixa.shtml</t>
        </is>
      </c>
      <c r="G14023" t="inlineStr">
        <is>
          <t>banco central</t>
        </is>
      </c>
      <c r="H14023" t="inlineStr">
        <is>
          <t>linha de liquidez do &amp;lt;a href="https://www1.folha.uol.com.br/folha-topicos/banco-central/"&amp;gt;&lt;b&gt;Banco Central&lt;/b&gt;&amp;lt;/a&amp;gt; para reforçar seu caixa diante da crise enfrentada após rombo deixado por operações c</t>
        </is>
      </c>
      <c r="I14023" t="n">
        <v>1</v>
      </c>
    </row>
    <row r="14024">
      <c r="A14024" t="inlineStr">
        <is>
          <t>02/04/2026 19:42:51</t>
        </is>
      </c>
      <c r="B14024" t="inlineStr">
        <is>
          <t>02/04 19:00</t>
        </is>
      </c>
      <c r="C14024" t="inlineStr">
        <is>
          <t>g1 &gt; Economia</t>
        </is>
      </c>
      <c r="D14024" t="inlineStr">
        <is>
          <t>rss</t>
        </is>
      </c>
      <c r="E14024" t="inlineStr">
        <is>
          <t>ANP anuncia fiscalização de leilões de gás de cozinha após Lula criticar os preços</t>
        </is>
      </c>
      <c r="F14024" t="inlineStr">
        <is>
          <t>https://g1.globo.com/economia/noticia/2026/04/02/anp-anuncia-fiscalizacao-de-leiloes-de-gas-de-cozinha-apos-lula-criticar-os-precos.ghtml</t>
        </is>
      </c>
      <c r="G14024" t="inlineStr">
        <is>
          <t>lula</t>
        </is>
      </c>
      <c r="H14024" t="inlineStr">
        <is>
          <t>Preços de Paridade de Importação (PPI)".
Mais cedo nesta quinta, o presidente Luiz Inácio &lt;b&gt;Lula&lt;/b&gt; da Silva classificou o leilão como "bandidagem".
"Foi feito um leilão, com cretinice e ba</t>
        </is>
      </c>
      <c r="I14024" t="n">
        <v>1</v>
      </c>
    </row>
    <row r="14025">
      <c r="A14025" t="inlineStr">
        <is>
          <t>02/04/2026 19:42:55</t>
        </is>
      </c>
      <c r="B14025" t="inlineStr">
        <is>
          <t>02/04 19:00</t>
        </is>
      </c>
      <c r="C14025" t="inlineStr">
        <is>
          <t>Folha de S.Paulo - Poder - Principal</t>
        </is>
      </c>
      <c r="D14025" t="inlineStr">
        <is>
          <t>rss</t>
        </is>
      </c>
      <c r="E14025" t="inlineStr">
        <is>
          <t>Viagens de táxi aéreo como as de Viviane Barci são raras em escritórios, dizem advogados</t>
        </is>
      </c>
      <c r="F14025" t="inlineStr">
        <is>
          <t>https://redir.folha.com.br/redir/online/poder/rss091/*https://www1.folha.uol.com.br/poder/2026/04/viagens-de-taxi-aereo-como-as-de-viviane-barci-sao-raras-em-escritorios-dizem-advogados.shtml</t>
        </is>
      </c>
      <c r="G14025" t="inlineStr">
        <is>
          <t>stf</t>
        </is>
      </c>
      <c r="H14025" t="inlineStr">
        <is>
          <t>"&amp;gt;Banco Master&amp;lt;/a&amp;gt;, pelo ministro do &amp;lt;a href="https://www1.folha.uol.com.br/folha-topicos/&lt;b&gt;stf&lt;/b&gt;/"&amp;gt;STF&amp;lt;/a&amp;gt; &amp;lt;a href="https://www1.folha.uol.com.br/folha-topicos/alexandre-de-moraes/"&amp;gt;Alex</t>
        </is>
      </c>
      <c r="I14025" t="n">
        <v>1</v>
      </c>
    </row>
    <row r="14026">
      <c r="A14026" t="inlineStr">
        <is>
          <t>02/04/2026 19:42:59</t>
        </is>
      </c>
      <c r="B14026" t="inlineStr">
        <is>
          <t>02/04 18:53</t>
        </is>
      </c>
      <c r="C14026" t="inlineStr">
        <is>
          <t>Google Alert - julia zanatta</t>
        </is>
      </c>
      <c r="D14026" t="inlineStr">
        <is>
          <t>google_alert</t>
        </is>
      </c>
      <c r="E14026" t="inlineStr">
        <is>
          <t>Benedito Novo anuncia pacote histórico de R$ 8 milhões em obras e projeta transformação ...</t>
        </is>
      </c>
      <c r="F14026" t="inlineStr">
        <is>
          <t>https://www.google.com/url?rct=j&amp;sa=t&amp;url=https://misturebas.com.br/2026/04/02/benedito-novo-transformacao-cidade/&amp;ct=ga&amp;cd=CAIyGjE1NGNiYTk5MDkyMTk4N2M6Y29tOnB0OlVT&amp;usg=AOvVaw1BdHplusq4R6uBvXYIastd</t>
        </is>
      </c>
      <c r="G14026" t="inlineStr">
        <is>
          <t>Zanatta</t>
        </is>
      </c>
      <c r="H14026" t="inlineStr">
        <is>
          <t>... &lt;b&gt;Júlia &lt;b&gt;Zanatta&lt;/b&gt;&lt;/b&gt; (PL) e Paulinha (Podemos), que viabilizaram a obra. Durante o evento, também foi divu</t>
        </is>
      </c>
      <c r="I14026" t="n">
        <v>1</v>
      </c>
    </row>
    <row r="14027">
      <c r="A14027" t="inlineStr">
        <is>
          <t>02/04/2026 19:43:03</t>
        </is>
      </c>
      <c r="B14027" t="inlineStr">
        <is>
          <t>02/04 18:51</t>
        </is>
      </c>
      <c r="C14027" t="inlineStr">
        <is>
          <t>g1 &gt; Economia</t>
        </is>
      </c>
      <c r="D14027" t="inlineStr">
        <is>
          <t>rss</t>
        </is>
      </c>
      <c r="E14027" t="inlineStr">
        <is>
          <t>EUA contestam decisão em favor da Anthropic em meio a disputa por uso de IA em guerras</t>
        </is>
      </c>
      <c r="F14027" t="inlineStr">
        <is>
          <t>https://g1.globo.com/tecnologia/noticia/2026/04/02/eua-contestam-decisao-em-favor-da-anthropic-em-meio-a-disputa-por-uso-de-ia-em-guerras.ghtml</t>
        </is>
      </c>
      <c r="G14027" t="inlineStr">
        <is>
          <t>armamento</t>
        </is>
      </c>
      <c r="H14027" t="inlineStr">
        <is>
          <t>r contra a adoção de suas ferramentas em sistemas de vigilância em massa de cidadãos e de &lt;b&gt;armamento&lt;/b&gt; autônomos, por exemplo.
Advogados do Departamento de Justiça dos EUA manifestaram o desej</t>
        </is>
      </c>
      <c r="I14027" t="n">
        <v>1</v>
      </c>
    </row>
    <row r="14028">
      <c r="A14028" t="inlineStr">
        <is>
          <t>02/04/2026 20:17:31</t>
        </is>
      </c>
      <c r="B14028" t="inlineStr">
        <is>
          <t>02/04 20:03</t>
        </is>
      </c>
      <c r="C14028" t="inlineStr">
        <is>
          <t>g1 &gt; Política</t>
        </is>
      </c>
      <c r="D14028" t="inlineStr">
        <is>
          <t>rss</t>
        </is>
      </c>
      <c r="E14028" t="inlineStr">
        <is>
          <t>Declaração de Lula sobre senadores complica relação pré-sabatina de Messias</t>
        </is>
      </c>
      <c r="F14028" t="inlineStr">
        <is>
          <t>https://g1.globo.com/politica/noticia/2026/04/02/declaracao-de-lula-sobre-senadores-complica-relacao-pre-sabatina-de-messias.ghtml</t>
        </is>
      </c>
      <c r="G14028" t="inlineStr">
        <is>
          <t>câmara</t>
        </is>
      </c>
      <c r="H14028" t="inlineStr">
        <is>
          <t>rdo Braga (AM), o senador Renan Calheiros (AL), o deputado Isnaldo Bulhões (AL), líder na &lt;b&gt;Câmara&lt;/b&gt;, além dos agora ex-ministros Renan Filho (Transportes) e Helder Barbalho (Cidades). 
A va</t>
        </is>
      </c>
      <c r="I14028" t="n">
        <v>8</v>
      </c>
    </row>
    <row r="14029">
      <c r="A14029" t="inlineStr">
        <is>
          <t>02/04/2026 20:17:34</t>
        </is>
      </c>
      <c r="B14029" t="inlineStr">
        <is>
          <t>02/04 19:48</t>
        </is>
      </c>
      <c r="C14029" t="inlineStr">
        <is>
          <t>Metrópoles</t>
        </is>
      </c>
      <c r="D14029" t="inlineStr">
        <is>
          <t>rss</t>
        </is>
      </c>
      <c r="E14029" t="inlineStr">
        <is>
          <t>Ministro de Lula chama Flávio de o “filho mais corrupto do Bolsonaro”</t>
        </is>
      </c>
      <c r="F14029" t="inlineStr">
        <is>
          <t>https://www.metropoles.com/colunas/igor-gadelha/ministro-de-lula-chama-flavio-de-o-filho-mais-corrupto-do-bolsonaro</t>
        </is>
      </c>
      <c r="G14029" t="inlineStr">
        <is>
          <t>Bolsonaro</t>
        </is>
      </c>
      <c r="H14029" t="inlineStr">
        <is>
          <t xml:space="preserve"> Padilha se antecipou ao PT e começou os ataques contra o senador e presidenciável Flávio &lt;b&gt;Bolsonaro&lt;/b&gt; (PL)</t>
        </is>
      </c>
      <c r="I14029" t="n">
        <v>3</v>
      </c>
    </row>
    <row r="14030">
      <c r="A14030" t="inlineStr">
        <is>
          <t>02/04/2026 20:17:38</t>
        </is>
      </c>
      <c r="B14030" t="inlineStr">
        <is>
          <t>02/04 20:02</t>
        </is>
      </c>
      <c r="C14030" t="inlineStr">
        <is>
          <t>Folha de S.Paulo - Mercado - Principal</t>
        </is>
      </c>
      <c r="D14030" t="inlineStr">
        <is>
          <t>rss</t>
        </is>
      </c>
      <c r="E14030" t="inlineStr">
        <is>
          <t>Governo Lula discute ajustes em subsídio ao diesel para atrair distribuidoras</t>
        </is>
      </c>
      <c r="F14030" t="inlineStr">
        <is>
          <t>https://redir.folha.com.br/redir/online/mercado/rss091/*https://www1.folha.uol.com.br/mercado/2026/04/governo-lula-discute-ajustes-em-subsidio-ao-diesel-para-atrair-distribuidoras.shtml</t>
        </is>
      </c>
      <c r="G14030" t="inlineStr">
        <is>
          <t>lula</t>
        </is>
      </c>
      <c r="H14030" t="inlineStr">
        <is>
          <t>O governo de Luiz Inácio &amp;lt;a href="https://www1.folha.uol.com.br/folha-topicos/&lt;b&gt;lula&lt;/b&gt;/"&amp;gt;Lula&amp;lt;/a&amp;gt; da Silva (PT) discute possíveis ajustes no programa de subsídios ao &amp;lt;a href="h</t>
        </is>
      </c>
      <c r="I14030" t="n">
        <v>2</v>
      </c>
    </row>
    <row r="14031">
      <c r="A14031" t="inlineStr">
        <is>
          <t>02/04/2026 20:17:42</t>
        </is>
      </c>
      <c r="B14031" t="inlineStr">
        <is>
          <t>02/04 19:45</t>
        </is>
      </c>
      <c r="C14031" t="inlineStr">
        <is>
          <t>g1 &gt; Política</t>
        </is>
      </c>
      <c r="D14031" t="inlineStr">
        <is>
          <t>rss</t>
        </is>
      </c>
      <c r="E14031" t="inlineStr">
        <is>
          <t>BRB pede ao STF que eventuais  delações sobre caso Master reservem dinheiro para cobrir prejuízos causados ao banco</t>
        </is>
      </c>
      <c r="F14031" t="inlineStr">
        <is>
          <t>https://g1.globo.com/politica/blog/camila-bomfim/post/2026/04/02/brb-pede-ao-stf-que-eventuais-delacoes-sobre-caso-master-reservem-dinheiro-para-cobrir-prejuizos-causados-ao-banco.ghtml</t>
        </is>
      </c>
      <c r="G14031" t="inlineStr">
        <is>
          <t>stf</t>
        </is>
      </c>
      <c r="H14031" t="inlineStr">
        <is>
          <t xml:space="preserve">nco-master.jpg" /&amp;gt;&amp;lt;br /&amp;gt;     O Banco de Brasília (BRB) pediu ao Supremo Tribunal Federal (&lt;b&gt;STF&lt;/b&gt;) que eventuais delações sobre o caso Master determinem a reserva de dinheiro para cobrir </t>
        </is>
      </c>
      <c r="I14031" t="n">
        <v>2</v>
      </c>
    </row>
    <row r="14032">
      <c r="A14032" t="inlineStr">
        <is>
          <t>02/04/2026 20:17:46</t>
        </is>
      </c>
      <c r="C14032" t="inlineStr">
        <is>
          <t>VEJA</t>
        </is>
      </c>
      <c r="D14032" t="inlineStr">
        <is>
          <t>rss</t>
        </is>
      </c>
      <c r="E14032" t="inlineStr">
        <is>
          <t>Marinho admite divergências com Caiado e prevê aliança no segundo turno</t>
        </is>
      </c>
      <c r="F14032" t="inlineStr">
        <is>
          <t>https://veja.abril.com.br/politica/marinho-admite-divergencias-com-caiado-e-preve-alianca-no-segundo-turno/</t>
        </is>
      </c>
      <c r="G14032" t="inlineStr">
        <is>
          <t>senado</t>
        </is>
      </c>
      <c r="H14032" t="inlineStr">
        <is>
          <t>&lt;b&gt;Senado&lt;/b&gt;r diz que disputa no primeiro turno terá diferenças entre candidatos, mas aposta em conver</t>
        </is>
      </c>
      <c r="I14032" t="n">
        <v>2</v>
      </c>
    </row>
    <row r="14033">
      <c r="A14033" t="inlineStr">
        <is>
          <t>02/04/2026 20:58:03</t>
        </is>
      </c>
      <c r="B14033" t="inlineStr">
        <is>
          <t>02/04 20:20</t>
        </is>
      </c>
      <c r="C14033" t="inlineStr">
        <is>
          <t>g1 &gt; Política</t>
        </is>
      </c>
      <c r="D14033" t="inlineStr">
        <is>
          <t>rss</t>
        </is>
      </c>
      <c r="E14033" t="inlineStr">
        <is>
          <t>Presidente do STF rebate relatório de comitê dos EUA e diz que liberdade de expressão é direito fundamental no Brasil</t>
        </is>
      </c>
      <c r="F14033" t="inlineStr">
        <is>
          <t>https://g1.globo.com/politica/noticia/2026/04/02/presidente-do-stf-rebate-relatorio-de-comite-dos-eua-e-diz-que-liberdade-de-expressao-e-direito-fundamental-no-brasil.ghtml</t>
        </is>
      </c>
      <c r="G14033" t="inlineStr">
        <is>
          <t>câmara</t>
        </is>
      </c>
      <c r="H14033" t="inlineStr">
        <is>
          <t xml:space="preserve">oficial em resposta a um relatório elaborado pelo secretariado do Comitê do Judiciário da &lt;b&gt;Câmara&lt;/b&gt; dos Representantes dos Estados Unidos.
O documento escrito pelos norte-americanos aponta </t>
        </is>
      </c>
      <c r="I14033" t="n">
        <v>3</v>
      </c>
    </row>
    <row r="14034">
      <c r="A14034" t="inlineStr">
        <is>
          <t>02/04/2026 20:58:07</t>
        </is>
      </c>
      <c r="B14034" t="inlineStr">
        <is>
          <t>02/04 20:44</t>
        </is>
      </c>
      <c r="C14034" t="inlineStr">
        <is>
          <t>Folha de S.Paulo - Mercado - Principal</t>
        </is>
      </c>
      <c r="D14034" t="inlineStr">
        <is>
          <t>rss</t>
        </is>
      </c>
      <c r="E14034" t="inlineStr">
        <is>
          <t>Na aflição com pesquisas, juros e combustíveis, Lula começa a pensar em tiros no pé</t>
        </is>
      </c>
      <c r="F14034" t="inlineStr">
        <is>
          <t>https://redir.folha.com.br/redir/online/mercado/rss091/*https://www1.folha.uol.com.br/colunas/viniciustorres/2026/04/na-aflicao-com-pesquisas-juros-e-combustiveis-lula-comeca-a-pensar-em-tiros-no-pe.shtml</t>
        </is>
      </c>
      <c r="G14034" t="inlineStr">
        <is>
          <t>juros</t>
        </is>
      </c>
      <c r="H14034" t="inlineStr">
        <is>
          <t xml:space="preserve"> dar sinais de aflição desesperada. Quer um atropelo de medidas com o objetivo de limitar &lt;b&gt;juros&lt;/b&gt; para pessoas físicas, diminuir dívidas e conter preços de combustíveis.
&amp;lt;a href="https://</t>
        </is>
      </c>
      <c r="I14034" t="n">
        <v>2</v>
      </c>
    </row>
    <row r="14035">
      <c r="A14035" t="inlineStr">
        <is>
          <t>02/04/2026 20:58:11</t>
        </is>
      </c>
      <c r="B14035" t="inlineStr">
        <is>
          <t>02/04 20:20</t>
        </is>
      </c>
      <c r="C14035" t="inlineStr">
        <is>
          <t>Metrópoles</t>
        </is>
      </c>
      <c r="D14035" t="inlineStr">
        <is>
          <t>rss</t>
        </is>
      </c>
      <c r="E14035" t="inlineStr">
        <is>
          <t>Master: BRB pede ao STF que eventuais delações reservem dinheiro para cobrir prejuízos</t>
        </is>
      </c>
      <c r="F14035" t="inlineStr">
        <is>
          <t>https://www.metropoles.com/colunas/manoela-alcantara/master-brb-pede-ao-stf-que-eventuais-delacoes-reservem-dinheiro-para-cobrir-prejuizos</t>
        </is>
      </c>
      <c r="G14035" t="inlineStr">
        <is>
          <t>stf</t>
        </is>
      </c>
      <c r="H14035" t="inlineStr">
        <is>
          <t>(ver título)</t>
        </is>
      </c>
      <c r="I14035" t="n">
        <v>1</v>
      </c>
    </row>
    <row r="14036">
      <c r="A14036" t="inlineStr">
        <is>
          <t>02/04/2026 21:54:44</t>
        </is>
      </c>
      <c r="B14036" t="inlineStr">
        <is>
          <t>02/04 21:12</t>
        </is>
      </c>
      <c r="C14036" t="inlineStr">
        <is>
          <t>Folha de S.Paulo - Poder - Principal</t>
        </is>
      </c>
      <c r="D14036" t="inlineStr">
        <is>
          <t>rss</t>
        </is>
      </c>
      <c r="E14036" t="inlineStr">
        <is>
          <t>Márcio França deixa governo e pode ser candidato ao Senado por São Paulo</t>
        </is>
      </c>
      <c r="F14036" t="inlineStr">
        <is>
          <t>https://redir.folha.com.br/redir/online/poder/rss091/*https://www1.folha.uol.com.br/poder/2026/04/marcio-franca-deixa-governo-e-pode-ser-candidato-ao-senado-por-sao-paulo.shtml</t>
        </is>
      </c>
      <c r="G14036" t="inlineStr">
        <is>
          <t>senado</t>
        </is>
      </c>
      <c r="H14036" t="inlineStr">
        <is>
          <t>mam que ele deve tentar concorrer ao &amp;lt;a href="https://www1.folha.uol.com.br/folha-topicos/&lt;b&gt;senado&lt;/b&gt;/"&amp;gt;Senado&amp;lt;/a&amp;gt; por &amp;lt;a href="https://www1.folha.uol.com.br/folha-topicos/sao-paulo/"&amp;gt;São Pau</t>
        </is>
      </c>
      <c r="I14036" t="n">
        <v>3</v>
      </c>
    </row>
    <row r="14037">
      <c r="A14037" t="inlineStr">
        <is>
          <t>02/04/2026 21:54:48</t>
        </is>
      </c>
      <c r="C14037" t="inlineStr">
        <is>
          <t>VEJA</t>
        </is>
      </c>
      <c r="D14037" t="inlineStr">
        <is>
          <t>rss</t>
        </is>
      </c>
      <c r="E14037" t="inlineStr">
        <is>
          <t>Márcio França deixa governo Lula para centrar esforços em eleição em São Paulo</t>
        </is>
      </c>
      <c r="F14037" t="inlineStr">
        <is>
          <t>https://veja.abril.com.br/brasil/marcio-franca-deixa-governo-lula-para-centrar-esforcos-em-eleicao-em-sao-paulo/</t>
        </is>
      </c>
      <c r="G14037" t="inlineStr">
        <is>
          <t>senado</t>
        </is>
      </c>
      <c r="H14037" t="inlineStr">
        <is>
          <t>Agora ex-ministro do Empreendedorismo não confirmou se irá disputar uma vaga ao &lt;b&gt;Senado&lt;/b&gt;; Simone Tebet (PSB) e Marina Silva (Rede) são cotadas</t>
        </is>
      </c>
      <c r="I14037" t="n">
        <v>3</v>
      </c>
    </row>
    <row r="14038">
      <c r="A14038" t="inlineStr">
        <is>
          <t>02/04/2026 21:54:52</t>
        </is>
      </c>
      <c r="B14038" t="inlineStr">
        <is>
          <t>02/04 21:03</t>
        </is>
      </c>
      <c r="C14038" t="inlineStr">
        <is>
          <t>g1 &gt; Economia</t>
        </is>
      </c>
      <c r="D14038" t="inlineStr">
        <is>
          <t>rss</t>
        </is>
      </c>
      <c r="E14038" t="inlineStr">
        <is>
          <t>Distribuidoras nacionais ficam de fora de 1ª fase do programa de subvenção ao diesel</t>
        </is>
      </c>
      <c r="F14038" t="inlineStr">
        <is>
          <t>https://g1.globo.com/economia/noticia/2026/04/02/distribuidoras-nacionais-ficam-de-fora-de-1a-fase-do-programa-de-subvencao-ao-diesel.ghtml</t>
        </is>
      </c>
      <c r="G14038" t="inlineStr">
        <is>
          <t>governo federal</t>
        </is>
      </c>
      <c r="H14038" t="inlineStr">
        <is>
          <t>ços domésticos de combustíveis
Jornal Nacional/ Reprodução
A primeira fase do programa do &lt;b&gt;governo federal&lt;/b&gt; de subvenção ao diesel terminou com apenas cinco empresas habilitadas: a Petrobras, a ref</t>
        </is>
      </c>
      <c r="I14038" t="n">
        <v>1</v>
      </c>
    </row>
    <row r="14039">
      <c r="A14039" t="inlineStr">
        <is>
          <t>02/04/2026 22:36:11</t>
        </is>
      </c>
      <c r="B14039" t="inlineStr">
        <is>
          <t>02/04 22:05</t>
        </is>
      </c>
      <c r="C14039" t="inlineStr">
        <is>
          <t>Metrópoles</t>
        </is>
      </c>
      <c r="D14039" t="inlineStr">
        <is>
          <t>rss</t>
        </is>
      </c>
      <c r="E14039" t="inlineStr">
        <is>
          <t>Fachin critica relatório dos EUA e cita "distorções" sobre decisões do STF. Vídeo</t>
        </is>
      </c>
      <c r="F14039" t="inlineStr">
        <is>
          <t>https://www.metropoles.com/brasil/fachin-critica-relatorio-dos-eua</t>
        </is>
      </c>
      <c r="G14039" t="inlineStr">
        <is>
          <t>câmara</t>
        </is>
      </c>
      <c r="H14039" t="inlineStr">
        <is>
          <t>Em nota, o presidente do STF criticou o relatório do Comitê Judiciário da &lt;b&gt;Câmara&lt;/b&gt; dos Estados Unidos sobre o Brasil</t>
        </is>
      </c>
      <c r="I14039" t="n">
        <v>2</v>
      </c>
    </row>
    <row r="14040">
      <c r="A14040" t="inlineStr">
        <is>
          <t>02/04/2026 22:36:14</t>
        </is>
      </c>
      <c r="B14040" t="inlineStr">
        <is>
          <t>02/04 22:10</t>
        </is>
      </c>
      <c r="C14040" t="inlineStr">
        <is>
          <t>Folha de S.Paulo - Mercado - Principal</t>
        </is>
      </c>
      <c r="D14040" t="inlineStr">
        <is>
          <t>rss</t>
        </is>
      </c>
      <c r="E14040" t="inlineStr">
        <is>
          <t>BRB pede ao STF que bens do Master recuperados em delação sejam usados para ressarcir prejuízo</t>
        </is>
      </c>
      <c r="F14040" t="inlineStr">
        <is>
          <t>https://redir.folha.com.br/redir/online/mercado/rss091/*https://www1.folha.uol.com.br/mercado/2026/04/brb-pede-ao-stf-que-bens-do-master-recuperados-em-delacao-sejam-usados-para-ressarcir-prejuizo.shtml</t>
        </is>
      </c>
      <c r="G14040" t="inlineStr">
        <is>
          <t>stf</t>
        </is>
      </c>
      <c r="H14040" t="inlineStr">
        <is>
          <t xml:space="preserve">get=""&amp;gt;BRB (Banco de Brasília&amp;lt;/a&amp;gt;) informou na noite desta quinta-feira (2) que acionou o &lt;b&gt;STF&lt;/b&gt; (Supremo Tribunal Federal) para tentar assegurar que a eventual recuperação de ativos do </t>
        </is>
      </c>
      <c r="I14040" t="n">
        <v>1</v>
      </c>
    </row>
    <row r="14041">
      <c r="A14041" t="inlineStr">
        <is>
          <t>02/04/2026 23:38:55</t>
        </is>
      </c>
      <c r="B14041" t="inlineStr">
        <is>
          <t>02/04 23:00</t>
        </is>
      </c>
      <c r="C14041" t="inlineStr">
        <is>
          <t>Folha de S.Paulo - Poder - Principal</t>
        </is>
      </c>
      <c r="D14041" t="inlineStr">
        <is>
          <t>rss</t>
        </is>
      </c>
      <c r="E14041" t="inlineStr">
        <is>
          <t>Bolsonaro prioriza maioria pró-impeachment do STF no Senado enquanto Flávio evita expor embate</t>
        </is>
      </c>
      <c r="F14041" t="inlineStr">
        <is>
          <t>https://redir.folha.com.br/redir/online/poder/rss091/*https://www1.folha.uol.com.br/poder/2026/04/bolsonaro-prioriza-maioria-pro-impeachment-do-stf-no-senado-enquanto-flavio-evita-expor-embate.shtml</t>
        </is>
      </c>
      <c r="G14041" t="inlineStr">
        <is>
          <t>Jair Bolsonaro</t>
        </is>
      </c>
      <c r="H14041" t="inlineStr">
        <is>
          <t>O ex-presidente &amp;lt;a href="https://www1.folha.uol.com.br/folha-topicos/jair-bolsonaro/"&amp;gt;&lt;b&gt;Jair Bolsonaro&lt;/b&gt;&amp;lt;/a&amp;gt; (PL) prioriza consolidar uma maioria de senadores pró-&amp;lt;a href="https://www1.folha.uol</t>
        </is>
      </c>
      <c r="I14041" t="n">
        <v>5</v>
      </c>
    </row>
    <row r="14042">
      <c r="A14042" t="inlineStr">
        <is>
          <t>02/04/2026 23:38:58</t>
        </is>
      </c>
      <c r="B14042" t="inlineStr">
        <is>
          <t>02/04 23:14</t>
        </is>
      </c>
      <c r="C14042" t="inlineStr">
        <is>
          <t>Folha de S.Paulo - Poder - Principal</t>
        </is>
      </c>
      <c r="D14042" t="inlineStr">
        <is>
          <t>rss</t>
        </is>
      </c>
      <c r="E14042" t="inlineStr">
        <is>
          <t>Fachin rebate relatório de comissão dos EUA crítico a Moraes e defende atuação do STF</t>
        </is>
      </c>
      <c r="F14042" t="inlineStr">
        <is>
          <t>https://redir.folha.com.br/redir/online/poder/rss091/*https://www1.folha.uol.com.br/poder/2026/04/fachin-rebate-relatorio-de-comissao-dos-eua-critico-a-moraes-e-defende-atuacao-do-stf.shtml</t>
        </is>
      </c>
      <c r="G14042" t="inlineStr">
        <is>
          <t>stf</t>
        </is>
      </c>
      <c r="H14042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4042" t="n">
        <v>2</v>
      </c>
    </row>
    <row r="14043">
      <c r="A14043" t="inlineStr">
        <is>
          <t>02/04/2026 23:39:02</t>
        </is>
      </c>
      <c r="B14043" t="inlineStr">
        <is>
          <t>02/04 23:00</t>
        </is>
      </c>
      <c r="C14043" t="inlineStr">
        <is>
          <t>Folha de S.Paulo - Mercado - Principal</t>
        </is>
      </c>
      <c r="D14043" t="inlineStr">
        <is>
          <t>rss</t>
        </is>
      </c>
      <c r="E14043" t="inlineStr">
        <is>
          <t>Governo vai indicar Guilherme Mello para presidir conselho de administração da Petrobras</t>
        </is>
      </c>
      <c r="F14043" t="inlineStr">
        <is>
          <t>https://redir.folha.com.br/redir/online/mercado/rss091/*https://www1.folha.uol.com.br/mercado/2026/04/governo-vai-indicar-guilherme-mello-para-presidir-conselho-de-administracao-da-petrobras.shtml</t>
        </is>
      </c>
      <c r="G14043" t="inlineStr">
        <is>
          <t>orçamento</t>
        </is>
      </c>
      <c r="H14043" t="inlineStr">
        <is>
          <t>como-ministro-do-planejamento-no-lugar-de-tebet.shtml"&amp;gt;nomeado ministro do Planejamento e &lt;b&gt;Orçamento&lt;/b&gt;&amp;lt;/a&amp;gt;.
&amp;lt;a href="https://redir.folha.com.br/redir/online/mercado/rss091/*https://www1.folha.</t>
        </is>
      </c>
      <c r="I14043" t="n">
        <v>2</v>
      </c>
    </row>
    <row r="14044">
      <c r="A14044" t="inlineStr">
        <is>
          <t>02/04/2026 23:39:06</t>
        </is>
      </c>
      <c r="B14044" t="inlineStr">
        <is>
          <t>02/04 22:43</t>
        </is>
      </c>
      <c r="C14044" t="inlineStr">
        <is>
          <t>Metrópoles</t>
        </is>
      </c>
      <c r="D14044" t="inlineStr">
        <is>
          <t>rss</t>
        </is>
      </c>
      <c r="E14044" t="inlineStr">
        <is>
          <t>Soberania de volta; reacionarismo é entreguista sem medo de ser feliz</t>
        </is>
      </c>
      <c r="F14044" t="inlineStr">
        <is>
          <t>https://www.metropoles.com/colunas/reinaldo-azevedo/soberania-de-volta-reacionarismo-e-entreguista-sem-medo-de-ser-feliz</t>
        </is>
      </c>
      <c r="G14044" t="inlineStr">
        <is>
          <t>câmara</t>
        </is>
      </c>
      <c r="H14044" t="inlineStr">
        <is>
          <t>Documento de comissão da &lt;b&gt;Câmara&lt;/b&gt; dos EUA, a reação de Eduardo e o discurso de Flávio no Cepac devolvem soberania à disputa</t>
        </is>
      </c>
      <c r="I14044" t="n">
        <v>2</v>
      </c>
    </row>
    <row r="14045">
      <c r="A14045" t="inlineStr">
        <is>
          <t>02/04/2026 23:39:10</t>
        </is>
      </c>
      <c r="B14045" t="inlineStr">
        <is>
          <t>02/04 23:00</t>
        </is>
      </c>
      <c r="C14045" t="inlineStr">
        <is>
          <t>Folha de S.Paulo - Mercado - Principal</t>
        </is>
      </c>
      <c r="D14045" t="inlineStr">
        <is>
          <t>rss</t>
        </is>
      </c>
      <c r="E14045" t="inlineStr">
        <is>
          <t>BC determinou duas auditorias nos precatórios do Master, mas empresas não encontraram problemas</t>
        </is>
      </c>
      <c r="F14045" t="inlineStr">
        <is>
          <t>https://redir.folha.com.br/redir/online/mercado/rss091/*https://www1.folha.uol.com.br/mercado/2026/04/bc-determinou-duas-auditorias-nos-precatorios-do-master-mas-empresas-nao-encontraram-problemas.shtml</t>
        </is>
      </c>
      <c r="G14045" t="inlineStr">
        <is>
          <t>banco central</t>
        </is>
      </c>
      <c r="H14045" t="inlineStr">
        <is>
          <t>O ex-presidente do &amp;lt;a href="https://www1.folha.uol.com.br/folha-topicos/banco-central/"&amp;gt;&lt;b&gt;Banco Central&lt;/b&gt;&amp;lt;/a&amp;gt; &amp;lt;a href="https://www1.folha.uol.com.br/folha-topicos/roberto-campos-neto/"&amp;gt;Roberto Ca</t>
        </is>
      </c>
      <c r="I14045" t="n">
        <v>1</v>
      </c>
    </row>
    <row r="14046">
      <c r="A14046" t="inlineStr">
        <is>
          <t>02/04/2026 23:39:13</t>
        </is>
      </c>
      <c r="B14046" t="inlineStr">
        <is>
          <t>02/04 22:41</t>
        </is>
      </c>
      <c r="C14046" t="inlineStr">
        <is>
          <t>Metrópoles</t>
        </is>
      </c>
      <c r="D14046" t="inlineStr">
        <is>
          <t>rss</t>
        </is>
      </c>
      <c r="E14046" t="inlineStr">
        <is>
          <t>Mbappé desabafa sobre racismo: "Se eu não marco, me chamam de macaco"</t>
        </is>
      </c>
      <c r="F14046" t="inlineStr">
        <is>
          <t>https://www.metropoles.com/esportes/mbappe-desabafa-sobre-racismo-se-eu-nao-marco-me-chamam-de-macaco</t>
        </is>
      </c>
      <c r="G14046" t="inlineStr">
        <is>
          <t>CAC</t>
        </is>
      </c>
      <c r="H14046" t="inlineStr">
        <is>
          <t>(ver título)</t>
        </is>
      </c>
      <c r="I14046" t="n">
        <v>1</v>
      </c>
    </row>
    <row r="14047">
      <c r="A14047" t="inlineStr">
        <is>
          <t>03/04/2026 00:41:23</t>
        </is>
      </c>
      <c r="B14047" t="inlineStr">
        <is>
          <t>03/04 00:01</t>
        </is>
      </c>
      <c r="C14047" t="inlineStr">
        <is>
          <t>g1 &gt; Política</t>
        </is>
      </c>
      <c r="D14047" t="inlineStr">
        <is>
          <t>rss</t>
        </is>
      </c>
      <c r="E14047" t="inlineStr">
        <is>
          <t>Eleições 2026: janela partidária termina nesta sexta-feira; saiba o que está em jogo</t>
        </is>
      </c>
      <c r="F14047" t="inlineStr">
        <is>
          <t>https://g1.globo.com/politica/eleicoes/2026/noticia/2026/04/03/eleicoes-2026-janela-partidaria-termina-nesta-sexta-feira-saiba-o-que-esta-em-jogo.ghtml</t>
        </is>
      </c>
      <c r="G14047" t="inlineStr">
        <is>
          <t>câmara</t>
        </is>
      </c>
      <c r="H14047" t="inlineStr">
        <is>
          <t>isputa. No proporcional, nem sempre isso acontece. 
Isso porque a divisão dos espaços nas &lt;b&gt;Câmara&lt;/b&gt;s e Assembleias leva em conta não só o desempenho dos candidatos, mas também a performance</t>
        </is>
      </c>
      <c r="I14047" t="n">
        <v>3</v>
      </c>
    </row>
    <row r="14048">
      <c r="A14048" t="inlineStr">
        <is>
          <t>03/04/2026 00:41:27</t>
        </is>
      </c>
      <c r="B14048" t="inlineStr">
        <is>
          <t>03/04 00:01</t>
        </is>
      </c>
      <c r="C14048" t="inlineStr">
        <is>
          <t>g1 &gt; Economia</t>
        </is>
      </c>
      <c r="D14048" t="inlineStr">
        <is>
          <t>rss</t>
        </is>
      </c>
      <c r="E14048" t="inlineStr">
        <is>
          <t>Como bacalhau virou prato típico da Sexta-Feira Santa</t>
        </is>
      </c>
      <c r="F14048" t="inlineStr">
        <is>
          <t>https://g1.globo.com/economia/agronegocios/noticia/2026/04/03/como-bacalhau-virou-prato-tipico-da-sexta-feira-santa.ghtml</t>
        </is>
      </c>
      <c r="G14048" t="inlineStr">
        <is>
          <t>inflação</t>
        </is>
      </c>
      <c r="H14048" t="inlineStr">
        <is>
          <t>ido."
O questionamento levantado pelo religioso faz muito sentido, sobretudo em tempos de &lt;b&gt;inflação&lt;/b&gt;, que tem reduzido a oferta de alimentos na mesa dos brasileiros. 
Veja os vídeos que estã</t>
        </is>
      </c>
      <c r="I14048" t="n">
        <v>1</v>
      </c>
    </row>
    <row r="14049">
      <c r="A14049" t="inlineStr">
        <is>
          <t>03/04/2026 01:37:14</t>
        </is>
      </c>
      <c r="B14049" t="inlineStr">
        <is>
          <t>03/04 00:52</t>
        </is>
      </c>
      <c r="C14049" t="inlineStr">
        <is>
          <t>g1 &gt; Economia</t>
        </is>
      </c>
      <c r="D14049" t="inlineStr">
        <is>
          <t>rss</t>
        </is>
      </c>
      <c r="E14049" t="inlineStr">
        <is>
          <t>Trump anuncia tarifas de 100% sobre medicamentos importados</t>
        </is>
      </c>
      <c r="F14049" t="inlineStr">
        <is>
          <t>https://g1.globo.com/economia/noticia/2026/04/03/trump-anuncia-tarifas-de-100percent-sobre-medicamentos-importados.ghtml</t>
        </is>
      </c>
      <c r="G14049" t="inlineStr">
        <is>
          <t>câmara</t>
        </is>
      </c>
      <c r="H14049" t="inlineStr">
        <is>
          <t xml:space="preserve">las, Bélgica, 24 de novembro de 2025.
Piroschka van de Wouw/Reuters
Reação da Indústria
A &lt;b&gt;Câmara&lt;/b&gt; de Comércio dos EUA afirmou que um ano de tarifas mais altas já elevou preços e aumentou </t>
        </is>
      </c>
      <c r="I14049" t="n">
        <v>2</v>
      </c>
    </row>
    <row r="14050">
      <c r="A14050" t="inlineStr">
        <is>
          <t>03/04/2026 02:23:00</t>
        </is>
      </c>
      <c r="B14050" t="inlineStr">
        <is>
          <t>03/04 02:00</t>
        </is>
      </c>
      <c r="C14050" t="inlineStr">
        <is>
          <t>Metrópoles</t>
        </is>
      </c>
      <c r="D14050" t="inlineStr">
        <is>
          <t>rss</t>
        </is>
      </c>
      <c r="E14050" t="inlineStr">
        <is>
          <t>O jantar de Lula com o chefão da CCJ após a indicação de Messias</t>
        </is>
      </c>
      <c r="F14050" t="inlineStr">
        <is>
          <t>https://www.metropoles.com/colunas/milena-teixeira/o-jantar-de-lula-com-o-chefe-da-ccj-e-dois-aliados</t>
        </is>
      </c>
      <c r="G14050" t="inlineStr">
        <is>
          <t>lula</t>
        </is>
      </c>
      <c r="H14050" t="inlineStr">
        <is>
          <t>Presidente &lt;b&gt;Lula&lt;/b&gt; falou sobre temas como a indicação de Messias e o impasse envolvendo a chapa do PT na Bah</t>
        </is>
      </c>
      <c r="I14050" t="n">
        <v>1</v>
      </c>
    </row>
    <row r="14051">
      <c r="A14051" t="inlineStr">
        <is>
          <t>03/04/2026 02:23:04</t>
        </is>
      </c>
      <c r="B14051" t="inlineStr">
        <is>
          <t>03/04 02:00</t>
        </is>
      </c>
      <c r="C14051" t="inlineStr">
        <is>
          <t>Metrópoles</t>
        </is>
      </c>
      <c r="D14051" t="inlineStr">
        <is>
          <t>rss</t>
        </is>
      </c>
      <c r="E14051" t="inlineStr">
        <is>
          <t>Master: defesa de Vorcaro quer acelerar delação de olho em liberdade</t>
        </is>
      </c>
      <c r="F14051" t="inlineStr">
        <is>
          <t>https://www.metropoles.com/brasil/master-defesa-de-vorcaro-quer-acelerar-delacao-de-olho-em-liberdade</t>
        </is>
      </c>
      <c r="G14051" t="inlineStr">
        <is>
          <t>stf</t>
        </is>
      </c>
      <c r="H14051" t="inlineStr">
        <is>
          <t>otal para o banqueiro será praticamente impossível. Prisão domiciliar deve ser barrada no &lt;b&gt;STF&lt;/b&gt;</t>
        </is>
      </c>
      <c r="I14051" t="n">
        <v>1</v>
      </c>
    </row>
    <row r="14052">
      <c r="A14052" t="inlineStr">
        <is>
          <t>03/04/2026 02:23:07</t>
        </is>
      </c>
      <c r="B14052" t="inlineStr">
        <is>
          <t>03/04 02:00</t>
        </is>
      </c>
      <c r="C14052" t="inlineStr">
        <is>
          <t>Metrópoles</t>
        </is>
      </c>
      <c r="D14052" t="inlineStr">
        <is>
          <t>rss</t>
        </is>
      </c>
      <c r="E14052" t="inlineStr">
        <is>
          <t>PM Gisele: saiba se coronel preso pode ser demitido após aposentadoria</t>
        </is>
      </c>
      <c r="F14052" t="inlineStr">
        <is>
          <t>https://www.metropoles.com/sao-paulo/coronel-demitido-pos-aposentadoria</t>
        </is>
      </c>
      <c r="G14052" t="inlineStr">
        <is>
          <t>ldo</t>
        </is>
      </c>
      <c r="H14052" t="inlineStr">
        <is>
          <t>Tenente-coronel Gera&lt;b&gt;ldo&lt;/b&gt; Neto se aposentou da PM a pedido. Ele é alvo de um Conselho de Justificação e de ações cr</t>
        </is>
      </c>
      <c r="I14052" t="n">
        <v>1</v>
      </c>
    </row>
    <row r="14053">
      <c r="A14053" t="inlineStr">
        <is>
          <t>03/04/2026 02:23:11</t>
        </is>
      </c>
      <c r="B14053" t="inlineStr">
        <is>
          <t>03/04 01:45</t>
        </is>
      </c>
      <c r="C14053" t="inlineStr">
        <is>
          <t>Google Alert - julia zanatta</t>
        </is>
      </c>
      <c r="D14053" t="inlineStr">
        <is>
          <t>google_alert</t>
        </is>
      </c>
      <c r="E14053" t="inlineStr">
        <is>
          <t>Does the Misogynistic Bill Want to End Freedom of Speech? | Crossed Conversations</t>
        </is>
      </c>
      <c r="F14053" t="inlineStr">
        <is>
          <t>https://www.google.com/url?rct=j&amp;sa=t&amp;url=https://www.youtube.com/watch%3Fv%3Dp_Izz7epwGg&amp;ct=ga&amp;cd=CAIyGjE1NGNiYTk5MDkyMTk4N2M6Y29tOnB0OlVT&amp;usg=AOvVaw2ZUDs0GPBcm1JgTD-hQbqO</t>
        </is>
      </c>
      <c r="G14053" t="inlineStr">
        <is>
          <t>Zanatta</t>
        </is>
      </c>
      <c r="H14053" t="inlineStr">
        <is>
          <t>Auto-dubbed. 25K views &amp;amp;middot; 23:36 &amp;amp;middot; Go to channel Revista Oeste. &lt;b&gt;Júlia &lt;b&gt;Zanatta&lt;/b&gt;&lt;/b&gt; reveals what's behind the Misogyny Bill. Revista Oeste•40K views. New.</t>
        </is>
      </c>
      <c r="I14053" t="n">
        <v>1</v>
      </c>
    </row>
    <row r="14054">
      <c r="A14054" t="inlineStr">
        <is>
          <t>03/04/2026 02:23:15</t>
        </is>
      </c>
      <c r="B14054" t="inlineStr">
        <is>
          <t>03/04 00:41</t>
        </is>
      </c>
      <c r="C14054" t="inlineStr">
        <is>
          <t>Google Alert - julia zanatta</t>
        </is>
      </c>
      <c r="D14054" t="inlineStr">
        <is>
          <t>google_alert</t>
        </is>
      </c>
      <c r="E14054" t="inlineStr">
        <is>
          <t>PM aposenta coronel preso por matar a esposa e garante salário de R$ 20 mil - YouTube</t>
        </is>
      </c>
      <c r="F14054" t="inlineStr">
        <is>
          <t>https://www.google.com/url?rct=j&amp;sa=t&amp;url=https://www.youtube.com/watch%3Fv%3DqeADOywAJ6A&amp;ct=ga&amp;cd=CAIyGjE1NGNiYTk5MDkyMTk4N2M6Y29tOnB0OlVT&amp;usg=AOvVaw1pwvsr1oFZk3gb0-o6qZ-a</t>
        </is>
      </c>
      <c r="G14054" t="inlineStr">
        <is>
          <t>Zanatta</t>
        </is>
      </c>
      <c r="H14054" t="inlineStr">
        <is>
          <t>New. 307K views &amp;amp;middot; 23:36 &amp;amp;middot; Go to channel Revista Oeste &amp;amp;middot; &lt;b&gt;Júlia &lt;b&gt;Zanatta&lt;/b&gt;&lt;/b&gt; reveals what's behind the Misogyny Bill. Revista Oeste•39K views. New. Auto-&amp;amp;nbsp;...</t>
        </is>
      </c>
      <c r="I14054" t="n">
        <v>1</v>
      </c>
    </row>
    <row r="14055">
      <c r="A14055" t="inlineStr">
        <is>
          <t>03/04/2026 02:23:19</t>
        </is>
      </c>
      <c r="B14055" t="inlineStr">
        <is>
          <t>02/04 23:05</t>
        </is>
      </c>
      <c r="C14055" t="inlineStr">
        <is>
          <t>Google Alert - julia zanatta</t>
        </is>
      </c>
      <c r="D14055" t="inlineStr">
        <is>
          <t>google_alert</t>
        </is>
      </c>
      <c r="E14055" t="inlineStr">
        <is>
          <t>&amp;quot;Freedom of expression is not a free pass for prejudice,&amp;quot; celebrated the influencer.</t>
        </is>
      </c>
      <c r="F14055" t="inlineStr">
        <is>
          <t>https://www.google.com/url?rct=j&amp;sa=t&amp;url=https://www.youtube.com/watch%3Fv%3Dq_u0s_HJ3K0&amp;ct=ga&amp;cd=CAIyGjE1NGNiYTk5MDkyMTk4N2M6Y29tOnB0OlVT&amp;usg=AOvVaw0BcdMj7b-4HalouTk6bsqN</t>
        </is>
      </c>
      <c r="G14055" t="inlineStr">
        <is>
          <t>Zanatta</t>
        </is>
      </c>
      <c r="H14055" t="inlineStr">
        <is>
          <t>... 1.2M views &amp;amp;middot; 23:36 &amp;amp;middot; Go to channel Revista Oeste. &lt;b&gt;Júlia &lt;b&gt;Zanatta&lt;/b&gt;&lt;/b&gt; reveals what's behind the Misogyny Bill. Revista Oeste•39K views. New. Auto-dubbed.</t>
        </is>
      </c>
      <c r="I14055" t="n">
        <v>1</v>
      </c>
    </row>
    <row r="14056">
      <c r="A14056" t="inlineStr">
        <is>
          <t>03/04/2026 02:59:28</t>
        </is>
      </c>
      <c r="B14056" t="inlineStr">
        <is>
          <t>03/04 02:15</t>
        </is>
      </c>
      <c r="C14056" t="inlineStr">
        <is>
          <t>Metrópoles</t>
        </is>
      </c>
      <c r="D14056" t="inlineStr">
        <is>
          <t>rss</t>
        </is>
      </c>
      <c r="E14056" t="inlineStr">
        <is>
          <t>Advogado é indiciado por morte e maus-tratos a filhotes de cachorro</t>
        </is>
      </c>
      <c r="F14056" t="inlineStr">
        <is>
          <t>https://www.metropoles.com/sao-paulo/advogado-e-indiciado-por-morte-e-maus-tratos-a-filhotes-de-cachorro</t>
        </is>
      </c>
      <c r="G14056" t="inlineStr">
        <is>
          <t>CAC</t>
        </is>
      </c>
      <c r="H14056" t="inlineStr">
        <is>
          <t>ores de dois condomínios denunciam conduta do suspeito, que aparece em imagens carregando &lt;b&gt;cac&lt;/b&gt;horrinha de 3 meses antes da morte</t>
        </is>
      </c>
      <c r="I14056" t="n">
        <v>1</v>
      </c>
    </row>
    <row r="14057">
      <c r="A14057" t="inlineStr">
        <is>
          <t>03/04/2026 03:38:54</t>
        </is>
      </c>
      <c r="B14057" t="inlineStr">
        <is>
          <t>03/04 03:01</t>
        </is>
      </c>
      <c r="C14057" t="inlineStr">
        <is>
          <t>g1 &gt; Economia</t>
        </is>
      </c>
      <c r="D14057" t="inlineStr">
        <is>
          <t>rss</t>
        </is>
      </c>
      <c r="E14057" t="inlineStr">
        <is>
          <t>Fertilizantes disparam com a guerra, mas preço dos alimentos não deve subir agora; veja projeções</t>
        </is>
      </c>
      <c r="F14057" t="inlineStr">
        <is>
          <t>https://g1.globo.com/economia/agronegocios/noticia/2026/04/03/fertilizantes-disparam-com-a-guerra-mas-preco-dos-alimentos-nao-deve-subir-agora-veja-projecoes.ghtml</t>
        </is>
      </c>
      <c r="G14057" t="inlineStr">
        <is>
          <t>inflação</t>
        </is>
      </c>
      <c r="H14057" t="inlineStr">
        <is>
          <t>, diz Serigati.
Isso porque o custo dos fertilizantes é apenas um dos fatores por trás da &lt;b&gt;inflação&lt;/b&gt; de alimentos. "O fator clima, por exemplo, é capaz de 'botar no bolso o fator fertilizant</t>
        </is>
      </c>
      <c r="I14057" t="n">
        <v>1</v>
      </c>
    </row>
    <row r="14058">
      <c r="A14058" t="inlineStr">
        <is>
          <t>03/04/2026 04:09:16</t>
        </is>
      </c>
      <c r="B14058" t="inlineStr">
        <is>
          <t>03/04 04:01</t>
        </is>
      </c>
      <c r="C14058" t="inlineStr">
        <is>
          <t>g1 &gt; Economia</t>
        </is>
      </c>
      <c r="D14058" t="inlineStr">
        <is>
          <t>rss</t>
        </is>
      </c>
      <c r="E14058" t="inlineStr">
        <is>
          <t>‘O primeiro contato foi um boleto’: empreendedores denunciam envio de cobranças que induzem ao erro</t>
        </is>
      </c>
      <c r="F14058" t="inlineStr">
        <is>
          <t>https://g1.globo.com/empreendedorismo/guia-do-empreendedor/noticia/2026/04/03/o-primeiro-contato-foi-um-boleto-empreendedores-denunciam-envio-de-cobrancas-que-induzem-ao-erro.ghtml</t>
        </is>
      </c>
      <c r="G14058" t="inlineStr">
        <is>
          <t>congresso</t>
        </is>
      </c>
      <c r="H14058" t="inlineStr">
        <is>
          <t>oibir prática
O envio de boletos sem solicitação prévia também tem sido alvo de debate no &lt;b&gt;Congresso&lt;/b&gt; Nacional.
O advogado Eduardo Terashima, sócio de resolução de disputas do NHM, explica qu</t>
        </is>
      </c>
      <c r="I14058" t="n">
        <v>2</v>
      </c>
    </row>
    <row r="14059">
      <c r="A14059" t="inlineStr">
        <is>
          <t>03/04/2026 04:09:20</t>
        </is>
      </c>
      <c r="B14059" t="inlineStr">
        <is>
          <t>03/04 04:00</t>
        </is>
      </c>
      <c r="C14059" t="inlineStr">
        <is>
          <t>Folha de S.Paulo - Poder - Principal</t>
        </is>
      </c>
      <c r="D14059" t="inlineStr">
        <is>
          <t>rss</t>
        </is>
      </c>
      <c r="E14059" t="inlineStr">
        <is>
          <t>Volume de emendas federais supera orçamento da maioria dos estados</t>
        </is>
      </c>
      <c r="F14059" t="inlineStr">
        <is>
          <t>https://redir.folha.com.br/redir/online/poder/rss091/*https://www1.folha.uol.com.br/poder/2026/04/volume-de-emendas-federais-supera-orcamento-da-maioria-dos-estados.shtml</t>
        </is>
      </c>
      <c r="G14059" t="inlineStr">
        <is>
          <t>congresso</t>
        </is>
      </c>
      <c r="H14059" t="inlineStr">
        <is>
          <t>/poder/2026/01/emendas-consomem-ate-80-da-verba-dos-ministerios-e-ampliam-protagonismo-do-&lt;b&gt;congresso&lt;/b&gt;.shtml" rel="" target=""&amp;gt; recursos do Orçamento da União de 2026 &amp;lt;/a&amp;gt;sob influência direta</t>
        </is>
      </c>
      <c r="I14059" t="n">
        <v>2</v>
      </c>
    </row>
    <row r="14060">
      <c r="A14060" t="inlineStr">
        <is>
          <t>03/04/2026 05:09:22</t>
        </is>
      </c>
      <c r="B14060" t="inlineStr">
        <is>
          <t>03/04 05:00</t>
        </is>
      </c>
      <c r="C14060" t="inlineStr">
        <is>
          <t>Metrópoles</t>
        </is>
      </c>
      <c r="D14060" t="inlineStr">
        <is>
          <t>rss</t>
        </is>
      </c>
      <c r="E14060" t="inlineStr">
        <is>
          <t>O temor no PL caso Eduardo vá a um consulado nos EUA para votar</t>
        </is>
      </c>
      <c r="F14060" t="inlineStr">
        <is>
          <t>https://www.metropoles.com/colunas/igor-gadelha/o-temor-no-pl-caso-eduardo-va-a-um-consulado-nos-eua-para-votar</t>
        </is>
      </c>
      <c r="G14060" t="inlineStr">
        <is>
          <t>Bolsonaro</t>
        </is>
      </c>
      <c r="H14060" t="inlineStr">
        <is>
          <t>Aliados de Eduardo &lt;b&gt;Bolsonaro&lt;/b&gt; no PL têm um temor caso ele se registre para votar em trânsito para presidente em um cons</t>
        </is>
      </c>
      <c r="I14060" t="n">
        <v>1</v>
      </c>
    </row>
    <row r="14061">
      <c r="A14061" t="inlineStr">
        <is>
          <t>03/04/2026 06:07:00</t>
        </is>
      </c>
      <c r="C14061" t="inlineStr">
        <is>
          <t>VEJA</t>
        </is>
      </c>
      <c r="D14061" t="inlineStr">
        <is>
          <t>rss</t>
        </is>
      </c>
      <c r="E14061" t="inlineStr">
        <is>
          <t>Desalento</t>
        </is>
      </c>
      <c r="F14061" t="inlineStr">
        <is>
          <t>https://veja.abril.com.br/coluna/jose-casado/desalento/</t>
        </is>
      </c>
      <c r="G14061" t="inlineStr">
        <is>
          <t>Bolsonaro</t>
        </is>
      </c>
      <c r="H14061" t="inlineStr">
        <is>
          <t>Lula e Flávio &lt;b&gt;Bolsonaro&lt;/b&gt; coincidem no vazio de ideias para modernização do país</t>
        </is>
      </c>
      <c r="I14061" t="n">
        <v>2</v>
      </c>
    </row>
    <row r="14062">
      <c r="A14062" t="inlineStr">
        <is>
          <t>03/04/2026 06:07:04</t>
        </is>
      </c>
      <c r="B14062" t="inlineStr">
        <is>
          <t>03/04 06:00</t>
        </is>
      </c>
      <c r="C14062" t="inlineStr">
        <is>
          <t>g1 &gt; Economia</t>
        </is>
      </c>
      <c r="D14062" t="inlineStr">
        <is>
          <t>rss</t>
        </is>
      </c>
      <c r="E14062" t="inlineStr">
        <is>
          <t>Trabalho análogo à escravidão: imigrantes são resgatados em oficinas que produziam para marcas de roupas em MG</t>
        </is>
      </c>
      <c r="F14062" t="inlineStr">
        <is>
          <t>https://g1.globo.com/trabalho-e-carreira/noticia/2026/04/03/trabalho-analogo-a-escravidao-imigrantes-sao-resgatados-em-oficinas-que-produziam-para-marcas-de-roupas-em-mg.ghtml</t>
        </is>
      </c>
      <c r="G14062" t="inlineStr">
        <is>
          <t>receita federal</t>
        </is>
      </c>
      <c r="H14062" t="inlineStr">
        <is>
          <t>omprovada por seu histórico impecável, ostentando a classificação máxima "Sintonia A+" da &lt;b&gt;Receita Federal&lt;/b&gt;, selo concedido a organizações com o mais alto nível de conformidade fiscal. Estamos em d</t>
        </is>
      </c>
      <c r="I14062" t="n">
        <v>1</v>
      </c>
    </row>
    <row r="14063">
      <c r="A14063" t="inlineStr">
        <is>
          <t>03/04/2026 06:07:09</t>
        </is>
      </c>
      <c r="B14063" t="inlineStr">
        <is>
          <t>03/04 06:00</t>
        </is>
      </c>
      <c r="C14063" t="inlineStr">
        <is>
          <t>Folha de S.Paulo - Poder - Principal</t>
        </is>
      </c>
      <c r="D14063" t="inlineStr">
        <is>
          <t>rss</t>
        </is>
      </c>
      <c r="E14063" t="inlineStr">
        <is>
          <t>BRB deve entregar relatório final de auditoria forense à PF e ao BC na semana que vem</t>
        </is>
      </c>
      <c r="F14063" t="inlineStr">
        <is>
          <t>https://redir.folha.com.br/redir/online/poder/rss091/*https://www1.folha.uol.com.br/colunas/painel/2026/04/brb-deve-entregar-relatorio-final-de-auditoria-forense-a-pf-e-ao-bc-na-semana-que-vem.shtml</t>
        </is>
      </c>
      <c r="G14063" t="inlineStr">
        <is>
          <t>banco central</t>
        </is>
      </c>
      <c r="H14063" t="inlineStr">
        <is>
          <t>picos/brasilia/"&amp;gt;Brasília&amp;lt;/a&amp;gt;) pretende entregar na semana que vem à Polícia Federal e ao &lt;b&gt;Banco Central&lt;/b&gt; &amp;lt;a href="https://www1.folha.uol.com.br/mercado/2026/03/compra-de-carteiras-do-master-era-</t>
        </is>
      </c>
      <c r="I14063" t="n">
        <v>1</v>
      </c>
    </row>
    <row r="14064">
      <c r="A14064" t="inlineStr">
        <is>
          <t>03/04/2026 06:07:13</t>
        </is>
      </c>
      <c r="B14064" t="inlineStr">
        <is>
          <t>03/04 05:30</t>
        </is>
      </c>
      <c r="C14064" t="inlineStr">
        <is>
          <t>Metrópoles</t>
        </is>
      </c>
      <c r="D14064" t="inlineStr">
        <is>
          <t>rss</t>
        </is>
      </c>
      <c r="E14064" t="inlineStr">
        <is>
          <t>Porque Romeu Zema, ex-governador de Minas Gerais, anda tão calado</t>
        </is>
      </c>
      <c r="F14064" t="inlineStr">
        <is>
          <t>https://www.metropoles.com/blog-do-noblat/ricardo-noblat/porque-romeu-zema-ex-governador-de-minas-gerais-anda-tao-calado</t>
        </is>
      </c>
      <c r="G14064" t="inlineStr">
        <is>
          <t>Bolsonaro</t>
        </is>
      </c>
      <c r="H14064" t="inlineStr">
        <is>
          <t>O NOVO envelhece e o Missão vai para cima de Flávio &lt;b&gt;Bolsonaro&lt;/b&gt;</t>
        </is>
      </c>
      <c r="I14064" t="n">
        <v>1</v>
      </c>
    </row>
    <row r="14065">
      <c r="A14065" t="inlineStr">
        <is>
          <t>03/04/2026 06:07:17</t>
        </is>
      </c>
      <c r="B14065" t="inlineStr">
        <is>
          <t>03/04 05:30</t>
        </is>
      </c>
      <c r="C14065" t="inlineStr">
        <is>
          <t>Metrópoles</t>
        </is>
      </c>
      <c r="D14065" t="inlineStr">
        <is>
          <t>rss</t>
        </is>
      </c>
      <c r="E14065" t="inlineStr">
        <is>
          <t>A ambiciosa meta do PSD para a Câmara dos Deputados</t>
        </is>
      </c>
      <c r="F14065" t="inlineStr">
        <is>
          <t>https://www.metropoles.com/colunas/milena-teixeira/a-ambiciosa-meta-do-psd-para-a-camara-dos-deputados</t>
        </is>
      </c>
      <c r="G14065" t="inlineStr">
        <is>
          <t>câmara</t>
        </is>
      </c>
      <c r="H14065" t="inlineStr">
        <is>
          <t>PSD de Gilberto Kassab planeja ter  a terceira maior bancada da &lt;b&gt;Câmara&lt;/b&gt; dos Deputados após as eleições de outubro</t>
        </is>
      </c>
      <c r="I14065" t="n">
        <v>1</v>
      </c>
    </row>
    <row r="14066">
      <c r="A14066" t="inlineStr">
        <is>
          <t>03/04/2026 06:07:21</t>
        </is>
      </c>
      <c r="C14066" t="inlineStr">
        <is>
          <t>VEJA</t>
        </is>
      </c>
      <c r="D14066" t="inlineStr">
        <is>
          <t>rss</t>
        </is>
      </c>
      <c r="E14066" t="inlineStr">
        <is>
          <t>Por que a geração Z não faz o ‘L’ e como isso pode atrapalhar o projeto de reeleição de Lula</t>
        </is>
      </c>
      <c r="F14066" t="inlineStr">
        <is>
          <t>https://veja.abril.com.br/brasil/por-que-a-geracao-z-nao-faz-o-l-e-como-isso-pode-atrapalhar-o-projeto-de-reeleicao-de-lula/</t>
        </is>
      </c>
      <c r="G14066" t="inlineStr">
        <is>
          <t>lula</t>
        </is>
      </c>
      <c r="H14066" t="inlineStr">
        <is>
          <t>(ver título)</t>
        </is>
      </c>
      <c r="I14066" t="n">
        <v>1</v>
      </c>
    </row>
    <row r="14067">
      <c r="A14067" t="inlineStr">
        <is>
          <t>03/04/2026 06:07:26</t>
        </is>
      </c>
      <c r="C14067" t="inlineStr">
        <is>
          <t>VEJA</t>
        </is>
      </c>
      <c r="D14067" t="inlineStr">
        <is>
          <t>rss</t>
        </is>
      </c>
      <c r="E14067" t="inlineStr">
        <is>
          <t>“Vou apoiar Lula independentemente das decisões do meu partido”, diz André Fufuca</t>
        </is>
      </c>
      <c r="F14067" t="inlineStr">
        <is>
          <t>https://veja.abril.com.br/paginas-amarelas/vou-apoiar-lula-independentemente-das-decisoes-do-meu-partido-diz-andre-fufuca/</t>
        </is>
      </c>
      <c r="G14067" t="inlineStr">
        <is>
          <t>lula</t>
        </is>
      </c>
      <c r="H14067" t="inlineStr">
        <is>
          <t>(ver título)</t>
        </is>
      </c>
      <c r="I14067" t="n">
        <v>1</v>
      </c>
    </row>
    <row r="14068">
      <c r="A14068" t="inlineStr">
        <is>
          <t>03/04/2026 07:30:01</t>
        </is>
      </c>
      <c r="B14068" t="inlineStr">
        <is>
          <t>03/04 07:00</t>
        </is>
      </c>
      <c r="C14068" t="inlineStr">
        <is>
          <t>Metrópoles</t>
        </is>
      </c>
      <c r="D14068" t="inlineStr">
        <is>
          <t>rss</t>
        </is>
      </c>
      <c r="E14068" t="inlineStr">
        <is>
          <t>Governo diz não saber quais servidores dos Correios são filiados</t>
        </is>
      </c>
      <c r="F14068" t="inlineStr">
        <is>
          <t>https://www.metropoles.com/colunas/igor-gadelha/governo-diz-nao-saber-quais-servidores-dos-correios-sao-filiados</t>
        </is>
      </c>
      <c r="G14068" t="inlineStr">
        <is>
          <t>câmara</t>
        </is>
      </c>
      <c r="H14068" t="inlineStr">
        <is>
          <t>Em resposta à &lt;b&gt;Câmara&lt;/b&gt;, governo Lula disse não ter informações sobre filiações partidárias de servidores em carg</t>
        </is>
      </c>
      <c r="I14068" t="n">
        <v>3</v>
      </c>
    </row>
    <row r="14069">
      <c r="A14069" t="inlineStr">
        <is>
          <t>03/04/2026 07:30:05</t>
        </is>
      </c>
      <c r="B14069" t="inlineStr">
        <is>
          <t>03/04 07:00</t>
        </is>
      </c>
      <c r="C14069" t="inlineStr">
        <is>
          <t>Metrópoles</t>
        </is>
      </c>
      <c r="D14069" t="inlineStr">
        <is>
          <t>rss</t>
        </is>
      </c>
      <c r="E14069" t="inlineStr">
        <is>
          <t>Frase do dia</t>
        </is>
      </c>
      <c r="F14069" t="inlineStr">
        <is>
          <t>https://www.metropoles.com/blog-do-noblat/frases-do-dia/frase-do-dia-1728</t>
        </is>
      </c>
      <c r="G14069" t="inlineStr">
        <is>
          <t>lula</t>
        </is>
      </c>
      <c r="H14069" t="inlineStr">
        <is>
          <t>&lt;b&gt;Lula&lt;/b&gt;</t>
        </is>
      </c>
      <c r="I14069" t="n">
        <v>1</v>
      </c>
    </row>
    <row r="14070">
      <c r="A14070" t="inlineStr">
        <is>
          <t>03/04/2026 07:52:13</t>
        </is>
      </c>
      <c r="B14070" t="inlineStr">
        <is>
          <t>03/04 07:31</t>
        </is>
      </c>
      <c r="C14070" t="inlineStr">
        <is>
          <t>Metrópoles</t>
        </is>
      </c>
      <c r="D14070" t="inlineStr">
        <is>
          <t>rss</t>
        </is>
      </c>
      <c r="E14070" t="inlineStr">
        <is>
          <t>Após crítica da Casa Branca, Flávio Bolsonaro diz que Pix é "patrimônio brasileiro"</t>
        </is>
      </c>
      <c r="F14070" t="inlineStr">
        <is>
          <t>https://www.metropoles.com/brasil/apos-critica-da-casa-branca-flavio-bolsonaro-diz-que-pix-e-brasileiro</t>
        </is>
      </c>
      <c r="G14070" t="inlineStr">
        <is>
          <t>pix</t>
        </is>
      </c>
      <c r="H14070" t="inlineStr">
        <is>
          <t>cusado Flávio de atuar para ajudar o líder norte-americano, Donald Trump, a enfraquecer o &lt;b&gt;Pix&lt;/b&gt;</t>
        </is>
      </c>
      <c r="I14070" t="n">
        <v>2</v>
      </c>
    </row>
    <row r="14071">
      <c r="A14071" t="inlineStr">
        <is>
          <t>03/04/2026 08:17:09</t>
        </is>
      </c>
      <c r="B14071" t="inlineStr">
        <is>
          <t>03/04 08:00</t>
        </is>
      </c>
      <c r="C14071" t="inlineStr">
        <is>
          <t>Metrópoles</t>
        </is>
      </c>
      <c r="D14071" t="inlineStr">
        <is>
          <t>rss</t>
        </is>
      </c>
      <c r="E14071" t="inlineStr">
        <is>
          <t>Eduardo Bolsonaro: a eleição de Flávio ou o "Tio Sam"</t>
        </is>
      </c>
      <c r="F14071" t="inlineStr">
        <is>
          <t>https://www.metropoles.com/blog-do-noblat/eduardo-bolsonaro-a-eleicao-de-flavio-ou-o-tio-sam</t>
        </is>
      </c>
      <c r="G14071" t="inlineStr">
        <is>
          <t>Bolsonaro</t>
        </is>
      </c>
      <c r="H14071" t="inlineStr">
        <is>
          <t>O "03" dos &lt;b&gt;Bolsonaro&lt;/b&gt;s ameaça a democracia soberana das urnas pedindo socorro fora: ou o Flávio vence, ou o Bra</t>
        </is>
      </c>
      <c r="I14071" t="n">
        <v>1</v>
      </c>
    </row>
    <row r="14072">
      <c r="A14072" t="inlineStr">
        <is>
          <t>03/04/2026 08:45:34</t>
        </is>
      </c>
      <c r="B14072" t="inlineStr">
        <is>
          <t>03/04 08:32</t>
        </is>
      </c>
      <c r="C14072" t="inlineStr">
        <is>
          <t>g1 &gt; Política</t>
        </is>
      </c>
      <c r="D14072" t="inlineStr">
        <is>
          <t>rss</t>
        </is>
      </c>
      <c r="E14072" t="inlineStr">
        <is>
          <t>Criticado por Trump e defendido por Lula: veja as novidades previstas para o PIX, que bateu recorde em 2025</t>
        </is>
      </c>
      <c r="F14072" t="inlineStr">
        <is>
          <t>https://g1.globo.com/economia/noticia/2026/04/03/criticado-por-trump-e-defendido-por-lula-veja-as-novidades-previstas-para-o-pix-que-bateu-recorde-em-2025.ghtml</t>
        </is>
      </c>
      <c r="G14072" t="inlineStr">
        <is>
          <t>imposto</t>
        </is>
      </c>
      <c r="H14072" t="inlineStr">
        <is>
          <t>os. 
Split tributário: adequar a ferramenta, até o fim do ano, ao sistema de pagamento de &lt;b&gt;imposto&lt;/b&gt;s em tempo real que vem sendo desenvolvido pela Receita Federal no âmbito da reforma tribu</t>
        </is>
      </c>
      <c r="I14072" t="n">
        <v>7</v>
      </c>
    </row>
    <row r="14073">
      <c r="A14073" t="inlineStr">
        <is>
          <t>03/04/2026 08:45:38</t>
        </is>
      </c>
      <c r="B14073" t="inlineStr">
        <is>
          <t>03/04 08:29</t>
        </is>
      </c>
      <c r="C14073" t="inlineStr">
        <is>
          <t>Metrópoles</t>
        </is>
      </c>
      <c r="D14073" t="inlineStr">
        <is>
          <t>rss</t>
        </is>
      </c>
      <c r="E14073" t="inlineStr">
        <is>
          <t>Nikolas cobra Alcolumbre por veto da dosimetria: "Brasil está vendo"</t>
        </is>
      </c>
      <c r="F14073" t="inlineStr">
        <is>
          <t>https://www.metropoles.com/brasil/nikolas-cobra-alcolumbre-por-veto-da-dosimetria-brasil-esta-vendo</t>
        </is>
      </c>
      <c r="G14073" t="inlineStr">
        <is>
          <t>senado</t>
        </is>
      </c>
      <c r="H14073" t="inlineStr">
        <is>
          <t>O deputado federal Nikolas Ferreira cobrou que o presidente do &lt;b&gt;Senado&lt;/b&gt; paute com urgência sessão para análise do veto do PL da Dosimetria</t>
        </is>
      </c>
      <c r="I14073" t="n">
        <v>1</v>
      </c>
    </row>
    <row r="14074">
      <c r="A14074" t="inlineStr">
        <is>
          <t>03/04/2026 09:29:54</t>
        </is>
      </c>
      <c r="B14074" t="inlineStr">
        <is>
          <t>03/04 09:00</t>
        </is>
      </c>
      <c r="C14074" t="inlineStr">
        <is>
          <t>Folha de S.Paulo - Mercado - Principal</t>
        </is>
      </c>
      <c r="D14074" t="inlineStr">
        <is>
          <t>rss</t>
        </is>
      </c>
      <c r="E14074" t="inlineStr">
        <is>
          <t>CGU apontou irregularidade em emenda parlamentar de presidente da CPI do INSS à Lagoinha</t>
        </is>
      </c>
      <c r="F14074" t="inlineStr">
        <is>
          <t>https://redir.folha.com.br/redir/online/mercado/rss091/*https://www1.folha.uol.com.br/mercado/2026/04/cgu-apontou-irregularidade-em-emenda-parlamentar-de-presidente-da-cpi-do-inss-a-lagoinha.shtml</t>
        </is>
      </c>
      <c r="G14074" t="inlineStr">
        <is>
          <t>senado</t>
        </is>
      </c>
      <c r="H14074" t="inlineStr">
        <is>
          <t>A CGU (Controladoria-Geral da União) concluiu que o &lt;b&gt;senado&lt;/b&gt;r &amp;lt;a href="https://www1.folha.uol.com.br/mercado/2026/03/presidente-da-cpi-do-inss-comprou</t>
        </is>
      </c>
      <c r="I14074" t="n">
        <v>2</v>
      </c>
    </row>
    <row r="14075">
      <c r="A14075" t="inlineStr">
        <is>
          <t>03/04/2026 10:30:36</t>
        </is>
      </c>
      <c r="B14075" t="inlineStr">
        <is>
          <t>03/04 10:16</t>
        </is>
      </c>
      <c r="C14075" t="inlineStr">
        <is>
          <t>g1 &gt; Política</t>
        </is>
      </c>
      <c r="D14075" t="inlineStr">
        <is>
          <t>rss</t>
        </is>
      </c>
      <c r="E14075" t="inlineStr">
        <is>
          <t>Taxa das blusinhas: arrecadação do governo sobe 25% em janeiro, para R$ 425 milhões; Alckmin avalia que medida protege o emprego</t>
        </is>
      </c>
      <c r="F14075" t="inlineStr">
        <is>
          <t>https://g1.globo.com/economia/noticia/2026/04/03/taxa-das-blusinhas-arrecadacao-do-governo-sobe-25percent-em-janeiro-para-r-425-milhoes-alckmin-avalia-que-medida-protege-o-emprego.ghtml</t>
        </is>
      </c>
      <c r="G14075" t="inlineStr">
        <is>
          <t>câmara</t>
        </is>
      </c>
      <c r="H14075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075" t="n">
        <v>8</v>
      </c>
    </row>
    <row r="14076">
      <c r="A14076" t="inlineStr">
        <is>
          <t>03/04/2026 10:30:40</t>
        </is>
      </c>
      <c r="B14076" t="inlineStr">
        <is>
          <t>03/04 10:13</t>
        </is>
      </c>
      <c r="C14076" t="inlineStr">
        <is>
          <t>Metrópoles</t>
        </is>
      </c>
      <c r="D14076" t="inlineStr">
        <is>
          <t>rss</t>
        </is>
      </c>
      <c r="E14076" t="inlineStr">
        <is>
          <t>Governo vê resistências a medidas para frear preços dos combustíveis</t>
        </is>
      </c>
      <c r="F14076" t="inlineStr">
        <is>
          <t>https://www.metropoles.com/brasil/governo-ve-resistencias-a-medidas-para-frear-precos-dos-combustiveis</t>
        </is>
      </c>
      <c r="G14076" t="inlineStr">
        <is>
          <t>lula</t>
        </is>
      </c>
      <c r="H14076" t="inlineStr">
        <is>
          <t>Equipe de &lt;b&gt;Lula&lt;/b&gt; apresentou medidas para diminuir o impacto dos preços dos combustíveis ao consumidor, mas</t>
        </is>
      </c>
      <c r="I14076" t="n">
        <v>1</v>
      </c>
    </row>
    <row r="14077">
      <c r="A14077" t="inlineStr">
        <is>
          <t>03/04/2026 10:30:43</t>
        </is>
      </c>
      <c r="B14077" t="inlineStr">
        <is>
          <t>03/04 10:08</t>
        </is>
      </c>
      <c r="C14077" t="inlineStr">
        <is>
          <t>Folha de S.Paulo - Poder - Principal</t>
        </is>
      </c>
      <c r="D14077" t="inlineStr">
        <is>
          <t>rss</t>
        </is>
      </c>
      <c r="E14077" t="inlineStr">
        <is>
          <t>Instituto Não Aceito Corrupção apresenta plano para resgate da confiança nas instituições</t>
        </is>
      </c>
      <c r="F14077" t="inlineStr">
        <is>
          <t>https://redir.folha.com.br/redir/online/poder/rss091/*https://www1.folha.uol.com.br/colunas/painel/2026/04/instituto-nao-aceito-corrupcao-apresenta-plano-para-resgate-da-confianca-nas-instituicoes.shtml</t>
        </is>
      </c>
      <c r="G14077" t="inlineStr">
        <is>
          <t>CAC</t>
        </is>
      </c>
      <c r="H14077" t="inlineStr">
        <is>
          <t>-primeiro-ano-de-motta.shtml" rel="" target=""&amp;gt;participação em eventos particulares&amp;lt;/a&amp;gt; e &lt;b&gt;cac&lt;/b&gt;hês para palestras.
&amp;lt;a href="https://redir.folha.com.br/redir/online/poder/rss091/*https:/</t>
        </is>
      </c>
      <c r="I14077" t="n">
        <v>1</v>
      </c>
    </row>
    <row r="14078">
      <c r="A14078" t="inlineStr">
        <is>
          <t>03/04/2026 10:30:47</t>
        </is>
      </c>
      <c r="B14078" t="inlineStr">
        <is>
          <t>03/04 10:00</t>
        </is>
      </c>
      <c r="C14078" t="inlineStr">
        <is>
          <t>Folha de S.Paulo - Poder - Principal</t>
        </is>
      </c>
      <c r="D14078" t="inlineStr">
        <is>
          <t>rss</t>
        </is>
      </c>
      <c r="E14078" t="inlineStr">
        <is>
          <t>Concurso premia reportagens sobre meio ambiente e povos indígenas no Brasil</t>
        </is>
      </c>
      <c r="F14078" t="inlineStr">
        <is>
          <t>https://redir.folha.com.br/redir/online/poder/rss091/*https://www1.folha.uol.com.br/blogs/novo-em-folha/2026/04/concurso-premia-reportagens-sobre-meio-ambiente-e-povos-indigenas-no-brasil.shtml</t>
        </is>
      </c>
      <c r="G14078" t="inlineStr">
        <is>
          <t>governo federal</t>
        </is>
      </c>
      <c r="H14078" t="inlineStr">
        <is>
          <t xml:space="preserve">O &lt;b&gt;governo federal&lt;/b&gt; está com inscrições abertas para o Concurso Dom Phillips e Bruno Pereira, iniciativa que </t>
        </is>
      </c>
      <c r="I14078" t="n">
        <v>1</v>
      </c>
    </row>
    <row r="14079">
      <c r="A14079" t="inlineStr">
        <is>
          <t>03/04/2026 10:30:51</t>
        </is>
      </c>
      <c r="B14079" t="inlineStr">
        <is>
          <t>03/04 10:00</t>
        </is>
      </c>
      <c r="C14079" t="inlineStr">
        <is>
          <t>Folha de S.Paulo - Mercado - Principal</t>
        </is>
      </c>
      <c r="D14079" t="inlineStr">
        <is>
          <t>rss</t>
        </is>
      </c>
      <c r="E14079" t="inlineStr">
        <is>
          <t>Produtividade vira mote para penduricalho, mas juízes têm mais assessores do que em outros países</t>
        </is>
      </c>
      <c r="F14079" t="inlineStr">
        <is>
          <t>https://redir.folha.com.br/redir/online/mercado/rss091/*https://www1.folha.uol.com.br/mercado/2026/04/produtividade-vira-mote-para-penduricalho-mas-juizes-tem-mais-assessores-do-que-em-outros-paises.shtml</t>
        </is>
      </c>
      <c r="G14079" t="inlineStr">
        <is>
          <t>stf</t>
        </is>
      </c>
      <c r="H14079" t="inlineStr">
        <is>
          <t>/gilmar-dino-moraes-e-zanin-propoem-limitar-penduricalhos-a-35-do-salario-de-ministros-do-&lt;b&gt;stf&lt;/b&gt;.shtml" rel="" target=""&amp;gt;julgamento dos penduricalhos no STF&amp;lt;/a&amp;gt; (Supremo Tribunal Federal</t>
        </is>
      </c>
      <c r="I14079" t="n">
        <v>1</v>
      </c>
    </row>
    <row r="14080">
      <c r="A14080" t="inlineStr">
        <is>
          <t>03/04/2026 11:05:33</t>
        </is>
      </c>
      <c r="B14080" t="inlineStr">
        <is>
          <t>03/04 11:00</t>
        </is>
      </c>
      <c r="C14080" t="inlineStr">
        <is>
          <t>Metrópoles</t>
        </is>
      </c>
      <c r="D14080" t="inlineStr">
        <is>
          <t>rss</t>
        </is>
      </c>
      <c r="E14080" t="inlineStr">
        <is>
          <t>Janones promete campanha "mais baixa que a anterior" contra Flávio</t>
        </is>
      </c>
      <c r="F14080" t="inlineStr">
        <is>
          <t>https://www.metropoles.com/colunas/paulo-cappelli/janones-promete-campanha-mais-baixa-que-a-anterior-contra-flavio</t>
        </is>
      </c>
      <c r="G14080" t="inlineStr">
        <is>
          <t>Bolsonaro</t>
        </is>
      </c>
      <c r="H14080" t="inlineStr">
        <is>
          <t>André Janones revela estratégia contra Flávio &lt;b&gt;Bolsonaro&lt;/b&gt; e diz que ele "será amassado" em disputa contra Lula nas eleições</t>
        </is>
      </c>
      <c r="I14080" t="n">
        <v>2</v>
      </c>
    </row>
    <row r="14081">
      <c r="A14081" t="inlineStr">
        <is>
          <t>03/04/2026 11:05:37</t>
        </is>
      </c>
      <c r="C14081" t="inlineStr">
        <is>
          <t>VEJA</t>
        </is>
      </c>
      <c r="D14081" t="inlineStr">
        <is>
          <t>rss</t>
        </is>
      </c>
      <c r="E14081" t="inlineStr">
        <is>
          <t>Michelle compartilha vídeo do principal adversário de Carlos Bolsonaro na disputa pelo Senado em SC</t>
        </is>
      </c>
      <c r="F14081" t="inlineStr">
        <is>
          <t>https://veja.abril.com.br/politica/michelle-compartilha-video-de-principal-adversario-de-carlos-bolsonaro-na-disputa-pelo-senado-em-sc/</t>
        </is>
      </c>
      <c r="G14081" t="inlineStr">
        <is>
          <t>senado</t>
        </is>
      </c>
      <c r="H14081" t="inlineStr">
        <is>
          <t>&lt;b&gt;Senado&lt;/b&gt;r Esperidião Amin (PP) vai tentar reeleição, disputando mesma fatia do eleitorado, e já de</t>
        </is>
      </c>
      <c r="I14081" t="n">
        <v>2</v>
      </c>
    </row>
    <row r="14082">
      <c r="A14082" t="inlineStr">
        <is>
          <t>03/04/2026 11:30:00</t>
        </is>
      </c>
      <c r="B14082" t="inlineStr">
        <is>
          <t>03/04 10:31</t>
        </is>
      </c>
      <c r="C14082" t="inlineStr">
        <is>
          <t>Google Alert - julia zanatta</t>
        </is>
      </c>
      <c r="D14082" t="inlineStr">
        <is>
          <t>google_alert</t>
        </is>
      </c>
      <c r="E14082" t="inlineStr">
        <is>
          <t>New documentary about the life of Jair Bolsonaro. - YouTube</t>
        </is>
      </c>
      <c r="F14082" t="inlineStr">
        <is>
          <t>https://www.google.com/url?rct=j&amp;sa=t&amp;url=https://www.youtube.com/watch%3Fv%3DYvfHQv3D8Zk&amp;ct=ga&amp;cd=CAIyGjE1NGNiYTk5MDkyMTk4N2M6Y29tOnB0OlVT&amp;usg=AOvVaw0UWfFJB8UnC9qh3lx26XVR</t>
        </is>
      </c>
      <c r="G14082" t="inlineStr">
        <is>
          <t>Zanatta</t>
        </is>
      </c>
      <c r="H14082" t="inlineStr">
        <is>
          <t>212K views &amp;amp;middot; 23:36 &amp;amp;middot; Go to channel Revista Oeste. &lt;b&gt;Júlia &lt;b&gt;Zanatta&lt;/b&gt;&lt;/b&gt; reveals what's behind the Misogyny Bill. Revista Oeste•44K views. New. Auto-dubbed.</t>
        </is>
      </c>
      <c r="I14082" t="n">
        <v>3</v>
      </c>
    </row>
    <row r="14083">
      <c r="A14083" t="inlineStr">
        <is>
          <t>03/04/2026 11:30:04</t>
        </is>
      </c>
      <c r="B14083" t="inlineStr">
        <is>
          <t>03/04 08:13</t>
        </is>
      </c>
      <c r="C14083" t="inlineStr">
        <is>
          <t>Google Alert - julia zanatta</t>
        </is>
      </c>
      <c r="D14083" t="inlineStr">
        <is>
          <t>google_alert</t>
        </is>
      </c>
      <c r="E14083" t="inlineStr">
        <is>
          <t>Marina Silva: 'I can contribute to the Senate race' - YouTube</t>
        </is>
      </c>
      <c r="F14083" t="inlineStr">
        <is>
          <t>https://www.google.com/url?rct=j&amp;sa=t&amp;url=https://www.youtube.com/watch%3Fv%3DMmGLBqYKw5I&amp;ct=ga&amp;cd=CAIyGjE1NGNiYTk5MDkyMTk4N2M6Y29tOnB0OlVT&amp;usg=AOvVaw3XCni8-OPD_SE7tdVXDW30</t>
        </is>
      </c>
      <c r="G14083" t="inlineStr">
        <is>
          <t>Zanatta</t>
        </is>
      </c>
      <c r="H14083" t="inlineStr">
        <is>
          <t>New. Auto-dubbed &amp;amp;middot; 23:36 &amp;amp;middot; Go to channel Revista Oeste. &lt;b&gt;Júlia &lt;b&gt;Zanatta&lt;/b&gt;&lt;/b&gt; reveals what's behind the Misogyny Bill. Revista Oeste•41K views. New. Auto-&amp;amp;nbsp;...</t>
        </is>
      </c>
      <c r="I14083" t="n">
        <v>2</v>
      </c>
    </row>
    <row r="14084">
      <c r="A14084" t="inlineStr">
        <is>
          <t>03/04/2026 11:30:07</t>
        </is>
      </c>
      <c r="C14084" t="inlineStr">
        <is>
          <t>VEJA</t>
        </is>
      </c>
      <c r="D14084" t="inlineStr">
        <is>
          <t>rss</t>
        </is>
      </c>
      <c r="E14084" t="inlineStr">
        <is>
          <t>Projeto de Lula para acabar com a escala 6×1 deve ser enviado ao Congresso nos próximos dias</t>
        </is>
      </c>
      <c r="F14084" t="inlineStr">
        <is>
          <t>https://veja.abril.com.br/economia/projeto-de-lula-para-acabar-com-a-escala-6x1-deve-ser-enviado-ao-congresso-nos-proximos-dias/</t>
        </is>
      </c>
      <c r="G14084" t="inlineStr">
        <is>
          <t>congresso</t>
        </is>
      </c>
      <c r="H14084" t="inlineStr">
        <is>
          <t>(ver título)</t>
        </is>
      </c>
      <c r="I14084" t="n">
        <v>2</v>
      </c>
    </row>
    <row r="14085">
      <c r="A14085" t="inlineStr">
        <is>
          <t>03/04/2026 11:30:11</t>
        </is>
      </c>
      <c r="B14085" t="inlineStr">
        <is>
          <t>03/04 11:19</t>
        </is>
      </c>
      <c r="C14085" t="inlineStr">
        <is>
          <t>Metrópoles</t>
        </is>
      </c>
      <c r="D14085" t="inlineStr">
        <is>
          <t>rss</t>
        </is>
      </c>
      <c r="E14085" t="inlineStr">
        <is>
          <t>Passagem suspensa ajuda na travessia de animais em ferrovias de SP. Video fofo</t>
        </is>
      </c>
      <c r="F14085" t="inlineStr">
        <is>
          <t>https://www.metropoles.com/sao-paulo/passagem-suspensa-animais-sp</t>
        </is>
      </c>
      <c r="G14085" t="inlineStr">
        <is>
          <t>CAC</t>
        </is>
      </c>
      <c r="H14085" t="inlineStr">
        <is>
          <t>ha ferroviária de SP recebeu instalação de passagem suspensa para a fauna. Animais como ma&lt;b&gt;cac&lt;/b&gt;os-pregos foram flagrados usando a travessia</t>
        </is>
      </c>
      <c r="I14085" t="n">
        <v>1</v>
      </c>
    </row>
    <row r="14086">
      <c r="A14086" t="inlineStr">
        <is>
          <t>03/04/2026 11:30:15</t>
        </is>
      </c>
      <c r="B14086" t="inlineStr">
        <is>
          <t>03/04 11:14</t>
        </is>
      </c>
      <c r="C14086" t="inlineStr">
        <is>
          <t>BBC Brasil</t>
        </is>
      </c>
      <c r="D14086" t="inlineStr">
        <is>
          <t>rss</t>
        </is>
      </c>
      <c r="E14086" t="inlineStr">
        <is>
          <t>Por que os astronautas da Artemis 2 não pousarão na Lua como nas missões Apolo</t>
        </is>
      </c>
      <c r="F14086" t="inlineStr">
        <is>
          <t>https://www.bbc.com/portuguese/articles/cpvxjw9zprwo?at_medium=RSS&amp;at_campaign=rss</t>
        </is>
      </c>
      <c r="G14086" t="inlineStr">
        <is>
          <t>lula</t>
        </is>
      </c>
      <c r="H14086" t="inlineStr">
        <is>
          <t xml:space="preserve">Dizem que um ce&lt;b&gt;lula&lt;/b&gt;r “tem mais potência computacional do que toda a Nasa em 1969”. Então, por que nenhum dos </t>
        </is>
      </c>
      <c r="I14086" t="n">
        <v>1</v>
      </c>
    </row>
    <row r="14087">
      <c r="A14087" t="inlineStr">
        <is>
          <t>03/04/2026 11:30:19</t>
        </is>
      </c>
      <c r="B14087" t="inlineStr">
        <is>
          <t>03/04 11:07</t>
        </is>
      </c>
      <c r="C14087" t="inlineStr">
        <is>
          <t>Metrópoles</t>
        </is>
      </c>
      <c r="D14087" t="inlineStr">
        <is>
          <t>rss</t>
        </is>
      </c>
      <c r="E14087" t="inlineStr">
        <is>
          <t>Estudo surpreende e revela como espermatozoides se orientam no espaço</t>
        </is>
      </c>
      <c r="F14087" t="inlineStr">
        <is>
          <t>https://www.metropoles.com/colunas/pouca-vergonha/estudo-surpreende-e-revela-como-espermatozoides-se-orientam-no-espaco</t>
        </is>
      </c>
      <c r="G14087" t="inlineStr">
        <is>
          <t>lula</t>
        </is>
      </c>
      <c r="H14087" t="inlineStr">
        <is>
          <t>Pesquisa indica que a ausência de gravidade compromete a capacidade de orientação das cé&lt;b&gt;lula&lt;/b&gt;s reprodutivas</t>
        </is>
      </c>
      <c r="I14087" t="n">
        <v>1</v>
      </c>
    </row>
    <row r="14088">
      <c r="A14088" t="inlineStr">
        <is>
          <t>03/04/2026 11:30:22</t>
        </is>
      </c>
      <c r="B14088" t="inlineStr">
        <is>
          <t>03/04 10:06</t>
        </is>
      </c>
      <c r="C14088" t="inlineStr">
        <is>
          <t>Google Alert - julia zanatta</t>
        </is>
      </c>
      <c r="D14088" t="inlineStr">
        <is>
          <t>google_alert</t>
        </is>
      </c>
      <c r="E14088" t="inlineStr">
        <is>
          <t>Jornal da Auri Verde Brasil – Alexandre Pittoli - 06/04/2026 - YouTube</t>
        </is>
      </c>
      <c r="F14088" t="inlineStr">
        <is>
          <t>https://www.google.com/url?rct=j&amp;sa=t&amp;url=https://www.youtube.com/watch%3Fv%3DLHc5KT4PauE&amp;ct=ga&amp;cd=CAIyGjE1NGNiYTk5MDkyMTk4N2M6Y29tOnB0OlVT&amp;usg=AOvVaw3T9HnvreZVvptosTVV8sze</t>
        </is>
      </c>
      <c r="G14088" t="inlineStr">
        <is>
          <t>Zanatta</t>
        </is>
      </c>
      <c r="H14088" t="inlineStr">
        <is>
          <t>New. Auto-dubbed &amp;amp;middot; 23:36. Go to channel Revista Oeste &amp;amp;middot; &lt;b&gt;Júlia &lt;b&gt;Zanatta&lt;/b&gt;&lt;/b&gt; reveals what's behind the Misogyny Bill. Revista Oeste•44K views. New. Auto-&amp;amp;nbsp;...</t>
        </is>
      </c>
      <c r="I14088" t="n">
        <v>1</v>
      </c>
    </row>
    <row r="14089">
      <c r="A14089" t="inlineStr">
        <is>
          <t>03/04/2026 11:30:26</t>
        </is>
      </c>
      <c r="C14089" t="inlineStr">
        <is>
          <t>VEJA</t>
        </is>
      </c>
      <c r="D14089" t="inlineStr">
        <is>
          <t>rss</t>
        </is>
      </c>
      <c r="E14089" t="inlineStr">
        <is>
          <t>O duro revés na batalha judicial entre Blake Lively e Justin Baldoni</t>
        </is>
      </c>
      <c r="F14089" t="inlineStr">
        <is>
          <t>https://veja.abril.com.br/coluna/veja-gente/o-duro-reves-na-batalha-judicial-entre-blake-lively-e-justin-baldoni/</t>
        </is>
      </c>
      <c r="G14089" t="inlineStr">
        <is>
          <t>ldo</t>
        </is>
      </c>
      <c r="H14089" t="inlineStr">
        <is>
          <t>(ver título)</t>
        </is>
      </c>
      <c r="I14089" t="n">
        <v>1</v>
      </c>
    </row>
    <row r="14090">
      <c r="A14090" t="inlineStr">
        <is>
          <t>03/04/2026 11:30:30</t>
        </is>
      </c>
      <c r="C14090" t="inlineStr">
        <is>
          <t>VEJA</t>
        </is>
      </c>
      <c r="D14090" t="inlineStr">
        <is>
          <t>rss</t>
        </is>
      </c>
      <c r="E14090" t="inlineStr">
        <is>
          <t>A resposta de Ciro Gomes à fala de Lula de que ele é ‘um pouco destemperado’</t>
        </is>
      </c>
      <c r="F14090" t="inlineStr">
        <is>
          <t>https://veja.abril.com.br/politica/a-resposta-de-ciro-gomes-a-fala-de-lula-de-que-ele-e-um-pouco-destemperado/</t>
        </is>
      </c>
      <c r="G14090" t="inlineStr">
        <is>
          <t>lula</t>
        </is>
      </c>
      <c r="H14090" t="inlineStr">
        <is>
          <t>(ver título)</t>
        </is>
      </c>
      <c r="I14090" t="n">
        <v>1</v>
      </c>
    </row>
    <row r="14091">
      <c r="A14091" t="inlineStr">
        <is>
          <t>03/04/2026 11:52:42</t>
        </is>
      </c>
      <c r="B14091" t="inlineStr">
        <is>
          <t>03/04 11:30</t>
        </is>
      </c>
      <c r="C14091" t="inlineStr">
        <is>
          <t>Metrópoles</t>
        </is>
      </c>
      <c r="D14091" t="inlineStr">
        <is>
          <t>rss</t>
        </is>
      </c>
      <c r="E14091" t="inlineStr">
        <is>
          <t>Eduardo diz que Michelle disputará Senado e manda recado: "Saudades"</t>
        </is>
      </c>
      <c r="F14091" t="inlineStr">
        <is>
          <t>https://www.metropoles.com/colunas/paulo-cappelli/eduardo-diz-que-michelle-disputara-senado-e-manda-recado-saudades</t>
        </is>
      </c>
      <c r="G14091" t="inlineStr">
        <is>
          <t>Bolsonaro</t>
        </is>
      </c>
      <c r="H14091" t="inlineStr">
        <is>
          <t>Eduardo &lt;b&gt;Bolsonaro&lt;/b&gt; nega desavenças com Michelle Bolsonaro e defende união da direita em torno de Flávio na c</t>
        </is>
      </c>
      <c r="I14091" t="n">
        <v>2</v>
      </c>
    </row>
    <row r="14092">
      <c r="A14092" t="inlineStr">
        <is>
          <t>03/04/2026 12:19:18</t>
        </is>
      </c>
      <c r="C14092" t="inlineStr">
        <is>
          <t>VEJA</t>
        </is>
      </c>
      <c r="D14092" t="inlineStr">
        <is>
          <t>rss</t>
        </is>
      </c>
      <c r="E14092" t="inlineStr">
        <is>
          <t>Daniel Vorcaro vai delatar Lula e Flávio Bolsonaro? Entenda o que se sabe até o momento</t>
        </is>
      </c>
      <c r="F14092" t="inlineStr">
        <is>
          <t>https://veja.abril.com.br/brasil/daniel-vorcaro-vai-delatar-lula-e-flavio-bolsonaro-entenda-o-que-se-sabe-ate-o-momento/</t>
        </is>
      </c>
      <c r="G14092" t="inlineStr">
        <is>
          <t>stf</t>
        </is>
      </c>
      <c r="H14092" t="inlineStr">
        <is>
          <t>interlocutores de Daniel Vorcaro para apresentar a delação ao ministro André Mendonça, no &lt;b&gt;STF&lt;/b&gt;, é de 45 dias</t>
        </is>
      </c>
      <c r="I14092" t="n">
        <v>3</v>
      </c>
    </row>
    <row r="14093">
      <c r="A14093" t="inlineStr">
        <is>
          <t>03/04/2026 12:19:22</t>
        </is>
      </c>
      <c r="B14093" t="inlineStr">
        <is>
          <t>03/04 12:12</t>
        </is>
      </c>
      <c r="C14093" t="inlineStr">
        <is>
          <t>Folha de S.Paulo - Poder - Principal</t>
        </is>
      </c>
      <c r="D14093" t="inlineStr">
        <is>
          <t>rss</t>
        </is>
      </c>
      <c r="E14093" t="inlineStr">
        <is>
          <t>Cabo Daciolo se filia ao partido Mobiliza e anuncia pré-candidatura a presidente</t>
        </is>
      </c>
      <c r="F14093" t="inlineStr">
        <is>
          <t>https://redir.folha.com.br/redir/online/poder/rss091/*https://www1.folha.uol.com.br/colunas/painel/2026/04/cabo-daciolo-se-filia-ao-partido-mobiliza-e-anuncia-pre-candidatura-a-presidente.shtml</t>
        </is>
      </c>
      <c r="G14093" t="inlineStr">
        <is>
          <t>senado</t>
        </is>
      </c>
      <c r="H14093" t="inlineStr">
        <is>
          <t>residente. Ele admite, no entanto, mudar de ideia e concorrer ao governo ou a uma vaga de &lt;b&gt;senado&lt;/b&gt;r pelo estado. A legenda é o antigo PMN (Partido da Mobilização Nacional).
&amp;lt;a href="https:</t>
        </is>
      </c>
      <c r="I14093" t="n">
        <v>1</v>
      </c>
    </row>
    <row r="14094">
      <c r="A14094" t="inlineStr">
        <is>
          <t>03/04/2026 12:19:26</t>
        </is>
      </c>
      <c r="B14094" t="inlineStr">
        <is>
          <t>03/04 12:04</t>
        </is>
      </c>
      <c r="C14094" t="inlineStr">
        <is>
          <t>Folha de S.Paulo - Mercado - Principal</t>
        </is>
      </c>
      <c r="D14094" t="inlineStr">
        <is>
          <t>rss</t>
        </is>
      </c>
      <c r="E14094" t="inlineStr">
        <is>
          <t>Petrobras nega defasagem nos preços e diz seguir política de reajuste</t>
        </is>
      </c>
      <c r="F14094" t="inlineStr">
        <is>
          <t>https://redir.folha.com.br/redir/online/mercado/rss091/*https://www1.folha.uol.com.br/mercado/2026/04/petrobras-nega-defasagem-nos-precos-e-diz-seguir-politica-de-reajuste.shtml</t>
        </is>
      </c>
      <c r="G14094" t="inlineStr">
        <is>
          <t>comissão</t>
        </is>
      </c>
      <c r="H14094" t="inlineStr">
        <is>
          <t>s preços estejam defasados. A afirmação consta na resposta da empresa a um ofício da CVM (&lt;b&gt;Comissão&lt;/b&gt; de Valores Mobiliários) sobre o tema.
&amp;lt;a href="https://redir.folha.com.br/redir/online/me</t>
        </is>
      </c>
      <c r="I14094" t="n">
        <v>1</v>
      </c>
    </row>
    <row r="14095">
      <c r="A14095" t="inlineStr">
        <is>
          <t>03/04/2026 12:19:30</t>
        </is>
      </c>
      <c r="B14095" t="inlineStr">
        <is>
          <t>03/04 12:02</t>
        </is>
      </c>
      <c r="C14095" t="inlineStr">
        <is>
          <t>Metrópoles</t>
        </is>
      </c>
      <c r="D14095" t="inlineStr">
        <is>
          <t>rss</t>
        </is>
      </c>
      <c r="E14095" t="inlineStr">
        <is>
          <t>Nasa divulga primeiras fotos da Terra feitas pela missão Artemis II</t>
        </is>
      </c>
      <c r="F14095" t="inlineStr">
        <is>
          <t>https://www.metropoles.com/ciencia/artemis-ii-nasa-primeiras-fotos</t>
        </is>
      </c>
      <c r="G14095" t="inlineStr">
        <is>
          <t>lula</t>
        </is>
      </c>
      <c r="H14095" t="inlineStr">
        <is>
          <t>utas que fazem parte da missão Artemis II, que dará a volta na Lua, estão equipados com ce&lt;b&gt;lula&lt;/b&gt;res e câmeras para fazer boas imagens</t>
        </is>
      </c>
      <c r="I14095" t="n">
        <v>1</v>
      </c>
    </row>
    <row r="14096">
      <c r="A14096" t="inlineStr">
        <is>
          <t>03/04/2026 12:19:34</t>
        </is>
      </c>
      <c r="B14096" t="inlineStr">
        <is>
          <t>03/04 12:01</t>
        </is>
      </c>
      <c r="C14096" t="inlineStr">
        <is>
          <t>Metrópoles</t>
        </is>
      </c>
      <c r="D14096" t="inlineStr">
        <is>
          <t>rss</t>
        </is>
      </c>
      <c r="E14096" t="inlineStr">
        <is>
          <t>Até Lula já reclamou do pirarucu, peixe considerado "invasor" no DF</t>
        </is>
      </c>
      <c r="F14096" t="inlineStr">
        <is>
          <t>https://www.metropoles.com/distrito-federal/ate-lula-ja-reclamou-do-pirarucu-peixe-considerado-invasor-no-df</t>
        </is>
      </c>
      <c r="G14096" t="inlineStr">
        <is>
          <t>lula</t>
        </is>
      </c>
      <c r="H14096" t="inlineStr">
        <is>
          <t>Rindo, &lt;b&gt;Lula&lt;/b&gt; contou que os peixes chegaram a pesar cerca de 45 quilos e que ficaram “tão grandes que c</t>
        </is>
      </c>
      <c r="I14096" t="n">
        <v>1</v>
      </c>
    </row>
    <row r="14097">
      <c r="A14097" t="inlineStr">
        <is>
          <t>03/04/2026 12:19:38</t>
        </is>
      </c>
      <c r="B14097" t="inlineStr">
        <is>
          <t>03/04 12:00</t>
        </is>
      </c>
      <c r="C14097" t="inlineStr">
        <is>
          <t>Folha de S.Paulo - Poder - Principal</t>
        </is>
      </c>
      <c r="D14097" t="inlineStr">
        <is>
          <t>rss</t>
        </is>
      </c>
      <c r="E14097" t="inlineStr">
        <is>
          <t>Mudança em edital da Caixa enquadrou agência bancária em terreno de Hugo Motta</t>
        </is>
      </c>
      <c r="F14097" t="inlineStr">
        <is>
          <t>https://redir.folha.com.br/redir/online/poder/rss091/*https://www1.folha.uol.com.br/poder/2026/04/mudanca-em-edital-da-caixa-enquadrou-agencia-bancaria-em-terreno-de-hugo-motta.shtml</t>
        </is>
      </c>
      <c r="G14097" t="inlineStr">
        <is>
          <t>câmara</t>
        </is>
      </c>
      <c r="H14097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097" t="n">
        <v>1</v>
      </c>
    </row>
    <row r="14098">
      <c r="A14098" t="inlineStr">
        <is>
          <t>03/04/2026 12:19:41</t>
        </is>
      </c>
      <c r="B14098" t="inlineStr">
        <is>
          <t>03/04 12:00</t>
        </is>
      </c>
      <c r="C14098" t="inlineStr">
        <is>
          <t>Folha de S.Paulo - Mercado - Principal</t>
        </is>
      </c>
      <c r="D14098" t="inlineStr">
        <is>
          <t>rss</t>
        </is>
      </c>
      <c r="E14098" t="inlineStr">
        <is>
          <t>Gasto com sentença cairá R$ 27 bi em 2027, e AGU atribui a maior número de acordos judiciais</t>
        </is>
      </c>
      <c r="F14098" t="inlineStr">
        <is>
          <t>https://redir.folha.com.br/redir/online/mercado/rss091/*https://www1.folha.uol.com.br/mercado/2026/04/gasto-com-sentenca-caira-r-27-bi-em-2027-e-agu-atribui-a-maior-numero-de-acordos-judiciais.shtml</t>
        </is>
      </c>
      <c r="G14098" t="inlineStr">
        <is>
          <t>gastos</t>
        </is>
      </c>
      <c r="H14098" t="inlineStr">
        <is>
          <t xml:space="preserve">Os &lt;b&gt;gastos&lt;/b&gt; com sentenças judiciais terão um recuo de R$ 27 bilhões no ano que vem, redução que deve </t>
        </is>
      </c>
      <c r="I14098" t="n">
        <v>1</v>
      </c>
    </row>
    <row r="14099">
      <c r="A14099" t="inlineStr">
        <is>
          <t>03/04/2026 12:19:45</t>
        </is>
      </c>
      <c r="C14099" t="inlineStr">
        <is>
          <t>VEJA</t>
        </is>
      </c>
      <c r="D14099" t="inlineStr">
        <is>
          <t>rss</t>
        </is>
      </c>
      <c r="E14099" t="inlineStr">
        <is>
          <t>Caiado entra no jogo com promessa explosiva e mira votos fora de Bolsonaro</t>
        </is>
      </c>
      <c r="F14099" t="inlineStr">
        <is>
          <t>https://veja.abril.com.br/politica/caiado-entra-no-jogo-com-promessa-explosiva-e-mira-votos-fora-de-bolsonaro/</t>
        </is>
      </c>
      <c r="G14099" t="inlineStr">
        <is>
          <t>Bolsonaro</t>
        </is>
      </c>
      <c r="H14099" t="inlineStr">
        <is>
          <t>(ver título)</t>
        </is>
      </c>
      <c r="I14099" t="n">
        <v>1</v>
      </c>
    </row>
    <row r="14100">
      <c r="A14100" t="inlineStr">
        <is>
          <t>03/04/2026 12:45:53</t>
        </is>
      </c>
      <c r="C14100" t="inlineStr">
        <is>
          <t>VEJA</t>
        </is>
      </c>
      <c r="D14100" t="inlineStr">
        <is>
          <t>rss</t>
        </is>
      </c>
      <c r="E14100" t="inlineStr">
        <is>
          <t>Pesquisas eleitorais acendem alerta no Planalto com ‘surpresa’ de Flávio Bolsonaro</t>
        </is>
      </c>
      <c r="F14100" t="inlineStr">
        <is>
          <t>https://veja.abril.com.br/politica/pesquisas-eleitorais-acendem-alerta-no-planalto-com-surpresa-de-flavio-bolsonaro/</t>
        </is>
      </c>
      <c r="G14100" t="inlineStr">
        <is>
          <t>senado</t>
        </is>
      </c>
      <c r="H14100" t="inlineStr">
        <is>
          <t>Institutos mostram crescimento acelerado do &lt;b&gt;senado&lt;/b&gt;r, enquanto governo Lula enfrenta dificuldades para reagir no campo econômico e na comunic</t>
        </is>
      </c>
      <c r="I14100" t="n">
        <v>4</v>
      </c>
    </row>
    <row r="14101">
      <c r="A14101" t="inlineStr">
        <is>
          <t>03/04/2026 12:45:57</t>
        </is>
      </c>
      <c r="B14101" t="inlineStr">
        <is>
          <t>03/04 12:12</t>
        </is>
      </c>
      <c r="C14101" t="inlineStr">
        <is>
          <t>Metrópoles</t>
        </is>
      </c>
      <c r="D14101" t="inlineStr">
        <is>
          <t>rss</t>
        </is>
      </c>
      <c r="E14101" t="inlineStr">
        <is>
          <t>Saídas de Gleisi e Alckmin de ministérios são oficializadas por Lula</t>
        </is>
      </c>
      <c r="F14101" t="inlineStr">
        <is>
          <t>https://www.metropoles.com/brasil/saidas-de-gleisi-e-alckmin-de-ministerios-sao-oficializadas-por-lula</t>
        </is>
      </c>
      <c r="G14101" t="inlineStr">
        <is>
          <t>senado</t>
        </is>
      </c>
      <c r="H14101" t="inlineStr">
        <is>
          <t>Exoneração foram publicadas nesta sexta. Gleisi vai concorrer ao &lt;b&gt;Senado&lt;/b&gt; pelo Paraná, e Alckmin vai compor chapa de Lula como vice novamente</t>
        </is>
      </c>
      <c r="I14101" t="n">
        <v>2</v>
      </c>
    </row>
    <row r="14102">
      <c r="A14102" t="inlineStr">
        <is>
          <t>03/04/2026 12:46:01</t>
        </is>
      </c>
      <c r="B14102" t="inlineStr">
        <is>
          <t>03/04 12:19</t>
        </is>
      </c>
      <c r="C14102" t="inlineStr">
        <is>
          <t>Folha de S.Paulo - Poder - Principal</t>
        </is>
      </c>
      <c r="D14102" t="inlineStr">
        <is>
          <t>rss</t>
        </is>
      </c>
      <c r="E14102" t="inlineStr">
        <is>
          <t>Em busca do passado perdido</t>
        </is>
      </c>
      <c r="F14102" t="inlineStr">
        <is>
          <t>https://redir.folha.com.br/redir/online/poder/rss091/*https://www1.folha.uol.com.br/colunas/demetriomagnoli/2026/04/em-busca-do-passado-perdido.shtml</t>
        </is>
      </c>
      <c r="G14102" t="inlineStr">
        <is>
          <t>lula</t>
        </is>
      </c>
      <c r="H14102" t="inlineStr">
        <is>
          <t>A oficialização da chapa &lt;b&gt;Lula&lt;/b&gt;/Alckmin, surpresa nenhuma, ilumina uma estratégia eleitoral cinzenta. &amp;lt;a href="https://ww</t>
        </is>
      </c>
      <c r="I14102" t="n">
        <v>1</v>
      </c>
    </row>
    <row r="14103">
      <c r="A14103" t="inlineStr">
        <is>
          <t>03/04/2026 12:46:05</t>
        </is>
      </c>
      <c r="C14103" t="inlineStr">
        <is>
          <t>VEJA</t>
        </is>
      </c>
      <c r="D14103" t="inlineStr">
        <is>
          <t>rss</t>
        </is>
      </c>
      <c r="E14103" t="inlineStr">
        <is>
          <t>Investigado pelos EUA, Pix aguarda novas funções desenvolvidas pelo BC</t>
        </is>
      </c>
      <c r="F14103" t="inlineStr">
        <is>
          <t>https://veja.abril.com.br/economia/investigado-pelos-eua-pix-aguarda-novas-funcoes-desenvolvidas-pelo-bc/</t>
        </is>
      </c>
      <c r="G14103" t="inlineStr">
        <is>
          <t>pix</t>
        </is>
      </c>
      <c r="H14103" t="inlineStr">
        <is>
          <t>(ver título)</t>
        </is>
      </c>
      <c r="I14103" t="n">
        <v>1</v>
      </c>
    </row>
    <row r="14104">
      <c r="A14104" t="inlineStr">
        <is>
          <t>03/04/2026 12:46:09</t>
        </is>
      </c>
      <c r="C14104" t="inlineStr">
        <is>
          <t>VEJA</t>
        </is>
      </c>
      <c r="D14104" t="inlineStr">
        <is>
          <t>rss</t>
        </is>
      </c>
      <c r="E14104" t="inlineStr">
        <is>
          <t>Tarcísio diz esperar que tenente-coronel acusado de feminicídio ‘apodreça na cadeia’</t>
        </is>
      </c>
      <c r="F14104" t="inlineStr">
        <is>
          <t>https://veja.abril.com.br/brasil/tarcisio-diz-esperar-que-tenente-coronel-acusado-de-feminicidio-apodreca-na-cadeia/</t>
        </is>
      </c>
      <c r="G14104" t="inlineStr">
        <is>
          <t>ldo</t>
        </is>
      </c>
      <c r="H14104" t="inlineStr">
        <is>
          <t>PM aposentou Gera&lt;b&gt;ldo&lt;/b&gt; Leite Rosa Neto com salário integral, de acordo com portaria publicada ontem</t>
        </is>
      </c>
      <c r="I14104" t="n">
        <v>1</v>
      </c>
    </row>
    <row r="14105">
      <c r="A14105" t="inlineStr">
        <is>
          <t>03/04/2026 13:13:11</t>
        </is>
      </c>
      <c r="B14105" t="inlineStr">
        <is>
          <t>03/04 12:51</t>
        </is>
      </c>
      <c r="C14105" t="inlineStr">
        <is>
          <t>Metrópoles</t>
        </is>
      </c>
      <c r="D14105" t="inlineStr">
        <is>
          <t>rss</t>
        </is>
      </c>
      <c r="E14105" t="inlineStr">
        <is>
          <t>Lula decide enviar PL sobre fim da 6x1 com urgência ao Congresso</t>
        </is>
      </c>
      <c r="F14105" t="inlineStr">
        <is>
          <t>https://www.metropoles.com/brasil/lula-decide-enviar-pl-sobre-fim-da-6x1-com-urgencia-ao-congresso</t>
        </is>
      </c>
      <c r="G14105" t="inlineStr">
        <is>
          <t>lula</t>
        </is>
      </c>
      <c r="H14105" t="inlineStr">
        <is>
          <t>De acordo com fontes do Palácio do Planalto, movimento foi decidido por &lt;b&gt;Lula&lt;/b&gt;. Despacho deve ser feito nos próximos dias</t>
        </is>
      </c>
      <c r="I14105" t="n">
        <v>2</v>
      </c>
    </row>
    <row r="14106">
      <c r="A14106" t="inlineStr">
        <is>
          <t>03/04/2026 13:29:32</t>
        </is>
      </c>
      <c r="B14106" t="inlineStr">
        <is>
          <t>03/04 13:07</t>
        </is>
      </c>
      <c r="C14106" t="inlineStr">
        <is>
          <t>Google Alert - julia zanatta</t>
        </is>
      </c>
      <c r="D14106" t="inlineStr">
        <is>
          <t>google_alert</t>
        </is>
      </c>
      <c r="E14106" t="inlineStr">
        <is>
          <t>DECLARAÇÃO DE NEYMAR MOSTRA COMO VAI SER DESAFIADOR CRIMINALIZAR MISOGINIA</t>
        </is>
      </c>
      <c r="F14106" t="inlineStr">
        <is>
          <t>https://www.google.com/url?rct=j&amp;sa=t&amp;url=https://www.youtube.com/watch%3Fv%3D_be5ZZTNFXM&amp;ct=ga&amp;cd=CAIyGjE1NGNiYTk5MDkyMTk4N2M6Y29tOnB0OlVT&amp;usg=AOvVaw2wENOeGRpTHDdvxYLwZTrC</t>
        </is>
      </c>
      <c r="G14106" t="inlineStr">
        <is>
          <t>Zanatta</t>
        </is>
      </c>
      <c r="H14106" t="inlineStr">
        <is>
          <t>247 watching &amp;amp;middot; 23:36 &amp;amp;middot; Go to channel Revista Oeste &amp;amp;middot; &lt;b&gt;Júlia &lt;b&gt;Zanatta&lt;/b&gt;&lt;/b&gt; reveals what's behind the Misogyny Bill. Revista Oeste•48K views. New. Auto-dubbed.</t>
        </is>
      </c>
      <c r="I14106" t="n">
        <v>1</v>
      </c>
    </row>
    <row r="14107">
      <c r="A14107" t="inlineStr">
        <is>
          <t>03/04/2026 13:29:36</t>
        </is>
      </c>
      <c r="C14107" t="inlineStr">
        <is>
          <t>VEJA</t>
        </is>
      </c>
      <c r="D14107" t="inlineStr">
        <is>
          <t>rss</t>
        </is>
      </c>
      <c r="E14107" t="inlineStr">
        <is>
          <t>O que o presidente do STF disse sobre relatório dos EUA que acusa Moraes de censura</t>
        </is>
      </c>
      <c r="F14107" t="inlineStr">
        <is>
          <t>https://veja.abril.com.br/politica/o-que-o-presidente-do-stf-disse-sobre-relatorio-dos-eua-que-acusa-moraes-de-censura/</t>
        </is>
      </c>
      <c r="G14107" t="inlineStr">
        <is>
          <t>stf</t>
        </is>
      </c>
      <c r="H14107" t="inlineStr">
        <is>
          <t>(ver título)</t>
        </is>
      </c>
      <c r="I14107" t="n">
        <v>1</v>
      </c>
    </row>
    <row r="14108">
      <c r="A14108" t="inlineStr">
        <is>
          <t>03/04/2026 13:51:47</t>
        </is>
      </c>
      <c r="B14108" t="inlineStr">
        <is>
          <t>03/04 13:35</t>
        </is>
      </c>
      <c r="C14108" t="inlineStr">
        <is>
          <t>Metrópoles</t>
        </is>
      </c>
      <c r="D14108" t="inlineStr">
        <is>
          <t>rss</t>
        </is>
      </c>
      <c r="E14108" t="inlineStr">
        <is>
          <t>Estudo descobre por que idosos são grupo de risco para Covid e gripe</t>
        </is>
      </c>
      <c r="F14108" t="inlineStr">
        <is>
          <t>https://www.metropoles.com/saude/por-que-idosos-grupo-de-risco-covid-gripe</t>
        </is>
      </c>
      <c r="G14108" t="inlineStr">
        <is>
          <t>lula</t>
        </is>
      </c>
      <c r="H14108" t="inlineStr">
        <is>
          <t>Pesquisa com cé&lt;b&gt;lula&lt;/b&gt;s do pulmão mostrou por que pessoas idosas têm maior risco de desenvolver doenças respirat</t>
        </is>
      </c>
      <c r="I14108" t="n">
        <v>1</v>
      </c>
    </row>
    <row r="14109">
      <c r="A14109" t="inlineStr">
        <is>
          <t>03/04/2026 14:12:53</t>
        </is>
      </c>
      <c r="B14109" t="inlineStr">
        <is>
          <t>03/04 14:01</t>
        </is>
      </c>
      <c r="C14109" t="inlineStr">
        <is>
          <t>BBC Brasil</t>
        </is>
      </c>
      <c r="D14109" t="inlineStr">
        <is>
          <t>rss</t>
        </is>
      </c>
      <c r="E14109" t="inlineStr">
        <is>
          <t>Chocolate no Brasil está pior? Como saber se você está comendo um Ovo de Páscoa 'fake'</t>
        </is>
      </c>
      <c r="F14109" t="inlineStr">
        <is>
          <t>https://www.bbc.com/portuguese/articles/cj60r43xklzo?at_medium=RSS&amp;at_campaign=rss</t>
        </is>
      </c>
      <c r="G14109" t="inlineStr">
        <is>
          <t>câmara</t>
        </is>
      </c>
      <c r="H14109" t="inlineStr">
        <is>
          <t>Queixas de consumidores sobre qualidade do produto é antigo. Recentemente, &lt;b&gt;Câmara&lt;/b&gt; dos Deputados aprovou mudanças na quantidade de cacau para um produto ser chamado de choc</t>
        </is>
      </c>
      <c r="I14109" t="n">
        <v>2</v>
      </c>
    </row>
    <row r="14110">
      <c r="A14110" t="inlineStr">
        <is>
          <t>03/04/2026 14:12:57</t>
        </is>
      </c>
      <c r="C14110" t="inlineStr">
        <is>
          <t>VEJA</t>
        </is>
      </c>
      <c r="D14110" t="inlineStr">
        <is>
          <t>rss</t>
        </is>
      </c>
      <c r="E14110" t="inlineStr">
        <is>
          <t>Atlas Intel: Lula é político mais rejeitado por brasileiros; veja outros nomes</t>
        </is>
      </c>
      <c r="F14110" t="inlineStr">
        <is>
          <t>https://veja.abril.com.br/brasil/atlas-intel-lula-e-politico-mais-rejeitado-por-brasileiros-veja-outros-nomes/</t>
        </is>
      </c>
      <c r="G14110" t="inlineStr">
        <is>
          <t>Bolsonaro</t>
        </is>
      </c>
      <c r="H14110" t="inlineStr">
        <is>
          <t>ivos que levam a desprezo por principais líderes: envolvimento em corrupção e ligação com &lt;b&gt;Bolsonaro&lt;/b&gt; lideram</t>
        </is>
      </c>
      <c r="I14110" t="n">
        <v>2</v>
      </c>
    </row>
    <row r="14111">
      <c r="A14111" t="inlineStr">
        <is>
          <t>03/04/2026 14:13:00</t>
        </is>
      </c>
      <c r="C14111" t="inlineStr">
        <is>
          <t>VEJA</t>
        </is>
      </c>
      <c r="D14111" t="inlineStr">
        <is>
          <t>rss</t>
        </is>
      </c>
      <c r="E14111" t="inlineStr">
        <is>
          <t>Prefeito de Maceió tem acordos com Lula, Lira, seu vice e os Calheiros, e deve trair alguém</t>
        </is>
      </c>
      <c r="F14111" t="inlineStr">
        <is>
          <t>https://veja.abril.com.br/politica/prefeito-de-maceio-tem-acordos-com-lula-lira-seu-vice-e-os-calheiros-e-deve-trair-alguem/</t>
        </is>
      </c>
      <c r="G14111" t="inlineStr">
        <is>
          <t>lula</t>
        </is>
      </c>
      <c r="H14111" t="inlineStr">
        <is>
          <t>(ver título)</t>
        </is>
      </c>
      <c r="I14111" t="n">
        <v>1</v>
      </c>
    </row>
    <row r="14112">
      <c r="A14112" t="inlineStr">
        <is>
          <t>03/04/2026 14:28:21</t>
        </is>
      </c>
      <c r="B14112" t="inlineStr">
        <is>
          <t>03/04 14:24</t>
        </is>
      </c>
      <c r="C14112" t="inlineStr">
        <is>
          <t>Folha de S.Paulo - Mercado - Principal</t>
        </is>
      </c>
      <c r="D14112" t="inlineStr">
        <is>
          <t>rss</t>
        </is>
      </c>
      <c r="E14112" t="inlineStr">
        <is>
          <t>Mendonça desobriga ex-governador Ibaneis Rocha de comparecer à CPI do Crime Organizado</t>
        </is>
      </c>
      <c r="F14112" t="inlineStr">
        <is>
          <t>https://redir.folha.com.br/redir/online/mercado/rss091/*https://www1.folha.uol.com.br/mercado/2026/04/mendonca-desobriga-ex-governador-ibaneis-rocha-de-comparecer-a-cpi-do-crime-organizado.shtml</t>
        </is>
      </c>
      <c r="G14112" t="inlineStr">
        <is>
          <t>senado</t>
        </is>
      </c>
      <c r="H14112" t="inlineStr">
        <is>
          <t>star depoimento na &amp;lt;a href="https://www1.folha.uol.com.br/cotidiano/2025/10/presidente-do-&lt;b&gt;senado&lt;/b&gt;-anuncia-abertura-de-cpi-do-crime-organizado.shtml"&amp;gt;CPI do Crime Organizado&amp;lt;/a&amp;gt;.
&amp;lt;a href="</t>
        </is>
      </c>
      <c r="I14112" t="n">
        <v>2</v>
      </c>
    </row>
    <row r="14113">
      <c r="A14113" t="inlineStr">
        <is>
          <t>03/04/2026 14:28:24</t>
        </is>
      </c>
      <c r="C14113" t="inlineStr">
        <is>
          <t>VEJA</t>
        </is>
      </c>
      <c r="D14113" t="inlineStr">
        <is>
          <t>rss</t>
        </is>
      </c>
      <c r="E14113" t="inlineStr">
        <is>
          <t>Plenário do STF vai julgar futuro dos anexos de Vorcaro que envolvam ministros da Corte</t>
        </is>
      </c>
      <c r="F14113" t="inlineStr">
        <is>
          <t>https://veja.abril.com.br/brasil/plenario-do-stf-vai-julgar-futuro-dos-anexos-de-vorcaro-que-envolvam-ministros-da-corte/</t>
        </is>
      </c>
      <c r="G14113" t="inlineStr">
        <is>
          <t>stf</t>
        </is>
      </c>
      <c r="H14113" t="inlineStr">
        <is>
          <t>Nem Edson Fachin, presidente do &lt;b&gt;STF&lt;/b&gt;, nem mesmo o relator, André Mendonça, irão deliberar solitariamente sobre acusações contr</t>
        </is>
      </c>
      <c r="I14113" t="n">
        <v>2</v>
      </c>
    </row>
    <row r="14114">
      <c r="A14114" t="inlineStr">
        <is>
          <t>03/04/2026 14:28:28</t>
        </is>
      </c>
      <c r="C14114" t="inlineStr">
        <is>
          <t>VEJA</t>
        </is>
      </c>
      <c r="D14114" t="inlineStr">
        <is>
          <t>rss</t>
        </is>
      </c>
      <c r="E14114" t="inlineStr">
        <is>
          <t>Racha no clã Bolsonaro expõe disputa pelo espólio político e preocupa campanha de Flávio</t>
        </is>
      </c>
      <c r="F14114" t="inlineStr">
        <is>
          <t>https://veja.abril.com.br/politica/racha-no-cla-bolsonaro-expoe-disputa-pelo-espolio-politico-e-preocupa-campanha-de-flavio/</t>
        </is>
      </c>
      <c r="G14114" t="inlineStr">
        <is>
          <t>Bolsonaro</t>
        </is>
      </c>
      <c r="H14114" t="inlineStr">
        <is>
          <t>Conflitos entre filhos e Michelle &lt;b&gt;Bolsonaro&lt;/b&gt; criam ruído na oposição, enquanto Lula tenta construir novas lideranças para 2026</t>
        </is>
      </c>
      <c r="I14114" t="n">
        <v>2</v>
      </c>
    </row>
    <row r="14115">
      <c r="A14115" t="inlineStr">
        <is>
          <t>03/04/2026 14:28:32</t>
        </is>
      </c>
      <c r="B14115" t="inlineStr">
        <is>
          <t>03/04 14:11</t>
        </is>
      </c>
      <c r="C14115" t="inlineStr">
        <is>
          <t>Google Alert - julia zanatta</t>
        </is>
      </c>
      <c r="D14115" t="inlineStr">
        <is>
          <t>google_alert</t>
        </is>
      </c>
      <c r="E14115" t="inlineStr">
        <is>
          <t>Justiça proíbe nova música de Zé Neto e Cristiano supostamente sobre caso Vorcaro e ... - YouTube</t>
        </is>
      </c>
      <c r="F14115" t="inlineStr">
        <is>
          <t>https://www.google.com/url?rct=j&amp;sa=t&amp;url=https://www.youtube.com/watch%3Fv%3DNXKdHa6iEhs&amp;ct=ga&amp;cd=CAIyGjE1NGNiYTk5MDkyMTk4N2M6Y29tOnB0OlVT&amp;usg=AOvVaw3F5Z8DOYTGP1QOyPHTNXhS</t>
        </is>
      </c>
      <c r="G14115" t="inlineStr">
        <is>
          <t>Zanatta</t>
        </is>
      </c>
      <c r="H14115" t="inlineStr">
        <is>
          <t>New. Auto-dubbed &amp;amp;middot; 23:36 &amp;amp;middot; Go to channel Revista Oeste &amp;amp;middot; &lt;b&gt;Júlia &lt;b&gt;Zanatta&lt;/b&gt;&lt;/b&gt; reveals what's behind the Misogyny Bill. Revista Oeste•49K views. New. Auto-&amp;amp;nbsp;...</t>
        </is>
      </c>
      <c r="I14115" t="n">
        <v>1</v>
      </c>
    </row>
    <row r="14116">
      <c r="A14116" t="inlineStr">
        <is>
          <t>03/04/2026 15:15:00</t>
        </is>
      </c>
      <c r="B14116" t="inlineStr">
        <is>
          <t>03/04 14:45</t>
        </is>
      </c>
      <c r="C14116" t="inlineStr">
        <is>
          <t>Folha de S.Paulo - Poder - Principal</t>
        </is>
      </c>
      <c r="D14116" t="inlineStr">
        <is>
          <t>rss</t>
        </is>
      </c>
      <c r="E14116" t="inlineStr">
        <is>
          <t>Defensores de França ao Senado alegam que ele é combativo contra Tarcísio e representa PSB 'raiz'</t>
        </is>
      </c>
      <c r="F14116" t="inlineStr">
        <is>
          <t>https://redir.folha.com.br/redir/online/poder/rss091/*https://www1.folha.uol.com.br/colunas/painel/2026/04/defensores-de-franca-ao-senado-alegam-que-ele-e-combativo-contra-tarcisio-e-representa-psb-raiz.shtml</t>
        </is>
      </c>
      <c r="G14116" t="inlineStr">
        <is>
          <t>senado</t>
        </is>
      </c>
      <c r="H14116" t="inlineStr">
        <is>
          <t>o governo Lula para se candidatar ao &amp;lt;a href="https://www1.folha.uol.com.br/folha-topicos/&lt;b&gt;senado&lt;/b&gt;/"&amp;gt;Senado&amp;lt;/a&amp;gt; por São Paulo o coloca em rota de colisão com &amp;lt;a href="https://www1.folha.uo</t>
        </is>
      </c>
      <c r="I14116" t="n">
        <v>3</v>
      </c>
    </row>
    <row r="14117">
      <c r="A14117" t="inlineStr">
        <is>
          <t>03/04/2026 15:15:04</t>
        </is>
      </c>
      <c r="B14117" t="inlineStr">
        <is>
          <t>03/04 15:00</t>
        </is>
      </c>
      <c r="C14117" t="inlineStr">
        <is>
          <t>Folha de S.Paulo - Mercado - Principal</t>
        </is>
      </c>
      <c r="D14117" t="inlineStr">
        <is>
          <t>rss</t>
        </is>
      </c>
      <c r="E14117" t="inlineStr">
        <is>
          <t>ESPM inaugura cursos tecnólogos em São Paulo</t>
        </is>
      </c>
      <c r="F14117" t="inlineStr">
        <is>
          <t>https://redir.folha.com.br/redir/online/mercado/rss091/*https://www1.folha.uol.com.br/colunas/painelsa/2026/04/espm-inaugura-cursos-tecnologos-em-sao-paulo.shtml</t>
        </is>
      </c>
      <c r="G14117" t="inlineStr">
        <is>
          <t>CAC</t>
        </is>
      </c>
      <c r="H14117" t="inlineStr">
        <is>
          <t>A &amp;lt;a href="https://www1.folha.uol.com.br/edu&lt;b&gt;cac&lt;/b&gt;ao/2026/03/espm-recebe-inscricoes-para-vestibular-do-segundo-semestre-de-2026.shtml" rel="</t>
        </is>
      </c>
      <c r="I14117" t="n">
        <v>1</v>
      </c>
    </row>
    <row r="14118">
      <c r="A14118" t="inlineStr">
        <is>
          <t>03/04/2026 15:15:08</t>
        </is>
      </c>
      <c r="B14118" t="inlineStr">
        <is>
          <t>03/04 14:41</t>
        </is>
      </c>
      <c r="C14118" t="inlineStr">
        <is>
          <t>Metrópoles</t>
        </is>
      </c>
      <c r="D14118" t="inlineStr">
        <is>
          <t>rss</t>
        </is>
      </c>
      <c r="E14118" t="inlineStr">
        <is>
          <t>Humorista revela que o filho, morto aos 9 anos, tinha diabetes: "Medo"</t>
        </is>
      </c>
      <c r="F14118" t="inlineStr">
        <is>
          <t>https://www.metropoles.com/colunas/fabia-oliveira/humorista-revela-que-o-filho-morto-aos-9-anos-tinha-diabetes-medo</t>
        </is>
      </c>
      <c r="G14118" t="inlineStr">
        <is>
          <t>CAC</t>
        </is>
      </c>
      <c r="H14118" t="inlineStr">
        <is>
          <t>Vinicius Antunes, conhecido como &lt;b&gt;Cac&lt;/b&gt;ofonias, usou o Instagram, nesta sexta-feira (3/4), para recordar a luta do filho contra a</t>
        </is>
      </c>
      <c r="I14118" t="n">
        <v>1</v>
      </c>
    </row>
    <row r="14119">
      <c r="A14119" t="inlineStr">
        <is>
          <t>03/04/2026 15:32:02</t>
        </is>
      </c>
      <c r="B14119" t="inlineStr">
        <is>
          <t>03/04 15:27</t>
        </is>
      </c>
      <c r="C14119" t="inlineStr">
        <is>
          <t>Folha de S.Paulo - Poder - Principal</t>
        </is>
      </c>
      <c r="D14119" t="inlineStr">
        <is>
          <t>rss</t>
        </is>
      </c>
      <c r="E14119" t="inlineStr">
        <is>
          <t>Em propaganda de TV, Lula e Haddad citam recursos federais nas obras de SP</t>
        </is>
      </c>
      <c r="F14119" t="inlineStr">
        <is>
          <t>https://redir.folha.com.br/redir/online/poder/rss091/*https://www1.folha.uol.com.br/colunas/painel/2026/04/em-propaganda-de-tv-lula-e-haddad-citam-recursos-federais-nas-obras-de-sp.shtml</t>
        </is>
      </c>
      <c r="G14119" t="inlineStr">
        <is>
          <t>lula</t>
        </is>
      </c>
      <c r="H14119" t="inlineStr">
        <is>
          <t>a href="https://www1.folha.uol.com.br/folha-topicos/pt/"&amp;gt;PT&amp;lt;/a&amp;gt; na TV mostra o presidente &lt;b&gt;Lula&lt;/b&gt; e o ex-ministro &amp;lt;a href="https://www1.folha.uol.com.br/folha-topicos/fernando-haddad/"&amp;gt;Fe</t>
        </is>
      </c>
      <c r="I14119" t="n">
        <v>2</v>
      </c>
    </row>
    <row r="14120">
      <c r="A14120" t="inlineStr">
        <is>
          <t>03/04/2026 15:32:06</t>
        </is>
      </c>
      <c r="C14120" t="inlineStr">
        <is>
          <t>VEJA</t>
        </is>
      </c>
      <c r="D14120" t="inlineStr">
        <is>
          <t>rss</t>
        </is>
      </c>
      <c r="E14120" t="inlineStr">
        <is>
          <t>PT discute plano B para 2026 e admite risco de Lula ficar fora da disputa</t>
        </is>
      </c>
      <c r="F14120" t="inlineStr">
        <is>
          <t>https://veja.abril.com.br/politica/pt-discute-plano-b-para-2026-e-admite-risco-de-lula-ficar-fora-da-disputa/</t>
        </is>
      </c>
      <c r="G14120" t="inlineStr">
        <is>
          <t>Bolsonaro</t>
        </is>
      </c>
      <c r="H14120" t="inlineStr">
        <is>
          <t>no sobre sucessão ganha força diante da alta rejeição do presidente e do avanço de Flávio &lt;b&gt;Bolsonaro&lt;/b&gt; nas pesquisas</t>
        </is>
      </c>
      <c r="I14120" t="n">
        <v>2</v>
      </c>
    </row>
    <row r="14121">
      <c r="A14121" t="inlineStr">
        <is>
          <t>03/04/2026 16:06:15</t>
        </is>
      </c>
      <c r="B14121" t="inlineStr">
        <is>
          <t>03/04 15:32</t>
        </is>
      </c>
      <c r="C14121" t="inlineStr">
        <is>
          <t>Metrópoles</t>
        </is>
      </c>
      <c r="D14121" t="inlineStr">
        <is>
          <t>rss</t>
        </is>
      </c>
      <c r="E14121" t="inlineStr">
        <is>
          <t>PT escolhe vice que encaminhou críticas a Rui Costa para a chapa de 26</t>
        </is>
      </c>
      <c r="F14121" t="inlineStr">
        <is>
          <t>https://www.metropoles.com/colunas/milena-teixeira/pt-escolhe-vice-que-fez-criticas-a-rui-costa-para-a-chapa-de-2026</t>
        </is>
      </c>
      <c r="G14121" t="inlineStr">
        <is>
          <t>ldo</t>
        </is>
      </c>
      <c r="H14121" t="inlineStr">
        <is>
          <t>as e uma visita do presidente Lula à Bahia, o partido bateu o martelo sobre o nome de Gera&lt;b&gt;ldo&lt;/b&gt; Júnior</t>
        </is>
      </c>
      <c r="I14121" t="n">
        <v>2</v>
      </c>
    </row>
    <row r="14122">
      <c r="A14122" t="inlineStr">
        <is>
          <t>03/04/2026 16:06:19</t>
        </is>
      </c>
      <c r="C14122" t="inlineStr">
        <is>
          <t>VEJA</t>
        </is>
      </c>
      <c r="D14122" t="inlineStr">
        <is>
          <t>rss</t>
        </is>
      </c>
      <c r="E14122" t="inlineStr">
        <is>
          <t>Delação de Vorcaro sobre o Banco Central envolverá novos nomes no escândalo do Master</t>
        </is>
      </c>
      <c r="F14122" t="inlineStr">
        <is>
          <t>https://veja.abril.com.br/brasil/delacao-de-vorcaro-sobre-o-banco-central-envolvera-novos-nomes-no-escandalo-do-master/</t>
        </is>
      </c>
      <c r="G14122" t="inlineStr">
        <is>
          <t>stf</t>
        </is>
      </c>
      <c r="H14122" t="inlineStr">
        <is>
          <t>rlocutores de Daniel Vorcaro para apresentar a totalidade da delação a André Mendonça, no &lt;b&gt;STF&lt;/b&gt;, é de 45 dias</t>
        </is>
      </c>
      <c r="I14122" t="n">
        <v>2</v>
      </c>
    </row>
    <row r="14123">
      <c r="A14123" t="inlineStr">
        <is>
          <t>03/04/2026 16:06:23</t>
        </is>
      </c>
      <c r="C14123" t="inlineStr">
        <is>
          <t>VEJA</t>
        </is>
      </c>
      <c r="D14123" t="inlineStr">
        <is>
          <t>rss</t>
        </is>
      </c>
      <c r="E14123" t="inlineStr">
        <is>
          <t>A batalha de Minas: por que Lula aposta tudo em Pacheco</t>
        </is>
      </c>
      <c r="F14123" t="inlineStr">
        <is>
          <t>https://veja.abril.com.br/politica/a-batalha-de-minas-por-que-lula-aposta-tudo-em-pacheco/</t>
        </is>
      </c>
      <c r="G14123" t="inlineStr">
        <is>
          <t>Bolsonaro</t>
        </is>
      </c>
      <c r="H14123" t="inlineStr">
        <is>
          <t>o nas eleições presidenciais concentra estratégia do governo para conter avanço de Flávio &lt;b&gt;Bolsonaro&lt;/b&gt;</t>
        </is>
      </c>
      <c r="I14123" t="n">
        <v>2</v>
      </c>
    </row>
    <row r="14124">
      <c r="A14124" t="inlineStr">
        <is>
          <t>03/04/2026 16:06:27</t>
        </is>
      </c>
      <c r="B14124" t="inlineStr">
        <is>
          <t>03/04 15:56</t>
        </is>
      </c>
      <c r="C14124" t="inlineStr">
        <is>
          <t>Metrópoles</t>
        </is>
      </c>
      <c r="D14124" t="inlineStr">
        <is>
          <t>rss</t>
        </is>
      </c>
      <c r="E14124" t="inlineStr">
        <is>
          <t>Astrologia pet: aprenda como descobrir o signo do seu cachorro</t>
        </is>
      </c>
      <c r="F14124" t="inlineStr">
        <is>
          <t>https://www.metropoles.com/colunas/e-o-bicho/astrologia-pet-aprenda-como-descobrir-o-signo-do-seu-cachorro</t>
        </is>
      </c>
      <c r="G14124" t="inlineStr">
        <is>
          <t>CAC</t>
        </is>
      </c>
      <c r="H14124" t="inlineStr">
        <is>
          <t>&lt;b&gt;Cac&lt;/b&gt;horro tem signo? Entenda como a data de nascimento do seu cão influencia a personalidade e</t>
        </is>
      </c>
      <c r="I14124" t="n">
        <v>1</v>
      </c>
    </row>
    <row r="14125">
      <c r="A14125" t="inlineStr">
        <is>
          <t>03/04/2026 16:06:31</t>
        </is>
      </c>
      <c r="B14125" t="inlineStr">
        <is>
          <t>03/04 15:45</t>
        </is>
      </c>
      <c r="C14125" t="inlineStr">
        <is>
          <t>Metrópoles</t>
        </is>
      </c>
      <c r="D14125" t="inlineStr">
        <is>
          <t>rss</t>
        </is>
      </c>
      <c r="E14125" t="inlineStr">
        <is>
          <t>Alvo de investigação, conheça as inovações previstas para o Pix</t>
        </is>
      </c>
      <c r="F14125" t="inlineStr">
        <is>
          <t>https://www.metropoles.com/brasil/alvo-de-investigacao-conheca-as-inovacoes-previstas-para-o-pix</t>
        </is>
      </c>
      <c r="G14125" t="inlineStr">
        <is>
          <t>pix</t>
        </is>
      </c>
      <c r="H14125" t="inlineStr">
        <is>
          <t>O &lt;b&gt;pix&lt;/b&gt; virou, novamente, motivo de investigação pelos EUA. No ar desde 2020, o meio de pagamento</t>
        </is>
      </c>
      <c r="I14125" t="n">
        <v>1</v>
      </c>
    </row>
    <row r="14126">
      <c r="A14126" t="inlineStr">
        <is>
          <t>03/04/2026 16:06:35</t>
        </is>
      </c>
      <c r="B14126" t="inlineStr">
        <is>
          <t>03/04 15:34</t>
        </is>
      </c>
      <c r="C14126" t="inlineStr">
        <is>
          <t>Metrópoles</t>
        </is>
      </c>
      <c r="D14126" t="inlineStr">
        <is>
          <t>rss</t>
        </is>
      </c>
      <c r="E14126" t="inlineStr">
        <is>
          <t>Exército abre inscrições de concurso com 1,1 mil vagas de nível médio</t>
        </is>
      </c>
      <c r="F14126" t="inlineStr">
        <is>
          <t>https://www.metropoles.com/distrito-federal/exercito-abre-inscricoes-de-concurso-com-11-mil-vagas-de-nivel-medio</t>
        </is>
      </c>
      <c r="G14126" t="inlineStr">
        <is>
          <t>armas</t>
        </is>
      </c>
      <c r="H14126" t="inlineStr">
        <is>
          <t>Vagas no concurso do Exército para admissão à Escola de Sargentos das &lt;b&gt;Armas&lt;/b&gt; estão distribuídas entre três áreas: geral, saúde e música</t>
        </is>
      </c>
      <c r="I14126" t="n">
        <v>1</v>
      </c>
    </row>
    <row r="14127">
      <c r="A14127" t="inlineStr">
        <is>
          <t>03/04/2026 16:29:11</t>
        </is>
      </c>
      <c r="B14127" t="inlineStr">
        <is>
          <t>03/04 16:05</t>
        </is>
      </c>
      <c r="C14127" t="inlineStr">
        <is>
          <t>Metrópoles</t>
        </is>
      </c>
      <c r="D14127" t="inlineStr">
        <is>
          <t>rss</t>
        </is>
      </c>
      <c r="E14127" t="inlineStr">
        <is>
          <t>Peixe de 5 centímetros é flagrado escalando cachoeira de 15 metros</t>
        </is>
      </c>
      <c r="F14127" t="inlineStr">
        <is>
          <t>https://www.metropoles.com/ciencia/peixe-5-cm-escala-cachoeira-15-m</t>
        </is>
      </c>
      <c r="G14127" t="inlineStr">
        <is>
          <t>CAC</t>
        </is>
      </c>
      <c r="H14127" t="inlineStr">
        <is>
          <t>(ver título)</t>
        </is>
      </c>
      <c r="I14127" t="n">
        <v>1</v>
      </c>
    </row>
    <row r="14128">
      <c r="A14128" t="inlineStr">
        <is>
          <t>03/04/2026 16:48:40</t>
        </is>
      </c>
      <c r="B14128" t="inlineStr">
        <is>
          <t>03/04 16:30</t>
        </is>
      </c>
      <c r="C14128" t="inlineStr">
        <is>
          <t>Metrópoles</t>
        </is>
      </c>
      <c r="D14128" t="inlineStr">
        <is>
          <t>rss</t>
        </is>
      </c>
      <c r="E14128" t="inlineStr">
        <is>
          <t>Mulher cai de uma altura de 10 metros em cachoeira em Brumadinho (MG)</t>
        </is>
      </c>
      <c r="F14128" t="inlineStr">
        <is>
          <t>https://www.metropoles.com/minas-gerais/mulher-cai-de-uma-altura-de-10-metros-em-cachoeira-em-brumadinho-mg</t>
        </is>
      </c>
      <c r="G14128" t="inlineStr">
        <is>
          <t>CAC</t>
        </is>
      </c>
      <c r="H14128" t="inlineStr">
        <is>
          <t>(ver título)</t>
        </is>
      </c>
      <c r="I14128" t="n">
        <v>1</v>
      </c>
    </row>
    <row r="14129">
      <c r="A14129" t="inlineStr">
        <is>
          <t>03/04/2026 16:48:44</t>
        </is>
      </c>
      <c r="C14129" t="inlineStr">
        <is>
          <t>VEJA</t>
        </is>
      </c>
      <c r="D14129" t="inlineStr">
        <is>
          <t>rss</t>
        </is>
      </c>
      <c r="E14129" t="inlineStr">
        <is>
          <t>Vídeo: Pai de argentina acusada de racismo imita macaco pouco após filha voltar ao país</t>
        </is>
      </c>
      <c r="F14129" t="inlineStr">
        <is>
          <t>https://veja.abril.com.br/brasil/video-pai-de-argentina-acusada-de-racismo-imita-macaco-pouco-apos-filha-voltar-ao-pais/</t>
        </is>
      </c>
      <c r="G14129" t="inlineStr">
        <is>
          <t>CAC</t>
        </is>
      </c>
      <c r="H14129" t="inlineStr">
        <is>
          <t>(ver título)</t>
        </is>
      </c>
      <c r="I14129" t="n">
        <v>1</v>
      </c>
    </row>
    <row r="14130">
      <c r="A14130" t="inlineStr">
        <is>
          <t>03/04/2026 17:10:50</t>
        </is>
      </c>
      <c r="B14130" t="inlineStr">
        <is>
          <t>03/04 16:50</t>
        </is>
      </c>
      <c r="C14130" t="inlineStr">
        <is>
          <t>g1 &gt; Economia</t>
        </is>
      </c>
      <c r="D14130" t="inlineStr">
        <is>
          <t>rss</t>
        </is>
      </c>
      <c r="E14130" t="inlineStr">
        <is>
          <t>Por que guerra no Irã fez ações da Petrobras baterem recorde – e como isso impacta a empresa e o Brasil</t>
        </is>
      </c>
      <c r="F14130" t="inlineStr">
        <is>
          <t>https://g1.globo.com/economia/noticia/2026/04/03/por-que-guerra-no-ira-fez-acoes-da-petrobras-baterem-recorde-e-como-isso-impacta-a-empresa-e-o-brasil.ghtml</t>
        </is>
      </c>
      <c r="G14130" t="inlineStr">
        <is>
          <t>Jair Bolsonaro</t>
        </is>
      </c>
      <c r="H14130" t="inlineStr">
        <is>
          <t>preço dos combustíveis em 2022, logo depois do início da invasão russa da Ucrânia, já sob &lt;b&gt;Jair Bolsonaro&lt;/b&gt; (2019-2022), sucessor de Temer.
Petrobras reajusta querosene de aviação: entenda o impact</t>
        </is>
      </c>
      <c r="I14130" t="n">
        <v>6</v>
      </c>
    </row>
    <row r="14131">
      <c r="A14131" t="inlineStr">
        <is>
          <t>03/04/2026 17:46:25</t>
        </is>
      </c>
      <c r="B14131" t="inlineStr">
        <is>
          <t>03/04 17:25</t>
        </is>
      </c>
      <c r="C14131" t="inlineStr">
        <is>
          <t>Folha de S.Paulo - Mercado - Principal</t>
        </is>
      </c>
      <c r="D14131" t="inlineStr">
        <is>
          <t>rss</t>
        </is>
      </c>
      <c r="E14131" t="inlineStr">
        <is>
          <t>Lula oficializa número 2 de Alckmin para comandar Ministério da Indústria</t>
        </is>
      </c>
      <c r="F14131" t="inlineStr">
        <is>
          <t>https://redir.folha.com.br/redir/online/mercado/rss091/*https://www1.folha.uol.com.br/mercado/2026/04/lula-oficializa-numero-2-de-alckmin-para-comandar-ministerio-da-industria.shtml</t>
        </is>
      </c>
      <c r="G14131" t="inlineStr">
        <is>
          <t>ldo</t>
        </is>
      </c>
      <c r="H14131" t="inlineStr">
        <is>
          <t xml:space="preserve"> da pasta, após o afastamento de &amp;lt;a href="https://www1.folha.uol.com.br/folha-topicos/gera&lt;b&gt;ldo&lt;/b&gt;-alckmin/"&amp;gt;Geraldo Alckmin&amp;lt;/a&amp;gt; para as eleições deste ano.
&amp;lt;a href="https://redir.folha.co</t>
        </is>
      </c>
      <c r="I14131" t="n">
        <v>2</v>
      </c>
    </row>
    <row r="14132">
      <c r="A14132" t="inlineStr">
        <is>
          <t>03/04/2026 17:46:29</t>
        </is>
      </c>
      <c r="B14132" t="inlineStr">
        <is>
          <t>03/04 17:16</t>
        </is>
      </c>
      <c r="C14132" t="inlineStr">
        <is>
          <t>Metrópoles</t>
        </is>
      </c>
      <c r="D14132" t="inlineStr">
        <is>
          <t>rss</t>
        </is>
      </c>
      <c r="E14132" t="inlineStr">
        <is>
          <t>Mbappé revela ídolos no futebol para além de Cristiano Ronaldo</t>
        </is>
      </c>
      <c r="F14132" t="inlineStr">
        <is>
          <t>https://www.metropoles.com/esportes/mbappe-revela-idolos-no-futebol-para-alem-de-cristiano-ronaldo</t>
        </is>
      </c>
      <c r="G14132" t="inlineStr">
        <is>
          <t>ldo</t>
        </is>
      </c>
      <c r="H14132" t="inlineStr">
        <is>
          <t>evelou que admira outros dois jogadores, além da já conhecida idolatria por Cristiano Rona&lt;b&gt;ldo&lt;/b&gt;</t>
        </is>
      </c>
      <c r="I14132" t="n">
        <v>1</v>
      </c>
    </row>
    <row r="14133">
      <c r="A14133" t="inlineStr">
        <is>
          <t>03/04/2026 17:46:33</t>
        </is>
      </c>
      <c r="B14133" t="inlineStr">
        <is>
          <t>03/04 17:15</t>
        </is>
      </c>
      <c r="C14133" t="inlineStr">
        <is>
          <t>Metrópoles</t>
        </is>
      </c>
      <c r="D14133" t="inlineStr">
        <is>
          <t>rss</t>
        </is>
      </c>
      <c r="E14133" t="inlineStr">
        <is>
          <t>Filha de PM Gisele ainda espera por pensão quase um mês após pedido</t>
        </is>
      </c>
      <c r="F14133" t="inlineStr">
        <is>
          <t>https://www.metropoles.com/sao-paulo/pensao-filha-pm-gisele-fila-sp</t>
        </is>
      </c>
      <c r="G14133" t="inlineStr">
        <is>
          <t>ldo</t>
        </is>
      </c>
      <c r="H14133" t="inlineStr">
        <is>
          <t>Pensão da filha da PM Gisele está pendente, há 27 dias. O acusado, tenente-coronel Gera&lt;b&gt;ldo&lt;/b&gt; Neto, foi aposentado na última quinta-feira (2/3)</t>
        </is>
      </c>
      <c r="I14133" t="n">
        <v>1</v>
      </c>
    </row>
    <row r="14134">
      <c r="A14134" t="inlineStr">
        <is>
          <t>03/04/2026 18:11:26</t>
        </is>
      </c>
      <c r="B14134" t="inlineStr">
        <is>
          <t>03/04 18:00</t>
        </is>
      </c>
      <c r="C14134" t="inlineStr">
        <is>
          <t>Folha de S.Paulo - Poder - Principal</t>
        </is>
      </c>
      <c r="D14134" t="inlineStr">
        <is>
          <t>rss</t>
        </is>
      </c>
      <c r="E14134" t="inlineStr">
        <is>
          <t>PL opta por pragmatismo cego no Ceará ao apoiar Ciro Gomes, diz candidato de Michelle Bolsonaro</t>
        </is>
      </c>
      <c r="F14134" t="inlineStr">
        <is>
          <t>https://redir.folha.com.br/redir/online/poder/rss091/*https://www1.folha.uol.com.br/colunas/painel/2026/04/pl-opta-por-pragmatismo-cego-no-ceara-ao-apoiar-ciro-gomes-diz-candidato-de-michelle-bolsonaro.shtml</t>
        </is>
      </c>
      <c r="G14134" t="inlineStr">
        <is>
          <t>Bolsonaro</t>
        </is>
      </c>
      <c r="H14134" t="inlineStr">
        <is>
          <t xml:space="preserve">firma que o partido do colega &amp;lt;a href="https://www1.folha.uol.com.br/folha-topicos/flavio-&lt;b&gt;bolsonaro&lt;/b&gt;/"&amp;gt;Flávio Bolsonaro&amp;lt;/a&amp;gt; (PL), pré-candidato a presidente, comete um erro histórico e opta </t>
        </is>
      </c>
      <c r="I14134" t="n">
        <v>2</v>
      </c>
    </row>
    <row r="14135">
      <c r="A14135" t="inlineStr">
        <is>
          <t>03/04/2026 18:11:30</t>
        </is>
      </c>
      <c r="B14135" t="inlineStr">
        <is>
          <t>03/04 17:54</t>
        </is>
      </c>
      <c r="C14135" t="inlineStr">
        <is>
          <t>Metrópoles</t>
        </is>
      </c>
      <c r="D14135" t="inlineStr">
        <is>
          <t>rss</t>
        </is>
      </c>
      <c r="E14135" t="inlineStr">
        <is>
          <t>Cristiano Ronaldo marca duas vezes em primeira partida após lesão</t>
        </is>
      </c>
      <c r="F14135" t="inlineStr">
        <is>
          <t>https://www.metropoles.com/esportes/cristiano-ronaldo-marca-duas-vezes-em-primeira-partida-apos-lesao</t>
        </is>
      </c>
      <c r="G14135" t="inlineStr">
        <is>
          <t>ldo</t>
        </is>
      </c>
      <c r="H14135" t="inlineStr">
        <is>
          <t>Nassr goleou o Al-Najma por 5 x 2 nesta sexta-feira (3/4), com dois gols de Cristiano Rona&lt;b&gt;ldo&lt;/b&gt;</t>
        </is>
      </c>
      <c r="I14135" t="n">
        <v>1</v>
      </c>
    </row>
    <row r="14136">
      <c r="A14136" t="inlineStr">
        <is>
          <t>03/04/2026 18:11:34</t>
        </is>
      </c>
      <c r="B14136" t="inlineStr">
        <is>
          <t>03/04 17:43</t>
        </is>
      </c>
      <c r="C14136" t="inlineStr">
        <is>
          <t>Metrópoles</t>
        </is>
      </c>
      <c r="D14136" t="inlineStr">
        <is>
          <t>rss</t>
        </is>
      </c>
      <c r="E14136" t="inlineStr">
        <is>
          <t>Jato de Vorcaro voou à cidade de Toffoli ao mesmo tempo que escolta do STF</t>
        </is>
      </c>
      <c r="F14136" t="inlineStr">
        <is>
          <t>https://www.metropoles.com/colunas/andreza-matais/jato-de-vorcaro-voou-a-cidade-de-toffoli-ao-mesmo-tempo-que-escolta-do-stf</t>
        </is>
      </c>
      <c r="G14136" t="inlineStr">
        <is>
          <t>stf</t>
        </is>
      </c>
      <c r="H14136" t="inlineStr">
        <is>
          <t>a 21 de março, mesma ocasião em que TRT-2 deslocou seguranças para atender “autoridade do &lt;b&gt;STF&lt;/b&gt;” em Marília</t>
        </is>
      </c>
      <c r="I14136" t="n">
        <v>1</v>
      </c>
    </row>
    <row r="14137">
      <c r="A14137" t="inlineStr">
        <is>
          <t>03/04/2026 18:27:00</t>
        </is>
      </c>
      <c r="C14137" t="inlineStr">
        <is>
          <t>VEJA</t>
        </is>
      </c>
      <c r="D14137" t="inlineStr">
        <is>
          <t>rss</t>
        </is>
      </c>
      <c r="E14137" t="inlineStr">
        <is>
          <t>“Manda o nome agora, mesmo com risco de ser rejeitado”: o conselho dado a Lula na crise com Senado</t>
        </is>
      </c>
      <c r="F14137" t="inlineStr">
        <is>
          <t>https://veja.abril.com.br/politica/manda-o-nome-agora-mesmo-com-risco-de-ser-rejeitado-o-conselho-dado-a-lula-na-crise-com-senado/</t>
        </is>
      </c>
      <c r="G14137" t="inlineStr">
        <is>
          <t>congresso</t>
        </is>
      </c>
      <c r="H14137" t="inlineStr">
        <is>
          <t>Jorge Messias enfrenta resistência política e vira teste de força entre Planalto e &lt;b&gt;Congresso&lt;/b&gt; em ano eleitoral</t>
        </is>
      </c>
      <c r="I14137" t="n">
        <v>3</v>
      </c>
    </row>
    <row r="14138">
      <c r="A14138" t="inlineStr">
        <is>
          <t>03/04/2026 18:46:05</t>
        </is>
      </c>
      <c r="B14138" t="inlineStr">
        <is>
          <t>03/04 18:33</t>
        </is>
      </c>
      <c r="C14138" t="inlineStr">
        <is>
          <t>Metrópoles</t>
        </is>
      </c>
      <c r="D14138" t="inlineStr">
        <is>
          <t>rss</t>
        </is>
      </c>
      <c r="E14138" t="inlineStr">
        <is>
          <t>Ao STF, médicos de Bolsonaro indicam necessidade de nova cirurgia. Saiba qual</t>
        </is>
      </c>
      <c r="F14138" t="inlineStr">
        <is>
          <t>https://www.metropoles.com/brasil/medico-bolsonaro-nova-cirurgia</t>
        </is>
      </c>
      <c r="G14138" t="inlineStr">
        <is>
          <t>Bolsonaro</t>
        </is>
      </c>
      <c r="H14138" t="inlineStr">
        <is>
          <t>(ver título)</t>
        </is>
      </c>
      <c r="I14138" t="n">
        <v>2</v>
      </c>
    </row>
    <row r="14139">
      <c r="A14139" t="inlineStr">
        <is>
          <t>03/04/2026 19:10:15</t>
        </is>
      </c>
      <c r="B14139" t="inlineStr">
        <is>
          <t>03/04 18:53</t>
        </is>
      </c>
      <c r="C14139" t="inlineStr">
        <is>
          <t>Folha de S.Paulo - Poder - Principal</t>
        </is>
      </c>
      <c r="D14139" t="inlineStr">
        <is>
          <t>rss</t>
        </is>
      </c>
      <c r="E14139" t="inlineStr">
        <is>
          <t>Advogados de Bolsonaro enviam ao STF laudo indicando cirurgia no ombro para ex-presidente</t>
        </is>
      </c>
      <c r="F14139" t="inlineStr">
        <is>
          <t>https://redir.folha.com.br/redir/online/poder/rss091/*https://www1.folha.uol.com.br/poder/2026/04/advogados-de-bolsonaro-enviam-ao-stf-laudo-indicando-cirurgia-no-ombro-para-ex-presidente.shtml</t>
        </is>
      </c>
      <c r="G14139" t="inlineStr">
        <is>
          <t>Jair Bolsonaro</t>
        </is>
      </c>
      <c r="H14139" t="inlineStr">
        <is>
          <t>te &amp;lt;a href="https://www1.folha.uol.com.br/folha-topicos/jair-bolsonaro/" rel="" target=""&amp;gt;&lt;b&gt;Jair Bolsonaro&lt;/b&gt;&amp;lt;/a&amp;gt; (PL) enviou um laudo médico ao &amp;lt;a href="https://www1.folha.uol.com.br/folha-topicos/s</t>
        </is>
      </c>
      <c r="I14139" t="n">
        <v>3</v>
      </c>
    </row>
    <row r="14140">
      <c r="A14140" t="inlineStr">
        <is>
          <t>03/04/2026 19:25:42</t>
        </is>
      </c>
      <c r="C14140" t="inlineStr">
        <is>
          <t>VEJA</t>
        </is>
      </c>
      <c r="D14140" t="inlineStr">
        <is>
          <t>rss</t>
        </is>
      </c>
      <c r="E14140" t="inlineStr">
        <is>
          <t>Com anistia e evangélicos, Caiado invade terreno de Flávio e tensiona disputa na direita</t>
        </is>
      </c>
      <c r="F14140" t="inlineStr">
        <is>
          <t>https://veja.abril.com.br/politica/com-anistia-e-evangelicos-caiado-invade-terreno-de-flavio-e-tensiona-disputa-na-direita/</t>
        </is>
      </c>
      <c r="G14140" t="inlineStr">
        <is>
          <t>Bolsonaro</t>
        </is>
      </c>
      <c r="H14140" t="inlineStr">
        <is>
          <t>Pré-candidato do PSD enfrenta dilema entre moderação e radicalização diante do filho de &lt;b&gt;Bolsonaro&lt;/b&gt;</t>
        </is>
      </c>
      <c r="I14140" t="n">
        <v>1</v>
      </c>
    </row>
    <row r="14141">
      <c r="A14141" t="inlineStr">
        <is>
          <t>03/04/2026 20:23:40</t>
        </is>
      </c>
      <c r="B14141" t="inlineStr">
        <is>
          <t>03/04 20:11</t>
        </is>
      </c>
      <c r="C14141" t="inlineStr">
        <is>
          <t>Folha de S.Paulo - Poder - Principal</t>
        </is>
      </c>
      <c r="D14141" t="inlineStr">
        <is>
          <t>rss</t>
        </is>
      </c>
      <c r="E14141" t="inlineStr">
        <is>
          <t>Marina Silva decide continuar na Rede, e federação com PSOL quer que ela dispute Senado</t>
        </is>
      </c>
      <c r="F14141" t="inlineStr">
        <is>
          <t>https://redir.folha.com.br/redir/online/poder/rss091/*https://www1.folha.uol.com.br/poder/2026/04/marina-silva-decide-continuar-na-rede-e-federacao-com-psol-quer-que-ela-dispute-senado.shtml</t>
        </is>
      </c>
      <c r="G14141" t="inlineStr">
        <is>
          <t>senado</t>
        </is>
      </c>
      <c r="H14141" t="inlineStr">
        <is>
          <t>eferência da federação formada pelo partido com o PSOL é que ela dispute uma das vagas ao &lt;b&gt;Senado&lt;/b&gt; em São Paulo.
&amp;lt;a href="https://redir.folha.com.br/redir/online/poder/rss091/*https://www1</t>
        </is>
      </c>
      <c r="I14141" t="n">
        <v>1</v>
      </c>
    </row>
    <row r="14142">
      <c r="A14142" t="inlineStr">
        <is>
          <t>03/04/2026 20:25:51</t>
        </is>
      </c>
      <c r="C14142" t="inlineStr">
        <is>
          <t>VEJA</t>
        </is>
      </c>
      <c r="D14142" t="inlineStr">
        <is>
          <t>rss</t>
        </is>
      </c>
      <c r="E14142" t="inlineStr">
        <is>
          <t>Novo marketing e velhos conflitos criam turbulências na campanha de Flávio Bolsonaro</t>
        </is>
      </c>
      <c r="F14142" t="inlineStr">
        <is>
          <t>https://veja.abril.com.br/politica/novo-marketing-e-velhos-conflitos-criam-turbulencias-na-campanha-de-flavio-bolsonaro/</t>
        </is>
      </c>
      <c r="G14142" t="inlineStr">
        <is>
          <t>Bolsonaro</t>
        </is>
      </c>
      <c r="H14142" t="inlineStr">
        <is>
          <t>(ver título)</t>
        </is>
      </c>
      <c r="I14142" t="n">
        <v>1</v>
      </c>
    </row>
    <row r="14143">
      <c r="A14143" t="inlineStr">
        <is>
          <t>03/04/2026 20:45:06</t>
        </is>
      </c>
      <c r="B14143" t="inlineStr">
        <is>
          <t>03/04 20:29</t>
        </is>
      </c>
      <c r="C14143" t="inlineStr">
        <is>
          <t>Metrópoles</t>
        </is>
      </c>
      <c r="D14143" t="inlineStr">
        <is>
          <t>rss</t>
        </is>
      </c>
      <c r="E14143" t="inlineStr">
        <is>
          <t>O Brasil pode dar aula de democracia aos EUA. Provo com leis e fatos</t>
        </is>
      </c>
      <c r="F14143" t="inlineStr">
        <is>
          <t>https://www.metropoles.com/colunas/reinaldo-azevedo/o-brasil-pode-dar-aula-de-democracia-aos-eua-provo-com-leis-e-fatos</t>
        </is>
      </c>
      <c r="G14143" t="inlineStr">
        <is>
          <t>stf</t>
        </is>
      </c>
      <c r="H14143" t="inlineStr">
        <is>
          <t>O mundo só vive sortilégios hoje porque os norte-americanos não têm um &lt;b&gt;STF&lt;/b&gt; e um TSE como os nossos. Matéria de fato, não de opinião</t>
        </is>
      </c>
      <c r="I14143" t="n">
        <v>1</v>
      </c>
    </row>
    <row r="14144">
      <c r="A14144" t="inlineStr">
        <is>
          <t>03/04/2026 20:59:37</t>
        </is>
      </c>
      <c r="B14144" t="inlineStr">
        <is>
          <t>03/04 20:41</t>
        </is>
      </c>
      <c r="C14144" t="inlineStr">
        <is>
          <t>Metrópoles</t>
        </is>
      </c>
      <c r="D14144" t="inlineStr">
        <is>
          <t>rss</t>
        </is>
      </c>
      <c r="E14144" t="inlineStr">
        <is>
          <t>MPF recomenda ampliar vagas para mulheres na Escola do Exército</t>
        </is>
      </c>
      <c r="F14144" t="inlineStr">
        <is>
          <t>https://www.metropoles.com/brasil/mpf-recomenda-ampliar-vagas-para-mulheres-na-escola-do-exercito</t>
        </is>
      </c>
      <c r="G14144" t="inlineStr">
        <is>
          <t>mpf</t>
        </is>
      </c>
      <c r="H14144" t="inlineStr">
        <is>
          <t>Segundo o &lt;b&gt;MPF&lt;/b&gt;, editais recentes ofertaram menos de 10% das vagas na escola preparatória de cadetes para</t>
        </is>
      </c>
      <c r="I14144" t="n">
        <v>1</v>
      </c>
    </row>
    <row r="14145">
      <c r="A14145" t="inlineStr">
        <is>
          <t>03/04/2026 21:50:05</t>
        </is>
      </c>
      <c r="B14145" t="inlineStr">
        <is>
          <t>03/04 21:00</t>
        </is>
      </c>
      <c r="C14145" t="inlineStr">
        <is>
          <t>Folha de S.Paulo - Mercado - Principal</t>
        </is>
      </c>
      <c r="D14145" t="inlineStr">
        <is>
          <t>rss</t>
        </is>
      </c>
      <c r="E14145" t="inlineStr">
        <is>
          <t>Legado de Ibaneis para Brasília e o BRB é o pior possível</t>
        </is>
      </c>
      <c r="F14145" t="inlineStr">
        <is>
          <t>https://redir.folha.com.br/redir/online/mercado/rss091/*https://www1.folha.uol.com.br/colunas/adriana-fernandes/2026/04/legado-de-ibaneis-para-brasilia-e-o-brb-e-o-pior-possivel.shtml</t>
        </is>
      </c>
      <c r="G14145" t="inlineStr">
        <is>
          <t>senado</t>
        </is>
      </c>
      <c r="H14145" t="inlineStr">
        <is>
          <t>Federal&amp;lt;/a&amp;gt;, conseguiu o que queria. Saiu do cargo no último dia 30 para se candidatar ao &lt;b&gt;Senado&lt;/b&gt; antes de o BRB ser obrigado a anunciar ao mercado que não iria mais publicar o seu balanç</t>
        </is>
      </c>
      <c r="I14145" t="n">
        <v>1</v>
      </c>
    </row>
    <row r="14146">
      <c r="A14146" t="inlineStr">
        <is>
          <t>03/04/2026 21:50:09</t>
        </is>
      </c>
      <c r="B14146" t="inlineStr">
        <is>
          <t>03/04 20:26</t>
        </is>
      </c>
      <c r="C14146" t="inlineStr">
        <is>
          <t>Google Alert - julia zanatta</t>
        </is>
      </c>
      <c r="D14146" t="inlineStr">
        <is>
          <t>google_alert</t>
        </is>
      </c>
      <c r="E14146" t="inlineStr">
        <is>
          <t>The Organized Crime Parliamentary Inquiry Commission reschedules Cláudio Castro's testimony</t>
        </is>
      </c>
      <c r="F14146" t="inlineStr">
        <is>
          <t>https://www.google.com/url?rct=j&amp;sa=t&amp;url=https://www.youtube.com/watch%3Fv%3DZDSR8EewbSM&amp;ct=ga&amp;cd=CAIyGjE1NGNiYTk5MDkyMTk4N2M6Y29tOnB0OlVT&amp;usg=AOvVaw0FoPYtlQjE1t5iOq6xhDd7</t>
        </is>
      </c>
      <c r="G14146" t="inlineStr">
        <is>
          <t>Zanatta</t>
        </is>
      </c>
      <c r="H14146" t="inlineStr">
        <is>
          <t>New. 65K views &amp;amp;middot; 23:36 &amp;amp;middot; Go to channel Revista Oeste. &lt;b&gt;Júlia &lt;b&gt;Zanatta&lt;/b&gt;&lt;/b&gt; reveals what's behind the Misogyny Bill. Revista Oeste•54K views. New. Auto-dubbed.</t>
        </is>
      </c>
      <c r="I14146" t="n">
        <v>1</v>
      </c>
    </row>
    <row r="14147">
      <c r="A14147" t="inlineStr">
        <is>
          <t>03/04/2026 21:50:13</t>
        </is>
      </c>
      <c r="C14147" t="inlineStr">
        <is>
          <t>VEJA</t>
        </is>
      </c>
      <c r="D14147" t="inlineStr">
        <is>
          <t>rss</t>
        </is>
      </c>
      <c r="E14147" t="inlineStr">
        <is>
          <t>“Cada vez que abre a boca, arruma briga”: Valdemar vira furacão na campanha de Flávio</t>
        </is>
      </c>
      <c r="F14147" t="inlineStr">
        <is>
          <t>https://veja.abril.com.br/politica/cada-vez-que-abre-a-boca-arruma-briga-valdemar-vira-furacao-na-campanha-de-flavio/</t>
        </is>
      </c>
      <c r="G14147" t="inlineStr">
        <is>
          <t>Bolsonaro</t>
        </is>
      </c>
      <c r="H14147" t="inlineStr">
        <is>
          <t>eclarações do presidente do PL expõem conflitos internos, tensionam relação com a família &lt;b&gt;Bolsonaro&lt;/b&gt; e complicam definição da vice</t>
        </is>
      </c>
      <c r="I14147" t="n">
        <v>1</v>
      </c>
    </row>
    <row r="14148">
      <c r="A14148" t="inlineStr">
        <is>
          <t>03/04/2026 22:36:02</t>
        </is>
      </c>
      <c r="C14148" t="inlineStr">
        <is>
          <t>VEJA</t>
        </is>
      </c>
      <c r="D14148" t="inlineStr">
        <is>
          <t>rss</t>
        </is>
      </c>
      <c r="E14148" t="inlineStr">
        <is>
          <t>Após fiasco do Carnaval, Lula começa a ir à luta para ‘limpar’ imagem com conservadores</t>
        </is>
      </c>
      <c r="F14148" t="inlineStr">
        <is>
          <t>https://veja.abril.com.br/politica/apos-fiasco-do-carnaval-lula-comeca-a-ir-a-luta-para-limpar-imagem-com-conservadores/</t>
        </is>
      </c>
      <c r="G14148" t="inlineStr">
        <is>
          <t>inflação</t>
        </is>
      </c>
      <c r="H14148" t="inlineStr">
        <is>
          <t>Estratégia mira mulheres e baixa renda, enquanto oposição explora &lt;b&gt;inflação&lt;/b&gt; e perda de poder de compra</t>
        </is>
      </c>
      <c r="I14148" t="n">
        <v>2</v>
      </c>
    </row>
    <row r="14149">
      <c r="A14149" t="inlineStr">
        <is>
          <t>03/04/2026 23:38:39</t>
        </is>
      </c>
      <c r="B14149" t="inlineStr">
        <is>
          <t>03/04 23:00</t>
        </is>
      </c>
      <c r="C14149" t="inlineStr">
        <is>
          <t>Folha de S.Paulo - Poder - Principal</t>
        </is>
      </c>
      <c r="D14149" t="inlineStr">
        <is>
          <t>rss</t>
        </is>
      </c>
      <c r="E14149" t="inlineStr">
        <is>
          <t>Políticos trocam domicílio eleitoral e embaralham palanques nos estados</t>
        </is>
      </c>
      <c r="F14149" t="inlineStr">
        <is>
          <t>https://redir.folha.com.br/redir/online/poder/rss091/*https://www1.folha.uol.com.br/poder/2026/04/politicos-trocam-domicilio-eleitoral-e-embaralham-palanques-nos-estados.shtml</t>
        </is>
      </c>
      <c r="G14149" t="inlineStr">
        <is>
          <t>Jair Bolsonaro</t>
        </is>
      </c>
      <c r="H14149" t="inlineStr">
        <is>
          <t>os do ex-presidente &amp;lt;a href="https://www1.folha.uol.com.br/folha-topicos/jair-bolsonaro/"&amp;gt;&lt;b&gt;Jair Bolsonaro&lt;/b&gt;&amp;lt;/a&amp;gt; (&amp;lt;a href="https://www1.folha.uol.com.br/folha-topicos/pl/"&amp;gt;PL&amp;lt;/a&amp;gt;).
&amp;lt;a href="https://</t>
        </is>
      </c>
      <c r="I14149" t="n">
        <v>5</v>
      </c>
    </row>
    <row r="14150">
      <c r="A14150" t="inlineStr">
        <is>
          <t>03/04/2026 23:38:43</t>
        </is>
      </c>
      <c r="B14150" t="inlineStr">
        <is>
          <t>03/04 23:00</t>
        </is>
      </c>
      <c r="C14150" t="inlineStr">
        <is>
          <t>Folha de S.Paulo - Mercado - Principal</t>
        </is>
      </c>
      <c r="D14150" t="inlineStr">
        <is>
          <t>rss</t>
        </is>
      </c>
      <c r="E14150" t="inlineStr">
        <is>
          <t>Governo vê risco de judicialização em 12 leilões portuários, incluindo Tecon Santos 10</t>
        </is>
      </c>
      <c r="F14150" t="inlineStr">
        <is>
          <t>https://redir.folha.com.br/redir/online/mercado/rss091/*https://www1.folha.uol.com.br/mercado/2026/04/governo-ve-risco-de-judicializacao-em-12-leiloes-portuarios-incluindo-tecon-santos-10.shtml</t>
        </is>
      </c>
      <c r="G14150" t="inlineStr">
        <is>
          <t>lula</t>
        </is>
      </c>
      <c r="H14150" t="inlineStr">
        <is>
          <t>A carteira bilionária de concessões de portos no cronograma do governo &lt;b&gt;Lula&lt;/b&gt; (PT) inclui uma dúzia de projetos que correm o risco de parar na Justiça, seja pelas regr</t>
        </is>
      </c>
      <c r="I14150" t="n">
        <v>2</v>
      </c>
    </row>
    <row r="14151">
      <c r="A14151" t="inlineStr">
        <is>
          <t>03/04/2026 23:38:46</t>
        </is>
      </c>
      <c r="B14151" t="inlineStr">
        <is>
          <t>03/04 23:00</t>
        </is>
      </c>
      <c r="C14151" t="inlineStr">
        <is>
          <t>Folha de S.Paulo - Poder - Principal</t>
        </is>
      </c>
      <c r="D14151" t="inlineStr">
        <is>
          <t>rss</t>
        </is>
      </c>
      <c r="E14151" t="inlineStr">
        <is>
          <t>Lula amplia verbas de propaganda de big techs, que superam SBT e Band pela primeira vez</t>
        </is>
      </c>
      <c r="F14151" t="inlineStr">
        <is>
          <t>https://redir.folha.com.br/redir/online/poder/rss091/*https://www1.folha.uol.com.br/poder/2026/04/lula-amplia-verbas-de-propaganda-de-big-techs-que-superam-sbt-e-band-pela-primeira-vez.shtml</t>
        </is>
      </c>
      <c r="G14151" t="inlineStr">
        <is>
          <t>lula</t>
        </is>
      </c>
      <c r="H14151" t="inlineStr">
        <is>
          <t>A verba de propaganda do &amp;lt;a href="https://www1.folha.uol.com.br/poder/governo-&lt;b&gt;lula&lt;/b&gt;/" rel="" target=""&amp;gt;governo Lula&amp;lt;/a&amp;gt; (&amp;lt;a href="https://www1.folha.uol.com.br/folha-topicos</t>
        </is>
      </c>
      <c r="I14151" t="n">
        <v>2</v>
      </c>
    </row>
    <row r="14152">
      <c r="A14152" t="inlineStr">
        <is>
          <t>03/04/2026 23:38:50</t>
        </is>
      </c>
      <c r="B14152" t="inlineStr">
        <is>
          <t>03/04 22:46</t>
        </is>
      </c>
      <c r="C14152" t="inlineStr">
        <is>
          <t>Metrópoles</t>
        </is>
      </c>
      <c r="D14152" t="inlineStr">
        <is>
          <t>rss</t>
        </is>
      </c>
      <c r="E14152" t="inlineStr">
        <is>
          <t>Trump pede orçamento trilionário para guerra no mesmo dia em que o Irã abateu caças</t>
        </is>
      </c>
      <c r="F14152" t="inlineStr">
        <is>
          <t>https://www.metropoles.com/mundo/trump-orcamento-1-trilhao-para-guerra</t>
        </is>
      </c>
      <c r="G14152" t="inlineStr">
        <is>
          <t>gastos</t>
        </is>
      </c>
      <c r="H14152" t="inlineStr">
        <is>
          <t>Proposta orçamentária de Donald Trump prevê aumento de mais de 40% em &lt;b&gt;gastos&lt;/b&gt; com defesa</t>
        </is>
      </c>
      <c r="I14152" t="n">
        <v>2</v>
      </c>
    </row>
    <row r="14153">
      <c r="A14153" t="inlineStr">
        <is>
          <t>03/04/2026 23:38:53</t>
        </is>
      </c>
      <c r="B14153" t="inlineStr">
        <is>
          <t>03/04 23:00</t>
        </is>
      </c>
      <c r="C14153" t="inlineStr">
        <is>
          <t>Folha de S.Paulo - Mercado - Principal</t>
        </is>
      </c>
      <c r="D14153" t="inlineStr">
        <is>
          <t>rss</t>
        </is>
      </c>
      <c r="E14153" t="inlineStr">
        <is>
          <t>Governo avalia incluir MEIs em negociação de endividados e restringir aposta em bets</t>
        </is>
      </c>
      <c r="F14153" t="inlineStr">
        <is>
          <t>https://redir.folha.com.br/redir/online/mercado/rss091/*https://www1.folha.uol.com.br/mercado/2026/04/governo-avalia-incluir-meis-em-negociacao-de-endividados-e-restringir-aposta-em-bets.shtml</t>
        </is>
      </c>
      <c r="G14153" t="inlineStr">
        <is>
          <t>lula</t>
        </is>
      </c>
      <c r="H14153" t="inlineStr">
        <is>
          <t>O governo &amp;lt;a href="https://www1.folha.uol.com.br/folha-topicos/&lt;b&gt;lula&lt;/b&gt;/"&amp;gt;Lula&amp;lt;/a&amp;gt; (PT) avalia expandir o público do novo &amp;lt;a href="https://www1.folha.uol.com.br/</t>
        </is>
      </c>
      <c r="I14153" t="n">
        <v>1</v>
      </c>
    </row>
    <row r="14154">
      <c r="A14154" t="inlineStr">
        <is>
          <t>03/04/2026 23:38:57</t>
        </is>
      </c>
      <c r="B14154" t="inlineStr">
        <is>
          <t>03/04 23:00</t>
        </is>
      </c>
      <c r="C14154" t="inlineStr">
        <is>
          <t>Folha de S.Paulo - Poder - Principal</t>
        </is>
      </c>
      <c r="D14154" t="inlineStr">
        <is>
          <t>rss</t>
        </is>
      </c>
      <c r="E14154" t="inlineStr">
        <is>
          <t>Mendonça fragmenta apurações de grande porte para evitar interferências e vazamentos</t>
        </is>
      </c>
      <c r="F14154" t="inlineStr">
        <is>
          <t>https://redir.folha.com.br/redir/online/poder/rss091/*https://www1.folha.uol.com.br/poder/2026/04/mendonca-fragmenta-apuracoes-de-grande-porte-para-evitar-interferencias-e-vazamentos.shtml</t>
        </is>
      </c>
      <c r="G14154" t="inlineStr">
        <is>
          <t>stf</t>
        </is>
      </c>
      <c r="H14154" t="inlineStr">
        <is>
          <t>res e outras autoridades com foro no &amp;lt;a href="https://www1.folha.uol.com.br/folha-topicos/&lt;b&gt;stf&lt;/b&gt;/"&amp;gt;STF&amp;lt;/a&amp;gt; (Supremo Tribunal Federal), incluindo integrantes do tribunal, o ministro &amp;lt;a hr</t>
        </is>
      </c>
      <c r="I14154" t="n">
        <v>1</v>
      </c>
    </row>
    <row r="14155">
      <c r="A14155" t="inlineStr">
        <is>
          <t>04/04/2026 00:37:48</t>
        </is>
      </c>
      <c r="B14155" t="inlineStr">
        <is>
          <t>04/04 00:00</t>
        </is>
      </c>
      <c r="C14155" t="inlineStr">
        <is>
          <t>g1 &gt; Política</t>
        </is>
      </c>
      <c r="D14155" t="inlineStr">
        <is>
          <t>rss</t>
        </is>
      </c>
      <c r="E14155" t="inlineStr">
        <is>
          <t>Ao menos 17 ministros deixaram governo para concorrer às eleições; veja quem entra e quem sai</t>
        </is>
      </c>
      <c r="F14155" t="inlineStr">
        <is>
          <t>https://g1.globo.com/politica/noticia/2026/04/04/ao-menos-17-ministros-deixaram-governo-para-concorrer-as-eleicoes-veja-quem-entra-e-quem-sai.ghtml</t>
        </is>
      </c>
      <c r="G14155" t="inlineStr">
        <is>
          <t>câmara</t>
        </is>
      </c>
      <c r="H14155" t="inlineStr">
        <is>
          <t xml:space="preserve">
⬅️Sai: Anielle Franco (PT), que vai disputar sua primeira eleição disputando uma vaga na &lt;b&gt;Câmara&lt;/b&gt; pelo Rio de Janeiro;
➡️Entra: Rachel Barros de Oliveira, atual secretária-executiva da pa</t>
        </is>
      </c>
      <c r="I14155" t="n">
        <v>6</v>
      </c>
    </row>
    <row r="14156">
      <c r="A14156" t="inlineStr">
        <is>
          <t>04/04/2026 00:37:52</t>
        </is>
      </c>
      <c r="B14156" t="inlineStr">
        <is>
          <t>04/04 00:01</t>
        </is>
      </c>
      <c r="C14156" t="inlineStr">
        <is>
          <t>g1 &gt; Política</t>
        </is>
      </c>
      <c r="D14156" t="inlineStr">
        <is>
          <t>rss</t>
        </is>
      </c>
      <c r="E14156" t="inlineStr">
        <is>
          <t>Por que alguns partidos recebem mais dinheiro do que outros?</t>
        </is>
      </c>
      <c r="F14156" t="inlineStr">
        <is>
          <t>https://g1.globo.com/politica/eleicoes/2026/noticia/2026/04/04/por-que-alguns-partidos-recebem-mais-dinheiro-do-que-outros.ghtml</t>
        </is>
      </c>
      <c r="G14156" t="inlineStr">
        <is>
          <t>câmara</t>
        </is>
      </c>
      <c r="H14156" t="inlineStr">
        <is>
          <t xml:space="preserve"> é baseado em fundos públicos e ajuda a explicar por que partidos com bancadas maiores na &lt;b&gt;Câmara&lt;/b&gt; tendem a se fortalecer, enquanto os menores buscam sobreviver.
Os partidos recebem dinhei</t>
        </is>
      </c>
      <c r="I14156" t="n">
        <v>5</v>
      </c>
    </row>
    <row r="14157">
      <c r="A14157" t="inlineStr">
        <is>
          <t>04/04/2026 00:37:56</t>
        </is>
      </c>
      <c r="B14157" t="inlineStr">
        <is>
          <t>04/04 00:01</t>
        </is>
      </c>
      <c r="C14157" t="inlineStr">
        <is>
          <t>g1 &gt; Política</t>
        </is>
      </c>
      <c r="D14157" t="inlineStr">
        <is>
          <t>rss</t>
        </is>
      </c>
      <c r="E14157" t="inlineStr">
        <is>
          <t>Eleições 2026: partidos e federações que vão lançar candidatos têm até este sábado para obter registro no TSE</t>
        </is>
      </c>
      <c r="F14157" t="inlineStr">
        <is>
          <t>https://g1.globo.com/politica/noticia/2026/04/04/eleicoes-2026-partidos-e-federacoes-que-vao-lancar-candidatos-tem-ate-este-sabado-para-obter-registro-no-tse.ghtml</t>
        </is>
      </c>
      <c r="G14157" t="inlineStr">
        <is>
          <t>senado</t>
        </is>
      </c>
      <c r="H14157" t="inlineStr">
        <is>
          <t xml:space="preserve"> todos os cargos);
ou coligações (que valem atualmente apenas para eleições majoritárias: &lt;b&gt;senado&lt;/b&gt;res, governadores e presidente da República).
Veja os vídeos que estão em alta no g1
As fe</t>
        </is>
      </c>
      <c r="I14157" t="n">
        <v>1</v>
      </c>
    </row>
    <row r="14158">
      <c r="A14158" t="inlineStr">
        <is>
          <t>04/04/2026 01:27:49</t>
        </is>
      </c>
      <c r="B14158" t="inlineStr">
        <is>
          <t>03/04 23:18</t>
        </is>
      </c>
      <c r="C14158" t="inlineStr">
        <is>
          <t>Google Alert - julia zanatta</t>
        </is>
      </c>
      <c r="D14158" t="inlineStr">
        <is>
          <t>google_alert</t>
        </is>
      </c>
      <c r="E14158" t="inlineStr">
        <is>
          <t>Neymar's comments reignite debate about misogyny; player could be punished - YouTube</t>
        </is>
      </c>
      <c r="F14158" t="inlineStr">
        <is>
          <t>https://www.google.com/url?rct=j&amp;sa=t&amp;url=https://www.youtube.com/watch%3Fv%3D7L6RWnVB82Q&amp;ct=ga&amp;cd=CAIyGjE1NGNiYTk5MDkyMTk4N2M6Y29tOnB0OlVT&amp;usg=AOvVaw3NyqACTS6acE4mkD6rqs5d</t>
        </is>
      </c>
      <c r="G14158" t="inlineStr">
        <is>
          <t>Zanatta</t>
        </is>
      </c>
      <c r="H14158" t="inlineStr">
        <is>
          <t>r racism criticizes Brazilian laws after paying bail | Newsroom Conv... &amp;amp;middot; &lt;b&gt;Júlia &lt;b&gt;Zanatta&lt;/b&gt;&lt;/b&gt; reveals what's behind&amp;amp;nbsp;...</t>
        </is>
      </c>
      <c r="I14158" t="n">
        <v>1</v>
      </c>
    </row>
    <row r="14159">
      <c r="A14159" t="inlineStr">
        <is>
          <t>04/04/2026 02:07:08</t>
        </is>
      </c>
      <c r="B14159" t="inlineStr">
        <is>
          <t>04/04 02:00</t>
        </is>
      </c>
      <c r="C14159" t="inlineStr">
        <is>
          <t>g1 &gt; Economia</t>
        </is>
      </c>
      <c r="D14159" t="inlineStr">
        <is>
          <t>rss</t>
        </is>
      </c>
      <c r="E14159" t="inlineStr">
        <is>
          <t>Quando o MEI vira fraude? Veja práticas usadas para sonegar que entram na mira da Receita</t>
        </is>
      </c>
      <c r="F14159" t="inlineStr">
        <is>
          <t>https://g1.globo.com/empreendedorismo/guia-do-empreendedor/noticia/2026/04/04/quando-o-mei-vira-fraude-veja-praticas-usadas-para-sonegar-que-entram-na-mira-da-receita.ghtml</t>
        </is>
      </c>
      <c r="G14159" t="inlineStr">
        <is>
          <t>imposto</t>
        </is>
      </c>
      <c r="H14159" t="inlineStr">
        <is>
          <t>desse cenário, o Fisco passou a identificar um uso crescente do MEI como forma de reduzir &lt;b&gt;imposto&lt;/b&gt;s de maneira indevida e, em alguns casos, como instrumento para fraudes estruturadas.
Para</t>
        </is>
      </c>
      <c r="I14159" t="n">
        <v>4</v>
      </c>
    </row>
    <row r="14160">
      <c r="A14160" t="inlineStr">
        <is>
          <t>04/04/2026 02:39:52</t>
        </is>
      </c>
      <c r="B14160" t="inlineStr">
        <is>
          <t>04/04 02:00</t>
        </is>
      </c>
      <c r="C14160" t="inlineStr">
        <is>
          <t>Metrópoles</t>
        </is>
      </c>
      <c r="D14160" t="inlineStr">
        <is>
          <t>rss</t>
        </is>
      </c>
      <c r="E14160" t="inlineStr">
        <is>
          <t>Médica morta no RJ: governo Lula pede para acompanhar investigações</t>
        </is>
      </c>
      <c r="F14160" t="inlineStr">
        <is>
          <t>https://www.metropoles.com/colunas/tacio-lorran/medica-morta-no-rj-governo-lula-pede-para-acompanhar-investigacoes</t>
        </is>
      </c>
      <c r="G14160" t="inlineStr">
        <is>
          <t>lula</t>
        </is>
      </c>
      <c r="H14160" t="inlineStr">
        <is>
          <t>(ver título)</t>
        </is>
      </c>
      <c r="I14160" t="n">
        <v>2</v>
      </c>
    </row>
    <row r="14161">
      <c r="A14161" t="inlineStr">
        <is>
          <t>04/04/2026 02:39:56</t>
        </is>
      </c>
      <c r="B14161" t="inlineStr">
        <is>
          <t>04/04 02:20</t>
        </is>
      </c>
      <c r="C14161" t="inlineStr">
        <is>
          <t>Metrópoles</t>
        </is>
      </c>
      <c r="D14161" t="inlineStr">
        <is>
          <t>rss</t>
        </is>
      </c>
      <c r="E14161" t="inlineStr">
        <is>
          <t>PM Gisele: ao se aposentar, coronel preso evitou perda de rendimentos</t>
        </is>
      </c>
      <c r="F14161" t="inlineStr">
        <is>
          <t>https://www.metropoles.com/sao-paulo/coronel-preso-aposentado-proventos</t>
        </is>
      </c>
      <c r="G14161" t="inlineStr">
        <is>
          <t>ldo</t>
        </is>
      </c>
      <c r="H14161" t="inlineStr">
        <is>
          <t>Tenente-coronel Gera&lt;b&gt;ldo&lt;/b&gt; Rosa Leite Neto perdeu o salário da PM ao ser preso sob suspeita de feminicídio. Como alt</t>
        </is>
      </c>
      <c r="I14161" t="n">
        <v>1</v>
      </c>
    </row>
    <row r="14162">
      <c r="A14162" t="inlineStr">
        <is>
          <t>04/04/2026 02:40:00</t>
        </is>
      </c>
      <c r="B14162" t="inlineStr">
        <is>
          <t>04/04 02:02</t>
        </is>
      </c>
      <c r="C14162" t="inlineStr">
        <is>
          <t>Metrópoles</t>
        </is>
      </c>
      <c r="D14162" t="inlineStr">
        <is>
          <t>rss</t>
        </is>
      </c>
      <c r="E14162" t="inlineStr">
        <is>
          <t>Descubra tipo de chocolate aliado do coração e do equilíbrio hormonal</t>
        </is>
      </c>
      <c r="F14162" t="inlineStr">
        <is>
          <t>https://www.metropoles.com/vida-e-estilo/descubra-tipo-de-chocolate-aliado-do-coracao-e-do-equilibrio-hormonal</t>
        </is>
      </c>
      <c r="G14162" t="inlineStr">
        <is>
          <t>CAC</t>
        </is>
      </c>
      <c r="H14162" t="inlineStr">
        <is>
          <t>Rico em flavonoides, o chocolate com alta concentração de &lt;b&gt;cac&lt;/b&gt;au protege as artérias e regula neurotransmissores do bem-estar</t>
        </is>
      </c>
      <c r="I14162" t="n">
        <v>1</v>
      </c>
    </row>
    <row r="14163">
      <c r="A14163" t="inlineStr">
        <is>
          <t>04/04/2026 02:40:04</t>
        </is>
      </c>
      <c r="B14163" t="inlineStr">
        <is>
          <t>04/04 02:00</t>
        </is>
      </c>
      <c r="C14163" t="inlineStr">
        <is>
          <t>Metrópoles</t>
        </is>
      </c>
      <c r="D14163" t="inlineStr">
        <is>
          <t>rss</t>
        </is>
      </c>
      <c r="E14163" t="inlineStr">
        <is>
          <t>Alta do querosene pressiona passagens aéreas, que já são vilãs da inflação</t>
        </is>
      </c>
      <c r="F14163" t="inlineStr">
        <is>
          <t>https://www.metropoles.com/brasil/alta-querosene-embalar-preco-passagens</t>
        </is>
      </c>
      <c r="G14163" t="inlineStr">
        <is>
          <t>inflação</t>
        </is>
      </c>
      <c r="H14163" t="inlineStr">
        <is>
          <t>(ver título)</t>
        </is>
      </c>
      <c r="I14163" t="n">
        <v>1</v>
      </c>
    </row>
    <row r="14164">
      <c r="A14164" t="inlineStr">
        <is>
          <t>04/04/2026 02:40:07</t>
        </is>
      </c>
      <c r="B14164" t="inlineStr">
        <is>
          <t>04/04 02:00</t>
        </is>
      </c>
      <c r="C14164" t="inlineStr">
        <is>
          <t>g1 &gt; Política</t>
        </is>
      </c>
      <c r="D14164" t="inlineStr">
        <is>
          <t>rss</t>
        </is>
      </c>
      <c r="E14164" t="inlineStr">
        <is>
          <t>Eleições 2026: prazo para filiação partidária e definição de domicílio eleitoral termina neste sábado</t>
        </is>
      </c>
      <c r="F14164" t="inlineStr">
        <is>
          <t>https://g1.globo.com/politica/eleicoes/2026/noticia/2026/04/04/eleicoes-2026-prazo-para-filiacao-partidaria-e-definicao-de-domicilio-eleitoral-termina-neste-sabado.ghtml</t>
        </is>
      </c>
      <c r="G14164" t="inlineStr">
        <is>
          <t>senado</t>
        </is>
      </c>
      <c r="H14164" t="inlineStr">
        <is>
          <t>registrado neste local a pelo menos seis meses da votação. Da mesma forma, um candidato a &lt;b&gt;senado&lt;/b&gt;r ou deputado por um estado precisa estar registrado para votar no local que pretende repr</t>
        </is>
      </c>
      <c r="I14164" t="n">
        <v>1</v>
      </c>
    </row>
    <row r="14165">
      <c r="A14165" t="inlineStr">
        <is>
          <t>04/04/2026 03:37:19</t>
        </is>
      </c>
      <c r="B14165" t="inlineStr">
        <is>
          <t>04/04 03:00</t>
        </is>
      </c>
      <c r="C14165" t="inlineStr">
        <is>
          <t>g1 &gt; Economia</t>
        </is>
      </c>
      <c r="D14165" t="inlineStr">
        <is>
          <t>rss</t>
        </is>
      </c>
      <c r="E14165" t="inlineStr">
        <is>
          <t>Chocolate com mais cacau: entenda se nova lei deve melhorar a qualidade no Brasil</t>
        </is>
      </c>
      <c r="F14165" t="inlineStr">
        <is>
          <t>https://g1.globo.com/economia/agronegocios/noticia/2026/04/04/chocolate-com-mais-cacau-entenda-se-nova-lei-deve-melhorar-a-qualidade-no-brasil.ghtml</t>
        </is>
      </c>
      <c r="G14165" t="inlineStr">
        <is>
          <t>câmara</t>
        </is>
      </c>
      <c r="H14165" t="inlineStr">
        <is>
          <t xml:space="preserve">late com mais cacau nos supermercados. Isso porque um Projeto de Lei aprovado em março na &lt;b&gt;Câmara&lt;/b&gt; dos Deputados criou novas regras para a composição do produto.
A lei atual, por exemplo, </t>
        </is>
      </c>
      <c r="I14165" t="n">
        <v>3</v>
      </c>
    </row>
    <row r="14166">
      <c r="A14166" t="inlineStr">
        <is>
          <t>04/04/2026 04:08:17</t>
        </is>
      </c>
      <c r="B14166" t="inlineStr">
        <is>
          <t>04/04 04:01</t>
        </is>
      </c>
      <c r="C14166" t="inlineStr">
        <is>
          <t>g1 &gt; Economia</t>
        </is>
      </c>
      <c r="D14166" t="inlineStr">
        <is>
          <t>rss</t>
        </is>
      </c>
      <c r="E14166" t="inlineStr">
        <is>
          <t>Como o tarifaço de Trump remodelou o comércio global</t>
        </is>
      </c>
      <c r="F14166" t="inlineStr">
        <is>
          <t>https://g1.globo.com/economia/noticia/2026/04/04/como-o-tarifaco-de-trump-remodelou-o-comercio-global.ghtml</t>
        </is>
      </c>
      <c r="G14166" t="inlineStr">
        <is>
          <t>imposto</t>
        </is>
      </c>
      <c r="H14166" t="inlineStr">
        <is>
          <t>egária dos EUA. Em 2025, o Tesouro americano recolheu 287 bilhões de dólares em tarifas e &lt;b&gt;imposto&lt;/b&gt;s, aproximadamente o triplo do registrado em anos anteriores. Dados preliminares indicam q</t>
        </is>
      </c>
      <c r="I14166" t="n">
        <v>1</v>
      </c>
    </row>
    <row r="14167">
      <c r="A14167" t="inlineStr">
        <is>
          <t>04/04/2026 05:21:21</t>
        </is>
      </c>
      <c r="B14167" t="inlineStr">
        <is>
          <t>04/04 05:00</t>
        </is>
      </c>
      <c r="C14167" t="inlineStr">
        <is>
          <t>Metrópoles</t>
        </is>
      </c>
      <c r="D14167" t="inlineStr">
        <is>
          <t>rss</t>
        </is>
      </c>
      <c r="E14167" t="inlineStr">
        <is>
          <t>Câmara dos EUA diz que "censura brasileira" silenciou elogios a Trump</t>
        </is>
      </c>
      <c r="F14167" t="inlineStr">
        <is>
          <t>https://www.metropoles.com/colunas/paulo-cappelli/camara-dos-eua-diz-que-censura-brasileira-silenciou-elogios-a-trump</t>
        </is>
      </c>
      <c r="G14167" t="inlineStr">
        <is>
          <t>câmara</t>
        </is>
      </c>
      <c r="H14167" t="inlineStr">
        <is>
          <t>Relatório do Comitê Judiciário da &lt;b&gt;Câmara&lt;/b&gt; dos EUA diz que autoridades do Brasil pediram a remoção de publicações que elogiavam Dona</t>
        </is>
      </c>
      <c r="I14167" t="n">
        <v>1</v>
      </c>
    </row>
    <row r="14168">
      <c r="A14168" t="inlineStr">
        <is>
          <t>04/04/2026 06:15:01</t>
        </is>
      </c>
      <c r="B14168" t="inlineStr">
        <is>
          <t>04/04 06:00</t>
        </is>
      </c>
      <c r="C14168" t="inlineStr">
        <is>
          <t>Metrópoles</t>
        </is>
      </c>
      <c r="D14168" t="inlineStr">
        <is>
          <t>rss</t>
        </is>
      </c>
      <c r="E14168" t="inlineStr">
        <is>
          <t>Com ou sem PIX?</t>
        </is>
      </c>
      <c r="F14168" t="inlineStr">
        <is>
          <t>https://www.metropoles.com/blog-do-noblat/enquetes/com-ou-sem-pix</t>
        </is>
      </c>
      <c r="G14168" t="inlineStr">
        <is>
          <t>pix</t>
        </is>
      </c>
      <c r="H14168" t="inlineStr">
        <is>
          <t>(ver título)</t>
        </is>
      </c>
      <c r="I14168" t="n">
        <v>1</v>
      </c>
    </row>
    <row r="14169">
      <c r="A14169" t="inlineStr">
        <is>
          <t>04/04/2026 06:15:05</t>
        </is>
      </c>
      <c r="B14169" t="inlineStr">
        <is>
          <t>04/04 06:00</t>
        </is>
      </c>
      <c r="C14169" t="inlineStr">
        <is>
          <t>Metrópoles</t>
        </is>
      </c>
      <c r="D14169" t="inlineStr">
        <is>
          <t>rss</t>
        </is>
      </c>
      <c r="E14169" t="inlineStr">
        <is>
          <t>Podemos dobra bancada na Câmara</t>
        </is>
      </c>
      <c r="F14169" t="inlineStr">
        <is>
          <t>https://www.metropoles.com/colunas/milena-teixeira/podemos-aume</t>
        </is>
      </c>
      <c r="G14169" t="inlineStr">
        <is>
          <t>câmara</t>
        </is>
      </c>
      <c r="H14169" t="inlineStr">
        <is>
          <t>Partido Podemos aumentou sua bancada na &lt;b&gt;Câmara&lt;/b&gt; dos Deputados após o término da janela partidária</t>
        </is>
      </c>
      <c r="I14169" t="n">
        <v>1</v>
      </c>
    </row>
    <row r="14170">
      <c r="A14170" t="inlineStr">
        <is>
          <t>04/04/2026 06:15:09</t>
        </is>
      </c>
      <c r="B14170" t="inlineStr">
        <is>
          <t>04/04 06:00</t>
        </is>
      </c>
      <c r="C14170" t="inlineStr">
        <is>
          <t>Folha de S.Paulo - Poder - Principal</t>
        </is>
      </c>
      <c r="D14170" t="inlineStr">
        <is>
          <t>rss</t>
        </is>
      </c>
      <c r="E14170" t="inlineStr">
        <is>
          <t>Deputado do Cidadania aciona MP e faz BO contra líder de ala rival</t>
        </is>
      </c>
      <c r="F14170" t="inlineStr">
        <is>
          <t>https://redir.folha.com.br/redir/online/poder/rss091/*https://www1.folha.uol.com.br/colunas/painel/2026/04/deputado-do-cidadania-aciona-mp-e-faz-bo-contra-lider-de-ala-rival.shtml</t>
        </is>
      </c>
      <c r="G14170" t="inlineStr">
        <is>
          <t>lula</t>
        </is>
      </c>
      <c r="H14170" t="inlineStr">
        <is>
          <t>a jurídica contra a &amp;lt;a href="https://www1.folha.uol.com.br/colunas/painel/2026/03/ala-pro-&lt;b&gt;lula&lt;/b&gt;-do-cidadania-acusa-opositores-do-governo-na-legenda-de-metodos-antidemocraticos.shtml" re</t>
        </is>
      </c>
      <c r="I14170" t="n">
        <v>1</v>
      </c>
    </row>
    <row r="14171">
      <c r="A14171" t="inlineStr">
        <is>
          <t>04/04/2026 07:16:29</t>
        </is>
      </c>
      <c r="B14171" t="inlineStr">
        <is>
          <t>04/04 07:00</t>
        </is>
      </c>
      <c r="C14171" t="inlineStr">
        <is>
          <t>Metrópoles</t>
        </is>
      </c>
      <c r="D14171" t="inlineStr">
        <is>
          <t>rss</t>
        </is>
      </c>
      <c r="E14171" t="inlineStr">
        <is>
          <t>Nem Master, nem INSS: o que mais preocupa Lula antes da eleição</t>
        </is>
      </c>
      <c r="F14171" t="inlineStr">
        <is>
          <t>https://www.metropoles.com/colunas/milena-teixeira/o-maior-temor-de-lula</t>
        </is>
      </c>
      <c r="G14171" t="inlineStr">
        <is>
          <t>lula</t>
        </is>
      </c>
      <c r="H14171" t="inlineStr">
        <is>
          <t>Preocupação com um tema em específico tem dominado as conversas do presidente &lt;b&gt;Lula&lt;/b&gt; com aliados nos últimos dias</t>
        </is>
      </c>
      <c r="I14171" t="n">
        <v>1</v>
      </c>
    </row>
    <row r="14172">
      <c r="A14172" t="inlineStr">
        <is>
          <t>04/04/2026 07:45:20</t>
        </is>
      </c>
      <c r="B14172" t="inlineStr">
        <is>
          <t>04/04 05:00</t>
        </is>
      </c>
      <c r="C14172" t="inlineStr">
        <is>
          <t>Metrópoles</t>
        </is>
      </c>
      <c r="D14172" t="inlineStr">
        <is>
          <t>rss</t>
        </is>
      </c>
      <c r="E14172" t="inlineStr">
        <is>
          <t>As chances de o partido de Tarcísio apoiar Caiado</t>
        </is>
      </c>
      <c r="F14172" t="inlineStr">
        <is>
          <t>https://www.metropoles.com/colunas/igor-gadelha/as-chances-do-partido-de-tarcisio-apoiar-caiado</t>
        </is>
      </c>
      <c r="G14172" t="inlineStr">
        <is>
          <t>ldo</t>
        </is>
      </c>
      <c r="H14172" t="inlineStr">
        <is>
          <t xml:space="preserve"> governador Tarcísio de Freitas, previu a interlocutores as chances de a sigla apoiar Rona&lt;b&gt;ldo&lt;/b&gt; Caiado</t>
        </is>
      </c>
      <c r="I14172" t="n">
        <v>1</v>
      </c>
    </row>
    <row r="14173">
      <c r="A14173" t="inlineStr">
        <is>
          <t>04/04/2026 08:15:03</t>
        </is>
      </c>
      <c r="B14173" t="inlineStr">
        <is>
          <t>04/04 08:00</t>
        </is>
      </c>
      <c r="C14173" t="inlineStr">
        <is>
          <t>Metrópoles</t>
        </is>
      </c>
      <c r="D14173" t="inlineStr">
        <is>
          <t>rss</t>
        </is>
      </c>
      <c r="E14173" t="inlineStr">
        <is>
          <t>Alô, Trump: nosso Pix, nossas regras!</t>
        </is>
      </c>
      <c r="F14173" t="inlineStr">
        <is>
          <t>https://www.metropoles.com/blog-do-noblat/alo-trump-nosso-pix-nossas-regras</t>
        </is>
      </c>
      <c r="G14173" t="inlineStr">
        <is>
          <t>pix</t>
        </is>
      </c>
      <c r="H14173" t="inlineStr">
        <is>
          <t>(ver título)</t>
        </is>
      </c>
      <c r="I14173" t="n">
        <v>1</v>
      </c>
    </row>
    <row r="14174">
      <c r="A14174" t="inlineStr">
        <is>
          <t>04/04/2026 08:31:08</t>
        </is>
      </c>
      <c r="C14174" t="inlineStr">
        <is>
          <t>VEJA</t>
        </is>
      </c>
      <c r="D14174" t="inlineStr">
        <is>
          <t>rss</t>
        </is>
      </c>
      <c r="E14174" t="inlineStr">
        <is>
          <t>Caiado enterra de vez a fantasia da terceira via e mira firme no eleitorado da direita</t>
        </is>
      </c>
      <c r="F14174" t="inlineStr">
        <is>
          <t>https://veja.abril.com.br/politica/caiado-enterra-de-vez-a-fantasia-da-terceira-via-e-mira-firme-no-eleitorado-da-direita/</t>
        </is>
      </c>
      <c r="G14174" t="inlineStr">
        <is>
          <t>lula</t>
        </is>
      </c>
      <c r="H14174" t="inlineStr">
        <is>
          <t>No campo da esquerda, pela primeira vez desde a redemocratização, &lt;b&gt;Lula&lt;/b&gt; se consolida como o único nome na disputa presidencial</t>
        </is>
      </c>
      <c r="I14174" t="n">
        <v>1</v>
      </c>
    </row>
    <row r="14175">
      <c r="A14175" t="inlineStr">
        <is>
          <t>04/04/2026 08:54:08</t>
        </is>
      </c>
      <c r="B14175" t="inlineStr">
        <is>
          <t>04/04 08:38</t>
        </is>
      </c>
      <c r="C14175" t="inlineStr">
        <is>
          <t>Metrópoles</t>
        </is>
      </c>
      <c r="D14175" t="inlineStr">
        <is>
          <t>rss</t>
        </is>
      </c>
      <c r="E14175" t="inlineStr">
        <is>
          <t>Cumpriu missão com êxito, diz advogado de coronel preso sobre reserva</t>
        </is>
      </c>
      <c r="F14175" t="inlineStr">
        <is>
          <t>https://www.metropoles.com/sao-paulo/cumpriu-missao-advogado-coronel</t>
        </is>
      </c>
      <c r="G14175" t="inlineStr">
        <is>
          <t>ldo</t>
        </is>
      </c>
      <c r="H14175" t="inlineStr">
        <is>
          <t>A defesa do tenente-coronel Gera&lt;b&gt;ldo&lt;/b&gt; Rosa Leite Neto afirmou que o pedido de transferência para a reserva é fruto de uma "deci</t>
        </is>
      </c>
      <c r="I14175" t="n">
        <v>1</v>
      </c>
    </row>
    <row r="14176">
      <c r="A14176" t="inlineStr">
        <is>
          <t>04/04/2026 09:29:20</t>
        </is>
      </c>
      <c r="B14176" t="inlineStr">
        <is>
          <t>04/04 09:22</t>
        </is>
      </c>
      <c r="C14176" t="inlineStr">
        <is>
          <t>BBC Brasil</t>
        </is>
      </c>
      <c r="D14176" t="inlineStr">
        <is>
          <t>rss</t>
        </is>
      </c>
      <c r="E14176" t="inlineStr">
        <is>
          <t>Quem é Viktor Orbán, o aliado de Bolsonaro e Trump que corre o risco de perder a primeira eleição em 16 anos</t>
        </is>
      </c>
      <c r="F14176" t="inlineStr">
        <is>
          <t>https://www.bbc.com/portuguese/articles/c5y7lp2g9zyo?at_medium=RSS&amp;at_campaign=rss</t>
        </is>
      </c>
      <c r="G14176" t="inlineStr">
        <is>
          <t>Bolsonaro</t>
        </is>
      </c>
      <c r="H14176" t="inlineStr">
        <is>
          <t>(ver título)</t>
        </is>
      </c>
      <c r="I14176" t="n">
        <v>1</v>
      </c>
    </row>
    <row r="14177">
      <c r="A14177" t="inlineStr">
        <is>
          <t>04/04/2026 09:29:24</t>
        </is>
      </c>
      <c r="B14177" t="inlineStr">
        <is>
          <t>04/04 09:06</t>
        </is>
      </c>
      <c r="C14177" t="inlineStr">
        <is>
          <t>Metrópoles</t>
        </is>
      </c>
      <c r="D14177" t="inlineStr">
        <is>
          <t>rss</t>
        </is>
      </c>
      <c r="E14177" t="inlineStr">
        <is>
          <t>"Quase não peguei a calcinha", diz mulher agredida em motel por esposa de cliente. Veja vídeo</t>
        </is>
      </c>
      <c r="F14177" t="inlineStr">
        <is>
          <t>https://www.metropoles.com/distrito-federal/na-mira/quase-nao-peguei-a-calcinha-diz-mulher-agredida-em-motel</t>
        </is>
      </c>
      <c r="G14177" t="inlineStr">
        <is>
          <t>lula</t>
        </is>
      </c>
      <c r="H14177" t="inlineStr">
        <is>
          <t>A mulher disse que a esposa do cliente colocou um rastreador no ce&lt;b&gt;lula&lt;/b&gt;r dele e, devido a confusão, ela teve que deixar o motel às pressas</t>
        </is>
      </c>
      <c r="I14177" t="n">
        <v>1</v>
      </c>
    </row>
    <row r="14178">
      <c r="A14178" t="inlineStr">
        <is>
          <t>04/04/2026 09:52:27</t>
        </is>
      </c>
      <c r="B14178" t="inlineStr">
        <is>
          <t>04/04 09:42</t>
        </is>
      </c>
      <c r="C14178" t="inlineStr">
        <is>
          <t>Folha de S.Paulo - Mercado - Principal</t>
        </is>
      </c>
      <c r="D14178" t="inlineStr">
        <is>
          <t>rss</t>
        </is>
      </c>
      <c r="E14178" t="inlineStr">
        <is>
          <t>Países da UE pedem imposto sobre lucros extraordinários de empresas de energia em resposta à guerra no Irã</t>
        </is>
      </c>
      <c r="F14178" t="inlineStr">
        <is>
          <t>https://redir.folha.com.br/redir/online/mercado/rss091/*https://www1.folha.uol.com.br/mercado/2026/04/paises-da-ue-pedem-imposto-sobre-lucros-extraordinarios-de-empresas-de-energia-em-resposta-a-guerra-no-ira.shtml</t>
        </is>
      </c>
      <c r="G14178" t="inlineStr">
        <is>
          <t>comissão</t>
        </is>
      </c>
      <c r="H14178" t="inlineStr">
        <is>
          <t>/folha-topicos/guerra-no-ira/"&amp;gt;guerra no Irã&amp;lt;/a&amp;gt;, de acordo com uma carta dos ministros à &lt;b&gt;Comissão&lt;/b&gt; Europeia vista pela Reuters neste sábado (4).
&amp;lt;a href="https://redir.folha.com.br/redir/o</t>
        </is>
      </c>
      <c r="I14178" t="n">
        <v>2</v>
      </c>
    </row>
    <row r="14179">
      <c r="A14179" t="inlineStr">
        <is>
          <t>04/04/2026 09:52:31</t>
        </is>
      </c>
      <c r="B14179" t="inlineStr">
        <is>
          <t>04/04 09:43</t>
        </is>
      </c>
      <c r="C14179" t="inlineStr">
        <is>
          <t>Metrópoles</t>
        </is>
      </c>
      <c r="D14179" t="inlineStr">
        <is>
          <t>rss</t>
        </is>
      </c>
      <c r="E14179" t="inlineStr">
        <is>
          <t>Cidade "da fé e das cachoeiras" abre concurso em MG; são 119 vagas</t>
        </is>
      </c>
      <c r="F14179" t="inlineStr">
        <is>
          <t>https://www.metropoles.com/minas-gerais/cidade-da-fe-e-das-cachoeiras-abre-concurso-em-mg-sao-119-vagas</t>
        </is>
      </c>
      <c r="G14179" t="inlineStr">
        <is>
          <t>CAC</t>
        </is>
      </c>
      <c r="H14179" t="inlineStr">
        <is>
          <t>(ver título)</t>
        </is>
      </c>
      <c r="I14179" t="n">
        <v>1</v>
      </c>
    </row>
    <row r="14180">
      <c r="A14180" t="inlineStr">
        <is>
          <t>04/04/2026 09:52:35</t>
        </is>
      </c>
      <c r="B14180" t="inlineStr">
        <is>
          <t>04/04 09:27</t>
        </is>
      </c>
      <c r="C14180" t="inlineStr">
        <is>
          <t>Metrópoles</t>
        </is>
      </c>
      <c r="D14180" t="inlineStr">
        <is>
          <t>rss</t>
        </is>
      </c>
      <c r="E14180" t="inlineStr">
        <is>
          <t>Haverá renovação no Congresso? (por Antônio Carlos de Medeiros)</t>
        </is>
      </c>
      <c r="F14180" t="inlineStr">
        <is>
          <t>https://www.metropoles.com/blog-do-noblat/artigos/havera-renovacao-no-congresso-por-antonio-carlos-de-medeiros</t>
        </is>
      </c>
      <c r="G14180" t="inlineStr">
        <is>
          <t>congresso</t>
        </is>
      </c>
      <c r="H14180" t="inlineStr">
        <is>
          <t>(ver título)</t>
        </is>
      </c>
      <c r="I14180" t="n">
        <v>1</v>
      </c>
    </row>
    <row r="14181">
      <c r="A14181" t="inlineStr">
        <is>
          <t>04/04/2026 10:25:01</t>
        </is>
      </c>
      <c r="B14181" t="inlineStr">
        <is>
          <t>04/04 09:46</t>
        </is>
      </c>
      <c r="C14181" t="inlineStr">
        <is>
          <t>Metrópoles</t>
        </is>
      </c>
      <c r="D14181" t="inlineStr">
        <is>
          <t>rss</t>
        </is>
      </c>
      <c r="E14181" t="inlineStr">
        <is>
          <t>Michelle sobre estado de saúde de Bolsonaro: "Sem soluços há 6 dias”</t>
        </is>
      </c>
      <c r="F14181" t="inlineStr">
        <is>
          <t>https://www.metropoles.com/brasil/michelle-sobre-estado-de-saude-de-bolsonaro-sem-solucos-ha-6-dias</t>
        </is>
      </c>
      <c r="G14181" t="inlineStr">
        <is>
          <t>Bolsonaro</t>
        </is>
      </c>
      <c r="H14181" t="inlineStr">
        <is>
          <t>Segundo ex-primeira-dama, &lt;b&gt;Bolsonaro&lt;/b&gt; está conseguindo fazer a fisioterapia e os soluços cessaram</t>
        </is>
      </c>
      <c r="I14181" t="n">
        <v>1</v>
      </c>
    </row>
    <row r="14182">
      <c r="A14182" t="inlineStr">
        <is>
          <t>04/04/2026 10:48:04</t>
        </is>
      </c>
      <c r="C14182" t="inlineStr">
        <is>
          <t>VEJA</t>
        </is>
      </c>
      <c r="D14182" t="inlineStr">
        <is>
          <t>rss</t>
        </is>
      </c>
      <c r="E14182" t="inlineStr">
        <is>
          <t>Pesquisa soa alerta, e Flávio Bolsonaro reage para dar ‘musculatura’ à candidatura de Carlos</t>
        </is>
      </c>
      <c r="F14182" t="inlineStr">
        <is>
          <t>https://veja.abril.com.br/politica/pesquisa-soa-alerta-e-flavio-bolsonaro-reage-para-dar-musculatura-a-candidatura-de-carlos/</t>
        </is>
      </c>
      <c r="G14182" t="inlineStr">
        <is>
          <t>senado</t>
        </is>
      </c>
      <c r="H14182" t="inlineStr">
        <is>
          <t>Ex-vereador pelo Rio, Carlos foi ultrapassado pelo &lt;b&gt;senado&lt;/b&gt;r Esperidião Amin na segunda vaga para o Senado em Santa Catarina</t>
        </is>
      </c>
      <c r="I14182" t="n">
        <v>3</v>
      </c>
    </row>
    <row r="14183">
      <c r="A14183" t="inlineStr">
        <is>
          <t>04/04/2026 10:48:07</t>
        </is>
      </c>
      <c r="B14183" t="inlineStr">
        <is>
          <t>04/04 10:34</t>
        </is>
      </c>
      <c r="C14183" t="inlineStr">
        <is>
          <t>Metrópoles</t>
        </is>
      </c>
      <c r="D14183" t="inlineStr">
        <is>
          <t>rss</t>
        </is>
      </c>
      <c r="E14183" t="inlineStr">
        <is>
          <t>Homem que esfaqueou ex na frente do filho já teria ameaçado a vítima</t>
        </is>
      </c>
      <c r="F14183" t="inlineStr">
        <is>
          <t>https://www.metropoles.com/distrito-federal/na-mira/homem-que-esfaqueou-ex-na-frente-do-filho-ja-teria-ameacado-a-vitima</t>
        </is>
      </c>
      <c r="G14183" t="inlineStr">
        <is>
          <t>lula</t>
        </is>
      </c>
      <c r="H14183" t="inlineStr">
        <is>
          <t>A Polícia Civil vai apurar as possíveis ameaças enviadas pelo homem ao ce&lt;b&gt;lula&lt;/b&gt;r da ex-companheira; o caso aconteceu no Riacho Fundo</t>
        </is>
      </c>
      <c r="I14183" t="n">
        <v>1</v>
      </c>
    </row>
    <row r="14184">
      <c r="A14184" t="inlineStr">
        <is>
          <t>04/04/2026 10:48:11</t>
        </is>
      </c>
      <c r="B14184" t="inlineStr">
        <is>
          <t>04/04 10:24</t>
        </is>
      </c>
      <c r="C14184" t="inlineStr">
        <is>
          <t>Metrópoles</t>
        </is>
      </c>
      <c r="D14184" t="inlineStr">
        <is>
          <t>rss</t>
        </is>
      </c>
      <c r="E14184" t="inlineStr">
        <is>
          <t>Márcio Elias assume MDIC no lugar de Geraldo Alckmin</t>
        </is>
      </c>
      <c r="F14184" t="inlineStr">
        <is>
          <t>https://www.metropoles.com/brasil/marcio-elias-assume-mdic-no-lugar-de-geraldo-alckmin</t>
        </is>
      </c>
      <c r="G14184" t="inlineStr">
        <is>
          <t>ldo</t>
        </is>
      </c>
      <c r="H14184" t="inlineStr">
        <is>
          <t>Márcio Elias foi secretário-executivo de Gera&lt;b&gt;ldo&lt;/b&gt; Alckmin e deve dar continuidade ao trabalho feito no MDIC</t>
        </is>
      </c>
      <c r="I14184" t="n">
        <v>1</v>
      </c>
    </row>
    <row r="14185">
      <c r="A14185" t="inlineStr">
        <is>
          <t>04/04/2026 10:48:15</t>
        </is>
      </c>
      <c r="C14185" t="inlineStr">
        <is>
          <t>VEJA</t>
        </is>
      </c>
      <c r="D14185" t="inlineStr">
        <is>
          <t>rss</t>
        </is>
      </c>
      <c r="E14185" t="inlineStr">
        <is>
          <t>Novo levantamento do Paraná Pesquisas mostra como anda popularidade do STF no país</t>
        </is>
      </c>
      <c r="F14185" t="inlineStr">
        <is>
          <t>https://veja.abril.com.br/brasil/novo-levantamento-do-parana-pesquisas-mostra-como-anda-popularidade-do-stf-no-pais/</t>
        </is>
      </c>
      <c r="G14185" t="inlineStr">
        <is>
          <t>stf</t>
        </is>
      </c>
      <c r="H14185" t="inlineStr">
        <is>
          <t>(ver título)</t>
        </is>
      </c>
      <c r="I14185" t="n">
        <v>1</v>
      </c>
    </row>
    <row r="14186">
      <c r="A14186" t="inlineStr">
        <is>
          <t>04/04/2026 10:48:19</t>
        </is>
      </c>
      <c r="C14186" t="inlineStr">
        <is>
          <t>VEJA</t>
        </is>
      </c>
      <c r="D14186" t="inlineStr">
        <is>
          <t>rss</t>
        </is>
      </c>
      <c r="E14186" t="inlineStr">
        <is>
          <t>O que revelam as pesquisas sobre Flávio x Lula no estado que costuma definir eleições</t>
        </is>
      </c>
      <c r="F14186" t="inlineStr">
        <is>
          <t>https://veja.abril.com.br/politica/o-que-revelam-as-pesquisas-sobre-flavio-x-lula-no-estado-que-costuma-definir-eleicoes/</t>
        </is>
      </c>
      <c r="G14186" t="inlineStr">
        <is>
          <t>lula</t>
        </is>
      </c>
      <c r="H14186" t="inlineStr">
        <is>
          <t>(ver título)</t>
        </is>
      </c>
      <c r="I14186" t="n">
        <v>1</v>
      </c>
    </row>
    <row r="14187">
      <c r="A14187" t="inlineStr">
        <is>
          <t>04/04/2026 11:13:12</t>
        </is>
      </c>
      <c r="B14187" t="inlineStr">
        <is>
          <t>04/04 10:35</t>
        </is>
      </c>
      <c r="C14187" t="inlineStr">
        <is>
          <t>Metrópoles</t>
        </is>
      </c>
      <c r="D14187" t="inlineStr">
        <is>
          <t>rss</t>
        </is>
      </c>
      <c r="E14187" t="inlineStr">
        <is>
          <t>Em nome de Deus (por André Gustavo Stumpf)</t>
        </is>
      </c>
      <c r="F14187" t="inlineStr">
        <is>
          <t>https://www.metropoles.com/blog-do-noblat/artigos/em-nome-de-deus-por-andre-gustavo-stumpf</t>
        </is>
      </c>
      <c r="G14187" t="inlineStr">
        <is>
          <t>mpf</t>
        </is>
      </c>
      <c r="H14187" t="inlineStr">
        <is>
          <t>(ver título)</t>
        </is>
      </c>
      <c r="I14187" t="n">
        <v>1</v>
      </c>
    </row>
    <row r="14188">
      <c r="A14188" t="inlineStr">
        <is>
          <t>04/04/2026 11:48:06</t>
        </is>
      </c>
      <c r="C14188" t="inlineStr">
        <is>
          <t>VEJA</t>
        </is>
      </c>
      <c r="D14188" t="inlineStr">
        <is>
          <t>rss</t>
        </is>
      </c>
      <c r="E14188" t="inlineStr">
        <is>
          <t>“Senador pensa que é Deus”: fala de Lula amplia tensão com o Congresso e pode custar caro</t>
        </is>
      </c>
      <c r="F14188" t="inlineStr">
        <is>
          <t>https://veja.abril.com.br/politica/senador-pensa-que-e-deus-fala-de-lula-amplia-tensao-com-o-congresso-e-pode-custar-caro/</t>
        </is>
      </c>
      <c r="G14188" t="inlineStr">
        <is>
          <t>senado</t>
        </is>
      </c>
      <c r="H14188" t="inlineStr">
        <is>
          <t>Declaração do presidente sobre o &lt;b&gt;Senado&lt;/b&gt; repercute mal, expõe desgaste político e ameaça articulação em meio à indicação ao STF</t>
        </is>
      </c>
      <c r="I14188" t="n">
        <v>4</v>
      </c>
    </row>
    <row r="14189">
      <c r="A14189" t="inlineStr">
        <is>
          <t>04/04/2026 11:48:10</t>
        </is>
      </c>
      <c r="C14189" t="inlineStr">
        <is>
          <t>VEJA</t>
        </is>
      </c>
      <c r="D14189" t="inlineStr">
        <is>
          <t>rss</t>
        </is>
      </c>
      <c r="E14189" t="inlineStr">
        <is>
          <t>Lula e Flávio Bolsonaro torcem por interferência de Trump nas eleições</t>
        </is>
      </c>
      <c r="F14189" t="inlineStr">
        <is>
          <t>https://veja.abril.com.br/politica/lula-e-flavio-bolsonaro-torcem-por-interferencia-de-trump-nas-eleicoes/</t>
        </is>
      </c>
      <c r="G14189" t="inlineStr">
        <is>
          <t>senado</t>
        </is>
      </c>
      <c r="H14189" t="inlineStr">
        <is>
          <t>&lt;b&gt;Senado&lt;/b&gt;r conta com a ajuda do presidente americano, que pode dar a Lula chance de reativar discur</t>
        </is>
      </c>
      <c r="I14189" t="n">
        <v>3</v>
      </c>
    </row>
    <row r="14190">
      <c r="A14190" t="inlineStr">
        <is>
          <t>04/04/2026 11:48:14</t>
        </is>
      </c>
      <c r="C14190" t="inlineStr">
        <is>
          <t>VEJA</t>
        </is>
      </c>
      <c r="D14190" t="inlineStr">
        <is>
          <t>rss</t>
        </is>
      </c>
      <c r="E14190" t="inlineStr">
        <is>
          <t>Bolsonaro deve passar por nova cirurgia nos próximos dias, indica defesa ao STF</t>
        </is>
      </c>
      <c r="F14190" t="inlineStr">
        <is>
          <t>https://veja.abril.com.br/politica/bolsonaro-deve-passar-por-nova-cirurgia-nos-proximos-dias-indica-defesa/</t>
        </is>
      </c>
      <c r="G14190" t="inlineStr">
        <is>
          <t>Bolsonaro</t>
        </is>
      </c>
      <c r="H14190" t="inlineStr">
        <is>
          <t>Laudo médico indica nova cirurgia no ombro para &lt;b&gt;Bolsonaro&lt;/b&gt;. Ex-presidente segue em prisão domiciliar e com saúde delicada</t>
        </is>
      </c>
      <c r="I14190" t="n">
        <v>2</v>
      </c>
    </row>
    <row r="14191">
      <c r="A14191" t="inlineStr">
        <is>
          <t>04/04/2026 12:16:39</t>
        </is>
      </c>
      <c r="B14191" t="inlineStr">
        <is>
          <t>04/04 12:00</t>
        </is>
      </c>
      <c r="C14191" t="inlineStr">
        <is>
          <t>Folha de S.Paulo - Poder - Principal</t>
        </is>
      </c>
      <c r="D14191" t="inlineStr">
        <is>
          <t>rss</t>
        </is>
      </c>
      <c r="E14191" t="inlineStr">
        <is>
          <t>Três Poderes: Caiado é o vencedor da semana; BRB, o perdedor</t>
        </is>
      </c>
      <c r="F14191" t="inlineStr">
        <is>
          <t>https://redir.folha.com.br/redir/online/poder/rss091/*https://www1.folha.uol.com.br/colunas/painel/2026/04/tres-poderes-caiado-e-o-vencedor-da-semana-brb-o-perdedor.shtml</t>
        </is>
      </c>
      <c r="G14191" t="inlineStr">
        <is>
          <t>Bolsonaro</t>
        </is>
      </c>
      <c r="H14191" t="inlineStr">
        <is>
          <t>-e-confirmado-pre-candidato-pelo-psd-e-diz-que-primeiro-ato-na-presidencia-sera-anistia-a-&lt;b&gt;bolsonaro&lt;/b&gt;.shtml" rel="" target=""&amp;gt;escolhido pelo PSD como seu candidato&amp;lt;/a&amp;gt; a presidente da Repúbli</t>
        </is>
      </c>
      <c r="I14191" t="n">
        <v>2</v>
      </c>
    </row>
    <row r="14192">
      <c r="A14192" t="inlineStr">
        <is>
          <t>04/04/2026 12:16:42</t>
        </is>
      </c>
      <c r="B14192" t="inlineStr">
        <is>
          <t>04/04 11:47</t>
        </is>
      </c>
      <c r="C14192" t="inlineStr">
        <is>
          <t>g1 &gt; Política</t>
        </is>
      </c>
      <c r="D14192" t="inlineStr">
        <is>
          <t>rss</t>
        </is>
      </c>
      <c r="E14192" t="inlineStr">
        <is>
          <t>Nunes Marques viajou para Maceió em jato particular pago por advogada que atua para o Master, diz jornal</t>
        </is>
      </c>
      <c r="F14192" t="inlineStr">
        <is>
          <t>https://g1.globo.com/politica/noticia/2026/04/04/nunes-marques-viajou-para-maceio-em-jato-particular-pago-por-advogada-do-banco-master-diz-jornal.ghtml</t>
        </is>
      </c>
      <c r="G14192" t="inlineStr">
        <is>
          <t>congresso</t>
        </is>
      </c>
      <c r="H14192" t="inlineStr">
        <is>
          <t>viagem", prossegue a nota. 
Nunes Marques é relator de uma ação no Supremo solicitando ao &lt;b&gt;Congresso&lt;/b&gt; a criação de uma CPI para investigar o caso Master.
Também em nota, a advogada Camilla Ra</t>
        </is>
      </c>
      <c r="I14192" t="n">
        <v>2</v>
      </c>
    </row>
    <row r="14193">
      <c r="A14193" t="inlineStr">
        <is>
          <t>04/04/2026 12:16:46</t>
        </is>
      </c>
      <c r="C14193" t="inlineStr">
        <is>
          <t>VEJA</t>
        </is>
      </c>
      <c r="D14193" t="inlineStr">
        <is>
          <t>rss</t>
        </is>
      </c>
      <c r="E14193" t="inlineStr">
        <is>
          <t>A contradição de Michelle e Carlos sobre o estado de saúde de Jair Bolsonaro</t>
        </is>
      </c>
      <c r="F14193" t="inlineStr">
        <is>
          <t>https://veja.abril.com.br/politica/a-contradicao-de-michelle-e-carlos-sobre-estado-de-saude-de-jair-bolsonaro/</t>
        </is>
      </c>
      <c r="G14193" t="inlineStr">
        <is>
          <t>Jair Bolsonaro</t>
        </is>
      </c>
      <c r="H14193" t="inlineStr">
        <is>
          <t>(ver título)</t>
        </is>
      </c>
      <c r="I14193" t="n">
        <v>2</v>
      </c>
    </row>
    <row r="14194">
      <c r="A14194" t="inlineStr">
        <is>
          <t>04/04/2026 12:16:50</t>
        </is>
      </c>
      <c r="B14194" t="inlineStr">
        <is>
          <t>04/04 12:00</t>
        </is>
      </c>
      <c r="C14194" t="inlineStr">
        <is>
          <t>Folha de S.Paulo - Poder - Principal</t>
        </is>
      </c>
      <c r="D14194" t="inlineStr">
        <is>
          <t>rss</t>
        </is>
      </c>
      <c r="E14194" t="inlineStr">
        <is>
          <t>Flávio Bolsonaro quer comprar golpe com terras raras</t>
        </is>
      </c>
      <c r="F14194" t="inlineStr">
        <is>
          <t>https://redir.folha.com.br/redir/online/poder/rss091/*https://www1.folha.uol.com.br/colunas/celso-rocha-de-barros/2026/04/flavio-bolsonaro-quer-comprar-golpe-com-terras-raras.shtml</t>
        </is>
      </c>
      <c r="G14194" t="inlineStr">
        <is>
          <t>Bolsonaro</t>
        </is>
      </c>
      <c r="H14194" t="inlineStr">
        <is>
          <t>-unidos/"&amp;gt;Estados Unidos&amp;lt;/a&amp;gt;, &amp;lt;a href="https://www1.folha.uol.com.br/folha-topicos/flavio-&lt;b&gt;bolsonaro&lt;/b&gt;/"&amp;gt;Flávio Bolsonaro&amp;lt;/a&amp;gt; prometeu a &amp;lt;a href="https://www1.folha.uol.com.br/folha-topicos/do</t>
        </is>
      </c>
      <c r="I14194" t="n">
        <v>1</v>
      </c>
    </row>
    <row r="14195">
      <c r="A14195" t="inlineStr">
        <is>
          <t>04/04/2026 12:16:54</t>
        </is>
      </c>
      <c r="B14195" t="inlineStr">
        <is>
          <t>04/04 11:54</t>
        </is>
      </c>
      <c r="C14195" t="inlineStr">
        <is>
          <t>Metrópoles</t>
        </is>
      </c>
      <c r="D14195" t="inlineStr">
        <is>
          <t>rss</t>
        </is>
      </c>
      <c r="E14195" t="inlineStr">
        <is>
          <t>IR: problemas em dados bancários travam R$ 265 milhões em restituições</t>
        </is>
      </c>
      <c r="F14195" t="inlineStr">
        <is>
          <t>https://www.metropoles.com/brasil/ir-problemas-em-dados-bancarios-travam-r-265-milhoes-em-restituicoes</t>
        </is>
      </c>
      <c r="G14195" t="inlineStr">
        <is>
          <t>receita federal</t>
        </is>
      </c>
      <c r="H14195" t="inlineStr">
        <is>
          <t>Segundo a &lt;b&gt;Receita Federal&lt;/b&gt;, valores não foram pagos a 17,7 mil contribuintes por inconsistências nos dados bancários</t>
        </is>
      </c>
      <c r="I14195" t="n">
        <v>1</v>
      </c>
    </row>
    <row r="14196">
      <c r="A14196" t="inlineStr">
        <is>
          <t>04/04/2026 12:26:06</t>
        </is>
      </c>
      <c r="B14196" t="inlineStr">
        <is>
          <t>04/04 12:19</t>
        </is>
      </c>
      <c r="C14196" t="inlineStr">
        <is>
          <t>g1 &gt; Política</t>
        </is>
      </c>
      <c r="D14196" t="inlineStr">
        <is>
          <t>rss</t>
        </is>
      </c>
      <c r="E14196" t="inlineStr">
        <is>
          <t>Celso Sabino anuncia, em Belém, pré-candidatura ao Senado pelo PDT</t>
        </is>
      </c>
      <c r="F14196" t="inlineStr">
        <is>
          <t>https://g1.globo.com/pa/para/eleicoes/2026/noticia/2026/04/04/celso-sabino-anuncia-em-belem-pre-candidatura-ao-senado-pelo-pdt.ghtml</t>
        </is>
      </c>
      <c r="G14196" t="inlineStr">
        <is>
          <t>lula</t>
        </is>
      </c>
      <c r="H14196" t="inlineStr">
        <is>
          <t>. Em 2023, foi indicado pelo União Brasil para assumir o Ministério do Turismo no governo &lt;b&gt;Lula&lt;/b&gt;. 
Na posse dele, à época, ele tinha metas como ampliar a participação do turismo no PIB e</t>
        </is>
      </c>
      <c r="I14196" t="n">
        <v>3</v>
      </c>
    </row>
    <row r="14197">
      <c r="A14197" t="inlineStr">
        <is>
          <t>04/04/2026 12:44:17</t>
        </is>
      </c>
      <c r="B14197" t="inlineStr">
        <is>
          <t>04/04 12:13</t>
        </is>
      </c>
      <c r="C14197" t="inlineStr">
        <is>
          <t>Metrópoles</t>
        </is>
      </c>
      <c r="D14197" t="inlineStr">
        <is>
          <t>rss</t>
        </is>
      </c>
      <c r="E14197" t="inlineStr">
        <is>
          <t>Haddad cita recursos para metrô e estradas em 1ª inserção partidária com Lula. Veja vídeo</t>
        </is>
      </c>
      <c r="F14197" t="inlineStr">
        <is>
          <t>https://www.metropoles.com/sao-paulo/haddad-cita-recursos-para-metro-e-estradas-de-sp-em-1a-peca-com-lula</t>
        </is>
      </c>
      <c r="G14197" t="inlineStr">
        <is>
          <t>lula</t>
        </is>
      </c>
      <c r="H14197" t="inlineStr">
        <is>
          <t>Vídeo de Haddad com &lt;b&gt;Lula&lt;/b&gt; adianta disputa de crédito por obras de transporte no estado de São Paulo, que estará pre</t>
        </is>
      </c>
      <c r="I14197" t="n">
        <v>2</v>
      </c>
    </row>
    <row r="14198">
      <c r="A14198" t="inlineStr">
        <is>
          <t>04/04/2026 12:44:21</t>
        </is>
      </c>
      <c r="B14198" t="inlineStr">
        <is>
          <t>04/04 11:20</t>
        </is>
      </c>
      <c r="C14198" t="inlineStr">
        <is>
          <t>Google Alert - julia zanatta</t>
        </is>
      </c>
      <c r="D14198" t="inlineStr">
        <is>
          <t>google_alert</t>
        </is>
      </c>
      <c r="E14198" t="inlineStr">
        <is>
          <t>VAMOS RIR! MINISTRA DE LULA ESQUECE A LETRA DO HINO NACIONAL E PASSA ...</t>
        </is>
      </c>
      <c r="F14198" t="inlineStr">
        <is>
          <t>https://www.google.com/url?rct=j&amp;sa=t&amp;url=https://www.youtube.com/watch%3Fv%3D6DXVO4DRGTs&amp;ct=ga&amp;cd=CAIyGjE1NGNiYTk5MDkyMTk4N2M6Y29tOnB0OlVT&amp;usg=AOvVaw3t2AF3b4PmR3veu_mvfqW8</t>
        </is>
      </c>
      <c r="G14198" t="inlineStr">
        <is>
          <t>Zanatta</t>
        </is>
      </c>
      <c r="H14198" t="inlineStr">
        <is>
          <t>New. Auto-dubbed &amp;amp;middot; 23:36 &amp;amp;middot; Go to channel Revista Oeste. &lt;b&gt;Júlia &lt;b&gt;Zanatta&lt;/b&gt;&lt;/b&gt; reveals what's behind the Misogyny Bill. Revista Oeste•59K views. New. Auto-&amp;amp;nbsp;...</t>
        </is>
      </c>
      <c r="I14198" t="n">
        <v>2</v>
      </c>
    </row>
    <row r="14199">
      <c r="A14199" t="inlineStr">
        <is>
          <t>04/04/2026 12:44:24</t>
        </is>
      </c>
      <c r="C14199" t="inlineStr">
        <is>
          <t>VEJA</t>
        </is>
      </c>
      <c r="D14199" t="inlineStr">
        <is>
          <t>rss</t>
        </is>
      </c>
      <c r="E14199" t="inlineStr">
        <is>
          <t>Mais um filho de Lula deve escapar das garras da Receita Federal</t>
        </is>
      </c>
      <c r="F14199" t="inlineStr">
        <is>
          <t>https://veja.abril.com.br/brasil/mais-um-filho-de-lula-deve-escapar-das-garras-da-receita-federal/</t>
        </is>
      </c>
      <c r="G14199" t="inlineStr">
        <is>
          <t>lula</t>
        </is>
      </c>
      <c r="H14199" t="inlineStr">
        <is>
          <t>s Fiscais caminha para derrubar um processo de omissão de rendimentos contra Luís Cláudio &lt;b&gt;Lula&lt;/b&gt; da Silva</t>
        </is>
      </c>
      <c r="I14199" t="n">
        <v>2</v>
      </c>
    </row>
    <row r="14200">
      <c r="A14200" t="inlineStr">
        <is>
          <t>04/04/2026 12:44:28</t>
        </is>
      </c>
      <c r="B14200" t="inlineStr">
        <is>
          <t>04/04 12:34</t>
        </is>
      </c>
      <c r="C14200" t="inlineStr">
        <is>
          <t>Metrópoles</t>
        </is>
      </c>
      <c r="D14200" t="inlineStr">
        <is>
          <t>rss</t>
        </is>
      </c>
      <c r="E14200" t="inlineStr">
        <is>
          <t>Apesar dos benefícios, consumo de chocolate amargo também pede cautela</t>
        </is>
      </c>
      <c r="F14200" t="inlineStr">
        <is>
          <t>https://www.metropoles.com/saude/chocolate-amargo-pede-cautela</t>
        </is>
      </c>
      <c r="G14200" t="inlineStr">
        <is>
          <t>CAC</t>
        </is>
      </c>
      <c r="H14200" t="inlineStr">
        <is>
          <t>Conhecido por esbanjar compostos aliados da boa saúde, doce com alto teor de &lt;b&gt;cac&lt;/b&gt;au deve ser consumido com moderação, segundo nutricionistas</t>
        </is>
      </c>
      <c r="I14200" t="n">
        <v>1</v>
      </c>
    </row>
    <row r="14201">
      <c r="A14201" t="inlineStr">
        <is>
          <t>04/04/2026 12:44:32</t>
        </is>
      </c>
      <c r="B14201" t="inlineStr">
        <is>
          <t>04/04 12:24</t>
        </is>
      </c>
      <c r="C14201" t="inlineStr">
        <is>
          <t>Metrópoles</t>
        </is>
      </c>
      <c r="D14201" t="inlineStr">
        <is>
          <t>rss</t>
        </is>
      </c>
      <c r="E14201" t="inlineStr">
        <is>
          <t>Os benefícios de comer chocolate na Páscoa, segundo um cardiologista</t>
        </is>
      </c>
      <c r="F14201" t="inlineStr">
        <is>
          <t>https://www.metropoles.com/vida-e-estilo/os-beneficios-de-comer-chocolate-na-pascoa-segundo-um-cardiologista</t>
        </is>
      </c>
      <c r="G14201" t="inlineStr">
        <is>
          <t>CAC</t>
        </is>
      </c>
      <c r="H14201" t="inlineStr">
        <is>
          <t>Quando consumido com moderação e com maior teor de &lt;b&gt;cac&lt;/b&gt;au, o chocolate pode trazer benefícios ao organismo, segundo cardiologista</t>
        </is>
      </c>
      <c r="I14201" t="n">
        <v>1</v>
      </c>
    </row>
    <row r="14202">
      <c r="A14202" t="inlineStr">
        <is>
          <t>04/04/2026 12:44:36</t>
        </is>
      </c>
      <c r="B14202" t="inlineStr">
        <is>
          <t>04/04 12:17</t>
        </is>
      </c>
      <c r="C14202" t="inlineStr">
        <is>
          <t>Metrópoles</t>
        </is>
      </c>
      <c r="D14202" t="inlineStr">
        <is>
          <t>rss</t>
        </is>
      </c>
      <c r="E14202" t="inlineStr">
        <is>
          <t>PF e PM apreendem 251 celulares escondidos em painel de carro em MG. Veja vídeo</t>
        </is>
      </c>
      <c r="F14202" t="inlineStr">
        <is>
          <t>https://www.metropoles.com/minas-gerais/pf-e-pm-apreendem-251-celulares-escondidos-em-painel-de-carro-em-mg</t>
        </is>
      </c>
      <c r="G14202" t="inlineStr">
        <is>
          <t>lula</t>
        </is>
      </c>
      <c r="H14202" t="inlineStr">
        <is>
          <t>(ver título)</t>
        </is>
      </c>
      <c r="I14202" t="n">
        <v>1</v>
      </c>
    </row>
    <row r="14203">
      <c r="A14203" t="inlineStr">
        <is>
          <t>04/04/2026 12:44:40</t>
        </is>
      </c>
      <c r="C14203" t="inlineStr">
        <is>
          <t>VEJA</t>
        </is>
      </c>
      <c r="D14203" t="inlineStr">
        <is>
          <t>rss</t>
        </is>
      </c>
      <c r="E14203" t="inlineStr">
        <is>
          <t>Geração Z redefine uso dos benefícios e surpreende mercado corporativo</t>
        </is>
      </c>
      <c r="F14203" t="inlineStr">
        <is>
          <t>https://veja.abril.com.br/coluna/radar-economico/geracao-z-redefine-uso-dos-beneficios-e-surpreende-mercado-corporativo/</t>
        </is>
      </c>
      <c r="G14203" t="inlineStr">
        <is>
          <t>gastos</t>
        </is>
      </c>
      <c r="H14203" t="inlineStr">
        <is>
          <t>Baby Boomers e Geração X concentram seus &lt;b&gt;gastos&lt;/b&gt; em categorias essenciais como supermercados e atacadistas</t>
        </is>
      </c>
      <c r="I14203" t="n">
        <v>1</v>
      </c>
    </row>
    <row r="14204">
      <c r="A14204" t="inlineStr">
        <is>
          <t>04/04/2026 12:44:44</t>
        </is>
      </c>
      <c r="C14204" t="inlineStr">
        <is>
          <t>VEJA</t>
        </is>
      </c>
      <c r="D14204" t="inlineStr">
        <is>
          <t>rss</t>
        </is>
      </c>
      <c r="E14204" t="inlineStr">
        <is>
          <t>Nikolas Ferreira usa caso de Neymar para criticar Lei da Misoginia</t>
        </is>
      </c>
      <c r="F14204" t="inlineStr">
        <is>
          <t>https://veja.abril.com.br/brasil/nikolas-ferreira-usa-caso-de-neymar-para-criticar-lei-da-misoginia/</t>
        </is>
      </c>
      <c r="G14204" t="inlineStr">
        <is>
          <t>câmara</t>
        </is>
      </c>
      <c r="H14204" t="inlineStr">
        <is>
          <t>Parlamentar afirma que vai ajudar a derrubar a matéria na &lt;b&gt;Câmara&lt;/b&gt;</t>
        </is>
      </c>
      <c r="I14204" t="n">
        <v>1</v>
      </c>
    </row>
    <row r="14205">
      <c r="A14205" t="inlineStr">
        <is>
          <t>04/04/2026 13:14:11</t>
        </is>
      </c>
      <c r="B14205" t="inlineStr">
        <is>
          <t>04/04 12:54</t>
        </is>
      </c>
      <c r="C14205" t="inlineStr">
        <is>
          <t>Metrópoles</t>
        </is>
      </c>
      <c r="D14205" t="inlineStr">
        <is>
          <t>rss</t>
        </is>
      </c>
      <c r="E14205" t="inlineStr">
        <is>
          <t>Cacau: do ovo de Páscoa ao salão como aliado contra o ressecamento</t>
        </is>
      </c>
      <c r="F14205" t="inlineStr">
        <is>
          <t>https://www.metropoles.com/vida-e-estilo/cacau-do-ovo-de-pascoa-ao-salao-como-aliado-contra-o-ressecamento</t>
        </is>
      </c>
      <c r="G14205" t="inlineStr">
        <is>
          <t>CAC</t>
        </is>
      </c>
      <c r="H14205" t="inlineStr">
        <is>
          <t>Rico em lipídios e antioxidantes, o &lt;b&gt;cac&lt;/b&gt;au ganha força em protocolos profissionais para devolver o brilho e a saúde aos fios</t>
        </is>
      </c>
      <c r="I14205" t="n">
        <v>1</v>
      </c>
    </row>
    <row r="14206">
      <c r="A14206" t="inlineStr">
        <is>
          <t>04/04/2026 13:30:24</t>
        </is>
      </c>
      <c r="C14206" t="inlineStr">
        <is>
          <t>VEJA</t>
        </is>
      </c>
      <c r="D14206" t="inlineStr">
        <is>
          <t>rss</t>
        </is>
      </c>
      <c r="E14206" t="inlineStr">
        <is>
          <t>A preocupação de José Dirceu com o tema da corrupção nas eleições</t>
        </is>
      </c>
      <c r="F14206" t="inlineStr">
        <is>
          <t>https://veja.abril.com.br/politica/a-preocupacao-de-jose-dirceu-com-o-tema-da-corrupcao-nas-eleicoes/</t>
        </is>
      </c>
      <c r="G14206" t="inlineStr">
        <is>
          <t>lula</t>
        </is>
      </c>
      <c r="H14206" t="inlineStr">
        <is>
          <t>impulsionado por novos escândalos, pode criar dificuldades para o projeto de reeleição de &lt;b&gt;Lula&lt;/b&gt;</t>
        </is>
      </c>
      <c r="I14206" t="n">
        <v>1</v>
      </c>
    </row>
    <row r="14207">
      <c r="A14207" t="inlineStr">
        <is>
          <t>04/04/2026 13:50:37</t>
        </is>
      </c>
      <c r="B14207" t="inlineStr">
        <is>
          <t>04/04 13:30</t>
        </is>
      </c>
      <c r="C14207" t="inlineStr">
        <is>
          <t>Folha de S.Paulo - Poder - Principal</t>
        </is>
      </c>
      <c r="D14207" t="inlineStr">
        <is>
          <t>rss</t>
        </is>
      </c>
      <c r="E14207" t="inlineStr">
        <is>
          <t>As urnas testarão as escolhas de Lula e Bolsonaro</t>
        </is>
      </c>
      <c r="F14207" t="inlineStr">
        <is>
          <t>https://redir.folha.com.br/redir/online/poder/rss091/*https://www1.folha.uol.com.br/colunas/dora-kramer/2026/04/as-urnas-testarao-as-escolhas-de-lula-e-bolsonaro.shtml</t>
        </is>
      </c>
      <c r="G14207" t="inlineStr">
        <is>
          <t>Bolsonaro</t>
        </is>
      </c>
      <c r="H14207" t="inlineStr">
        <is>
          <t>www1.folha.uol.com.br/colunas/dora-kramer/2026/04/as-urnas-testarao-as-escolhas-de-lula-e-&lt;b&gt;bolsonaro&lt;/b&gt;.shtml"&amp;gt;Leia mais&amp;lt;/a&amp;gt; (04/04/2026 - 13h30)</t>
        </is>
      </c>
      <c r="I14207" t="n">
        <v>2</v>
      </c>
    </row>
    <row r="14208">
      <c r="A14208" t="inlineStr">
        <is>
          <t>04/04/2026 14:11:13</t>
        </is>
      </c>
      <c r="B14208" t="inlineStr">
        <is>
          <t>04/04 13:56</t>
        </is>
      </c>
      <c r="C14208" t="inlineStr">
        <is>
          <t>Metrópoles</t>
        </is>
      </c>
      <c r="D14208" t="inlineStr">
        <is>
          <t>rss</t>
        </is>
      </c>
      <c r="E14208" t="inlineStr">
        <is>
          <t>CNJ investiga desembargador que criticou pensão a vítima de violência</t>
        </is>
      </c>
      <c r="F14208" t="inlineStr">
        <is>
          <t>https://www.metropoles.com/colunas/grande-angular/cnj-investiga-desembargador-que-criticou-pensao-a-vitima-de-violencia</t>
        </is>
      </c>
      <c r="G14208" t="inlineStr">
        <is>
          <t>ldo</t>
        </is>
      </c>
      <c r="H14208" t="inlineStr">
        <is>
          <t>O desembargador do TJBA José Regina&lt;b&gt;ldo&lt;/b&gt; disse que o pagamento a deixaria “acomodada” e que ela “vai deixar o trabalho de lado"</t>
        </is>
      </c>
      <c r="I14208" t="n">
        <v>1</v>
      </c>
    </row>
    <row r="14209">
      <c r="A14209" t="inlineStr">
        <is>
          <t>04/04/2026 14:11:17</t>
        </is>
      </c>
      <c r="B14209" t="inlineStr">
        <is>
          <t>04/04 13:36</t>
        </is>
      </c>
      <c r="C14209" t="inlineStr">
        <is>
          <t>Metrópoles</t>
        </is>
      </c>
      <c r="D14209" t="inlineStr">
        <is>
          <t>rss</t>
        </is>
      </c>
      <c r="E14209" t="inlineStr">
        <is>
          <t>Blake Lively reage após derrota em processo de assédio contra Baldoni</t>
        </is>
      </c>
      <c r="F14209" t="inlineStr">
        <is>
          <t>https://www.metropoles.com/celebridades/blake-lively-reage-apos-derrota-em-processo-de-assedio-contra-baldoni</t>
        </is>
      </c>
      <c r="G14209" t="inlineStr">
        <is>
          <t>ldo</t>
        </is>
      </c>
      <c r="H14209" t="inlineStr">
        <is>
          <t>Blake Lively e Justin Ba&lt;b&gt;ldo&lt;/b&gt;ni atuaram em É Assim que Acaba, onde vivem um casal. Ator foi acusado de assédio nos bast</t>
        </is>
      </c>
      <c r="I14209" t="n">
        <v>1</v>
      </c>
    </row>
    <row r="14210">
      <c r="A14210" t="inlineStr">
        <is>
          <t>04/04/2026 14:11:20</t>
        </is>
      </c>
      <c r="B14210" t="inlineStr">
        <is>
          <t>04/04 13:06</t>
        </is>
      </c>
      <c r="C14210" t="inlineStr">
        <is>
          <t>Google Alert - julia zanatta</t>
        </is>
      </c>
      <c r="D14210" t="inlineStr">
        <is>
          <t>google_alert</t>
        </is>
      </c>
      <c r="E14210" t="inlineStr">
        <is>
          <t>Miá Mello talks about her play, motherhood, and returning to Rio Grande do... - YouTube</t>
        </is>
      </c>
      <c r="F14210" t="inlineStr">
        <is>
          <t>https://www.google.com/url?rct=j&amp;sa=t&amp;url=https://www.youtube.com/watch%3Fv%3DRLB6MM7Et58&amp;ct=ga&amp;cd=CAIyGjE1NGNiYTk5MDkyMTk4N2M6Y29tOnB0OlVT&amp;usg=AOvVaw2f4L5eJspkjOn0rsnEBVlY</t>
        </is>
      </c>
      <c r="G14210" t="inlineStr">
        <is>
          <t>Zanatta</t>
        </is>
      </c>
      <c r="H14210" t="inlineStr">
        <is>
          <t xml:space="preserve"> of stopped train cars is a portrait of the decline of the railways ... &amp;amp;middot; &lt;b&gt;Júlia &lt;b&gt;Zanatta&lt;/b&gt;&lt;/b&gt; reveals what's behind&amp;amp;nbsp;...</t>
        </is>
      </c>
      <c r="I14210" t="n">
        <v>1</v>
      </c>
    </row>
    <row r="14211">
      <c r="A14211" t="inlineStr">
        <is>
          <t>04/04/2026 14:26:13</t>
        </is>
      </c>
      <c r="C14211" t="inlineStr">
        <is>
          <t>VEJA</t>
        </is>
      </c>
      <c r="D14211" t="inlineStr">
        <is>
          <t>rss</t>
        </is>
      </c>
      <c r="E14211" t="inlineStr">
        <is>
          <t>Celina Leão sentiu ‘força contrária’ do governo federal para solucionar caixa do BRB</t>
        </is>
      </c>
      <c r="F14211" t="inlineStr">
        <is>
          <t>https://veja.abril.com.br/politica/celina-leao-sentiu-forca-contraria-do-governo-federal-para-solucionar-caixa-do-brb/</t>
        </is>
      </c>
      <c r="G14211" t="inlineStr">
        <is>
          <t>Bolsonaro</t>
        </is>
      </c>
      <c r="H14211" t="inlineStr">
        <is>
          <t>Governadora, que apoia a candidatura de Flávio &lt;b&gt;Bolsonaro&lt;/b&gt;, espera que questões políticas não atrapalhem negociações</t>
        </is>
      </c>
      <c r="I14211" t="n">
        <v>2</v>
      </c>
    </row>
    <row r="14212">
      <c r="A14212" t="inlineStr">
        <is>
          <t>04/04/2026 15:18:45</t>
        </is>
      </c>
      <c r="B14212" t="inlineStr">
        <is>
          <t>04/04 15:00</t>
        </is>
      </c>
      <c r="C14212" t="inlineStr">
        <is>
          <t>Folha de S.Paulo - Mercado - Principal</t>
        </is>
      </c>
      <c r="D14212" t="inlineStr">
        <is>
          <t>rss</t>
        </is>
      </c>
      <c r="E14212" t="inlineStr">
        <is>
          <t>Lances agressivos em leilões levam a repactuação no Brasil, diz ex-chefe de PPP do Banco Mundial</t>
        </is>
      </c>
      <c r="F14212" t="inlineStr">
        <is>
          <t>https://redir.folha.com.br/redir/online/mercado/rss091/*https://www1.folha.uol.com.br/mercado/2026/04/lances-agressivos-em-leiloes-levam-a-repactuacao-no-brasil-diz-ex-chefe-de-ppp-do-banco-mundial.shtml</t>
        </is>
      </c>
      <c r="G14212" t="inlineStr">
        <is>
          <t>tcu</t>
        </is>
      </c>
      <c r="H14212" t="inlineStr">
        <is>
          <t>atos de concessões de transportes, &amp;lt;a href="https://www1.folha.uol.com.br/mercado/2026/01/&lt;b&gt;tcu&lt;/b&gt;-aprova-repactuacao-da-br-163-com-mais-15-anos-de-contrato-e-r-106-bilhoes-em-obras.shtml"</t>
        </is>
      </c>
      <c r="I14212" t="n">
        <v>1</v>
      </c>
    </row>
    <row r="14213">
      <c r="A14213" t="inlineStr">
        <is>
          <t>04/04/2026 15:46:20</t>
        </is>
      </c>
      <c r="B14213" t="inlineStr">
        <is>
          <t>04/04 15:17</t>
        </is>
      </c>
      <c r="C14213" t="inlineStr">
        <is>
          <t>Metrópoles</t>
        </is>
      </c>
      <c r="D14213" t="inlineStr">
        <is>
          <t>rss</t>
        </is>
      </c>
      <c r="E14213" t="inlineStr">
        <is>
          <t>Túlio Gadêlha se filia ao PSD de Caiado, mas dispara: “Apoiarei Lula”</t>
        </is>
      </c>
      <c r="F14213" t="inlineStr">
        <is>
          <t>https://www.metropoles.com/colunas/paulo-cappelli/tulio-gadelha-se-filia-ao-psd-de-caiado-mas-dispara-apoiarei-lula</t>
        </is>
      </c>
      <c r="G14213" t="inlineStr">
        <is>
          <t>senado</t>
        </is>
      </c>
      <c r="H14213" t="inlineStr">
        <is>
          <t>Pré-candidato ao &lt;b&gt;Senado&lt;/b&gt;, Túlio Gadêlha apoiará Lula mesmo após se filiar ao PSD, partido de Ronaldo Caiado, que c</t>
        </is>
      </c>
      <c r="I14213" t="n">
        <v>3</v>
      </c>
    </row>
    <row r="14214">
      <c r="A14214" t="inlineStr">
        <is>
          <t>04/04/2026 16:13:46</t>
        </is>
      </c>
      <c r="B14214" t="inlineStr">
        <is>
          <t>04/04 15:51</t>
        </is>
      </c>
      <c r="C14214" t="inlineStr">
        <is>
          <t>Metrópoles</t>
        </is>
      </c>
      <c r="D14214" t="inlineStr">
        <is>
          <t>rss</t>
        </is>
      </c>
      <c r="E14214" t="inlineStr">
        <is>
          <t>Celso Sabino se filia ao PDT para disputar Senado pelo Pará</t>
        </is>
      </c>
      <c r="F14214" t="inlineStr">
        <is>
          <t>https://www.metropoles.com/brasil/celso-sabino-se-filia-ao-pdt-para-disputar-senado-pelo-para</t>
        </is>
      </c>
      <c r="G14214" t="inlineStr">
        <is>
          <t>lula</t>
        </is>
      </c>
      <c r="H14214" t="inlineStr">
        <is>
          <t>Ex-ministro do Turismo de &lt;b&gt;Lula&lt;/b&gt; e deputado federal estava sem partido desde dezembro, quando foi expulso do União Brasil</t>
        </is>
      </c>
      <c r="I14214" t="n">
        <v>2</v>
      </c>
    </row>
    <row r="14215">
      <c r="A14215" t="inlineStr">
        <is>
          <t>04/04/2026 16:13:50</t>
        </is>
      </c>
      <c r="B14215" t="inlineStr">
        <is>
          <t>04/04 15:52</t>
        </is>
      </c>
      <c r="C14215" t="inlineStr">
        <is>
          <t>Metrópoles</t>
        </is>
      </c>
      <c r="D14215" t="inlineStr">
        <is>
          <t>rss</t>
        </is>
      </c>
      <c r="E14215" t="inlineStr">
        <is>
          <t>Dia do Cachorro de Rua: maioria dos pets adotados são de resgate</t>
        </is>
      </c>
      <c r="F14215" t="inlineStr">
        <is>
          <t>https://www.metropoles.com/colunas/e-o-bicho/dia-do-cachorro-de-rua-maioria-dos-pets-adotados-sao-de-resgate</t>
        </is>
      </c>
      <c r="G14215" t="inlineStr">
        <is>
          <t>CAC</t>
        </is>
      </c>
      <c r="H14215" t="inlineStr">
        <is>
          <t>(ver título)</t>
        </is>
      </c>
      <c r="I14215" t="n">
        <v>1</v>
      </c>
    </row>
    <row r="14216">
      <c r="A14216" t="inlineStr">
        <is>
          <t>04/04/2026 16:13:54</t>
        </is>
      </c>
      <c r="B14216" t="inlineStr">
        <is>
          <t>04/04 15:50</t>
        </is>
      </c>
      <c r="C14216" t="inlineStr">
        <is>
          <t>Folha de S.Paulo - Poder - Principal</t>
        </is>
      </c>
      <c r="D14216" t="inlineStr">
        <is>
          <t>rss</t>
        </is>
      </c>
      <c r="E14216" t="inlineStr">
        <is>
          <t>JHC decide renunciar em Maceió e ainda definirá candidatura ao governo ou Senado</t>
        </is>
      </c>
      <c r="F14216" t="inlineStr">
        <is>
          <t>https://redir.folha.com.br/redir/online/poder/rss091/*https://www1.folha.uol.com.br/poder/2026/04/jhc-decide-renunciar-em-maceio-e-ainda-definira-candidatura-ao-governo-ou-senado.shtml</t>
        </is>
      </c>
      <c r="G14216" t="inlineStr">
        <is>
          <t>senado</t>
        </is>
      </c>
      <c r="H14216" t="inlineStr">
        <is>
          <t>erno de Alagoas ou de uma cadeira no &amp;lt;a href="https://www1.folha.uol.com.br/folha-topicos/&lt;b&gt;senado&lt;/b&gt;/"&amp;gt;Senado&amp;lt;/a&amp;gt;. O anúncio será feito na noite deste sábado (4) na entrega do Projeto Renasc</t>
        </is>
      </c>
      <c r="I14216" t="n">
        <v>1</v>
      </c>
    </row>
    <row r="14217">
      <c r="A14217" t="inlineStr">
        <is>
          <t>04/04/2026 16:13:58</t>
        </is>
      </c>
      <c r="B14217" t="inlineStr">
        <is>
          <t>04/04 15:39</t>
        </is>
      </c>
      <c r="C14217" t="inlineStr">
        <is>
          <t>Metrópoles</t>
        </is>
      </c>
      <c r="D14217" t="inlineStr">
        <is>
          <t>rss</t>
        </is>
      </c>
      <c r="E14217" t="inlineStr">
        <is>
          <t>MBL quer MPF investigando Itamaraty por esconder lista de hóspedes</t>
        </is>
      </c>
      <c r="F14217" t="inlineStr">
        <is>
          <t>https://www.metropoles.com/colunas/andreza-matais/mbl-quer-mpf-investigando-itamaraty-por-esconder-lista-de-hospedes</t>
        </is>
      </c>
      <c r="G14217" t="inlineStr">
        <is>
          <t>mpf</t>
        </is>
      </c>
      <c r="H14217" t="inlineStr">
        <is>
          <t>(ver título)</t>
        </is>
      </c>
      <c r="I14217" t="n">
        <v>1</v>
      </c>
    </row>
    <row r="14218">
      <c r="A14218" t="inlineStr">
        <is>
          <t>04/04/2026 16:31:05</t>
        </is>
      </c>
      <c r="B14218" t="inlineStr">
        <is>
          <t>04/04 15:31</t>
        </is>
      </c>
      <c r="C14218" t="inlineStr">
        <is>
          <t>Google Alert - julia zanatta</t>
        </is>
      </c>
      <c r="D14218" t="inlineStr">
        <is>
          <t>google_alert</t>
        </is>
      </c>
      <c r="E14218" t="inlineStr">
        <is>
          <t>Pairing for Easter: Which wine goes well with fish and chocolate? - YouTube</t>
        </is>
      </c>
      <c r="F14218" t="inlineStr">
        <is>
          <t>https://www.google.com/url?rct=j&amp;sa=t&amp;url=https://www.youtube.com/watch%3Fv%3D2cM3YvApA84&amp;ct=ga&amp;cd=CAIyGjE1NGNiYTk5MDkyMTk4N2M6Y29tOnB0OlVT&amp;usg=AOvVaw2dxjy0iEgliwpcmuOKRMox</t>
        </is>
      </c>
      <c r="G14218" t="inlineStr">
        <is>
          <t>Zanatta</t>
        </is>
      </c>
      <c r="H14218" t="inlineStr">
        <is>
          <t>New. 798K views &amp;amp;middot; 23:36 &amp;amp;middot; Go to channel Revista Oeste. &lt;b&gt;Júlia &lt;b&gt;Zanatta&lt;/b&gt;&lt;/b&gt; reveals what's behind the Misogyny Bill. Revista Oeste•61K views. New. Auto-&amp;amp;nbsp;...</t>
        </is>
      </c>
      <c r="I14218" t="n">
        <v>1</v>
      </c>
    </row>
    <row r="14219">
      <c r="A14219" t="inlineStr">
        <is>
          <t>04/04/2026 17:08:36</t>
        </is>
      </c>
      <c r="B14219" t="inlineStr">
        <is>
          <t>04/04 16:38</t>
        </is>
      </c>
      <c r="C14219" t="inlineStr">
        <is>
          <t>g1 &gt; Política</t>
        </is>
      </c>
      <c r="D14219" t="inlineStr">
        <is>
          <t>rss</t>
        </is>
      </c>
      <c r="E14219" t="inlineStr">
        <is>
          <t>Cabo Daciolo anuncia pré-candidatura à Presidência da República</t>
        </is>
      </c>
      <c r="F14219" t="inlineStr">
        <is>
          <t>https://g1.globo.com/politica/noticia/2026/04/04/cabo-daciolo-anuncia-pre-candidatura-a-presidencia-da-republica.ghtml</t>
        </is>
      </c>
      <c r="G14219" t="inlineStr">
        <is>
          <t>senado</t>
        </is>
      </c>
      <c r="H14219" t="inlineStr">
        <is>
          <t>a, antigo Partido da Mobilização Nacional (PMN).
Com isso, Daciolo não concorrerá mais ao &lt;b&gt;Senado&lt;/b&gt; da República, anúncio que havia feito no fim do mês passado. 
"Eu não tenho ouro, não ten</t>
        </is>
      </c>
      <c r="I14219" t="n">
        <v>2</v>
      </c>
    </row>
    <row r="14220">
      <c r="A14220" t="inlineStr">
        <is>
          <t>04/04/2026 17:08:40</t>
        </is>
      </c>
      <c r="B14220" t="inlineStr">
        <is>
          <t>04/04 16:49</t>
        </is>
      </c>
      <c r="C14220" t="inlineStr">
        <is>
          <t>Metrópoles</t>
        </is>
      </c>
      <c r="D14220" t="inlineStr">
        <is>
          <t>rss</t>
        </is>
      </c>
      <c r="E14220" t="inlineStr">
        <is>
          <t>Oposição no 2º mandato de Lula, Kátia Abreu se filia ao PT</t>
        </is>
      </c>
      <c r="F14220" t="inlineStr">
        <is>
          <t>https://www.metropoles.com/brasil/katia-abreu-se-filia-ao-pt</t>
        </is>
      </c>
      <c r="G14220" t="inlineStr">
        <is>
          <t>lula</t>
        </is>
      </c>
      <c r="H14220" t="inlineStr">
        <is>
          <t>(ver título)</t>
        </is>
      </c>
      <c r="I14220" t="n">
        <v>1</v>
      </c>
    </row>
    <row r="14221">
      <c r="A14221" t="inlineStr">
        <is>
          <t>04/04/2026 17:08:44</t>
        </is>
      </c>
      <c r="C14221" t="inlineStr">
        <is>
          <t>VEJA</t>
        </is>
      </c>
      <c r="D14221" t="inlineStr">
        <is>
          <t>rss</t>
        </is>
      </c>
      <c r="E14221" t="inlineStr">
        <is>
          <t>À revelia de Fachin, inquérito das fake news deve continuar até o ano que vem (ou mais)</t>
        </is>
      </c>
      <c r="F14221" t="inlineStr">
        <is>
          <t>https://veja.abril.com.br/politica/a-revelia-de-fachin-inquerito-das-fake-news-deve-continuar-ate-o-ano-que-vem-ou-mais/</t>
        </is>
      </c>
      <c r="G14221" t="inlineStr">
        <is>
          <t>stf</t>
        </is>
      </c>
      <c r="H14221" t="inlineStr">
        <is>
          <t xml:space="preserve">Futuro presidente do &lt;b&gt;STF&lt;/b&gt;, Alexandre de Moraes não tem prazo para encerrar investigação controversa aberta há sete </t>
        </is>
      </c>
      <c r="I14221" t="n">
        <v>1</v>
      </c>
    </row>
    <row r="14222">
      <c r="A14222" t="inlineStr">
        <is>
          <t>04/04/2026 17:08:48</t>
        </is>
      </c>
      <c r="C14222" t="inlineStr">
        <is>
          <t>VEJA</t>
        </is>
      </c>
      <c r="D14222" t="inlineStr">
        <is>
          <t>rss</t>
        </is>
      </c>
      <c r="E14222" t="inlineStr">
        <is>
          <t>A vitória de credores da MMX de Eike Batista na Justiça</t>
        </is>
      </c>
      <c r="F14222" t="inlineStr">
        <is>
          <t>https://veja.abril.com.br/brasil/a-vitoria-de-credores-da-mmx-de-eike-batista-na-justica/</t>
        </is>
      </c>
      <c r="G14222" t="inlineStr">
        <is>
          <t>tribut</t>
        </is>
      </c>
      <c r="H14222" t="inlineStr">
        <is>
          <t>Juiz do Rio de Janeiro autorizou o uso de créditos &lt;b&gt;tribut&lt;/b&gt;ários pela massa falida para abater dívidas com a União</t>
        </is>
      </c>
      <c r="I14222" t="n">
        <v>1</v>
      </c>
    </row>
    <row r="14223">
      <c r="A14223" t="inlineStr">
        <is>
          <t>04/04/2026 18:14:59</t>
        </is>
      </c>
      <c r="B14223" t="inlineStr">
        <is>
          <t>04/04 17:55</t>
        </is>
      </c>
      <c r="C14223" t="inlineStr">
        <is>
          <t>Metrópoles</t>
        </is>
      </c>
      <c r="D14223" t="inlineStr">
        <is>
          <t>rss</t>
        </is>
      </c>
      <c r="E14223" t="inlineStr">
        <is>
          <t>Eduardo Bolsonaro em treta com Nikolas: "Versão caricata de si mesmo"</t>
        </is>
      </c>
      <c r="F14223" t="inlineStr">
        <is>
          <t>https://www.metropoles.com/brasil/eduardo-bolsonaro-treta-com-nikolas</t>
        </is>
      </c>
      <c r="G14223" t="inlineStr">
        <is>
          <t>Jair Bolsonaro</t>
        </is>
      </c>
      <c r="H14223" t="inlineStr">
        <is>
          <t>Filho do ex-presidente &lt;b&gt;Jair Bolsonaro&lt;/b&gt;, Eduardo criticou Nikolas Ferreira e disse que o "holofotes e a fama" fizeram</t>
        </is>
      </c>
      <c r="I14223" t="n">
        <v>2</v>
      </c>
    </row>
    <row r="14224">
      <c r="A14224" t="inlineStr">
        <is>
          <t>04/04/2026 18:15:03</t>
        </is>
      </c>
      <c r="B14224" t="inlineStr">
        <is>
          <t>04/04 17:50</t>
        </is>
      </c>
      <c r="C14224" t="inlineStr">
        <is>
          <t>Metrópoles</t>
        </is>
      </c>
      <c r="D14224" t="inlineStr">
        <is>
          <t>rss</t>
        </is>
      </c>
      <c r="E14224" t="inlineStr">
        <is>
          <t>Eduardo Bolsonaro bate boca com Nikolas: “Desrespeito sem limites”</t>
        </is>
      </c>
      <c r="F14224" t="inlineStr">
        <is>
          <t>https://www.metropoles.com/colunas/andreza-matais/eduardo-bolsonaro-bate-boca-com-nikolas-desrespeito-sem-limites</t>
        </is>
      </c>
      <c r="G14224" t="inlineStr">
        <is>
          <t>Bolsonaro</t>
        </is>
      </c>
      <c r="H14224" t="inlineStr">
        <is>
          <t>Eduardo &lt;b&gt;Bolsonaro&lt;/b&gt; publicou “textão” no X ao reclamar de postagem do deputado Nikolas Ferreira (PL-MG)</t>
        </is>
      </c>
      <c r="I14224" t="n">
        <v>1</v>
      </c>
    </row>
    <row r="14225">
      <c r="A14225" t="inlineStr">
        <is>
          <t>04/04/2026 18:31:05</t>
        </is>
      </c>
      <c r="B14225" t="inlineStr">
        <is>
          <t>04/04 18:20</t>
        </is>
      </c>
      <c r="C14225" t="inlineStr">
        <is>
          <t>Metrópoles</t>
        </is>
      </c>
      <c r="D14225" t="inlineStr">
        <is>
          <t>rss</t>
        </is>
      </c>
      <c r="E14225" t="inlineStr">
        <is>
          <t>Cão Orelha ganha homenagem e vira nome de parque no interior de SP</t>
        </is>
      </c>
      <c r="F14225" t="inlineStr">
        <is>
          <t>https://www.metropoles.com/sao-paulo/cao-orelha-ganha-homenagem-e-vira-nome-de-parque-no-interior-de-sp</t>
        </is>
      </c>
      <c r="G14225" t="inlineStr">
        <is>
          <t>CAC</t>
        </is>
      </c>
      <c r="H14225" t="inlineStr">
        <is>
          <t>O Espaço Cão Orelha foi inaugurado nesta semana em Itu. &lt;b&gt;Cac&lt;/b&gt;horro comunitário foi vítima de maus-tratos, em janeiro, em Santa Catarina</t>
        </is>
      </c>
      <c r="I14225" t="n">
        <v>2</v>
      </c>
    </row>
    <row r="14226">
      <c r="A14226" t="inlineStr">
        <is>
          <t>04/04/2026 18:31:08</t>
        </is>
      </c>
      <c r="B14226" t="inlineStr">
        <is>
          <t>04/04 17:41</t>
        </is>
      </c>
      <c r="C14226" t="inlineStr">
        <is>
          <t>Google Alert - julia zanatta</t>
        </is>
      </c>
      <c r="D14226" t="inlineStr">
        <is>
          <t>google_alert</t>
        </is>
      </c>
      <c r="E14226" t="inlineStr">
        <is>
          <t>Nikolas diz que Neymar seria preso se PL da Misoginia fosse aprovado - YouTube</t>
        </is>
      </c>
      <c r="F14226" t="inlineStr">
        <is>
          <t>https://www.google.com/url?rct=j&amp;sa=t&amp;url=https://www.youtube.com/watch%3Fv%3DZW5kdEFENhY&amp;ct=ga&amp;cd=CAIyGjE1NGNiYTk5MDkyMTk4N2M6Y29tOnB0OlVT&amp;usg=AOvVaw2nJMjEkUVVeOXJFAV-aBvg</t>
        </is>
      </c>
      <c r="G14226" t="inlineStr">
        <is>
          <t>Zanatta</t>
        </is>
      </c>
      <c r="H14226" t="inlineStr">
        <is>
          <t>ts ; 48 Hours On My Days Off (Unrestricted Access). Neymar Jr. New. 4.6M views ; &lt;b&gt;Júlia &lt;b&gt;Zanatta&lt;/b&gt;&lt;/b&gt; reveals what's behind the Misogyny Bill. Revista&amp;amp;nbsp;...</t>
        </is>
      </c>
      <c r="I14226" t="n">
        <v>1</v>
      </c>
    </row>
    <row r="14227">
      <c r="A14227" t="inlineStr">
        <is>
          <t>04/04/2026 18:31:12</t>
        </is>
      </c>
      <c r="B14227" t="inlineStr">
        <is>
          <t>04/04 16:46</t>
        </is>
      </c>
      <c r="C14227" t="inlineStr">
        <is>
          <t>Google Alert - julia zanatta</t>
        </is>
      </c>
      <c r="D14227" t="inlineStr">
        <is>
          <t>google_alert</t>
        </is>
      </c>
      <c r="E14227" t="inlineStr">
        <is>
          <t>OS PINGOS NOS IS - 06/04/26 - YouTube</t>
        </is>
      </c>
      <c r="F14227" t="inlineStr">
        <is>
          <t>https://www.google.com/url?rct=j&amp;sa=t&amp;url=https://www.youtube.com/watch%3Fv%3DGssGB4IRGzw&amp;ct=ga&amp;cd=CAIyGjE1NGNiYTk5MDkyMTk4N2M6Y29tOnB0OlVT&amp;usg=AOvVaw035caKayIXURVbKtxeIVjX</t>
        </is>
      </c>
      <c r="G14227" t="inlineStr">
        <is>
          <t>Zanatta</t>
        </is>
      </c>
      <c r="H14227" t="inlineStr">
        <is>
          <t>New. 139K views &amp;amp;middot; 23:36 &amp;amp;middot; Go to channel Revista Oeste &amp;amp;middot; &lt;b&gt;Júlia &lt;b&gt;Zanatta&lt;/b&gt;&lt;/b&gt; reveals what's behind the Misogyny Bill. Revista Oeste•61K views. New. Auto-&amp;amp;nbsp;...</t>
        </is>
      </c>
      <c r="I14227" t="n">
        <v>1</v>
      </c>
    </row>
    <row r="14228">
      <c r="A14228" t="inlineStr">
        <is>
          <t>04/04/2026 18:31:16</t>
        </is>
      </c>
      <c r="C14228" t="inlineStr">
        <is>
          <t>VEJA</t>
        </is>
      </c>
      <c r="D14228" t="inlineStr">
        <is>
          <t>rss</t>
        </is>
      </c>
      <c r="E14228" t="inlineStr">
        <is>
          <t>Com troca de até 17 ministros, presidente Lula forma equipe com mais técnicos</t>
        </is>
      </c>
      <c r="F14228" t="inlineStr">
        <is>
          <t>https://veja.abril.com.br/politica/com-troca-de-ate-17-ministros-presidente-lula-forma-equipe-com-mais-tecnicos/</t>
        </is>
      </c>
      <c r="G14228" t="inlineStr">
        <is>
          <t>lula</t>
        </is>
      </c>
      <c r="H14228" t="inlineStr">
        <is>
          <t>(ver título)</t>
        </is>
      </c>
      <c r="I14228" t="n">
        <v>1</v>
      </c>
    </row>
    <row r="14229">
      <c r="A14229" t="inlineStr">
        <is>
          <t>04/04/2026 18:31:20</t>
        </is>
      </c>
      <c r="C14229" t="inlineStr">
        <is>
          <t>VEJA</t>
        </is>
      </c>
      <c r="D14229" t="inlineStr">
        <is>
          <t>rss</t>
        </is>
      </c>
      <c r="E14229" t="inlineStr">
        <is>
          <t>Briga de Nikolas e Eduardo Bolsonaro ganha novo capítulo: ‘Holofotes e fama te fizeram mal’</t>
        </is>
      </c>
      <c r="F14229" t="inlineStr">
        <is>
          <t>https://veja.abril.com.br/politica/briga-de-nikolas-e-eduardo-bolsonaro-ganha-novo-capitulo-holofotes-e-fama-te-fizeram-mal/</t>
        </is>
      </c>
      <c r="G14229" t="inlineStr">
        <is>
          <t>Bolsonaro</t>
        </is>
      </c>
      <c r="H14229" t="inlineStr">
        <is>
          <t>(ver título)</t>
        </is>
      </c>
      <c r="I14229" t="n">
        <v>1</v>
      </c>
    </row>
    <row r="14230">
      <c r="A14230" t="inlineStr">
        <is>
          <t>04/04/2026 19:43:34</t>
        </is>
      </c>
      <c r="B14230" t="inlineStr">
        <is>
          <t>04/04 19:18</t>
        </is>
      </c>
      <c r="C14230" t="inlineStr">
        <is>
          <t>Metrópoles</t>
        </is>
      </c>
      <c r="D14230" t="inlineStr">
        <is>
          <t>rss</t>
        </is>
      </c>
      <c r="E14230" t="inlineStr">
        <is>
          <t>Erika Hilton diz que candidatos de direita querem privatizar o Pix. Entenda</t>
        </is>
      </c>
      <c r="F14230" t="inlineStr">
        <is>
          <t>https://www.metropoles.com/brasil/erika-hilton-direita-privatizar-pix</t>
        </is>
      </c>
      <c r="G14230" t="inlineStr">
        <is>
          <t>Bolsonaro</t>
        </is>
      </c>
      <c r="H14230" t="inlineStr">
        <is>
          <t>Deputada afirma que plano do senador Flávio &lt;b&gt;Bolsonaro&lt;/b&gt; (PL-RJ) é transferir o controle do sistema de pagamentos para empresas privada</t>
        </is>
      </c>
      <c r="I14230" t="n">
        <v>3</v>
      </c>
    </row>
    <row r="14231">
      <c r="A14231" t="inlineStr">
        <is>
          <t>04/04/2026 19:43:37</t>
        </is>
      </c>
      <c r="B14231" t="inlineStr">
        <is>
          <t>04/04 19:22</t>
        </is>
      </c>
      <c r="C14231" t="inlineStr">
        <is>
          <t>Google Alert - julia zanatta</t>
        </is>
      </c>
      <c r="D14231" t="inlineStr">
        <is>
          <t>google_alert</t>
        </is>
      </c>
      <c r="E14231" t="inlineStr">
        <is>
          <t>Moraes votes to maintain restrictions on Daniel Silveira; Jesualdo comments. - YouTube</t>
        </is>
      </c>
      <c r="F14231" t="inlineStr">
        <is>
          <t>https://www.google.com/url?rct=j&amp;sa=t&amp;url=https://www.youtube.com/watch%3Fv%3D6Bb6ZPGuCFA&amp;ct=ga&amp;cd=CAIyGjE1NGNiYTk5MDkyMTk4N2M6Y29tOnB0OlVT&amp;usg=AOvVaw1gcBHy2kuEjAn8vH--EIXn</t>
        </is>
      </c>
      <c r="G14231" t="inlineStr">
        <is>
          <t>Zanatta</t>
        </is>
      </c>
      <c r="H14231" t="inlineStr">
        <is>
          <t>New. Auto-dubbed &amp;amp;middot; 23:36 &amp;amp;middot; Go to channel Revista Oeste. &lt;b&gt;Júlia &lt;b&gt;Zanatta&lt;/b&gt;&lt;/b&gt; reveals what's behind the Misogyny Bill. Revista Oeste•62K views. New. Auto-&amp;amp;nbsp;...</t>
        </is>
      </c>
      <c r="I14231" t="n">
        <v>2</v>
      </c>
    </row>
    <row r="14232">
      <c r="A14232" t="inlineStr">
        <is>
          <t>04/04/2026 19:43:41</t>
        </is>
      </c>
      <c r="B14232" t="inlineStr">
        <is>
          <t>04/04 19:06</t>
        </is>
      </c>
      <c r="C14232" t="inlineStr">
        <is>
          <t>Google Alert - julia zanatta</t>
        </is>
      </c>
      <c r="D14232" t="inlineStr">
        <is>
          <t>google_alert</t>
        </is>
      </c>
      <c r="E14232" t="inlineStr">
        <is>
          <t>Do Sofias pay at the restaurants they go to? | Parallels - YouTube</t>
        </is>
      </c>
      <c r="F14232" t="inlineStr">
        <is>
          <t>https://www.google.com/url?rct=j&amp;sa=t&amp;url=https://www.youtube.com/watch%3Fv%3DX6xVnpJwWI8&amp;ct=ga&amp;cd=CAIyGjE1NGNiYTk5MDkyMTk4N2M6Y29tOnB0OlVT&amp;usg=AOvVaw0Cgz25cv7ESsjNvY8DE2Xu</t>
        </is>
      </c>
      <c r="G14232" t="inlineStr">
        <is>
          <t>Zanatta</t>
        </is>
      </c>
      <c r="H14232" t="inlineStr">
        <is>
          <t>New. 321K views &amp;amp;middot; 23:36 &amp;amp;middot; Go to channel Revista Oeste. &lt;b&gt;Júlia &lt;b&gt;Zanatta&lt;/b&gt;&lt;/b&gt; reveals what's behind the Misogyny Bill. Revista Oeste•62K views. New. Auto-&amp;amp;nbsp;...</t>
        </is>
      </c>
      <c r="I14232" t="n">
        <v>1</v>
      </c>
    </row>
    <row r="14233">
      <c r="A14233" t="inlineStr">
        <is>
          <t>04/04/2026 19:58:08</t>
        </is>
      </c>
      <c r="B14233" t="inlineStr">
        <is>
          <t>04/04 19:47</t>
        </is>
      </c>
      <c r="C14233" t="inlineStr">
        <is>
          <t>Metrópoles</t>
        </is>
      </c>
      <c r="D14233" t="inlineStr">
        <is>
          <t>rss</t>
        </is>
      </c>
      <c r="E14233" t="inlineStr">
        <is>
          <t>Jair Renan solta indireta após treta entre Eduardo Bolsonaro e Nikolas</t>
        </is>
      </c>
      <c r="F14233" t="inlineStr">
        <is>
          <t>https://www.metropoles.com/brasil/jair-renan-solta-indireta-apos-treta-entre-eduardo-bolsonaro-e-nikolas</t>
        </is>
      </c>
      <c r="G14233" t="inlineStr">
        <is>
          <t>Jair Bolsonaro</t>
        </is>
      </c>
      <c r="H14233" t="inlineStr">
        <is>
          <t>O filho 04 do ex-presidente &lt;b&gt;Jair Bolsonaro&lt;/b&gt; publicou uma fala de Olavo de Carvalho após Eduardo e Nikolas tretarem nas redes sociais</t>
        </is>
      </c>
      <c r="I14233" t="n">
        <v>2</v>
      </c>
    </row>
    <row r="14234">
      <c r="A14234" t="inlineStr">
        <is>
          <t>04/04/2026 19:58:11</t>
        </is>
      </c>
      <c r="B14234" t="inlineStr">
        <is>
          <t>04/04 19:35</t>
        </is>
      </c>
      <c r="C14234" t="inlineStr">
        <is>
          <t>Metrópoles</t>
        </is>
      </c>
      <c r="D14234" t="inlineStr">
        <is>
          <t>rss</t>
        </is>
      </c>
      <c r="E14234" t="inlineStr">
        <is>
          <t>Entenda a nova treta entre Nikolas Ferreira e Eduardo Bolsonaro</t>
        </is>
      </c>
      <c r="F14234" t="inlineStr">
        <is>
          <t>https://www.metropoles.com/brasil/entenda-a-nova-treta-entre-nikolas-ferreira-e-eduardo-bolsonaro</t>
        </is>
      </c>
      <c r="G14234" t="inlineStr">
        <is>
          <t>Bolsonaro</t>
        </is>
      </c>
      <c r="H14234" t="inlineStr">
        <is>
          <t>Terceiro filho de &lt;b&gt;Bolsonaro&lt;/b&gt; disse que o deputado mineiro se tornou uma “versão caricata de si mesmo” e o acusou de nã</t>
        </is>
      </c>
      <c r="I14234" t="n">
        <v>1</v>
      </c>
    </row>
    <row r="14235">
      <c r="A14235" t="inlineStr">
        <is>
          <t>04/04/2026 19:58:15</t>
        </is>
      </c>
      <c r="B14235" t="inlineStr">
        <is>
          <t>04/04 12:00</t>
        </is>
      </c>
      <c r="C14235" t="inlineStr">
        <is>
          <t>Folha de S.Paulo - Poder - Principal</t>
        </is>
      </c>
      <c r="D14235" t="inlineStr">
        <is>
          <t>rss</t>
        </is>
      </c>
      <c r="E14235" t="inlineStr">
        <is>
          <t>Janela leva pelo menos 114 deputados a trocar de partido para eleição</t>
        </is>
      </c>
      <c r="F14235" t="inlineStr">
        <is>
          <t>https://redir.folha.com.br/redir/online/poder/rss091/*https://www1.folha.uol.com.br/poder/2026/04/janela-leva-pelo-menos-85-deputados-a-trocar-de-partido-para-eleicao.shtml</t>
        </is>
      </c>
      <c r="G14235" t="inlineStr">
        <is>
          <t>lula</t>
        </is>
      </c>
      <c r="H14235" t="inlineStr">
        <is>
          <t>emana anterior. A base do presidente &amp;lt;a href="https://www1.folha.uol.com.br/folha-topicos/&lt;b&gt;lula&lt;/b&gt;/" rel="" target=""&amp;gt;Lula &amp;lt;/a&amp;gt;(PT) permaneceu estável.
&amp;lt;a href="https://redir.folha.com.br/</t>
        </is>
      </c>
      <c r="I14235" t="n">
        <v>1</v>
      </c>
    </row>
    <row r="14236">
      <c r="A14236" t="inlineStr">
        <is>
          <t>04/04/2026 19:58:19</t>
        </is>
      </c>
      <c r="C14236" t="inlineStr">
        <is>
          <t>VEJA</t>
        </is>
      </c>
      <c r="D14236" t="inlineStr">
        <is>
          <t>rss</t>
        </is>
      </c>
      <c r="E14236" t="inlineStr">
        <is>
          <t>Em apoio à reeleição Lula, pecuarista e ex-ministra Katia Abreu anuncia filiação ao PT</t>
        </is>
      </c>
      <c r="F14236" t="inlineStr">
        <is>
          <t>https://veja.abril.com.br/politica/em-apoio-a-reeleicao-lula-pecuarista-e-ex-ministra-katia-abreu-anuncia-filiacao-ao-pt/</t>
        </is>
      </c>
      <c r="G14236" t="inlineStr">
        <is>
          <t>lula</t>
        </is>
      </c>
      <c r="H14236" t="inlineStr">
        <is>
          <t>(ver título)</t>
        </is>
      </c>
      <c r="I14236" t="n">
        <v>1</v>
      </c>
    </row>
    <row r="14237">
      <c r="A14237" t="inlineStr">
        <is>
          <t>04/04/2026 20:30:40</t>
        </is>
      </c>
      <c r="B14237" t="inlineStr">
        <is>
          <t>04/04 20:07</t>
        </is>
      </c>
      <c r="C14237" t="inlineStr">
        <is>
          <t>Folha de S.Paulo - Mercado - Principal</t>
        </is>
      </c>
      <c r="D14237" t="inlineStr">
        <is>
          <t>rss</t>
        </is>
      </c>
      <c r="E14237" t="inlineStr">
        <is>
          <t>Inflação nos EUA deve disparar no primeiro levantamento desde a guerra com o Irã</t>
        </is>
      </c>
      <c r="F14237" t="inlineStr">
        <is>
          <t>https://redir.folha.com.br/redir/online/mercado/rss091/*https://www1.folha.uol.com.br/mercado/2026/04/inflacao-nos-eua-deve-disparar-no-primeiro-levantamento-desde-a-guerra-com-o-ira.shtml</t>
        </is>
      </c>
      <c r="G14237" t="inlineStr">
        <is>
          <t>inflação</t>
        </is>
      </c>
      <c r="H14237" t="inlineStr">
        <is>
          <t>e nos principais dados de &amp;lt;a href="https://www1.folha.uol.com.br/folha-topicos/inflacao/"&amp;gt;&lt;b&gt;inflação&lt;/b&gt;&amp;lt;/a&amp;gt; que serão divulgados na próxima semana.
&amp;lt;a href="https://redir.folha.com.br/redir/onl</t>
        </is>
      </c>
      <c r="I14237" t="n">
        <v>1</v>
      </c>
    </row>
    <row r="14238">
      <c r="A14238" t="inlineStr">
        <is>
          <t>04/04/2026 20:30:44</t>
        </is>
      </c>
      <c r="B14238" t="inlineStr">
        <is>
          <t>04/04 19:55</t>
        </is>
      </c>
      <c r="C14238" t="inlineStr">
        <is>
          <t>Metrópoles</t>
        </is>
      </c>
      <c r="D14238" t="inlineStr">
        <is>
          <t>rss</t>
        </is>
      </c>
      <c r="E14238" t="inlineStr">
        <is>
          <t>Entenda o novo capítulo da treta entre Eduardo Bolsonaro e Nikolas</t>
        </is>
      </c>
      <c r="F14238" t="inlineStr">
        <is>
          <t>https://www.metropoles.com/sao-paulo/treta-eduardo-bolsonaro-e-nikolas</t>
        </is>
      </c>
      <c r="G14238" t="inlineStr">
        <is>
          <t>Bolsonaro</t>
        </is>
      </c>
      <c r="H14238" t="inlineStr">
        <is>
          <t>Eduardo &lt;b&gt;Bolsonaro&lt;/b&gt; acusou Nikolas Ferreira de submeter Flávio a uma "espiral de silêncio" e disse que a fama</t>
        </is>
      </c>
      <c r="I14238" t="n">
        <v>1</v>
      </c>
    </row>
    <row r="14239">
      <c r="A14239" t="inlineStr">
        <is>
          <t>04/04/2026 20:30:49</t>
        </is>
      </c>
      <c r="B14239" t="inlineStr">
        <is>
          <t>04/04 19:54</t>
        </is>
      </c>
      <c r="C14239" t="inlineStr">
        <is>
          <t>Metrópoles</t>
        </is>
      </c>
      <c r="D14239" t="inlineStr">
        <is>
          <t>rss</t>
        </is>
      </c>
      <c r="E14239" t="inlineStr">
        <is>
          <t>Frias endossa Eduardo e diz que Nikolas dá visibilidade a quem odeia o bolsonarismo</t>
        </is>
      </c>
      <c r="F14239" t="inlineStr">
        <is>
          <t>https://www.metropoles.com/brasil/frias-eduardo-treta-com-nikolas</t>
        </is>
      </c>
      <c r="G14239" t="inlineStr">
        <is>
          <t>Bolsonaro</t>
        </is>
      </c>
      <c r="H14239" t="inlineStr">
        <is>
          <t>Eduardo &lt;b&gt;Bolsonaro&lt;/b&gt; e Nikolas Ferreira protagonizaram novo embate nas redes sociais</t>
        </is>
      </c>
      <c r="I14239" t="n">
        <v>1</v>
      </c>
    </row>
    <row r="14240">
      <c r="A14240" t="inlineStr">
        <is>
          <t>04/04/2026 20:56:30</t>
        </is>
      </c>
      <c r="B14240" t="inlineStr">
        <is>
          <t>04/04 20:37</t>
        </is>
      </c>
      <c r="C14240" t="inlineStr">
        <is>
          <t>Metrópoles</t>
        </is>
      </c>
      <c r="D14240" t="inlineStr">
        <is>
          <t>rss</t>
        </is>
      </c>
      <c r="E14240" t="inlineStr">
        <is>
          <t>Sem definir qual cargo disputará, JHC renuncia à prefeitura de Maceió</t>
        </is>
      </c>
      <c r="F14240" t="inlineStr">
        <is>
          <t>https://www.metropoles.com/brasil/sem-definir-qual-cargo-disputara-jhc-renuncia-a-prefeitura-de-maceio</t>
        </is>
      </c>
      <c r="G14240" t="inlineStr">
        <is>
          <t>senado</t>
        </is>
      </c>
      <c r="H14240" t="inlineStr">
        <is>
          <t xml:space="preserve"> Maceió assume a prefeitura nesse domingo (5/4); João Henrique Caldas cogita concorrer ao &lt;b&gt;Senado&lt;/b&gt; ou ao governo de Alagoas</t>
        </is>
      </c>
      <c r="I14240" t="n">
        <v>1</v>
      </c>
    </row>
    <row r="14241">
      <c r="A14241" t="inlineStr">
        <is>
          <t>04/04/2026 20:56:33</t>
        </is>
      </c>
      <c r="B14241" t="inlineStr">
        <is>
          <t>04/04 20:33</t>
        </is>
      </c>
      <c r="C14241" t="inlineStr">
        <is>
          <t>Metrópoles</t>
        </is>
      </c>
      <c r="D14241" t="inlineStr">
        <is>
          <t>rss</t>
        </is>
      </c>
      <c r="E14241" t="inlineStr">
        <is>
          <t>Câmara de BH debate proibição de cota racial e de gênero em concursos</t>
        </is>
      </c>
      <c r="F14241" t="inlineStr">
        <is>
          <t>https://www.metropoles.com/minas-gerais/camara-de-bh-debate-proibicao-de-cota-racial-e-de-genero-em-concursos</t>
        </is>
      </c>
      <c r="G14241" t="inlineStr">
        <is>
          <t>câmara</t>
        </is>
      </c>
      <c r="H14241" t="inlineStr">
        <is>
          <t>(ver título)</t>
        </is>
      </c>
      <c r="I14241" t="n">
        <v>1</v>
      </c>
    </row>
    <row r="14242">
      <c r="A14242" t="inlineStr">
        <is>
          <t>04/04/2026 20:56:37</t>
        </is>
      </c>
      <c r="C14242" t="inlineStr">
        <is>
          <t>VEJA</t>
        </is>
      </c>
      <c r="D14242" t="inlineStr">
        <is>
          <t>rss</t>
        </is>
      </c>
      <c r="E14242" t="inlineStr">
        <is>
          <t>Marina Silva se mantém na Rede e se coloca à disposição para disputar Senado por SP</t>
        </is>
      </c>
      <c r="F14242" t="inlineStr">
        <is>
          <t>https://veja.abril.com.br/politica/marina-silva-se-mantem-na-rede-e-se-coloca-a-disposicao-para-disputar-senado-por-sp/</t>
        </is>
      </c>
      <c r="G14242" t="inlineStr">
        <is>
          <t>senado</t>
        </is>
      </c>
      <c r="H14242" t="inlineStr">
        <is>
          <t>(ver título)</t>
        </is>
      </c>
      <c r="I14242" t="n">
        <v>1</v>
      </c>
    </row>
    <row r="14243">
      <c r="A14243" t="inlineStr">
        <is>
          <t>04/04/2026 21:31:08</t>
        </is>
      </c>
      <c r="B14243" t="inlineStr">
        <is>
          <t>04/04 21:25</t>
        </is>
      </c>
      <c r="C14243" t="inlineStr">
        <is>
          <t>Folha de S.Paulo - Poder - Principal</t>
        </is>
      </c>
      <c r="D14243" t="inlineStr">
        <is>
          <t>rss</t>
        </is>
      </c>
      <c r="E14243" t="inlineStr">
        <is>
          <t>Ex-senadora Kátia Abreu anuncia filiação ao PT de Lula</t>
        </is>
      </c>
      <c r="F14243" t="inlineStr">
        <is>
          <t>https://redir.folha.com.br/redir/online/poder/rss091/*https://www1.folha.uol.com.br/poder/2026/04/ex-senadora-katia-abreu-anuncia-filiacao-ao-pt-de-lula.shtml</t>
        </is>
      </c>
      <c r="G14243" t="inlineStr">
        <is>
          <t>senado</t>
        </is>
      </c>
      <c r="H14243" t="inlineStr">
        <is>
          <t>A ex-&lt;b&gt;senado&lt;/b&gt;ra &amp;lt;a href="https://www1.folha.uol.com.br/folha-topicos/katia-abreu/"&amp;gt;Kátia Abreu&amp;lt;/a&amp;gt; ofic</t>
        </is>
      </c>
      <c r="I14243" t="n">
        <v>2</v>
      </c>
    </row>
    <row r="14244">
      <c r="A14244" t="inlineStr">
        <is>
          <t>04/04/2026 21:31:12</t>
        </is>
      </c>
      <c r="B14244" t="inlineStr">
        <is>
          <t>04/04 21:01</t>
        </is>
      </c>
      <c r="C14244" t="inlineStr">
        <is>
          <t>Metrópoles</t>
        </is>
      </c>
      <c r="D14244" t="inlineStr">
        <is>
          <t>rss</t>
        </is>
      </c>
      <c r="E14244" t="inlineStr">
        <is>
          <t>Grupo do PT aciona direção nacional contra filiação de Kátia Abreu</t>
        </is>
      </c>
      <c r="F14244" t="inlineStr">
        <is>
          <t>https://www.metropoles.com/brasil/grupo-do-pt-aciona-direcao-nacional-contra-filiacao-de-katia-abreu</t>
        </is>
      </c>
      <c r="G14244" t="inlineStr">
        <is>
          <t>senado</t>
        </is>
      </c>
      <c r="H14244" t="inlineStr">
        <is>
          <t>Membros da vertente Articulação de Esquerda criticam histórico político da ex-&lt;b&gt;senado&lt;/b&gt;ra, que envolve oposição a Lula e defesa do ruralismo</t>
        </is>
      </c>
      <c r="I14244" t="n">
        <v>2</v>
      </c>
    </row>
    <row r="14245">
      <c r="A14245" t="inlineStr">
        <is>
          <t>04/04/2026 21:31:16</t>
        </is>
      </c>
      <c r="B14245" t="inlineStr">
        <is>
          <t>04/04 21:02</t>
        </is>
      </c>
      <c r="C14245" t="inlineStr">
        <is>
          <t>Metrópoles</t>
        </is>
      </c>
      <c r="D14245" t="inlineStr">
        <is>
          <t>rss</t>
        </is>
      </c>
      <c r="E14245" t="inlineStr">
        <is>
          <t>Cachorro e gato são resgatados após loja pegar fogo na Asa Norte</t>
        </is>
      </c>
      <c r="F14245" t="inlineStr">
        <is>
          <t>https://www.metropoles.com/distrito-federal/cachorro-e-gato-sao-resgatados-apos-loja-pegar-fogo-na-asa-norte</t>
        </is>
      </c>
      <c r="G14245" t="inlineStr">
        <is>
          <t>CAC</t>
        </is>
      </c>
      <c r="H14245" t="inlineStr">
        <is>
          <t>(ver título)</t>
        </is>
      </c>
      <c r="I14245" t="n">
        <v>1</v>
      </c>
    </row>
    <row r="14246">
      <c r="A14246" t="inlineStr">
        <is>
          <t>04/04/2026 21:31:20</t>
        </is>
      </c>
      <c r="B14246" t="inlineStr">
        <is>
          <t>04/04 20:49</t>
        </is>
      </c>
      <c r="C14246" t="inlineStr">
        <is>
          <t>Metrópoles</t>
        </is>
      </c>
      <c r="D14246" t="inlineStr">
        <is>
          <t>rss</t>
        </is>
      </c>
      <c r="E14246" t="inlineStr">
        <is>
          <t>Belo se pronuncia sobre bloqueio de cachês após dívida trabalhista</t>
        </is>
      </c>
      <c r="F14246" t="inlineStr">
        <is>
          <t>https://www.metropoles.com/colunas/fabia-oliveira/belo-se-pronuncia-sobre-bloqueio-de-caches-apos-divida-trabalhista</t>
        </is>
      </c>
      <c r="G14246" t="inlineStr">
        <is>
          <t>CAC</t>
        </is>
      </c>
      <c r="H14246" t="inlineStr">
        <is>
          <t>icial e acumula uma dívida que ultrapassa os R$ 230 mil; Justiça determinou o bloqueio de &lt;b&gt;cac&lt;/b&gt;hês de shows</t>
        </is>
      </c>
      <c r="I14246" t="n">
        <v>1</v>
      </c>
    </row>
    <row r="14247">
      <c r="A14247" t="inlineStr">
        <is>
          <t>04/04/2026 22:12:09</t>
        </is>
      </c>
      <c r="B14247" t="inlineStr">
        <is>
          <t>04/04 21:33</t>
        </is>
      </c>
      <c r="C14247" t="inlineStr">
        <is>
          <t>g1 &gt; Política</t>
        </is>
      </c>
      <c r="D14247" t="inlineStr">
        <is>
          <t>rss</t>
        </is>
      </c>
      <c r="E14247" t="inlineStr">
        <is>
          <t>Marina Silva anuncia que ficará na Rede e disputará uma vaga no Senado por SP</t>
        </is>
      </c>
      <c r="F14247" t="inlineStr">
        <is>
          <t>https://g1.globo.com/politica/noticia/2026/04/04/marina-anuncia-que-vai-ficar-na-rede-e-vai-disputar-uma-vaga-no-senado-por-sp.ghtml</t>
        </is>
      </c>
      <c r="G14247" t="inlineStr">
        <is>
          <t>câmara</t>
        </is>
      </c>
      <c r="H14247" t="inlineStr">
        <is>
          <t>ente Lula.
Na última quarta (1º), ao deixar o ministério, voltou a assumir seu mandato na &lt;b&gt;Câmara&lt;/b&gt; dos Deputados.
Marina também disse em sua nota que tem tido divergências com a atual dire</t>
        </is>
      </c>
      <c r="I14247" t="n">
        <v>4</v>
      </c>
    </row>
    <row r="14248">
      <c r="A14248" t="inlineStr">
        <is>
          <t>04/04/2026 22:12:13</t>
        </is>
      </c>
      <c r="B14248" t="inlineStr">
        <is>
          <t>04/04 21:22</t>
        </is>
      </c>
      <c r="C14248" t="inlineStr">
        <is>
          <t>Metrópoles</t>
        </is>
      </c>
      <c r="D14248" t="inlineStr">
        <is>
          <t>rss</t>
        </is>
      </c>
      <c r="E14248" t="inlineStr">
        <is>
          <t>Nikolas "concorda" com Flávio Bolsonaro em post após treta com Eduardo</t>
        </is>
      </c>
      <c r="F14248" t="inlineStr">
        <is>
          <t>https://www.metropoles.com/brasil/nikolas-concorda-com-flavio-bolsonaro-em-post-apos-treta-com-eduardo</t>
        </is>
      </c>
      <c r="G14248" t="inlineStr">
        <is>
          <t>senado</t>
        </is>
      </c>
      <c r="H14248" t="inlineStr">
        <is>
          <t>Deputado compartilhou vídeo em que &lt;b&gt;senado&lt;/b&gt;r pede pacificação da direita após acusações de não apoiá-lo à Presidência</t>
        </is>
      </c>
      <c r="I14248" t="n">
        <v>2</v>
      </c>
    </row>
    <row r="14249">
      <c r="A14249" t="inlineStr">
        <is>
          <t>04/04/2026 22:12:17</t>
        </is>
      </c>
      <c r="B14249" t="inlineStr">
        <is>
          <t>04/04 22:07</t>
        </is>
      </c>
      <c r="C14249" t="inlineStr">
        <is>
          <t>Metrópoles</t>
        </is>
      </c>
      <c r="D14249" t="inlineStr">
        <is>
          <t>rss</t>
        </is>
      </c>
      <c r="E14249" t="inlineStr">
        <is>
          <t>Marina Silva segue na Rede e confirma candidatura ao Senado por SP</t>
        </is>
      </c>
      <c r="F14249" t="inlineStr">
        <is>
          <t>https://www.metropoles.com/brasil/marina-silva-confirma-candidatura-ao-senado-por-sp</t>
        </is>
      </c>
      <c r="G14249" t="inlineStr">
        <is>
          <t>senado</t>
        </is>
      </c>
      <c r="H14249" t="inlineStr">
        <is>
          <t>ociações com outros partidos. Marina e Simone Tebet serão os nomes da chapa governista ao &lt;b&gt;Senado&lt;/b&gt;</t>
        </is>
      </c>
      <c r="I14249" t="n">
        <v>1</v>
      </c>
    </row>
    <row r="14250">
      <c r="A14250" t="inlineStr">
        <is>
          <t>04/04/2026 22:12:21</t>
        </is>
      </c>
      <c r="B14250" t="inlineStr">
        <is>
          <t>04/04 21:37</t>
        </is>
      </c>
      <c r="C14250" t="inlineStr">
        <is>
          <t>g1 &gt; Economia</t>
        </is>
      </c>
      <c r="D14250" t="inlineStr">
        <is>
          <t>rss</t>
        </is>
      </c>
      <c r="E14250" t="inlineStr">
        <is>
          <t>Mega-Sena, concurso 2.992: veja dezenas sorteadas</t>
        </is>
      </c>
      <c r="F14250" t="inlineStr">
        <is>
          <t>https://g1.globo.com/loterias/mega-sena/noticia/2026/04/04/mega-sena-concurso-2992-veja-dezenas-sorteadas.ghtml</t>
        </is>
      </c>
      <c r="G14250" t="inlineStr">
        <is>
          <t>pix</t>
        </is>
      </c>
      <c r="H14250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250" t="n">
        <v>1</v>
      </c>
    </row>
    <row r="14251">
      <c r="A14251" t="inlineStr">
        <is>
          <t>04/04/2026 22:12:25</t>
        </is>
      </c>
      <c r="B14251" t="inlineStr">
        <is>
          <t>04/04 20:31</t>
        </is>
      </c>
      <c r="C14251" t="inlineStr">
        <is>
          <t>Google Alert - julia zanatta</t>
        </is>
      </c>
      <c r="D14251" t="inlineStr">
        <is>
          <t>google_alert</t>
        </is>
      </c>
      <c r="E14251" t="inlineStr">
        <is>
          <t>A importância da mulher na literatura | Conheça o projeto “Elas Publicam!” - YouTube</t>
        </is>
      </c>
      <c r="F14251" t="inlineStr">
        <is>
          <t>https://www.google.com/url?rct=j&amp;sa=t&amp;url=https://www.youtube.com/watch%3Fv%3Du4eQV-LJagU&amp;ct=ga&amp;cd=CAIyGjE1NGNiYTk5MDkyMTk4N2M6Y29tOnB0OlVT&amp;usg=AOvVaw05PZKn19NjYSRNK_3gAYEe</t>
        </is>
      </c>
      <c r="G14251" t="inlineStr">
        <is>
          <t>Zanatta</t>
        </is>
      </c>
      <c r="H14251" t="inlineStr">
        <is>
          <t>New. 52K views &amp;amp;middot; 23:36 &amp;amp;middot; Go to channel Revista Oeste &amp;amp;middot; &lt;b&gt;Júlia &lt;b&gt;Zanatta&lt;/b&gt;&lt;/b&gt; reveals what's behind the Misogyny Bill. Revista Oeste•63K views. New. Auto-&amp;amp;nbsp;...</t>
        </is>
      </c>
      <c r="I14251" t="n">
        <v>1</v>
      </c>
    </row>
    <row r="14252">
      <c r="A14252" t="inlineStr">
        <is>
          <t>04/04/2026 22:57:26</t>
        </is>
      </c>
      <c r="C14252" t="inlineStr">
        <is>
          <t>VEJA</t>
        </is>
      </c>
      <c r="D14252" t="inlineStr">
        <is>
          <t>rss</t>
        </is>
      </c>
      <c r="E14252" t="inlineStr">
        <is>
          <t>Por que deputados desistiram de CPI para investigar o Master agora</t>
        </is>
      </c>
      <c r="F14252" t="inlineStr">
        <is>
          <t>https://veja.abril.com.br/politica/por-que-deputados-desistiram-de-cpi-para-investigar-o-master-agora/</t>
        </is>
      </c>
      <c r="G14252" t="inlineStr">
        <is>
          <t>congresso</t>
        </is>
      </c>
      <c r="H14252" t="inlineStr">
        <is>
          <t>CPIs sobre o escândalo do banco travam no &lt;b&gt;Congresso&lt;/b&gt;, e parlamentares apostam na delação de Daniel Vorcaro</t>
        </is>
      </c>
      <c r="I14252" t="n">
        <v>1</v>
      </c>
    </row>
    <row r="14253">
      <c r="A14253" t="inlineStr">
        <is>
          <t>05/04/2026 00:12:46</t>
        </is>
      </c>
      <c r="B14253" t="inlineStr">
        <is>
          <t>04/04 23:00</t>
        </is>
      </c>
      <c r="C14253" t="inlineStr">
        <is>
          <t>Folha de S.Paulo - Mercado - Principal</t>
        </is>
      </c>
      <c r="D14253" t="inlineStr">
        <is>
          <t>rss</t>
        </is>
      </c>
      <c r="E14253" t="inlineStr">
        <is>
          <t>Lula pensa em criar a Terrabrás, mais um mito do Eldorado e outra ilusão econômica</t>
        </is>
      </c>
      <c r="F14253" t="inlineStr">
        <is>
          <t>https://redir.folha.com.br/redir/online/mercado/rss091/*https://www1.folha.uol.com.br/colunas/viniciustorres/2026/04/lula-pensa-em-criar-a-terrabras-mais-um-mito-do-eldorado-e-outra-ilusao-economica.shtml</t>
        </is>
      </c>
      <c r="G14253" t="inlineStr">
        <is>
          <t>ldo</t>
        </is>
      </c>
      <c r="H14253" t="inlineStr">
        <is>
          <t>ol.com.br/colunas/viniciustorres/2026/04/lula-pensa-em-criar-a-terrabras-mais-um-mito-do-e&lt;b&gt;ldo&lt;/b&gt;rado-e-outra-ilusao-economica.shtml"&amp;gt;Leia mais&amp;lt;/a&amp;gt; (04/04/2026 - 23h00)</t>
        </is>
      </c>
      <c r="I14253" t="n">
        <v>2</v>
      </c>
    </row>
    <row r="14254">
      <c r="A14254" t="inlineStr">
        <is>
          <t>05/04/2026 00:12:50</t>
        </is>
      </c>
      <c r="B14254" t="inlineStr">
        <is>
          <t>04/04 23:00</t>
        </is>
      </c>
      <c r="C14254" t="inlineStr">
        <is>
          <t>Folha de S.Paulo - Mercado - Principal</t>
        </is>
      </c>
      <c r="D14254" t="inlineStr">
        <is>
          <t>rss</t>
        </is>
      </c>
      <c r="E14254" t="inlineStr">
        <is>
          <t>Lula 3 termina melhor do que eu imaginei no fim de 2022</t>
        </is>
      </c>
      <c r="F14254" t="inlineStr">
        <is>
          <t>https://redir.folha.com.br/redir/online/mercado/rss091/*https://www1.folha.uol.com.br/colunas/samuelpessoa/2026/04/lula-3-termina-melhor-do-que-eu-imaginei-no-fim-de-2022.shtml</t>
        </is>
      </c>
      <c r="G14254" t="inlineStr">
        <is>
          <t>lula</t>
        </is>
      </c>
      <c r="H14254" t="inlineStr">
        <is>
          <t>es para o fim do terceiro mandato de &amp;lt;a href="https://www1.folha.uol.com.br/folha-topicos/&lt;b&gt;lula&lt;/b&gt;/"&amp;gt;Lula&amp;lt;/a&amp;gt;. Ele termina melhor do que eu imaginava no final de 2022, &amp;lt;a href="https://www</t>
        </is>
      </c>
      <c r="I14254" t="n">
        <v>2</v>
      </c>
    </row>
    <row r="14255">
      <c r="A14255" t="inlineStr">
        <is>
          <t>05/04/2026 00:12:54</t>
        </is>
      </c>
      <c r="B14255" t="inlineStr">
        <is>
          <t>04/04 23:00</t>
        </is>
      </c>
      <c r="C14255" t="inlineStr">
        <is>
          <t>Folha de S.Paulo - Poder - Principal</t>
        </is>
      </c>
      <c r="D14255" t="inlineStr">
        <is>
          <t>rss</t>
        </is>
      </c>
      <c r="E14255" t="inlineStr">
        <is>
          <t>Polícia Militar envia ofício a Moraes sobre expulsão de coronéis condenados por 8/1</t>
        </is>
      </c>
      <c r="F14255" t="inlineStr">
        <is>
          <t>https://redir.folha.com.br/redir/online/poder/rss091/*https://www1.folha.uol.com.br/colunas/painel/2026/04/policia-militar-envia-oficio-a-moraes-sobre-expulsao-de-coroneis-condenados-por-81.shtml</t>
        </is>
      </c>
      <c r="G14255" t="inlineStr">
        <is>
          <t>stf</t>
        </is>
      </c>
      <c r="H14255" t="inlineStr">
        <is>
          <t xml:space="preserve">moraes/"&amp;gt;Alexandre de Moraes&amp;lt;/a&amp;gt;, do &amp;lt;a href="https://www1.folha.uol.com.br/folha-topicos/&lt;b&gt;stf&lt;/b&gt;/"&amp;gt;STF&amp;lt;/a&amp;gt; (Supremo Tribunal Federal), pedindo orientações sobre o cumprimento da decisão </t>
        </is>
      </c>
      <c r="I14255" t="n">
        <v>2</v>
      </c>
    </row>
    <row r="14256">
      <c r="A14256" t="inlineStr">
        <is>
          <t>05/04/2026 00:12:58</t>
        </is>
      </c>
      <c r="B14256" t="inlineStr">
        <is>
          <t>04/04 23:00</t>
        </is>
      </c>
      <c r="C14256" t="inlineStr">
        <is>
          <t>Folha de S.Paulo - Poder - Principal</t>
        </is>
      </c>
      <c r="D14256" t="inlineStr">
        <is>
          <t>rss</t>
        </is>
      </c>
      <c r="E14256" t="inlineStr">
        <is>
          <t>Lula 3.0 tem um problema de comunicação que se chama Lula</t>
        </is>
      </c>
      <c r="F14256" t="inlineStr">
        <is>
          <t>https://redir.folha.com.br/redir/online/poder/rss091/*https://www1.folha.uol.com.br/colunas/eliogaspari/2026/04/lula-30-tem-um-problema-de-comunicacao-que-se-chama-lula.shtml</t>
        </is>
      </c>
      <c r="G14256" t="inlineStr">
        <is>
          <t>CAC</t>
        </is>
      </c>
      <c r="H14256" t="inlineStr">
        <is>
          <t>a.uol.com.br/blogs/brasilia-hoje/2026/03/ministro-da-casa-civil-reclama-de-chefe-da-comuni&lt;b&gt;cac&lt;/b&gt;ao-de-lula-durante-reuniao.shtml" rel="" target=""&amp;gt;governo diz que tem um problema de comu</t>
        </is>
      </c>
      <c r="I14256" t="n">
        <v>2</v>
      </c>
    </row>
    <row r="14257">
      <c r="A14257" t="inlineStr">
        <is>
          <t>05/04/2026 00:13:02</t>
        </is>
      </c>
      <c r="B14257" t="inlineStr">
        <is>
          <t>04/04 23:00</t>
        </is>
      </c>
      <c r="C14257" t="inlineStr">
        <is>
          <t>Folha de S.Paulo - Mercado - Principal</t>
        </is>
      </c>
      <c r="D14257" t="inlineStr">
        <is>
          <t>rss</t>
        </is>
      </c>
      <c r="E14257" t="inlineStr">
        <is>
          <t>Juros altos não são destino do Brasil</t>
        </is>
      </c>
      <c r="F14257" t="inlineStr">
        <is>
          <t>https://redir.folha.com.br/redir/online/mercado/rss091/*https://www1.folha.uol.com.br/colunas/roberto-campos-neto/2026/04/juros-altos-nao-sao-destino-do-brasil.shtml</t>
        </is>
      </c>
      <c r="G14257" t="inlineStr">
        <is>
          <t>juros</t>
        </is>
      </c>
      <c r="H14257" t="inlineStr">
        <is>
          <t>/online/mercado/rss091/*https://www1.folha.uol.com.br/colunas/roberto-campos-neto/2026/04/&lt;b&gt;juros&lt;/b&gt;-altos-nao-sao-destino-do-brasil.shtml"&amp;gt;Leia mais&amp;lt;/a&amp;gt; (04/04/2026 - 23h00)</t>
        </is>
      </c>
      <c r="I14257" t="n">
        <v>1</v>
      </c>
    </row>
    <row r="14258">
      <c r="A14258" t="inlineStr">
        <is>
          <t>05/04/2026 00:13:06</t>
        </is>
      </c>
      <c r="B14258" t="inlineStr">
        <is>
          <t>04/04 23:00</t>
        </is>
      </c>
      <c r="C14258" t="inlineStr">
        <is>
          <t>Folha de S.Paulo - Mercado - Principal</t>
        </is>
      </c>
      <c r="D14258" t="inlineStr">
        <is>
          <t>rss</t>
        </is>
      </c>
      <c r="E14258" t="inlineStr">
        <is>
          <t>INSS sob Bolsonaro alterou regras e contemplou Credcesta 16 dias após ofício do Master</t>
        </is>
      </c>
      <c r="F14258" t="inlineStr">
        <is>
          <t>https://redir.folha.com.br/redir/online/mercado/rss091/*https://www1.folha.uol.com.br/mercado/2026/04/inss-sob-bolsonaro-alterou-regras-e-contemplou-credcesta-16-dias-apos-oficio-do-master.shtml</t>
        </is>
      </c>
      <c r="G14258" t="inlineStr">
        <is>
          <t>Bolsonaro</t>
        </is>
      </c>
      <c r="H14258" t="inlineStr">
        <is>
          <t xml:space="preserve">om.br/redir/online/mercado/rss091/*https://www1.folha.uol.com.br/mercado/2026/04/inss-sob-&lt;b&gt;bolsonaro&lt;/b&gt;-alterou-regras-e-contemplou-credcesta-16-dias-apos-oficio-do-master.shtml"&amp;gt;Leia mais&amp;lt;/a&amp;gt; </t>
        </is>
      </c>
      <c r="I14258" t="n">
        <v>1</v>
      </c>
    </row>
    <row r="14259">
      <c r="A14259" t="inlineStr">
        <is>
          <t>05/04/2026 00:13:10</t>
        </is>
      </c>
      <c r="B14259" t="inlineStr">
        <is>
          <t>04/04 23:00</t>
        </is>
      </c>
      <c r="C14259" t="inlineStr">
        <is>
          <t>Folha de S.Paulo - Poder - Principal</t>
        </is>
      </c>
      <c r="D14259" t="inlineStr">
        <is>
          <t>rss</t>
        </is>
      </c>
      <c r="E14259" t="inlineStr">
        <is>
          <t>Crise no Rio de Janeiro expõe vácuo deixado por MDB e fragilidade de Castro</t>
        </is>
      </c>
      <c r="F14259" t="inlineStr">
        <is>
          <t>https://redir.folha.com.br/redir/online/poder/rss091/*https://www1.folha.uol.com.br/poder/2026/04/crise-no-rio-de-janeiro-expoe-vacuo-deixado-por-mdb-e-fragilidade-de-castro.shtml</t>
        </is>
      </c>
      <c r="G14259" t="inlineStr">
        <is>
          <t>stf</t>
        </is>
      </c>
      <c r="H14259" t="inlineStr">
        <is>
          <t>O futuro ao &amp;lt;a href="https://www1.folha.uol.com.br/folha-topicos/&lt;b&gt;stf&lt;/b&gt;/"&amp;gt;STF&amp;lt;/a&amp;gt; pertence. Cabe ao &amp;lt;a href="https://www1.folha.uol.com.br/poder/2026/03/stf-marc</t>
        </is>
      </c>
      <c r="I14259" t="n">
        <v>1</v>
      </c>
    </row>
    <row r="14260">
      <c r="A14260" t="inlineStr">
        <is>
          <t>05/04/2026 01:14:31</t>
        </is>
      </c>
      <c r="B14260" t="inlineStr">
        <is>
          <t>04/04 22:31</t>
        </is>
      </c>
      <c r="C14260" t="inlineStr">
        <is>
          <t>Google Alert - julia zanatta</t>
        </is>
      </c>
      <c r="D14260" t="inlineStr">
        <is>
          <t>google_alert</t>
        </is>
      </c>
      <c r="E14260" t="inlineStr">
        <is>
          <t>CONFESSION COULD 'DISRUPT' ALLIANCES AND THE 2026 ELECTIONS - YouTube</t>
        </is>
      </c>
      <c r="F14260" t="inlineStr">
        <is>
          <t>https://www.google.com/url?rct=j&amp;sa=t&amp;url=https://www.youtube.com/watch%3Fv%3DTyaTE65BBp4&amp;ct=ga&amp;cd=CAIyGjE1NGNiYTk5MDkyMTk4N2M6Y29tOnB0OlVT&amp;usg=AOvVaw1zaR0WzWPu7IhcP0PJs10x</t>
        </is>
      </c>
      <c r="G14260" t="inlineStr">
        <is>
          <t>Zanatta</t>
        </is>
      </c>
      <c r="H14260" t="inlineStr">
        <is>
          <t>463K views &amp;amp;middot; 23:36 &amp;amp;middot; Go to channel Revista Oeste &amp;amp;middot; &lt;b&gt;Júlia &lt;b&gt;Zanatta&lt;/b&gt;&lt;/b&gt; reveals what's behind the Misogyny Bill. Revista Oeste•63K views. New. Auto-dubbed.</t>
        </is>
      </c>
      <c r="I14260" t="n">
        <v>1</v>
      </c>
    </row>
    <row r="14261">
      <c r="A14261" t="inlineStr">
        <is>
          <t>05/04/2026 02:03:42</t>
        </is>
      </c>
      <c r="B14261" t="inlineStr">
        <is>
          <t>05/04 02:00</t>
        </is>
      </c>
      <c r="C14261" t="inlineStr">
        <is>
          <t>g1 &gt; Política</t>
        </is>
      </c>
      <c r="D14261" t="inlineStr">
        <is>
          <t>rss</t>
        </is>
      </c>
      <c r="E14261" t="inlineStr">
        <is>
          <t>Tempo de TV abre disputa por apoio de partidos do ‘Centrão’; veja quanto tempo cada sigla terá de propaganda para presidente</t>
        </is>
      </c>
      <c r="F14261" t="inlineStr">
        <is>
          <t>https://g1.globo.com/politica/eleicoes/2026/noticia/2026/04/05/tempo-de-tv-abre-disputa-por-apoio-de-partidos-do-centrao-veja-quanto-tempo-cada-sigla-tera-de-propaganda-para-presidente.ghtml</t>
        </is>
      </c>
      <c r="G14261" t="inlineStr">
        <is>
          <t>Bolsonaro</t>
        </is>
      </c>
      <c r="H14261" t="inlineStr">
        <is>
          <t>s que já apresentaram pré-candidatos, apenas PT (Lula), PSD (Ronaldo Caiado) e PL (Flávio &lt;b&gt;Bolsonaro&lt;/b&gt;) cumpriram a cláusula de barreira em 2022.
Novo (Romeu Zema), DC (Aldo Rebelo) e Missão (</t>
        </is>
      </c>
      <c r="I14261" t="n">
        <v>4</v>
      </c>
    </row>
    <row r="14262">
      <c r="A14262" t="inlineStr">
        <is>
          <t>05/04/2026 02:50:46</t>
        </is>
      </c>
      <c r="B14262" t="inlineStr">
        <is>
          <t>05/04 02:00</t>
        </is>
      </c>
      <c r="C14262" t="inlineStr">
        <is>
          <t>Metrópoles</t>
        </is>
      </c>
      <c r="D14262" t="inlineStr">
        <is>
          <t>rss</t>
        </is>
      </c>
      <c r="E14262" t="inlineStr">
        <is>
          <t>Empreiteira suspeita de comprar sentenças acumula R$ 1,3 bilhão em obras no MA</t>
        </is>
      </c>
      <c r="F14262" t="inlineStr">
        <is>
          <t>https://www.metropoles.com/colunas/tacio-lorran/empreiteira-suspeita-de-comprar-sentencas-acumula-r-13-bilhao-em-obras-no-ma</t>
        </is>
      </c>
      <c r="G14262" t="inlineStr">
        <is>
          <t>tcu</t>
        </is>
      </c>
      <c r="H14262" t="inlineStr">
        <is>
          <t>Lucena Infraestrutura Ltda é investigada pelo &lt;b&gt;TCU&lt;/b&gt; por fraude à licitação e, agora, pela Polícia Federal por suposta compra de sentenças</t>
        </is>
      </c>
      <c r="I14262" t="n">
        <v>1</v>
      </c>
    </row>
    <row r="14263">
      <c r="A14263" t="inlineStr">
        <is>
          <t>05/04/2026 03:29:27</t>
        </is>
      </c>
      <c r="B14263" t="inlineStr">
        <is>
          <t>05/04 02:50</t>
        </is>
      </c>
      <c r="C14263" t="inlineStr">
        <is>
          <t>Metrópoles</t>
        </is>
      </c>
      <c r="D14263" t="inlineStr">
        <is>
          <t>rss</t>
        </is>
      </c>
      <c r="E14263" t="inlineStr">
        <is>
          <t>Tio usou macaco hidráulico para tirar carro de cima de criança morta</t>
        </is>
      </c>
      <c r="F14263" t="inlineStr">
        <is>
          <t>https://www.metropoles.com/sao-paulo/macaco-hidraulico-crianca-morta</t>
        </is>
      </c>
      <c r="G14263" t="inlineStr">
        <is>
          <t>CAC</t>
        </is>
      </c>
      <c r="H14263" t="inlineStr">
        <is>
          <t>(ver título)</t>
        </is>
      </c>
      <c r="I14263" t="n">
        <v>1</v>
      </c>
    </row>
    <row r="14264">
      <c r="A14264" t="inlineStr">
        <is>
          <t>05/04/2026 04:27:13</t>
        </is>
      </c>
      <c r="B14264" t="inlineStr">
        <is>
          <t>05/04 04:01</t>
        </is>
      </c>
      <c r="C14264" t="inlineStr">
        <is>
          <t>g1 &gt; Política</t>
        </is>
      </c>
      <c r="D14264" t="inlineStr">
        <is>
          <t>rss</t>
        </is>
      </c>
      <c r="E14264" t="inlineStr">
        <is>
          <t>STF analisa na quarta ações que discutem a eleição para o governo do Rio; entenda o que está em jogo</t>
        </is>
      </c>
      <c r="F14264" t="inlineStr">
        <is>
          <t>https://g1.globo.com/politica/noticia/2026/04/05/stf-analisa-na-quarta-acoes-que-discutem-a-eleicao-para-o-governo-do-rio-entenda-o-que-esta-em-jogo.ghtml</t>
        </is>
      </c>
      <c r="G14264" t="inlineStr">
        <is>
          <t>plenário</t>
        </is>
      </c>
      <c r="H14264" t="inlineStr">
        <is>
          <t>ernador para cumprir o mandato-tampão até a posse do sucessor, em 2027.
"A deliberação do &lt;b&gt;Plenário&lt;/b&gt;, orientada pelos princípios da legalidade constitucional, da segurança jurídica e da esta</t>
        </is>
      </c>
      <c r="I14264" t="n">
        <v>2</v>
      </c>
    </row>
    <row r="14265">
      <c r="A14265" t="inlineStr">
        <is>
          <t>05/04/2026 04:27:17</t>
        </is>
      </c>
      <c r="B14265" t="inlineStr">
        <is>
          <t>05/04 04:01</t>
        </is>
      </c>
      <c r="C14265" t="inlineStr">
        <is>
          <t>g1 &gt; Economia</t>
        </is>
      </c>
      <c r="D14265" t="inlineStr">
        <is>
          <t>rss</t>
        </is>
      </c>
      <c r="E14265" t="inlineStr">
        <is>
          <t>Brasil amplia licença-paternidade, supera os EUA, mas segue longe de países referência; compare</t>
        </is>
      </c>
      <c r="F14265" t="inlineStr">
        <is>
          <t>https://g1.globo.com/trabalho-e-carreira/noticia/2026/04/05/brasil-amplia-licenca-paternidade-supera-os-eua-mas-segue-longe-de-paises-referencia-compare.ghtml</t>
        </is>
      </c>
      <c r="G14265" t="inlineStr">
        <is>
          <t>congresso</t>
        </is>
      </c>
      <c r="H14265" t="inlineStr">
        <is>
          <t xml:space="preserve"> (31), representa um avanço aguardado há décadas. 
Depois de mais de 10 anos de debate no &lt;b&gt;Congresso&lt;/b&gt;, os pais brasileiros finalmente vão ganhar mais tempo para acompanhar os primeiros dias d</t>
        </is>
      </c>
      <c r="I14265" t="n">
        <v>2</v>
      </c>
    </row>
    <row r="14266">
      <c r="A14266" t="inlineStr">
        <is>
          <t>05/04/2026 04:27:22</t>
        </is>
      </c>
      <c r="B14266" t="inlineStr">
        <is>
          <t>05/04 04:00</t>
        </is>
      </c>
      <c r="C14266" t="inlineStr">
        <is>
          <t>Folha de S.Paulo - Poder - Principal</t>
        </is>
      </c>
      <c r="D14266" t="inlineStr">
        <is>
          <t>rss</t>
        </is>
      </c>
      <c r="E14266" t="inlineStr">
        <is>
          <t>O STF precisa de reformas, pois o rei está nu, diz José Dirceu</t>
        </is>
      </c>
      <c r="F14266" t="inlineStr">
        <is>
          <t>https://redir.folha.com.br/redir/online/poder/rss091/*https://www1.folha.uol.com.br/poder/2026/04/o-stf-precisa-de-reformas-pois-o-rei-esta-nu-diz-jose-dirceu.shtml</t>
        </is>
      </c>
      <c r="G14266" t="inlineStr">
        <is>
          <t>câmara</t>
        </is>
      </c>
      <c r="H14266" t="inlineStr">
        <is>
          <t>tps://www1.folha.uol.com.br/folha/brasil/ult96u74295.shtml" rel="" target=""&amp;gt;cassado pela &lt;b&gt;Câmara&lt;/b&gt; dos Deputados&amp;lt;/a&amp;gt; no que ficou conhecido como escândalo do &amp;lt;a href="https://www1.folha.uo</t>
        </is>
      </c>
      <c r="I14266" t="n">
        <v>2</v>
      </c>
    </row>
    <row r="14267">
      <c r="A14267" t="inlineStr">
        <is>
          <t>05/04/2026 04:27:26</t>
        </is>
      </c>
      <c r="B14267" t="inlineStr">
        <is>
          <t>05/04 04:01</t>
        </is>
      </c>
      <c r="C14267" t="inlineStr">
        <is>
          <t>g1 &gt; Economia</t>
        </is>
      </c>
      <c r="D14267" t="inlineStr">
        <is>
          <t>rss</t>
        </is>
      </c>
      <c r="E14267" t="inlineStr">
        <is>
          <t>Frutas e legumes que iriam para o lixo viram couro vegetal comestível no ES</t>
        </is>
      </c>
      <c r="F14267" t="inlineStr">
        <is>
          <t>https://g1.globo.com/es/espirito-santo/agronegocios/noticia/2026/04/05/frutas-e-legumes-que-iriam-para-o-lixo-viram-couro-vegetal-comestivel-no-es.ghtml</t>
        </is>
      </c>
      <c r="G14267" t="inlineStr">
        <is>
          <t>pix</t>
        </is>
      </c>
      <c r="H14267" t="inlineStr">
        <is>
          <t>fomos para dentro do laboratório iniciar a produção", afirmou a professora do Instituto Ca&lt;b&gt;pix&lt;/b&gt;aba de Pesquisa, Assistência Técnica e Extensão Rural (Incaper), Michele Nogueira.
O proje</t>
        </is>
      </c>
      <c r="I14267" t="n">
        <v>1</v>
      </c>
    </row>
    <row r="14268">
      <c r="A14268" t="inlineStr">
        <is>
          <t>05/04/2026 05:14:11</t>
        </is>
      </c>
      <c r="B14268" t="inlineStr">
        <is>
          <t>05/04 05:01</t>
        </is>
      </c>
      <c r="C14268" t="inlineStr">
        <is>
          <t>g1 &gt; Economia</t>
        </is>
      </c>
      <c r="D14268" t="inlineStr">
        <is>
          <t>rss</t>
        </is>
      </c>
      <c r="E14268" t="inlineStr">
        <is>
          <t>Diaristas premium sofisticam profissão para cobrar mais: 'Não tiro menos de R$ 8 mil por mês'</t>
        </is>
      </c>
      <c r="F14268" t="inlineStr">
        <is>
          <t>https://g1.globo.com/empreendedorismo/guia-do-empreendedor/noticia/2026/04/05/diaristas-premium-sofisticam-profissao-para-cobrar-mais-nao-tiro-menos-de-r-8-mil-por-mes.ghtml</t>
        </is>
      </c>
      <c r="G14268" t="inlineStr">
        <is>
          <t>orçamento</t>
        </is>
      </c>
      <c r="H14268" t="inlineStr">
        <is>
          <t xml:space="preserve">nde de planejamento. Isso vai desde a forma de se vender até a precificação e a gestão do &lt;b&gt;orçamento&lt;/b&gt;.
Mônica Andrade trabalha como diarista premium na Europa, depois de deixar a carreira de </t>
        </is>
      </c>
      <c r="I14268" t="n">
        <v>1</v>
      </c>
    </row>
    <row r="14269">
      <c r="A14269" t="inlineStr">
        <is>
          <t>05/04/2026 05:14:15</t>
        </is>
      </c>
      <c r="B14269" t="inlineStr">
        <is>
          <t>05/04 05:00</t>
        </is>
      </c>
      <c r="C14269" t="inlineStr">
        <is>
          <t>Metrópoles</t>
        </is>
      </c>
      <c r="D14269" t="inlineStr">
        <is>
          <t>rss</t>
        </is>
      </c>
      <c r="E14269" t="inlineStr">
        <is>
          <t>Lula planeja "bater bumbo" sobre um tema na próxima viagem à Europa</t>
        </is>
      </c>
      <c r="F14269" t="inlineStr">
        <is>
          <t>https://www.metropoles.com/colunas/igor-gadelha/lula-planeja-bater-bumbo-sobre-um-tema-na-proxima-viagem-a-europa</t>
        </is>
      </c>
      <c r="G14269" t="inlineStr">
        <is>
          <t>lula</t>
        </is>
      </c>
      <c r="H14269" t="inlineStr">
        <is>
          <t>Presidente &lt;b&gt;Lula&lt;/b&gt; têm viagens à Espanha e à Alemanhamarcadas para abril, quando pretende exaltar um tema da</t>
        </is>
      </c>
      <c r="I14269" t="n">
        <v>1</v>
      </c>
    </row>
    <row r="14270">
      <c r="A14270" t="inlineStr">
        <is>
          <t>05/04/2026 06:01:42</t>
        </is>
      </c>
      <c r="B14270" t="inlineStr">
        <is>
          <t>05/04 05:30</t>
        </is>
      </c>
      <c r="C14270" t="inlineStr">
        <is>
          <t>Metrópoles</t>
        </is>
      </c>
      <c r="D14270" t="inlineStr">
        <is>
          <t>rss</t>
        </is>
      </c>
      <c r="E14270" t="inlineStr">
        <is>
          <t>Tal pai (Jair), tal filho (Flávio Bolsonaro)</t>
        </is>
      </c>
      <c r="F14270" t="inlineStr">
        <is>
          <t>https://www.metropoles.com/blog-do-noblat/ricardo-noblat/tal-pai-jair-tal-filho-flavio-bolsonaro</t>
        </is>
      </c>
      <c r="G14270" t="inlineStr">
        <is>
          <t>Bolsonaro</t>
        </is>
      </c>
      <c r="H14270" t="inlineStr">
        <is>
          <t>(ver título)</t>
        </is>
      </c>
      <c r="I14270" t="n">
        <v>1</v>
      </c>
    </row>
    <row r="14271">
      <c r="A14271" t="inlineStr">
        <is>
          <t>05/04/2026 06:27:06</t>
        </is>
      </c>
      <c r="B14271" t="inlineStr">
        <is>
          <t>05/04 06:00</t>
        </is>
      </c>
      <c r="C14271" t="inlineStr">
        <is>
          <t>Folha de S.Paulo - Poder - Principal</t>
        </is>
      </c>
      <c r="D14271" t="inlineStr">
        <is>
          <t>rss</t>
        </is>
      </c>
      <c r="E14271" t="inlineStr">
        <is>
          <t>Vorcaro relatou encontro com ACM Neto a Fábio Faria</t>
        </is>
      </c>
      <c r="F14271" t="inlineStr">
        <is>
          <t>https://redir.folha.com.br/redir/online/poder/rss091/*https://www1.folha.uol.com.br/colunas/painel/2026/04/vorcaro-relatou-encontro-com-acm-neto-a-fabio-faria.shtml</t>
        </is>
      </c>
      <c r="G14271" t="inlineStr">
        <is>
          <t>Jair Bolsonaro</t>
        </is>
      </c>
      <c r="H14271" t="inlineStr">
        <is>
          <t>https://www1.folha.uol.com.br/folha-topicos/fabio-faria/"&amp;gt;Fábio Faria&amp;lt;/a&amp;gt;, ex-ministro de &lt;b&gt;Jair Bolsonaro&lt;/b&gt; (PL).&amp;lt;br /&amp;gt;
&amp;lt;br /&amp;gt;
A conversa entre Vorcaro e Faria foi registrada em fotos. As imagens d</t>
        </is>
      </c>
      <c r="I14271" t="n">
        <v>3</v>
      </c>
    </row>
    <row r="14272">
      <c r="A14272" t="inlineStr">
        <is>
          <t>05/04/2026 07:11:52</t>
        </is>
      </c>
      <c r="B14272" t="inlineStr">
        <is>
          <t>05/04 07:00</t>
        </is>
      </c>
      <c r="C14272" t="inlineStr">
        <is>
          <t>Metrópoles</t>
        </is>
      </c>
      <c r="D14272" t="inlineStr">
        <is>
          <t>rss</t>
        </is>
      </c>
      <c r="E14272" t="inlineStr">
        <is>
          <t>Frase do dia</t>
        </is>
      </c>
      <c r="F14272" t="inlineStr">
        <is>
          <t>https://www.metropoles.com/blog-do-noblat/frases-do-dia/frase-do-dia-1730</t>
        </is>
      </c>
      <c r="G14272" t="inlineStr">
        <is>
          <t>Bolsonaro</t>
        </is>
      </c>
      <c r="H14272" t="inlineStr">
        <is>
          <t>Eduardo &lt;b&gt;Bolsonaro&lt;/b&gt;</t>
        </is>
      </c>
      <c r="I14272" t="n">
        <v>1</v>
      </c>
    </row>
    <row r="14273">
      <c r="A14273" t="inlineStr">
        <is>
          <t>05/04/2026 07:11:55</t>
        </is>
      </c>
      <c r="B14273" t="inlineStr">
        <is>
          <t>05/04 05:32</t>
        </is>
      </c>
      <c r="C14273" t="inlineStr">
        <is>
          <t>Google Alert - julia zanatta</t>
        </is>
      </c>
      <c r="D14273" t="inlineStr">
        <is>
          <t>google_alert</t>
        </is>
      </c>
      <c r="E14273" t="inlineStr">
        <is>
          <t>Flávio testa slogan criado a partir de piada de comediante não bolsonarista</t>
        </is>
      </c>
      <c r="F14273" t="inlineStr">
        <is>
          <t>https://www.google.com/url?rct=j&amp;sa=t&amp;url=https://noticias.uol.com.br/politica/ultimas-noticias/2026/04/05/flavio-testa-slogan-criado-por-acidente-por-humorista-que-nao-vota-nele.ghtm%3Fiap%3Dtrue%26forcedFormat%3DNORMAL%26forcedUserAgent%3DSMART%26uol_app%3Dflash%253Ft%253Ft&amp;ct=ga&amp;cd=CAIyGjE1NGNiYTk5MDkyMTk4N2M6Y29tOnB0OlVT&amp;usg=AOvVaw37uF1vHlvzxXXvdzE9VjdJ</t>
        </is>
      </c>
      <c r="G14273" t="inlineStr">
        <is>
          <t>senado</t>
        </is>
      </c>
      <c r="H14273" t="inlineStr">
        <is>
          <t>to espalhou pela internet o termo &amp;amp;quot;meu amigo Flávio&amp;amp;quot;. Era uma piada zombando do &lt;b&gt;senado&lt;/b&gt;r, mas que foi repaginada pela direita&amp;amp;nbsp;...</t>
        </is>
      </c>
      <c r="I14273" t="n">
        <v>1</v>
      </c>
    </row>
    <row r="14274">
      <c r="A14274" t="inlineStr">
        <is>
          <t>05/04/2026 08:25:19</t>
        </is>
      </c>
      <c r="B14274" t="inlineStr">
        <is>
          <t>05/04 08:05</t>
        </is>
      </c>
      <c r="C14274" t="inlineStr">
        <is>
          <t>g1 &gt; Política</t>
        </is>
      </c>
      <c r="D14274" t="inlineStr">
        <is>
          <t>rss</t>
        </is>
      </c>
      <c r="E14274" t="inlineStr">
        <is>
          <t>10 governadores e 10 prefeitos de capitais renunciam para serem candidatos na eleição</t>
        </is>
      </c>
      <c r="F14274" t="inlineStr">
        <is>
          <t>https://g1.globo.com/politica/eleicoes/2026/noticia/2026/04/05/governadores-e-prefeitos-de-capitais-renunciam-para-disputar-outros-cargos-nas-eleicoes-de-2026.ghtml</t>
        </is>
      </c>
      <c r="G14274" t="inlineStr">
        <is>
          <t>Jair Bolsonaro</t>
        </is>
      </c>
      <c r="H14274" t="inlineStr">
        <is>
          <t xml:space="preserve"> (PP), sua vice, assumiu o governo e deve tentar um novo mandato. Aliado do ex-presidente &lt;b&gt;Jair Bolsonaro&lt;/b&gt; (PL), Ibaneis poderá ter como adversárias na eleição do Senado dois nomes fortes do bolso</t>
        </is>
      </c>
      <c r="I14274" t="n">
        <v>9</v>
      </c>
    </row>
    <row r="14275">
      <c r="A14275" t="inlineStr">
        <is>
          <t>05/04/2026 08:25:22</t>
        </is>
      </c>
      <c r="B14275" t="inlineStr">
        <is>
          <t>05/04 08:00</t>
        </is>
      </c>
      <c r="C14275" t="inlineStr">
        <is>
          <t>Metrópoles</t>
        </is>
      </c>
      <c r="D14275" t="inlineStr">
        <is>
          <t>rss</t>
        </is>
      </c>
      <c r="E14275" t="inlineStr">
        <is>
          <t>As frentes de ataque que sacudiram Brasília nesta semana política</t>
        </is>
      </c>
      <c r="F14275" t="inlineStr">
        <is>
          <t>https://www.metropoles.com/blog-do-noblat/as-frentes-de-ataque-que-sacudiram-brasilia-nesta-semana-politica</t>
        </is>
      </c>
      <c r="G14275" t="inlineStr">
        <is>
          <t>lula</t>
        </is>
      </c>
      <c r="H14275" t="inlineStr">
        <is>
          <t>Do preço do gás à soberania digital, o governo &lt;b&gt;Lula&lt;/b&gt; reage às pressões internas e externas.</t>
        </is>
      </c>
      <c r="I14275" t="n">
        <v>2</v>
      </c>
    </row>
    <row r="14276">
      <c r="A14276" t="inlineStr">
        <is>
          <t>05/04/2026 10:25:31</t>
        </is>
      </c>
      <c r="C14276" t="inlineStr">
        <is>
          <t>VEJA</t>
        </is>
      </c>
      <c r="D14276" t="inlineStr">
        <is>
          <t>rss</t>
        </is>
      </c>
      <c r="E14276" t="inlineStr">
        <is>
          <t>Pesquisas eleitorais: após novo Paraná Pesquisas, como fica disputa Flávio x Lula</t>
        </is>
      </c>
      <c r="F14276" t="inlineStr">
        <is>
          <t>https://veja.abril.com.br/politica/pesquisas-eleitorais-apos-novo-parana-pesquisas-como-fica-disputa-flavio-x-lula/</t>
        </is>
      </c>
      <c r="G14276" t="inlineStr">
        <is>
          <t>senado</t>
        </is>
      </c>
      <c r="H14276" t="inlineStr">
        <is>
          <t>Levantamento confirma avanço do &lt;b&gt;senado&lt;/b&gt;r, mantém liderança de Lula no primeiro turno e consolida empate técnico na reta decisiva</t>
        </is>
      </c>
      <c r="I14276" t="n">
        <v>2</v>
      </c>
    </row>
    <row r="14277">
      <c r="A14277" t="inlineStr">
        <is>
          <t>05/04/2026 10:25:34</t>
        </is>
      </c>
      <c r="C14277" t="inlineStr">
        <is>
          <t>VEJA</t>
        </is>
      </c>
      <c r="D14277" t="inlineStr">
        <is>
          <t>rss</t>
        </is>
      </c>
      <c r="E14277" t="inlineStr">
        <is>
          <t>Em conversa com Lula, Davi Alcolumbre lava as mãos sobre indicação de Messias ao STF</t>
        </is>
      </c>
      <c r="F14277" t="inlineStr">
        <is>
          <t>https://veja.abril.com.br/brasil/em-conversa-com-lula-davi-alcolumbre-lava-as-maos-sobre-indicacao-de-messias-ao-stf/</t>
        </is>
      </c>
      <c r="G14277" t="inlineStr">
        <is>
          <t>stf</t>
        </is>
      </c>
      <c r="H14277" t="inlineStr">
        <is>
          <t>(ver título)</t>
        </is>
      </c>
      <c r="I14277" t="n">
        <v>2</v>
      </c>
    </row>
    <row r="14278">
      <c r="A14278" t="inlineStr">
        <is>
          <t>05/04/2026 10:25:38</t>
        </is>
      </c>
      <c r="B14278" t="inlineStr">
        <is>
          <t>05/04 10:01</t>
        </is>
      </c>
      <c r="C14278" t="inlineStr">
        <is>
          <t>Metrópoles</t>
        </is>
      </c>
      <c r="D14278" t="inlineStr">
        <is>
          <t>rss</t>
        </is>
      </c>
      <c r="E14278" t="inlineStr">
        <is>
          <t>Lula deseja Feliz Páscoa nas redes sociais. Veja mensagem</t>
        </is>
      </c>
      <c r="F14278" t="inlineStr">
        <is>
          <t>https://www.metropoles.com/brasil/lula-deseja-feliz-pascoa-nas-redes-sociais-veja-mensagem</t>
        </is>
      </c>
      <c r="G14278" t="inlineStr">
        <is>
          <t>lula</t>
        </is>
      </c>
      <c r="H14278" t="inlineStr">
        <is>
          <t>Presidente &lt;b&gt;Lula&lt;/b&gt; declarou que a festividade é um "momento de renovação e de união com a família"</t>
        </is>
      </c>
      <c r="I14278" t="n">
        <v>1</v>
      </c>
    </row>
    <row r="14279">
      <c r="A14279" t="inlineStr">
        <is>
          <t>05/04/2026 10:25:42</t>
        </is>
      </c>
      <c r="C14279" t="inlineStr">
        <is>
          <t>VEJA</t>
        </is>
      </c>
      <c r="D14279" t="inlineStr">
        <is>
          <t>rss</t>
        </is>
      </c>
      <c r="E14279" t="inlineStr">
        <is>
          <t>A reação de Flávio Bolsonaro à troca de farpas entre Eduardo e Nikolas</t>
        </is>
      </c>
      <c r="F14279" t="inlineStr">
        <is>
          <t>https://veja.abril.com.br/politica/flavio-bolsonaro-pede-uniao-da-direita-apos-briga-entre-nikolas-e-eduardo/</t>
        </is>
      </c>
      <c r="G14279" t="inlineStr">
        <is>
          <t>Bolsonaro</t>
        </is>
      </c>
      <c r="H14279" t="inlineStr">
        <is>
          <t>(ver título)</t>
        </is>
      </c>
      <c r="I14279" t="n">
        <v>1</v>
      </c>
    </row>
    <row r="14280">
      <c r="A14280" t="inlineStr">
        <is>
          <t>05/04/2026 10:48:16</t>
        </is>
      </c>
      <c r="B14280" t="inlineStr">
        <is>
          <t>05/04 10:39</t>
        </is>
      </c>
      <c r="C14280" t="inlineStr">
        <is>
          <t>Metrópoles</t>
        </is>
      </c>
      <c r="D14280" t="inlineStr">
        <is>
          <t>rss</t>
        </is>
      </c>
      <c r="E14280" t="inlineStr">
        <is>
          <t>Governador do Amazonas renuncia ao cargo e vai disputar Senado</t>
        </is>
      </c>
      <c r="F14280" t="inlineStr">
        <is>
          <t>https://www.metropoles.com/brasil/governador-do-amazonas-renuncia-ao-cargo-e-vai-disputar-senado</t>
        </is>
      </c>
      <c r="G14280" t="inlineStr">
        <is>
          <t>senado</t>
        </is>
      </c>
      <c r="H14280" t="inlineStr">
        <is>
          <t>(ver título)</t>
        </is>
      </c>
      <c r="I14280" t="n">
        <v>1</v>
      </c>
    </row>
    <row r="14281">
      <c r="A14281" t="inlineStr">
        <is>
          <t>05/04/2026 11:13:30</t>
        </is>
      </c>
      <c r="B14281" t="inlineStr">
        <is>
          <t>05/04 11:00</t>
        </is>
      </c>
      <c r="C14281" t="inlineStr">
        <is>
          <t>Folha de S.Paulo - Mercado - Principal</t>
        </is>
      </c>
      <c r="D14281" t="inlineStr">
        <is>
          <t>rss</t>
        </is>
      </c>
      <c r="E14281" t="inlineStr">
        <is>
          <t>Depois de 7 anos, MPF arquiva inquérito sobre espionagem que marcou disputa pela Eldorado Celulose</t>
        </is>
      </c>
      <c r="F14281" t="inlineStr">
        <is>
          <t>https://redir.folha.com.br/redir/online/mercado/rss091/*https://www1.folha.uol.com.br/colunas/painelsa/2026/04/depois-de-7-anos-mpf-arquiva-inquerito-sobre-espionagem-que-marcou-disputa-pela-eldorado-celulose.shtml</t>
        </is>
      </c>
      <c r="G14281" t="inlineStr">
        <is>
          <t>mpf</t>
        </is>
      </c>
      <c r="H14281" t="inlineStr">
        <is>
          <t>dia 31. Foi quando o &amp;lt;a href="https://www1.folha.uol.com.br/colunas/monicabergamo/2026/03/&lt;b&gt;mpf&lt;/b&gt;-manda-pf-abrir-inquerito-contra-deputada-que-fez-blackface-em-plenario.shtml" rel="" targ</t>
        </is>
      </c>
      <c r="I14281" t="n">
        <v>2</v>
      </c>
    </row>
    <row r="14282">
      <c r="A14282" t="inlineStr">
        <is>
          <t>05/04/2026 11:13:34</t>
        </is>
      </c>
      <c r="B14282" t="inlineStr">
        <is>
          <t>05/04 11:00</t>
        </is>
      </c>
      <c r="C14282" t="inlineStr">
        <is>
          <t>Folha de S.Paulo - Mercado - Principal</t>
        </is>
      </c>
      <c r="D14282" t="inlineStr">
        <is>
          <t>rss</t>
        </is>
      </c>
      <c r="E14282" t="inlineStr">
        <is>
          <t>Habermas e a inteligência artificial</t>
        </is>
      </c>
      <c r="F14282" t="inlineStr">
        <is>
          <t>https://redir.folha.com.br/redir/online/mercado/rss091/*https://www1.folha.uol.com.br/colunas/ronaldolemos/2026/04/habermas-e-a-inteligencia-artificial.shtml</t>
        </is>
      </c>
      <c r="G14282" t="inlineStr">
        <is>
          <t>ldo</t>
        </is>
      </c>
      <c r="H14282" t="inlineStr">
        <is>
          <t>redir.folha.com.br/redir/online/mercado/rss091/*https://www1.folha.uol.com.br/colunas/rona&lt;b&gt;ldo&lt;/b&gt;lemos/2026/04/habermas-e-a-inteligencia-artificial.shtml"&amp;gt;Leia mais&amp;lt;/a&amp;gt; (04/05/2026 - 11h0</t>
        </is>
      </c>
      <c r="I14282" t="n">
        <v>1</v>
      </c>
    </row>
    <row r="14283">
      <c r="A14283" t="inlineStr">
        <is>
          <t>05/04/2026 11:49:39</t>
        </is>
      </c>
      <c r="B14283" t="inlineStr">
        <is>
          <t>05/04 11:37</t>
        </is>
      </c>
      <c r="C14283" t="inlineStr">
        <is>
          <t>Metrópoles</t>
        </is>
      </c>
      <c r="D14283" t="inlineStr">
        <is>
          <t>rss</t>
        </is>
      </c>
      <c r="E14283" t="inlineStr">
        <is>
          <t>Criança é forçada a comer fezes de cachorro em caso de bullying no RJ</t>
        </is>
      </c>
      <c r="F14283" t="inlineStr">
        <is>
          <t>https://www.metropoles.com/colunas/mirelle-pinheiro/crianca-e-forcada-a-comer-fezes-de-cachorro-em-caso-de-bullying-no-rj</t>
        </is>
      </c>
      <c r="G14283" t="inlineStr">
        <is>
          <t>CAC</t>
        </is>
      </c>
      <c r="H14283" t="inlineStr">
        <is>
          <t>(ver título)</t>
        </is>
      </c>
      <c r="I14283" t="n">
        <v>1</v>
      </c>
    </row>
    <row r="14284">
      <c r="A14284" t="inlineStr">
        <is>
          <t>05/04/2026 11:49:42</t>
        </is>
      </c>
      <c r="B14284" t="inlineStr">
        <is>
          <t>05/04 11:24</t>
        </is>
      </c>
      <c r="C14284" t="inlineStr">
        <is>
          <t>Metrópoles</t>
        </is>
      </c>
      <c r="D14284" t="inlineStr">
        <is>
          <t>rss</t>
        </is>
      </c>
      <c r="E14284" t="inlineStr">
        <is>
          <t>Projeções indicam disparada da inflação nos Estados Unidos</t>
        </is>
      </c>
      <c r="F14284" t="inlineStr">
        <is>
          <t>https://www.metropoles.com/negocios/projecoes-indicam-disparada-da-inflacao-nos-estados-unidos</t>
        </is>
      </c>
      <c r="G14284" t="inlineStr">
        <is>
          <t>inflação</t>
        </is>
      </c>
      <c r="H14284" t="inlineStr">
        <is>
          <t>(ver título)</t>
        </is>
      </c>
      <c r="I14284" t="n">
        <v>1</v>
      </c>
    </row>
    <row r="14285">
      <c r="A14285" t="inlineStr">
        <is>
          <t>05/04/2026 12:11:06</t>
        </is>
      </c>
      <c r="B14285" t="inlineStr">
        <is>
          <t>05/04 12:00</t>
        </is>
      </c>
      <c r="C14285" t="inlineStr">
        <is>
          <t>Folha de S.Paulo - Poder - Principal</t>
        </is>
      </c>
      <c r="D14285" t="inlineStr">
        <is>
          <t>rss</t>
        </is>
      </c>
      <c r="E14285" t="inlineStr">
        <is>
          <t>Associação de servidores da CGU pede fortalecimento do órgão após CPI do INSS</t>
        </is>
      </c>
      <c r="F14285" t="inlineStr">
        <is>
          <t>https://redir.folha.com.br/redir/online/poder/rss091/*https://www1.folha.uol.com.br/colunas/painel/2026/04/associacao-de-servidores-da-cgu-pede-fortalecimento-do-orgao-apos-cpi-do-inss.shtml</t>
        </is>
      </c>
      <c r="G14285" t="inlineStr">
        <is>
          <t>comissão</t>
        </is>
      </c>
      <c r="H14285" t="inlineStr">
        <is>
          <t>agoinha.shtml" rel="" target=""&amp;gt;CGU (Controladoria-Geral da União)&amp;lt;/a&amp;gt; afirma que a CPMI (&lt;b&gt;Comissão&lt;/b&gt; Parlamentar Mista de Inquérito) do &amp;lt;a href="https://www1.folha.uol.com.br/folha-topicos/i</t>
        </is>
      </c>
      <c r="I14285" t="n">
        <v>3</v>
      </c>
    </row>
    <row r="14286">
      <c r="A14286" t="inlineStr">
        <is>
          <t>05/04/2026 12:47:05</t>
        </is>
      </c>
      <c r="B14286" t="inlineStr">
        <is>
          <t>05/04 12:31</t>
        </is>
      </c>
      <c r="C14286" t="inlineStr">
        <is>
          <t>Metrópoles</t>
        </is>
      </c>
      <c r="D14286" t="inlineStr">
        <is>
          <t>rss</t>
        </is>
      </c>
      <c r="E14286" t="inlineStr">
        <is>
          <t>Turista é roubada com bebê no colo em frente a hotel do Guarujá. Veja vídeo</t>
        </is>
      </c>
      <c r="F14286" t="inlineStr">
        <is>
          <t>https://www.metropoles.com/sao-paulo/turista-e-roubada-com-bebe-no-colo-em-frente-a-hotel-do-guaruja</t>
        </is>
      </c>
      <c r="G14286" t="inlineStr">
        <is>
          <t>lula</t>
        </is>
      </c>
      <c r="H14286" t="inlineStr">
        <is>
          <t>a turista foi abordada por três suspeitos no Guarujá. Eles levaram um colar de ouro, um ce&lt;b&gt;lula&lt;/b&gt;r e objetos pessoais dela</t>
        </is>
      </c>
      <c r="I14286" t="n">
        <v>1</v>
      </c>
    </row>
    <row r="14287">
      <c r="A14287" t="inlineStr">
        <is>
          <t>05/04/2026 12:59:41</t>
        </is>
      </c>
      <c r="C14287" t="inlineStr">
        <is>
          <t>VEJA</t>
        </is>
      </c>
      <c r="D14287" t="inlineStr">
        <is>
          <t>rss</t>
        </is>
      </c>
      <c r="E14287" t="inlineStr">
        <is>
          <t>STF já rescindiu 39 acordos que livravam réus do 8 de janeiro de condenação</t>
        </is>
      </c>
      <c r="F14287" t="inlineStr">
        <is>
          <t>https://veja.abril.com.br/brasil/stf-ja-rescindiu-39-acordos-que-livravam-reus-do-8-de-janeiro-de-condenacao/</t>
        </is>
      </c>
      <c r="G14287" t="inlineStr">
        <is>
          <t>stf</t>
        </is>
      </c>
      <c r="H14287" t="inlineStr">
        <is>
          <t>(ver título)</t>
        </is>
      </c>
      <c r="I14287" t="n">
        <v>1</v>
      </c>
    </row>
    <row r="14288">
      <c r="A14288" t="inlineStr">
        <is>
          <t>05/04/2026 12:59:45</t>
        </is>
      </c>
      <c r="C14288" t="inlineStr">
        <is>
          <t>VEJA</t>
        </is>
      </c>
      <c r="D14288" t="inlineStr">
        <is>
          <t>rss</t>
        </is>
      </c>
      <c r="E14288" t="inlineStr">
        <is>
          <t>Redes de ensinam intensificam corrida por inovação para amplair retenção</t>
        </is>
      </c>
      <c r="F14288" t="inlineStr">
        <is>
          <t>https://veja.abril.com.br/coluna/radar-economico/redes-de-ensinam-intensificam-corrida-por-inovacao-para-amplair-retencao/</t>
        </is>
      </c>
      <c r="G14288" t="inlineStr">
        <is>
          <t>CAC</t>
        </is>
      </c>
      <c r="H14288" t="inlineStr">
        <is>
          <t>Ferramenta analítica da Arco Educação revela que redes e grupos edu&lt;b&gt;cac&lt;/b&gt;ionais miram em investimentos por diferenciação para reter e atrair novos alunos</t>
        </is>
      </c>
      <c r="I14288" t="n">
        <v>1</v>
      </c>
    </row>
    <row r="14289">
      <c r="A14289" t="inlineStr">
        <is>
          <t>05/04/2026 13:46:25</t>
        </is>
      </c>
      <c r="C14289" t="inlineStr">
        <is>
          <t>VEJA</t>
        </is>
      </c>
      <c r="D14289" t="inlineStr">
        <is>
          <t>rss</t>
        </is>
      </c>
      <c r="E14289" t="inlineStr">
        <is>
          <t>O copo meio cheio ou meio vazio de Lula no maior colégio eleitoral do país</t>
        </is>
      </c>
      <c r="F14289" t="inlineStr">
        <is>
          <t>https://veja.abril.com.br/politica/o-copo-meio-cheio-ou-meio-vazio-de-lula-no-maior-colegio-eleitoral-do-pais/</t>
        </is>
      </c>
      <c r="G14289" t="inlineStr">
        <is>
          <t>lula</t>
        </is>
      </c>
      <c r="H14289" t="inlineStr">
        <is>
          <t>(ver título)</t>
        </is>
      </c>
      <c r="I14289" t="n">
        <v>1</v>
      </c>
    </row>
    <row r="14290">
      <c r="A14290" t="inlineStr">
        <is>
          <t>05/04/2026 14:10:52</t>
        </is>
      </c>
      <c r="B14290" t="inlineStr">
        <is>
          <t>05/04 13:56</t>
        </is>
      </c>
      <c r="C14290" t="inlineStr">
        <is>
          <t>Folha de S.Paulo - Poder - Principal</t>
        </is>
      </c>
      <c r="D14290" t="inlineStr">
        <is>
          <t>rss</t>
        </is>
      </c>
      <c r="E14290" t="inlineStr">
        <is>
          <t>Flávio Bolsonaro pede união da direita após nova rusga entre Eduardo e Nikolas Ferreira</t>
        </is>
      </c>
      <c r="F14290" t="inlineStr">
        <is>
          <t>https://redir.folha.com.br/redir/online/poder/rss091/*https://www1.folha.uol.com.br/poder/2026/04/flavio-bolsonaro-pede-uniao-da-direita-apos-nova-rusga-entre-eduardo-e-nikolas-ferreira.shtml</t>
        </is>
      </c>
      <c r="G14290" t="inlineStr">
        <is>
          <t>Bolsonaro</t>
        </is>
      </c>
      <c r="H14290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290" t="n">
        <v>1</v>
      </c>
    </row>
    <row r="14291">
      <c r="A14291" t="inlineStr">
        <is>
          <t>05/04/2026 14:10:56</t>
        </is>
      </c>
      <c r="B14291" t="inlineStr">
        <is>
          <t>05/04 13:54</t>
        </is>
      </c>
      <c r="C14291" t="inlineStr">
        <is>
          <t>Metrópoles</t>
        </is>
      </c>
      <c r="D14291" t="inlineStr">
        <is>
          <t>rss</t>
        </is>
      </c>
      <c r="E14291" t="inlineStr">
        <is>
          <t>Menina perde o pai e reencontro com cachorro emociona</t>
        </is>
      </c>
      <c r="F14291" t="inlineStr">
        <is>
          <t>https://www.metropoles.com/vida-e-estilo/menina-perde-o-pai-e-reencontro-com-cachorro-emociona</t>
        </is>
      </c>
      <c r="G14291" t="inlineStr">
        <is>
          <t>CAC</t>
        </is>
      </c>
      <c r="H14291" t="inlineStr">
        <is>
          <t>Após perder o pai, menina de 9 anos reencontra &lt;b&gt;cac&lt;/b&gt;horro desaparecido e história comove o mundo</t>
        </is>
      </c>
      <c r="I14291" t="n">
        <v>1</v>
      </c>
    </row>
    <row r="14292">
      <c r="A14292" t="inlineStr">
        <is>
          <t>05/04/2026 14:44:22</t>
        </is>
      </c>
      <c r="C14292" t="inlineStr">
        <is>
          <t>VEJA</t>
        </is>
      </c>
      <c r="D14292" t="inlineStr">
        <is>
          <t>rss</t>
        </is>
      </c>
      <c r="E14292" t="inlineStr">
        <is>
          <t>A forma que Geraldo Alckmin encontrou de tentar ajudar Fernando Haddad na eleição</t>
        </is>
      </c>
      <c r="F14292" t="inlineStr">
        <is>
          <t>https://veja.abril.com.br/brasil/a-forma-que-geraldo-alckmin-encontrou-de-tentar-ajudar-fernando-haddad-na-eleicao/</t>
        </is>
      </c>
      <c r="G14292" t="inlineStr">
        <is>
          <t>ldo</t>
        </is>
      </c>
      <c r="H14292" t="inlineStr">
        <is>
          <t>(ver título)</t>
        </is>
      </c>
      <c r="I14292" t="n">
        <v>2</v>
      </c>
    </row>
    <row r="14293">
      <c r="A14293" t="inlineStr">
        <is>
          <t>05/04/2026 15:19:07</t>
        </is>
      </c>
      <c r="B14293" t="inlineStr">
        <is>
          <t>05/04 15:00</t>
        </is>
      </c>
      <c r="C14293" t="inlineStr">
        <is>
          <t>Folha de S.Paulo - Mercado - Principal</t>
        </is>
      </c>
      <c r="D14293" t="inlineStr">
        <is>
          <t>rss</t>
        </is>
      </c>
      <c r="E14293" t="inlineStr">
        <is>
          <t>Vale a pena parcelar o IR ou tomar empréstimo para pagar?</t>
        </is>
      </c>
      <c r="F14293" t="inlineStr">
        <is>
          <t>https://redir.folha.com.br/redir/online/mercado/rss091/*https://www1.folha.uol.com.br/mercado/2026/04/vale-a-pena-parcelar-o-ir-ou-tomar-emprestimo-para-pagar.shtml</t>
        </is>
      </c>
      <c r="G14293" t="inlineStr">
        <is>
          <t>imposto</t>
        </is>
      </c>
      <c r="H14293" t="inlineStr">
        <is>
          <t>O contribuinte que precisar pagar o &amp;lt;a href="https://www1.folha.uol.com.br/folha-topicos/&lt;b&gt;imposto&lt;/b&gt;-de-renda/"&amp;gt;Imposto de Renda&amp;lt;/a&amp;gt; nesta temporada terá de optar entre o pagamento à vista e</t>
        </is>
      </c>
      <c r="I14293" t="n">
        <v>3</v>
      </c>
    </row>
    <row r="14294">
      <c r="A14294" t="inlineStr">
        <is>
          <t>05/04/2026 15:46:49</t>
        </is>
      </c>
      <c r="C14294" t="inlineStr">
        <is>
          <t>VEJA</t>
        </is>
      </c>
      <c r="D14294" t="inlineStr">
        <is>
          <t>rss</t>
        </is>
      </c>
      <c r="E14294" t="inlineStr">
        <is>
          <t>A renúncia do governador do Amazonas após dizer que concluiria o mandato</t>
        </is>
      </c>
      <c r="F14294" t="inlineStr">
        <is>
          <t>https://veja.abril.com.br/politica/a-renuncia-do-governador-do-amazonas-apos-dizer-que-concluiria-o-mandato/</t>
        </is>
      </c>
      <c r="G14294" t="inlineStr">
        <is>
          <t>senado</t>
        </is>
      </c>
      <c r="H14294" t="inlineStr">
        <is>
          <t>Wilson Lima deve concorrer a uma vaga no &lt;b&gt;Senado&lt;/b&gt;</t>
        </is>
      </c>
      <c r="I14294" t="n">
        <v>1</v>
      </c>
    </row>
    <row r="14295">
      <c r="A14295" t="inlineStr">
        <is>
          <t>05/04/2026 16:15:22</t>
        </is>
      </c>
      <c r="B14295" t="inlineStr">
        <is>
          <t>05/04 15:51</t>
        </is>
      </c>
      <c r="C14295" t="inlineStr">
        <is>
          <t>Metrópoles</t>
        </is>
      </c>
      <c r="D14295" t="inlineStr">
        <is>
          <t>rss</t>
        </is>
      </c>
      <c r="E14295" t="inlineStr">
        <is>
          <t>Bolsa brasileira tem maior entrada de dinheiro estrangeiro desde 2022</t>
        </is>
      </c>
      <c r="F14295" t="inlineStr">
        <is>
          <t>https://www.metropoles.com/negocios/bolsa-brasileira-tem-maior-entrada-de-dinheiro-estrangeiro-desde-2022</t>
        </is>
      </c>
      <c r="G14295" t="inlineStr">
        <is>
          <t>ldo</t>
        </is>
      </c>
      <c r="H14295" t="inlineStr">
        <is>
          <t xml:space="preserve">No primeiro trimestre, sa&lt;b&gt;ldo&lt;/b&gt; de recursos vindos do exterior atingiu R$ 53,83 bilhões. Entrada de investimentos perdeu </t>
        </is>
      </c>
      <c r="I14295" t="n">
        <v>1</v>
      </c>
    </row>
    <row r="14296">
      <c r="A14296" t="inlineStr">
        <is>
          <t>05/04/2026 16:31:44</t>
        </is>
      </c>
      <c r="B14296" t="inlineStr">
        <is>
          <t>05/04 16:14</t>
        </is>
      </c>
      <c r="C14296" t="inlineStr">
        <is>
          <t>g1 &gt; Política</t>
        </is>
      </c>
      <c r="D14296" t="inlineStr">
        <is>
          <t>rss</t>
        </is>
      </c>
      <c r="E14296" t="inlineStr">
        <is>
          <t>Avante anuncia pré-candidatura do escritor Augusto Cury à Presidência da República</t>
        </is>
      </c>
      <c r="F14296" t="inlineStr">
        <is>
          <t>https://g1.globo.com/politica/eleicoes/2026/noticia/2026/04/05/avante-anuncia-pre-candidatura-do-escritor-augusto-cury-a-presidencia-da-republica.ghtml</t>
        </is>
      </c>
      <c r="G14296" t="inlineStr">
        <is>
          <t>Jair Bolsonaro</t>
        </is>
      </c>
      <c r="H14296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296" t="n">
        <v>7</v>
      </c>
    </row>
    <row r="14297">
      <c r="A14297" t="inlineStr">
        <is>
          <t>05/04/2026 16:31:48</t>
        </is>
      </c>
      <c r="C14297" t="inlineStr">
        <is>
          <t>VEJA</t>
        </is>
      </c>
      <c r="D14297" t="inlineStr">
        <is>
          <t>rss</t>
        </is>
      </c>
      <c r="E14297" t="inlineStr">
        <is>
          <t>A turbulenta relação entre dois ministros importantes de Lula no governo</t>
        </is>
      </c>
      <c r="F14297" t="inlineStr">
        <is>
          <t>https://veja.abril.com.br/brasil/a-turbulenta-relacao-entre-dois-ministros-importantes-de-lula-no-governo/</t>
        </is>
      </c>
      <c r="G14297" t="inlineStr">
        <is>
          <t>lula</t>
        </is>
      </c>
      <c r="H14297" t="inlineStr">
        <is>
          <t>(ver título)</t>
        </is>
      </c>
      <c r="I14297" t="n">
        <v>1</v>
      </c>
    </row>
    <row r="14298">
      <c r="A14298" t="inlineStr">
        <is>
          <t>05/04/2026 17:46:32</t>
        </is>
      </c>
      <c r="B14298" t="inlineStr">
        <is>
          <t>05/04 17:22</t>
        </is>
      </c>
      <c r="C14298" t="inlineStr">
        <is>
          <t>Metrópoles</t>
        </is>
      </c>
      <c r="D14298" t="inlineStr">
        <is>
          <t>rss</t>
        </is>
      </c>
      <c r="E14298" t="inlineStr">
        <is>
          <t>Humorista homenageia filho em jogo do Vasco e se despede: "Chico vive"</t>
        </is>
      </c>
      <c r="F14298" t="inlineStr">
        <is>
          <t>https://www.metropoles.com/colunas/fabia-oliveira/humorista-homenageia-filho-em-jogo-do-vasco-e-se-despede-chico-vive</t>
        </is>
      </c>
      <c r="G14298" t="inlineStr">
        <is>
          <t>CAC</t>
        </is>
      </c>
      <c r="H14298" t="inlineStr">
        <is>
          <t>Vinicius Antunes, conhecido como Vinicius &lt;b&gt;Cac&lt;/b&gt;ofonias, usou as redes sociais para mostrar que esteve em um jogo para uma despedida do fi</t>
        </is>
      </c>
      <c r="I14298" t="n">
        <v>1</v>
      </c>
    </row>
    <row r="14299">
      <c r="A14299" t="inlineStr">
        <is>
          <t>05/04/2026 18:15:01</t>
        </is>
      </c>
      <c r="B14299" t="inlineStr">
        <is>
          <t>05/04 18:00</t>
        </is>
      </c>
      <c r="C14299" t="inlineStr">
        <is>
          <t>Folha de S.Paulo - Poder - Principal</t>
        </is>
      </c>
      <c r="D14299" t="inlineStr">
        <is>
          <t>rss</t>
        </is>
      </c>
      <c r="E14299" t="inlineStr">
        <is>
          <t>Campanha de Flávio contabiliza 22 palanques, mas estados-chave preocupam</t>
        </is>
      </c>
      <c r="F14299" t="inlineStr">
        <is>
          <t>https://redir.folha.com.br/redir/online/poder/rss091/*https://www1.folha.uol.com.br/colunas/painel/2026/04/campanha-de-flavio-contabiliza-22-palanques-mas-estados-chave-preocupam.shtml</t>
        </is>
      </c>
      <c r="G14299" t="inlineStr">
        <is>
          <t>Jair Bolsonaro</t>
        </is>
      </c>
      <c r="H14299" t="inlineStr">
        <is>
          <t>a uma amostra da solidez da candidatura. Nesta altura da campanha, em 2022, eram dez para &lt;b&gt;Jair Bolsonaro&lt;/b&gt; (PL).
&amp;lt;a href="https://redir.folha.com.br/redir/online/poder/rss091/*https://www1.folha.u</t>
        </is>
      </c>
      <c r="I14299" t="n">
        <v>3</v>
      </c>
    </row>
    <row r="14300">
      <c r="A14300" t="inlineStr">
        <is>
          <t>05/04/2026 18:15:05</t>
        </is>
      </c>
      <c r="C14300" t="inlineStr">
        <is>
          <t>VEJA</t>
        </is>
      </c>
      <c r="D14300" t="inlineStr">
        <is>
          <t>rss</t>
        </is>
      </c>
      <c r="E14300" t="inlineStr">
        <is>
          <t>STF vai decidir se usuário deve ser processado por portar quantidades mínimas de cocaína</t>
        </is>
      </c>
      <c r="F14300" t="inlineStr">
        <is>
          <t>https://veja.abril.com.br/politica/stf-vai-decidir-se-usuario-deve-ser-processado-por-portar-quantidades-minimas-de-cocaina/</t>
        </is>
      </c>
      <c r="G14300" t="inlineStr">
        <is>
          <t>stf</t>
        </is>
      </c>
      <c r="H14300" t="inlineStr">
        <is>
          <t>(ver título)</t>
        </is>
      </c>
      <c r="I14300" t="n">
        <v>1</v>
      </c>
    </row>
    <row r="14301">
      <c r="A14301" t="inlineStr">
        <is>
          <t>05/04/2026 18:31:00</t>
        </is>
      </c>
      <c r="C14301" t="inlineStr">
        <is>
          <t>VEJA</t>
        </is>
      </c>
      <c r="D14301" t="inlineStr">
        <is>
          <t>rss</t>
        </is>
      </c>
      <c r="E14301" t="inlineStr">
        <is>
          <t>Em três meses, governo Lula pune mais de 200 servidores por ilegalidades na máquina federal</t>
        </is>
      </c>
      <c r="F14301" t="inlineStr">
        <is>
          <t>https://veja.abril.com.br/brasil/em-tres-meses-governo-lula-pune-mais-de-200-servidores-por-ilegalidades-na-maquina-federal/</t>
        </is>
      </c>
      <c r="G14301" t="inlineStr">
        <is>
          <t>cgu</t>
        </is>
      </c>
      <c r="H14301" t="inlineStr">
        <is>
          <t>Segundo os dados da &lt;b&gt;CGU&lt;/b&gt;, nesse universo, 79 servidores investigados foram expulsos e 97 acabaram suspensos</t>
        </is>
      </c>
      <c r="I14301" t="n">
        <v>3</v>
      </c>
    </row>
    <row r="14302">
      <c r="A14302" t="inlineStr">
        <is>
          <t>05/04/2026 18:31:04</t>
        </is>
      </c>
      <c r="B14302" t="inlineStr">
        <is>
          <t>05/04 18:17</t>
        </is>
      </c>
      <c r="C14302" t="inlineStr">
        <is>
          <t>Metrópoles</t>
        </is>
      </c>
      <c r="D14302" t="inlineStr">
        <is>
          <t>rss</t>
        </is>
      </c>
      <c r="E14302" t="inlineStr">
        <is>
          <t>Michelle divulga cardápio do almoço de Páscoa de Bolsonaro. Vídeo</t>
        </is>
      </c>
      <c r="F14302" t="inlineStr">
        <is>
          <t>https://www.metropoles.com/brasil/michelle-divulga-cardapio-do-almoco-de-pascoa-de-bolsonaro</t>
        </is>
      </c>
      <c r="G14302" t="inlineStr">
        <is>
          <t>Bolsonaro</t>
        </is>
      </c>
      <c r="H14302" t="inlineStr">
        <is>
          <t>Michelle mostra Páscoa em casa enquanto &lt;b&gt;Bolsonaro&lt;/b&gt; cumpre prisão domiciliar</t>
        </is>
      </c>
      <c r="I14302" t="n">
        <v>1</v>
      </c>
    </row>
    <row r="14303">
      <c r="A14303" t="inlineStr">
        <is>
          <t>05/04/2026 19:25:41</t>
        </is>
      </c>
      <c r="B14303" t="inlineStr">
        <is>
          <t>05/04 18:53</t>
        </is>
      </c>
      <c r="C14303" t="inlineStr">
        <is>
          <t>Metrópoles</t>
        </is>
      </c>
      <c r="D14303" t="inlineStr">
        <is>
          <t>rss</t>
        </is>
      </c>
      <c r="E14303" t="inlineStr">
        <is>
          <t>Janja mostra preparo do almoço de Páscoa de Lula. Saiba o cardápio. Vídeo</t>
        </is>
      </c>
      <c r="F14303" t="inlineStr">
        <is>
          <t>https://www.metropoles.com/brasil/janja-mostra-preparo-do-almoco-de-pascoa-de-lula-saiba-o-cardapio</t>
        </is>
      </c>
      <c r="G14303" t="inlineStr">
        <is>
          <t>lula</t>
        </is>
      </c>
      <c r="H14303" t="inlineStr">
        <is>
          <t>A primeira-dama, Janja &lt;b&gt;Lula&lt;/b&gt; da Silva, publicou um vídeo nas redes sociais onde mostra o preparo do almoço de Páscoa d</t>
        </is>
      </c>
      <c r="I14303" t="n">
        <v>1</v>
      </c>
    </row>
    <row r="14304">
      <c r="A14304" t="inlineStr">
        <is>
          <t>05/04/2026 19:44:14</t>
        </is>
      </c>
      <c r="B14304" t="inlineStr">
        <is>
          <t>05/04 19:18</t>
        </is>
      </c>
      <c r="C14304" t="inlineStr">
        <is>
          <t>Metrópoles</t>
        </is>
      </c>
      <c r="D14304" t="inlineStr">
        <is>
          <t>rss</t>
        </is>
      </c>
      <c r="E14304" t="inlineStr">
        <is>
          <t>Veritá: Carlos Bolsonaro e De Toni lideram disputa ao Senado em SC</t>
        </is>
      </c>
      <c r="F14304" t="inlineStr">
        <is>
          <t>https://www.metropoles.com/brasil/verita-carlos-bolsonaro-e-de-toni-lideram-disputa-ao-senado-em-sc</t>
        </is>
      </c>
      <c r="G14304" t="inlineStr">
        <is>
          <t>Bolsonaro</t>
        </is>
      </c>
      <c r="H14304" t="inlineStr">
        <is>
          <t>(ver título)</t>
        </is>
      </c>
      <c r="I14304" t="n">
        <v>2</v>
      </c>
    </row>
    <row r="14305">
      <c r="A14305" t="inlineStr">
        <is>
          <t>05/04/2026 19:59:53</t>
        </is>
      </c>
      <c r="B14305" t="inlineStr">
        <is>
          <t>05/04 19:44</t>
        </is>
      </c>
      <c r="C14305" t="inlineStr">
        <is>
          <t>Metrópoles</t>
        </is>
      </c>
      <c r="D14305" t="inlineStr">
        <is>
          <t>rss</t>
        </is>
      </c>
      <c r="E14305" t="inlineStr">
        <is>
          <t>Em meio a treta de Eduardo, Michelle Bolsonaro interage com Nikolas nas redes</t>
        </is>
      </c>
      <c r="F14305" t="inlineStr">
        <is>
          <t>https://www.metropoles.com/brasil/em-meio-a-treta-de-eduardo-michelle-interage-com-nikolas-nas-redes</t>
        </is>
      </c>
      <c r="G14305" t="inlineStr">
        <is>
          <t>Bolsonaro</t>
        </is>
      </c>
      <c r="H14305" t="inlineStr">
        <is>
          <t>Eduardo &lt;b&gt;Bolsonaro&lt;/b&gt; publicou criticas a Nikolas Ferreira nas redes sociais. Após isso, Michelle teve várias i</t>
        </is>
      </c>
      <c r="I14305" t="n">
        <v>1</v>
      </c>
    </row>
    <row r="14306">
      <c r="A14306" t="inlineStr">
        <is>
          <t>05/04/2026 19:59:56</t>
        </is>
      </c>
      <c r="C14306" t="inlineStr">
        <is>
          <t>VEJA</t>
        </is>
      </c>
      <c r="D14306" t="inlineStr">
        <is>
          <t>rss</t>
        </is>
      </c>
      <c r="E14306" t="inlineStr">
        <is>
          <t>O mistério envolvendo o acordo da ‘rachadinha’ de Alcolumbre que ninguém sabe onde está</t>
        </is>
      </c>
      <c r="F14306" t="inlineStr">
        <is>
          <t>https://veja.abril.com.br/politica/o-misterio-envolvendo-o-acordo-da-rachadinha-de-alcolumbre-que-ninguem-sabe-onde-esta/</t>
        </is>
      </c>
      <c r="G14306" t="inlineStr">
        <is>
          <t>senado</t>
        </is>
      </c>
      <c r="H14306" t="inlineStr">
        <is>
          <t>o conseguiu descobrir o paradeiro do processo que envolve um ex-assessor do presidente do &lt;b&gt;Senado&lt;/b&gt;</t>
        </is>
      </c>
      <c r="I14306" t="n">
        <v>1</v>
      </c>
    </row>
    <row r="14307">
      <c r="A14307" t="inlineStr">
        <is>
          <t>05/04/2026 20:16:10</t>
        </is>
      </c>
      <c r="B14307" t="inlineStr">
        <is>
          <t>05/04 20:00</t>
        </is>
      </c>
      <c r="C14307" t="inlineStr">
        <is>
          <t>Metrópoles</t>
        </is>
      </c>
      <c r="D14307" t="inlineStr">
        <is>
          <t>rss</t>
        </is>
      </c>
      <c r="E14307" t="inlineStr">
        <is>
          <t>Pai de argentina ré por injúria racial no RJ vira alvo de investigação</t>
        </is>
      </c>
      <c r="F14307" t="inlineStr">
        <is>
          <t>https://www.metropoles.com/mundo/pai-argentina-racismo-alvo-investigacao</t>
        </is>
      </c>
      <c r="G14307" t="inlineStr">
        <is>
          <t>CAC</t>
        </is>
      </c>
      <c r="H14307" t="inlineStr">
        <is>
          <t>Pai da advogada argentina Agostina Páez, o empresário Mariano Páez foi filmado imitando ma&lt;b&gt;cac&lt;/b&gt;o em bar na Argentina</t>
        </is>
      </c>
      <c r="I14307" t="n">
        <v>1</v>
      </c>
    </row>
    <row r="14308">
      <c r="A14308" t="inlineStr">
        <is>
          <t>05/04/2026 20:44:48</t>
        </is>
      </c>
      <c r="B14308" t="inlineStr">
        <is>
          <t>05/04 20:25</t>
        </is>
      </c>
      <c r="C14308" t="inlineStr">
        <is>
          <t>Metrópoles</t>
        </is>
      </c>
      <c r="D14308" t="inlineStr">
        <is>
          <t>rss</t>
        </is>
      </c>
      <c r="E14308" t="inlineStr">
        <is>
          <t>Relator diz ter conseguido assinaturas para prorrogar CPI do Crime Organizado</t>
        </is>
      </c>
      <c r="F14308" t="inlineStr">
        <is>
          <t>https://www.metropoles.com/brasil/relator-diz-ter-conseguido-assinaturas-para-prorrogar-cpi-do-crime</t>
        </is>
      </c>
      <c r="G14308" t="inlineStr">
        <is>
          <t>senado</t>
        </is>
      </c>
      <c r="H14308" t="inlineStr">
        <is>
          <t>O &lt;b&gt;senado&lt;/b&gt;r Alessandro Vieira (MDB-SE) disse, neste domingo, que conseguiu as assinaturas necessária</t>
        </is>
      </c>
      <c r="I14308" t="n">
        <v>1</v>
      </c>
    </row>
    <row r="14309">
      <c r="A14309" t="inlineStr">
        <is>
          <t>05/04/2026 21:56:53</t>
        </is>
      </c>
      <c r="B14309" t="inlineStr">
        <is>
          <t>05/04 21:03</t>
        </is>
      </c>
      <c r="C14309" t="inlineStr">
        <is>
          <t>Metrópoles</t>
        </is>
      </c>
      <c r="D14309" t="inlineStr">
        <is>
          <t>rss</t>
        </is>
      </c>
      <c r="E14309" t="inlineStr">
        <is>
          <t>Após crítica dos EUA, Petro pede que Lula estenda Pix à Colômbia</t>
        </is>
      </c>
      <c r="F14309" t="inlineStr">
        <is>
          <t>https://www.metropoles.com/mundo/apos-critica-dos-eua-petro-pede-que-lula-estenda-pix-a-colombia</t>
        </is>
      </c>
      <c r="G14309" t="inlineStr">
        <is>
          <t>pix</t>
        </is>
      </c>
      <c r="H14309" t="inlineStr">
        <is>
          <t>tados Unidos, o presidente da Colômbia, Gustavo Petro, pediu a Lula que estenda o sistema &lt;b&gt;Pix&lt;/b&gt; à Colômbia</t>
        </is>
      </c>
      <c r="I14309" t="n">
        <v>2</v>
      </c>
    </row>
    <row r="14310">
      <c r="A14310" t="inlineStr">
        <is>
          <t>05/04/2026 22:41:30</t>
        </is>
      </c>
      <c r="B14310" t="inlineStr">
        <is>
          <t>05/04 21:56</t>
        </is>
      </c>
      <c r="C14310" t="inlineStr">
        <is>
          <t>Metrópoles</t>
        </is>
      </c>
      <c r="D14310" t="inlineStr">
        <is>
          <t>rss</t>
        </is>
      </c>
      <c r="E14310" t="inlineStr">
        <is>
          <t>Fim da janela partidária: PL cresce e PDT tem maior perda de deputados</t>
        </is>
      </c>
      <c r="F14310" t="inlineStr">
        <is>
          <t>https://www.metropoles.com/brasil/fim-da-janela-partidaria-pl-cresce-e-pdt-tem-maior-perda-de-deputados</t>
        </is>
      </c>
      <c r="G14310" t="inlineStr">
        <is>
          <t>Jair Bolsonaro</t>
        </is>
      </c>
      <c r="H14310" t="inlineStr">
        <is>
          <t xml:space="preserve">O partido de &lt;b&gt;Jair Bolsonaro&lt;/b&gt; manteve a maior bancada da Câmara; proporcionalmente, entretanto, o Podemos teve o maior </t>
        </is>
      </c>
      <c r="I14310" t="n">
        <v>3</v>
      </c>
    </row>
    <row r="14311">
      <c r="A14311" t="inlineStr">
        <is>
          <t>05/04/2026 23:40:22</t>
        </is>
      </c>
      <c r="B14311" t="inlineStr">
        <is>
          <t>05/04 23:00</t>
        </is>
      </c>
      <c r="C14311" t="inlineStr">
        <is>
          <t>Folha de S.Paulo - Poder - Principal</t>
        </is>
      </c>
      <c r="D14311" t="inlineStr">
        <is>
          <t>rss</t>
        </is>
      </c>
      <c r="E14311" t="inlineStr">
        <is>
          <t>Governo faz política com escala 6x1, mas discussão precisa ser técnica, diz líder do PP</t>
        </is>
      </c>
      <c r="F14311" t="inlineStr">
        <is>
          <t>https://redir.folha.com.br/redir/online/poder/rss091/*https://www1.folha.uol.com.br/colunas/painel/2026/04/governo-faz-politica-com-escala-6x1-mas-discussao-precisa-ser-tecnica-diz-lider-do-pp.shtml</t>
        </is>
      </c>
      <c r="G14311" t="inlineStr">
        <is>
          <t>câmara</t>
        </is>
      </c>
      <c r="H14311" t="inlineStr">
        <is>
          <t>íder do PP na &amp;lt;a href="https://www1.folha.uol.com.br/folha-topicos/camara-dos-deputados/"&amp;gt;&lt;b&gt;Câmara&lt;/b&gt; dos Deputados&amp;lt;/a&amp;gt;, Dr. Luizinho (RJ) diz que o governo Lula está fazendo política com o t</t>
        </is>
      </c>
      <c r="I14311" t="n">
        <v>3</v>
      </c>
    </row>
    <row r="14312">
      <c r="A14312" t="inlineStr">
        <is>
          <t>05/04/2026 23:40:26</t>
        </is>
      </c>
      <c r="B14312" t="inlineStr">
        <is>
          <t>05/04 23:00</t>
        </is>
      </c>
      <c r="C14312" t="inlineStr">
        <is>
          <t>Folha de S.Paulo - Poder - Principal</t>
        </is>
      </c>
      <c r="D14312" t="inlineStr">
        <is>
          <t>rss</t>
        </is>
      </c>
      <c r="E14312" t="inlineStr">
        <is>
          <t>STF e PGR preveem dilema se delação de Vorcaro implicar Toffoli e Moraes</t>
        </is>
      </c>
      <c r="F14312" t="inlineStr">
        <is>
          <t>https://redir.folha.com.br/redir/online/poder/rss091/*https://www1.folha.uol.com.br/poder/2026/04/stf-e-pgr-preveem-dilema-se-delacao-de-vorcaro-implicar-toffoli-e-moraes.shtml</t>
        </is>
      </c>
      <c r="G14312" t="inlineStr">
        <is>
          <t>stf</t>
        </is>
      </c>
      <c r="H14312" t="inlineStr">
        <is>
          <t>O &amp;lt;a href="https://www1.folha.uol.com.br/folha-topicos/&lt;b&gt;stf&lt;/b&gt;/"&amp;gt;STF&amp;lt;/a&amp;gt; (Supremo Tribunal Federal) e a &amp;lt;a href="https://www1.folha.uol.com.br/folha-top</t>
        </is>
      </c>
      <c r="I14312" t="n">
        <v>2</v>
      </c>
    </row>
    <row r="14313">
      <c r="A14313" t="inlineStr">
        <is>
          <t>05/04/2026 23:40:30</t>
        </is>
      </c>
      <c r="B14313" t="inlineStr">
        <is>
          <t>05/04 23:00</t>
        </is>
      </c>
      <c r="C14313" t="inlineStr">
        <is>
          <t>Folha de S.Paulo - Poder - Principal</t>
        </is>
      </c>
      <c r="D14313" t="inlineStr">
        <is>
          <t>rss</t>
        </is>
      </c>
      <c r="E14313" t="inlineStr">
        <is>
          <t>Justiça custou 1,5% do PIB em 2024; estados driblam orçamento para custear folhas de pagamento</t>
        </is>
      </c>
      <c r="F14313" t="inlineStr">
        <is>
          <t>https://redir.folha.com.br/redir/online/poder/rss091/*https://www1.folha.uol.com.br/poder/2026/04/justica-custou-15-do-pib-em-2024-estados-driblam-orcamento-para-custear-folhas-de-pagamento.shtml</t>
        </is>
      </c>
      <c r="G14313" t="inlineStr">
        <is>
          <t>gastos</t>
        </is>
      </c>
      <c r="H14313" t="inlineStr">
        <is>
          <t>Os &lt;b&gt;gastos&lt;/b&gt; com o sistema de Justiça no Brasil cresceram 15,8% entre 2023 e 2024 e alcançaram a marca</t>
        </is>
      </c>
      <c r="I14313" t="n">
        <v>2</v>
      </c>
    </row>
    <row r="14314">
      <c r="A14314" t="inlineStr">
        <is>
          <t>05/04/2026 23:40:34</t>
        </is>
      </c>
      <c r="B14314" t="inlineStr">
        <is>
          <t>05/04 23:19</t>
        </is>
      </c>
      <c r="C14314" t="inlineStr">
        <is>
          <t>Metrópoles</t>
        </is>
      </c>
      <c r="D14314" t="inlineStr">
        <is>
          <t>rss</t>
        </is>
      </c>
      <c r="E14314" t="inlineStr">
        <is>
          <t>Metade dos times da Série A do Brasileirão trocaram de técnico em 2026</t>
        </is>
      </c>
      <c r="F14314" t="inlineStr">
        <is>
          <t>https://www.metropoles.com/esportes/metade-dos-times-da-serie-a-do-brasileirao-trocaram-de-tecnico-em-2026</t>
        </is>
      </c>
      <c r="G14314" t="inlineStr">
        <is>
          <t>comissão</t>
        </is>
      </c>
      <c r="H14314" t="inlineStr">
        <is>
          <t>Neste domingo (5/4), Dorival Júnior foi demitido pelo Corinthians junto com sua &lt;b&gt;comissão&lt;/b&gt; técnica</t>
        </is>
      </c>
      <c r="I14314" t="n">
        <v>1</v>
      </c>
    </row>
    <row r="14315">
      <c r="A14315" t="inlineStr">
        <is>
          <t>05/04/2026 23:40:38</t>
        </is>
      </c>
      <c r="B14315" t="inlineStr">
        <is>
          <t>05/04 23:00</t>
        </is>
      </c>
      <c r="C14315" t="inlineStr">
        <is>
          <t>Folha de S.Paulo - Poder - Principal</t>
        </is>
      </c>
      <c r="D14315" t="inlineStr">
        <is>
          <t>rss</t>
        </is>
      </c>
      <c r="E14315" t="inlineStr">
        <is>
          <t>Eleição direta para governador-tampão pode deixar RJ em 'clima de campanha' por 6 meses</t>
        </is>
      </c>
      <c r="F14315" t="inlineStr">
        <is>
          <t>https://redir.folha.com.br/redir/online/poder/rss091/*https://www1.folha.uol.com.br/poder/2026/04/eleicao-direta-para-governador-tampao-pode-deixar-rj-em-clima-de-campanha-por-6-meses.shtml</t>
        </is>
      </c>
      <c r="G14315" t="inlineStr">
        <is>
          <t>stf</t>
        </is>
      </c>
      <c r="H14315" t="inlineStr">
        <is>
          <t>ma de campanha" de seis meses caso o &amp;lt;a href="https://www1.folha.uol.com.br/folha-topicos/&lt;b&gt;stf&lt;/b&gt;/"&amp;gt;STF&amp;lt;/a&amp;gt; (Supremo Tribunal Federal) determine a realização de &amp;lt;a href="https://www1.folh</t>
        </is>
      </c>
      <c r="I14315" t="n">
        <v>1</v>
      </c>
    </row>
    <row r="14316">
      <c r="A14316" t="inlineStr">
        <is>
          <t>05/04/2026 23:40:42</t>
        </is>
      </c>
      <c r="B14316" t="inlineStr">
        <is>
          <t>05/04 22:51</t>
        </is>
      </c>
      <c r="C14316" t="inlineStr">
        <is>
          <t>Metrópoles</t>
        </is>
      </c>
      <c r="D14316" t="inlineStr">
        <is>
          <t>rss</t>
        </is>
      </c>
      <c r="E14316" t="inlineStr">
        <is>
          <t>Homem cai em golpe e é agredido por seguranças à paisana em shopping</t>
        </is>
      </c>
      <c r="F14316" t="inlineStr">
        <is>
          <t>https://www.metropoles.com/sao-paulo/agressao-shopping-segurancas-sp</t>
        </is>
      </c>
      <c r="G14316" t="inlineStr">
        <is>
          <t>lula</t>
        </is>
      </c>
      <c r="H14316" t="inlineStr">
        <is>
          <t>Alexandre Toge da Silva marcou encontro para vender ce&lt;b&gt;lula&lt;/b&gt;r e foi agredido por seguranças à paisana em shopping na zona leste de São Paulo</t>
        </is>
      </c>
      <c r="I14316" t="n">
        <v>1</v>
      </c>
    </row>
    <row r="14317">
      <c r="A14317" t="inlineStr">
        <is>
          <t>06/04/2026 00:49:33</t>
        </is>
      </c>
      <c r="B14317" t="inlineStr">
        <is>
          <t>06/04 00:01</t>
        </is>
      </c>
      <c r="C14317" t="inlineStr">
        <is>
          <t>g1 &gt; Economia</t>
        </is>
      </c>
      <c r="D14317" t="inlineStr">
        <is>
          <t>rss</t>
        </is>
      </c>
      <c r="E14317" t="inlineStr">
        <is>
          <t>Imposto de Renda 2026: veja como obter o informe de rendimentos no banco, empresa e INSS</t>
        </is>
      </c>
      <c r="F14317" t="inlineStr">
        <is>
          <t>https://g1.globo.com/economia/imposto-de-renda/noticia/2026/04/06/imposto-de-renda-2026-veja-como-obter-o-informe-de-rendimentos-no-banco-empresa-e-inss.ghtml</t>
        </is>
      </c>
      <c r="G14317" t="inlineStr">
        <is>
          <t>imposto</t>
        </is>
      </c>
      <c r="H14317" t="inlineStr">
        <is>
          <t>8xCXuRkuB2NBonBcO6w/3.webp" /&amp;gt;&amp;lt;br /&amp;gt;     Divulgação
O prazo para entrega da declaração do &lt;b&gt;Imposto&lt;/b&gt; de Renda 2026, referente ao ano-base 2025, já começou — e um dos documentos mais importan</t>
        </is>
      </c>
      <c r="I14317" t="n">
        <v>7</v>
      </c>
    </row>
    <row r="14318">
      <c r="A14318" t="inlineStr">
        <is>
          <t>06/04/2026 00:49:37</t>
        </is>
      </c>
      <c r="B14318" t="inlineStr">
        <is>
          <t>06/04 00:00</t>
        </is>
      </c>
      <c r="C14318" t="inlineStr">
        <is>
          <t>g1 &gt; Política</t>
        </is>
      </c>
      <c r="D14318" t="inlineStr">
        <is>
          <t>rss</t>
        </is>
      </c>
      <c r="E14318" t="inlineStr">
        <is>
          <t>Quem são os governadores que deixaram mandatos para disputar a eleição</t>
        </is>
      </c>
      <c r="F14318" t="inlineStr">
        <is>
          <t>https://g1.globo.com/politica/eleicoes/2026/noticia/2026/04/06/quem-sao-os-governadores-que-deixaram-mandatos-para-disputar-a-eleicao.ghtml</t>
        </is>
      </c>
      <c r="G14318" t="inlineStr">
        <is>
          <t>senado</t>
        </is>
      </c>
      <c r="H14318" t="inlineStr">
        <is>
          <t>uem são os pré-candidatos à Presidência da República
Outros oito devem tentar uma vaga no &lt;b&gt;Senado&lt;/b&gt;, que neste ano vai renovar 54 das 81 cadeiras:
Antonio Denarium (Republicanos), de Roraim</t>
        </is>
      </c>
      <c r="I14318" t="n">
        <v>6</v>
      </c>
    </row>
    <row r="14319">
      <c r="A14319" t="inlineStr">
        <is>
          <t>06/04/2026 00:49:41</t>
        </is>
      </c>
      <c r="B14319" t="inlineStr">
        <is>
          <t>06/04 00:30</t>
        </is>
      </c>
      <c r="C14319" t="inlineStr">
        <is>
          <t>g1 &gt; Política</t>
        </is>
      </c>
      <c r="D14319" t="inlineStr">
        <is>
          <t>rss</t>
        </is>
      </c>
      <c r="E14319" t="inlineStr">
        <is>
          <t>As regras do jogo: o que muda para o Tribunal Superior Eleitoral em 2026 - O Assunto #1694</t>
        </is>
      </c>
      <c r="F14319" t="inlineStr">
        <is>
          <t>https://g1.globo.com/podcast/o-assunto/noticia/2026/04/06/as-regras-do-jogo-o-que-muda-para-o-tribunal-superior-eleitoral-em-2026-o-assunto-1694.ghtml</t>
        </is>
      </c>
      <c r="G14319" t="inlineStr">
        <is>
          <t>Jair Bolsonaro</t>
        </is>
      </c>
      <c r="H14319" t="inlineStr">
        <is>
          <t>é Mendonça. Os dois têm em comum o fato de terem sido indicados ao STF pelo ex-presidente &lt;b&gt;Jair Bolsonaro&lt;/b&gt; e carregarem a fama de serem juízes discretos. 
Neste episódio, Victor Boyadjian entrevis</t>
        </is>
      </c>
      <c r="I14319" t="n">
        <v>5</v>
      </c>
    </row>
    <row r="14320">
      <c r="A14320" t="inlineStr">
        <is>
          <t>06/04/2026 00:49:45</t>
        </is>
      </c>
      <c r="B14320" t="inlineStr">
        <is>
          <t>06/04 00:00</t>
        </is>
      </c>
      <c r="C14320" t="inlineStr">
        <is>
          <t>g1 &gt; Política</t>
        </is>
      </c>
      <c r="D14320" t="inlineStr">
        <is>
          <t>rss</t>
        </is>
      </c>
      <c r="E14320" t="inlineStr">
        <is>
          <t>Em meio ao escândalo do Master, Dino marca audiência pública no STF sobre capacidade de fiscalização da CVM</t>
        </is>
      </c>
      <c r="F14320" t="inlineStr">
        <is>
          <t>https://g1.globo.com/politica/blog/andreia-sadi/post/2026/04/06/em-meio-ao-escandalo-do-master-dino-marca-audiencia-publica-no-stf-sobre-capacidade-de-fiscalizacao-da-cvm.ghtml</t>
        </is>
      </c>
      <c r="G14320" t="inlineStr">
        <is>
          <t>senado</t>
        </is>
      </c>
      <c r="H14320" t="inlineStr">
        <is>
          <t xml:space="preserve">em fevereiro, como presidente interino da CVM, à Comissão de Assuntos Econômicos (CAE) do &lt;b&gt;Senado&lt;/b&gt;, quando foi questionado sobre uma possível omissão da autarquia em relação ao Master.
"A </t>
        </is>
      </c>
      <c r="I14320" t="n">
        <v>5</v>
      </c>
    </row>
    <row r="14321">
      <c r="A14321" t="inlineStr">
        <is>
          <t>06/04/2026 00:49:49</t>
        </is>
      </c>
      <c r="B14321" t="inlineStr">
        <is>
          <t>06/04 00:02</t>
        </is>
      </c>
      <c r="C14321" t="inlineStr">
        <is>
          <t>Folha de S.Paulo - Poder - Principal</t>
        </is>
      </c>
      <c r="D14321" t="inlineStr">
        <is>
          <t>rss</t>
        </is>
      </c>
      <c r="E14321" t="inlineStr">
        <is>
          <t>Frente a Frente, programa de Folha e UOL sobre eleições, entrevista Caiado nesta segunda</t>
        </is>
      </c>
      <c r="F14321" t="inlineStr">
        <is>
          <t>https://redir.folha.com.br/redir/online/poder/rss091/*https://www1.folha.uol.com.br/poder/2026/04/frente-a-frente-programa-de-folha-e-uol-sobre-eleicoes-entrevista-caiado-nesta-segunda.shtml</t>
        </is>
      </c>
      <c r="G14321" t="inlineStr">
        <is>
          <t>ldo</t>
        </is>
      </c>
      <c r="H14321" t="inlineStr">
        <is>
          <t>idato à Presidência da República &amp;lt;a href="https://www1.folha.uol.com.br/folha-topicos/rona&lt;b&gt;ldo&lt;/b&gt;-caiado/"&amp;gt;Ronaldo Caiado&amp;lt;/a&amp;gt; (PSD) participa nesta segunda-feira (6) do &amp;lt;a href="https://w</t>
        </is>
      </c>
      <c r="I14321" t="n">
        <v>1</v>
      </c>
    </row>
    <row r="14322">
      <c r="A14322" t="inlineStr">
        <is>
          <t>06/04/2026 00:49:53</t>
        </is>
      </c>
      <c r="B14322" t="inlineStr">
        <is>
          <t>06/04 00:00</t>
        </is>
      </c>
      <c r="C14322" t="inlineStr">
        <is>
          <t>g1 &gt; Política</t>
        </is>
      </c>
      <c r="D14322" t="inlineStr">
        <is>
          <t>rss</t>
        </is>
      </c>
      <c r="E14322" t="inlineStr">
        <is>
          <t>Título de eleitor: prazo para tirar e transferir documento termina em um mês</t>
        </is>
      </c>
      <c r="F14322" t="inlineStr">
        <is>
          <t>https://g1.globo.com/politica/eleicoes/2026/noticia/2026/04/06/titulo-de-eleitor-prazo-para-tirar-e-transferir-documento-termina-em-um-mes.ghtml</t>
        </is>
      </c>
      <c r="G14322" t="inlineStr">
        <is>
          <t>senado</t>
        </is>
      </c>
      <c r="H14322" t="inlineStr">
        <is>
          <t>s de 155 milhões de brasileiros deverão ir às urnas para eleger presidente, governadores, &lt;b&gt;senado&lt;/b&gt;res, deputados federais, estaduais e distritais.
➡️ Quem vai completar 18 anos até 6 de ma</t>
        </is>
      </c>
      <c r="I14322" t="n">
        <v>1</v>
      </c>
    </row>
    <row r="14323">
      <c r="A14323" t="inlineStr">
        <is>
          <t>06/04/2026 00:49:57</t>
        </is>
      </c>
      <c r="B14323" t="inlineStr">
        <is>
          <t>05/04 21:57</t>
        </is>
      </c>
      <c r="C14323" t="inlineStr">
        <is>
          <t>Google Alert - julia zanatta</t>
        </is>
      </c>
      <c r="D14323" t="inlineStr">
        <is>
          <t>google_alert</t>
        </is>
      </c>
      <c r="E14323" t="inlineStr">
        <is>
          <t>Qual é o significado da Páscoa? Você sabia? Gegê já sabe!   - Instagram</t>
        </is>
      </c>
      <c r="F14323" t="inlineStr">
        <is>
          <t>https://www.google.com/url?rct=j&amp;sa=t&amp;url=https://www.instagram.com/reel/DWxUcSzkdP3/&amp;ct=ga&amp;cd=CAIyGjE1NGNiYTk5MDkyMTk4N2M6Y29tOnB0OlVT&amp;usg=AOvVaw0UgijsBNKuocMvrv1oh6QA</t>
        </is>
      </c>
      <c r="G14323" t="inlineStr">
        <is>
          <t>Bolsonaro</t>
        </is>
      </c>
      <c r="H14323" t="inlineStr">
        <is>
          <t>1556 likes, 93 comments - &lt;b&gt;bolsonaro&lt;/b&gt;sp on April 5, 2026: &amp;amp;quot;Qual é o significado da Páscoa? Você sabia? Gegê já sabe!  &amp;amp;quo</t>
        </is>
      </c>
      <c r="I14323" t="n">
        <v>1</v>
      </c>
    </row>
    <row r="14324">
      <c r="A14324" t="inlineStr">
        <is>
          <t>06/04/2026 01:59:20</t>
        </is>
      </c>
      <c r="B14324" t="inlineStr">
        <is>
          <t>06/04 01:54</t>
        </is>
      </c>
      <c r="C14324" t="inlineStr">
        <is>
          <t>g1 &gt; Economia</t>
        </is>
      </c>
      <c r="D14324" t="inlineStr">
        <is>
          <t>rss</t>
        </is>
      </c>
      <c r="E14324" t="inlineStr">
        <is>
          <t>Presidente da Colômbia defende Pix após críticas dos EUA: 'Peço ao Brasil que estenda o sistema'</t>
        </is>
      </c>
      <c r="F14324" t="inlineStr">
        <is>
          <t>https://g1.globo.com/economia/noticia/2026/04/06/presidente-da-colombia-defende-pix.ghtml</t>
        </is>
      </c>
      <c r="G14324" t="inlineStr">
        <is>
          <t>banco central</t>
        </is>
      </c>
      <c r="H14324" t="inlineStr">
        <is>
          <t>meio a um debate crescente sobre o papel do PIX no sistema financeiro global. Criado pelo &lt;b&gt;Banco Central&lt;/b&gt; em 2020, o modelo brasileiro se consolidou como um dos principais meios de pagamento do p</t>
        </is>
      </c>
      <c r="I14324" t="n">
        <v>3</v>
      </c>
    </row>
    <row r="14325">
      <c r="A14325" t="inlineStr">
        <is>
          <t>06/04/2026 01:59:24</t>
        </is>
      </c>
      <c r="B14325" t="inlineStr">
        <is>
          <t>06/04 01:05</t>
        </is>
      </c>
      <c r="C14325" t="inlineStr">
        <is>
          <t>Metrópoles</t>
        </is>
      </c>
      <c r="D14325" t="inlineStr">
        <is>
          <t>rss</t>
        </is>
      </c>
      <c r="E14325" t="inlineStr">
        <is>
          <t>Câmara dos EUA diz que Moraes persegue adversários de Lula</t>
        </is>
      </c>
      <c r="F14325" t="inlineStr">
        <is>
          <t>https://www.metropoles.com/colunas/paulo-cappelli/camara-dos-eua-diz-que-moraes-persegue-adversarios-de-lula</t>
        </is>
      </c>
      <c r="G14325" t="inlineStr">
        <is>
          <t>câmara</t>
        </is>
      </c>
      <c r="H14325" t="inlineStr">
        <is>
          <t>Relatório do Comitê Judiciário da &lt;b&gt;Câmara&lt;/b&gt; dos EUA aponta supostas medidas autoritárias de Moraes direcionadas a adversários polític</t>
        </is>
      </c>
      <c r="I14325" t="n">
        <v>2</v>
      </c>
    </row>
    <row r="14326">
      <c r="A14326" t="inlineStr">
        <is>
          <t>06/04/2026 02:48:43</t>
        </is>
      </c>
      <c r="B14326" t="inlineStr">
        <is>
          <t>06/04 02:00</t>
        </is>
      </c>
      <c r="C14326" t="inlineStr">
        <is>
          <t>Metrópoles</t>
        </is>
      </c>
      <c r="D14326" t="inlineStr">
        <is>
          <t>rss</t>
        </is>
      </c>
      <c r="E14326" t="inlineStr">
        <is>
          <t>PEC da Segurança segue parada no Senado um mês após passar na Câmara</t>
        </is>
      </c>
      <c r="F14326" t="inlineStr">
        <is>
          <t>https://www.metropoles.com/brasil/pec-da-seguranca-segue-parada-no-senado-um-mes-apos-passar-na-camara</t>
        </is>
      </c>
      <c r="G14326" t="inlineStr">
        <is>
          <t>stf</t>
        </is>
      </c>
      <c r="H14326" t="inlineStr">
        <is>
          <t>umbre em meio a impasse sobre sua relação com Lula, que se desgastou desde a indicação ao &lt;b&gt;STF&lt;/b&gt;</t>
        </is>
      </c>
      <c r="I14326" t="n">
        <v>4</v>
      </c>
    </row>
    <row r="14327">
      <c r="A14327" t="inlineStr">
        <is>
          <t>06/04/2026 02:48:47</t>
        </is>
      </c>
      <c r="B14327" t="inlineStr">
        <is>
          <t>06/04 02:22</t>
        </is>
      </c>
      <c r="C14327" t="inlineStr">
        <is>
          <t>Metrópoles</t>
        </is>
      </c>
      <c r="D14327" t="inlineStr">
        <is>
          <t>rss</t>
        </is>
      </c>
      <c r="E14327" t="inlineStr">
        <is>
          <t>Nova promessa: BRT ligando Entorno e DF dá passo para sair do papel</t>
        </is>
      </c>
      <c r="F14327" t="inlineStr">
        <is>
          <t>https://www.metropoles.com/distrito-federal/entorno/nova-promessa-brt-ligando-entorno-e-df-da-passo-para-sair-do-papel</t>
        </is>
      </c>
      <c r="G14327" t="inlineStr">
        <is>
          <t>governo federal</t>
        </is>
      </c>
      <c r="H14327" t="inlineStr">
        <is>
          <t>O projeto foi incluído, pela primeira vez, no PAC do &lt;b&gt;governo federal&lt;/b&gt;. Promessa é de que as obras sejam iniciadas entre outubro e novembro</t>
        </is>
      </c>
      <c r="I14327" t="n">
        <v>1</v>
      </c>
    </row>
    <row r="14328">
      <c r="A14328" t="inlineStr">
        <is>
          <t>06/04/2026 02:48:51</t>
        </is>
      </c>
      <c r="B14328" t="inlineStr">
        <is>
          <t>06/04 02:05</t>
        </is>
      </c>
      <c r="C14328" t="inlineStr">
        <is>
          <t>Metrópoles</t>
        </is>
      </c>
      <c r="D14328" t="inlineStr">
        <is>
          <t>rss</t>
        </is>
      </c>
      <c r="E14328" t="inlineStr">
        <is>
          <t>Família procura por 7 anos filho enterrado como indigente em São Paulo</t>
        </is>
      </c>
      <c r="F14328" t="inlineStr">
        <is>
          <t>https://www.metropoles.com/sao-paulo/procura-7-anos-enterrado-indigente</t>
        </is>
      </c>
      <c r="G14328" t="inlineStr">
        <is>
          <t>lula</t>
        </is>
      </c>
      <c r="H14328" t="inlineStr">
        <is>
          <t>A história de Samuel de Andrade é uma das contadas pelo Metrópoles na reportagem especial &lt;b&gt;Lula&lt;/b&gt; pelo Luto, sobre pessoas desaparecidas em SP</t>
        </is>
      </c>
      <c r="I14328" t="n">
        <v>1</v>
      </c>
    </row>
    <row r="14329">
      <c r="A14329" t="inlineStr">
        <is>
          <t>06/04/2026 02:48:54</t>
        </is>
      </c>
      <c r="B14329" t="inlineStr">
        <is>
          <t>06/04 02:00</t>
        </is>
      </c>
      <c r="C14329" t="inlineStr">
        <is>
          <t>Metrópoles</t>
        </is>
      </c>
      <c r="D14329" t="inlineStr">
        <is>
          <t>rss</t>
        </is>
      </c>
      <c r="E14329" t="inlineStr">
        <is>
          <t>Senado gastou R$ 2,5 milhões com passagens de executiva para senadores</t>
        </is>
      </c>
      <c r="F14329" t="inlineStr">
        <is>
          <t>https://www.metropoles.com/colunas/igor-gadelha/senado-gastou-r-25-milhoes-com-passagens-de-executiva-para-senadores</t>
        </is>
      </c>
      <c r="G14329" t="inlineStr">
        <is>
          <t>senado</t>
        </is>
      </c>
      <c r="H14329" t="inlineStr">
        <is>
          <t>Levantamento feito pela coluna aponta que &lt;b&gt;Senado&lt;/b&gt; desembolsou R$ 2,5 milhões para senadores viajarem de classe executiva ao exterior em 202</t>
        </is>
      </c>
      <c r="I14329" t="n">
        <v>1</v>
      </c>
    </row>
    <row r="14330">
      <c r="A14330" t="inlineStr">
        <is>
          <t>06/04/2026 02:48:58</t>
        </is>
      </c>
      <c r="B14330" t="inlineStr">
        <is>
          <t>06/04 02:00</t>
        </is>
      </c>
      <c r="C14330" t="inlineStr">
        <is>
          <t>Metrópoles</t>
        </is>
      </c>
      <c r="D14330" t="inlineStr">
        <is>
          <t>rss</t>
        </is>
      </c>
      <c r="E14330" t="inlineStr">
        <is>
          <t>A dias do fim, CPI do Crime foca no Master apesar de freios do STF</t>
        </is>
      </c>
      <c r="F14330" t="inlineStr">
        <is>
          <t>https://www.metropoles.com/brasil/a-dias-do-fim-cpi-do-crime-foca-no-master-apesar-de-freios-do-stf</t>
        </is>
      </c>
      <c r="G14330" t="inlineStr">
        <is>
          <t>stf</t>
        </is>
      </c>
      <c r="H14330" t="inlineStr">
        <is>
          <t>(ver título)</t>
        </is>
      </c>
      <c r="I14330" t="n">
        <v>1</v>
      </c>
    </row>
    <row r="14331">
      <c r="A14331" t="inlineStr">
        <is>
          <t>06/04/2026 04:13:18</t>
        </is>
      </c>
      <c r="B14331" t="inlineStr">
        <is>
          <t>06/04 04:00</t>
        </is>
      </c>
      <c r="C14331" t="inlineStr">
        <is>
          <t>Folha de S.Paulo - Mercado - Principal</t>
        </is>
      </c>
      <c r="D14331" t="inlineStr">
        <is>
          <t>rss</t>
        </is>
      </c>
      <c r="E14331" t="inlineStr">
        <is>
          <t>Veja quais são os golpes mais comuns do Imposto de Renda e como evitá-los</t>
        </is>
      </c>
      <c r="F14331" t="inlineStr">
        <is>
          <t>https://redir.folha.com.br/redir/online/mercado/rss091/*https://www1.folha.uol.com.br/mercado/2026/04/veja-quais-sao-os-golpes-mais-comuns-do-imposto-de-renda-e-como-evita-los.shtml</t>
        </is>
      </c>
      <c r="G14331" t="inlineStr">
        <is>
          <t>imposto</t>
        </is>
      </c>
      <c r="H14331" t="inlineStr">
        <is>
          <t>Todos os anos criminosos usam o &amp;lt;a href="https://www1.folha.uol.com.br/folha-topicos/&lt;b&gt;imposto&lt;/b&gt;-de-renda/"&amp;gt;Imposto de Renda&amp;lt;/a&amp;gt; como isca para aplicar &amp;lt;a href="https://www1.folha.uol.co</t>
        </is>
      </c>
      <c r="I14331" t="n">
        <v>3</v>
      </c>
    </row>
    <row r="14332">
      <c r="A14332" t="inlineStr">
        <is>
          <t>06/04/2026 04:13:21</t>
        </is>
      </c>
      <c r="B14332" t="inlineStr">
        <is>
          <t>06/04 04:06</t>
        </is>
      </c>
      <c r="C14332" t="inlineStr">
        <is>
          <t>Folha de S.Paulo - Poder - Principal</t>
        </is>
      </c>
      <c r="D14332" t="inlineStr">
        <is>
          <t>rss</t>
        </is>
      </c>
      <c r="E14332" t="inlineStr">
        <is>
          <t>Bolsonarismo rachado, Flávio no centro</t>
        </is>
      </c>
      <c r="F14332" t="inlineStr">
        <is>
          <t>https://redir.folha.com.br/redir/online/poder/rss091/*https://www1.folha.uol.com.br/colunas/encaminhado-com-frequencia/2026/04/bolsonarismo-rachado-flavio-no-centro.shtml</t>
        </is>
      </c>
      <c r="G14332" t="inlineStr">
        <is>
          <t>Bolsonaro</t>
        </is>
      </c>
      <c r="H14332" t="inlineStr">
        <is>
          <t>://www1.folha.uol.com.br/poder/2026/03/evento-conservador-nos-eua-tem-critica-a-prisao-de-&lt;b&gt;bolsonaro&lt;/b&gt;-e-a-veto-a-visita-de-conselheiro-de-trump.shtml"&amp;gt;Conferência de Ação Política Conservador</t>
        </is>
      </c>
      <c r="I14332" t="n">
        <v>1</v>
      </c>
    </row>
    <row r="14333">
      <c r="A14333" t="inlineStr">
        <is>
          <t>06/04/2026 04:13:25</t>
        </is>
      </c>
      <c r="B14333" t="inlineStr">
        <is>
          <t>06/04 04:01</t>
        </is>
      </c>
      <c r="C14333" t="inlineStr">
        <is>
          <t>g1 &gt; Economia</t>
        </is>
      </c>
      <c r="D14333" t="inlineStr">
        <is>
          <t>rss</t>
        </is>
      </c>
      <c r="E14333" t="inlineStr">
        <is>
          <t>Como navios parados do outro lado do mundo atrapalham a sua vida aqui no Brasil? g1 explica</t>
        </is>
      </c>
      <c r="F14333" t="inlineStr">
        <is>
          <t>https://g1.globo.com/g1-explica/noticia/2026/04/06/como-navios-parados-do-outro-lado-do-mundo-atrapalham-a-sua-vida-aqui-no-brasil-g1-explica.ghtml</t>
        </is>
      </c>
      <c r="G14333" t="inlineStr">
        <is>
          <t>inflação</t>
        </is>
      </c>
      <c r="H14333" t="inlineStr">
        <is>
          <t>nacional e do transporte, qualquer gargalo lá fora vira pressão aqui dentro, inclusive na &lt;b&gt;inflação&lt;/b&gt;.
Neste vídeo, você vai entender como navios parados podem atrapalhar a sua vida no Brasil</t>
        </is>
      </c>
      <c r="I14333" t="n">
        <v>1</v>
      </c>
    </row>
    <row r="14334">
      <c r="A14334" t="inlineStr">
        <is>
          <t>06/04/2026 05:39:30</t>
        </is>
      </c>
      <c r="B14334" t="inlineStr">
        <is>
          <t>06/04 05:03</t>
        </is>
      </c>
      <c r="C14334" t="inlineStr">
        <is>
          <t>g1 &gt; Política</t>
        </is>
      </c>
      <c r="D14334" t="inlineStr">
        <is>
          <t>rss</t>
        </is>
      </c>
      <c r="E14334" t="inlineStr">
        <is>
          <t>É #FAKE que Lula deu bolsa de R$ 7 mil por mês e moradia gratuita a refugiados muçulmanos no Brasil</t>
        </is>
      </c>
      <c r="F14334" t="inlineStr">
        <is>
          <t>https://g1.globo.com/fato-ou-fake/noticia/2026/04/06/e-fake-que-lula-deu-bolsa-de-r-7-mil-por-mes-e-moradia-gratuita-a-refugiados-muculmanos-no-brasil.ghtml</t>
        </is>
      </c>
      <c r="G14334" t="inlineStr">
        <is>
          <t>lula</t>
        </is>
      </c>
      <c r="H14334" t="inlineStr">
        <is>
          <t>ionalidade ou religião
g1
Circula nas redes sociais uma publicação alegando que o governo &lt;b&gt;Lula&lt;/b&gt; (PT) concedeu uma "bolsa" de R$ 7 mil  por mês e moradia a refugiados muçulmanos no Brasi</t>
        </is>
      </c>
      <c r="I14334" t="n">
        <v>3</v>
      </c>
    </row>
    <row r="14335">
      <c r="A14335" t="inlineStr">
        <is>
          <t>06/04/2026 05:39:34</t>
        </is>
      </c>
      <c r="B14335" t="inlineStr">
        <is>
          <t>06/04 05:30</t>
        </is>
      </c>
      <c r="C14335" t="inlineStr">
        <is>
          <t>Metrópoles</t>
        </is>
      </c>
      <c r="D14335" t="inlineStr">
        <is>
          <t>rss</t>
        </is>
      </c>
      <c r="E14335" t="inlineStr">
        <is>
          <t>Flávio vai a São Paulo para encontro com evangélicos</t>
        </is>
      </c>
      <c r="F14335" t="inlineStr">
        <is>
          <t>https://www.metropoles.com/colunas/igor-gadelha/flavio-vai-a-sao-paulo-para-encontro-com-evangelicos</t>
        </is>
      </c>
      <c r="G14335" t="inlineStr">
        <is>
          <t>Bolsonaro</t>
        </is>
      </c>
      <c r="H14335" t="inlineStr">
        <is>
          <t>Pré-candidato ao Planalto, senador Flávio &lt;b&gt;Bolsonaro&lt;/b&gt; (PL-RJ) tem agendas em igrejas evangélicas marcadas para esta semana em São Paulo</t>
        </is>
      </c>
      <c r="I14335" t="n">
        <v>2</v>
      </c>
    </row>
    <row r="14336">
      <c r="A14336" t="inlineStr">
        <is>
          <t>06/04/2026 05:39:38</t>
        </is>
      </c>
      <c r="B14336" t="inlineStr">
        <is>
          <t>06/04 05:00</t>
        </is>
      </c>
      <c r="C14336" t="inlineStr">
        <is>
          <t>Metrópoles</t>
        </is>
      </c>
      <c r="D14336" t="inlineStr">
        <is>
          <t>rss</t>
        </is>
      </c>
      <c r="E14336" t="inlineStr">
        <is>
          <t>Master e INSS: Eduardo Bolsonaro elogia PF, mas rechaça mérito a Lula</t>
        </is>
      </c>
      <c r="F14336" t="inlineStr">
        <is>
          <t>https://www.metropoles.com/colunas/paulo-cappelli/master-e-inss-eduardo-bolsonaro-elogia-pf-mas-rechaca-merito-de-lula</t>
        </is>
      </c>
      <c r="G14336" t="inlineStr">
        <is>
          <t>Bolsonaro</t>
        </is>
      </c>
      <c r="H14336" t="inlineStr">
        <is>
          <t>O ex-deputado federal Eduardo &lt;b&gt;Bolsonaro&lt;/b&gt; elogiou a atuação da Polícia Federal (PF) nas investigações sobre os casos Master e INSS</t>
        </is>
      </c>
      <c r="I14336" t="n">
        <v>2</v>
      </c>
    </row>
    <row r="14337">
      <c r="A14337" t="inlineStr">
        <is>
          <t>06/04/2026 06:09:50</t>
        </is>
      </c>
      <c r="B14337" t="inlineStr">
        <is>
          <t>06/04 06:00</t>
        </is>
      </c>
      <c r="C14337" t="inlineStr">
        <is>
          <t>g1 &gt; Política</t>
        </is>
      </c>
      <c r="D14337" t="inlineStr">
        <is>
          <t>rss</t>
        </is>
      </c>
      <c r="E14337" t="inlineStr">
        <is>
          <t>Disputa por vice de Flávio Bolsonaro racha aliados: Centrão prefere Tereza Cristina, e núcleo duro quer Zema</t>
        </is>
      </c>
      <c r="F14337" t="inlineStr">
        <is>
          <t>https://g1.globo.com/politica/blog/andreia-sadi/post/2026/04/06/disputa-por-vice-de-flavio-bolsonaro-racha-aliados-centrao-prefere-tereza-cristina-e-nucleo-duro-quer-zema.ghtml</t>
        </is>
      </c>
      <c r="G14337" t="inlineStr">
        <is>
          <t>Jair Bolsonaro</t>
        </is>
      </c>
      <c r="H14337" t="inlineStr">
        <is>
          <t>or avalia que o vice precisa ser uma solução de lealdade direta ao projeto do filho 01 de &lt;b&gt;Jair Bolsonaro&lt;/b&gt;, sem estar vinculado a um grupo político forte. 
Eles fazem até uma comparação: dizem que</t>
        </is>
      </c>
      <c r="I14337" t="n">
        <v>6</v>
      </c>
    </row>
    <row r="14338">
      <c r="A14338" t="inlineStr">
        <is>
          <t>06/04/2026 06:09:54</t>
        </is>
      </c>
      <c r="B14338" t="inlineStr">
        <is>
          <t>06/04 05:59</t>
        </is>
      </c>
      <c r="C14338" t="inlineStr">
        <is>
          <t>BBC Brasil</t>
        </is>
      </c>
      <c r="D14338" t="inlineStr">
        <is>
          <t>rss</t>
        </is>
      </c>
      <c r="E14338" t="inlineStr">
        <is>
          <t>Programas sociais turbinados e isenção do IR: os bilhões que Lula vai injetar na economia em ano eleitoral</t>
        </is>
      </c>
      <c r="F14338" t="inlineStr">
        <is>
          <t>https://www.bbc.com/portuguese/articles/cy716x7kkzvo?at_medium=RSS&amp;at_campaign=rss</t>
        </is>
      </c>
      <c r="G14338" t="inlineStr">
        <is>
          <t>inflação</t>
        </is>
      </c>
      <c r="H14338" t="inlineStr">
        <is>
          <t>Medidas devem aquecer a economia e pressionar &lt;b&gt;inflação&lt;/b&gt; e juros, mas forte polarização deve limitar impacto eleitoral, avaliam especialistas.</t>
        </is>
      </c>
      <c r="I14338" t="n">
        <v>3</v>
      </c>
    </row>
    <row r="14339">
      <c r="A14339" t="inlineStr">
        <is>
          <t>06/04/2026 06:09:58</t>
        </is>
      </c>
      <c r="B14339" t="inlineStr">
        <is>
          <t>06/04 05:30</t>
        </is>
      </c>
      <c r="C14339" t="inlineStr">
        <is>
          <t>Metrópoles</t>
        </is>
      </c>
      <c r="D14339" t="inlineStr">
        <is>
          <t>rss</t>
        </is>
      </c>
      <c r="E14339" t="inlineStr">
        <is>
          <t>Escândalo do Banco Master definirá as eleições no Distrito Federal</t>
        </is>
      </c>
      <c r="F14339" t="inlineStr">
        <is>
          <t>https://www.metropoles.com/blog-do-noblat/ricardo-noblat/escandalo-do-banco-master-definira-as-eleicoes-no-distrito-federal</t>
        </is>
      </c>
      <c r="G14339" t="inlineStr">
        <is>
          <t>senado</t>
        </is>
      </c>
      <c r="H14339" t="inlineStr">
        <is>
          <t>Balança a candidatura de Ibaneis a &lt;b&gt;senado&lt;/b&gt;r</t>
        </is>
      </c>
      <c r="I14339" t="n">
        <v>1</v>
      </c>
    </row>
    <row r="14340">
      <c r="A14340" t="inlineStr">
        <is>
          <t>06/04/2026 07:24:36</t>
        </is>
      </c>
      <c r="C14340" t="inlineStr">
        <is>
          <t>VEJA</t>
        </is>
      </c>
      <c r="D14340" t="inlineStr">
        <is>
          <t>rss</t>
        </is>
      </c>
      <c r="E14340" t="inlineStr">
        <is>
          <t>Ação penal contra Eduardo Bolsonaro completa um ano parada no STF</t>
        </is>
      </c>
      <c r="F14340" t="inlineStr">
        <is>
          <t>https://veja.abril.com.br/brasil/acao-penal-contra-eduardo-bolsonaro-completa-um-ano-parada-no-stf/</t>
        </is>
      </c>
      <c r="G14340" t="inlineStr">
        <is>
          <t>Bolsonaro</t>
        </is>
      </c>
      <c r="H14340" t="inlineStr">
        <is>
          <t>(ver título)</t>
        </is>
      </c>
      <c r="I14340" t="n">
        <v>2</v>
      </c>
    </row>
    <row r="14341">
      <c r="A14341" t="inlineStr">
        <is>
          <t>06/04/2026 07:24:40</t>
        </is>
      </c>
      <c r="B14341" t="inlineStr">
        <is>
          <t>06/04 07:21</t>
        </is>
      </c>
      <c r="C14341" t="inlineStr">
        <is>
          <t>g1 &gt; Economia</t>
        </is>
      </c>
      <c r="D14341" t="inlineStr">
        <is>
          <t>rss</t>
        </is>
      </c>
      <c r="E14341" t="inlineStr">
        <is>
          <t>Irã adverte sobre retaliação 'devastadora' após ameaças e ultimato de Trump; petróleo volta a subir</t>
        </is>
      </c>
      <c r="F14341" t="inlineStr">
        <is>
          <t>https://g1.globo.com/economia/noticia/2026/04/06/ira-adverte-sobre-retaliacao-devastadora-apos-ameacas-e-ultimato-de-trump-petroleo-volta-a-subir.ghtml</t>
        </is>
      </c>
      <c r="G14341" t="inlineStr">
        <is>
          <t>inflação</t>
        </is>
      </c>
      <c r="H14341" t="inlineStr">
        <is>
          <t>do barril de petróleo disparassem. Há receios de que isso possa levar a uma forte alta da &lt;b&gt;inflação&lt;/b&gt; mundial.
Anistia Internacional critica ameaças de Trump
A secretária-geral da organização</t>
        </is>
      </c>
      <c r="I14341" t="n">
        <v>1</v>
      </c>
    </row>
    <row r="14342">
      <c r="A14342" t="inlineStr">
        <is>
          <t>06/04/2026 07:24:44</t>
        </is>
      </c>
      <c r="B14342" t="inlineStr">
        <is>
          <t>06/04 07:00</t>
        </is>
      </c>
      <c r="C14342" t="inlineStr">
        <is>
          <t>Metrópoles</t>
        </is>
      </c>
      <c r="D14342" t="inlineStr">
        <is>
          <t>rss</t>
        </is>
      </c>
      <c r="E14342" t="inlineStr">
        <is>
          <t>PT e PL se unem em projeto que pressiona Motta</t>
        </is>
      </c>
      <c r="F14342" t="inlineStr">
        <is>
          <t>https://www.metropoles.com/colunas/igor-gadelha/pt-e-pl-se-unem-em-projeto-que-pressiona-motta</t>
        </is>
      </c>
      <c r="G14342" t="inlineStr">
        <is>
          <t>câmara</t>
        </is>
      </c>
      <c r="H14342" t="inlineStr">
        <is>
          <t xml:space="preserve"> uniram em torno de um projeto que cobra mais transparência de Hugo Motta nas votações da &lt;b&gt;Câmara&lt;/b&gt;</t>
        </is>
      </c>
      <c r="I14342" t="n">
        <v>1</v>
      </c>
    </row>
    <row r="14343">
      <c r="A14343" t="inlineStr">
        <is>
          <t>06/04/2026 07:24:48</t>
        </is>
      </c>
      <c r="B14343" t="inlineStr">
        <is>
          <t>06/04 07:00</t>
        </is>
      </c>
      <c r="C14343" t="inlineStr">
        <is>
          <t>Folha de S.Paulo - Mercado - Principal</t>
        </is>
      </c>
      <c r="D14343" t="inlineStr">
        <is>
          <t>rss</t>
        </is>
      </c>
      <c r="E14343" t="inlineStr">
        <is>
          <t>Apple proíbe bets, mas ilegais driblam controle e oferecem de tigrinho a apostas em apps para crianças</t>
        </is>
      </c>
      <c r="F14343" t="inlineStr">
        <is>
          <t>https://redir.folha.com.br/redir/online/mercado/rss091/*https://www1.folha.uol.com.br/mercado/2026/04/apple-proibe-bets-mas-ilegais-driblam-controle-e-oferecem-de-tigrinho-a-apostas-em-apps-para-criancas.shtml</t>
        </is>
      </c>
      <c r="G14343" t="inlineStr">
        <is>
          <t>lula</t>
        </is>
      </c>
      <c r="H14343" t="inlineStr">
        <is>
          <t>smos de segurança e oferecem jogos de apostas esportivas, cassino online e tigrinho nos ce&lt;b&gt;lula&lt;/b&gt;res da marca.
&amp;lt;a href="https://redir.folha.com.br/redir/online/mercado/rss091/*https://www</t>
        </is>
      </c>
      <c r="I14343" t="n">
        <v>1</v>
      </c>
    </row>
    <row r="14344">
      <c r="A14344" t="inlineStr">
        <is>
          <t>06/04/2026 07:24:52</t>
        </is>
      </c>
      <c r="B14344" t="inlineStr">
        <is>
          <t>06/04 06:45</t>
        </is>
      </c>
      <c r="C14344" t="inlineStr">
        <is>
          <t>Metrópoles</t>
        </is>
      </c>
      <c r="D14344" t="inlineStr">
        <is>
          <t>rss</t>
        </is>
      </c>
      <c r="E14344" t="inlineStr">
        <is>
          <t>Eduardo Bolsonaro diz que Trump pode voltar com Magnitsky a Moraes</t>
        </is>
      </c>
      <c r="F14344" t="inlineStr">
        <is>
          <t>https://www.metropoles.com/colunas/paulo-cappelli/eduardo-bolsonaro-diz-que-trump-pode-voltar-com-magnitsky-a-moraes</t>
        </is>
      </c>
      <c r="G14344" t="inlineStr">
        <is>
          <t>Bolsonaro</t>
        </is>
      </c>
      <c r="H14344" t="inlineStr">
        <is>
          <t>Eduardo &lt;b&gt;Bolsonaro&lt;/b&gt; afirma que nova aplicação da lei contra Moraes e outras autoridades dependeria de "conven</t>
        </is>
      </c>
      <c r="I14344" t="n">
        <v>1</v>
      </c>
    </row>
    <row r="14345">
      <c r="A14345" t="inlineStr">
        <is>
          <t>06/04/2026 07:40:46</t>
        </is>
      </c>
      <c r="C14345" t="inlineStr">
        <is>
          <t>VEJA</t>
        </is>
      </c>
      <c r="D14345" t="inlineStr">
        <is>
          <t>rss</t>
        </is>
      </c>
      <c r="E14345" t="inlineStr">
        <is>
          <t>Janja prepara carne de paca para Páscoa de Lula; entenda prato</t>
        </is>
      </c>
      <c r="F14345" t="inlineStr">
        <is>
          <t>https://veja.abril.com.br/brasil/janja-prepara-carne-de-paca-para-pascoa-de-lula-entenda-prato/</t>
        </is>
      </c>
      <c r="G14345" t="inlineStr">
        <is>
          <t>lula</t>
        </is>
      </c>
      <c r="H14345" t="inlineStr">
        <is>
          <t>(ver título)</t>
        </is>
      </c>
      <c r="I14345" t="n">
        <v>1</v>
      </c>
    </row>
    <row r="14346">
      <c r="A14346" t="inlineStr">
        <is>
          <t>06/04/2026 08:07:02</t>
        </is>
      </c>
      <c r="B14346" t="inlineStr">
        <is>
          <t>06/04 08:04</t>
        </is>
      </c>
      <c r="C14346" t="inlineStr">
        <is>
          <t>g1 &gt; Política</t>
        </is>
      </c>
      <c r="D14346" t="inlineStr">
        <is>
          <t>rss</t>
        </is>
      </c>
      <c r="E14346" t="inlineStr">
        <is>
          <t>Governo estuda zerar imposto do querosene de aviação para baratear passagens aéreas</t>
        </is>
      </c>
      <c r="F14346" t="inlineStr">
        <is>
          <t>https://g1.globo.com/economia/noticia/2026/04/06/governo-estuda-zerar-imposto-do-querosene-de-aviacao-para-baratear-passagens-aereas.ghtml</t>
        </is>
      </c>
      <c r="G14346" t="inlineStr">
        <is>
          <t>imposto</t>
        </is>
      </c>
      <c r="H14346" t="inlineStr">
        <is>
          <t xml:space="preserve"> novo ministro de Portos e Aeroportos, Tomé Franca, afirmou que o governo estuda zerar os &lt;b&gt;imposto&lt;/b&gt;s federais sobre (PIS/Cofins) sobre o querosene de aviação, como parte de um pacote de med</t>
        </is>
      </c>
      <c r="I14346" t="n">
        <v>2</v>
      </c>
    </row>
    <row r="14347">
      <c r="A14347" t="inlineStr">
        <is>
          <t>06/04/2026 08:07:06</t>
        </is>
      </c>
      <c r="C14347" t="inlineStr">
        <is>
          <t>VEJA</t>
        </is>
      </c>
      <c r="D14347" t="inlineStr">
        <is>
          <t>rss</t>
        </is>
      </c>
      <c r="E14347" t="inlineStr">
        <is>
          <t>A homenagem do Senado à primeira mulher brasileira a se alistar para votar</t>
        </is>
      </c>
      <c r="F14347" t="inlineStr">
        <is>
          <t>https://veja.abril.com.br/politica/a-homenagem-do-senado-a-primeira-mulher-brasileira-a-se-alistar-para-votar/</t>
        </is>
      </c>
      <c r="G14347" t="inlineStr">
        <is>
          <t>senado</t>
        </is>
      </c>
      <c r="H14347" t="inlineStr">
        <is>
          <t>(ver título)</t>
        </is>
      </c>
      <c r="I14347" t="n">
        <v>1</v>
      </c>
    </row>
    <row r="14348">
      <c r="A14348" t="inlineStr">
        <is>
          <t>06/04/2026 08:33:38</t>
        </is>
      </c>
      <c r="B14348" t="inlineStr">
        <is>
          <t>06/04 08:28</t>
        </is>
      </c>
      <c r="C14348" t="inlineStr">
        <is>
          <t>g1 &gt; Economia</t>
        </is>
      </c>
      <c r="D14348" t="inlineStr">
        <is>
          <t>rss</t>
        </is>
      </c>
      <c r="E14348" t="inlineStr">
        <is>
          <t>Com Guerra no Oriente Médio, analistas do mercado sobem estimativa de inflação pela 4ª semana seguida</t>
        </is>
      </c>
      <c r="F14348" t="inlineStr">
        <is>
          <t>https://g1.globo.com/economia/noticia/2026/04/06/com-guerra-no-oriente-medio-analistas-do-mercado-sobem-estimativa-de-inflacao-pela-4a-semana-seguida.ghtml</t>
        </is>
      </c>
      <c r="G14348" t="inlineStr">
        <is>
          <t>inflação</t>
        </is>
      </c>
      <c r="H14348" t="inlineStr">
        <is>
          <t>Os analistas do mercado financeiro elevaram de novo sua estimativa para a &lt;b&gt;inflação&lt;/b&gt; em 2026. Foi a quarta semana seguida de aumento.
As expectativas fazem parte do boletim F</t>
        </is>
      </c>
      <c r="I14348" t="n">
        <v>4</v>
      </c>
    </row>
    <row r="14349">
      <c r="A14349" t="inlineStr">
        <is>
          <t>06/04/2026 08:33:41</t>
        </is>
      </c>
      <c r="B14349" t="inlineStr">
        <is>
          <t>06/04 08:22</t>
        </is>
      </c>
      <c r="C14349" t="inlineStr">
        <is>
          <t>g1 &gt; Política</t>
        </is>
      </c>
      <c r="D14349" t="inlineStr">
        <is>
          <t>rss</t>
        </is>
      </c>
      <c r="E14349" t="inlineStr">
        <is>
          <t>STF analisa na quarta como devem ocorrer as eleições para mandato-tampão no Rio; entenda</t>
        </is>
      </c>
      <c r="F14349" t="inlineStr">
        <is>
          <t>https://g1.globo.com/politica/noticia/2026/04/06/stf-analisa-na-quarta-como-devem-ocorrer-as-eleicoes-para-mandato-tampao-no-rio-entenda.ghtml</t>
        </is>
      </c>
      <c r="G14349" t="inlineStr">
        <is>
          <t>stf</t>
        </is>
      </c>
      <c r="H14349" t="inlineStr">
        <is>
          <t xml:space="preserve"> /&amp;gt;&amp;lt;br /&amp;gt;     Entenda o que está acontecendo no governo do RJ
O Supremo Tribunal Federal (&lt;b&gt;STF&lt;/b&gt;) vai analisar, na próxima quarta-feira (8), duas ações que tratam da eleição para governa</t>
        </is>
      </c>
      <c r="I14349" t="n">
        <v>1</v>
      </c>
    </row>
    <row r="14350">
      <c r="A14350" t="inlineStr">
        <is>
          <t>06/04/2026 08:33:45</t>
        </is>
      </c>
      <c r="B14350" t="inlineStr">
        <is>
          <t>06/04 08:10</t>
        </is>
      </c>
      <c r="C14350" t="inlineStr">
        <is>
          <t>Metrópoles</t>
        </is>
      </c>
      <c r="D14350" t="inlineStr">
        <is>
          <t>rss</t>
        </is>
      </c>
      <c r="E14350" t="inlineStr">
        <is>
          <t>Entenda convocação do prefeito de BH para prestar contas à Câmara</t>
        </is>
      </c>
      <c r="F14350" t="inlineStr">
        <is>
          <t>https://www.metropoles.com/minas-gerais/entenda-convocacao-do-prefeito-de-bh-para-prestar-contas-a-camara</t>
        </is>
      </c>
      <c r="G14350" t="inlineStr">
        <is>
          <t>câmara</t>
        </is>
      </c>
      <c r="H14350" t="inlineStr">
        <is>
          <t>O prefeito Álvaro Damião irá à &lt;b&gt;Câmara&lt;/b&gt; Municipal de BH, nesta segunda-feira (6/4), para fazer um balanço sobre o seu primeiro an</t>
        </is>
      </c>
      <c r="I14350" t="n">
        <v>1</v>
      </c>
    </row>
    <row r="14351">
      <c r="A14351" t="inlineStr">
        <is>
          <t>06/04/2026 08:33:49</t>
        </is>
      </c>
      <c r="B14351" t="inlineStr">
        <is>
          <t>06/04 07:52</t>
        </is>
      </c>
      <c r="C14351" t="inlineStr">
        <is>
          <t>Metrópoles</t>
        </is>
      </c>
      <c r="D14351" t="inlineStr">
        <is>
          <t>rss</t>
        </is>
      </c>
      <c r="E14351" t="inlineStr">
        <is>
          <t>Janja compartilha live de Lula na malhação: "Sem PowerPoint e sem IA"; vídeo</t>
        </is>
      </c>
      <c r="F14351" t="inlineStr">
        <is>
          <t>https://www.metropoles.com/brasil/janja-compartilha-live-de-lula-na-malhacao-sem-powerpoint-e-sem-ia</t>
        </is>
      </c>
      <c r="G14351" t="inlineStr">
        <is>
          <t>lula</t>
        </is>
      </c>
      <c r="H14351" t="inlineStr">
        <is>
          <t>Janja da Silva,abriu uma live nesta segunda-feira (6/4), mostrando a rotina do presidente &lt;b&gt;Lula&lt;/b&gt; na academia</t>
        </is>
      </c>
      <c r="I14351" t="n">
        <v>1</v>
      </c>
    </row>
    <row r="14352">
      <c r="A14352" t="inlineStr">
        <is>
          <t>06/04/2026 08:33:52</t>
        </is>
      </c>
      <c r="B14352" t="inlineStr">
        <is>
          <t>06/04 06:20</t>
        </is>
      </c>
      <c r="C14352" t="inlineStr">
        <is>
          <t>Google Alert - julia zanatta</t>
        </is>
      </c>
      <c r="D14352" t="inlineStr">
        <is>
          <t>google_alert</t>
        </is>
      </c>
      <c r="E14352" t="inlineStr">
        <is>
          <t>&lt;b&gt;Júlia Zanatta&lt;/b&gt; Bia Borba - SC em Pauta</t>
        </is>
      </c>
      <c r="F14352" t="inlineStr">
        <is>
          <t>https://www.google.com/url?rct=j&amp;sa=t&amp;url=https://scempauta.com.br/tag/julia-zanatta-bia-borba/&amp;ct=ga&amp;cd=CAIyGjE1NGNiYTk5MDkyMTk4N2M6Y29tOnB0OlVT&amp;usg=AOvVaw3qOOyeyVayBEXjOzZ2PqGC</t>
        </is>
      </c>
      <c r="G14352" t="inlineStr">
        <is>
          <t>Zanatta</t>
        </is>
      </c>
      <c r="H14352" t="inlineStr">
        <is>
          <t>(ver título)</t>
        </is>
      </c>
      <c r="I14352" t="n">
        <v>1</v>
      </c>
    </row>
    <row r="14353">
      <c r="A14353" t="inlineStr">
        <is>
          <t>06/04/2026 08:33:56</t>
        </is>
      </c>
      <c r="B14353" t="inlineStr">
        <is>
          <t>06/04 06:18</t>
        </is>
      </c>
      <c r="C14353" t="inlineStr">
        <is>
          <t>Google Alert - julia zanatta</t>
        </is>
      </c>
      <c r="D14353" t="inlineStr">
        <is>
          <t>google_alert</t>
        </is>
      </c>
      <c r="E14353" t="inlineStr">
        <is>
          <t>Clima quente no PL; União na centro-esquerda; Problemas na saúde em Florianópolis</t>
        </is>
      </c>
      <c r="F14353" t="inlineStr">
        <is>
          <t>https://www.google.com/url?rct=j&amp;sa=t&amp;url=https://scempauta.com.br/2026/04/06/clima-quente-no-pl-uniao-na-centro-esquerda-problemas-na-saude-em-florianopolis-e-outros-destaques/&amp;ct=ga&amp;cd=CAIyGjE1NGNiYTk5MDkyMTk4N2M6Y29tOnB0OlVT&amp;usg=AOvVaw0r9Z-Sv26EHIJmZY8U9jx7</t>
        </is>
      </c>
      <c r="G14353" t="inlineStr">
        <is>
          <t>Bolsonaro</t>
        </is>
      </c>
      <c r="H14353" t="inlineStr">
        <is>
          <t>Os embates serão entre o grupo ligado a Nikolas contra os alinhados a Eduardo &lt;b&gt;Bolsonaro&lt;/b&gt;. É aí que entram Bia e Júlia. Há alguns dias, a vereadora de&amp;amp;nbsp;...</t>
        </is>
      </c>
      <c r="I14353" t="n">
        <v>1</v>
      </c>
    </row>
    <row r="14354">
      <c r="A14354" t="inlineStr">
        <is>
          <t>06/04/2026 09:00:36</t>
        </is>
      </c>
      <c r="B14354" t="inlineStr">
        <is>
          <t>06/04 08:32</t>
        </is>
      </c>
      <c r="C14354" t="inlineStr">
        <is>
          <t>Metrópoles</t>
        </is>
      </c>
      <c r="D14354" t="inlineStr">
        <is>
          <t>rss</t>
        </is>
      </c>
      <c r="E14354" t="inlineStr">
        <is>
          <t>Focus: mercado sobe projeção da inflação para 4,36%</t>
        </is>
      </c>
      <c r="F14354" t="inlineStr">
        <is>
          <t>https://www.metropoles.com/brasil/focus-mercado-sobe-projecao-da-inflacao-para-436</t>
        </is>
      </c>
      <c r="G14354" t="inlineStr">
        <is>
          <t>selic</t>
        </is>
      </c>
      <c r="H14354" t="inlineStr">
        <is>
          <t>anhã desta segunda-feira (6/4) pelo Banco Central. Relatório manteve projeções para PIB e &lt;b&gt;Selic&lt;/b&gt;</t>
        </is>
      </c>
      <c r="I14354" t="n">
        <v>3</v>
      </c>
    </row>
    <row r="14355">
      <c r="A14355" t="inlineStr">
        <is>
          <t>06/04/2026 09:00:40</t>
        </is>
      </c>
      <c r="B14355" t="inlineStr">
        <is>
          <t>06/04 08:52</t>
        </is>
      </c>
      <c r="C14355" t="inlineStr">
        <is>
          <t>Metrópoles</t>
        </is>
      </c>
      <c r="D14355" t="inlineStr">
        <is>
          <t>rss</t>
        </is>
      </c>
      <c r="E14355" t="inlineStr">
        <is>
          <t>RJ: mulher é presa por golpe do Pix de R$ 5 mil em clínica de estética</t>
        </is>
      </c>
      <c r="F14355" t="inlineStr">
        <is>
          <t>https://www.metropoles.com/brasil/rj-mulher-e-presa-por-golpe-do-pix-de-r-5-mil-em-clinica-de-estetica</t>
        </is>
      </c>
      <c r="G14355" t="inlineStr">
        <is>
          <t>pix</t>
        </is>
      </c>
      <c r="H14355" t="inlineStr">
        <is>
          <t>(ver título)</t>
        </is>
      </c>
      <c r="I14355" t="n">
        <v>1</v>
      </c>
    </row>
    <row r="14356">
      <c r="A14356" t="inlineStr">
        <is>
          <t>06/04/2026 09:00:44</t>
        </is>
      </c>
      <c r="B14356" t="inlineStr">
        <is>
          <t>06/04 08:32</t>
        </is>
      </c>
      <c r="C14356" t="inlineStr">
        <is>
          <t>Metrópoles</t>
        </is>
      </c>
      <c r="D14356" t="inlineStr">
        <is>
          <t>rss</t>
        </is>
      </c>
      <c r="E14356" t="inlineStr">
        <is>
          <t>Bombeiro mata cachorro após ataque em estacionamento em GO</t>
        </is>
      </c>
      <c r="F14356" t="inlineStr">
        <is>
          <t>https://www.metropoles.com/distrito-federal/entorno/bombeiro-mata-cachorro-apos-ataque-em-estacionamento-em-go</t>
        </is>
      </c>
      <c r="G14356" t="inlineStr">
        <is>
          <t>CAC</t>
        </is>
      </c>
      <c r="H14356" t="inlineStr">
        <is>
          <t>(ver título)</t>
        </is>
      </c>
      <c r="I14356" t="n">
        <v>1</v>
      </c>
    </row>
    <row r="14357">
      <c r="A14357" t="inlineStr">
        <is>
          <t>06/04/2026 09:00:48</t>
        </is>
      </c>
      <c r="B14357" t="inlineStr">
        <is>
          <t>06/04 08:28</t>
        </is>
      </c>
      <c r="C14357" t="inlineStr">
        <is>
          <t>Metrópoles</t>
        </is>
      </c>
      <c r="D14357" t="inlineStr">
        <is>
          <t>rss</t>
        </is>
      </c>
      <c r="E14357" t="inlineStr">
        <is>
          <t>Moro reage a "fake news da debandada no PL/PR": "Dobrou de tamanho"</t>
        </is>
      </c>
      <c r="F14357" t="inlineStr">
        <is>
          <t>https://www.metropoles.com/brasil/moro-reage-a-fake-news-da-debandada-no-pl-pr-dobrou-de-tamanho</t>
        </is>
      </c>
      <c r="G14357" t="inlineStr">
        <is>
          <t>senado</t>
        </is>
      </c>
      <c r="H14357" t="inlineStr">
        <is>
          <t>Ex-juiz e atual &lt;b&gt;senado&lt;/b&gt;r comemora ampliação do PL no Paraná e abre legenda para filiações. "Só não aceitamos peti</t>
        </is>
      </c>
      <c r="I14357" t="n">
        <v>1</v>
      </c>
    </row>
    <row r="14358">
      <c r="A14358" t="inlineStr">
        <is>
          <t>06/04/2026 09:33:02</t>
        </is>
      </c>
      <c r="B14358" t="inlineStr">
        <is>
          <t>06/04 09:12</t>
        </is>
      </c>
      <c r="C14358" t="inlineStr">
        <is>
          <t>Metrópoles</t>
        </is>
      </c>
      <c r="D14358" t="inlineStr">
        <is>
          <t>rss</t>
        </is>
      </c>
      <c r="E14358" t="inlineStr">
        <is>
          <t>O novo encontro do presidente da CCJ com o indicado de Lula ao STF</t>
        </is>
      </c>
      <c r="F14358" t="inlineStr">
        <is>
          <t>https://www.metropoles.com/colunas/milena-teixeira/o-novo-encontro-do-presidente-da-ccj-com-o-indicado-de-lula-ao-stf</t>
        </is>
      </c>
      <c r="G14358" t="inlineStr">
        <is>
          <t>senado</t>
        </is>
      </c>
      <c r="H14358" t="inlineStr">
        <is>
          <t>Presidente da Comissão de Constituição e Justiça do &lt;b&gt;Senado&lt;/b&gt; planeja nova reunião com o ministro Jorge Messias, indicado por Lula ao STF</t>
        </is>
      </c>
      <c r="I14358" t="n">
        <v>4</v>
      </c>
    </row>
    <row r="14359">
      <c r="A14359" t="inlineStr">
        <is>
          <t>06/04/2026 09:33:06</t>
        </is>
      </c>
      <c r="B14359" t="inlineStr">
        <is>
          <t>06/04 09:14</t>
        </is>
      </c>
      <c r="C14359" t="inlineStr">
        <is>
          <t>Folha de S.Paulo - Mercado - Principal</t>
        </is>
      </c>
      <c r="D14359" t="inlineStr">
        <is>
          <t>rss</t>
        </is>
      </c>
      <c r="E14359" t="inlineStr">
        <is>
          <t>Mercado eleva projeções para a inflação pela quarta semana seguida</t>
        </is>
      </c>
      <c r="F14359" t="inlineStr">
        <is>
          <t>https://redir.folha.com.br/redir/online/mercado/rss091/*https://www1.folha.uol.com.br/mercado/2026/04/mercado-eleva-projecoes-para-a-inflacao-pela-quarta-semana-seguida.shtml</t>
        </is>
      </c>
      <c r="G14359" t="inlineStr">
        <is>
          <t>inflação</t>
        </is>
      </c>
      <c r="H14359" t="inlineStr">
        <is>
          <t>ma as expectativas para a &amp;lt;a href="https://www1.folha.uol.com.br/folha-topicos/inflacao/"&amp;gt;&lt;b&gt;inflação&lt;/b&gt;&amp;lt;/a&amp;gt; em 2026 e 2027, mantendo a perspectiva para a taxa básica de &amp;lt;a href="https://www1.fo</t>
        </is>
      </c>
      <c r="I14359" t="n">
        <v>3</v>
      </c>
    </row>
    <row r="14360">
      <c r="A14360" t="inlineStr">
        <is>
          <t>06/04/2026 09:33:10</t>
        </is>
      </c>
      <c r="B14360" t="inlineStr">
        <is>
          <t>06/04 09:00</t>
        </is>
      </c>
      <c r="C14360" t="inlineStr">
        <is>
          <t>g1 &gt; Economia</t>
        </is>
      </c>
      <c r="D14360" t="inlineStr">
        <is>
          <t>rss</t>
        </is>
      </c>
      <c r="E14360" t="inlineStr">
        <is>
          <t>Dólar abre em queda com possível cessar-fogo entre Irã e EUA</t>
        </is>
      </c>
      <c r="F14360" t="inlineStr">
        <is>
          <t>https://g1.globo.com/economia/noticia/2026/04/06/dolar-ibovespa.ghtml</t>
        </is>
      </c>
      <c r="G14360" t="inlineStr">
        <is>
          <t>inflação</t>
        </is>
      </c>
      <c r="H14360" t="inlineStr">
        <is>
          <t>a US$ 110,21.
▶️ No Brasil, o boletim Focus mostrou nova revisão para cima na projeção de &lt;b&gt;inflação&lt;/b&gt;. A mediana para o IPCA de 2026 subiu para 4,36%, na quarta alta seguida nas estimativas d</t>
        </is>
      </c>
      <c r="I14360" t="n">
        <v>3</v>
      </c>
    </row>
    <row r="14361">
      <c r="A14361" t="inlineStr">
        <is>
          <t>06/04/2026 09:33:14</t>
        </is>
      </c>
      <c r="B14361" t="inlineStr">
        <is>
          <t>06/04 09:00</t>
        </is>
      </c>
      <c r="C14361" t="inlineStr">
        <is>
          <t>Metrópoles</t>
        </is>
      </c>
      <c r="D14361" t="inlineStr">
        <is>
          <t>rss</t>
        </is>
      </c>
      <c r="E14361" t="inlineStr">
        <is>
          <t>A relação entre poder de compra e reeleição (por Leonardo Barreto)</t>
        </is>
      </c>
      <c r="F14361" t="inlineStr">
        <is>
          <t>https://www.metropoles.com/blog-do-noblat/artigos/a-relacao-entre-poder-de-compra-e-reeleicao-por-leonardo-barreto</t>
        </is>
      </c>
      <c r="G14361" t="inlineStr">
        <is>
          <t>inflação</t>
        </is>
      </c>
      <c r="H14361" t="inlineStr">
        <is>
          <t>A grande ameaça da &lt;b&gt;inflação&lt;/b&gt; do diesel</t>
        </is>
      </c>
      <c r="I14361" t="n">
        <v>1</v>
      </c>
    </row>
    <row r="14362">
      <c r="A14362" t="inlineStr">
        <is>
          <t>06/04/2026 09:33:18</t>
        </is>
      </c>
      <c r="C14362" t="inlineStr">
        <is>
          <t>VEJA</t>
        </is>
      </c>
      <c r="D14362" t="inlineStr">
        <is>
          <t>rss</t>
        </is>
      </c>
      <c r="E14362" t="inlineStr">
        <is>
          <t>Mercado eleva expectativas para a inflação em meio à guerra no Oriente Médio</t>
        </is>
      </c>
      <c r="F14362" t="inlineStr">
        <is>
          <t>https://veja.abril.com.br/economia/mercado-eleva-expectativas-para-a-inflacao-em-meio-a-guerra-no-oriente-medio/</t>
        </is>
      </c>
      <c r="G14362" t="inlineStr">
        <is>
          <t>inflação</t>
        </is>
      </c>
      <c r="H14362" t="inlineStr">
        <is>
          <t>(ver título)</t>
        </is>
      </c>
      <c r="I14362" t="n">
        <v>1</v>
      </c>
    </row>
    <row r="14363">
      <c r="A14363" t="inlineStr">
        <is>
          <t>06/04/2026 10:10:22</t>
        </is>
      </c>
      <c r="B14363" t="inlineStr">
        <is>
          <t>06/04 09:38</t>
        </is>
      </c>
      <c r="C14363" t="inlineStr">
        <is>
          <t>g1 &gt; Política</t>
        </is>
      </c>
      <c r="D14363" t="inlineStr">
        <is>
          <t>rss</t>
        </is>
      </c>
      <c r="E14363" t="inlineStr">
        <is>
          <t>Lula ainda precisa definir articulador político, mas principal votação no Congresso depende dele</t>
        </is>
      </c>
      <c r="F14363" t="inlineStr">
        <is>
          <t>https://g1.globo.com/politica/blog/valdo-cruz/post/2026/04/06/lula-ainda-precisa-definir-articulador-politico-mas-principal-votacao-no-congresso-depende-dele.ghtml</t>
        </is>
      </c>
      <c r="G14363" t="inlineStr">
        <is>
          <t>câmara</t>
        </is>
      </c>
      <c r="H14363" t="inlineStr">
        <is>
          <t xml:space="preserve"> da PEC da Segurança Pública está para ser avaliada pelos senadores depois de passar pela &lt;b&gt;Câmara&lt;/b&gt; dos Deputados. 
LEIA TAMBÉM: Lula diz que espera aprovação da PEC da Segurança para criar</t>
        </is>
      </c>
      <c r="I14363" t="n">
        <v>7</v>
      </c>
    </row>
    <row r="14364">
      <c r="A14364" t="inlineStr">
        <is>
          <t>06/04/2026 10:10:26</t>
        </is>
      </c>
      <c r="B14364" t="inlineStr">
        <is>
          <t>06/04 09:36</t>
        </is>
      </c>
      <c r="C14364" t="inlineStr">
        <is>
          <t>g1 &gt; Política</t>
        </is>
      </c>
      <c r="D14364" t="inlineStr">
        <is>
          <t>rss</t>
        </is>
      </c>
      <c r="E14364" t="inlineStr">
        <is>
          <t>Relator da CPI do Crime diz ter protocolado pedido de prorrogação dos trabalhos</t>
        </is>
      </c>
      <c r="F14364" t="inlineStr">
        <is>
          <t>https://g1.globo.com/politica/noticia/2026/04/06/relator-da-cpi-do-crime-organizado-diz-ter-protocolado-pedido-de-prorrogacao-dos-trabalhos.ghtml</t>
        </is>
      </c>
      <c r="G14364" t="inlineStr">
        <is>
          <t>senado</t>
        </is>
      </c>
      <c r="H14364" t="inlineStr">
        <is>
          <t>v1/AUTH_59edd422c0c84a879bd37670ae4f538a/internal_photos/bs/2025/s/x/f7DZEXTzeW3wFtg4K3MQ/&lt;b&gt;senado&lt;/b&gt;r.jpg" /&amp;gt;&amp;lt;br /&amp;gt;     O relator da CPI do Crime Organizado no Senado, Alessandro Vieira (MDB</t>
        </is>
      </c>
      <c r="I14364" t="n">
        <v>3</v>
      </c>
    </row>
    <row r="14365">
      <c r="A14365" t="inlineStr">
        <is>
          <t>06/04/2026 10:10:30</t>
        </is>
      </c>
      <c r="B14365" t="inlineStr">
        <is>
          <t>06/04 09:45</t>
        </is>
      </c>
      <c r="C14365" t="inlineStr">
        <is>
          <t>Metrópoles</t>
        </is>
      </c>
      <c r="D14365" t="inlineStr">
        <is>
          <t>rss</t>
        </is>
      </c>
      <c r="E14365" t="inlineStr">
        <is>
          <t>O que diz o Centrão sobre o avanço do PL na janela partidária</t>
        </is>
      </c>
      <c r="F14365" t="inlineStr">
        <is>
          <t>https://www.metropoles.com/colunas/milena-teixeira/o-que-diz-o-centrao-sobre-o-avanco-do-pl-na-janela-partidaria</t>
        </is>
      </c>
      <c r="G14365" t="inlineStr">
        <is>
          <t>Jair Bolsonaro</t>
        </is>
      </c>
      <c r="H14365" t="inlineStr">
        <is>
          <t>Integrantes de partidos do Centrão avaliam o crescimento do PL de &lt;b&gt;Jair Bolsonaro&lt;/b&gt; após o fim da janela partidária</t>
        </is>
      </c>
      <c r="I14365" t="n">
        <v>2</v>
      </c>
    </row>
    <row r="14366">
      <c r="A14366" t="inlineStr">
        <is>
          <t>06/04/2026 10:10:34</t>
        </is>
      </c>
      <c r="C14366" t="inlineStr">
        <is>
          <t>VEJA</t>
        </is>
      </c>
      <c r="D14366" t="inlineStr">
        <is>
          <t>rss</t>
        </is>
      </c>
      <c r="E14366" t="inlineStr">
        <is>
          <t>A fome animal da Purina no Brasil</t>
        </is>
      </c>
      <c r="F14366" t="inlineStr">
        <is>
          <t>https://veja.abril.com.br/coluna/radar-economico/a-fome-animal-da-purina-no-brasil/</t>
        </is>
      </c>
      <c r="G14366" t="inlineStr">
        <is>
          <t>santa catarina</t>
        </is>
      </c>
      <c r="H14366" t="inlineStr">
        <is>
          <t>Purina prepara expansão de fábrica de R$ 2 bilhões em &lt;b&gt;Santa Catarina&lt;/b&gt;</t>
        </is>
      </c>
      <c r="I14366" t="n">
        <v>1</v>
      </c>
    </row>
    <row r="14367">
      <c r="A14367" t="inlineStr">
        <is>
          <t>06/04/2026 10:10:39</t>
        </is>
      </c>
      <c r="C14367" t="inlineStr">
        <is>
          <t>VEJA</t>
        </is>
      </c>
      <c r="D14367" t="inlineStr">
        <is>
          <t>rss</t>
        </is>
      </c>
      <c r="E14367" t="inlineStr">
        <is>
          <t>Bitcoin despenca 20%, mas setor ainda vê potencial de ganho no longo prazo</t>
        </is>
      </c>
      <c r="F14367" t="inlineStr">
        <is>
          <t>https://veja.abril.com.br/coluna/neuza-sanches/bitcoin-despenca-20-mas-setor-ainda-ve-potencial-de-ganho-no-longo-prazo/</t>
        </is>
      </c>
      <c r="G14367" t="inlineStr">
        <is>
          <t>juros</t>
        </is>
      </c>
      <c r="H14367" t="inlineStr">
        <is>
          <t>Sob peso de guerras e &lt;b&gt;juros&lt;/b&gt; elevados, criptoativos enfrentam um início de ano turbulento, enquanto petróleo dispara e</t>
        </is>
      </c>
      <c r="I14367" t="n">
        <v>1</v>
      </c>
    </row>
    <row r="14368">
      <c r="A14368" t="inlineStr">
        <is>
          <t>06/04/2026 10:10:43</t>
        </is>
      </c>
      <c r="C14368" t="inlineStr">
        <is>
          <t>VEJA</t>
        </is>
      </c>
      <c r="D14368" t="inlineStr">
        <is>
          <t>rss</t>
        </is>
      </c>
      <c r="E14368" t="inlineStr">
        <is>
          <t>Humorista inspira ‘sem querer’ slogan para campanha de Flávio Bolsonaro</t>
        </is>
      </c>
      <c r="F14368" t="inlineStr">
        <is>
          <t>https://veja.abril.com.br/brasil/humorista-inspira-sem-querer-slogan-para-campanha-de-flavio-bolsonaro/</t>
        </is>
      </c>
      <c r="G14368" t="inlineStr">
        <is>
          <t>Bolsonaro</t>
        </is>
      </c>
      <c r="H14368" t="inlineStr">
        <is>
          <t>(ver título)</t>
        </is>
      </c>
      <c r="I14368" t="n">
        <v>1</v>
      </c>
    </row>
    <row r="14369">
      <c r="A14369" t="inlineStr">
        <is>
          <t>06/04/2026 10:56:50</t>
        </is>
      </c>
      <c r="B14369" t="inlineStr">
        <is>
          <t>06/04 09:59</t>
        </is>
      </c>
      <c r="C14369" t="inlineStr">
        <is>
          <t>Metrópoles</t>
        </is>
      </c>
      <c r="D14369" t="inlineStr">
        <is>
          <t>rss</t>
        </is>
      </c>
      <c r="E14369" t="inlineStr">
        <is>
          <t>Mãe e padrasto torturam bebê e colocam a culpa no cachorro</t>
        </is>
      </c>
      <c r="F14369" t="inlineStr">
        <is>
          <t>https://www.metropoles.com/colunas/mirelle-pinheiro/mae-e-padrasto-torturam-bebe-e-colocam-a-culpa-no-cachorro</t>
        </is>
      </c>
      <c r="G14369" t="inlineStr">
        <is>
          <t>CAC</t>
        </is>
      </c>
      <c r="H14369" t="inlineStr">
        <is>
          <t>(ver título)</t>
        </is>
      </c>
      <c r="I14369" t="n">
        <v>1</v>
      </c>
    </row>
    <row r="14370">
      <c r="A14370" t="inlineStr">
        <is>
          <t>06/04/2026 11:22:57</t>
        </is>
      </c>
      <c r="B14370" t="inlineStr">
        <is>
          <t>06/04 10:51</t>
        </is>
      </c>
      <c r="C14370" t="inlineStr">
        <is>
          <t>Metrópoles</t>
        </is>
      </c>
      <c r="D14370" t="inlineStr">
        <is>
          <t>rss</t>
        </is>
      </c>
      <c r="E14370" t="inlineStr">
        <is>
          <t>CV: PF detecta falhas em vídeos de operação no RJ enviados ao STF</t>
        </is>
      </c>
      <c r="F14370" t="inlineStr">
        <is>
          <t>https://www.metropoles.com/colunas/manoela-alcantara/cv-pf-detecta-falhas-em-videos-de-operacao-no-rj-enviados-ao-stf</t>
        </is>
      </c>
      <c r="G14370" t="inlineStr">
        <is>
          <t>stf</t>
        </is>
      </c>
      <c r="H14370" t="inlineStr">
        <is>
          <t>(ver título)</t>
        </is>
      </c>
      <c r="I14370" t="n">
        <v>1</v>
      </c>
    </row>
    <row r="14371">
      <c r="A14371" t="inlineStr">
        <is>
          <t>06/04/2026 11:23:01</t>
        </is>
      </c>
      <c r="B14371" t="inlineStr">
        <is>
          <t>06/04 10:51</t>
        </is>
      </c>
      <c r="C14371" t="inlineStr">
        <is>
          <t>Metrópoles</t>
        </is>
      </c>
      <c r="D14371" t="inlineStr">
        <is>
          <t>rss</t>
        </is>
      </c>
      <c r="E14371" t="inlineStr">
        <is>
          <t>Rio: laudo confirma que bebê foi torturado por mãe e padrasto</t>
        </is>
      </c>
      <c r="F14371" t="inlineStr">
        <is>
          <t>https://www.metropoles.com/brasil/crianca-de-1-ano-sofre-tortura-no-rio-mae-e-padrasto-foram-presos</t>
        </is>
      </c>
      <c r="G14371" t="inlineStr">
        <is>
          <t>CAC</t>
        </is>
      </c>
      <c r="H14371" t="inlineStr">
        <is>
          <t>Mãe e padrasto alegaram aos médicos que a criança havia sido atacada por um &lt;b&gt;cac&lt;/b&gt;horro. Investigações desmentiram a versão</t>
        </is>
      </c>
      <c r="I14371" t="n">
        <v>1</v>
      </c>
    </row>
    <row r="14372">
      <c r="A14372" t="inlineStr">
        <is>
          <t>06/04/2026 11:23:05</t>
        </is>
      </c>
      <c r="C14372" t="inlineStr">
        <is>
          <t>VEJA</t>
        </is>
      </c>
      <c r="D14372" t="inlineStr">
        <is>
          <t>rss</t>
        </is>
      </c>
      <c r="E14372" t="inlineStr">
        <is>
          <t>Moro destaca crescimento do PL no Paraná e contesta debandada de prefeitos</t>
        </is>
      </c>
      <c r="F14372" t="inlineStr">
        <is>
          <t>https://veja.abril.com.br/politica/moro-destaca-crescimento-do-pl-no-parana-e-contesta-debandada-de-prefeitos/</t>
        </is>
      </c>
      <c r="G14372" t="inlineStr">
        <is>
          <t>senado</t>
        </is>
      </c>
      <c r="H14372" t="inlineStr">
        <is>
          <t>&lt;b&gt;Senado&lt;/b&gt;r, que é favorito ao governo do estado, diz que bancadas de deputados cresceram após a sua</t>
        </is>
      </c>
      <c r="I14372" t="n">
        <v>1</v>
      </c>
    </row>
    <row r="14373">
      <c r="A14373" t="inlineStr">
        <is>
          <t>06/04/2026 11:23:09</t>
        </is>
      </c>
      <c r="C14373" t="inlineStr">
        <is>
          <t>VEJA</t>
        </is>
      </c>
      <c r="D14373" t="inlineStr">
        <is>
          <t>rss</t>
        </is>
      </c>
      <c r="E14373" t="inlineStr">
        <is>
          <t>‘Kkk’ e ‘deboche’: entenda a discussão entre Nikolas e Eduardo Bolsonaro</t>
        </is>
      </c>
      <c r="F14373" t="inlineStr">
        <is>
          <t>https://veja.abril.com.br/politica/kkk-e-deboche-entenda-a-discussao-entre-nikolas-e-eduardo-bolsonaro/</t>
        </is>
      </c>
      <c r="G14373" t="inlineStr">
        <is>
          <t>Bolsonaro</t>
        </is>
      </c>
      <c r="H14373" t="inlineStr">
        <is>
          <t>(ver título)</t>
        </is>
      </c>
      <c r="I14373" t="n">
        <v>1</v>
      </c>
    </row>
    <row r="14374">
      <c r="A14374" t="inlineStr">
        <is>
          <t>06/04/2026 11:23:13</t>
        </is>
      </c>
      <c r="C14374" t="inlineStr">
        <is>
          <t>VEJA</t>
        </is>
      </c>
      <c r="D14374" t="inlineStr">
        <is>
          <t>rss</t>
        </is>
      </c>
      <c r="E14374" t="inlineStr">
        <is>
          <t>Petro pede adoção do Pix na Colômbia e defende sistema após críticas dos EUA</t>
        </is>
      </c>
      <c r="F14374" t="inlineStr">
        <is>
          <t>https://veja.abril.com.br/mundo/petro-pede-adocao-do-pix-na-colombia-e-defende-sistema-apos-criticas-dos-eua/</t>
        </is>
      </c>
      <c r="G14374" t="inlineStr">
        <is>
          <t>pix</t>
        </is>
      </c>
      <c r="H14374" t="inlineStr">
        <is>
          <t>(ver título)</t>
        </is>
      </c>
      <c r="I14374" t="n">
        <v>1</v>
      </c>
    </row>
    <row r="14375">
      <c r="A14375" t="inlineStr">
        <is>
          <t>06/04/2026 11:23:17</t>
        </is>
      </c>
      <c r="C14375" t="inlineStr">
        <is>
          <t>VEJA</t>
        </is>
      </c>
      <c r="D14375" t="inlineStr">
        <is>
          <t>rss</t>
        </is>
      </c>
      <c r="E14375" t="inlineStr">
        <is>
          <t>Governo estuda zerar impostos sobre querosene para segurar alta das passagens aéreas</t>
        </is>
      </c>
      <c r="F14375" t="inlineStr">
        <is>
          <t>https://veja.abril.com.br/economia/governo-estuda-zerar-impostos-sobre-querosene-para-segurar-alta-das-passagens-aereas/</t>
        </is>
      </c>
      <c r="G14375" t="inlineStr">
        <is>
          <t>imposto</t>
        </is>
      </c>
      <c r="H14375" t="inlineStr">
        <is>
          <t>(ver título)</t>
        </is>
      </c>
      <c r="I14375" t="n">
        <v>1</v>
      </c>
    </row>
    <row r="14376">
      <c r="A14376" t="inlineStr">
        <is>
          <t>06/04/2026 11:47:10</t>
        </is>
      </c>
      <c r="B14376" t="inlineStr">
        <is>
          <t>06/04 11:28</t>
        </is>
      </c>
      <c r="C14376" t="inlineStr">
        <is>
          <t>Folha de S.Paulo - Mercado - Principal</t>
        </is>
      </c>
      <c r="D14376" t="inlineStr">
        <is>
          <t>rss</t>
        </is>
      </c>
      <c r="E14376" t="inlineStr">
        <is>
          <t>Relator pede prorrogação de CPI do Crime Organizado para aprofundar investigações do caso Master</t>
        </is>
      </c>
      <c r="F14376" t="inlineStr">
        <is>
          <t>https://redir.folha.com.br/redir/online/mercado/rss091/*https://www1.folha.uol.com.br/blogs/brasilia-hoje/2026/04/relator-pede-prorrogacao-de-cpi-do-crime-organizado-para-aprofundar-investigacoes-do-caso-master.shtml</t>
        </is>
      </c>
      <c r="G14376" t="inlineStr">
        <is>
          <t>senado</t>
        </is>
      </c>
      <c r="H14376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376" t="n">
        <v>2</v>
      </c>
    </row>
    <row r="14377">
      <c r="A14377" t="inlineStr">
        <is>
          <t>06/04/2026 11:47:14</t>
        </is>
      </c>
      <c r="C14377" t="inlineStr">
        <is>
          <t>VEJA</t>
        </is>
      </c>
      <c r="D14377" t="inlineStr">
        <is>
          <t>rss</t>
        </is>
      </c>
      <c r="E14377" t="inlineStr">
        <is>
          <t>Câmara monta urnas para votar novo ministro do TCU</t>
        </is>
      </c>
      <c r="F14377" t="inlineStr">
        <is>
          <t>https://veja.abril.com.br/politica/camara-monta-urnas-para-votar-novo-ministro-do-tcu/</t>
        </is>
      </c>
      <c r="G14377" t="inlineStr">
        <is>
          <t>câmara</t>
        </is>
      </c>
      <c r="H14377" t="inlineStr">
        <is>
          <t>Aliados do presidente da &lt;b&gt;Câmara&lt;/b&gt; afirmaram que ainda não está certa a data da apreciação, mas pontuam que tem que deixar t</t>
        </is>
      </c>
      <c r="I14377" t="n">
        <v>2</v>
      </c>
    </row>
    <row r="14378">
      <c r="A14378" t="inlineStr">
        <is>
          <t>06/04/2026 11:47:18</t>
        </is>
      </c>
      <c r="B14378" t="inlineStr">
        <is>
          <t>06/04 11:23</t>
        </is>
      </c>
      <c r="C14378" t="inlineStr">
        <is>
          <t>Metrópoles</t>
        </is>
      </c>
      <c r="D14378" t="inlineStr">
        <is>
          <t>rss</t>
        </is>
      </c>
      <c r="E14378" t="inlineStr">
        <is>
          <t>Moraes cobra formação de irmão de Michelle para cuidar de Bolsonaro</t>
        </is>
      </c>
      <c r="F14378" t="inlineStr">
        <is>
          <t>https://www.metropoles.com/colunas/manoela-alcantara/moraes-cobra-formacao-de-irmao-de-michelle-para-cuidar-de-bolsonaro</t>
        </is>
      </c>
      <c r="G14378" t="inlineStr">
        <is>
          <t>Bolsonaro</t>
        </is>
      </c>
      <c r="H14378" t="inlineStr">
        <is>
          <t>Defesa indicou irmão de Michelle como cuidador de &lt;b&gt;Bolsonaro&lt;/b&gt; na prisão domiciliar, mas não comprovou formação técnica</t>
        </is>
      </c>
      <c r="I14378" t="n">
        <v>1</v>
      </c>
    </row>
    <row r="14379">
      <c r="A14379" t="inlineStr">
        <is>
          <t>06/04/2026 11:47:22</t>
        </is>
      </c>
      <c r="B14379" t="inlineStr">
        <is>
          <t>06/04 11:18</t>
        </is>
      </c>
      <c r="C14379" t="inlineStr">
        <is>
          <t>Metrópoles</t>
        </is>
      </c>
      <c r="D14379" t="inlineStr">
        <is>
          <t>rss</t>
        </is>
      </c>
      <c r="E14379" t="inlineStr">
        <is>
          <t>Entidades apresentam no STF análises contra a construção do Ferrogrão</t>
        </is>
      </c>
      <c r="F14379" t="inlineStr">
        <is>
          <t>https://www.metropoles.com/brasil/entidades-apresentam-no-stf-analises-contra-a-construcao-do-ferrograo</t>
        </is>
      </c>
      <c r="G14379" t="inlineStr">
        <is>
          <t>stf</t>
        </is>
      </c>
      <c r="H14379" t="inlineStr">
        <is>
          <t>(ver título)</t>
        </is>
      </c>
      <c r="I14379" t="n">
        <v>1</v>
      </c>
    </row>
    <row r="14380">
      <c r="A14380" t="inlineStr">
        <is>
          <t>06/04/2026 12:18:43</t>
        </is>
      </c>
      <c r="B14380" t="inlineStr">
        <is>
          <t>06/04 12:09</t>
        </is>
      </c>
      <c r="C14380" t="inlineStr">
        <is>
          <t>g1 &gt; Política</t>
        </is>
      </c>
      <c r="D14380" t="inlineStr">
        <is>
          <t>rss</t>
        </is>
      </c>
      <c r="E14380" t="inlineStr">
        <is>
          <t>Funcionários do BRB reforçam tese de fraude intencional em compras de carteira do Master pelo banco</t>
        </is>
      </c>
      <c r="F14380" t="inlineStr">
        <is>
          <t>https://g1.globo.com/politica/blog/camila-bomfim/post/2026/04/06/funcionarios-do-brb-reforcam-tese-de-fraude-intencional-em-compras-de-carteira-do-master-pelo-banco.ghtml</t>
        </is>
      </c>
      <c r="G14380" t="inlineStr">
        <is>
          <t>ldo</t>
        </is>
      </c>
      <c r="H14380" t="inlineStr">
        <is>
          <t xml:space="preserve">ão.
Eles eram subordinados ao então diretor de Finanças e Controladoria do BRB, Dario Oswa&lt;b&gt;ldo&lt;/b&gt; de Garcia Junior, que deixou o cargo após o escândalo. 
Segundo informações obtidas pelo </t>
        </is>
      </c>
      <c r="I14380" t="n">
        <v>2</v>
      </c>
    </row>
    <row r="14381">
      <c r="A14381" t="inlineStr">
        <is>
          <t>06/04/2026 12:18:47</t>
        </is>
      </c>
      <c r="B14381" t="inlineStr">
        <is>
          <t>06/04 11:53</t>
        </is>
      </c>
      <c r="C14381" t="inlineStr">
        <is>
          <t>Metrópoles</t>
        </is>
      </c>
      <c r="D14381" t="inlineStr">
        <is>
          <t>rss</t>
        </is>
      </c>
      <c r="E14381" t="inlineStr">
        <is>
          <t>Cunhado que pode ser cuidador de Bolsonaro concorrerá a deputado</t>
        </is>
      </c>
      <c r="F14381" t="inlineStr">
        <is>
          <t>https://www.metropoles.com/brasil/cunhado-que-pode-ser-cuidador-de-bolsonaro-concorrera-a-deputado</t>
        </is>
      </c>
      <c r="G14381" t="inlineStr">
        <is>
          <t>stf</t>
        </is>
      </c>
      <c r="H14381" t="inlineStr">
        <is>
          <t>Ex-presidente pediu ao &lt;b&gt;STF&lt;/b&gt; que Eduardo Torres seja seu cuidador em casa. Irmão de Michelle concorrerá pelo PL no Dis</t>
        </is>
      </c>
      <c r="I14381" t="n">
        <v>2</v>
      </c>
    </row>
    <row r="14382">
      <c r="A14382" t="inlineStr">
        <is>
          <t>06/04/2026 12:18:51</t>
        </is>
      </c>
      <c r="B14382" t="inlineStr">
        <is>
          <t>06/04 11:40</t>
        </is>
      </c>
      <c r="C14382" t="inlineStr">
        <is>
          <t>Metrópoles</t>
        </is>
      </c>
      <c r="D14382" t="inlineStr">
        <is>
          <t>rss</t>
        </is>
      </c>
      <c r="E14382" t="inlineStr">
        <is>
          <t>Banco dos EUA alerta: inflação e juros podem subir acima do esperado</t>
        </is>
      </c>
      <c r="F14382" t="inlineStr">
        <is>
          <t>https://www.metropoles.com/negocios/banco-dos-eua-alerta-inflacao-e-juros-podem-subir-acima-do-esperado</t>
        </is>
      </c>
      <c r="G14382" t="inlineStr">
        <is>
          <t>inflação</t>
        </is>
      </c>
      <c r="H14382" t="inlineStr">
        <is>
          <t>(ver título)</t>
        </is>
      </c>
      <c r="I14382" t="n">
        <v>2</v>
      </c>
    </row>
    <row r="14383">
      <c r="A14383" t="inlineStr">
        <is>
          <t>06/04/2026 12:18:54</t>
        </is>
      </c>
      <c r="B14383" t="inlineStr">
        <is>
          <t>06/04 12:07</t>
        </is>
      </c>
      <c r="C14383" t="inlineStr">
        <is>
          <t>Folha de S.Paulo - Poder - Principal</t>
        </is>
      </c>
      <c r="D14383" t="inlineStr">
        <is>
          <t>rss</t>
        </is>
      </c>
      <c r="E14383" t="inlineStr">
        <is>
          <t>Flávio Bolsonaro transforma PEC do fim da reeleição em aceno para Tarcísio e centrão</t>
        </is>
      </c>
      <c r="F14383" t="inlineStr">
        <is>
          <t>https://redir.folha.com.br/redir/online/poder/rss091/*https://www1.folha.uol.com.br/poder/2026/04/flavio-bolsonaro-transforma-pec-do-fim-da-reeleicao-em-aceno-para-tarcisio-e-centrao.shtml</t>
        </is>
      </c>
      <c r="G14383" t="inlineStr">
        <is>
          <t>Bolsonaro</t>
        </is>
      </c>
      <c r="H14383" t="inlineStr">
        <is>
          <t xml:space="preserve"> República foi uma maneira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383" t="n">
        <v>1</v>
      </c>
    </row>
    <row r="14384">
      <c r="A14384" t="inlineStr">
        <is>
          <t>06/04/2026 12:18:58</t>
        </is>
      </c>
      <c r="B14384" t="inlineStr">
        <is>
          <t>06/04 12:00</t>
        </is>
      </c>
      <c r="C14384" t="inlineStr">
        <is>
          <t>g1 &gt; Economia</t>
        </is>
      </c>
      <c r="D14384" t="inlineStr">
        <is>
          <t>rss</t>
        </is>
      </c>
      <c r="E14384" t="inlineStr">
        <is>
          <t>Governo convoca 14 distribuidoras para renovar concessões de energia por mais 30 anos</t>
        </is>
      </c>
      <c r="F14384" t="inlineStr">
        <is>
          <t>https://g1.globo.com/economia/noticia/2026/04/06/governo-convoca-14-distribuidoras-de-energia-para-assinar-renovacao-de-concessoes.ghtml</t>
        </is>
      </c>
      <c r="G14384" t="inlineStr">
        <is>
          <t>governo federal</t>
        </is>
      </c>
      <c r="H14384" t="inlineStr">
        <is>
          <t xml:space="preserve">sso de renovação. As concessões estão sendo atualizadas com base em regras definidas pelo &lt;b&gt;governo federal&lt;/b&gt;, que buscam ampliar as exigências de qualidade na prestação do serviço aos consumidores.
</t>
        </is>
      </c>
      <c r="I14384" t="n">
        <v>1</v>
      </c>
    </row>
    <row r="14385">
      <c r="A14385" t="inlineStr">
        <is>
          <t>06/04/2026 12:19:02</t>
        </is>
      </c>
      <c r="B14385" t="inlineStr">
        <is>
          <t>06/04 11:56</t>
        </is>
      </c>
      <c r="C14385" t="inlineStr">
        <is>
          <t>Metrópoles</t>
        </is>
      </c>
      <c r="D14385" t="inlineStr">
        <is>
          <t>rss</t>
        </is>
      </c>
      <c r="E14385" t="inlineStr">
        <is>
          <t>Homem que desafiou PMDF nas redes com "localiza aí" pegou arma de CAC. Veja vídeo</t>
        </is>
      </c>
      <c r="F14385" t="inlineStr">
        <is>
          <t>https://www.metropoles.com/distrito-federal/na-mira/homem-que-desafiou-pmdf-nas-redes-com-localiza-ai-pegou-arma-de-cac</t>
        </is>
      </c>
      <c r="G14385" t="inlineStr">
        <is>
          <t>CAC</t>
        </is>
      </c>
      <c r="H14385" t="inlineStr">
        <is>
          <t>(ver título)</t>
        </is>
      </c>
      <c r="I14385" t="n">
        <v>1</v>
      </c>
    </row>
    <row r="14386">
      <c r="A14386" t="inlineStr">
        <is>
          <t>06/04/2026 12:19:05</t>
        </is>
      </c>
      <c r="B14386" t="inlineStr">
        <is>
          <t>06/04 11:53</t>
        </is>
      </c>
      <c r="C14386" t="inlineStr">
        <is>
          <t>Metrópoles</t>
        </is>
      </c>
      <c r="D14386" t="inlineStr">
        <is>
          <t>rss</t>
        </is>
      </c>
      <c r="E14386" t="inlineStr">
        <is>
          <t>Cacau Protásio denuncia desigualdade após sucesso em Avenida Brasil</t>
        </is>
      </c>
      <c r="F14386" t="inlineStr">
        <is>
          <t>https://www.metropoles.com/colunas/lucas-pasin/cacau-protasio-denuncia-desigualdade-apos-sucesso-em-avenida-brasil</t>
        </is>
      </c>
      <c r="G14386" t="inlineStr">
        <is>
          <t>CAC</t>
        </is>
      </c>
      <c r="H14386" t="inlineStr">
        <is>
          <t>&lt;b&gt;Cac&lt;/b&gt;au Protásio diz que Zezé de Avenida Brasil ganhou o mundo, mas que retorno financeiro e es</t>
        </is>
      </c>
      <c r="I14386" t="n">
        <v>1</v>
      </c>
    </row>
    <row r="14387">
      <c r="A14387" t="inlineStr">
        <is>
          <t>06/04/2026 12:19:09</t>
        </is>
      </c>
      <c r="B14387" t="inlineStr">
        <is>
          <t>06/04 09:26</t>
        </is>
      </c>
      <c r="C14387" t="inlineStr">
        <is>
          <t>g1 &gt; Economia</t>
        </is>
      </c>
      <c r="D14387" t="inlineStr">
        <is>
          <t>rss</t>
        </is>
      </c>
      <c r="E14387" t="inlineStr">
        <is>
          <t>BYD Dolphin ganha versão mais potente e maior para enfrentar rivais como a Chevrolet no Brasil</t>
        </is>
      </c>
      <c r="F14387" t="inlineStr">
        <is>
          <t>https://g1.globo.com/carros/noticia/2026/04/06/byd-dolphin-2027-preco.ghtml</t>
        </is>
      </c>
      <c r="G14387" t="inlineStr">
        <is>
          <t>lula</t>
        </is>
      </c>
      <c r="H14387" t="inlineStr">
        <is>
          <t>Projeção da velocidade e de outras informações diretamente no para-brisa;
Carregador de ce&lt;b&gt;lula&lt;/b&gt;r por indução mais rápido;
Exibição de mapas do Waze e do Google Maps no painel de instrum</t>
        </is>
      </c>
      <c r="I14387" t="n">
        <v>1</v>
      </c>
    </row>
    <row r="14388">
      <c r="A14388" t="inlineStr">
        <is>
          <t>06/04/2026 12:46:48</t>
        </is>
      </c>
      <c r="B14388" t="inlineStr">
        <is>
          <t>06/04 12:16</t>
        </is>
      </c>
      <c r="C14388" t="inlineStr">
        <is>
          <t>Metrópoles</t>
        </is>
      </c>
      <c r="D14388" t="inlineStr">
        <is>
          <t>rss</t>
        </is>
      </c>
      <c r="E14388" t="inlineStr">
        <is>
          <t>Aliados dizem que Flávio acalmou briga entre Eduardo e Nikolas</t>
        </is>
      </c>
      <c r="F14388" t="inlineStr">
        <is>
          <t>https://www.metropoles.com/colunas/igor-gadelha/aliados-dizem-que-flavio-acalmou-briga-entre-eduardo-e-nikolas</t>
        </is>
      </c>
      <c r="G14388" t="inlineStr">
        <is>
          <t>Bolsonaro</t>
        </is>
      </c>
      <c r="H14388" t="inlineStr">
        <is>
          <t>Caciques bolsonaristas dizem que vídeo de Flávio &lt;b&gt;Bolsonaro&lt;/b&gt; pedindo pacificação acalmou as coisas entre Eduardo Bolsonaro e Nikolas Ferreira</t>
        </is>
      </c>
      <c r="I14388" t="n">
        <v>2</v>
      </c>
    </row>
    <row r="14389">
      <c r="A14389" t="inlineStr">
        <is>
          <t>06/04/2026 12:46:52</t>
        </is>
      </c>
      <c r="C14389" t="inlineStr">
        <is>
          <t>VEJA</t>
        </is>
      </c>
      <c r="D14389" t="inlineStr">
        <is>
          <t>rss</t>
        </is>
      </c>
      <c r="E14389" t="inlineStr">
        <is>
          <t>Filho de Jair Bolsonaro usa frase de Olavo de Carvalho para xingar Nikolas</t>
        </is>
      </c>
      <c r="F14389" t="inlineStr">
        <is>
          <t>https://veja.abril.com.br/politica/filho-de-jair-bolsonaro-usa-frase-de-olavo-de-carvalho-para-xingar-nikolas/</t>
        </is>
      </c>
      <c r="G14389" t="inlineStr">
        <is>
          <t>Jair Bolsonaro</t>
        </is>
      </c>
      <c r="H14389" t="inlineStr">
        <is>
          <t>(ver título)</t>
        </is>
      </c>
      <c r="I14389" t="n">
        <v>2</v>
      </c>
    </row>
    <row r="14390">
      <c r="A14390" t="inlineStr">
        <is>
          <t>06/04/2026 12:46:56</t>
        </is>
      </c>
      <c r="B14390" t="inlineStr">
        <is>
          <t>06/04 12:20</t>
        </is>
      </c>
      <c r="C14390" t="inlineStr">
        <is>
          <t>Metrópoles</t>
        </is>
      </c>
      <c r="D14390" t="inlineStr">
        <is>
          <t>rss</t>
        </is>
      </c>
      <c r="E14390" t="inlineStr">
        <is>
          <t>A classe média está mal representada no STF</t>
        </is>
      </c>
      <c r="F14390" t="inlineStr">
        <is>
          <t>https://www.metropoles.com/colunas/mario-sabino/a-classe-media-esta-mal-representada-no-stf</t>
        </is>
      </c>
      <c r="G14390" t="inlineStr">
        <is>
          <t>stf</t>
        </is>
      </c>
      <c r="H14390" t="inlineStr">
        <is>
          <t>aes e a sua mulher triplicaram o patrimônio imobiliário desde que ele assumiu uma vaga no &lt;b&gt;STF&lt;/b&gt;</t>
        </is>
      </c>
      <c r="I14390" t="n">
        <v>1</v>
      </c>
    </row>
    <row r="14391">
      <c r="A14391" t="inlineStr">
        <is>
          <t>06/04/2026 12:47:00</t>
        </is>
      </c>
      <c r="C14391" t="inlineStr">
        <is>
          <t>VEJA</t>
        </is>
      </c>
      <c r="D14391" t="inlineStr">
        <is>
          <t>rss</t>
        </is>
      </c>
      <c r="E14391" t="inlineStr">
        <is>
          <t>Pix, a cortina de fumaça de Trump sobre a guerra</t>
        </is>
      </c>
      <c r="F14391" t="inlineStr">
        <is>
          <t>https://veja.abril.com.br/economia/pix-a-cortina-de-fumaca-de-trump-sobre-a-guerra/</t>
        </is>
      </c>
      <c r="G14391" t="inlineStr">
        <is>
          <t>pix</t>
        </is>
      </c>
      <c r="H14391" t="inlineStr">
        <is>
          <t>(ver título)</t>
        </is>
      </c>
      <c r="I14391" t="n">
        <v>1</v>
      </c>
    </row>
    <row r="14392">
      <c r="A14392" t="inlineStr">
        <is>
          <t>06/04/2026 12:47:04</t>
        </is>
      </c>
      <c r="C14392" t="inlineStr">
        <is>
          <t>VEJA</t>
        </is>
      </c>
      <c r="D14392" t="inlineStr">
        <is>
          <t>rss</t>
        </is>
      </c>
      <c r="E14392" t="inlineStr">
        <is>
          <t>Moraes questiona a qualificação de irmão de Michelle para ser cuidador de Bolsonaro</t>
        </is>
      </c>
      <c r="F14392" t="inlineStr">
        <is>
          <t>https://veja.abril.com.br/politica/moraes-questiona-a-qualificacao-de-irmao-de-michelle-para-ser-cuidador-de-bolsonaro/</t>
        </is>
      </c>
      <c r="G14392" t="inlineStr">
        <is>
          <t>Bolsonaro</t>
        </is>
      </c>
      <c r="H14392" t="inlineStr">
        <is>
          <t>rizado a entrar na residência para auxiliar o ex-presidente; antes, ele levava marmitas a &lt;b&gt;Bolsonaro&lt;/b&gt; na prisão</t>
        </is>
      </c>
      <c r="I14392" t="n">
        <v>1</v>
      </c>
    </row>
    <row r="14393">
      <c r="A14393" t="inlineStr">
        <is>
          <t>06/04/2026 12:47:08</t>
        </is>
      </c>
      <c r="C14393" t="inlineStr">
        <is>
          <t>VEJA</t>
        </is>
      </c>
      <c r="D14393" t="inlineStr">
        <is>
          <t>rss</t>
        </is>
      </c>
      <c r="E14393" t="inlineStr">
        <is>
          <t>CEO da PagBrasil avalia ofensiva dos Estados Unidos contra o Pix</t>
        </is>
      </c>
      <c r="F14393" t="inlineStr">
        <is>
          <t>https://veja.abril.com.br/economia/ceo-da-pagbrasil-avalia-ofensiva-dos-estados-unidos-contra-o-pix/</t>
        </is>
      </c>
      <c r="G14393" t="inlineStr">
        <is>
          <t>pix</t>
        </is>
      </c>
      <c r="H14393" t="inlineStr">
        <is>
          <t>ticas mostram que transações com cartões tiveram aumento no Brasil após a consolidação do &lt;b&gt;PIX&lt;/b&gt;</t>
        </is>
      </c>
      <c r="I14393" t="n">
        <v>1</v>
      </c>
    </row>
    <row r="14394">
      <c r="A14394" t="inlineStr">
        <is>
          <t>06/04/2026 13:18:01</t>
        </is>
      </c>
      <c r="B14394" t="inlineStr">
        <is>
          <t>06/04 13:05</t>
        </is>
      </c>
      <c r="C14394" t="inlineStr">
        <is>
          <t>Folha de S.Paulo - Poder - Principal</t>
        </is>
      </c>
      <c r="D14394" t="inlineStr">
        <is>
          <t>rss</t>
        </is>
      </c>
      <c r="E14394" t="inlineStr">
        <is>
          <t>A inflação é pé-frio para governantes</t>
        </is>
      </c>
      <c r="F14394" t="inlineStr">
        <is>
          <t>https://redir.folha.com.br/redir/online/poder/rss091/*https://www1.folha.uol.com.br/colunas/mafalda-anjos/2026/04/a-inflacao-e-pe-frio-para-governantes.shtml</t>
        </is>
      </c>
      <c r="G14394" t="inlineStr">
        <is>
          <t>inflação</t>
        </is>
      </c>
      <c r="H14394" t="inlineStr">
        <is>
          <t>(ver título)</t>
        </is>
      </c>
      <c r="I14394" t="n">
        <v>1</v>
      </c>
    </row>
    <row r="14395">
      <c r="A14395" t="inlineStr">
        <is>
          <t>06/04/2026 13:18:05</t>
        </is>
      </c>
      <c r="B14395" t="inlineStr">
        <is>
          <t>06/04 13:01</t>
        </is>
      </c>
      <c r="C14395" t="inlineStr">
        <is>
          <t>Folha de S.Paulo - Poder - Principal</t>
        </is>
      </c>
      <c r="D14395" t="inlineStr">
        <is>
          <t>rss</t>
        </is>
      </c>
      <c r="E14395" t="inlineStr">
        <is>
          <t>STF condena a 14 anos de prisão empresário que doou R$ 500 para levar manifestante ao 8 de janeiro</t>
        </is>
      </c>
      <c r="F14395" t="inlineStr">
        <is>
          <t>https://redir.folha.com.br/redir/online/poder/rss091/*https://www1.folha.uol.com.br/poder/2026/04/stf-condena-a-14-anos-de-prisao-empresario-que-doou-r-500-para-levar-manifestante-ao-8-de-janeiro.shtml</t>
        </is>
      </c>
      <c r="G14395" t="inlineStr">
        <is>
          <t>stf</t>
        </is>
      </c>
      <c r="H14395" t="inlineStr">
        <is>
          <t>A Primeira Turma do &amp;lt;a href="https://www1.folha.uol.com.br/folha-topicos/&lt;b&gt;stf&lt;/b&gt;/"&amp;gt;STF&amp;lt;/a&amp;gt; (Supremo Tribunal Federal) condenou a 14 anos de prisão em regime fechado o emp</t>
        </is>
      </c>
      <c r="I14395" t="n">
        <v>1</v>
      </c>
    </row>
    <row r="14396">
      <c r="A14396" t="inlineStr">
        <is>
          <t>06/04/2026 13:18:08</t>
        </is>
      </c>
      <c r="B14396" t="inlineStr">
        <is>
          <t>06/04 12:53</t>
        </is>
      </c>
      <c r="C14396" t="inlineStr">
        <is>
          <t>Metrópoles</t>
        </is>
      </c>
      <c r="D14396" t="inlineStr">
        <is>
          <t>rss</t>
        </is>
      </c>
      <c r="E14396" t="inlineStr">
        <is>
          <t>União por Flávio Bolsonaro é um sonho distante</t>
        </is>
      </c>
      <c r="F14396" t="inlineStr">
        <is>
          <t>https://www.metropoles.com/blog-do-noblat/uniao-por-flavio-bolsonaro-e-um-sonho-distante</t>
        </is>
      </c>
      <c r="G14396" t="inlineStr">
        <is>
          <t>Bolsonaro</t>
        </is>
      </c>
      <c r="H14396" t="inlineStr">
        <is>
          <t>(ver título)</t>
        </is>
      </c>
      <c r="I14396" t="n">
        <v>1</v>
      </c>
    </row>
    <row r="14397">
      <c r="A14397" t="inlineStr">
        <is>
          <t>06/04/2026 13:18:12</t>
        </is>
      </c>
      <c r="B14397" t="inlineStr">
        <is>
          <t>06/04 12:39</t>
        </is>
      </c>
      <c r="C14397" t="inlineStr">
        <is>
          <t>Metrópoles</t>
        </is>
      </c>
      <c r="D14397" t="inlineStr">
        <is>
          <t>rss</t>
        </is>
      </c>
      <c r="E14397" t="inlineStr">
        <is>
          <t>Acampamento Terra Livre: marcha altera trânsito no DF nesta terça</t>
        </is>
      </c>
      <c r="F14397" t="inlineStr">
        <is>
          <t>https://www.metropoles.com/distrito-federal/acampamento-terra-livre-marcha-altera-transito-no-df-nesta-terca</t>
        </is>
      </c>
      <c r="G14397" t="inlineStr">
        <is>
          <t>congresso</t>
        </is>
      </c>
      <c r="H14397" t="inlineStr">
        <is>
          <t>Cerca de 7 mil pessoas estão concentradas no Eixo Ibero-Americano e deverão marchar até o &lt;b&gt;Congresso&lt;/b&gt; Nacional a partir das 9h desta terça</t>
        </is>
      </c>
      <c r="I14397" t="n">
        <v>1</v>
      </c>
    </row>
    <row r="14398">
      <c r="A14398" t="inlineStr">
        <is>
          <t>06/04/2026 13:18:16</t>
        </is>
      </c>
      <c r="C14398" t="inlineStr">
        <is>
          <t>VEJA</t>
        </is>
      </c>
      <c r="D14398" t="inlineStr">
        <is>
          <t>rss</t>
        </is>
      </c>
      <c r="E14398" t="inlineStr">
        <is>
          <t>O saldo do seminário sobre caminhos de combate à corrupção</t>
        </is>
      </c>
      <c r="F14398" t="inlineStr">
        <is>
          <t>https://veja.abril.com.br/politica/o-resultado-de-seminario-sobre-caminhos-de-combate-a-corrupcao/</t>
        </is>
      </c>
      <c r="G14398" t="inlineStr">
        <is>
          <t>ldo</t>
        </is>
      </c>
      <c r="H14398" t="inlineStr">
        <is>
          <t>(ver título)</t>
        </is>
      </c>
      <c r="I14398" t="n">
        <v>1</v>
      </c>
    </row>
    <row r="14399">
      <c r="A14399" t="inlineStr">
        <is>
          <t>06/04/2026 13:47:45</t>
        </is>
      </c>
      <c r="B14399" t="inlineStr">
        <is>
          <t>06/04 13:25</t>
        </is>
      </c>
      <c r="C14399" t="inlineStr">
        <is>
          <t>Metrópoles</t>
        </is>
      </c>
      <c r="D14399" t="inlineStr">
        <is>
          <t>rss</t>
        </is>
      </c>
      <c r="E14399" t="inlineStr">
        <is>
          <t>Bolsonaro aciona STF contra Janones após ser chamado de "ladrão"</t>
        </is>
      </c>
      <c r="F14399" t="inlineStr">
        <is>
          <t>https://www.metropoles.com/colunas/grande-angular/bolsonaro-aciona-stf-contra-janones-apos-ser-chamado-de-ladrao</t>
        </is>
      </c>
      <c r="G14399" t="inlineStr">
        <is>
          <t>Bolsonaro</t>
        </is>
      </c>
      <c r="H14399" t="inlineStr">
        <is>
          <t>(ver título)</t>
        </is>
      </c>
      <c r="I14399" t="n">
        <v>2</v>
      </c>
    </row>
    <row r="14400">
      <c r="A14400" t="inlineStr">
        <is>
          <t>06/04/2026 13:47:49</t>
        </is>
      </c>
      <c r="B14400" t="inlineStr">
        <is>
          <t>06/04 13:08</t>
        </is>
      </c>
      <c r="C14400" t="inlineStr">
        <is>
          <t>Metrópoles</t>
        </is>
      </c>
      <c r="D14400" t="inlineStr">
        <is>
          <t>rss</t>
        </is>
      </c>
      <c r="E14400" t="inlineStr">
        <is>
          <t>Engenheiro CAC é preso por porte ilegal de arma após ameaçar mulher</t>
        </is>
      </c>
      <c r="F14400" t="inlineStr">
        <is>
          <t>https://www.metropoles.com/sao-paulo/engenheiro-cac-e-preso-por-porte-ilegal-de-arma-apos-ameacar-mulher</t>
        </is>
      </c>
      <c r="G14400" t="inlineStr">
        <is>
          <t>CAC</t>
        </is>
      </c>
      <c r="H14400" t="inlineStr">
        <is>
          <t>(ver título)</t>
        </is>
      </c>
      <c r="I14400" t="n">
        <v>1</v>
      </c>
    </row>
    <row r="14401">
      <c r="A14401" t="inlineStr">
        <is>
          <t>06/04/2026 13:47:53</t>
        </is>
      </c>
      <c r="B14401" t="inlineStr">
        <is>
          <t>06/04 13:06</t>
        </is>
      </c>
      <c r="C14401" t="inlineStr">
        <is>
          <t>Metrópoles</t>
        </is>
      </c>
      <c r="D14401" t="inlineStr">
        <is>
          <t>rss</t>
        </is>
      </c>
      <c r="E14401" t="inlineStr">
        <is>
          <t>CV amarra vítima e transmite “tribunal do crime” em chamada de vídeo</t>
        </is>
      </c>
      <c r="F14401" t="inlineStr">
        <is>
          <t>https://www.metropoles.com/colunas/mirelle-pinheiro/cv-amarra-vitima-e-transmite-tribunal-do-crime-em-chamada-de-video</t>
        </is>
      </c>
      <c r="G14401" t="inlineStr">
        <is>
          <t>lula</t>
        </is>
      </c>
      <c r="H14401" t="inlineStr">
        <is>
          <t>Após a “avaliação”, os suspeitos decidiram liberar a vítima. Antes de sair, levaram o ce&lt;b&gt;lula&lt;/b&gt;r e R$ 100</t>
        </is>
      </c>
      <c r="I14401" t="n">
        <v>1</v>
      </c>
    </row>
    <row r="14402">
      <c r="A14402" t="inlineStr">
        <is>
          <t>06/04/2026 14:19:08</t>
        </is>
      </c>
      <c r="B14402" t="inlineStr">
        <is>
          <t>06/04 14:03</t>
        </is>
      </c>
      <c r="C14402" t="inlineStr">
        <is>
          <t>g1 &gt; Política</t>
        </is>
      </c>
      <c r="D14402" t="inlineStr">
        <is>
          <t>rss</t>
        </is>
      </c>
      <c r="E14402" t="inlineStr">
        <is>
          <t>Quem são os pré-candidatos à Presidência da República em 2026</t>
        </is>
      </c>
      <c r="F14402" t="inlineStr">
        <is>
          <t>https://g1.globo.com/politica/eleicoes/2026/noticia/2026/04/06/quem-sao-os-pre-candidatos-a-presidente-2026.ghtml</t>
        </is>
      </c>
      <c r="G14402" t="inlineStr">
        <is>
          <t>Jair Bolsonaro</t>
        </is>
      </c>
      <c r="H14402" t="inlineStr">
        <is>
          <t>go inédito na história do país. Será a sétima eleição presidencial de Lula. Quando venceu &lt;b&gt;Jair Bolsonaro&lt;/b&gt;, em 2022, o petista disse que não tentaria um novo mandato se fosse eleito. Aos poucos, f</t>
        </is>
      </c>
      <c r="I14402" t="n">
        <v>6</v>
      </c>
    </row>
    <row r="14403">
      <c r="A14403" t="inlineStr">
        <is>
          <t>06/04/2026 14:19:11</t>
        </is>
      </c>
      <c r="B14403" t="inlineStr">
        <is>
          <t>06/04 13:38</t>
        </is>
      </c>
      <c r="C14403" t="inlineStr">
        <is>
          <t>Metrópoles</t>
        </is>
      </c>
      <c r="D14403" t="inlineStr">
        <is>
          <t>rss</t>
        </is>
      </c>
      <c r="E14403" t="inlineStr">
        <is>
          <t>Brad Pitt recebe maior cachê da carreira em novo filme. Saiba o valor</t>
        </is>
      </c>
      <c r="F14403" t="inlineStr">
        <is>
          <t>https://www.metropoles.com/entretenimento/cinema/brad-pitt-recebe-maior-cache-da-carreira-em-novo-filme-saiba-o-valor</t>
        </is>
      </c>
      <c r="G14403" t="inlineStr">
        <is>
          <t>CAC</t>
        </is>
      </c>
      <c r="H14403" t="inlineStr">
        <is>
          <t>(ver título)</t>
        </is>
      </c>
      <c r="I14403" t="n">
        <v>1</v>
      </c>
    </row>
    <row r="14404">
      <c r="A14404" t="inlineStr">
        <is>
          <t>06/04/2026 14:19:15</t>
        </is>
      </c>
      <c r="C14404" t="inlineStr">
        <is>
          <t>VEJA</t>
        </is>
      </c>
      <c r="D14404" t="inlineStr">
        <is>
          <t>rss</t>
        </is>
      </c>
      <c r="E14404" t="inlineStr">
        <is>
          <t>De ministros do STF a Neymar: os próximos testes de popularidade do Datafolha</t>
        </is>
      </c>
      <c r="F14404" t="inlineStr">
        <is>
          <t>https://veja.abril.com.br/brasil/de-ministros-do-stf-a-neymar-os-proximos-testes-de-popularidade-do-datafolha/</t>
        </is>
      </c>
      <c r="G14404" t="inlineStr">
        <is>
          <t>stf</t>
        </is>
      </c>
      <c r="H14404" t="inlineStr">
        <is>
          <t>(ver título)</t>
        </is>
      </c>
      <c r="I14404" t="n">
        <v>1</v>
      </c>
    </row>
    <row r="14405">
      <c r="A14405" t="inlineStr">
        <is>
          <t>06/04/2026 14:19:19</t>
        </is>
      </c>
      <c r="C14405" t="inlineStr">
        <is>
          <t>VEJA</t>
        </is>
      </c>
      <c r="D14405" t="inlineStr">
        <is>
          <t>rss</t>
        </is>
      </c>
      <c r="E14405" t="inlineStr">
        <is>
          <t>Lula x Flávio: na avalanches de pesquisas, entenda o que mais importa sobre a disputa</t>
        </is>
      </c>
      <c r="F14405" t="inlineStr">
        <is>
          <t>https://veja.abril.com.br/politica/lula-x-flavio-na-avalanches-de-pesquisas-entenda-o-que-mais-importa-sobre-a-disputa/</t>
        </is>
      </c>
      <c r="G14405" t="inlineStr">
        <is>
          <t>lula</t>
        </is>
      </c>
      <c r="H14405" t="inlineStr">
        <is>
          <t>(ver título)</t>
        </is>
      </c>
      <c r="I14405" t="n">
        <v>1</v>
      </c>
    </row>
    <row r="14406">
      <c r="A14406" t="inlineStr">
        <is>
          <t>06/04/2026 14:19:23</t>
        </is>
      </c>
      <c r="C14406" t="inlineStr">
        <is>
          <t>VEJA</t>
        </is>
      </c>
      <c r="D14406" t="inlineStr">
        <is>
          <t>rss</t>
        </is>
      </c>
      <c r="E14406" t="inlineStr">
        <is>
          <t>“Um é o incendiário e o outro é o bombeiro”: a crise na família Bolsonaro que preocupa a direita</t>
        </is>
      </c>
      <c r="F14406" t="inlineStr">
        <is>
          <t>https://veja.abril.com.br/politica/um-e-o-incendiario-e-o-outro-e-o-bombeiro-a-crise-na-familia-bolsonaro-que-preocupa-a-direita/</t>
        </is>
      </c>
      <c r="G14406" t="inlineStr">
        <is>
          <t>Bolsonaro</t>
        </is>
      </c>
      <c r="H14406" t="inlineStr">
        <is>
          <t xml:space="preserve"> entre filhos, Michelle e aliados fragmentam estratégia da direita, enquanto liderança de &lt;b&gt;Bolsonaro&lt;/b&gt; segue como fator de coesão</t>
        </is>
      </c>
      <c r="I14406" t="n">
        <v>1</v>
      </c>
    </row>
    <row r="14407">
      <c r="A14407" t="inlineStr">
        <is>
          <t>06/04/2026 14:46:43</t>
        </is>
      </c>
      <c r="B14407" t="inlineStr">
        <is>
          <t>06/04 14:25</t>
        </is>
      </c>
      <c r="C14407" t="inlineStr">
        <is>
          <t>Folha de S.Paulo - Poder - Principal</t>
        </is>
      </c>
      <c r="D14407" t="inlineStr">
        <is>
          <t>rss</t>
        </is>
      </c>
      <c r="E14407" t="inlineStr">
        <is>
          <t>PT aposta em unificação da esquerda e chapa com empresário em SC</t>
        </is>
      </c>
      <c r="F14407" t="inlineStr">
        <is>
          <t>https://redir.folha.com.br/redir/online/poder/rss091/*https://www1.folha.uol.com.br/colunas/painel/2026/04/pt-aposta-em-unificacao-da-esquerda-e-chapa-com-empresario-em-sc.shtml</t>
        </is>
      </c>
      <c r="G14407" t="inlineStr">
        <is>
          <t>CAC</t>
        </is>
      </c>
      <c r="H14407" t="inlineStr">
        <is>
          <t>line/poder/rss091/*https://www1.folha.uol.com.br/colunas/painel/2026/04/pt-aposta-em-unifi&lt;b&gt;cac&lt;/b&gt;ao-da-esquerda-e-chapa-com-empresario-em-sc.shtml"&amp;gt;Leia mais&amp;lt;/a&amp;gt; (04/06/2026 - 14h25)</t>
        </is>
      </c>
      <c r="I14407" t="n">
        <v>3</v>
      </c>
    </row>
    <row r="14408">
      <c r="A14408" t="inlineStr">
        <is>
          <t>06/04/2026 14:46:47</t>
        </is>
      </c>
      <c r="B14408" t="inlineStr">
        <is>
          <t>06/04 14:31</t>
        </is>
      </c>
      <c r="C14408" t="inlineStr">
        <is>
          <t>Metrópoles</t>
        </is>
      </c>
      <c r="D14408" t="inlineStr">
        <is>
          <t>rss</t>
        </is>
      </c>
      <c r="E14408" t="inlineStr">
        <is>
          <t>Lindbergh pede prisão de Eduardo ao STF após fala sobre eleições</t>
        </is>
      </c>
      <c r="F14408" t="inlineStr">
        <is>
          <t>https://www.metropoles.com/colunas/paulo-cappelli/lindbergh-pede-prisao-de-eduardo-bolsonaro-apos-fala-sobre-eleicoes</t>
        </is>
      </c>
      <c r="G14408" t="inlineStr">
        <is>
          <t>Bolsonaro</t>
        </is>
      </c>
      <c r="H14408" t="inlineStr">
        <is>
          <t>Lindbergh Farias reagiu à entrevista na qual Eduardo &lt;b&gt;Bolsonaro&lt;/b&gt; informou que denunciará ao governo Trump eventuais irregularidades no TSE</t>
        </is>
      </c>
      <c r="I14408" t="n">
        <v>2</v>
      </c>
    </row>
    <row r="14409">
      <c r="A14409" t="inlineStr">
        <is>
          <t>06/04/2026 14:46:50</t>
        </is>
      </c>
      <c r="B14409" t="inlineStr">
        <is>
          <t>06/04 14:33</t>
        </is>
      </c>
      <c r="C14409" t="inlineStr">
        <is>
          <t>Metrópoles</t>
        </is>
      </c>
      <c r="D14409" t="inlineStr">
        <is>
          <t>rss</t>
        </is>
      </c>
      <c r="E14409" t="inlineStr">
        <is>
          <t>Sandra Goulart, ex-reitora da UFMG, se filia ao PT e Reginaldo celebra</t>
        </is>
      </c>
      <c r="F14409" t="inlineStr">
        <is>
          <t>https://www.metropoles.com/minas-gerais/sandra-goulart-ex-reitora-da-ufmg-se-filia-ao-pt-e-reginaldo-celebra</t>
        </is>
      </c>
      <c r="G14409" t="inlineStr">
        <is>
          <t>ldo</t>
        </is>
      </c>
      <c r="H14409" t="inlineStr">
        <is>
          <t>A divulgação foi feita pelo deputado federal Regina&lt;b&gt;ldo&lt;/b&gt; Lopes (PT-MG) na manhã desta segunda-feira (6/4) em sua rede social</t>
        </is>
      </c>
      <c r="I14409" t="n">
        <v>1</v>
      </c>
    </row>
    <row r="14410">
      <c r="A14410" t="inlineStr">
        <is>
          <t>06/04/2026 14:46:54</t>
        </is>
      </c>
      <c r="B14410" t="inlineStr">
        <is>
          <t>06/04 14:26</t>
        </is>
      </c>
      <c r="C14410" t="inlineStr">
        <is>
          <t>g1 &gt; Economia</t>
        </is>
      </c>
      <c r="D14410" t="inlineStr">
        <is>
          <t>rss</t>
        </is>
      </c>
      <c r="E14410" t="inlineStr">
        <is>
          <t>Apple, 50 anos: 3 sucessos e 3 fracassos da empresa em sua história</t>
        </is>
      </c>
      <c r="F14410" t="inlineStr">
        <is>
          <t>https://g1.globo.com/tecnologia/noticia/2026/04/06/apple-50-anos-3-sucessos-e-3-fracassos-da-empresa-em-sua-historia.ghtml</t>
        </is>
      </c>
      <c r="G14410" t="inlineStr">
        <is>
          <t>lula</t>
        </is>
      </c>
      <c r="H14410" t="inlineStr">
        <is>
          <t xml:space="preserve"> separados, este é um aparelho", declarou Steve Jobs, radiante com a primeira versão do ce&lt;b&gt;lula&lt;/b&gt;r nas mãos, ao apresentá-lo ao mundo em 2007.
'iPod, telefone e comunicador via internet':</t>
        </is>
      </c>
      <c r="I14410" t="n">
        <v>1</v>
      </c>
    </row>
    <row r="14411">
      <c r="A14411" t="inlineStr">
        <is>
          <t>06/04/2026 14:46:58</t>
        </is>
      </c>
      <c r="B14411" t="inlineStr">
        <is>
          <t>06/04 14:14</t>
        </is>
      </c>
      <c r="C14411" t="inlineStr">
        <is>
          <t>Metrópoles</t>
        </is>
      </c>
      <c r="D14411" t="inlineStr">
        <is>
          <t>rss</t>
        </is>
      </c>
      <c r="E14411" t="inlineStr">
        <is>
          <t>Lindbergh pede extradição de Eduardo Bolsonaro e inclusão na Interpol</t>
        </is>
      </c>
      <c r="F14411" t="inlineStr">
        <is>
          <t>https://www.metropoles.com/colunas/manoela-alcantara/lindbergh-pede-extradicao-de-eduardo-bolsonaro-e-inclusao-na-interpol</t>
        </is>
      </c>
      <c r="G14411" t="inlineStr">
        <is>
          <t>Bolsonaro</t>
        </is>
      </c>
      <c r="H14411" t="inlineStr">
        <is>
          <t>(ver título)</t>
        </is>
      </c>
      <c r="I14411" t="n">
        <v>1</v>
      </c>
    </row>
    <row r="14412">
      <c r="A14412" t="inlineStr">
        <is>
          <t>06/04/2026 14:47:02</t>
        </is>
      </c>
      <c r="C14412" t="inlineStr">
        <is>
          <t>VEJA</t>
        </is>
      </c>
      <c r="D14412" t="inlineStr">
        <is>
          <t>rss</t>
        </is>
      </c>
      <c r="E14412" t="inlineStr">
        <is>
          <t>Ida de Guilherme Mussi para União Brasil causa mal-estar no Centrão paulista</t>
        </is>
      </c>
      <c r="F14412" t="inlineStr">
        <is>
          <t>https://veja.abril.com.br/politica/ida-de-guilherme-mussi-para-uniao-brasil-causa-mal-estar-no-centrao-paulista/</t>
        </is>
      </c>
      <c r="G14412" t="inlineStr">
        <is>
          <t>CAC</t>
        </is>
      </c>
      <c r="H14412" t="inlineStr">
        <is>
          <t>Aproximação com Milton Leite foi mal vista por &lt;b&gt;cac&lt;/b&gt;iques de partidos aliados ao governador Tarcísio de Freitas</t>
        </is>
      </c>
      <c r="I14412" t="n">
        <v>1</v>
      </c>
    </row>
    <row r="14413">
      <c r="A14413" t="inlineStr">
        <is>
          <t>06/04/2026 14:47:06</t>
        </is>
      </c>
      <c r="C14413" t="inlineStr">
        <is>
          <t>VEJA</t>
        </is>
      </c>
      <c r="D14413" t="inlineStr">
        <is>
          <t>rss</t>
        </is>
      </c>
      <c r="E14413" t="inlineStr">
        <is>
          <t>O que inflação persistente nos EUA diz ao bélico governo Trump</t>
        </is>
      </c>
      <c r="F14413" t="inlineStr">
        <is>
          <t>https://veja.abril.com.br/coluna/radar-economico/o-que-inflacao-persistente-nos-eua-diz-ao-belico-governo-trump/</t>
        </is>
      </c>
      <c r="G14413" t="inlineStr">
        <is>
          <t>inflação</t>
        </is>
      </c>
      <c r="H14413" t="inlineStr">
        <is>
          <t>(ver título)</t>
        </is>
      </c>
      <c r="I14413" t="n">
        <v>1</v>
      </c>
    </row>
    <row r="14414">
      <c r="A14414" t="inlineStr">
        <is>
          <t>06/04/2026 15:20:52</t>
        </is>
      </c>
      <c r="B14414" t="inlineStr">
        <is>
          <t>06/04 15:12</t>
        </is>
      </c>
      <c r="C14414" t="inlineStr">
        <is>
          <t>Metrópoles</t>
        </is>
      </c>
      <c r="D14414" t="inlineStr">
        <is>
          <t>rss</t>
        </is>
      </c>
      <c r="E14414" t="inlineStr">
        <is>
          <t>França bate o martelo sobre Senado em SP após conversa com Haddad</t>
        </is>
      </c>
      <c r="F14414" t="inlineStr">
        <is>
          <t>https://www.metropoles.com/colunas/milena-teixeira/franca-bate-o-martelo-sobre-senado-em-sp-apos-conversa-com-haddad</t>
        </is>
      </c>
      <c r="G14414" t="inlineStr">
        <is>
          <t>ldo</t>
        </is>
      </c>
      <c r="H14414" t="inlineStr">
        <is>
          <t>Ex-ministro conversou com Fernando Haddad, João Campos e com o vice-presidente Gera&lt;b&gt;ldo&lt;/b&gt; Alckmin nos últimos dias</t>
        </is>
      </c>
      <c r="I14414" t="n">
        <v>3</v>
      </c>
    </row>
    <row r="14415">
      <c r="A14415" t="inlineStr">
        <is>
          <t>06/04/2026 15:20:56</t>
        </is>
      </c>
      <c r="B14415" t="inlineStr">
        <is>
          <t>06/04 15:02</t>
        </is>
      </c>
      <c r="C14415" t="inlineStr">
        <is>
          <t>Metrópoles</t>
        </is>
      </c>
      <c r="D14415" t="inlineStr">
        <is>
          <t>rss</t>
        </is>
      </c>
      <c r="E14415" t="inlineStr">
        <is>
          <t>8/1: STF condena homem a 14 anos por Pix de R$ 500 nos atos golpistas</t>
        </is>
      </c>
      <c r="F14415" t="inlineStr">
        <is>
          <t>https://www.metropoles.com/colunas/manoela-alcantara/8-1-stf-condena-homem-a-14-anos-por-pix-de-r-500-nos-atos-golpistas</t>
        </is>
      </c>
      <c r="G14415" t="inlineStr">
        <is>
          <t>pix</t>
        </is>
      </c>
      <c r="H14415" t="inlineStr">
        <is>
          <t>&lt;b&gt;Pix&lt;/b&gt; ajudou a custear ônibus com manifestantes que saíram de Santa Catarina para Brasília para</t>
        </is>
      </c>
      <c r="I14415" t="n">
        <v>3</v>
      </c>
    </row>
    <row r="14416">
      <c r="A14416" t="inlineStr">
        <is>
          <t>06/04/2026 15:21:00</t>
        </is>
      </c>
      <c r="B14416" t="inlineStr">
        <is>
          <t>06/04 14:45</t>
        </is>
      </c>
      <c r="C14416" t="inlineStr">
        <is>
          <t>Metrópoles</t>
        </is>
      </c>
      <c r="D14416" t="inlineStr">
        <is>
          <t>rss</t>
        </is>
      </c>
      <c r="E14416" t="inlineStr">
        <is>
          <t>A pedido do governo e de Motta, relator de PL sobre minerais críticos adia parecer para o dia 21</t>
        </is>
      </c>
      <c r="F14416" t="inlineStr">
        <is>
          <t>https://www.metropoles.com/brasil/relator-de-pl-sobre-minerais-criticos-adia-parecer-para-o-dia-21</t>
        </is>
      </c>
      <c r="G14416" t="inlineStr">
        <is>
          <t>câmara</t>
        </is>
      </c>
      <c r="H14416" t="inlineStr">
        <is>
          <t>Arnaldo Jardim (CIdadania-SP) atendeu a um pedido do governo federal e do presidente da &lt;b&gt;Câmara&lt;/b&gt;, Hugo Motta (Republicanos-PB)</t>
        </is>
      </c>
      <c r="I14416" t="n">
        <v>3</v>
      </c>
    </row>
    <row r="14417">
      <c r="A14417" t="inlineStr">
        <is>
          <t>06/04/2026 15:21:04</t>
        </is>
      </c>
      <c r="C14417" t="inlineStr">
        <is>
          <t>VEJA</t>
        </is>
      </c>
      <c r="D14417" t="inlineStr">
        <is>
          <t>rss</t>
        </is>
      </c>
      <c r="E14417" t="inlineStr">
        <is>
          <t>Bolsonaro processa Janones por tê-lo chamado de ‘ladrão’ e dito que ele iria ‘matar Lula’</t>
        </is>
      </c>
      <c r="F14417" t="inlineStr">
        <is>
          <t>https://veja.abril.com.br/politica/bolsonaro-processa-janones-por-te-lo-chamado-de-ladrao-e-dito-que-ele-iria-matar-lula/</t>
        </is>
      </c>
      <c r="G14417" t="inlineStr">
        <is>
          <t>Bolsonaro</t>
        </is>
      </c>
      <c r="H14417" t="inlineStr">
        <is>
          <t>(ver título)</t>
        </is>
      </c>
      <c r="I14417" t="n">
        <v>2</v>
      </c>
    </row>
    <row r="14418">
      <c r="A14418" t="inlineStr">
        <is>
          <t>06/04/2026 15:21:08</t>
        </is>
      </c>
      <c r="B14418" t="inlineStr">
        <is>
          <t>06/04 15:06</t>
        </is>
      </c>
      <c r="C14418" t="inlineStr">
        <is>
          <t>Metrópoles</t>
        </is>
      </c>
      <c r="D14418" t="inlineStr">
        <is>
          <t>rss</t>
        </is>
      </c>
      <c r="E14418" t="inlineStr">
        <is>
          <t>Juiz saúda advogado de verde-oliva em 31 de março; órgão pede apuração</t>
        </is>
      </c>
      <c r="F14418" t="inlineStr">
        <is>
          <t>https://www.metropoles.com/colunas/grande-angular/juiz-sauda-advogado-de-verde-oliva-em-31-de-marco-orgao-pede-apuracao</t>
        </is>
      </c>
      <c r="G14418" t="inlineStr">
        <is>
          <t>câmara</t>
        </is>
      </c>
      <c r="H14418" t="inlineStr">
        <is>
          <t xml:space="preserve">Durante sessão na &lt;b&gt;Câmara&lt;/b&gt; Criminal do TJPB, o juiz convocado Marcos Salles saudou um advogado que estava com terno </t>
        </is>
      </c>
      <c r="I14418" t="n">
        <v>1</v>
      </c>
    </row>
    <row r="14419">
      <c r="A14419" t="inlineStr">
        <is>
          <t>06/04/2026 15:21:11</t>
        </is>
      </c>
      <c r="B14419" t="inlineStr">
        <is>
          <t>06/04 15:04</t>
        </is>
      </c>
      <c r="C14419" t="inlineStr">
        <is>
          <t>Metrópoles</t>
        </is>
      </c>
      <c r="D14419" t="inlineStr">
        <is>
          <t>rss</t>
        </is>
      </c>
      <c r="E14419" t="inlineStr">
        <is>
          <t>Quadrilha armada invade república e faz alunos da USP reféns em roubo. Veja vídeo</t>
        </is>
      </c>
      <c r="F14419" t="inlineStr">
        <is>
          <t>https://www.metropoles.com/sao-paulo/quadrilha-armada-invade-republica-e-faz-alunos-da-usp-refens-em-roubo</t>
        </is>
      </c>
      <c r="G14419" t="inlineStr">
        <is>
          <t>lula</t>
        </is>
      </c>
      <c r="H14419" t="inlineStr">
        <is>
          <t>Segundo a SSP, os alunos não se feriram. Os suspeitos roubaram computadores, ce&lt;b&gt;lula&lt;/b&gt;res, cartões bancários e outros objetos da república</t>
        </is>
      </c>
      <c r="I14419" t="n">
        <v>1</v>
      </c>
    </row>
    <row r="14420">
      <c r="A14420" t="inlineStr">
        <is>
          <t>06/04/2026 15:21:15</t>
        </is>
      </c>
      <c r="B14420" t="inlineStr">
        <is>
          <t>06/04 14:46</t>
        </is>
      </c>
      <c r="C14420" t="inlineStr">
        <is>
          <t>Metrópoles</t>
        </is>
      </c>
      <c r="D14420" t="inlineStr">
        <is>
          <t>rss</t>
        </is>
      </c>
      <c r="E14420" t="inlineStr">
        <is>
          <t>Bebê tem mutação genética raríssima que atinge 100 pessoas no mundo</t>
        </is>
      </c>
      <c r="F14420" t="inlineStr">
        <is>
          <t>https://www.metropoles.com/saude/bebe-mutacao-genetica-rarissima</t>
        </is>
      </c>
      <c r="G14420" t="inlineStr">
        <is>
          <t>CAC</t>
        </is>
      </c>
      <c r="H14420" t="inlineStr">
        <is>
          <t>Lorelei Dunn, de 11 meses, é um dos poucos casos de &lt;b&gt;CAC&lt;/b&gt;NA1E no mundo. Mesmo com limitações, família comemora que bebê continua sorrindo</t>
        </is>
      </c>
      <c r="I14420" t="n">
        <v>1</v>
      </c>
    </row>
    <row r="14421">
      <c r="A14421" t="inlineStr">
        <is>
          <t>06/04/2026 15:48:04</t>
        </is>
      </c>
      <c r="B14421" t="inlineStr">
        <is>
          <t>06/04 15:22</t>
        </is>
      </c>
      <c r="C14421" t="inlineStr">
        <is>
          <t>g1 &gt; Política</t>
        </is>
      </c>
      <c r="D14421" t="inlineStr">
        <is>
          <t>rss</t>
        </is>
      </c>
      <c r="E14421" t="inlineStr">
        <is>
          <t>Saldo da janela partidária gera 'climão' entre União Brasil e PL</t>
        </is>
      </c>
      <c r="F14421" t="inlineStr">
        <is>
          <t>https://g1.globo.com/politica/noticia/2026/04/06/saldo-da-janela-partidaria-gera-climao-entre-uniao-brasil-e-pl.ghtml</t>
        </is>
      </c>
      <c r="G14421" t="inlineStr">
        <is>
          <t>Jair Bolsonaro</t>
        </is>
      </c>
      <c r="H14421" t="inlineStr">
        <is>
          <t>são do projeto da anistia. 
Todos eram do União e se filiaram ao partido do ex-presidente &lt;b&gt;Jair Bolsonaro&lt;/b&gt;. Além destes, outros sete deputados fizeram o mesmo movimento. O saldo considera o balanç</t>
        </is>
      </c>
      <c r="I14421" t="n">
        <v>6</v>
      </c>
    </row>
    <row r="14422">
      <c r="A14422" t="inlineStr">
        <is>
          <t>06/04/2026 15:48:08</t>
        </is>
      </c>
      <c r="B14422" t="inlineStr">
        <is>
          <t>06/04 15:29</t>
        </is>
      </c>
      <c r="C14422" t="inlineStr">
        <is>
          <t>Metrópoles</t>
        </is>
      </c>
      <c r="D14422" t="inlineStr">
        <is>
          <t>rss</t>
        </is>
      </c>
      <c r="E14422" t="inlineStr">
        <is>
          <t>Galípolo diz que temos uma "sociedade que não tolera mais inflação"</t>
        </is>
      </c>
      <c r="F14422" t="inlineStr">
        <is>
          <t>https://www.metropoles.com/brasil/galipolo-diz-que-temos-uma-sociedade-que-nao-tolera-mais-inflacao</t>
        </is>
      </c>
      <c r="G14422" t="inlineStr">
        <is>
          <t>inflação</t>
        </is>
      </c>
      <c r="H14422" t="inlineStr">
        <is>
          <t>explicou que contexto do país mudou e que sociedade não aceita mais índices elevados para &lt;b&gt;inflação&lt;/b&gt;</t>
        </is>
      </c>
      <c r="I14422" t="n">
        <v>2</v>
      </c>
    </row>
    <row r="14423">
      <c r="A14423" t="inlineStr">
        <is>
          <t>06/04/2026 15:48:12</t>
        </is>
      </c>
      <c r="C14423" t="inlineStr">
        <is>
          <t>VEJA</t>
        </is>
      </c>
      <c r="D14423" t="inlineStr">
        <is>
          <t>rss</t>
        </is>
      </c>
      <c r="E14423" t="inlineStr">
        <is>
          <t>As perspectivas de Cláudio Castro para viabilizar candidatura ao Senado</t>
        </is>
      </c>
      <c r="F14423" t="inlineStr">
        <is>
          <t>https://veja.abril.com.br/politica/as-perspectivas-de-claudio-castro-para-viabilizar-candidatura-ao-senado/</t>
        </is>
      </c>
      <c r="G14423" t="inlineStr">
        <is>
          <t>senado</t>
        </is>
      </c>
      <c r="H14423" t="inlineStr">
        <is>
          <t>manteve todas as cassações que importaram em inelegibilidade de governadores, deputados e &lt;b&gt;senado&lt;/b&gt;res decretadas pelo TSE</t>
        </is>
      </c>
      <c r="I14423" t="n">
        <v>2</v>
      </c>
    </row>
    <row r="14424">
      <c r="A14424" t="inlineStr">
        <is>
          <t>06/04/2026 15:48:17</t>
        </is>
      </c>
      <c r="B14424" t="inlineStr">
        <is>
          <t>06/04 15:17</t>
        </is>
      </c>
      <c r="C14424" t="inlineStr">
        <is>
          <t>Metrópoles</t>
        </is>
      </c>
      <c r="D14424" t="inlineStr">
        <is>
          <t>rss</t>
        </is>
      </c>
      <c r="E14424" t="inlineStr">
        <is>
          <t>STF vai decidir sobre garantia de matrícula para aluno com deficiência</t>
        </is>
      </c>
      <c r="F14424" t="inlineStr">
        <is>
          <t>https://www.metropoles.com/brasil/stf-vai-decidir-sobre-garantia-de-matricula-para-aluno-com-deficiencia</t>
        </is>
      </c>
      <c r="G14424" t="inlineStr">
        <is>
          <t>stf</t>
        </is>
      </c>
      <c r="H14424" t="inlineStr">
        <is>
          <t>(ver título)</t>
        </is>
      </c>
      <c r="I14424" t="n">
        <v>1</v>
      </c>
    </row>
    <row r="14425">
      <c r="A14425" t="inlineStr">
        <is>
          <t>06/04/2026 15:48:21</t>
        </is>
      </c>
      <c r="C14425" t="inlineStr">
        <is>
          <t>VEJA</t>
        </is>
      </c>
      <c r="D14425" t="inlineStr">
        <is>
          <t>rss</t>
        </is>
      </c>
      <c r="E14425" t="inlineStr">
        <is>
          <t>Galípolo improvisa, cita Woody Allen e reflete sobre o papel do BC</t>
        </is>
      </c>
      <c r="F14425" t="inlineStr">
        <is>
          <t>https://veja.abril.com.br/coluna/radar-economico/galipolo-improvisa-cita-woody-allen-e-reflete-sobre-o-papel-do-bc/</t>
        </is>
      </c>
      <c r="G14425" t="inlineStr">
        <is>
          <t>inflação</t>
        </is>
      </c>
      <c r="H14425" t="inlineStr">
        <is>
          <t>minário do FGV Ibre, economista cita o cineasta e Shin Hyun-song para discutir confiança, &lt;b&gt;inflação&lt;/b&gt; e os dilemas entre política e autonomia monetária</t>
        </is>
      </c>
      <c r="I14425" t="n">
        <v>1</v>
      </c>
    </row>
    <row r="14426">
      <c r="A14426" t="inlineStr">
        <is>
          <t>06/04/2026 16:25:05</t>
        </is>
      </c>
      <c r="B14426" t="inlineStr">
        <is>
          <t>06/04 15:56</t>
        </is>
      </c>
      <c r="C14426" t="inlineStr">
        <is>
          <t>g1 &gt; Política</t>
        </is>
      </c>
      <c r="D14426" t="inlineStr">
        <is>
          <t>rss</t>
        </is>
      </c>
      <c r="E14426" t="inlineStr">
        <is>
          <t>Defesa de Bolsonaro apresenta ao STF queixa-crime contra André Janones por calúnia e difamação</t>
        </is>
      </c>
      <c r="F14426" t="inlineStr">
        <is>
          <t>https://g1.globo.com/politica/noticia/2026/04/06/defesa-de-bolsonaro-apresenta-ao-stf-queixa-crime-contra-andre-janones-por-calunia-e-difamacao.ghtml</t>
        </is>
      </c>
      <c r="G14426" t="inlineStr">
        <is>
          <t>Jair Bolsonaro</t>
        </is>
      </c>
      <c r="H14426" t="inlineStr">
        <is>
          <t>X/J/zycuKWTLKiw4zdcp7BAQ/img20240605120434017.jpg" /&amp;gt;&amp;lt;br /&amp;gt;     A defesa do ex-presidente &lt;b&gt;Jair Bolsonaro&lt;/b&gt; apresentou, ao Supremo Tribunal Federal (STF), nesta segunda-feira (6) uma queixa-crime c</t>
        </is>
      </c>
      <c r="I14426" t="n">
        <v>5</v>
      </c>
    </row>
    <row r="14427">
      <c r="A14427" t="inlineStr">
        <is>
          <t>06/04/2026 16:25:09</t>
        </is>
      </c>
      <c r="B14427" t="inlineStr">
        <is>
          <t>06/04 16:00</t>
        </is>
      </c>
      <c r="C14427" t="inlineStr">
        <is>
          <t>g1 &gt; Política</t>
        </is>
      </c>
      <c r="D14427" t="inlineStr">
        <is>
          <t>rss</t>
        </is>
      </c>
      <c r="E14427" t="inlineStr">
        <is>
          <t>DAQUI A POUCO: Governo anuncia medidas para enfrentar efeitos da guerra sobre combustíveis</t>
        </is>
      </c>
      <c r="F14427" t="inlineStr">
        <is>
          <t>https://g1.globo.com/politica/politico/ao-vivo/coletiva-governo-medidas-combustiveis.ghtml</t>
        </is>
      </c>
      <c r="G14427" t="inlineStr">
        <is>
          <t>imposto</t>
        </is>
      </c>
      <c r="H14427" t="inlineStr">
        <is>
          <t>novas medidas para conter o aumento de combustíveis.. O governo anuncuou que estuda zerar &lt;b&gt;imposto&lt;/b&gt;s sobre querosene de aviação para baratear passagens aéreas.. Outra medida estudada é a di</t>
        </is>
      </c>
      <c r="I14427" t="n">
        <v>4</v>
      </c>
    </row>
    <row r="14428">
      <c r="A14428" t="inlineStr">
        <is>
          <t>06/04/2026 16:25:13</t>
        </is>
      </c>
      <c r="B14428" t="inlineStr">
        <is>
          <t>06/04 16:19</t>
        </is>
      </c>
      <c r="C14428" t="inlineStr">
        <is>
          <t>Folha de S.Paulo - Mercado - Principal</t>
        </is>
      </c>
      <c r="D14428" t="inlineStr">
        <is>
          <t>rss</t>
        </is>
      </c>
      <c r="E14428" t="inlineStr">
        <is>
          <t>Galípolo defende cautela do BC em meio a incertezas da guerra no Irã e diz que sociedade não tolera inflação</t>
        </is>
      </c>
      <c r="F14428" t="inlineStr">
        <is>
          <t>https://redir.folha.com.br/redir/online/mercado/rss091/*https://www1.folha.uol.com.br/mercado/2026/04/galipolo-defende-cautela-do-bc-em-meio-a-incertezas-da-guerra-no-ira-e-diz-que-sociedade-nao-tolera-inflacao.shtml</t>
        </is>
      </c>
      <c r="G14428" t="inlineStr">
        <is>
          <t>inflação</t>
        </is>
      </c>
      <c r="H14428">
        <f>""&amp;gt;juros&amp;lt;/a&amp;gt; no Brasil. Ele também afirmou que, globalmente, a sociedade não aceita mais &lt;b&gt;inflação&lt;/b&gt;.
&amp;lt;a href="https://redir.folha.com.br/redir/online/mercado/rss091/*https://www1.folha.uol.</f>
        <v/>
      </c>
      <c r="I14428" t="n">
        <v>3</v>
      </c>
    </row>
    <row r="14429">
      <c r="A14429" t="inlineStr">
        <is>
          <t>06/04/2026 16:25:17</t>
        </is>
      </c>
      <c r="C14429" t="inlineStr">
        <is>
          <t>VEJA</t>
        </is>
      </c>
      <c r="D14429" t="inlineStr">
        <is>
          <t>rss</t>
        </is>
      </c>
      <c r="E14429" t="inlineStr">
        <is>
          <t>STF dá mais um passo para encerrar processo que cassou mandato de Carla Zambelli</t>
        </is>
      </c>
      <c r="F14429" t="inlineStr">
        <is>
          <t>https://veja.abril.com.br/politica/stf-da-mais-um-passo-para-encerrar-processo-que-cassou-mandato-de-carla-zambelli/</t>
        </is>
      </c>
      <c r="G14429" t="inlineStr">
        <is>
          <t>câmara</t>
        </is>
      </c>
      <c r="H14429" t="inlineStr">
        <is>
          <t>Publicação oficial da decisão que chancelou a perda do seu posto na &lt;b&gt;Câmara&lt;/b&gt; dos Deputados abre prazo para novos recursos, mas chance de êxito é praticamente zero</t>
        </is>
      </c>
      <c r="I14429" t="n">
        <v>2</v>
      </c>
    </row>
    <row r="14430">
      <c r="A14430" t="inlineStr">
        <is>
          <t>06/04/2026 16:25:21</t>
        </is>
      </c>
      <c r="B14430" t="inlineStr">
        <is>
          <t>06/04 16:14</t>
        </is>
      </c>
      <c r="C14430" t="inlineStr">
        <is>
          <t>Metrópoles</t>
        </is>
      </c>
      <c r="D14430" t="inlineStr">
        <is>
          <t>rss</t>
        </is>
      </c>
      <c r="E14430" t="inlineStr">
        <is>
          <t>Zema se pronuncia sobre possibilidade de ser vice de Flávio Bolsonaro</t>
        </is>
      </c>
      <c r="F14430" t="inlineStr">
        <is>
          <t>https://www.metropoles.com/minas-gerais/zema-se-pronuncia-sobre-possibilidade-de-ser-vice-de-flavio-bolsonaro</t>
        </is>
      </c>
      <c r="G14430" t="inlineStr">
        <is>
          <t>Bolsonaro</t>
        </is>
      </c>
      <c r="H14430" t="inlineStr">
        <is>
          <t>Campanha de Flávio &lt;b&gt;Bolsonaro&lt;/b&gt; estaria considerando Romeu Zema e Tereza Cristina como vices possíveis</t>
        </is>
      </c>
      <c r="I14430" t="n">
        <v>1</v>
      </c>
    </row>
    <row r="14431">
      <c r="A14431" t="inlineStr">
        <is>
          <t>06/04/2026 16:25:25</t>
        </is>
      </c>
      <c r="B14431" t="inlineStr">
        <is>
          <t>06/04 16:00</t>
        </is>
      </c>
      <c r="C14431" t="inlineStr">
        <is>
          <t>Folha de S.Paulo - Poder - Principal</t>
        </is>
      </c>
      <c r="D14431" t="inlineStr">
        <is>
          <t>rss</t>
        </is>
      </c>
      <c r="E14431" t="inlineStr">
        <is>
          <t>Elos de ministros do STF com Master precisam ser investigados, diz presidente da OAB-SP</t>
        </is>
      </c>
      <c r="F14431" t="inlineStr">
        <is>
          <t>https://redir.folha.com.br/redir/online/poder/rss091/*https://www1.folha.uol.com.br/poder/2026/04/elos-de-ministros-do-stf-com-master-precisam-ser-investigados-diz-presidente-da-oab-sp.shtml</t>
        </is>
      </c>
      <c r="G14431" t="inlineStr">
        <is>
          <t>stf</t>
        </is>
      </c>
      <c r="H14431" t="inlineStr">
        <is>
          <t>os suficientes para que ministros do &amp;lt;a href="https://www1.folha.uol.com.br/folha-topicos/&lt;b&gt;stf&lt;/b&gt;/"&amp;gt;STF&amp;lt;/a&amp;gt; (Supremo Tribunal Federal) sejam &amp;lt;a href="https://www1.folha.uol.com.br/poder/2</t>
        </is>
      </c>
      <c r="I14431" t="n">
        <v>1</v>
      </c>
    </row>
    <row r="14432">
      <c r="A14432" t="inlineStr">
        <is>
          <t>06/04/2026 16:25:29</t>
        </is>
      </c>
      <c r="B14432" t="inlineStr">
        <is>
          <t>06/04 16:00</t>
        </is>
      </c>
      <c r="C14432" t="inlineStr">
        <is>
          <t>Folha de S.Paulo - Poder - Principal</t>
        </is>
      </c>
      <c r="D14432" t="inlineStr">
        <is>
          <t>rss</t>
        </is>
      </c>
      <c r="E14432" t="inlineStr">
        <is>
          <t>Novo teme perder vice de Simões após irmão de Cleitinho deixar partido</t>
        </is>
      </c>
      <c r="F14432" t="inlineStr">
        <is>
          <t>https://redir.folha.com.br/redir/online/poder/rss091/*https://www1.folha.uol.com.br/colunas/painel/2026/04/novo-teme-perder-vice-de-simoes-apos-irmao-de-cleitinho-deixar-partido.shtml</t>
        </is>
      </c>
      <c r="G14432" t="inlineStr">
        <is>
          <t>CAC</t>
        </is>
      </c>
      <c r="H14432" t="inlineStr">
        <is>
          <t xml:space="preserve"> href="https://www1.folha.uol.com.br/colunas/painel/2026/04/governador-de-mg-defende-unifi&lt;b&gt;cac&lt;/b&gt;ao-da-direita-no-estado-em-meio-ao-surgimento-de-novos-candidatos.shtml" rel="" target=""&amp;gt;</t>
        </is>
      </c>
      <c r="I14432" t="n">
        <v>1</v>
      </c>
    </row>
    <row r="14433">
      <c r="A14433" t="inlineStr">
        <is>
          <t>06/04/2026 16:25:33</t>
        </is>
      </c>
      <c r="B14433" t="inlineStr">
        <is>
          <t>06/04 15:48</t>
        </is>
      </c>
      <c r="C14433" t="inlineStr">
        <is>
          <t>Metrópoles</t>
        </is>
      </c>
      <c r="D14433" t="inlineStr">
        <is>
          <t>rss</t>
        </is>
      </c>
      <c r="E14433" t="inlineStr">
        <is>
          <t>Gêmeo de Cleitinho troca de partido e reforça estratégia do irmão</t>
        </is>
      </c>
      <c r="F14433" t="inlineStr">
        <is>
          <t>https://www.metropoles.com/minas-gerais/gemeo-de-cleitinho-troca-de-partido-e-reforca-estrategia-do-irmao</t>
        </is>
      </c>
      <c r="G14433" t="inlineStr">
        <is>
          <t>senado</t>
        </is>
      </c>
      <c r="H14433" t="inlineStr">
        <is>
          <t>Gleidson Azevedo deixou o Partido Novo e entrou no Republicanos, o mesmo do irmão, o &lt;b&gt;senado&lt;/b&gt;r Cleitinho</t>
        </is>
      </c>
      <c r="I14433" t="n">
        <v>1</v>
      </c>
    </row>
    <row r="14434">
      <c r="A14434" t="inlineStr">
        <is>
          <t>06/04/2026 16:25:36</t>
        </is>
      </c>
      <c r="C14434" t="inlineStr">
        <is>
          <t>VEJA</t>
        </is>
      </c>
      <c r="D14434" t="inlineStr">
        <is>
          <t>rss</t>
        </is>
      </c>
      <c r="E14434" t="inlineStr">
        <is>
          <t>O alerta do CEO do JPMorgan: economia global entrou em zona de risco</t>
        </is>
      </c>
      <c r="F14434" t="inlineStr">
        <is>
          <t>https://veja.abril.com.br/economia/o-alerta-do-ceo-do-jpmorgan-economia-global-entrou-em-zona-de-risco/</t>
        </is>
      </c>
      <c r="G14434" t="inlineStr">
        <is>
          <t>juros</t>
        </is>
      </c>
      <c r="H14434" t="inlineStr">
        <is>
          <t>anual de Jamie Dimon aponta combinação de riscos que pode pressionar crescimento e elevar &lt;b&gt;juros&lt;/b&gt; no mundo</t>
        </is>
      </c>
      <c r="I14434" t="n">
        <v>1</v>
      </c>
    </row>
    <row r="14435">
      <c r="A14435" t="inlineStr">
        <is>
          <t>06/04/2026 16:25:40</t>
        </is>
      </c>
      <c r="C14435" t="inlineStr">
        <is>
          <t>VEJA</t>
        </is>
      </c>
      <c r="D14435" t="inlineStr">
        <is>
          <t>rss</t>
        </is>
      </c>
      <c r="E14435" t="inlineStr">
        <is>
          <t>Crise durante janela partidária deve impor DR decisiva entre União e Flávio Bolsonaro</t>
        </is>
      </c>
      <c r="F14435" t="inlineStr">
        <is>
          <t>https://veja.abril.com.br/politica/crise-durante-janela-partidaria-deve-impor-uma-dr-entre-uniao-e-flavio-bolsonaro/</t>
        </is>
      </c>
      <c r="G14435" t="inlineStr">
        <is>
          <t>Bolsonaro</t>
        </is>
      </c>
      <c r="H14435" t="inlineStr">
        <is>
          <t>Dirigentes admitem que atuação do partido de &lt;b&gt;Bolsonaro&lt;/b&gt; incomodou e deixou rusgas; postura abre espaço para que legenda libere filiados a apoiare</t>
        </is>
      </c>
      <c r="I14435" t="n">
        <v>1</v>
      </c>
    </row>
    <row r="14436">
      <c r="A14436" t="inlineStr">
        <is>
          <t>06/04/2026 16:48:27</t>
        </is>
      </c>
      <c r="B14436" t="inlineStr">
        <is>
          <t>06/04 16:25</t>
        </is>
      </c>
      <c r="C14436" t="inlineStr">
        <is>
          <t>g1 &gt; Economia</t>
        </is>
      </c>
      <c r="D14436" t="inlineStr">
        <is>
          <t>rss</t>
        </is>
      </c>
      <c r="E14436" t="inlineStr">
        <is>
          <t>Governo anuncia pacote de medidas para tentar frear alta nos preços de combustíveis</t>
        </is>
      </c>
      <c r="F14436" t="inlineStr">
        <is>
          <t>https://g1.globo.com/economia/noticia/2026/04/06/governo-medidas-preco-combustivel.ghtml</t>
        </is>
      </c>
      <c r="G14436" t="inlineStr">
        <is>
          <t>congresso</t>
        </is>
      </c>
      <c r="H14436" t="inlineStr">
        <is>
          <t>te Médio. 
Medidas provisórias têm força de lei, mas depois precisam ser confirmadas pelo &lt;b&gt;Congresso&lt;/b&gt; Nacional - que tem a prerrogativa de alterar o que foi proposto.
O governo também vai pub</t>
        </is>
      </c>
      <c r="I14436" t="n">
        <v>6</v>
      </c>
    </row>
    <row r="14437">
      <c r="A14437" t="inlineStr">
        <is>
          <t>06/04/2026 16:48:31</t>
        </is>
      </c>
      <c r="B14437" t="inlineStr">
        <is>
          <t>06/04 16:33</t>
        </is>
      </c>
      <c r="C14437" t="inlineStr">
        <is>
          <t>Folha de S.Paulo - Mercado - Principal</t>
        </is>
      </c>
      <c r="D14437" t="inlineStr">
        <is>
          <t>rss</t>
        </is>
      </c>
      <c r="E14437" t="inlineStr">
        <is>
          <t>Guilherme Mello assumirá secretaria-executiva do Planejamento e ficará fora do BC</t>
        </is>
      </c>
      <c r="F14437" t="inlineStr">
        <is>
          <t>https://redir.folha.com.br/redir/online/mercado/rss091/*https://www1.folha.uol.com.br/mercado/2026/04/guilherme-mello-assumira-secretaria-executiva-do-planejamento-e-ficara-fora-do-bc.shtml</t>
        </is>
      </c>
      <c r="G14437" t="inlineStr">
        <is>
          <t>banco central</t>
        </is>
      </c>
      <c r="H14437" t="inlineStr">
        <is>
          <t>vaga na diretoria do &amp;lt;a href="https://www1.folha.uol.com.br/folha-topicos/banco-central/"&amp;gt;&lt;b&gt;Banco Central&lt;/b&gt;&amp;lt;/a&amp;gt; e promovendo uma reformulação da equipe econômica do governo federal antes das eleiçõ</t>
        </is>
      </c>
      <c r="I14437" t="n">
        <v>2</v>
      </c>
    </row>
    <row r="14438">
      <c r="A14438" t="inlineStr">
        <is>
          <t>06/04/2026 16:48:35</t>
        </is>
      </c>
      <c r="B14438" t="inlineStr">
        <is>
          <t>06/04 16:46</t>
        </is>
      </c>
      <c r="C14438" t="inlineStr">
        <is>
          <t>g1 &gt; Economia</t>
        </is>
      </c>
      <c r="D14438" t="inlineStr">
        <is>
          <t>rss</t>
        </is>
      </c>
      <c r="E14438" t="inlineStr">
        <is>
          <t>Carne de paca: post em que Janja prepara prato para Lula gera dúvidas sobre consumo; entenda regras</t>
        </is>
      </c>
      <c r="F14438" t="inlineStr">
        <is>
          <t>https://g1.globo.com/economia/agronegocios/noticia/2026/04/06/carne-paca-post-janja.ghtml</t>
        </is>
      </c>
      <c r="G14438" t="inlineStr">
        <is>
          <t>lula</t>
        </is>
      </c>
      <c r="H14438" t="inlineStr">
        <is>
          <t>anja prepara o prato gera dúvidas sobre consumo
Uma publicação da primeira-dama Rosângela &lt;b&gt;Lula&lt;/b&gt; da Silva, conhecida como Janja, gerou dúvidas na internet sobre o consumo de carne de pac</t>
        </is>
      </c>
      <c r="I14438" t="n">
        <v>1</v>
      </c>
    </row>
    <row r="14439">
      <c r="A14439" t="inlineStr">
        <is>
          <t>06/04/2026 16:48:40</t>
        </is>
      </c>
      <c r="B14439" t="inlineStr">
        <is>
          <t>06/04 16:34</t>
        </is>
      </c>
      <c r="C14439" t="inlineStr">
        <is>
          <t>g1 &gt; Política</t>
        </is>
      </c>
      <c r="D14439" t="inlineStr">
        <is>
          <t>rss</t>
        </is>
      </c>
      <c r="E14439" t="inlineStr">
        <is>
          <t>Governo lança medidas para conter aumento do querosene de aviação; alta deve elevar preço de passagens aéreas</t>
        </is>
      </c>
      <c r="F14439" t="inlineStr">
        <is>
          <t>https://g1.globo.com/economia/noticia/2026/04/06/governo-lanca-medidas-para-conter-aumento-do-querosene-de-aviacao-alta-deve-elevar-preco-de-passagens-aereas.ghtml</t>
        </is>
      </c>
      <c r="G14439" t="inlineStr">
        <is>
          <t>governo federal</t>
        </is>
      </c>
      <c r="H14439" t="inlineStr">
        <is>
          <t>tvw/2025-05-14t181507z-1-lynxmpel4d0x6-rtroptp-4-mercados-brasil-azul.jpg" /&amp;gt;&amp;lt;br /&amp;gt;     O &lt;b&gt;governo federal&lt;/b&gt; anunciou, nesta segunda-feira (06) um pacote de medidas para reduzir os impactos no preço</t>
        </is>
      </c>
      <c r="I14439" t="n">
        <v>1</v>
      </c>
    </row>
    <row r="14440">
      <c r="A14440" t="inlineStr">
        <is>
          <t>06/04/2026 16:48:44</t>
        </is>
      </c>
      <c r="B14440" t="inlineStr">
        <is>
          <t>06/04 16:25</t>
        </is>
      </c>
      <c r="C14440" t="inlineStr">
        <is>
          <t>Metrópoles</t>
        </is>
      </c>
      <c r="D14440" t="inlineStr">
        <is>
          <t>rss</t>
        </is>
      </c>
      <c r="E14440" t="inlineStr">
        <is>
          <t>A Crefisa pode quebrar? Entenda as suspeitas do MPF</t>
        </is>
      </c>
      <c r="F14440" t="inlineStr">
        <is>
          <t>https://www.metropoles.com/colunas/dinheiro-e-negocios/a-crefisa-pode-quebrar-entenda-as-suspeitas-do-mpf</t>
        </is>
      </c>
      <c r="G14440" t="inlineStr">
        <is>
          <t>mpf</t>
        </is>
      </c>
      <c r="H14440" t="inlineStr">
        <is>
          <t>(ver título)</t>
        </is>
      </c>
      <c r="I14440" t="n">
        <v>1</v>
      </c>
    </row>
    <row r="14441">
      <c r="A14441" t="inlineStr">
        <is>
          <t>06/04/2026 17:14:24</t>
        </is>
      </c>
      <c r="B14441" t="inlineStr">
        <is>
          <t>06/04 17:00</t>
        </is>
      </c>
      <c r="C14441" t="inlineStr">
        <is>
          <t>Folha de S.Paulo - Poder - Principal</t>
        </is>
      </c>
      <c r="D14441" t="inlineStr">
        <is>
          <t>rss</t>
        </is>
      </c>
      <c r="E14441" t="inlineStr">
        <is>
          <t>Entidades fazem ato no Congresso para cobrar justiça tributária</t>
        </is>
      </c>
      <c r="F14441" t="inlineStr">
        <is>
          <t>https://redir.folha.com.br/redir/online/poder/rss091/*https://www1.folha.uol.com.br/colunas/painel/2026/04/entidades-fazem-ato-no-congresso-para-cobrar-justica-tributaria.shtml</t>
        </is>
      </c>
      <c r="G14441" t="inlineStr">
        <is>
          <t>câmara</t>
        </is>
      </c>
      <c r="H14441" t="inlineStr">
        <is>
          <t>uper-ricos na &amp;lt;a href="https://www1.folha.uol.com.br/folha-topicos/camara-dos-deputados/"&amp;gt;&lt;b&gt;Câmara&lt;/b&gt; dos Deputados&amp;lt;/a&amp;gt;, com o intuito de garantir justiça tributária no país.
&amp;lt;a href="https:/</t>
        </is>
      </c>
      <c r="I14441" t="n">
        <v>3</v>
      </c>
    </row>
    <row r="14442">
      <c r="A14442" t="inlineStr">
        <is>
          <t>06/04/2026 17:14:28</t>
        </is>
      </c>
      <c r="B14442" t="inlineStr">
        <is>
          <t>06/04 17:08</t>
        </is>
      </c>
      <c r="C14442" t="inlineStr">
        <is>
          <t>Metrópoles</t>
        </is>
      </c>
      <c r="D14442" t="inlineStr">
        <is>
          <t>rss</t>
        </is>
      </c>
      <c r="E14442" t="inlineStr">
        <is>
          <t>O que faria Lula desistir da reeleição, segundo caciques do Centrão</t>
        </is>
      </c>
      <c r="F14442" t="inlineStr">
        <is>
          <t>https://www.metropoles.com/colunas/andreza-matais/o-que-faria-lula-desistir-da-reeleicao-segundo-caciques-do-centrao</t>
        </is>
      </c>
      <c r="G14442" t="inlineStr">
        <is>
          <t>lula</t>
        </is>
      </c>
      <c r="H14442" t="inlineStr">
        <is>
          <t>Entre os petistas, contudo, a hipótese de &lt;b&gt;Lula&lt;/b&gt; desistir da candidatura é considerada inexistente</t>
        </is>
      </c>
      <c r="I14442" t="n">
        <v>2</v>
      </c>
    </row>
    <row r="14443">
      <c r="A14443" t="inlineStr">
        <is>
          <t>06/04/2026 17:14:32</t>
        </is>
      </c>
      <c r="B14443" t="inlineStr">
        <is>
          <t>06/04 17:02</t>
        </is>
      </c>
      <c r="C14443" t="inlineStr">
        <is>
          <t>Folha de S.Paulo - Mercado - Principal</t>
        </is>
      </c>
      <c r="D14443" t="inlineStr">
        <is>
          <t>rss</t>
        </is>
      </c>
      <c r="E14443" t="inlineStr">
        <is>
          <t>Governo amplia subsídio ao diesel e gás de cozinha e zera tributos sobre querosene de aviação</t>
        </is>
      </c>
      <c r="F14443" t="inlineStr">
        <is>
          <t>https://redir.folha.com.br/redir/online/mercado/rss091/*https://www1.folha.uol.com.br/mercado/2026/04/governo-amplia-subsidio-ao-diesel-e-gas-de-cozinha-e-zera-tributos-sobre-querosene-de-aviacao.shtml</t>
        </is>
      </c>
      <c r="G14443" t="inlineStr">
        <is>
          <t>tribut</t>
        </is>
      </c>
      <c r="H14443" t="inlineStr">
        <is>
          <t>olha.uol.com.br/mercado/2026/04/governo-amplia-subsidio-ao-diesel-e-gas-de-cozinha-e-zera-&lt;b&gt;tribut&lt;/b&gt;os-sobre-querosene-de-aviacao.shtml"&amp;gt;Leia mais&amp;lt;/a&amp;gt; (04/06/2026 - 17h02)</t>
        </is>
      </c>
      <c r="I14443" t="n">
        <v>2</v>
      </c>
    </row>
    <row r="14444">
      <c r="A14444" t="inlineStr">
        <is>
          <t>06/04/2026 17:14:36</t>
        </is>
      </c>
      <c r="B14444" t="inlineStr">
        <is>
          <t>06/04 16:59</t>
        </is>
      </c>
      <c r="C14444" t="inlineStr">
        <is>
          <t>Metrópoles</t>
        </is>
      </c>
      <c r="D14444" t="inlineStr">
        <is>
          <t>rss</t>
        </is>
      </c>
      <c r="E14444" t="inlineStr">
        <is>
          <t>Passagens aéreas: governo zera imposto sobre querosene para conter alta</t>
        </is>
      </c>
      <c r="F14444" t="inlineStr">
        <is>
          <t>https://www.metropoles.com/brasil/passagens-aereas-governo-zera-imposto-de-querosene-para-conter-alta</t>
        </is>
      </c>
      <c r="G14444" t="inlineStr">
        <is>
          <t>governo federal</t>
        </is>
      </c>
      <c r="H14444" t="inlineStr">
        <is>
          <t>Medida anunciada pelo &lt;b&gt;governo federal&lt;/b&gt; reduz custo do combustível e inclui crédito ao setor aéreo</t>
        </is>
      </c>
      <c r="I14444" t="n">
        <v>2</v>
      </c>
    </row>
    <row r="14445">
      <c r="A14445" t="inlineStr">
        <is>
          <t>06/04/2026 17:14:40</t>
        </is>
      </c>
      <c r="B14445" t="inlineStr">
        <is>
          <t>06/04 17:05</t>
        </is>
      </c>
      <c r="C14445" t="inlineStr">
        <is>
          <t>Folha de S.Paulo - Mercado - Principal</t>
        </is>
      </c>
      <c r="D14445" t="inlineStr">
        <is>
          <t>rss</t>
        </is>
      </c>
      <c r="E14445" t="inlineStr">
        <is>
          <t>Passageiro não é o culpado pela crise das empresas aéreas</t>
        </is>
      </c>
      <c r="F14445" t="inlineStr">
        <is>
          <t>https://redir.folha.com.br/redir/online/mercado/rss091/*https://www1.folha.uol.com.br/mercado/2026/04/passageiro-nao-e-o-culpado-pela-crise-das-empresas-aereas.shtml</t>
        </is>
      </c>
      <c r="G14445" t="inlineStr">
        <is>
          <t>stf</t>
        </is>
      </c>
      <c r="H14445" t="inlineStr">
        <is>
          <t>/dias-toffoli/"&amp;gt;Dias Toffoli&amp;lt;/a&amp;gt;, do &amp;lt;a href="https://www1.folha.uol.com.br/folha-topicos/&lt;b&gt;stf&lt;/b&gt;/"&amp;gt;STF&amp;lt;/a&amp;gt; (Supremo Tribunal Federal), &amp;lt;a href="https://www1.folha.uol.com.br/mercado/2026</t>
        </is>
      </c>
      <c r="I14445" t="n">
        <v>1</v>
      </c>
    </row>
    <row r="14446">
      <c r="A14446" t="inlineStr">
        <is>
          <t>06/04/2026 17:14:44</t>
        </is>
      </c>
      <c r="B14446" t="inlineStr">
        <is>
          <t>06/04 16:52</t>
        </is>
      </c>
      <c r="C14446" t="inlineStr">
        <is>
          <t>Folha de S.Paulo - Mercado - Principal</t>
        </is>
      </c>
      <c r="D14446" t="inlineStr">
        <is>
          <t>rss</t>
        </is>
      </c>
      <c r="E14446" t="inlineStr">
        <is>
          <t>Guerra no Irã pressiona insumos e construção civil pede reajuste mensal de contratos ao governo</t>
        </is>
      </c>
      <c r="F14446" t="inlineStr">
        <is>
          <t>https://redir.folha.com.br/redir/online/mercado/rss091/*https://www1.folha.uol.com.br/mercado/2026/04/guerra-no-ira-pressiona-insumos-e-construcao-civil-pede-reajuste-mensal-de-contratos-ao-governo.shtml</t>
        </is>
      </c>
      <c r="G14446" t="inlineStr">
        <is>
          <t>câmara</t>
        </is>
      </c>
      <c r="H14446" t="inlineStr">
        <is>
          <t xml:space="preserve">A Cbic (&lt;b&gt;Câmara&lt;/b&gt; Brasileira da Indústria da Construção) e mais nove entidades do setor enviaram ofícios à </t>
        </is>
      </c>
      <c r="I14446" t="n">
        <v>1</v>
      </c>
    </row>
    <row r="14447">
      <c r="A14447" t="inlineStr">
        <is>
          <t>06/04/2026 17:31:49</t>
        </is>
      </c>
      <c r="B14447" t="inlineStr">
        <is>
          <t>06/04 13:44</t>
        </is>
      </c>
      <c r="C14447" t="inlineStr">
        <is>
          <t>Folha de S.Paulo - Mercado - Principal</t>
        </is>
      </c>
      <c r="D14447" t="inlineStr">
        <is>
          <t>rss</t>
        </is>
      </c>
      <c r="E14447" t="inlineStr">
        <is>
          <t>Superendividamento reduz em 40% o impacto da alta da renda sobre o consumo, diz levantamento</t>
        </is>
      </c>
      <c r="F14447" t="inlineStr">
        <is>
          <t>https://redir.folha.com.br/redir/online/mercado/rss091/*https://www1.folha.uol.com.br/mercado/2026/04/superendividamento-reduz-em-40-o-impacto-da-alta-da-renda-sobre-o-consumo-diz-levantamento.shtml</t>
        </is>
      </c>
      <c r="G14447" t="inlineStr">
        <is>
          <t>lula</t>
        </is>
      </c>
      <c r="H14447" t="inlineStr">
        <is>
          <t>Uma das principais preocupações do governo &lt;b&gt;Lula&lt;/b&gt; em ano eleitoral, o &amp;lt;a href="https://www1.folha.uol.com.br/mercado/2026/03/familias-compr</t>
        </is>
      </c>
      <c r="I14447" t="n">
        <v>2</v>
      </c>
    </row>
    <row r="14448">
      <c r="A14448" t="inlineStr">
        <is>
          <t>06/04/2026 17:58:14</t>
        </is>
      </c>
      <c r="B14448" t="inlineStr">
        <is>
          <t>06/04 17:16</t>
        </is>
      </c>
      <c r="C14448" t="inlineStr">
        <is>
          <t>Metrópoles</t>
        </is>
      </c>
      <c r="D14448" t="inlineStr">
        <is>
          <t>rss</t>
        </is>
      </c>
      <c r="E14448" t="inlineStr">
        <is>
          <t>Câmara deve votar para vaga para o TCU na quarta-feira (8/4)</t>
        </is>
      </c>
      <c r="F14448" t="inlineStr">
        <is>
          <t>https://www.metropoles.com/brasil/camara-deve-votar-para-vaga-para-o-tcu-na-quarta-feira-8-4</t>
        </is>
      </c>
      <c r="G14448" t="inlineStr">
        <is>
          <t>plenário</t>
        </is>
      </c>
      <c r="H14448" t="inlineStr">
        <is>
          <t>Cabines de votação, que ocorrerá na modalidade secreta, já estão sendo instaladas no &lt;b&gt;plenário&lt;/b&gt; da Casa</t>
        </is>
      </c>
      <c r="I14448" t="n">
        <v>3</v>
      </c>
    </row>
    <row r="14449">
      <c r="A14449" t="inlineStr">
        <is>
          <t>06/04/2026 17:58:18</t>
        </is>
      </c>
      <c r="B14449" t="inlineStr">
        <is>
          <t>06/04 17:36</t>
        </is>
      </c>
      <c r="C14449" t="inlineStr">
        <is>
          <t>Metrópoles</t>
        </is>
      </c>
      <c r="D14449" t="inlineStr">
        <is>
          <t>rss</t>
        </is>
      </c>
      <c r="E14449" t="inlineStr">
        <is>
          <t>Ao lado de governador, Flávio promete "crédito acessível" ao agro</t>
        </is>
      </c>
      <c r="F14449" t="inlineStr">
        <is>
          <t>https://www.metropoles.com/colunas/igor-gadelha/ao-lado-de-governador-flavio-promete-credito-acessivel-ao-agro</t>
        </is>
      </c>
      <c r="G14449" t="inlineStr">
        <is>
          <t>Bolsonaro</t>
        </is>
      </c>
      <c r="H14449" t="inlineStr">
        <is>
          <t>Em encontro com Eduardo Riedel, governador do Mato Grosso do Sul, Flávio &lt;b&gt;Bolsonaro&lt;/b&gt; recebe propostas e promete crédito acessível ao agro</t>
        </is>
      </c>
      <c r="I14449" t="n">
        <v>1</v>
      </c>
    </row>
    <row r="14450">
      <c r="A14450" t="inlineStr">
        <is>
          <t>06/04/2026 17:58:22</t>
        </is>
      </c>
      <c r="B14450" t="inlineStr">
        <is>
          <t>06/04 17:34</t>
        </is>
      </c>
      <c r="C14450" t="inlineStr">
        <is>
          <t>g1 &gt; Política</t>
        </is>
      </c>
      <c r="D14450" t="inlineStr">
        <is>
          <t>rss</t>
        </is>
      </c>
      <c r="E14450" t="inlineStr">
        <is>
          <t>Governo anuncia subvenção à importação de gás liquefeito para reduzir impacto da guerra sobre o preço do botijão</t>
        </is>
      </c>
      <c r="F14450" t="inlineStr">
        <is>
          <t>https://g1.globo.com/politica/noticia/2026/04/06/governo-anuncia-subvencao-a-importacao-de-gas-liquefeito-para-reduzir-impacto-sobre-o-preco-do-botijao.ghtml</t>
        </is>
      </c>
      <c r="G14450" t="inlineStr">
        <is>
          <t>governo federal</t>
        </is>
      </c>
      <c r="H14450" t="inlineStr">
        <is>
          <t>r /&amp;gt;     Governo lança programa que amplia acesso ao gás de cozinha
Reprodução/TV Globo
O &lt;b&gt;governo federal&lt;/b&gt; anunciou nesta segunda-feira (6) um apoio financeiro aos importadores de Gás Liquefeito d</t>
        </is>
      </c>
      <c r="I14450" t="n">
        <v>1</v>
      </c>
    </row>
    <row r="14451">
      <c r="A14451" t="inlineStr">
        <is>
          <t>06/04/2026 17:58:26</t>
        </is>
      </c>
      <c r="C14451" t="inlineStr">
        <is>
          <t>VEJA</t>
        </is>
      </c>
      <c r="D14451" t="inlineStr">
        <is>
          <t>rss</t>
        </is>
      </c>
      <c r="E14451" t="inlineStr">
        <is>
          <t>Governo zera impostos do querosene para frear alta das passagens, e anuncia medidas para diesel e gás</t>
        </is>
      </c>
      <c r="F14451" t="inlineStr">
        <is>
          <t>https://veja.abril.com.br/economia/governo-zera-impostos-do-querosene-para-frear-alta-das-passagens-e-anuncia-medidas-para-diesel-e-gas/</t>
        </is>
      </c>
      <c r="G14451" t="inlineStr">
        <is>
          <t>imposto</t>
        </is>
      </c>
      <c r="H14451" t="inlineStr">
        <is>
          <t>(ver título)</t>
        </is>
      </c>
      <c r="I14451" t="n">
        <v>1</v>
      </c>
    </row>
    <row r="14452">
      <c r="A14452" t="inlineStr">
        <is>
          <t>06/04/2026 17:58:30</t>
        </is>
      </c>
      <c r="C14452" t="inlineStr">
        <is>
          <t>VEJA</t>
        </is>
      </c>
      <c r="D14452" t="inlineStr">
        <is>
          <t>rss</t>
        </is>
      </c>
      <c r="E14452" t="inlineStr">
        <is>
          <t>Fortuna escondida dos super ricos supera riqueza de metade do planeta</t>
        </is>
      </c>
      <c r="F14452" t="inlineStr">
        <is>
          <t>https://veja.abril.com.br/economia/fortuna-escondida-dos-super-ricos-supera-riqueza-de-metade-do-planeta/</t>
        </is>
      </c>
      <c r="G14452" t="inlineStr">
        <is>
          <t>imposto</t>
        </is>
      </c>
      <c r="H14452" t="inlineStr">
        <is>
          <t>Trilhões em paraísos fiscais escapam de &lt;b&gt;imposto&lt;/b&gt;s e ampliam desigualdade global, enquanto governos tentam reagir</t>
        </is>
      </c>
      <c r="I14452" t="n">
        <v>1</v>
      </c>
    </row>
    <row r="14453">
      <c r="A14453" t="inlineStr">
        <is>
          <t>06/04/2026 17:58:34</t>
        </is>
      </c>
      <c r="C14453" t="inlineStr">
        <is>
          <t>VEJA</t>
        </is>
      </c>
      <c r="D14453" t="inlineStr">
        <is>
          <t>rss</t>
        </is>
      </c>
      <c r="E14453" t="inlineStr">
        <is>
          <t>Alckmin entra em campo, Haddad surpreende e eleição em SP deixa de ser ‘fatura liquidada’</t>
        </is>
      </c>
      <c r="F14453" t="inlineStr">
        <is>
          <t>https://veja.abril.com.br/politica/alckmin-entra-em-campo-haddad-surpreende-e-eleicao-em-sp-deixa-de-ser-fatura-liquidada/</t>
        </is>
      </c>
      <c r="G14453" t="inlineStr">
        <is>
          <t>haddad</t>
        </is>
      </c>
      <c r="H14453" t="inlineStr">
        <is>
          <t>(ver título)</t>
        </is>
      </c>
      <c r="I14453" t="n">
        <v>1</v>
      </c>
    </row>
    <row r="14454">
      <c r="A14454" t="inlineStr">
        <is>
          <t>06/04/2026 18:19:23</t>
        </is>
      </c>
      <c r="B14454" t="inlineStr">
        <is>
          <t>06/04 18:05</t>
        </is>
      </c>
      <c r="C14454" t="inlineStr">
        <is>
          <t>Folha de S.Paulo - Mercado - Principal</t>
        </is>
      </c>
      <c r="D14454" t="inlineStr">
        <is>
          <t>rss</t>
        </is>
      </c>
      <c r="E14454" t="inlineStr">
        <is>
          <t>Faz falta uma política fiscal que facilite a vida do Banco Central, diz Arminio Fraga</t>
        </is>
      </c>
      <c r="F14454" t="inlineStr">
        <is>
          <t>https://redir.folha.com.br/redir/online/mercado/rss091/*https://www1.folha.uol.com.br/mercado/2026/04/faz-falta-uma-politica-fiscal-que-facilite-a-vida-do-banco-central-diz-arminio-fraga.shtml</t>
        </is>
      </c>
      <c r="G14454" t="inlineStr">
        <is>
          <t>inflação</t>
        </is>
      </c>
      <c r="H14454" t="inlineStr">
        <is>
          <t>ação do BC no controle da &amp;lt;a href="https://www1.folha.uol.com.br/folha-topicos/inflacao/"&amp;gt;&lt;b&gt;inflação&lt;/b&gt;&amp;lt;/a&amp;gt; no país.
&amp;lt;a href="https://redir.folha.com.br/redir/online/mercado/rss091/*https://www</t>
        </is>
      </c>
      <c r="I14454" t="n">
        <v>3</v>
      </c>
    </row>
    <row r="14455">
      <c r="A14455" t="inlineStr">
        <is>
          <t>06/04/2026 18:19:27</t>
        </is>
      </c>
      <c r="B14455" t="inlineStr">
        <is>
          <t>06/04 18:05</t>
        </is>
      </c>
      <c r="C14455" t="inlineStr">
        <is>
          <t>Metrópoles</t>
        </is>
      </c>
      <c r="D14455" t="inlineStr">
        <is>
          <t>rss</t>
        </is>
      </c>
      <c r="E14455" t="inlineStr">
        <is>
          <t>Sindicato de Atletas de SP monitora atrasos salariais da Ponte Preta</t>
        </is>
      </c>
      <c r="F14455" t="inlineStr">
        <is>
          <t>https://www.metropoles.com/esportes/sindicato-de-atletas-de-sp-monitora-atrasos-salariais-da-ponte-preta</t>
        </is>
      </c>
      <c r="G14455" t="inlineStr">
        <is>
          <t>CAC</t>
        </is>
      </c>
      <c r="H14455" t="inlineStr">
        <is>
          <t xml:space="preserve">A Ma&lt;b&gt;cac&lt;/b&gt;a vive um momento conturbado fora das quatro linhas, com atrasos de salários de atletas e </t>
        </is>
      </c>
      <c r="I14455" t="n">
        <v>1</v>
      </c>
    </row>
    <row r="14456">
      <c r="A14456" t="inlineStr">
        <is>
          <t>06/04/2026 18:19:31</t>
        </is>
      </c>
      <c r="B14456" t="inlineStr">
        <is>
          <t>06/04 18:04</t>
        </is>
      </c>
      <c r="C14456" t="inlineStr">
        <is>
          <t>Metrópoles</t>
        </is>
      </c>
      <c r="D14456" t="inlineStr">
        <is>
          <t>rss</t>
        </is>
      </c>
      <c r="E14456" t="inlineStr">
        <is>
          <t>Comandante da Artemis II compartilha a primeira foto aproximada da Lua</t>
        </is>
      </c>
      <c r="F14456" t="inlineStr">
        <is>
          <t>https://www.metropoles.com/ciencia/artemis-primeira-foto-da-lua</t>
        </is>
      </c>
      <c r="G14456" t="inlineStr">
        <is>
          <t>lula</t>
        </is>
      </c>
      <c r="H14456" t="inlineStr">
        <is>
          <t>Imagem feita com um ce&lt;b&gt;lula&lt;/b&gt;r por Reid Weisman mostra as crateras da Lua em detalhe</t>
        </is>
      </c>
      <c r="I14456" t="n">
        <v>1</v>
      </c>
    </row>
    <row r="14457">
      <c r="A14457" t="inlineStr">
        <is>
          <t>06/04/2026 18:19:35</t>
        </is>
      </c>
      <c r="C14457" t="inlineStr">
        <is>
          <t>VEJA</t>
        </is>
      </c>
      <c r="D14457" t="inlineStr">
        <is>
          <t>rss</t>
        </is>
      </c>
      <c r="E14457" t="inlineStr">
        <is>
          <t>Aldo Rebelo sai em defesa de Neymar contra ‘lacradores’</t>
        </is>
      </c>
      <c r="F14457" t="inlineStr">
        <is>
          <t>https://veja.abril.com.br/brasil/aldo-rebelo-sai-em-defesa-de-neymar-contra-lacradores/</t>
        </is>
      </c>
      <c r="G14457" t="inlineStr">
        <is>
          <t>ldo</t>
        </is>
      </c>
      <c r="H14457" t="inlineStr">
        <is>
          <t>(ver título)</t>
        </is>
      </c>
      <c r="I14457" t="n">
        <v>1</v>
      </c>
    </row>
    <row r="14458">
      <c r="A14458" t="inlineStr">
        <is>
          <t>06/04/2026 18:19:39</t>
        </is>
      </c>
      <c r="C14458" t="inlineStr">
        <is>
          <t>VEJA</t>
        </is>
      </c>
      <c r="D14458" t="inlineStr">
        <is>
          <t>rss</t>
        </is>
      </c>
      <c r="E14458" t="inlineStr">
        <is>
          <t>Cenógrafa de comissão de frente da Beija Flor assina direção de arte de peça de teatro em SP</t>
        </is>
      </c>
      <c r="F14458" t="inlineStr">
        <is>
          <t>https://veja.abril.com.br/cultura/cenografa-de-comissao-de-frente-da-beija-flor-assina-direcao-de-arte-de-peca-de-teatro-em-sp/</t>
        </is>
      </c>
      <c r="G14458" t="inlineStr">
        <is>
          <t>comissão</t>
        </is>
      </c>
      <c r="H14458" t="inlineStr">
        <is>
          <t>(ver título)</t>
        </is>
      </c>
      <c r="I14458" t="n">
        <v>1</v>
      </c>
    </row>
    <row r="14459">
      <c r="A14459" t="inlineStr">
        <is>
          <t>06/04/2026 18:45:33</t>
        </is>
      </c>
      <c r="B14459" t="inlineStr">
        <is>
          <t>06/04 18:28</t>
        </is>
      </c>
      <c r="C14459" t="inlineStr">
        <is>
          <t>Folha de S.Paulo - Poder - Principal</t>
        </is>
      </c>
      <c r="D14459" t="inlineStr">
        <is>
          <t>rss</t>
        </is>
      </c>
      <c r="E14459" t="inlineStr">
        <is>
          <t>Motta prepara eleição para ministro do TCU e ajuda aliado petista</t>
        </is>
      </c>
      <c r="F14459" t="inlineStr">
        <is>
          <t>https://redir.folha.com.br/redir/online/poder/rss091/*https://www1.folha.uol.com.br/poder/2026/04/motta-prepara-eleicao-para-ministro-do-tcu-e-ajuda-aliado-petista.shtml</t>
        </is>
      </c>
      <c r="G14459" t="inlineStr">
        <is>
          <t>câmara</t>
        </is>
      </c>
      <c r="H14459" t="inlineStr">
        <is>
          <t>O presidente da &lt;b&gt;Câmara&lt;/b&gt;, &amp;lt;a href="https://www1.folha.uol.com.br/folha-topicos/hugo-motta" rel="" target=""&amp;gt;Hugo M</t>
        </is>
      </c>
      <c r="I14459" t="n">
        <v>2</v>
      </c>
    </row>
    <row r="14460">
      <c r="A14460" t="inlineStr">
        <is>
          <t>06/04/2026 18:45:37</t>
        </is>
      </c>
      <c r="B14460" t="inlineStr">
        <is>
          <t>06/04 18:15</t>
        </is>
      </c>
      <c r="C14460" t="inlineStr">
        <is>
          <t>g1 &gt; Política</t>
        </is>
      </c>
      <c r="D14460" t="inlineStr">
        <is>
          <t>rss</t>
        </is>
      </c>
      <c r="E14460" t="inlineStr">
        <is>
          <t>Ex-senador Romero Jucá anuncia pré-candidatura a deputado federal em Roraima</t>
        </is>
      </c>
      <c r="F14460" t="inlineStr">
        <is>
          <t>https://g1.globo.com/politica/eleicoes/2026/noticia/2026/04/06/ex-senador-romero-juca-anuncia-pre-candidatura-a-deputado-federal-em-roraima.ghtml</t>
        </is>
      </c>
      <c r="G14460" t="inlineStr">
        <is>
          <t>senado</t>
        </is>
      </c>
      <c r="H14460" t="inlineStr">
        <is>
          <t>37670ae4f538a/internal_photos/bs/2022/4/y/jEH9ApTAq7X2YqMgLeyg/juca.jpeg" /&amp;gt;&amp;lt;br /&amp;gt;     Ex-&lt;b&gt;senado&lt;/b&gt;r Romero Jucá anuncia candidatura a deputado federal em Roraima
Valéria Oliveira/g1 RR
O e</t>
        </is>
      </c>
      <c r="I14460" t="n">
        <v>2</v>
      </c>
    </row>
    <row r="14461">
      <c r="A14461" t="inlineStr">
        <is>
          <t>06/04/2026 18:45:41</t>
        </is>
      </c>
      <c r="B14461" t="inlineStr">
        <is>
          <t>06/04 18:30</t>
        </is>
      </c>
      <c r="C14461" t="inlineStr">
        <is>
          <t>Folha de S.Paulo - Poder - Principal</t>
        </is>
      </c>
      <c r="D14461" t="inlineStr">
        <is>
          <t>rss</t>
        </is>
      </c>
      <c r="E14461" t="inlineStr">
        <is>
          <t>'Não olho no retrovisor, olho pra frente', diz Lupi após debandada de deputados do PDT</t>
        </is>
      </c>
      <c r="F14461" t="inlineStr">
        <is>
          <t>https://redir.folha.com.br/redir/online/poder/rss091/*https://www1.folha.uol.com.br/colunas/painel/2026/04/nao-olho-no-retrovisor-olho-pra-frente-diz-lupi-apos-debandada-de-deputados-do-pdt.shtml</t>
        </is>
      </c>
      <c r="G14461" t="inlineStr">
        <is>
          <t>câmara</t>
        </is>
      </c>
      <c r="H14461" t="inlineStr">
        <is>
          <t>/a&amp;gt;, disse que seguirá lutando e olhando para a frente para garantir uma bancada maior na &lt;b&gt;Câmara&lt;/b&gt; nas &amp;lt;a href="https://www1.folha.uol.com.br/folha-topicos/eleicoes/"&amp;gt;eleições&amp;lt;/a&amp;gt; deste an</t>
        </is>
      </c>
      <c r="I14461" t="n">
        <v>1</v>
      </c>
    </row>
    <row r="14462">
      <c r="A14462" t="inlineStr">
        <is>
          <t>06/04/2026 18:45:45</t>
        </is>
      </c>
      <c r="B14462" t="inlineStr">
        <is>
          <t>06/04 18:23</t>
        </is>
      </c>
      <c r="C14462" t="inlineStr">
        <is>
          <t>Metrópoles</t>
        </is>
      </c>
      <c r="D14462" t="inlineStr">
        <is>
          <t>rss</t>
        </is>
      </c>
      <c r="E14462" t="inlineStr">
        <is>
          <t>Saiba qual será o preço mínimo do cigarro no Brasil após alta do IPI</t>
        </is>
      </c>
      <c r="F14462" t="inlineStr">
        <is>
          <t>https://www.metropoles.com/brasil/saiba-qual-sera-o-preco-minimo-do-cigarro-no-brasil-apos-alta-do-ipi</t>
        </is>
      </c>
      <c r="G14462" t="inlineStr">
        <is>
          <t>imposto</t>
        </is>
      </c>
      <c r="H14462" t="inlineStr">
        <is>
          <t xml:space="preserve">Governo elevou &lt;b&gt;imposto&lt;/b&gt; sobre cigarros para compensar desoneração do biodiesel e do querosene da aviação. Medida </t>
        </is>
      </c>
      <c r="I14462" t="n">
        <v>1</v>
      </c>
    </row>
    <row r="14463">
      <c r="A14463" t="inlineStr">
        <is>
          <t>06/04/2026 19:02:48</t>
        </is>
      </c>
      <c r="C14463" t="inlineStr">
        <is>
          <t>VEJA</t>
        </is>
      </c>
      <c r="D14463" t="inlineStr">
        <is>
          <t>rss</t>
        </is>
      </c>
      <c r="E14463" t="inlineStr">
        <is>
          <t>Após críticas, Hershey’s promete voltar ao ‘chocolate de verdade’ e reacende debate sobre qualidade</t>
        </is>
      </c>
      <c r="F14463" t="inlineStr">
        <is>
          <t>https://veja.abril.com.br/economia/apos-criticas-hersheys-promete-voltar-ao-chocolate-de-verdade-e-reacende-debate-sobre-qualidade/</t>
        </is>
      </c>
      <c r="G14463" t="inlineStr">
        <is>
          <t>CAC</t>
        </is>
      </c>
      <c r="H14463" t="inlineStr">
        <is>
          <t>Pressão de consumidores, alta do &lt;b&gt;cac&lt;/b&gt;au e mudanças na indústria levam gigante americana a rever receitas até 2027</t>
        </is>
      </c>
      <c r="I14463" t="n">
        <v>1</v>
      </c>
    </row>
    <row r="14464">
      <c r="A14464" t="inlineStr">
        <is>
          <t>06/04/2026 19:26:08</t>
        </is>
      </c>
      <c r="B14464" t="inlineStr">
        <is>
          <t>06/04 19:16</t>
        </is>
      </c>
      <c r="C14464" t="inlineStr">
        <is>
          <t>Folha de S.Paulo - Mercado - Principal</t>
        </is>
      </c>
      <c r="D14464" t="inlineStr">
        <is>
          <t>rss</t>
        </is>
      </c>
      <c r="E14464" t="inlineStr">
        <is>
          <t>Governo aumenta imposto sobre cigarros para compensar ações sobre combustíveis</t>
        </is>
      </c>
      <c r="F14464" t="inlineStr">
        <is>
          <t>https://redir.folha.com.br/redir/online/mercado/rss091/*https://www1.folha.uol.com.br/mercado/2026/04/governo-aumenta-imposto-sobre-cigarros-para-compensar-acoes-sobre-combustiveis.shtml</t>
        </is>
      </c>
      <c r="G14464" t="inlineStr">
        <is>
          <t>imposto</t>
        </is>
      </c>
      <c r="H14464" t="inlineStr">
        <is>
          <t>topicos/lula/"&amp;gt;Lula&amp;lt;/a&amp;gt; da Silva (PT) anunciou nesta segunda-feira (6) um aumento no IPI (&lt;b&gt;Imposto&lt;/b&gt; sobre Produtos Industrializados) sobre cigarros.
&amp;lt;a href="https://redir.folha.com.br/redi</t>
        </is>
      </c>
      <c r="I14464" t="n">
        <v>2</v>
      </c>
    </row>
    <row r="14465">
      <c r="A14465" t="inlineStr">
        <is>
          <t>06/04/2026 19:46:06</t>
        </is>
      </c>
      <c r="B14465" t="inlineStr">
        <is>
          <t>06/04 19:26</t>
        </is>
      </c>
      <c r="C14465" t="inlineStr">
        <is>
          <t>g1 &gt; Política</t>
        </is>
      </c>
      <c r="D14465" t="inlineStr">
        <is>
          <t>rss</t>
        </is>
      </c>
      <c r="E14465" t="inlineStr">
        <is>
          <t>Medidas para frear alta dos combustíveis custarão R$ 30,5 bilhões; governo decide mexer na tributação dos cigarros para compensar parte dos gastos</t>
        </is>
      </c>
      <c r="F14465" t="inlineStr">
        <is>
          <t>https://g1.globo.com/economia/noticia/2026/04/06/medidas-para-frear-alta-dos-combustiveis-custarao-r-305-bilhoes-governo-decide-mexer-na-tributacao-dos-cigarros-para-compensar-parte-dos-gastos.ghtml</t>
        </is>
      </c>
      <c r="G14465" t="inlineStr">
        <is>
          <t>imposto</t>
        </is>
      </c>
      <c r="H14465" t="inlineStr">
        <is>
          <t>os importadores e aos produtores brasileiros do combustível (R$ 10 bilhões);
retirada dos &lt;b&gt;imposto&lt;/b&gt;s federais que incidem sobre o combustível de aviação (QAV) e sobre o biodiesel e apoio fi</t>
        </is>
      </c>
      <c r="I14465" t="n">
        <v>5</v>
      </c>
    </row>
    <row r="14466">
      <c r="A14466" t="inlineStr">
        <is>
          <t>06/04/2026 19:46:09</t>
        </is>
      </c>
      <c r="B14466" t="inlineStr">
        <is>
          <t>06/04 19:26</t>
        </is>
      </c>
      <c r="C14466" t="inlineStr">
        <is>
          <t>Folha de S.Paulo - Mercado - Principal</t>
        </is>
      </c>
      <c r="D14466" t="inlineStr">
        <is>
          <t>rss</t>
        </is>
      </c>
      <c r="E14466" t="inlineStr">
        <is>
          <t>A interpretação constitucional e o interesse corporativo</t>
        </is>
      </c>
      <c r="F14466" t="inlineStr">
        <is>
          <t>https://redir.folha.com.br/redir/online/mercado/rss091/*https://www1.folha.uol.com.br/colunas/cecilia-machado/2026/04/a-interpretacao-constitucional-e-o-interesse-corporativo.shtml</t>
        </is>
      </c>
      <c r="G14466" t="inlineStr">
        <is>
          <t>stf</t>
        </is>
      </c>
      <c r="H14466" t="inlineStr">
        <is>
          <t>Em julgamento recente, o &amp;lt;a href="https://www1.folha.uol.com.br/folha-topicos/&lt;b&gt;stf&lt;/b&gt;/"&amp;gt;STF&amp;lt;/a&amp;gt; se propôs a pôr ordem no regime remuneratório da magistratura e do Ministério P</t>
        </is>
      </c>
      <c r="I14466" t="n">
        <v>1</v>
      </c>
    </row>
    <row r="14467">
      <c r="A14467" t="inlineStr">
        <is>
          <t>06/04/2026 19:46:13</t>
        </is>
      </c>
      <c r="B14467" t="inlineStr">
        <is>
          <t>06/04 19:20</t>
        </is>
      </c>
      <c r="C14467" t="inlineStr">
        <is>
          <t>Metrópoles</t>
        </is>
      </c>
      <c r="D14467" t="inlineStr">
        <is>
          <t>rss</t>
        </is>
      </c>
      <c r="E14467" t="inlineStr">
        <is>
          <t>Bombeiro de Goiás é investigado por matar cachorro a tiros</t>
        </is>
      </c>
      <c r="F14467" t="inlineStr">
        <is>
          <t>https://www.metropoles.com/distrito-federal/entorno/bombeiro-de-goias-e-investigado-por-matar-cachorro-a-tiros</t>
        </is>
      </c>
      <c r="G14467" t="inlineStr">
        <is>
          <t>CAC</t>
        </is>
      </c>
      <c r="H14467" t="inlineStr">
        <is>
          <t>(ver título)</t>
        </is>
      </c>
      <c r="I14467" t="n">
        <v>1</v>
      </c>
    </row>
    <row r="14468">
      <c r="A14468" t="inlineStr">
        <is>
          <t>06/04/2026 19:46:17</t>
        </is>
      </c>
      <c r="C14468" t="inlineStr">
        <is>
          <t>VEJA</t>
        </is>
      </c>
      <c r="D14468" t="inlineStr">
        <is>
          <t>rss</t>
        </is>
      </c>
      <c r="E14468" t="inlineStr">
        <is>
          <t>PF prende mulher com quatro fuzis e uma pistola dentro de carro de aplicativo</t>
        </is>
      </c>
      <c r="F14468" t="inlineStr">
        <is>
          <t>https://veja.abril.com.br/brasil/pf-prende-mulher-com-quatro-fuzis-e-uma-pistola-dentro-de-carro-de-aplicativo/</t>
        </is>
      </c>
      <c r="G14468" t="inlineStr">
        <is>
          <t>armamento</t>
        </is>
      </c>
      <c r="H14468" t="inlineStr">
        <is>
          <t>Passageira escondeu o &lt;b&gt;armamento&lt;/b&gt; em malas de viagem dentro do porta-malas</t>
        </is>
      </c>
      <c r="I14468" t="n">
        <v>1</v>
      </c>
    </row>
    <row r="14469">
      <c r="A14469" t="inlineStr">
        <is>
          <t>06/04/2026 19:46:21</t>
        </is>
      </c>
      <c r="C14469" t="inlineStr">
        <is>
          <t>VEJA</t>
        </is>
      </c>
      <c r="D14469" t="inlineStr">
        <is>
          <t>rss</t>
        </is>
      </c>
      <c r="E14469" t="inlineStr">
        <is>
          <t>“Pedra no sapato”: Nikolas cresce e já incomoda o clã Bolsonaro</t>
        </is>
      </c>
      <c r="F14469" t="inlineStr">
        <is>
          <t>https://veja.abril.com.br/politica/pedra-no-sapato-nikolas-cresce-e-ja-incomoda-o-cla-bolsonaro/</t>
        </is>
      </c>
      <c r="G14469" t="inlineStr">
        <is>
          <t>Bolsonaro</t>
        </is>
      </c>
      <c r="H14469" t="inlineStr">
        <is>
          <t>(ver título)</t>
        </is>
      </c>
      <c r="I14469" t="n">
        <v>1</v>
      </c>
    </row>
    <row r="14470">
      <c r="A14470" t="inlineStr">
        <is>
          <t>06/04/2026 20:09:16</t>
        </is>
      </c>
      <c r="B14470" t="inlineStr">
        <is>
          <t>06/04 19:58</t>
        </is>
      </c>
      <c r="C14470" t="inlineStr">
        <is>
          <t>BBC Brasil</t>
        </is>
      </c>
      <c r="D14470" t="inlineStr">
        <is>
          <t>rss</t>
        </is>
      </c>
      <c r="E14470" t="inlineStr">
        <is>
          <t>O pacote contra alta do diesel e outros combustíveis em 5 pontos</t>
        </is>
      </c>
      <c r="F14470" t="inlineStr">
        <is>
          <t>https://www.bbc.com/portuguese/articles/cy815edp0nqo?at_medium=RSS&amp;at_campaign=rss</t>
        </is>
      </c>
      <c r="G14470" t="inlineStr">
        <is>
          <t>imposto</t>
        </is>
      </c>
      <c r="H14470" t="inlineStr">
        <is>
          <t>ão ao diesel, a criação de um subsídio para a importação de gás de cozinha e a isenção de &lt;b&gt;imposto&lt;/b&gt;s sobre o biodiesel e o querosene de aviação (QAV).</t>
        </is>
      </c>
      <c r="I14470" t="n">
        <v>1</v>
      </c>
    </row>
    <row r="14471">
      <c r="A14471" t="inlineStr">
        <is>
          <t>06/04/2026 20:30:05</t>
        </is>
      </c>
      <c r="B14471" t="inlineStr">
        <is>
          <t>06/04 20:17</t>
        </is>
      </c>
      <c r="C14471" t="inlineStr">
        <is>
          <t>Folha de S.Paulo - Poder - Principal</t>
        </is>
      </c>
      <c r="D14471" t="inlineStr">
        <is>
          <t>rss</t>
        </is>
      </c>
      <c r="E14471" t="inlineStr">
        <is>
          <t>Governo promete avisar Motta antes de enviar novo projeto sobre fim da escala 6x1</t>
        </is>
      </c>
      <c r="F14471" t="inlineStr">
        <is>
          <t>https://redir.folha.com.br/redir/online/poder/rss091/*https://www1.folha.uol.com.br/colunas/painel/2026/04/governo-promete-avisar-motta-antes-de-enviar-novo-projeto-sobre-fim-da-escala-6x1.shtml</t>
        </is>
      </c>
      <c r="G14471" t="inlineStr">
        <is>
          <t>câmara</t>
        </is>
      </c>
      <c r="H14471" t="inlineStr">
        <is>
          <t>presidente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4471" t="n">
        <v>4</v>
      </c>
    </row>
    <row r="14472">
      <c r="A14472" t="inlineStr">
        <is>
          <t>06/04/2026 20:30:09</t>
        </is>
      </c>
      <c r="B14472" t="inlineStr">
        <is>
          <t>06/04 20:15</t>
        </is>
      </c>
      <c r="C14472" t="inlineStr">
        <is>
          <t>Folha de S.Paulo - Mercado - Principal</t>
        </is>
      </c>
      <c r="D14472" t="inlineStr">
        <is>
          <t>rss</t>
        </is>
      </c>
      <c r="E14472" t="inlineStr">
        <is>
          <t>BC classifica documentos da liquidação do Master como secretos até 2033</t>
        </is>
      </c>
      <c r="F14472" t="inlineStr">
        <is>
          <t>https://redir.folha.com.br/redir/online/mercado/rss091/*https://www1.folha.uol.com.br/blogs/c-level-plano-brasilia/2026/04/bc-classifica-documentos-da-liquidacao-do-master-como-secretos-ate-2033.shtml</t>
        </is>
      </c>
      <c r="G14472" t="inlineStr">
        <is>
          <t>banco central</t>
        </is>
      </c>
      <c r="H14472" t="inlineStr">
        <is>
          <t>O &amp;lt;a href="https://www1.folha.uol.com.br/folha-topicos/banco-central/"&amp;gt;&lt;b&gt;Banco Central&lt;/b&gt;&amp;lt;/a&amp;gt; classificou os documentos relacionados à liquidação do &amp;lt;a href="https://www1.folha.uo</t>
        </is>
      </c>
      <c r="I14472" t="n">
        <v>1</v>
      </c>
    </row>
    <row r="14473">
      <c r="A14473" t="inlineStr">
        <is>
          <t>06/04/2026 20:30:13</t>
        </is>
      </c>
      <c r="B14473" t="inlineStr">
        <is>
          <t>06/04 20:13</t>
        </is>
      </c>
      <c r="C14473" t="inlineStr">
        <is>
          <t>Folha de S.Paulo - Mercado - Principal</t>
        </is>
      </c>
      <c r="D14473" t="inlineStr">
        <is>
          <t>rss</t>
        </is>
      </c>
      <c r="E14473" t="inlineStr">
        <is>
          <t>Lei garante até 3 dias de folga para a realização de exames de prevenção ao HPV</t>
        </is>
      </c>
      <c r="F14473" t="inlineStr">
        <is>
          <t>https://redir.folha.com.br/redir/online/mercado/rss091/*https://www1.folha.uol.com.br/equilibrioesaude/2026/04/lei-garante-ate-3-dias-de-folga-para-a-realizacao-de-exames-de-prevencao-ao-hpv.shtml</t>
        </is>
      </c>
      <c r="G14473" t="inlineStr">
        <is>
          <t>lula</t>
        </is>
      </c>
      <c r="H14473" t="inlineStr">
        <is>
          <t>A lei foi sancionada pelo presidente &amp;lt;a href="https://www1.folha.uol.com.br/folha-topicos/&lt;b&gt;lula&lt;/b&gt;/" rel="" target=""&amp;gt;Luiz Inácio Lula da Silva&amp;lt;/a&amp;gt; (PT) e publicada nesta segunda-feira (6)</t>
        </is>
      </c>
      <c r="I14473" t="n">
        <v>1</v>
      </c>
    </row>
    <row r="14474">
      <c r="A14474" t="inlineStr">
        <is>
          <t>06/04/2026 20:49:00</t>
        </is>
      </c>
      <c r="B14474" t="inlineStr">
        <is>
          <t>06/04 20:28</t>
        </is>
      </c>
      <c r="C14474" t="inlineStr">
        <is>
          <t>Metrópoles</t>
        </is>
      </c>
      <c r="D14474" t="inlineStr">
        <is>
          <t>rss</t>
        </is>
      </c>
      <c r="E14474" t="inlineStr">
        <is>
          <t>Tarcísio critica PT por querer compartilhar paternidade de obras em SP</t>
        </is>
      </c>
      <c r="F14474" t="inlineStr">
        <is>
          <t>https://www.metropoles.com/sao-paulo/tarcisio-critica-pt-paternidade-obras</t>
        </is>
      </c>
      <c r="G14474" t="inlineStr">
        <is>
          <t>haddad</t>
        </is>
      </c>
      <c r="H14474" t="inlineStr">
        <is>
          <t>O governador Tarcísio de Freitas repudiou a 1ª inserção partidária de Fernando &lt;b&gt;Haddad&lt;/b&gt;, que reivindicou crédito por repasses federais</t>
        </is>
      </c>
      <c r="I14474" t="n">
        <v>1</v>
      </c>
    </row>
    <row r="14475">
      <c r="A14475" t="inlineStr">
        <is>
          <t>06/04/2026 20:49:04</t>
        </is>
      </c>
      <c r="C14475" t="inlineStr">
        <is>
          <t>VEJA</t>
        </is>
      </c>
      <c r="D14475" t="inlineStr">
        <is>
          <t>rss</t>
        </is>
      </c>
      <c r="E14475" t="inlineStr">
        <is>
          <t>O filme citado por Michelle Bolsonaro em meio a farpas entre Nikolas e Eduardo</t>
        </is>
      </c>
      <c r="F14475" t="inlineStr">
        <is>
          <t>https://veja.abril.com.br/brasil/o-filme-citado-por-michelle-bolsonaro-em-meio-a-farpas-entre-nikolas-e-eduardo/</t>
        </is>
      </c>
      <c r="G14475" t="inlineStr">
        <is>
          <t>Bolsonaro</t>
        </is>
      </c>
      <c r="H14475" t="inlineStr">
        <is>
          <t>Deputado federal discutiu com Eduardo &lt;b&gt;Bolsonaro&lt;/b&gt; no domingo, 5, nas redes sociais</t>
        </is>
      </c>
      <c r="I14475" t="n">
        <v>1</v>
      </c>
    </row>
    <row r="14476">
      <c r="A14476" t="inlineStr">
        <is>
          <t>06/04/2026 21:31:15</t>
        </is>
      </c>
      <c r="B14476" t="inlineStr">
        <is>
          <t>06/04 21:14</t>
        </is>
      </c>
      <c r="C14476" t="inlineStr">
        <is>
          <t>g1 &gt; Política</t>
        </is>
      </c>
      <c r="D14476" t="inlineStr">
        <is>
          <t>rss</t>
        </is>
      </c>
      <c r="E14476" t="inlineStr">
        <is>
          <t>Ministro André Mendonça recebe Colar de Honra ao Mérito em sessão solene na Alesp com presença de Tarcísio e Nunes</t>
        </is>
      </c>
      <c r="F14476" t="inlineStr">
        <is>
          <t>https://g1.globo.com/sp/sao-paulo/noticia/2026/04/06/ministro-andre-mendonca-recebe-colar-de-honra-ao-merito-em-sessao-solene-na-alesp-com-presenca-de-tarcisio-e-nunes.ghtml</t>
        </is>
      </c>
      <c r="G14476" t="inlineStr">
        <is>
          <t>Jair Bolsonaro</t>
        </is>
      </c>
      <c r="H14476" t="inlineStr">
        <is>
          <t>ré Mendonça é ministro do STF desde dezembro de 2021. Ele foi indicado pelo ex-presidente &lt;b&gt;Jair Bolsonaro&lt;/b&gt; para ocupar a vaga de Marco Aurélio Mello, após ser advogado-geral da União e ministro da</t>
        </is>
      </c>
      <c r="I14476" t="n">
        <v>8</v>
      </c>
    </row>
    <row r="14477">
      <c r="A14477" t="inlineStr">
        <is>
          <t>06/04/2026 21:31:19</t>
        </is>
      </c>
      <c r="B14477" t="inlineStr">
        <is>
          <t>06/04 20:46</t>
        </is>
      </c>
      <c r="C14477" t="inlineStr">
        <is>
          <t>g1 &gt; Economia</t>
        </is>
      </c>
      <c r="D14477" t="inlineStr">
        <is>
          <t>rss</t>
        </is>
      </c>
      <c r="E14477" t="inlineStr">
        <is>
          <t>Petrobras anuncia Marcelo Weick como presidente do conselho de administração até escolha de nome definitivo</t>
        </is>
      </c>
      <c r="F14477" t="inlineStr">
        <is>
          <t>https://g1.globo.com/economia/noticia/2026/04/06/petrobras-anuncia-marcelo-weick-como-novo-presidente-do-conselho-de-administracao.ghtml</t>
        </is>
      </c>
      <c r="G14477" t="inlineStr">
        <is>
          <t>orçamento</t>
        </is>
      </c>
      <c r="H14477" t="inlineStr">
        <is>
          <t>o. 
Ele substitui interinamente Bruno Moretti, que foi nomeado ministro do Planejamento e &lt;b&gt;Orçamento&lt;/b&gt; pelo presidente Luiz Inácio Lula da Silva (PT).
Weick exercerá o cargo de presidente do c</t>
        </is>
      </c>
      <c r="I14477" t="n">
        <v>3</v>
      </c>
    </row>
    <row r="14478">
      <c r="A14478" t="inlineStr">
        <is>
          <t>06/04/2026 21:31:23</t>
        </is>
      </c>
      <c r="B14478" t="inlineStr">
        <is>
          <t>06/04 21:12</t>
        </is>
      </c>
      <c r="C14478" t="inlineStr">
        <is>
          <t>Metrópoles</t>
        </is>
      </c>
      <c r="D14478" t="inlineStr">
        <is>
          <t>rss</t>
        </is>
      </c>
      <c r="E14478" t="inlineStr">
        <is>
          <t>Indicado por Lula ao STF, Messias vai a evento de homenagem a Mendonça</t>
        </is>
      </c>
      <c r="F14478" t="inlineStr">
        <is>
          <t>https://www.metropoles.com/sao-paulo/indicado-por-lula-ao-stf-messias-vai-a-evento-de-homenagem-a-mendonca</t>
        </is>
      </c>
      <c r="G14478" t="inlineStr">
        <is>
          <t>stf</t>
        </is>
      </c>
      <c r="H14478" t="inlineStr">
        <is>
          <t>Jorge Messias foi a evento em homenagem ao relator dos casos Master e INSS no &lt;b&gt;STF&lt;/b&gt; realizado na Assembleia Legislativa de São Paulo (Alesp)</t>
        </is>
      </c>
      <c r="I14478" t="n">
        <v>2</v>
      </c>
    </row>
    <row r="14479">
      <c r="A14479" t="inlineStr">
        <is>
          <t>06/04/2026 21:31:27</t>
        </is>
      </c>
      <c r="B14479" t="inlineStr">
        <is>
          <t>06/04 21:21</t>
        </is>
      </c>
      <c r="C14479" t="inlineStr">
        <is>
          <t>Metrópoles</t>
        </is>
      </c>
      <c r="D14479" t="inlineStr">
        <is>
          <t>rss</t>
        </is>
      </c>
      <c r="E14479" t="inlineStr">
        <is>
          <t>Vereadores de Guanhães (MG) se manifestam após prisão do prefeito</t>
        </is>
      </c>
      <c r="F14479" t="inlineStr">
        <is>
          <t>https://www.metropoles.com/minas-gerais/vereadores-de-guanhaes-mg-se-manifestam-apos-prisao-do-prefeito</t>
        </is>
      </c>
      <c r="G14479" t="inlineStr">
        <is>
          <t>câmara</t>
        </is>
      </c>
      <c r="H14479" t="inlineStr">
        <is>
          <t>O presidente da &lt;b&gt;Câmara&lt;/b&gt; Municipal Mauro da Conceição Neves Republicanos declarou que a situação era inédita no mu</t>
        </is>
      </c>
      <c r="I14479" t="n">
        <v>1</v>
      </c>
    </row>
    <row r="14480">
      <c r="A14480" t="inlineStr">
        <is>
          <t>06/04/2026 21:31:31</t>
        </is>
      </c>
      <c r="B14480" t="inlineStr">
        <is>
          <t>06/04 20:58</t>
        </is>
      </c>
      <c r="C14480" t="inlineStr">
        <is>
          <t>Metrópoles</t>
        </is>
      </c>
      <c r="D14480" t="inlineStr">
        <is>
          <t>rss</t>
        </is>
      </c>
      <c r="E14480" t="inlineStr">
        <is>
          <t>Lula não desistirá da reeleição em nenhuma hipótese, diz ministro Sidônio</t>
        </is>
      </c>
      <c r="F14480" t="inlineStr">
        <is>
          <t>https://www.metropoles.com/brasil/lula-nao-desistira-da-reeleicao-em-nenhuma-hipotese-diz-ministro-sidonio</t>
        </is>
      </c>
      <c r="G14480" t="inlineStr">
        <is>
          <t>lula</t>
        </is>
      </c>
      <c r="H14480" t="inlineStr">
        <is>
          <t>icação Social do Brasil, Sidônio Palmeira nega especulações sobre possível desistência de &lt;b&gt;Lula&lt;/b&gt;</t>
        </is>
      </c>
      <c r="I14480" t="n">
        <v>1</v>
      </c>
    </row>
    <row r="14481">
      <c r="A14481" t="inlineStr">
        <is>
          <t>06/04/2026 21:31:35</t>
        </is>
      </c>
      <c r="B14481" t="inlineStr">
        <is>
          <t>06/04 16:52</t>
        </is>
      </c>
      <c r="C14481" t="inlineStr">
        <is>
          <t>Folha de S.Paulo - Mercado - Principal</t>
        </is>
      </c>
      <c r="D14481" t="inlineStr">
        <is>
          <t>rss</t>
        </is>
      </c>
      <c r="E14481" t="inlineStr">
        <is>
          <t>Guerra no Irã pressiona insumos e construção civil pede reajuste mensal de contratos ao governo</t>
        </is>
      </c>
      <c r="F14481" t="inlineStr">
        <is>
          <t>https://redir.folha.com.br/redir/online/mercado/rss091/*https://www1.folha.uol.com.br/colunas/painelsa/2026/04/guerra-no-ira-pressiona-insumos-e-construcao-civil-pede-reajuste-mensal-de-contratos-ao-governo.shtml</t>
        </is>
      </c>
      <c r="G14481" t="inlineStr">
        <is>
          <t>câmara</t>
        </is>
      </c>
      <c r="H14481" t="inlineStr">
        <is>
          <t>A Cbic (&lt;b&gt;Câmara&lt;/b&gt; Brasileira da Indústria da Construção) e mais 9 entidades do setor enviaram ofícios à Cas</t>
        </is>
      </c>
      <c r="I14481" t="n">
        <v>1</v>
      </c>
    </row>
    <row r="14482">
      <c r="A14482" t="inlineStr">
        <is>
          <t>06/04/2026 21:31:39</t>
        </is>
      </c>
      <c r="C14482" t="inlineStr">
        <is>
          <t>VEJA</t>
        </is>
      </c>
      <c r="D14482" t="inlineStr">
        <is>
          <t>rss</t>
        </is>
      </c>
      <c r="E14482" t="inlineStr">
        <is>
          <t>Moro se irrita ao ser questionado sobre PF no governo Bolsonaro e pede ‘outra pergunta’</t>
        </is>
      </c>
      <c r="F14482" t="inlineStr">
        <is>
          <t>https://veja.abril.com.br/brasil/moro-se-irrita-ao-ser-questionado-sobre-pf-no-governo-bolsonaro-e-pede-outra-pergunta/</t>
        </is>
      </c>
      <c r="G14482" t="inlineStr">
        <is>
          <t>Bolsonaro</t>
        </is>
      </c>
      <c r="H14482" t="inlineStr">
        <is>
          <t>(ver título)</t>
        </is>
      </c>
      <c r="I14482" t="n">
        <v>1</v>
      </c>
    </row>
    <row r="14483">
      <c r="A14483" t="inlineStr">
        <is>
          <t>06/04/2026 22:11:45</t>
        </is>
      </c>
      <c r="B14483" t="inlineStr">
        <is>
          <t>06/04 22:03</t>
        </is>
      </c>
      <c r="C14483" t="inlineStr">
        <is>
          <t>Folha de S.Paulo - Mercado - Principal</t>
        </is>
      </c>
      <c r="D14483" t="inlineStr">
        <is>
          <t>rss</t>
        </is>
      </c>
      <c r="E14483" t="inlineStr">
        <is>
          <t>Petrobras demite diretor em meio a pressão de Lula contra alta do gás de cozinha</t>
        </is>
      </c>
      <c r="F14483" t="inlineStr">
        <is>
          <t>https://redir.folha.com.br/redir/online/mercado/rss091/*https://www1.folha.uol.com.br/mercado/2026/04/petrobras-demite-diretor-em-meio-a-pressao-de-lula-contra-alta-do-gas-de-cozinha.shtml</t>
        </is>
      </c>
      <c r="G14483" t="inlineStr">
        <is>
          <t>lula</t>
        </is>
      </c>
      <c r="H14483" t="inlineStr">
        <is>
          <t>tps://www1.folha.uol.com.br/mercado/2026/04/petrobras-demite-diretor-em-meio-a-pressao-de-&lt;b&gt;lula&lt;/b&gt;-contra-alta-do-gas-de-cozinha.shtml"&amp;gt;Leia mais&amp;lt;/a&amp;gt; (04/06/2026 - 22h03)</t>
        </is>
      </c>
      <c r="I14483" t="n">
        <v>1</v>
      </c>
    </row>
    <row r="14484">
      <c r="A14484" t="inlineStr">
        <is>
          <t>06/04/2026 22:11:49</t>
        </is>
      </c>
      <c r="B14484" t="inlineStr">
        <is>
          <t>06/04 21:44</t>
        </is>
      </c>
      <c r="C14484" t="inlineStr">
        <is>
          <t>Folha de S.Paulo - Poder - Principal</t>
        </is>
      </c>
      <c r="D14484" t="inlineStr">
        <is>
          <t>rss</t>
        </is>
      </c>
      <c r="E14484" t="inlineStr">
        <is>
          <t>Presidente deixa associação de auditores fiscais e pela primeira vez uma mulher assume</t>
        </is>
      </c>
      <c r="F14484" t="inlineStr">
        <is>
          <t>https://redir.folha.com.br/redir/online/poder/rss091/*https://www1.folha.uol.com.br/colunas/painel/2026/04/presidente-deixa-associacao-de-auditores-fiscais-e-pela-primeira-vez-uma-mulher-assume.shtml</t>
        </is>
      </c>
      <c r="G14484" t="inlineStr">
        <is>
          <t>tribut</t>
        </is>
      </c>
      <c r="H14484" t="inlineStr">
        <is>
          <t>Presidente da Febrafite (Associação Nacional de Fiscais de &lt;b&gt;Tribut&lt;/b&gt;os Estaduais), Rodrigo Spada deixou o comando da entidade no último dia 4 de abril. A deci</t>
        </is>
      </c>
      <c r="I14484" t="n">
        <v>1</v>
      </c>
    </row>
    <row r="14485">
      <c r="A14485" t="inlineStr">
        <is>
          <t>06/04/2026 22:57:14</t>
        </is>
      </c>
      <c r="B14485" t="inlineStr">
        <is>
          <t>06/04 22:11</t>
        </is>
      </c>
      <c r="C14485" t="inlineStr">
        <is>
          <t>Folha de S.Paulo - Poder - Principal</t>
        </is>
      </c>
      <c r="D14485" t="inlineStr">
        <is>
          <t>rss</t>
        </is>
      </c>
      <c r="E14485" t="inlineStr">
        <is>
          <t>Flávio Bolsonaro diz que postura crítica de Eduardo a Nikolas 'não é inteligente'</t>
        </is>
      </c>
      <c r="F14485" t="inlineStr">
        <is>
          <t>https://redir.folha.com.br/redir/online/poder/rss091/*https://www1.folha.uol.com.br/poder/2026/04/flavio-bolsonaro-diz-que-postura-critica-de-eduardo-a-nikolas-nao-e-inteligente.shtml</t>
        </is>
      </c>
      <c r="G14485" t="inlineStr">
        <is>
          <t>Bolsonaro</t>
        </is>
      </c>
      <c r="H14485" t="inlineStr">
        <is>
          <t>e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485" t="n">
        <v>2</v>
      </c>
    </row>
    <row r="14486">
      <c r="A14486" t="inlineStr">
        <is>
          <t>07/04/2026 00:12:21</t>
        </is>
      </c>
      <c r="B14486" t="inlineStr">
        <is>
          <t>07/04 00:01</t>
        </is>
      </c>
      <c r="C14486" t="inlineStr">
        <is>
          <t>g1 &gt; Política</t>
        </is>
      </c>
      <c r="D14486" t="inlineStr">
        <is>
          <t>rss</t>
        </is>
      </c>
      <c r="E14486" t="inlineStr">
        <is>
          <t>Caiado, Tebet, Moro, Pacheco: veja políticos que trocaram de partido para disputar a eleição</t>
        </is>
      </c>
      <c r="F14486" t="inlineStr">
        <is>
          <t>https://g1.globo.com/politica/eleicoes/2026/noticia/2026/04/07/veja-politicos-que-trocaram-de-partido-para-disputar-a-eleicao.ghtml</t>
        </is>
      </c>
      <c r="G14486" t="inlineStr">
        <is>
          <t>Jair Bolsonaro</t>
        </is>
      </c>
      <c r="H14486" t="inlineStr">
        <is>
          <t>mo para disputar o governo do Paraná. O vereador Carlos Bolsonaro, filho do ex-presidente &lt;b&gt;Jair Bolsonaro&lt;/b&gt;, continua no PL, mas trocou o domicílio eleitoral do Rio para Santa Catarina e deve ser c</t>
        </is>
      </c>
      <c r="I14486" t="n">
        <v>12</v>
      </c>
    </row>
    <row r="14487">
      <c r="A14487" t="inlineStr">
        <is>
          <t>07/04/2026 00:12:25</t>
        </is>
      </c>
      <c r="B14487" t="inlineStr">
        <is>
          <t>07/04 00:01</t>
        </is>
      </c>
      <c r="C14487" t="inlineStr">
        <is>
          <t>g1 &gt; Economia</t>
        </is>
      </c>
      <c r="D14487" t="inlineStr">
        <is>
          <t>rss</t>
        </is>
      </c>
      <c r="E14487" t="inlineStr">
        <is>
          <t>O pacote do governo Lula contra alta do diesel e outros combustíveis em 5 pontos</t>
        </is>
      </c>
      <c r="F14487" t="inlineStr">
        <is>
          <t>https://g1.globo.com/economia/noticia/2026/04/07/o-pacote-do-governo-lula-contra-alta-do-diesel-e-outros-combustiveis-em-5-pontos.ghtml</t>
        </is>
      </c>
      <c r="G14487" t="inlineStr">
        <is>
          <t>imposto</t>
        </is>
      </c>
      <c r="H14487" t="inlineStr">
        <is>
          <t xml:space="preserve">ão ao diesel, a criação de um subsídio para a importação de gás de cozinha e a isenção de &lt;b&gt;imposto&lt;/b&gt;s (PIS e Cofins) sobre o biodiesel e o querosene de aviação (QAV).
Em março, o governo já </t>
        </is>
      </c>
      <c r="I14487" t="n">
        <v>7</v>
      </c>
    </row>
    <row r="14488">
      <c r="A14488" t="inlineStr">
        <is>
          <t>07/04/2026 00:12:28</t>
        </is>
      </c>
      <c r="B14488" t="inlineStr">
        <is>
          <t>07/04 00:00</t>
        </is>
      </c>
      <c r="C14488" t="inlineStr">
        <is>
          <t>g1 &gt; Economia</t>
        </is>
      </c>
      <c r="D14488" t="inlineStr">
        <is>
          <t>rss</t>
        </is>
      </c>
      <c r="E14488" t="inlineStr">
        <is>
          <t>Imposto de Renda 2026: declaração online ou programa no computador? Veja diferenças</t>
        </is>
      </c>
      <c r="F14488" t="inlineStr">
        <is>
          <t>https://g1.globo.com/economia/imposto-de-renda/noticia/2026/04/07/imposto-de-renda-2026-declaracao-online-ou-programa-no-computador-veja-diferencas.ghtml</t>
        </is>
      </c>
      <c r="G14488" t="inlineStr">
        <is>
          <t>imposto</t>
        </is>
      </c>
      <c r="H14488" t="inlineStr">
        <is>
          <t xml:space="preserve">4f538a/internal_photos/bs/2023/s/e/LmfQB2QEOGR1xZG5NisA/3.jpg" /&amp;gt;&amp;lt;br /&amp;gt;     Declaração do &lt;b&gt;imposto&lt;/b&gt; de renda de 2026 começa hoje
O prazo para entregar a declaração do Imposto de Renda 2026 </t>
        </is>
      </c>
      <c r="I14488" t="n">
        <v>6</v>
      </c>
    </row>
    <row r="14489">
      <c r="A14489" t="inlineStr">
        <is>
          <t>07/04/2026 00:12:33</t>
        </is>
      </c>
      <c r="B14489" t="inlineStr">
        <is>
          <t>07/04 00:01</t>
        </is>
      </c>
      <c r="C14489" t="inlineStr">
        <is>
          <t>g1 &gt; Economia</t>
        </is>
      </c>
      <c r="D14489" t="inlineStr">
        <is>
          <t>rss</t>
        </is>
      </c>
      <c r="E14489" t="inlineStr">
        <is>
          <t>Governo zera impostos do combustível de aviação: o que pode acontecer com as passagens aéreas?</t>
        </is>
      </c>
      <c r="F14489" t="inlineStr">
        <is>
          <t>https://g1.globo.com/economia/noticia/2026/04/07/governo-zera-impostos-do-combustivel-de-aviacao-o-que-pode-acontecer-com-as-passagens-aereas.ghtml</t>
        </is>
      </c>
      <c r="G14489" t="inlineStr">
        <is>
          <t>stf</t>
        </is>
      </c>
      <c r="H14489" t="inlineStr">
        <is>
          <t>cessíveis de contas internacionais, que permitem ter ativos em vários locais".
Mudança no &lt;b&gt;STF&lt;/b&gt; congelou ações de passageiros contra aéreas
A decisão de compra também esbarra em uma que</t>
        </is>
      </c>
      <c r="I14489" t="n">
        <v>5</v>
      </c>
    </row>
    <row r="14490">
      <c r="A14490" t="inlineStr">
        <is>
          <t>07/04/2026 00:12:36</t>
        </is>
      </c>
      <c r="B14490" t="inlineStr">
        <is>
          <t>07/04 00:01</t>
        </is>
      </c>
      <c r="C14490" t="inlineStr">
        <is>
          <t>g1 &gt; Política</t>
        </is>
      </c>
      <c r="D14490" t="inlineStr">
        <is>
          <t>rss</t>
        </is>
      </c>
      <c r="E14490" t="inlineStr">
        <is>
          <t>Cálculo do governo ao mandar indicação de Messias considera crise e formação completa no STF</t>
        </is>
      </c>
      <c r="F14490" t="inlineStr">
        <is>
          <t>https://g1.globo.com/politica/blog/andreia-sadi/post/2026/04/07/calculo-do-governo-ao-mandar-indicacao-de-messias-considera-crise-e-formacao-completa-no-stf.ghtml</t>
        </is>
      </c>
      <c r="G14490" t="inlineStr">
        <is>
          <t>senado</t>
        </is>
      </c>
      <c r="H14490" t="inlineStr">
        <is>
          <t>uir Barroso no STF
WILTON JUNIOR/ESTADÃO CONTEÚDO
O cálculo do governo ao mandar agora ao &lt;b&gt;Senado&lt;/b&gt; a indicação de Jorge Messias para uma vaga no Supremo Tribunal Federal (STF) inclui o fat</t>
        </is>
      </c>
      <c r="I14490" t="n">
        <v>4</v>
      </c>
    </row>
    <row r="14491">
      <c r="A14491" t="inlineStr">
        <is>
          <t>07/04/2026 00:12:40</t>
        </is>
      </c>
      <c r="B14491" t="inlineStr">
        <is>
          <t>06/04 23:00</t>
        </is>
      </c>
      <c r="C14491" t="inlineStr">
        <is>
          <t>Folha de S.Paulo - Poder - Principal</t>
        </is>
      </c>
      <c r="D14491" t="inlineStr">
        <is>
          <t>rss</t>
        </is>
      </c>
      <c r="E14491" t="inlineStr">
        <is>
          <t>Janela partidária deixa PSD de Caiado mais próximo de Lula e União Brasil menos bolsonarista</t>
        </is>
      </c>
      <c r="F14491" t="inlineStr">
        <is>
          <t>https://redir.folha.com.br/redir/online/poder/rss091/*https://www1.folha.uol.com.br/poder/2026/04/janela-partidaria-deixa-psd-de-caiado-mais-proximo-de-lula-e-uniao-brasil-menos-bolsonarista.shtml</t>
        </is>
      </c>
      <c r="G14491" t="inlineStr">
        <is>
          <t>câmara</t>
        </is>
      </c>
      <c r="H14491" t="inlineStr">
        <is>
          <t>O fim da janela partidária mudou o perfil na &lt;b&gt;Câmara&lt;/b&gt; de dois dos principais partidos do país. O &amp;lt;a href="https://www1.folha.uol.com.br/folha-t</t>
        </is>
      </c>
      <c r="I14491" t="n">
        <v>3</v>
      </c>
    </row>
    <row r="14492">
      <c r="A14492" t="inlineStr">
        <is>
          <t>07/04/2026 00:12:45</t>
        </is>
      </c>
      <c r="B14492" t="inlineStr">
        <is>
          <t>07/04 00:01</t>
        </is>
      </c>
      <c r="C14492" t="inlineStr">
        <is>
          <t>g1 &gt; Economia</t>
        </is>
      </c>
      <c r="D14492" t="inlineStr">
        <is>
          <t>rss</t>
        </is>
      </c>
      <c r="E14492" t="inlineStr">
        <is>
          <t>'Project Maven': como os EUA usam IA como tecnologia de guerra para lançar ataques letais em minutos</t>
        </is>
      </c>
      <c r="F14492" t="inlineStr">
        <is>
          <t>https://g1.globo.com/tecnologia/noticia/2026/04/07/project-maven-como-os-eua-usam-ia-como-tecnologia-de-guerra-para-lancar-ataques-letais-em-minutos.ghtml</t>
        </is>
      </c>
      <c r="G14492" t="inlineStr">
        <is>
          <t>armas</t>
        </is>
      </c>
      <c r="H14492" t="inlineStr">
        <is>
          <t xml:space="preserve">ial (IA) e removeu uma cláusula que proibia o uso da tecnologia para o desenvolvimento de &lt;b&gt;armas&lt;/b&gt; e vigilância. 
Após a desistência do Google, a Palantir ocupou o lugar no projeto. Desde </t>
        </is>
      </c>
      <c r="I14492" t="n">
        <v>2</v>
      </c>
    </row>
    <row r="14493">
      <c r="A14493" t="inlineStr">
        <is>
          <t>07/04/2026 00:12:49</t>
        </is>
      </c>
      <c r="B14493" t="inlineStr">
        <is>
          <t>06/04 23:25</t>
        </is>
      </c>
      <c r="C14493" t="inlineStr">
        <is>
          <t>Metrópoles</t>
        </is>
      </c>
      <c r="D14493" t="inlineStr">
        <is>
          <t>rss</t>
        </is>
      </c>
      <c r="E14493" t="inlineStr">
        <is>
          <t>De olho na reeleição, Soraya Thronicke se filia ao PSB e espera apoio de Lula</t>
        </is>
      </c>
      <c r="F14493" t="inlineStr">
        <is>
          <t>https://www.metropoles.com/brasil/de-olho-na-reeleicao-thronicke-se-filia-ao-psb-e-espera-apoio-de-lula</t>
        </is>
      </c>
      <c r="G14493" t="inlineStr">
        <is>
          <t>senado</t>
        </is>
      </c>
      <c r="H14493" t="inlineStr">
        <is>
          <t>&lt;b&gt;Senado&lt;/b&gt;ra deixa o Podemos e disputará segundo mandato; parlamentar foi eleita em 2018 pelo PSL co</t>
        </is>
      </c>
      <c r="I14493" t="n">
        <v>2</v>
      </c>
    </row>
    <row r="14494">
      <c r="A14494" t="inlineStr">
        <is>
          <t>07/04/2026 00:12:53</t>
        </is>
      </c>
      <c r="B14494" t="inlineStr">
        <is>
          <t>06/04 23:00</t>
        </is>
      </c>
      <c r="C14494" t="inlineStr">
        <is>
          <t>Folha de S.Paulo - Mercado - Principal</t>
        </is>
      </c>
      <c r="D14494" t="inlineStr">
        <is>
          <t>rss</t>
        </is>
      </c>
      <c r="E14494" t="inlineStr">
        <is>
          <t>Decreto vai permitir que aéreas comprem 'créditos verdes' para cumprir metas de emissões</t>
        </is>
      </c>
      <c r="F14494" t="inlineStr">
        <is>
          <t>https://redir.folha.com.br/redir/online/mercado/rss091/*https://www1.folha.uol.com.br/mercado/2026/04/decreto-vai-permitir-que-aereas-comprem-creditos-verdes-para-cumprir-metas-de-emissoes.shtml</t>
        </is>
      </c>
      <c r="G14494" t="inlineStr">
        <is>
          <t>lula</t>
        </is>
      </c>
      <c r="H14494" t="inlineStr">
        <is>
          <t>O governo &lt;b&gt;Lula&lt;/b&gt; (PT) está em fase final de elaboração de um decreto que cria um mercado aberto de certifi</t>
        </is>
      </c>
      <c r="I14494" t="n">
        <v>2</v>
      </c>
    </row>
    <row r="14495">
      <c r="A14495" t="inlineStr">
        <is>
          <t>07/04/2026 00:12:57</t>
        </is>
      </c>
      <c r="B14495" t="inlineStr">
        <is>
          <t>07/04 00:01</t>
        </is>
      </c>
      <c r="C14495" t="inlineStr">
        <is>
          <t>g1 &gt; Economia</t>
        </is>
      </c>
      <c r="D14495" t="inlineStr">
        <is>
          <t>rss</t>
        </is>
      </c>
      <c r="E14495" t="inlineStr">
        <is>
          <t>Mega-Sena pode pagar R$ 15 milhões nesta terça-feira</t>
        </is>
      </c>
      <c r="F14495" t="inlineStr">
        <is>
          <t>https://g1.globo.com/loterias/mega-sena/noticia/2026/04/07/mega-sena-pode-pagar-r-15-milhoes-nesta-terca-feira.ghtml</t>
        </is>
      </c>
      <c r="G14495" t="inlineStr">
        <is>
          <t>pix</t>
        </is>
      </c>
      <c r="H1449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495" t="n">
        <v>1</v>
      </c>
    </row>
    <row r="14496">
      <c r="A14496" t="inlineStr">
        <is>
          <t>07/04/2026 00:13:01</t>
        </is>
      </c>
      <c r="B14496" t="inlineStr">
        <is>
          <t>06/04 23:26</t>
        </is>
      </c>
      <c r="C14496" t="inlineStr">
        <is>
          <t>Folha de S.Paulo - Poder - Principal</t>
        </is>
      </c>
      <c r="D14496" t="inlineStr">
        <is>
          <t>rss</t>
        </is>
      </c>
      <c r="E14496" t="inlineStr">
        <is>
          <t>Mendonça diz que juiz deve ser recatado e precisa evitar ações que comprometam credibilidade</t>
        </is>
      </c>
      <c r="F14496" t="inlineStr">
        <is>
          <t>https://redir.folha.com.br/redir/online/poder/rss091/*https://www1.folha.uol.com.br/poder/2026/04/mendonca-diz-que-juiz-deve-ser-recatado-e-precisa-evitar-acoes-que-comprometam-credibilidade.shtml</t>
        </is>
      </c>
      <c r="G14496" t="inlineStr">
        <is>
          <t>stf</t>
        </is>
      </c>
      <c r="H14496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4496" t="n">
        <v>1</v>
      </c>
    </row>
    <row r="14497">
      <c r="A14497" t="inlineStr">
        <is>
          <t>07/04/2026 00:13:05</t>
        </is>
      </c>
      <c r="B14497" t="inlineStr">
        <is>
          <t>06/04 23:04</t>
        </is>
      </c>
      <c r="C14497" t="inlineStr">
        <is>
          <t>Metrópoles</t>
        </is>
      </c>
      <c r="D14497" t="inlineStr">
        <is>
          <t>rss</t>
        </is>
      </c>
      <c r="E14497" t="inlineStr">
        <is>
          <t>Flávio diz que Bolsonaro o escolheu para não perder Tarcísio em SP</t>
        </is>
      </c>
      <c r="F14497" t="inlineStr">
        <is>
          <t>https://www.metropoles.com/brasil/flavio-diz-que-bolsonaro-o-escolheu-para-nao-perder-tarcisio-em-sp</t>
        </is>
      </c>
      <c r="G14497" t="inlineStr">
        <is>
          <t>Bolsonaro</t>
        </is>
      </c>
      <c r="H14497" t="inlineStr">
        <is>
          <t>Flávio &lt;b&gt;Bolsonaro&lt;/b&gt; diz que o pai avaliou a dificuldade que seria escolher um nome para substituir Tarcísio n</t>
        </is>
      </c>
      <c r="I14497" t="n">
        <v>1</v>
      </c>
    </row>
    <row r="14498">
      <c r="A14498" t="inlineStr">
        <is>
          <t>07/04/2026 00:13:09</t>
        </is>
      </c>
      <c r="B14498" t="inlineStr">
        <is>
          <t>06/04 22:55</t>
        </is>
      </c>
      <c r="C14498" t="inlineStr">
        <is>
          <t>Metrópoles</t>
        </is>
      </c>
      <c r="D14498" t="inlineStr">
        <is>
          <t>rss</t>
        </is>
      </c>
      <c r="E14498" t="inlineStr">
        <is>
          <t>Relator do caso Master no STF, Mendonça dá recados e fala em "não privilegiar amigos"</t>
        </is>
      </c>
      <c r="F14498" t="inlineStr">
        <is>
          <t>https://www.metropoles.com/sao-paulo/relator-master-stf-mendonca-recados</t>
        </is>
      </c>
      <c r="G14498" t="inlineStr">
        <is>
          <t>stf</t>
        </is>
      </c>
      <c r="H14498" t="inlineStr">
        <is>
          <t>(ver título)</t>
        </is>
      </c>
      <c r="I14498" t="n">
        <v>1</v>
      </c>
    </row>
    <row r="14499">
      <c r="A14499" t="inlineStr">
        <is>
          <t>07/04/2026 01:12:25</t>
        </is>
      </c>
      <c r="B14499" t="inlineStr">
        <is>
          <t>07/04 00:30</t>
        </is>
      </c>
      <c r="C14499" t="inlineStr">
        <is>
          <t>g1 &gt; Política</t>
        </is>
      </c>
      <c r="D14499" t="inlineStr">
        <is>
          <t>rss</t>
        </is>
      </c>
      <c r="E14499" t="inlineStr">
        <is>
          <t>A lei contra a misoginia: os embates no Congresso e nas redes sociais - O Assunto #1695</t>
        </is>
      </c>
      <c r="F14499" t="inlineStr">
        <is>
          <t>https://g1.globo.com/podcast/o-assunto/noticia/2026/04/07/a-lei-contra-a-misoginia-os-embates-no-congresso-e-nas-redes-sociais-o-assunto-1695.ghtml</t>
        </is>
      </c>
      <c r="G14499" t="inlineStr">
        <is>
          <t>câmara</t>
        </is>
      </c>
      <c r="H14499" t="inlineStr">
        <is>
          <t>ntra mulheres. A votação na Casa foi unânime, mas o consenso encontrou a porta fechada na &lt;b&gt;Câmara&lt;/b&gt; dos Deputados, onde parlamentares da oposição fazem críticas e prometem trabalhar para ba</t>
        </is>
      </c>
      <c r="I14499" t="n">
        <v>3</v>
      </c>
    </row>
    <row r="14500">
      <c r="A14500" t="inlineStr">
        <is>
          <t>07/04/2026 02:52:01</t>
        </is>
      </c>
      <c r="B14500" t="inlineStr">
        <is>
          <t>07/04 02:19</t>
        </is>
      </c>
      <c r="C14500" t="inlineStr">
        <is>
          <t>Metrópoles</t>
        </is>
      </c>
      <c r="D14500" t="inlineStr">
        <is>
          <t>rss</t>
        </is>
      </c>
      <c r="E14500" t="inlineStr">
        <is>
          <t>Inquérito sobre previdências municipais chega ao STF por ligação com caso Master</t>
        </is>
      </c>
      <c r="F14500" t="inlineStr">
        <is>
          <t>https://www.metropoles.com/colunas/manoela-alcantara/previdencias-municipais-ligacao-inquerito-master</t>
        </is>
      </c>
      <c r="G14500" t="inlineStr">
        <is>
          <t>mpf</t>
        </is>
      </c>
      <c r="H14500" t="inlineStr">
        <is>
          <t>PF apura uso de recursos de outros 25 municípios em fundos com títulos sem lastro. &lt;b&gt;MPF&lt;/b&gt; aponta conexão com investigação do Banco Master</t>
        </is>
      </c>
      <c r="I14500" t="n">
        <v>2</v>
      </c>
    </row>
    <row r="14501">
      <c r="A14501" t="inlineStr">
        <is>
          <t>07/04/2026 02:52:05</t>
        </is>
      </c>
      <c r="B14501" t="inlineStr">
        <is>
          <t>07/04 02:00</t>
        </is>
      </c>
      <c r="C14501" t="inlineStr">
        <is>
          <t>Metrópoles</t>
        </is>
      </c>
      <c r="D14501" t="inlineStr">
        <is>
          <t>rss</t>
        </is>
      </c>
      <c r="E14501" t="inlineStr">
        <is>
          <t>Para garantir prorrogação, CPI do Crime pode se distanciar do Master, diz relator</t>
        </is>
      </c>
      <c r="F14501" t="inlineStr">
        <is>
          <t>https://www.metropoles.com/brasil/para-garantir-prorrogacao-cpi-do-crime-pode-se-distanciar-do-master-diz-relator</t>
        </is>
      </c>
      <c r="G14501" t="inlineStr">
        <is>
          <t>senado</t>
        </is>
      </c>
      <c r="H14501" t="inlineStr">
        <is>
          <t>Relator da comissão tenta superar resistência do presidente do &lt;b&gt;Senado&lt;/b&gt; e quer focar na investigação de milícias e facções</t>
        </is>
      </c>
      <c r="I14501" t="n">
        <v>2</v>
      </c>
    </row>
    <row r="14502">
      <c r="A14502" t="inlineStr">
        <is>
          <t>07/04/2026 02:52:09</t>
        </is>
      </c>
      <c r="B14502" t="inlineStr">
        <is>
          <t>07/04 02:00</t>
        </is>
      </c>
      <c r="C14502" t="inlineStr">
        <is>
          <t>Metrópoles</t>
        </is>
      </c>
      <c r="D14502" t="inlineStr">
        <is>
          <t>rss</t>
        </is>
      </c>
      <c r="E14502" t="inlineStr">
        <is>
          <t>Além da guerra do Irã, El Niño também pode pressionar a inflação</t>
        </is>
      </c>
      <c r="F14502" t="inlineStr">
        <is>
          <t>https://www.metropoles.com/brasil/alem-de-guerra-el-nino-inflacao</t>
        </is>
      </c>
      <c r="G14502" t="inlineStr">
        <is>
          <t>inflação</t>
        </is>
      </c>
      <c r="H14502" t="inlineStr">
        <is>
          <t>(ver título)</t>
        </is>
      </c>
      <c r="I14502" t="n">
        <v>1</v>
      </c>
    </row>
    <row r="14503">
      <c r="A14503" t="inlineStr">
        <is>
          <t>07/04/2026 02:52:13</t>
        </is>
      </c>
      <c r="B14503" t="inlineStr">
        <is>
          <t>07/04 02:00</t>
        </is>
      </c>
      <c r="C14503" t="inlineStr">
        <is>
          <t>Metrópoles</t>
        </is>
      </c>
      <c r="D14503" t="inlineStr">
        <is>
          <t>rss</t>
        </is>
      </c>
      <c r="E14503" t="inlineStr">
        <is>
          <t>Como Nikolas foi de bolsonarista raiz a protagonista de racha na direita</t>
        </is>
      </c>
      <c r="F14503" t="inlineStr">
        <is>
          <t>https://www.metropoles.com/minas-gerais/como-nikolas-foi-de-bolsonarista-raiz-a-protagonista-de-racha-na-direita</t>
        </is>
      </c>
      <c r="G14503" t="inlineStr">
        <is>
          <t>Bolsonaro</t>
        </is>
      </c>
      <c r="H14503" t="inlineStr">
        <is>
          <t>Aliado de &lt;b&gt;Bolsonaro&lt;/b&gt; desde 2018, deputado Nikolas Ferreira é acusado por Eduardo de enfraquecer candidatura de</t>
        </is>
      </c>
      <c r="I14503" t="n">
        <v>1</v>
      </c>
    </row>
    <row r="14504">
      <c r="A14504" t="inlineStr">
        <is>
          <t>07/04/2026 02:52:16</t>
        </is>
      </c>
      <c r="B14504" t="inlineStr">
        <is>
          <t>07/04 02:00</t>
        </is>
      </c>
      <c r="C14504" t="inlineStr">
        <is>
          <t>Metrópoles</t>
        </is>
      </c>
      <c r="D14504" t="inlineStr">
        <is>
          <t>rss</t>
        </is>
      </c>
      <c r="E14504" t="inlineStr">
        <is>
          <t>Acordo entre Goiás e EUA sobre minerais vira alvo de ação na PGR</t>
        </is>
      </c>
      <c r="F14504" t="inlineStr">
        <is>
          <t>https://www.metropoles.com/brasil/deputada-pgr-acordo-goias-eua-minerais</t>
        </is>
      </c>
      <c r="G14504" t="inlineStr">
        <is>
          <t>pgr</t>
        </is>
      </c>
      <c r="H14504" t="inlineStr">
        <is>
          <t>(ver título)</t>
        </is>
      </c>
      <c r="I14504" t="n">
        <v>1</v>
      </c>
    </row>
    <row r="14505">
      <c r="A14505" t="inlineStr">
        <is>
          <t>07/04/2026 03:33:29</t>
        </is>
      </c>
      <c r="B14505" t="inlineStr">
        <is>
          <t>07/04 02:40</t>
        </is>
      </c>
      <c r="C14505" t="inlineStr">
        <is>
          <t>Metrópoles</t>
        </is>
      </c>
      <c r="D14505" t="inlineStr">
        <is>
          <t>rss</t>
        </is>
      </c>
      <c r="E14505" t="inlineStr">
        <is>
          <t>Em duelo com Marina, França se adianta e pressiona por chapa ao Senado</t>
        </is>
      </c>
      <c r="F14505" t="inlineStr">
        <is>
          <t>https://www.metropoles.com/sao-paulo/duelo-marina-franca-pressiona-senado</t>
        </is>
      </c>
      <c r="G14505" t="inlineStr">
        <is>
          <t>senado</t>
        </is>
      </c>
      <c r="H14505" t="inlineStr">
        <is>
          <t>a na chapa lulista em São Paulo e já anunciou ex-prefeito como suplente em candidatura ao &lt;b&gt;Senado&lt;/b&gt;</t>
        </is>
      </c>
      <c r="I14505" t="n">
        <v>1</v>
      </c>
    </row>
    <row r="14506">
      <c r="A14506" t="inlineStr">
        <is>
          <t>07/04/2026 04:10:30</t>
        </is>
      </c>
      <c r="B14506" t="inlineStr">
        <is>
          <t>07/04 04:00</t>
        </is>
      </c>
      <c r="C14506" t="inlineStr">
        <is>
          <t>g1 &gt; Política</t>
        </is>
      </c>
      <c r="D14506" t="inlineStr">
        <is>
          <t>rss</t>
        </is>
      </c>
      <c r="E14506" t="inlineStr">
        <is>
          <t>Associações de juízes articulam obstáculo ao fim da aposentadoria compulsória como punição</t>
        </is>
      </c>
      <c r="F14506" t="inlineStr">
        <is>
          <t>https://g1.globo.com/politica/blog/andreia-sadi/post/2026/04/07/associacoes-de-juizes-articulam-obstaculo-ao-fim-da-aposentadoria-compulsoria-como-punicao.ghtml</t>
        </is>
      </c>
      <c r="G14506" t="inlineStr">
        <is>
          <t>senado</t>
        </is>
      </c>
      <c r="H14506" t="inlineStr">
        <is>
          <t>agistrados foram punidos com aposentadoria compulsória, diz CNJ
Às vésperas da votação, a &lt;b&gt;senado&lt;/b&gt;ra Eliziane Gama (PSB-MA), relatora da PEC (Proposta de Emenda à Constituição) que acaba c</t>
        </is>
      </c>
      <c r="I14506" t="n">
        <v>5</v>
      </c>
    </row>
    <row r="14507">
      <c r="A14507" t="inlineStr">
        <is>
          <t>07/04/2026 04:10:34</t>
        </is>
      </c>
      <c r="B14507" t="inlineStr">
        <is>
          <t>07/04 04:02</t>
        </is>
      </c>
      <c r="C14507" t="inlineStr">
        <is>
          <t>Folha de S.Paulo - Poder - Principal</t>
        </is>
      </c>
      <c r="D14507" t="inlineStr">
        <is>
          <t>rss</t>
        </is>
      </c>
      <c r="E14507" t="inlineStr">
        <is>
          <t>Flávio Bolsonaro se reaproxima de Malafaia, atrai novas congregações e amarra apoio evangélico</t>
        </is>
      </c>
      <c r="F14507" t="inlineStr">
        <is>
          <t>https://redir.folha.com.br/redir/online/poder/rss091/*https://www1.folha.uol.com.br/poder/2026/04/flavio-bolsonaro-se-reaproxima-de-malafaia-atrai-novas-congregacoes-e-amarra-apoio-evangelico.shtml</t>
        </is>
      </c>
      <c r="G14507" t="inlineStr">
        <is>
          <t>Bolsonaro</t>
        </is>
      </c>
      <c r="H14507" t="inlineStr">
        <is>
          <t>O pré-candidato à Presidência &amp;lt;a href="https://www1.folha.uol.com.br/folha-topicos/flavio-&lt;b&gt;bolsonaro&lt;/b&gt;/" rel="" target=""&amp;gt;Flávio Bolsonaro (PL)&amp;lt;/a&amp;gt; amarrou o apoio de parte das maiores congreg</t>
        </is>
      </c>
      <c r="I14507" t="n">
        <v>2</v>
      </c>
    </row>
    <row r="14508">
      <c r="A14508" t="inlineStr">
        <is>
          <t>07/04/2026 04:10:38</t>
        </is>
      </c>
      <c r="B14508" t="inlineStr">
        <is>
          <t>07/04 04:00</t>
        </is>
      </c>
      <c r="C14508" t="inlineStr">
        <is>
          <t>Folha de S.Paulo - Mercado - Principal</t>
        </is>
      </c>
      <c r="D14508" t="inlineStr">
        <is>
          <t>rss</t>
        </is>
      </c>
      <c r="E14508" t="inlineStr">
        <is>
          <t>Reestruturação de carreiras do governo é avanço incremental, dizem analistas</t>
        </is>
      </c>
      <c r="F14508" t="inlineStr">
        <is>
          <t>https://redir.folha.com.br/redir/online/mercado/rss091/*https://www1.folha.uol.com.br/mercado/2026/04/reestruturacao-de-carreiras-do-governo-e-avanco-incremental-dizem-analistas.shtml</t>
        </is>
      </c>
      <c r="G14508" t="inlineStr">
        <is>
          <t>senado</t>
        </is>
      </c>
      <c r="H14508" t="inlineStr">
        <is>
          <t xml:space="preserve"> transformação administrativa, mas &amp;lt;a href="https://www1.folha.uol.com.br/mercado/2026/03/&lt;b&gt;senado&lt;/b&gt;-aprova-reajuste-para-servidores-e-reestruturacao-de-carreiras-com-impacto-de-ate-r-53-bi.</t>
        </is>
      </c>
      <c r="I14508" t="n">
        <v>2</v>
      </c>
    </row>
    <row r="14509">
      <c r="A14509" t="inlineStr">
        <is>
          <t>07/04/2026 04:48:24</t>
        </is>
      </c>
      <c r="B14509" t="inlineStr">
        <is>
          <t>07/04 04:23</t>
        </is>
      </c>
      <c r="C14509" t="inlineStr">
        <is>
          <t>Metrópoles</t>
        </is>
      </c>
      <c r="D14509" t="inlineStr">
        <is>
          <t>rss</t>
        </is>
      </c>
      <c r="E14509" t="inlineStr">
        <is>
          <t>Erick Jacquin relata ter sido vítima de gangue "quebra-vidros"</t>
        </is>
      </c>
      <c r="F14509" t="inlineStr">
        <is>
          <t>https://www.metropoles.com/entretenimento/erick-jacquin-relata-ter-sido-vitima-de-gangue-quebra-vidros</t>
        </is>
      </c>
      <c r="G14509" t="inlineStr">
        <is>
          <t>lula</t>
        </is>
      </c>
      <c r="H14509" t="inlineStr">
        <is>
          <t>Chef teve ce&lt;b&gt;lula&lt;/b&gt;r roubado enquanto estava dentro de um táxi</t>
        </is>
      </c>
      <c r="I14509" t="n">
        <v>1</v>
      </c>
    </row>
    <row r="14510">
      <c r="A14510" t="inlineStr">
        <is>
          <t>07/04/2026 05:28:54</t>
        </is>
      </c>
      <c r="B14510" t="inlineStr">
        <is>
          <t>07/04 05:00</t>
        </is>
      </c>
      <c r="C14510" t="inlineStr">
        <is>
          <t>Metrópoles</t>
        </is>
      </c>
      <c r="D14510" t="inlineStr">
        <is>
          <t>rss</t>
        </is>
      </c>
      <c r="E14510" t="inlineStr">
        <is>
          <t>TCU investiga emendas de R$ 6 milhões do relator da CPMI do INSS</t>
        </is>
      </c>
      <c r="F14510" t="inlineStr">
        <is>
          <t>https://www.metropoles.com/colunas/paulo-cappelli/tcu-investiga-emendas-de-r-6-milhoes-do-relator-da-cpmi-do-inss</t>
        </is>
      </c>
      <c r="G14510" t="inlineStr">
        <is>
          <t>tcu</t>
        </is>
      </c>
      <c r="H14510" t="inlineStr">
        <is>
          <t>&lt;b&gt;TCU&lt;/b&gt; investiga emendas parlamentares de R$ 6 milhões enviadas por Alfredo Gaspar, relator da C</t>
        </is>
      </c>
      <c r="I14510" t="n">
        <v>1</v>
      </c>
    </row>
    <row r="14511">
      <c r="A14511" t="inlineStr">
        <is>
          <t>07/04/2026 05:53:47</t>
        </is>
      </c>
      <c r="B14511" t="inlineStr">
        <is>
          <t>07/04 05:30</t>
        </is>
      </c>
      <c r="C14511" t="inlineStr">
        <is>
          <t>Metrópoles</t>
        </is>
      </c>
      <c r="D14511" t="inlineStr">
        <is>
          <t>rss</t>
        </is>
      </c>
      <c r="E14511" t="inlineStr">
        <is>
          <t>Além de vídeo, Flávio Bolsonaro ligou para Nikolas e Eduardo</t>
        </is>
      </c>
      <c r="F14511" t="inlineStr">
        <is>
          <t>https://www.metropoles.com/colunas/igor-gadelha/alem-de-video-flavio-ligou-para-nikolas-e-eduardo</t>
        </is>
      </c>
      <c r="G14511" t="inlineStr">
        <is>
          <t>Bolsonaro</t>
        </is>
      </c>
      <c r="H14511" t="inlineStr">
        <is>
          <t>Além de gravar um vídeo pedindo pacificação, Flávio &lt;b&gt;Bolsonaro&lt;/b&gt; ligou para Eduardo e para Nikolas Ferreira para tentar ressolver briga</t>
        </is>
      </c>
      <c r="I14511" t="n">
        <v>1</v>
      </c>
    </row>
    <row r="14512">
      <c r="A14512" t="inlineStr">
        <is>
          <t>07/04/2026 06:27:19</t>
        </is>
      </c>
      <c r="B14512" t="inlineStr">
        <is>
          <t>07/04 06:00</t>
        </is>
      </c>
      <c r="C14512" t="inlineStr">
        <is>
          <t>Folha de S.Paulo - Mercado - Principal</t>
        </is>
      </c>
      <c r="D14512" t="inlineStr">
        <is>
          <t>rss</t>
        </is>
      </c>
      <c r="E14512" t="inlineStr">
        <is>
          <t>Veja onde conseguir ajuda gratuita para declarar o Imposto de Renda 2026</t>
        </is>
      </c>
      <c r="F14512" t="inlineStr">
        <is>
          <t>https://redir.folha.com.br/redir/online/mercado/rss091/*https://www1.folha.uol.com.br/mercado/2026/04/veja-onde-conseguir-ajuda-gratuita-para-declarar-o-imposto-de-renda-2026.shtml</t>
        </is>
      </c>
      <c r="G14512" t="inlineStr">
        <is>
          <t>imposto</t>
        </is>
      </c>
      <c r="H14512" t="inlineStr">
        <is>
          <t>intes que ainda não declararam o IR (&amp;lt;a href="https://www1.folha.uol.com.br/folha-topicos/&lt;b&gt;imposto&lt;/b&gt;-de-renda/"&amp;gt;Imposto de Renda&amp;lt;/a&amp;gt;) 2026 podem acessar serviços de orientação gratuita em to</t>
        </is>
      </c>
      <c r="I14512" t="n">
        <v>2</v>
      </c>
    </row>
    <row r="14513">
      <c r="A14513" t="inlineStr">
        <is>
          <t>07/04/2026 06:27:23</t>
        </is>
      </c>
      <c r="B14513" t="inlineStr">
        <is>
          <t>07/04 06:00</t>
        </is>
      </c>
      <c r="C14513" t="inlineStr">
        <is>
          <t>Metrópoles</t>
        </is>
      </c>
      <c r="D14513" t="inlineStr">
        <is>
          <t>rss</t>
        </is>
      </c>
      <c r="E14513" t="inlineStr">
        <is>
          <t>Cê Tá Doido Festival: uma experiência diferenciada do sertanejo atual</t>
        </is>
      </c>
      <c r="F14513" t="inlineStr">
        <is>
          <t>https://www.metropoles.com/conteudo-especial/ce-ta-doido-festival-uma-experiencia-diferenciada-do-sertanejo-atual</t>
        </is>
      </c>
      <c r="G14513" t="inlineStr">
        <is>
          <t>ldo</t>
        </is>
      </c>
      <c r="H14513" t="inlineStr">
        <is>
          <t>Ícaro &amp;amp; Gilmar, Panda e Humberto &amp;amp; Rona&lt;b&gt;ldo&lt;/b&gt; se apresentam no Distrito Federal no dia 25 de abril. Ingressos já estão à venda</t>
        </is>
      </c>
      <c r="I14513" t="n">
        <v>1</v>
      </c>
    </row>
    <row r="14514">
      <c r="A14514" t="inlineStr">
        <is>
          <t>07/04/2026 06:27:27</t>
        </is>
      </c>
      <c r="B14514" t="inlineStr">
        <is>
          <t>07/04 06:00</t>
        </is>
      </c>
      <c r="C14514" t="inlineStr">
        <is>
          <t>Folha de S.Paulo - Poder - Principal</t>
        </is>
      </c>
      <c r="D14514" t="inlineStr">
        <is>
          <t>rss</t>
        </is>
      </c>
      <c r="E14514" t="inlineStr">
        <is>
          <t>Câmara Municipal de SP faz evento para discutir 'carros voadores'</t>
        </is>
      </c>
      <c r="F14514" t="inlineStr">
        <is>
          <t>https://redir.folha.com.br/redir/online/poder/rss091/*https://www1.folha.uol.com.br/colunas/painel/2026/04/camara-municipal-de-sp-faz-evento-para-discutir-carros-voadores.shtml</t>
        </is>
      </c>
      <c r="G14514" t="inlineStr">
        <is>
          <t>câmara</t>
        </is>
      </c>
      <c r="H14514" t="inlineStr">
        <is>
          <t>A &lt;b&gt;Câmara&lt;/b&gt; Municipal de São Paulo fará na próxima segunda-feira (13) um evento para &amp;lt;a href="https:/</t>
        </is>
      </c>
      <c r="I14514" t="n">
        <v>1</v>
      </c>
    </row>
    <row r="14515">
      <c r="A14515" t="inlineStr">
        <is>
          <t>07/04/2026 06:53:51</t>
        </is>
      </c>
      <c r="B14515" t="inlineStr">
        <is>
          <t>07/04 06:30</t>
        </is>
      </c>
      <c r="C14515" t="inlineStr">
        <is>
          <t>Metrópoles</t>
        </is>
      </c>
      <c r="D14515" t="inlineStr">
        <is>
          <t>rss</t>
        </is>
      </c>
      <c r="E14515" t="inlineStr">
        <is>
          <t>Augusto Cury defende reforma do STF e cargo de 1º ministro no Brasil. Vídeo</t>
        </is>
      </c>
      <c r="F14515" t="inlineStr">
        <is>
          <t>https://www.metropoles.com/sao-paulo/augusto-cury-reforma-stf-1o-ministro</t>
        </is>
      </c>
      <c r="G14515" t="inlineStr">
        <is>
          <t>stf</t>
        </is>
      </c>
      <c r="H14515" t="inlineStr">
        <is>
          <t>(ver título)</t>
        </is>
      </c>
      <c r="I14515" t="n">
        <v>1</v>
      </c>
    </row>
    <row r="14516">
      <c r="A14516" t="inlineStr">
        <is>
          <t>07/04/2026 07:22:39</t>
        </is>
      </c>
      <c r="B14516" t="inlineStr">
        <is>
          <t>07/04 07:00</t>
        </is>
      </c>
      <c r="C14516" t="inlineStr">
        <is>
          <t>Metrópoles</t>
        </is>
      </c>
      <c r="D14516" t="inlineStr">
        <is>
          <t>rss</t>
        </is>
      </c>
      <c r="E14516" t="inlineStr">
        <is>
          <t>Carol de Toni quer anistia a caminhoneiros multados por Moraes</t>
        </is>
      </c>
      <c r="F14516" t="inlineStr">
        <is>
          <t>https://www.metropoles.com/colunas/paulo-cappelli/carol-de-toni-quer-anistia-a-caminhoneiros-multados-por-moraes</t>
        </is>
      </c>
      <c r="G14516" t="inlineStr">
        <is>
          <t>senado</t>
        </is>
      </c>
      <c r="H14516" t="inlineStr">
        <is>
          <t>Pré-candidata ao &lt;b&gt;Senado&lt;/b&gt; por Santa Catarina, Carol de Toni quer anistiar caminhoneiros que protestaram contra a el</t>
        </is>
      </c>
      <c r="I14516" t="n">
        <v>3</v>
      </c>
    </row>
    <row r="14517">
      <c r="A14517" t="inlineStr">
        <is>
          <t>07/04/2026 07:22:43</t>
        </is>
      </c>
      <c r="B14517" t="inlineStr">
        <is>
          <t>07/04 07:00</t>
        </is>
      </c>
      <c r="C14517" t="inlineStr">
        <is>
          <t>Folha de S.Paulo - Mercado - Principal</t>
        </is>
      </c>
      <c r="D14517" t="inlineStr">
        <is>
          <t>rss</t>
        </is>
      </c>
      <c r="E14517" t="inlineStr">
        <is>
          <t>O score da Receita que pode tirar ou colocar dinheiro no caixa das empresas</t>
        </is>
      </c>
      <c r="F14517" t="inlineStr">
        <is>
          <t>https://redir.folha.com.br/redir/online/mercado/rss091/*https://www1.folha.uol.com.br/blogs/que-imposto-e-esse/2026/04/o-score-da-receita-que-pode-tirar-ou-colocar-dinheiro-no-caixa-das-empresas.shtml</t>
        </is>
      </c>
      <c r="G14517" t="inlineStr">
        <is>
          <t>imposto</t>
        </is>
      </c>
      <c r="H14517" t="inlineStr">
        <is>
          <t>//redir.folha.com.br/redir/online/mercado/rss091/*https://www1.folha.uol.com.br/blogs/que-&lt;b&gt;imposto&lt;/b&gt;-e-esse/2026/04/o-score-da-receita-que-pode-tirar-ou-colocar-dinheiro-no-caixa-das-empresa</t>
        </is>
      </c>
      <c r="I14517" t="n">
        <v>3</v>
      </c>
    </row>
    <row r="14518">
      <c r="A14518" t="inlineStr">
        <is>
          <t>07/04/2026 07:22:46</t>
        </is>
      </c>
      <c r="B14518" t="inlineStr">
        <is>
          <t>07/04 07:00</t>
        </is>
      </c>
      <c r="C14518" t="inlineStr">
        <is>
          <t>Metrópoles</t>
        </is>
      </c>
      <c r="D14518" t="inlineStr">
        <is>
          <t>rss</t>
        </is>
      </c>
      <c r="E14518" t="inlineStr">
        <is>
          <t>Paraná Pesquisas: Vilela lidera para governo de Goiás; Perillo é o 2º</t>
        </is>
      </c>
      <c r="F14518" t="inlineStr">
        <is>
          <t>https://www.metropoles.com/brasil/parana-pesquisas-goias-governo-e-senado</t>
        </is>
      </c>
      <c r="G14518" t="inlineStr">
        <is>
          <t>senado</t>
        </is>
      </c>
      <c r="H14518" t="inlineStr">
        <is>
          <t>uta ao governo de Goiás, enquanto Gracinha, ex-primeira-dama, lidera intenções de voto ao &lt;b&gt;Senado&lt;/b&gt;</t>
        </is>
      </c>
      <c r="I14518" t="n">
        <v>1</v>
      </c>
    </row>
    <row r="14519">
      <c r="A14519" t="inlineStr">
        <is>
          <t>07/04/2026 07:24:05</t>
        </is>
      </c>
      <c r="B14519" t="inlineStr">
        <is>
          <t>07/04 07:14</t>
        </is>
      </c>
      <c r="C14519" t="inlineStr">
        <is>
          <t>g1 &gt; Economia</t>
        </is>
      </c>
      <c r="D14519" t="inlineStr">
        <is>
          <t>rss</t>
        </is>
      </c>
      <c r="E14519" t="inlineStr">
        <is>
          <t>'Lista suja' do trabalho escravo é atualizada; Amado Batista e BYD são incluídos</t>
        </is>
      </c>
      <c r="F14519" t="inlineStr">
        <is>
          <t>https://g1.globo.com/trabalho-e-carreira/noticia/2026/04/07/lista-suja-do-trabalho-escravo-e-atualizada-veja-quem-entrou.ghtml</t>
        </is>
      </c>
      <c r="G14519" t="inlineStr">
        <is>
          <t>Jair Bolsonaro</t>
        </is>
      </c>
      <c r="H14519" t="inlineStr">
        <is>
          <t xml:space="preserve">"lista suja" foi criada em 2004, mas sofreu impasses nos governos de Michel Temer (MDB) e &lt;b&gt;Jair Bolsonaro&lt;/b&gt; (PL). Sua divulgação chegou a ser suspensa entre 2014 e 2016, até que o Supremo Tribunal </t>
        </is>
      </c>
      <c r="I14519" t="n">
        <v>5</v>
      </c>
    </row>
    <row r="14520">
      <c r="A14520" t="inlineStr">
        <is>
          <t>07/04/2026 07:49:13</t>
        </is>
      </c>
      <c r="C14520" t="inlineStr">
        <is>
          <t>VEJA</t>
        </is>
      </c>
      <c r="D14520" t="inlineStr">
        <is>
          <t>rss</t>
        </is>
      </c>
      <c r="E14520" t="inlineStr">
        <is>
          <t>ABDE lança agenda legislativa do setor de fomento para 2026</t>
        </is>
      </c>
      <c r="F14520" t="inlineStr">
        <is>
          <t>https://veja.abril.com.br/brasil/abde-lanca-agenda-legislativa-do-setor-de-fomento-para-2026/</t>
        </is>
      </c>
      <c r="G14520" t="inlineStr">
        <is>
          <t>câmara</t>
        </is>
      </c>
      <c r="H14520" t="inlineStr">
        <is>
          <t>Entrega do documento será nesta terça, às 16h, no plenário 16 da &lt;b&gt;Câmara&lt;/b&gt; dos Deputados</t>
        </is>
      </c>
      <c r="I14520" t="n">
        <v>2</v>
      </c>
    </row>
    <row r="14521">
      <c r="A14521" t="inlineStr">
        <is>
          <t>07/04/2026 08:22:48</t>
        </is>
      </c>
      <c r="B14521" t="inlineStr">
        <is>
          <t>07/04 08:19</t>
        </is>
      </c>
      <c r="C14521" t="inlineStr">
        <is>
          <t>BBC Brasil</t>
        </is>
      </c>
      <c r="D14521" t="inlineStr">
        <is>
          <t>rss</t>
        </is>
      </c>
      <c r="E14521" t="inlineStr">
        <is>
          <t>Depois de 'politicamente acabados', Bolsonaros voltam à cena com 'candidatura forte' de Flávio, diz FT</t>
        </is>
      </c>
      <c r="F14521" t="inlineStr">
        <is>
          <t>https://www.bbc.com/portuguese/articles/cyv187eng58o?at_medium=RSS&amp;at_campaign=rss</t>
        </is>
      </c>
      <c r="G14521" t="inlineStr">
        <is>
          <t>Bolsonaro</t>
        </is>
      </c>
      <c r="H14521" t="inlineStr">
        <is>
          <t>Segundo o jornal britânico, 'no final do ano passado, a família &lt;b&gt;Bolsonaro&lt;/b&gt; parecia estar politicamente acabada', mas a candidatura de Flávio mudou isso.</t>
        </is>
      </c>
      <c r="I14521" t="n">
        <v>1</v>
      </c>
    </row>
    <row r="14522">
      <c r="A14522" t="inlineStr">
        <is>
          <t>07/04/2026 08:50:26</t>
        </is>
      </c>
      <c r="C14522" t="inlineStr">
        <is>
          <t>VEJA</t>
        </is>
      </c>
      <c r="D14522" t="inlineStr">
        <is>
          <t>rss</t>
        </is>
      </c>
      <c r="E14522" t="inlineStr">
        <is>
          <t>Confrontado sobre rachadinha, Flávio Bolsonaro recorre ao velho método de Lula</t>
        </is>
      </c>
      <c r="F14522" t="inlineStr">
        <is>
          <t>https://veja.abril.com.br/brasil/confrontado-sobre-rachadinha-flavio-bolsonaro-recorre-ao-velho-metodo-de-lula/</t>
        </is>
      </c>
      <c r="G14522" t="inlineStr">
        <is>
          <t>senado</t>
        </is>
      </c>
      <c r="H14522" t="inlineStr">
        <is>
          <t>Tal qual o petista, que não sabia do escândalo do mensalão e dos desvios na Petrobrás, o &lt;b&gt;senado&lt;/b&gt;r alegou desconhecer corrupção no próprio gabinete</t>
        </is>
      </c>
      <c r="I14522" t="n">
        <v>3</v>
      </c>
    </row>
    <row r="14523">
      <c r="A14523" t="inlineStr">
        <is>
          <t>07/04/2026 08:50:30</t>
        </is>
      </c>
      <c r="C14523" t="inlineStr">
        <is>
          <t>VEJA</t>
        </is>
      </c>
      <c r="D14523" t="inlineStr">
        <is>
          <t>rss</t>
        </is>
      </c>
      <c r="E14523" t="inlineStr">
        <is>
          <t>O duro recado do setor imobiliário ao governo Lula por mudanças no FGTS</t>
        </is>
      </c>
      <c r="F14523" t="inlineStr">
        <is>
          <t>https://veja.abril.com.br/coluna/radar-economico/o-duro-recado-do-setor-imobiliario-ao-governo-lula-por-mudancas-no-fgts/</t>
        </is>
      </c>
      <c r="G14523" t="inlineStr">
        <is>
          <t>lula</t>
        </is>
      </c>
      <c r="H14523" t="inlineStr">
        <is>
          <t>(ver título)</t>
        </is>
      </c>
      <c r="I14523" t="n">
        <v>2</v>
      </c>
    </row>
    <row r="14524">
      <c r="A14524" t="inlineStr">
        <is>
          <t>07/04/2026 08:50:34</t>
        </is>
      </c>
      <c r="C14524" t="inlineStr">
        <is>
          <t>VEJA</t>
        </is>
      </c>
      <c r="D14524" t="inlineStr">
        <is>
          <t>rss</t>
        </is>
      </c>
      <c r="E14524" t="inlineStr">
        <is>
          <t>Guerra aumenta custos de projetos do governo para campanha de Lula</t>
        </is>
      </c>
      <c r="F14524" t="inlineStr">
        <is>
          <t>https://veja.abril.com.br/coluna/jose-casado/guerra-aumenta-custos-de-projetos-do-governo-para-campanha-de-lula/</t>
        </is>
      </c>
      <c r="G14524" t="inlineStr">
        <is>
          <t>lula</t>
        </is>
      </c>
      <c r="H14524" t="inlineStr">
        <is>
          <t>(ver título)</t>
        </is>
      </c>
      <c r="I14524" t="n">
        <v>1</v>
      </c>
    </row>
    <row r="14525">
      <c r="A14525" t="inlineStr">
        <is>
          <t>07/04/2026 09:22:26</t>
        </is>
      </c>
      <c r="B14525" t="inlineStr">
        <is>
          <t>07/04 09:00</t>
        </is>
      </c>
      <c r="C14525" t="inlineStr">
        <is>
          <t>g1 &gt; Economia</t>
        </is>
      </c>
      <c r="D14525" t="inlineStr">
        <is>
          <t>rss</t>
        </is>
      </c>
      <c r="E14525" t="inlineStr">
        <is>
          <t>Dólar abre em queda com mercado atento ao ultimato de Trump sobre Ormuz</t>
        </is>
      </c>
      <c r="F14525" t="inlineStr">
        <is>
          <t>https://g1.globo.com/economia/noticia/2026/04/07/dolar-ibovespa.ghtml</t>
        </is>
      </c>
      <c r="G14525" t="inlineStr">
        <is>
          <t>inflação</t>
        </is>
      </c>
      <c r="H14525" t="inlineStr">
        <is>
          <t>utros países do Golfo, ampliando o risco de impacto na economia global, especialmente via &lt;b&gt;inflação&lt;/b&gt; e energia.
Efeitos no Brasil
Além do diesel, a disparada do petróleo em meio à guerra tam</t>
        </is>
      </c>
      <c r="I14525" t="n">
        <v>4</v>
      </c>
    </row>
    <row r="14526">
      <c r="A14526" t="inlineStr">
        <is>
          <t>07/04/2026 09:22:30</t>
        </is>
      </c>
      <c r="B14526" t="inlineStr">
        <is>
          <t>07/04 08:45</t>
        </is>
      </c>
      <c r="C14526" t="inlineStr">
        <is>
          <t>g1 &gt; Economia</t>
        </is>
      </c>
      <c r="D14526" t="inlineStr">
        <is>
          <t>rss</t>
        </is>
      </c>
      <c r="E14526" t="inlineStr">
        <is>
          <t>Governo indica Guilherme Santos Mello para conselho da Petrobras</t>
        </is>
      </c>
      <c r="F14526" t="inlineStr">
        <is>
          <t>https://g1.globo.com/economia/noticia/2026/04/07/governo-indica-guilherme-santos-mello-para-conselho-da-petrobras.ghtml</t>
        </is>
      </c>
      <c r="G14526" t="inlineStr">
        <is>
          <t>orçamento</t>
        </is>
      </c>
      <c r="H14526" t="inlineStr">
        <is>
          <t>do.
Ele substitui interinamente Bruno Moretti, que foi nomeado ministro do Planejamento e &lt;b&gt;Orçamento&lt;/b&gt; pelo presidente Luiz Inácio Lula da Silva (PT).
Weick exercerá o cargo de presidente do c</t>
        </is>
      </c>
      <c r="I14526" t="n">
        <v>4</v>
      </c>
    </row>
    <row r="14527">
      <c r="A14527" t="inlineStr">
        <is>
          <t>07/04/2026 09:22:34</t>
        </is>
      </c>
      <c r="B14527" t="inlineStr">
        <is>
          <t>07/04 09:14</t>
        </is>
      </c>
      <c r="C14527" t="inlineStr">
        <is>
          <t>Metrópoles</t>
        </is>
      </c>
      <c r="D14527" t="inlineStr">
        <is>
          <t>rss</t>
        </is>
      </c>
      <c r="E14527" t="inlineStr">
        <is>
          <t>Flávio Bolsonaro sobre briga de Eduardo e Nikolas: "Não é inteligente"</t>
        </is>
      </c>
      <c r="F14527" t="inlineStr">
        <is>
          <t>https://www.metropoles.com/brasil/flavio-bolsonaro-sobre-briga-de-eduardo-e-nikolas-nao-e-inteligente</t>
        </is>
      </c>
      <c r="G14527" t="inlineStr">
        <is>
          <t>Bolsonaro</t>
        </is>
      </c>
      <c r="H14527" t="inlineStr">
        <is>
          <t>O senador e pré-candidato à Presidência, Flávio &lt;b&gt;Bolsonaro&lt;/b&gt; (PL), afirmou que discussão entre Eduardo e Nikolas é "contraproducente"</t>
        </is>
      </c>
      <c r="I14527" t="n">
        <v>2</v>
      </c>
    </row>
    <row r="14528">
      <c r="A14528" t="inlineStr">
        <is>
          <t>07/04/2026 09:22:38</t>
        </is>
      </c>
      <c r="B14528" t="inlineStr">
        <is>
          <t>07/04 09:17</t>
        </is>
      </c>
      <c r="C14528" t="inlineStr">
        <is>
          <t>Metrópoles</t>
        </is>
      </c>
      <c r="D14528" t="inlineStr">
        <is>
          <t>rss</t>
        </is>
      </c>
      <c r="E14528" t="inlineStr">
        <is>
          <t>RJ: PMs são alvo de operação por venda de armas e drogas para milícia</t>
        </is>
      </c>
      <c r="F14528" t="inlineStr">
        <is>
          <t>https://www.metropoles.com/colunas/mirelle-pinheiro/pms-sao-alvo-do-mp-por-vender-armas-e-drogas-para-milicia-no-rio</t>
        </is>
      </c>
      <c r="G14528" t="inlineStr">
        <is>
          <t>armas</t>
        </is>
      </c>
      <c r="H14528" t="inlineStr">
        <is>
          <t>Segundo o Ministério Público, um dos PMs, Ricardo Ferreira, atuava como fornecedor de &lt;b&gt;armas&lt;/b&gt; para a organização criminosa</t>
        </is>
      </c>
      <c r="I14528" t="n">
        <v>1</v>
      </c>
    </row>
    <row r="14529">
      <c r="A14529" t="inlineStr">
        <is>
          <t>07/04/2026 09:22:42</t>
        </is>
      </c>
      <c r="B14529" t="inlineStr">
        <is>
          <t>07/04 09:14</t>
        </is>
      </c>
      <c r="C14529" t="inlineStr">
        <is>
          <t>g1 &gt; Política</t>
        </is>
      </c>
      <c r="D14529" t="inlineStr">
        <is>
          <t>rss</t>
        </is>
      </c>
      <c r="E14529" t="inlineStr">
        <is>
          <t>PF faz operação para combater falsificação e venda ilegal de canetas emagrecedoras</t>
        </is>
      </c>
      <c r="F14529" t="inlineStr">
        <is>
          <t>https://g1.globo.com/politica/noticia/2026/04/07/pf-faz-operacao-para-combater-venda-ilegal-de-canetas-emagrecedoras.ghtml</t>
        </is>
      </c>
      <c r="G14529" t="inlineStr">
        <is>
          <t>santa catarina</t>
        </is>
      </c>
      <c r="H14529" t="inlineStr">
        <is>
          <t>sso, Mato Grosso do Sul, Pará, Paraná, Roraima, Rio Grande do Norte, São Paulo, Sergipe e &lt;b&gt;Santa Catarina&lt;/b&gt;.
A ação tem como foco o enfrentamento de grupos envolvidos na cadeia ilícita desses produ</t>
        </is>
      </c>
      <c r="I14529" t="n">
        <v>1</v>
      </c>
    </row>
    <row r="14530">
      <c r="A14530" t="inlineStr">
        <is>
          <t>07/04/2026 09:22:46</t>
        </is>
      </c>
      <c r="B14530" t="inlineStr">
        <is>
          <t>07/04 08:53</t>
        </is>
      </c>
      <c r="C14530" t="inlineStr">
        <is>
          <t>Metrópoles</t>
        </is>
      </c>
      <c r="D14530" t="inlineStr">
        <is>
          <t>rss</t>
        </is>
      </c>
      <c r="E14530" t="inlineStr">
        <is>
          <t>BA: irmãos feridos em acidente na rodoviária tiveram pernas amputadas</t>
        </is>
      </c>
      <c r="F14530" t="inlineStr">
        <is>
          <t>https://www.metropoles.com/brasil/ba-irmaos-feridos-em-acidente-na-rodoviaria-tiveram-pernas-amputadas</t>
        </is>
      </c>
      <c r="G14530" t="inlineStr">
        <is>
          <t>ldo</t>
        </is>
      </c>
      <c r="H14530" t="inlineStr">
        <is>
          <t xml:space="preserve">Danilson e Dani&lt;b&gt;ldo&lt;/b&gt; Ramos Santana estão internados em estado grave no Hospital Geral de Vitória da Conquista </t>
        </is>
      </c>
      <c r="I14530" t="n">
        <v>1</v>
      </c>
    </row>
    <row r="14531">
      <c r="A14531" t="inlineStr">
        <is>
          <t>07/04/2026 09:49:22</t>
        </is>
      </c>
      <c r="B14531" t="inlineStr">
        <is>
          <t>07/04 09:25</t>
        </is>
      </c>
      <c r="C14531" t="inlineStr">
        <is>
          <t>Metrópoles</t>
        </is>
      </c>
      <c r="D14531" t="inlineStr">
        <is>
          <t>rss</t>
        </is>
      </c>
      <c r="E14531" t="inlineStr">
        <is>
          <t>Nikolas Ferreira se manifesta após receber afago de Flávio Bolsonaro</t>
        </is>
      </c>
      <c r="F14531" t="inlineStr">
        <is>
          <t>https://www.metropoles.com/brasil/nikolas-ferreira-se-manifesta-apos-receber-afago-de-flavio-bolsonaro</t>
        </is>
      </c>
      <c r="G14531" t="inlineStr">
        <is>
          <t>Bolsonaro</t>
        </is>
      </c>
      <c r="H14531" t="inlineStr">
        <is>
          <t>o federal Nikolas Ferreira foi alvo de críticas públicas por parte do ex-deputado Eduardo &lt;b&gt;Bolsonaro&lt;/b&gt;</t>
        </is>
      </c>
      <c r="I14531" t="n">
        <v>1</v>
      </c>
    </row>
    <row r="14532">
      <c r="A14532" t="inlineStr">
        <is>
          <t>07/04/2026 09:49:26</t>
        </is>
      </c>
      <c r="C14532" t="inlineStr">
        <is>
          <t>VEJA</t>
        </is>
      </c>
      <c r="D14532" t="inlineStr">
        <is>
          <t>rss</t>
        </is>
      </c>
      <c r="E14532" t="inlineStr">
        <is>
          <t>Atiradores abrem fogo em frente ao consulado israelense em Istambul; um agressor é morto</t>
        </is>
      </c>
      <c r="F14532" t="inlineStr">
        <is>
          <t>https://veja.abril.com.br/mundo/atiradores-abrem-fogo-em-frente-ao-consulado-israelense-em-istambul-um-agressor-e-morto/</t>
        </is>
      </c>
      <c r="G14532" t="inlineStr">
        <is>
          <t>atirador</t>
        </is>
      </c>
      <c r="H14532" t="inlineStr">
        <is>
          <t>(ver título)</t>
        </is>
      </c>
      <c r="I14532" t="n">
        <v>1</v>
      </c>
    </row>
    <row r="14533">
      <c r="A14533" t="inlineStr">
        <is>
          <t>07/04/2026 10:34:25</t>
        </is>
      </c>
      <c r="B14533" t="inlineStr">
        <is>
          <t>07/04 10:00</t>
        </is>
      </c>
      <c r="C14533" t="inlineStr">
        <is>
          <t>g1 &gt; Política</t>
        </is>
      </c>
      <c r="D14533" t="inlineStr">
        <is>
          <t>rss</t>
        </is>
      </c>
      <c r="E14533" t="inlineStr">
        <is>
          <t>Depois do pacote contra efeitos da guerra, governo Lula quer socorrer endividados unificando dívidas</t>
        </is>
      </c>
      <c r="F14533" t="inlineStr">
        <is>
          <t>https://g1.globo.com/politica/blog/valdo-cruz/post/2026/04/07/depois-do-pacote-contra-efeitos-da-guerra-governo-lula-quer-socorrer-endividados-unificando-dividas.ghtml</t>
        </is>
      </c>
      <c r="G14533" t="inlineStr">
        <is>
          <t>orçamento</t>
        </is>
      </c>
      <c r="H14533" t="inlineStr">
        <is>
          <t xml:space="preserve"> em alta durante sua campanha eleitoral, nem que as famílias continuem reclamando que seu &lt;b&gt;orçamento&lt;/b&gt; não está fechando no final do mês. O programa de refinanciamento de dívidas terá como púb</t>
        </is>
      </c>
      <c r="I14533" t="n">
        <v>5</v>
      </c>
    </row>
    <row r="14534">
      <c r="A14534" t="inlineStr">
        <is>
          <t>07/04/2026 10:34:29</t>
        </is>
      </c>
      <c r="B14534" t="inlineStr">
        <is>
          <t>07/04 10:12</t>
        </is>
      </c>
      <c r="C14534" t="inlineStr">
        <is>
          <t>g1 &gt; Política</t>
        </is>
      </c>
      <c r="D14534" t="inlineStr">
        <is>
          <t>rss</t>
        </is>
      </c>
      <c r="E14534" t="inlineStr">
        <is>
          <t>'A lei só vale para preto e pobre': senadores criticam decisão do STF que desobrigou ida de Ibaneis a CPI</t>
        </is>
      </c>
      <c r="F14534" t="inlineStr">
        <is>
          <t>https://g1.globo.com/politica/noticia/2026/04/07/a-lei-so-vale-para-preto-e-pobre-senadores-criticam-decisao-do-stf-que-desobrigou-ida-de-ibaneis-a-cpi.ghtml</t>
        </is>
      </c>
      <c r="G14534" t="inlineStr">
        <is>
          <t>senado</t>
        </is>
      </c>
      <c r="H14534" t="inlineStr">
        <is>
          <t>&lt;b&gt;Senado&lt;/b&gt;res que integram a CPI do Crime Organizado no Senado protestaram nesta terça-feira (7) con</t>
        </is>
      </c>
      <c r="I14534" t="n">
        <v>4</v>
      </c>
    </row>
    <row r="14535">
      <c r="A14535" t="inlineStr">
        <is>
          <t>07/04/2026 10:34:33</t>
        </is>
      </c>
      <c r="B14535" t="inlineStr">
        <is>
          <t>07/04 09:47</t>
        </is>
      </c>
      <c r="C14535" t="inlineStr">
        <is>
          <t>g1 &gt; Política</t>
        </is>
      </c>
      <c r="D14535" t="inlineStr">
        <is>
          <t>rss</t>
        </is>
      </c>
      <c r="E14535" t="inlineStr">
        <is>
          <t>Valdemar entra em campo para conter crise entre Eduardo e Nikolas: "essa eleição vai ser na casca"</t>
        </is>
      </c>
      <c r="F14535" t="inlineStr">
        <is>
          <t>https://g1.globo.com/politica/blog/andreia-sadi/post/2026/04/07/valdemar-entra-em-campo-para-conter-crise-entre-eduardo-e-nikolas-essa-eleicao-vai-ser-na-casca.ghtml</t>
        </is>
      </c>
      <c r="G14535" t="inlineStr">
        <is>
          <t>Jair Bolsonaro</t>
        </is>
      </c>
      <c r="H14535" t="inlineStr">
        <is>
          <t xml:space="preserve">a presidencial, a dupla não se engajou na pré‑campanha de Flávio Bolsonaro, escolhido por &lt;b&gt;Jair Bolsonaro&lt;/b&gt; como seu sucessor. 
A postura irritou Eduardo, que passou a acusar Michelle e Nikolas de </t>
        </is>
      </c>
      <c r="I14535" t="n">
        <v>4</v>
      </c>
    </row>
    <row r="14536">
      <c r="A14536" t="inlineStr">
        <is>
          <t>07/04/2026 10:34:37</t>
        </is>
      </c>
      <c r="B14536" t="inlineStr">
        <is>
          <t>07/04 10:30</t>
        </is>
      </c>
      <c r="C14536" t="inlineStr">
        <is>
          <t>Folha de S.Paulo - Mercado - Principal</t>
        </is>
      </c>
      <c r="D14536" t="inlineStr">
        <is>
          <t>rss</t>
        </is>
      </c>
      <c r="E14536" t="inlineStr">
        <is>
          <t>Receita diz que herdeiros devem pagar Imposto de Renda sobre parte do VGBL</t>
        </is>
      </c>
      <c r="F14536" t="inlineStr">
        <is>
          <t>https://redir.folha.com.br/redir/online/mercado/rss091/*https://www1.folha.uol.com.br/blogs/que-imposto-e-esse/2026/04/receita-diz-que-herdeiros-devem-pagar-imposto-de-renda-sobre-parte-do-vgbl.shtml</t>
        </is>
      </c>
      <c r="G14536" t="inlineStr">
        <is>
          <t>imposto</t>
        </is>
      </c>
      <c r="H14536" t="inlineStr">
        <is>
          <t xml:space="preserve"> morte do titular têm isenção de IR (&amp;lt;a href="https://www1.folha.uol.com.br/folha-topicos/&lt;b&gt;imposto&lt;/b&gt;-de-renda/"&amp;gt;Imposto de Renda&amp;lt;/a&amp;gt;) apenas sobre a parcela referente à indenização por morte</t>
        </is>
      </c>
      <c r="I14536" t="n">
        <v>3</v>
      </c>
    </row>
    <row r="14537">
      <c r="A14537" t="inlineStr">
        <is>
          <t>07/04/2026 10:34:40</t>
        </is>
      </c>
      <c r="B14537" t="inlineStr">
        <is>
          <t>07/04 10:09</t>
        </is>
      </c>
      <c r="C14537" t="inlineStr">
        <is>
          <t>Metrópoles</t>
        </is>
      </c>
      <c r="D14537" t="inlineStr">
        <is>
          <t>rss</t>
        </is>
      </c>
      <c r="E14537" t="inlineStr">
        <is>
          <t>Marcha do Acampamento Terra Livre ocupa Esplanada dos Ministérios</t>
        </is>
      </c>
      <c r="F14537" t="inlineStr">
        <is>
          <t>https://www.metropoles.com/distrito-federal/marcha-do-acampamento-terra-livre-ocupa-esplanada-dos-ministerios</t>
        </is>
      </c>
      <c r="G14537" t="inlineStr">
        <is>
          <t>congresso</t>
        </is>
      </c>
      <c r="H14537" t="inlineStr">
        <is>
          <t>Milhares de indígenas começaram uma marcha do gramado da Funarte até o &lt;b&gt;Congresso&lt;/b&gt; Nacional. Parte da via está fechada para o ato</t>
        </is>
      </c>
      <c r="I14537" t="n">
        <v>1</v>
      </c>
    </row>
    <row r="14538">
      <c r="A14538" t="inlineStr">
        <is>
          <t>07/04/2026 10:34:44</t>
        </is>
      </c>
      <c r="B14538" t="inlineStr">
        <is>
          <t>07/04 10:01</t>
        </is>
      </c>
      <c r="C14538" t="inlineStr">
        <is>
          <t>Metrópoles</t>
        </is>
      </c>
      <c r="D14538" t="inlineStr">
        <is>
          <t>rss</t>
        </is>
      </c>
      <c r="E14538" t="inlineStr">
        <is>
          <t>Governo indica secretário da Fazenda Guilherme Mello para a Petrobras</t>
        </is>
      </c>
      <c r="F14538" t="inlineStr">
        <is>
          <t>https://www.metropoles.com/brasil/governo-indica-secretario-da-fazenda-guilherme-mello-para-a-petrobras</t>
        </is>
      </c>
      <c r="G14538" t="inlineStr">
        <is>
          <t>banco central</t>
        </is>
      </c>
      <c r="H14538" t="inlineStr">
        <is>
          <t>Mello teve o nome ventilado como possível integrante da diretoria do &lt;b&gt;Banco Central&lt;/b&gt;, mas não houve formalização da recomendação</t>
        </is>
      </c>
      <c r="I14538" t="n">
        <v>1</v>
      </c>
    </row>
    <row r="14539">
      <c r="A14539" t="inlineStr">
        <is>
          <t>07/04/2026 10:34:48</t>
        </is>
      </c>
      <c r="C14539" t="inlineStr">
        <is>
          <t>VEJA</t>
        </is>
      </c>
      <c r="D14539" t="inlineStr">
        <is>
          <t>rss</t>
        </is>
      </c>
      <c r="E14539" t="inlineStr">
        <is>
          <t>Petrobras demite diretor após Lula pressionar por gás de cozinha mais barato</t>
        </is>
      </c>
      <c r="F14539" t="inlineStr">
        <is>
          <t>https://veja.abril.com.br/economia/petrobras-demite-diretor-apos-lula-pressionar-por-gas-de-cozinha-mais-barato/</t>
        </is>
      </c>
      <c r="G14539" t="inlineStr">
        <is>
          <t>lula</t>
        </is>
      </c>
      <c r="H14539" t="inlineStr">
        <is>
          <t>(ver título)</t>
        </is>
      </c>
      <c r="I14539" t="n">
        <v>1</v>
      </c>
    </row>
    <row r="14540">
      <c r="A14540" t="inlineStr">
        <is>
          <t>07/04/2026 10:34:52</t>
        </is>
      </c>
      <c r="C14540" t="inlineStr">
        <is>
          <t>VEJA</t>
        </is>
      </c>
      <c r="D14540" t="inlineStr">
        <is>
          <t>rss</t>
        </is>
      </c>
      <c r="E14540" t="inlineStr">
        <is>
          <t>Amado Batista entra em ‘lista suja’ do governo federal: trabalho escravo</t>
        </is>
      </c>
      <c r="F14540" t="inlineStr">
        <is>
          <t>https://veja.abril.com.br/brasil/amado-batista-entra-em-lista-suja-do-governo-federal-trabalho-escravo/</t>
        </is>
      </c>
      <c r="G14540" t="inlineStr">
        <is>
          <t>governo federal</t>
        </is>
      </c>
      <c r="H14540" t="inlineStr">
        <is>
          <t>(ver título)</t>
        </is>
      </c>
      <c r="I14540" t="n">
        <v>1</v>
      </c>
    </row>
    <row r="14541">
      <c r="A14541" t="inlineStr">
        <is>
          <t>07/04/2026 11:16:19</t>
        </is>
      </c>
      <c r="B14541" t="inlineStr">
        <is>
          <t>07/04 11:04</t>
        </is>
      </c>
      <c r="C14541" t="inlineStr">
        <is>
          <t>g1 &gt; Política</t>
        </is>
      </c>
      <c r="D14541" t="inlineStr">
        <is>
          <t>rss</t>
        </is>
      </c>
      <c r="E14541" t="inlineStr">
        <is>
          <t>Depois de críticas de Lula a leilão de gás, Petrobras troca diretor da área em reunião de emergência</t>
        </is>
      </c>
      <c r="F14541" t="inlineStr">
        <is>
          <t>https://g1.globo.com/politica/blog/valdo-cruz/post/2026/04/07/depois-de-criticas-de-lula-a-leilao-de-gas-petrobras-troca-diretor-da-area-em-reuniao-de-emergencia.ghtml</t>
        </is>
      </c>
      <c r="G14541" t="inlineStr">
        <is>
          <t>lula</t>
        </is>
      </c>
      <c r="H14541" t="inlineStr">
        <is>
          <t>Depois das críticas do presidente &lt;b&gt;Lula&lt;/b&gt; a um leilão de gás, a direção da Petrobras decidiu trocar o diretor da área. Em reunião d</t>
        </is>
      </c>
      <c r="I14541" t="n">
        <v>2</v>
      </c>
    </row>
    <row r="14542">
      <c r="A14542" t="inlineStr">
        <is>
          <t>07/04/2026 11:16:23</t>
        </is>
      </c>
      <c r="B14542" t="inlineStr">
        <is>
          <t>07/04 11:00</t>
        </is>
      </c>
      <c r="C14542" t="inlineStr">
        <is>
          <t>Metrópoles</t>
        </is>
      </c>
      <c r="D14542" t="inlineStr">
        <is>
          <t>rss</t>
        </is>
      </c>
      <c r="E14542" t="inlineStr">
        <is>
          <t>Polícia Federal suspende estado de greve após publicação de MP</t>
        </is>
      </c>
      <c r="F14542" t="inlineStr">
        <is>
          <t>https://www.metropoles.com/distrito-federal/policia-federal-suspende-estado-de-greve-apos-publicacao-de-mp</t>
        </is>
      </c>
      <c r="G14542" t="inlineStr">
        <is>
          <t>governo federal</t>
        </is>
      </c>
      <c r="H14542" t="inlineStr">
        <is>
          <t>ria havia aprovado paralisação em março; decisão ocorre após avanço nas negociações com o &lt;b&gt;governo federal&lt;/b&gt;</t>
        </is>
      </c>
      <c r="I14542" t="n">
        <v>1</v>
      </c>
    </row>
    <row r="14543">
      <c r="A14543" t="inlineStr">
        <is>
          <t>07/04/2026 11:16:27</t>
        </is>
      </c>
      <c r="B14543" t="inlineStr">
        <is>
          <t>07/04 10:34</t>
        </is>
      </c>
      <c r="C14543" t="inlineStr">
        <is>
          <t>g1 &gt; Economia</t>
        </is>
      </c>
      <c r="D14543" t="inlineStr">
        <is>
          <t>rss</t>
        </is>
      </c>
      <c r="E14543" t="inlineStr">
        <is>
          <t>Crise atual de petróleo e gás é pior do que as de 1973, 1979 e 2022 juntas, diz chefe de agência internacional</t>
        </is>
      </c>
      <c r="F14543" t="inlineStr">
        <is>
          <t>https://g1.globo.com/economia/noticia/2026/04/07/crise-atual-de-petroleo-e-gas-e-pior-do-que-as-de-1973-1979-e-2022-juntas-diz-chefe-de-agencia-internacional.ghtml</t>
        </is>
      </c>
      <c r="G14543" t="inlineStr">
        <is>
          <t>inflação</t>
        </is>
      </c>
      <c r="H14543" t="inlineStr">
        <is>
          <t>, com a alta dos preços do petróleo e do gás, o encarecimento dos alimentos e o avanço da &lt;b&gt;inflação&lt;/b&gt;.
Os países-membros da IEA concordaram no mês passado em liberar parte de suas reservas es</t>
        </is>
      </c>
      <c r="I14543" t="n">
        <v>1</v>
      </c>
    </row>
    <row r="14544">
      <c r="A14544" t="inlineStr">
        <is>
          <t>07/04/2026 11:16:31</t>
        </is>
      </c>
      <c r="C14544" t="inlineStr">
        <is>
          <t>VEJA</t>
        </is>
      </c>
      <c r="D14544" t="inlineStr">
        <is>
          <t>rss</t>
        </is>
      </c>
      <c r="E14544" t="inlineStr">
        <is>
          <t>O conselho de Erick Jacquin, ex-Masterchef, após ser assaltado dentro de táxi em SP</t>
        </is>
      </c>
      <c r="F14544" t="inlineStr">
        <is>
          <t>https://veja.abril.com.br/brasil/o-conselho-de-erick-jacquin-ex-masterchef-apos-ser-assaltado-dentro-de-taxi-em-sp/</t>
        </is>
      </c>
      <c r="G14544" t="inlineStr">
        <is>
          <t>lula</t>
        </is>
      </c>
      <c r="H14544" t="inlineStr">
        <is>
          <t>Chef de cozinha publicou vídeo nas redes sociais relatando episódio em que teve o seu ce&lt;b&gt;lula&lt;/b&gt;r roubado; vidro do carro em que ele estava foi quebrado</t>
        </is>
      </c>
      <c r="I14544" t="n">
        <v>1</v>
      </c>
    </row>
    <row r="14545">
      <c r="A14545" t="inlineStr">
        <is>
          <t>07/04/2026 11:56:02</t>
        </is>
      </c>
      <c r="B14545" t="inlineStr">
        <is>
          <t>07/04 11:51</t>
        </is>
      </c>
      <c r="C14545" t="inlineStr">
        <is>
          <t>g1 &gt; Política</t>
        </is>
      </c>
      <c r="D14545" t="inlineStr">
        <is>
          <t>rss</t>
        </is>
      </c>
      <c r="E14545" t="inlineStr">
        <is>
          <t>Brasil não é o único agindo para conter efeitos da guerra: veja o que outros países estão fazendo, alguns com medidas inusitadas</t>
        </is>
      </c>
      <c r="F14545" t="inlineStr">
        <is>
          <t>https://g1.globo.com/economia/noticia/2026/04/07/brasil-nao-e-o-unico-agindo-para-conter-efeitos-da-guerra-veja-o-que-outros-paises-estao-fazendo-alguns-com-medidas-inusitadas.ghtml</t>
        </is>
      </c>
      <c r="G14545" t="inlineStr">
        <is>
          <t>imposto</t>
        </is>
      </c>
      <c r="H14545" t="inlineStr">
        <is>
          <t xml:space="preserve">. 
Após pouco mais de dois meses de conflito, o Ministério da Fazenda anunciou redução de &lt;b&gt;imposto&lt;/b&gt;s federais, subsídio ao diesel, fechou um acordo com os estados para uma ajuda financeira </t>
        </is>
      </c>
      <c r="I14545" t="n">
        <v>5</v>
      </c>
    </row>
    <row r="14546">
      <c r="A14546" t="inlineStr">
        <is>
          <t>07/04/2026 11:56:06</t>
        </is>
      </c>
      <c r="B14546" t="inlineStr">
        <is>
          <t>07/04 11:46</t>
        </is>
      </c>
      <c r="C14546" t="inlineStr">
        <is>
          <t>g1 &gt; Política</t>
        </is>
      </c>
      <c r="D14546" t="inlineStr">
        <is>
          <t>rss</t>
        </is>
      </c>
      <c r="E14546" t="inlineStr">
        <is>
          <t>PGR se manifesta a favor de eleições diretas para mandato-tampão no Rio de Janeiro</t>
        </is>
      </c>
      <c r="F14546" t="inlineStr">
        <is>
          <t>https://g1.globo.com/politica/noticia/2026/04/07/pgr-se-manifesta-a-favor-de-eleicoes-diretas-para-mandato-tampao-no-rio-de-janeiro.ghtml</t>
        </is>
      </c>
      <c r="G14546" t="inlineStr">
        <is>
          <t>plenário</t>
        </is>
      </c>
      <c r="H14546" t="inlineStr">
        <is>
          <t>h para desincompatibilização de quem quiser concorrer.
Esse caso começou a ser julgado no &lt;b&gt;plenário&lt;/b&gt; virtual da Corte. A maioria dos ministros já votou a favor do entendimento de que a votaç</t>
        </is>
      </c>
      <c r="I14546" t="n">
        <v>3</v>
      </c>
    </row>
    <row r="14547">
      <c r="A14547" t="inlineStr">
        <is>
          <t>07/04/2026 11:56:09</t>
        </is>
      </c>
      <c r="B14547" t="inlineStr">
        <is>
          <t>07/04 11:45</t>
        </is>
      </c>
      <c r="C14547" t="inlineStr">
        <is>
          <t>Metrópoles</t>
        </is>
      </c>
      <c r="D14547" t="inlineStr">
        <is>
          <t>rss</t>
        </is>
      </c>
      <c r="E14547" t="inlineStr">
        <is>
          <t>PGR defende eleições diretas no Rio de Janeiro</t>
        </is>
      </c>
      <c r="F14547" t="inlineStr">
        <is>
          <t>https://www.metropoles.com/colunas/manoela-alcantara/pgr-defende-eleicoes-diretas-no-rio-de-janeiro</t>
        </is>
      </c>
      <c r="G14547" t="inlineStr">
        <is>
          <t>stf</t>
        </is>
      </c>
      <c r="H14547" t="inlineStr">
        <is>
          <t>Parecer enviado ao &lt;b&gt;STF&lt;/b&gt; sustenta que caso exige novo pleito com participação popular</t>
        </is>
      </c>
      <c r="I14547" t="n">
        <v>2</v>
      </c>
    </row>
    <row r="14548">
      <c r="A14548" t="inlineStr">
        <is>
          <t>07/04/2026 11:56:13</t>
        </is>
      </c>
      <c r="B14548" t="inlineStr">
        <is>
          <t>07/04 11:32</t>
        </is>
      </c>
      <c r="C14548" t="inlineStr">
        <is>
          <t>Metrópoles</t>
        </is>
      </c>
      <c r="D14548" t="inlineStr">
        <is>
          <t>rss</t>
        </is>
      </c>
      <c r="E14548" t="inlineStr">
        <is>
          <t>CPI do Crime Organizado cobra de Alcolumbre andamento da PEC da Segurança</t>
        </is>
      </c>
      <c r="F14548" t="inlineStr">
        <is>
          <t>https://www.metropoles.com/brasil/cpi-do-crime-organizado-cobra-alcolumbre-andamento-da-pec-da-seguranca</t>
        </is>
      </c>
      <c r="G14548" t="inlineStr">
        <is>
          <t>câmara</t>
        </is>
      </c>
      <c r="H14548" t="inlineStr">
        <is>
          <t>te da CPI do Crime Organizado, senador Fabiano Contarato (PT-SE). Projeto foi aprovado na &lt;b&gt;Câmara&lt;/b&gt; em 4 de março</t>
        </is>
      </c>
      <c r="I14548" t="n">
        <v>2</v>
      </c>
    </row>
    <row r="14549">
      <c r="A14549" t="inlineStr">
        <is>
          <t>07/04/2026 11:56:17</t>
        </is>
      </c>
      <c r="B14549" t="inlineStr">
        <is>
          <t>07/04 11:20</t>
        </is>
      </c>
      <c r="C14549" t="inlineStr">
        <is>
          <t>Metrópoles</t>
        </is>
      </c>
      <c r="D14549" t="inlineStr">
        <is>
          <t>rss</t>
        </is>
      </c>
      <c r="E14549" t="inlineStr">
        <is>
          <t>Alcolumbre diz a aliados que Messias deve ser aprovado no Senado</t>
        </is>
      </c>
      <c r="F14549" t="inlineStr">
        <is>
          <t>https://www.metropoles.com/colunas/igor-gadelha/alcolumbre-diz-a-aliados-que-messias-deve-ser-aprovado-no-senado</t>
        </is>
      </c>
      <c r="G14549" t="inlineStr">
        <is>
          <t>senado</t>
        </is>
      </c>
      <c r="H14549" t="inlineStr">
        <is>
          <t>Presidente do &lt;b&gt;Senado&lt;/b&gt;, Davi Alcolumbre (União-AP), ainda não definiu a data de leitura da indicação do AGU, Jor</t>
        </is>
      </c>
      <c r="I14549" t="n">
        <v>2</v>
      </c>
    </row>
    <row r="14550">
      <c r="A14550" t="inlineStr">
        <is>
          <t>07/04/2026 11:56:21</t>
        </is>
      </c>
      <c r="C14550" t="inlineStr">
        <is>
          <t>VEJA</t>
        </is>
      </c>
      <c r="D14550" t="inlineStr">
        <is>
          <t>rss</t>
        </is>
      </c>
      <c r="E14550" t="inlineStr">
        <is>
          <t>A irritação do Centrão com manobra de Motta para fazer eleição de ministro do TCU</t>
        </is>
      </c>
      <c r="F14550" t="inlineStr">
        <is>
          <t>https://veja.abril.com.br/politica/a-irritacao-do-centrao-com-manobra-de-motta-para-fazer-eleicao-de-ministro-do-tcu/</t>
        </is>
      </c>
      <c r="G14550" t="inlineStr">
        <is>
          <t>câmara</t>
        </is>
      </c>
      <c r="H14550" t="inlineStr">
        <is>
          <t>Decisão do presidente da &lt;b&gt;Câmara&lt;/b&gt; inflama parlamentares de centro e pode impactar futuro político do paraibano</t>
        </is>
      </c>
      <c r="I14550" t="n">
        <v>2</v>
      </c>
    </row>
    <row r="14551">
      <c r="A14551" t="inlineStr">
        <is>
          <t>07/04/2026 11:56:25</t>
        </is>
      </c>
      <c r="B14551" t="inlineStr">
        <is>
          <t>07/04 11:47</t>
        </is>
      </c>
      <c r="C14551" t="inlineStr">
        <is>
          <t>Metrópoles</t>
        </is>
      </c>
      <c r="D14551" t="inlineStr">
        <is>
          <t>rss</t>
        </is>
      </c>
      <c r="E14551" t="inlineStr">
        <is>
          <t>Quem era o único petista em evento de homenagem a André Mendonça em SP</t>
        </is>
      </c>
      <c r="F14551" t="inlineStr">
        <is>
          <t>https://www.metropoles.com/sao-paulo/quem-era-o-unico-petista-em-evento-de-homenagem-a-andre-mendonca-em-sp</t>
        </is>
      </c>
      <c r="G14551" t="inlineStr">
        <is>
          <t>stf</t>
        </is>
      </c>
      <c r="H14551" t="inlineStr">
        <is>
          <t>Responsável por autorizar quebra de sigilo de Lulinha e relator do caso Master no &lt;b&gt;STF&lt;/b&gt;, Mendonça fez discurso com recados ao Judiciário</t>
        </is>
      </c>
      <c r="I14551" t="n">
        <v>1</v>
      </c>
    </row>
    <row r="14552">
      <c r="A14552" t="inlineStr">
        <is>
          <t>07/04/2026 11:56:29</t>
        </is>
      </c>
      <c r="B14552" t="inlineStr">
        <is>
          <t>07/04 11:44</t>
        </is>
      </c>
      <c r="C14552" t="inlineStr">
        <is>
          <t>g1 &gt; Política</t>
        </is>
      </c>
      <c r="D14552" t="inlineStr">
        <is>
          <t>rss</t>
        </is>
      </c>
      <c r="E14552" t="inlineStr">
        <is>
          <t>FGC inicia pagamento a 312 mil credores do Will Bank que tem mais de R$ 1 mil a receber; valor soma R$ 6 bilhões</t>
        </is>
      </c>
      <c r="F14552" t="inlineStr">
        <is>
          <t>https://g1.globo.com/economia/noticia/2026/04/07/fgc-inicia-pagamento-a-312-mil-credores-do-will-bank-que-tem-mais-de-r-1-mil-a-receber-valor-soma-r-6-bilhoes.ghtml</t>
        </is>
      </c>
      <c r="G14552" t="inlineStr">
        <is>
          <t>banco central</t>
        </is>
      </c>
      <c r="H14552" t="inlineStr">
        <is>
          <t>k, que faz parte do conglomerado do Banco Master, foi decretada em janeiro deste ano pelo &lt;b&gt;Banco Central&lt;/b&gt;. A medida interrompeu as atividades da empresa.
A medida deixou, naquele momento, cliente</t>
        </is>
      </c>
      <c r="I14552" t="n">
        <v>1</v>
      </c>
    </row>
    <row r="14553">
      <c r="A14553" t="inlineStr">
        <is>
          <t>07/04/2026 11:56:33</t>
        </is>
      </c>
      <c r="B14553" t="inlineStr">
        <is>
          <t>07/04 11:31</t>
        </is>
      </c>
      <c r="C14553" t="inlineStr">
        <is>
          <t>Metrópoles</t>
        </is>
      </c>
      <c r="D14553" t="inlineStr">
        <is>
          <t>rss</t>
        </is>
      </c>
      <c r="E14553" t="inlineStr">
        <is>
          <t>Indígenas incendeiam caveiras diante do Congresso Nacional durante ATL. Veja vídeo</t>
        </is>
      </c>
      <c r="F14553" t="inlineStr">
        <is>
          <t>https://www.metropoles.com/distrito-federal/indigenas-incendeiam-caveiras-diante-do-congresso-nacional-durante-atl</t>
        </is>
      </c>
      <c r="G14553" t="inlineStr">
        <is>
          <t>congresso</t>
        </is>
      </c>
      <c r="H14553" t="inlineStr">
        <is>
          <t>Manifestantens do Acampamento Terra Livre concluíram a marcha entitulada "&lt;b&gt;Congresso&lt;/b&gt; Inimigo do Povo" com um ato simbólico na Esplanada</t>
        </is>
      </c>
      <c r="I14553" t="n">
        <v>1</v>
      </c>
    </row>
    <row r="14554">
      <c r="A14554" t="inlineStr">
        <is>
          <t>07/04/2026 11:56:37</t>
        </is>
      </c>
      <c r="B14554" t="inlineStr">
        <is>
          <t>07/04 11:18</t>
        </is>
      </c>
      <c r="C14554" t="inlineStr">
        <is>
          <t>Metrópoles</t>
        </is>
      </c>
      <c r="D14554" t="inlineStr">
        <is>
          <t>rss</t>
        </is>
      </c>
      <c r="E14554" t="inlineStr">
        <is>
          <t>Gaspar se manifesta sobre investigação do TCU referente a emenda</t>
        </is>
      </c>
      <c r="F14554" t="inlineStr">
        <is>
          <t>https://www.metropoles.com/colunas/paulo-cappelli/gaspar-se-manifesta-sobre-investigacao-do-tcu-referente-a-emenda</t>
        </is>
      </c>
      <c r="G14554" t="inlineStr">
        <is>
          <t>tcu</t>
        </is>
      </c>
      <c r="H14554" t="inlineStr">
        <is>
          <t>tor da CPMI do INSS, deputado Alfredo Gaspar afirma ter agido “dentro da legalidade” após &lt;b&gt;TCU&lt;/b&gt; investigar emendas de R$ 6 milhões</t>
        </is>
      </c>
      <c r="I14554" t="n">
        <v>1</v>
      </c>
    </row>
    <row r="14555">
      <c r="A14555" t="inlineStr">
        <is>
          <t>07/04/2026 11:56:41</t>
        </is>
      </c>
      <c r="C14555" t="inlineStr">
        <is>
          <t>VEJA</t>
        </is>
      </c>
      <c r="D14555" t="inlineStr">
        <is>
          <t>rss</t>
        </is>
      </c>
      <c r="E14555" t="inlineStr">
        <is>
          <t>Ex-apoiadora de Bolsonaro, Rosamaria Murtinho defende sua prisão</t>
        </is>
      </c>
      <c r="F14555" t="inlineStr">
        <is>
          <t>https://veja.abril.com.br/cultura/ex-apoiadora-de-bolsonaro-rosamaria-murtinho-defende-sua-prisao/</t>
        </is>
      </c>
      <c r="G14555" t="inlineStr">
        <is>
          <t>Bolsonaro</t>
        </is>
      </c>
      <c r="H14555" t="inlineStr">
        <is>
          <t>(ver título)</t>
        </is>
      </c>
      <c r="I14555" t="n">
        <v>1</v>
      </c>
    </row>
    <row r="14556">
      <c r="A14556" t="inlineStr">
        <is>
          <t>07/04/2026 12:33:29</t>
        </is>
      </c>
      <c r="B14556" t="inlineStr">
        <is>
          <t>07/04 11:43</t>
        </is>
      </c>
      <c r="C14556" t="inlineStr">
        <is>
          <t>Folha de S.Paulo - Mercado - Principal</t>
        </is>
      </c>
      <c r="D14556" t="inlineStr">
        <is>
          <t>rss</t>
        </is>
      </c>
      <c r="E14556" t="inlineStr">
        <is>
          <t>Petrobras diz que alta do gás de cozinha se deve a lucro de distribuidoras, após críticas de Lula</t>
        </is>
      </c>
      <c r="F14556" t="inlineStr">
        <is>
          <t>https://redir.folha.com.br/redir/online/mercado/rss091/*https://www1.folha.uol.com.br/mercado/2026/04/petrobras-diz-que-alta-do-gas-de-cozinha-se-deve-a-lucro-de-distribuidoras-apos-criticas-de-lula.shtml</t>
        </is>
      </c>
      <c r="G14556" t="inlineStr">
        <is>
          <t>tribut</t>
        </is>
      </c>
      <c r="H14556" t="inlineStr">
        <is>
          <t>olha.uol.com.br/mercado/2026/04/governo-amplia-subsidio-ao-diesel-e-gas-de-cozinha-e-zera-&lt;b&gt;tribut&lt;/b&gt;os-sobre-querosene-de-aviacao.shtml" rel="" target=""&amp;gt;governo federal&amp;lt;/a&amp;gt;, na tentativa de</t>
        </is>
      </c>
      <c r="I14556" t="n">
        <v>3</v>
      </c>
    </row>
    <row r="14557">
      <c r="A14557" t="inlineStr">
        <is>
          <t>07/04/2026 12:33:33</t>
        </is>
      </c>
      <c r="B14557" t="inlineStr">
        <is>
          <t>07/04 12:08</t>
        </is>
      </c>
      <c r="C14557" t="inlineStr">
        <is>
          <t>Metrópoles</t>
        </is>
      </c>
      <c r="D14557" t="inlineStr">
        <is>
          <t>rss</t>
        </is>
      </c>
      <c r="E14557" t="inlineStr">
        <is>
          <t>Estatuto do Paciente: veja os novos direitos garantidos por lei</t>
        </is>
      </c>
      <c r="F14557" t="inlineStr">
        <is>
          <t>https://www.metropoles.com/brasil/estatuto-do-paciente-veja-os-novos-direitos-garantidos-por-lei</t>
        </is>
      </c>
      <c r="G14557" t="inlineStr">
        <is>
          <t>lula</t>
        </is>
      </c>
      <c r="H14557" t="inlineStr">
        <is>
          <t>Presidente &lt;b&gt;Lula&lt;/b&gt; sancionou lei que dá garantias para que o próprio enfermo participe ativamente de seu tra</t>
        </is>
      </c>
      <c r="I14557" t="n">
        <v>1</v>
      </c>
    </row>
    <row r="14558">
      <c r="A14558" t="inlineStr">
        <is>
          <t>07/04/2026 12:33:37</t>
        </is>
      </c>
      <c r="B14558" t="inlineStr">
        <is>
          <t>07/04 12:08</t>
        </is>
      </c>
      <c r="C14558" t="inlineStr">
        <is>
          <t>Folha de S.Paulo - Poder - Principal</t>
        </is>
      </c>
      <c r="D14558" t="inlineStr">
        <is>
          <t>rss</t>
        </is>
      </c>
      <c r="E14558" t="inlineStr">
        <is>
          <t>PGR defende eleições diretas para governador-tampão do RJ</t>
        </is>
      </c>
      <c r="F14558" t="inlineStr">
        <is>
          <t>https://redir.folha.com.br/redir/online/poder/rss091/*https://www1.folha.uol.com.br/poder/2026/04/pgr-defende-eleicoes-diretas-para-governador-tampao-do-rj.shtml</t>
        </is>
      </c>
      <c r="G14558" t="inlineStr">
        <is>
          <t>pgr</t>
        </is>
      </c>
      <c r="H14558" t="inlineStr">
        <is>
          <t xml:space="preserve">redir.folha.com.br/redir/online/poder/rss091/*https://www1.folha.uol.com.br/poder/2026/04/&lt;b&gt;pgr&lt;/b&gt;-defende-eleicoes-diretas-para-governador-tampao-do-rj.shtml"&amp;gt;Leia mais&amp;lt;/a&amp;gt; (04/07/2026 - </t>
        </is>
      </c>
      <c r="I14558" t="n">
        <v>1</v>
      </c>
    </row>
    <row r="14559">
      <c r="A14559" t="inlineStr">
        <is>
          <t>07/04/2026 12:33:41</t>
        </is>
      </c>
      <c r="B14559" t="inlineStr">
        <is>
          <t>07/04 12:04</t>
        </is>
      </c>
      <c r="C14559" t="inlineStr">
        <is>
          <t>Metrópoles</t>
        </is>
      </c>
      <c r="D14559" t="inlineStr">
        <is>
          <t>rss</t>
        </is>
      </c>
      <c r="E14559" t="inlineStr">
        <is>
          <t>Erick Jacquin deixa alerta após ter celular roubado: "Não faz igual"</t>
        </is>
      </c>
      <c r="F14559" t="inlineStr">
        <is>
          <t>https://www.metropoles.com/colunas/fabia-oliveira/erick-jacquin-deixa-alerta-apos-ter-celular-roubado-nao-faz-igual</t>
        </is>
      </c>
      <c r="G14559" t="inlineStr">
        <is>
          <t>lula</t>
        </is>
      </c>
      <c r="H14559" t="inlineStr">
        <is>
          <t>i assaltado após um criminoso quebrar a janela do táxi em que ele estava, levando o seu ce&lt;b&gt;lula&lt;/b&gt;r</t>
        </is>
      </c>
      <c r="I14559" t="n">
        <v>1</v>
      </c>
    </row>
    <row r="14560">
      <c r="A14560" t="inlineStr">
        <is>
          <t>07/04/2026 12:33:45</t>
        </is>
      </c>
      <c r="C14560" t="inlineStr">
        <is>
          <t>VEJA</t>
        </is>
      </c>
      <c r="D14560" t="inlineStr">
        <is>
          <t>rss</t>
        </is>
      </c>
      <c r="E14560" t="inlineStr">
        <is>
          <t>MPF vê argumentos ‘inaceitáveis’ da PF para não investigar Anderson Torres</t>
        </is>
      </c>
      <c r="F14560" t="inlineStr">
        <is>
          <t>https://veja.abril.com.br/brasil/mpf-ve-argumentos-inaceitaveis-da-pf-para-nao-investigar-anderson-torres/</t>
        </is>
      </c>
      <c r="G14560" t="inlineStr">
        <is>
          <t>mpf</t>
        </is>
      </c>
      <c r="H14560" t="inlineStr">
        <is>
          <t>(ver título)</t>
        </is>
      </c>
      <c r="I14560" t="n">
        <v>1</v>
      </c>
    </row>
    <row r="14561">
      <c r="A14561" t="inlineStr">
        <is>
          <t>07/04/2026 12:33:49</t>
        </is>
      </c>
      <c r="C14561" t="inlineStr">
        <is>
          <t>VEJA</t>
        </is>
      </c>
      <c r="D14561" t="inlineStr">
        <is>
          <t>rss</t>
        </is>
      </c>
      <c r="E14561" t="inlineStr">
        <is>
          <t>Pix: quem fala mal do sistema de pagamento não defende os brasileiros, diz diretor do BC</t>
        </is>
      </c>
      <c r="F14561" t="inlineStr">
        <is>
          <t>https://veja.abril.com.br/economia/pix-quem-fala-mal-do-sistema-de-pagamento-nao-defende-os-brasileiros-diz-diretor-do-bc/</t>
        </is>
      </c>
      <c r="G14561" t="inlineStr">
        <is>
          <t>pix</t>
        </is>
      </c>
      <c r="H14561" t="inlineStr">
        <is>
          <t>Comentário de Paulo Picchetti sucede novas críticas do governo americano contra o &lt;b&gt;Pix&lt;/b&gt;</t>
        </is>
      </c>
      <c r="I14561" t="n">
        <v>1</v>
      </c>
    </row>
    <row r="14562">
      <c r="A14562" t="inlineStr">
        <is>
          <t>07/04/2026 13:09:29</t>
        </is>
      </c>
      <c r="B14562" t="inlineStr">
        <is>
          <t>07/04 13:00</t>
        </is>
      </c>
      <c r="C14562" t="inlineStr">
        <is>
          <t>Folha de S.Paulo - Poder - Principal</t>
        </is>
      </c>
      <c r="D14562" t="inlineStr">
        <is>
          <t>rss</t>
        </is>
      </c>
      <c r="E14562" t="inlineStr">
        <is>
          <t>Farei a campanha de Haddad e de Lula sendo candidata ou não, diz Marina Silva</t>
        </is>
      </c>
      <c r="F14562" t="inlineStr">
        <is>
          <t>https://redir.folha.com.br/redir/online/poder/rss091/*https://www1.folha.uol.com.br/poder/2026/04/farei-a-campanha-de-haddad-e-de-lula-sendo-candidata-ou-nao-diz-marina-silva.shtml</t>
        </is>
      </c>
      <c r="G14562" t="inlineStr">
        <is>
          <t>senado</t>
        </is>
      </c>
      <c r="H14562" t="inlineStr">
        <is>
          <t>r/2026/04/marina-silva-decide-continuar-na-rede-e-federacao-com-psol-quer-que-ela-dispute-&lt;b&gt;senado&lt;/b&gt;.shtml" rel="" target=""&amp;gt;decidir permanecer na Rede&amp;lt;/a&amp;gt;.
&amp;lt;a href="https://redir.folha.com.</t>
        </is>
      </c>
      <c r="I14562" t="n">
        <v>3</v>
      </c>
    </row>
    <row r="14563">
      <c r="A14563" t="inlineStr">
        <is>
          <t>07/04/2026 13:09:32</t>
        </is>
      </c>
      <c r="B14563" t="inlineStr">
        <is>
          <t>07/04 13:00</t>
        </is>
      </c>
      <c r="C14563" t="inlineStr">
        <is>
          <t>Metrópoles</t>
        </is>
      </c>
      <c r="D14563" t="inlineStr">
        <is>
          <t>rss</t>
        </is>
      </c>
      <c r="E14563" t="inlineStr">
        <is>
          <t>Galípolo confirma que vai à CPI do Crime Organizado nesta quarta</t>
        </is>
      </c>
      <c r="F14563" t="inlineStr">
        <is>
          <t>https://www.metropoles.com/brasil/galipolo-confirma-que-vai-a-cpi-do-crime-organizado-nesta-quarta</t>
        </is>
      </c>
      <c r="G14563" t="inlineStr">
        <is>
          <t>senado</t>
        </is>
      </c>
      <c r="H14563" t="inlineStr">
        <is>
          <t>Presidente do Banco Central participará do colegiado na condição de convidado. &lt;b&gt;Senado&lt;/b&gt;res buscam entender atuação do BC no caso Master</t>
        </is>
      </c>
      <c r="I14563" t="n">
        <v>2</v>
      </c>
    </row>
    <row r="14564">
      <c r="A14564" t="inlineStr">
        <is>
          <t>07/04/2026 13:09:36</t>
        </is>
      </c>
      <c r="B14564" t="inlineStr">
        <is>
          <t>07/04 13:00</t>
        </is>
      </c>
      <c r="C14564" t="inlineStr">
        <is>
          <t>Folha de S.Paulo - Mercado - Principal</t>
        </is>
      </c>
      <c r="D14564" t="inlineStr">
        <is>
          <t>rss</t>
        </is>
      </c>
      <c r="E14564" t="inlineStr">
        <is>
          <t>Mais proteína, menos industrializados: brasileiro muda o carrinho do supermercado em busca de saúde</t>
        </is>
      </c>
      <c r="F14564" t="inlineStr">
        <is>
          <t>https://redir.folha.com.br/redir/online/mercado/rss091/*https://www1.folha.uol.com.br/mercado/2026/04/mais-proteina-menos-industrializados-brasileiro-muda-o-carrinho-do-supermercado-em-busca-de-saude.shtml</t>
        </is>
      </c>
      <c r="G14564" t="inlineStr">
        <is>
          <t>orçamento</t>
        </is>
      </c>
      <c r="H14564" t="inlineStr">
        <is>
          <t>o-do-orcamento-de-alimentos-bebidas-higiene-e-limpeza.shtml" rel="" target=""&amp;gt;extrapole o &lt;b&gt;orçamento&lt;/b&gt;&amp;lt;/a&amp;gt;. Esta tem sido a missão do brasileiro no supermercado, de acordo com a consultoria Sc</t>
        </is>
      </c>
      <c r="I14564" t="n">
        <v>1</v>
      </c>
    </row>
    <row r="14565">
      <c r="A14565" t="inlineStr">
        <is>
          <t>07/04/2026 13:09:39</t>
        </is>
      </c>
      <c r="B14565" t="inlineStr">
        <is>
          <t>07/04 12:43</t>
        </is>
      </c>
      <c r="C14565" t="inlineStr">
        <is>
          <t>Folha de S.Paulo - Poder - Principal</t>
        </is>
      </c>
      <c r="D14565" t="inlineStr">
        <is>
          <t>rss</t>
        </is>
      </c>
      <c r="E14565" t="inlineStr">
        <is>
          <t>Flávio se reúne com deputada do PP citada como possível vice</t>
        </is>
      </c>
      <c r="F14565" t="inlineStr">
        <is>
          <t>https://redir.folha.com.br/redir/online/poder/rss091/*https://www1.folha.uol.com.br/colunas/painel/2026/04/flavio-se-reune-com-deputada-do-pp-citada-como-possivel-vice.shtml</t>
        </is>
      </c>
      <c r="G14565" t="inlineStr">
        <is>
          <t>Bolsonaro</t>
        </is>
      </c>
      <c r="H14565" t="inlineStr">
        <is>
          <t>Pré-candidato a presidente,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565" t="n">
        <v>1</v>
      </c>
    </row>
    <row r="14566">
      <c r="A14566" t="inlineStr">
        <is>
          <t>07/04/2026 13:09:43</t>
        </is>
      </c>
      <c r="B14566" t="inlineStr">
        <is>
          <t>07/04 12:36</t>
        </is>
      </c>
      <c r="C14566" t="inlineStr">
        <is>
          <t>Metrópoles</t>
        </is>
      </c>
      <c r="D14566" t="inlineStr">
        <is>
          <t>rss</t>
        </is>
      </c>
      <c r="E14566" t="inlineStr">
        <is>
          <t>O que disse o servidor do Ministério da Fazenda que atropelou onça em Brasília</t>
        </is>
      </c>
      <c r="F14566" t="inlineStr">
        <is>
          <t>https://www.metropoles.com/colunas/mirelle-pinheiro/o-que-disse-o-servidor-do-ministerio-da-fazenda-que-atropelou-onca-em-brasilia</t>
        </is>
      </c>
      <c r="G14566" t="inlineStr">
        <is>
          <t>ministério da fazenda</t>
        </is>
      </c>
      <c r="H14566" t="inlineStr">
        <is>
          <t>(ver título)</t>
        </is>
      </c>
      <c r="I14566" t="n">
        <v>1</v>
      </c>
    </row>
    <row r="14567">
      <c r="A14567" t="inlineStr">
        <is>
          <t>07/04/2026 13:09:47</t>
        </is>
      </c>
      <c r="B14567" t="inlineStr">
        <is>
          <t>07/04 12:33</t>
        </is>
      </c>
      <c r="C14567" t="inlineStr">
        <is>
          <t>Folha de S.Paulo - Poder - Principal</t>
        </is>
      </c>
      <c r="D14567" t="inlineStr">
        <is>
          <t>rss</t>
        </is>
      </c>
      <c r="E14567" t="inlineStr">
        <is>
          <t>Oposição cobra de Motta retomada de sabatina para aprovar nome ao TCU</t>
        </is>
      </c>
      <c r="F14567" t="inlineStr">
        <is>
          <t>https://redir.folha.com.br/redir/online/poder/rss091/*https://www1.folha.uol.com.br/colunas/painel/2026/04/oposicao-cobra-de-motta-retomada-de-sabatina-para-aprovar-nome-ao-tcu.shtml</t>
        </is>
      </c>
      <c r="G14567" t="inlineStr">
        <is>
          <t>tcu</t>
        </is>
      </c>
      <c r="H14567" t="inlineStr">
        <is>
          <t>o nome de Odair Cunha (PT-MG) para o &amp;lt;a href="https://www1.folha.uol.com.br/folha-topicos/&lt;b&gt;tcu&lt;/b&gt;/"&amp;gt;TCU&amp;lt;/a&amp;gt; (Tribunal de Contas da União) vão aproveitar a reunião de líderes desta terça-f</t>
        </is>
      </c>
      <c r="I14567" t="n">
        <v>1</v>
      </c>
    </row>
    <row r="14568">
      <c r="A14568" t="inlineStr">
        <is>
          <t>07/04/2026 13:09:50</t>
        </is>
      </c>
      <c r="B14568" t="inlineStr">
        <is>
          <t>07/04 12:29</t>
        </is>
      </c>
      <c r="C14568" t="inlineStr">
        <is>
          <t>Metrópoles</t>
        </is>
      </c>
      <c r="D14568" t="inlineStr">
        <is>
          <t>rss</t>
        </is>
      </c>
      <c r="E14568" t="inlineStr">
        <is>
          <t>Lula faz reunião com ministros sobre medidas para conter endividamento</t>
        </is>
      </c>
      <c r="F14568" t="inlineStr">
        <is>
          <t>https://www.metropoles.com/brasil/lula-faz-reuniao-com-ministros-sobre-medidas-para-conter-endividamento</t>
        </is>
      </c>
      <c r="G14568" t="inlineStr">
        <is>
          <t>lula</t>
        </is>
      </c>
      <c r="H14568" t="inlineStr">
        <is>
          <t>Endividamento é uma das principais preocupações de &lt;b&gt;Lula&lt;/b&gt; no momento, uma vez que tentará se reeleger à Presidência neste ano</t>
        </is>
      </c>
      <c r="I14568" t="n">
        <v>1</v>
      </c>
    </row>
    <row r="14569">
      <c r="A14569" t="inlineStr">
        <is>
          <t>07/04/2026 13:36:08</t>
        </is>
      </c>
      <c r="B14569" t="inlineStr">
        <is>
          <t>07/04 13:19</t>
        </is>
      </c>
      <c r="C14569" t="inlineStr">
        <is>
          <t>Metrópoles</t>
        </is>
      </c>
      <c r="D14569" t="inlineStr">
        <is>
          <t>rss</t>
        </is>
      </c>
      <c r="E14569" t="inlineStr">
        <is>
          <t>Petistas querem acelerar fim da 6x1 para complicar Flávio Bolsonaro</t>
        </is>
      </c>
      <c r="F14569" t="inlineStr">
        <is>
          <t>https://www.metropoles.com/colunas/igor-gadelha/petistas-querem-acelerar-fim-da-6x1-para-complicar-flavio-bolsonaro</t>
        </is>
      </c>
      <c r="G14569" t="inlineStr">
        <is>
          <t>Bolsonaro</t>
        </is>
      </c>
      <c r="H14569" t="inlineStr">
        <is>
          <t>Além de garantir a pauta positiva para Lula, petistas veem chance de complicar Flávio &lt;b&gt;Bolsonaro&lt;/b&gt; com votação acelerada no Congresso da 6x1</t>
        </is>
      </c>
      <c r="I14569" t="n">
        <v>3</v>
      </c>
    </row>
    <row r="14570">
      <c r="A14570" t="inlineStr">
        <is>
          <t>07/04/2026 13:36:12</t>
        </is>
      </c>
      <c r="B14570" t="inlineStr">
        <is>
          <t>07/04 13:11</t>
        </is>
      </c>
      <c r="C14570" t="inlineStr">
        <is>
          <t>g1 &gt; Economia</t>
        </is>
      </c>
      <c r="D14570" t="inlineStr">
        <is>
          <t>rss</t>
        </is>
      </c>
      <c r="E14570" t="inlineStr">
        <is>
          <t>Caixa Tem passa por atualização de segurança e usuários relatam dificuldades de acesso</t>
        </is>
      </c>
      <c r="F14570" t="inlineStr">
        <is>
          <t>https://g1.globo.com/economia/noticia/2026/04/07/caixa-tem-atualizacao-de-seguranca-usuarios-relatam-dificuldades-de-acesso.ghtml</t>
        </is>
      </c>
      <c r="G14570" t="inlineStr">
        <is>
          <t>pix</t>
        </is>
      </c>
      <c r="H14570" t="inlineStr">
        <is>
          <t xml:space="preserve"> e outros cidadãos que utilizam o serviço para transferências, pagamentos e operações via &lt;b&gt;PIX&lt;/b&gt;.
Segundo orientações divulgadas ao público, a atualização faz parte de um conjunto de med</t>
        </is>
      </c>
      <c r="I14570" t="n">
        <v>2</v>
      </c>
    </row>
    <row r="14571">
      <c r="A14571" t="inlineStr">
        <is>
          <t>07/04/2026 13:36:16</t>
        </is>
      </c>
      <c r="C14571" t="inlineStr">
        <is>
          <t>VEJA</t>
        </is>
      </c>
      <c r="D14571" t="inlineStr">
        <is>
          <t>rss</t>
        </is>
      </c>
      <c r="E14571" t="inlineStr">
        <is>
          <t>Casa Branca nega possível uso de armas nucleares contra Irã após falas de Vance e Trump</t>
        </is>
      </c>
      <c r="F14571" t="inlineStr">
        <is>
          <t>https://veja.abril.com.br/mundo/casa-branca-nega-possivel-uso-de-armas-nucleares-contra-ira-apos-falas-de-vance-e-trump/</t>
        </is>
      </c>
      <c r="G14571" t="inlineStr">
        <is>
          <t>armamento</t>
        </is>
      </c>
      <c r="H14571" t="inlineStr">
        <is>
          <t>Vice-presidente citou '&lt;b&gt;armamento&lt;/b&gt;s não utilizados', enquanto presidente prometeu 'dizimar' Teerã caso acordo não seja alcan</t>
        </is>
      </c>
      <c r="I14571" t="n">
        <v>2</v>
      </c>
    </row>
    <row r="14572">
      <c r="A14572" t="inlineStr">
        <is>
          <t>07/04/2026 13:36:20</t>
        </is>
      </c>
      <c r="C14572" t="inlineStr">
        <is>
          <t>VEJA</t>
        </is>
      </c>
      <c r="D14572" t="inlineStr">
        <is>
          <t>rss</t>
        </is>
      </c>
      <c r="E14572" t="inlineStr">
        <is>
          <t>Justiça manda retirar tornozeleira de ex-auxiliar de Jair Bolsonaro, mas medida não é cumprida</t>
        </is>
      </c>
      <c r="F14572" t="inlineStr">
        <is>
          <t>https://veja.abril.com.br/brasil/justica-manda-retirar-tornozeleira-de-ex-auxiliar-de-jair-bolsonaro-mas-medida-nao-e-cumprida/</t>
        </is>
      </c>
      <c r="G14572" t="inlineStr">
        <is>
          <t>Jair Bolsonaro</t>
        </is>
      </c>
      <c r="H14572" t="inlineStr">
        <is>
          <t>(ver título)</t>
        </is>
      </c>
      <c r="I14572" t="n">
        <v>2</v>
      </c>
    </row>
    <row r="14573">
      <c r="A14573" t="inlineStr">
        <is>
          <t>07/04/2026 13:36:24</t>
        </is>
      </c>
      <c r="C14573" t="inlineStr">
        <is>
          <t>VEJA</t>
        </is>
      </c>
      <c r="D14573" t="inlineStr">
        <is>
          <t>rss</t>
        </is>
      </c>
      <c r="E14573" t="inlineStr">
        <is>
          <t>A declaração de Flávio que revelou um bastidor e uma estratégia do clã Bolsonaro</t>
        </is>
      </c>
      <c r="F14573" t="inlineStr">
        <is>
          <t>https://veja.abril.com.br/politica/a-declaracao-de-flavio-que-revelou-um-bastidor-e-uma-estrategia-do-cla-bolsonaro/</t>
        </is>
      </c>
      <c r="G14573" t="inlineStr">
        <is>
          <t>Bolsonaro</t>
        </is>
      </c>
      <c r="H14573" t="inlineStr">
        <is>
          <t>(ver título)</t>
        </is>
      </c>
      <c r="I14573" t="n">
        <v>1</v>
      </c>
    </row>
    <row r="14574">
      <c r="A14574" t="inlineStr">
        <is>
          <t>07/04/2026 13:36:28</t>
        </is>
      </c>
      <c r="C14574" t="inlineStr">
        <is>
          <t>VEJA</t>
        </is>
      </c>
      <c r="D14574" t="inlineStr">
        <is>
          <t>rss</t>
        </is>
      </c>
      <c r="E14574" t="inlineStr">
        <is>
          <t>Fachin afirma que jornalismo não pode ser alvo de ‘intimidação ou restrição indevida’</t>
        </is>
      </c>
      <c r="F14574" t="inlineStr">
        <is>
          <t>https://veja.abril.com.br/brasil/fachin-afirma-que-jornalismo-nao-pode-ser-alvo-de-intimidacao-ou-restricao-indevida/</t>
        </is>
      </c>
      <c r="G14574" t="inlineStr">
        <is>
          <t>stf</t>
        </is>
      </c>
      <c r="H14574" t="inlineStr">
        <is>
          <t>Presidente do &lt;b&gt;STF&lt;/b&gt; afirmou que atividade é 'pilar indispensável do Estado de Direito'</t>
        </is>
      </c>
      <c r="I14574" t="n">
        <v>1</v>
      </c>
    </row>
    <row r="14575">
      <c r="A14575" t="inlineStr">
        <is>
          <t>07/04/2026 13:36:32</t>
        </is>
      </c>
      <c r="C14575" t="inlineStr">
        <is>
          <t>VEJA</t>
        </is>
      </c>
      <c r="D14575" t="inlineStr">
        <is>
          <t>rss</t>
        </is>
      </c>
      <c r="E14575" t="inlineStr">
        <is>
          <t>As apostas da Assembleia do Rio sobre a influência do STF na eleição para substituir Bacellar</t>
        </is>
      </c>
      <c r="F14575" t="inlineStr">
        <is>
          <t>https://veja.abril.com.br/politica/as-apostas-da-assembleia-do-rio-sobre-a-influencia-do-stf-na-eleicao-para-substituir-bacellar/</t>
        </is>
      </c>
      <c r="G14575" t="inlineStr">
        <is>
          <t>stf</t>
        </is>
      </c>
      <c r="H14575" t="inlineStr">
        <is>
          <t>(ver título)</t>
        </is>
      </c>
      <c r="I14575" t="n">
        <v>1</v>
      </c>
    </row>
    <row r="14576">
      <c r="A14576" t="inlineStr">
        <is>
          <t>07/04/2026 13:36:36</t>
        </is>
      </c>
      <c r="C14576" t="inlineStr">
        <is>
          <t>VEJA</t>
        </is>
      </c>
      <c r="D14576" t="inlineStr">
        <is>
          <t>rss</t>
        </is>
      </c>
      <c r="E14576" t="inlineStr">
        <is>
          <t>‘Bolsonaro’s comeback’: após baque, clã ensaia volta ao poder no Brasil, diz ‘Financial Times’</t>
        </is>
      </c>
      <c r="F14576" t="inlineStr">
        <is>
          <t>https://veja.abril.com.br/politica/bolsonaros-comeback-apos-baque-cla-ensaia-volta-ao-poder-no-brasil-diz-financial-times/</t>
        </is>
      </c>
      <c r="G14576" t="inlineStr">
        <is>
          <t>Bolsonaro</t>
        </is>
      </c>
      <c r="H14576" t="inlineStr">
        <is>
          <t>(ver título)</t>
        </is>
      </c>
      <c r="I14576" t="n">
        <v>1</v>
      </c>
    </row>
    <row r="14577">
      <c r="A14577" t="inlineStr">
        <is>
          <t>07/04/2026 14:08:20</t>
        </is>
      </c>
      <c r="B14577" t="inlineStr">
        <is>
          <t>07/04 14:00</t>
        </is>
      </c>
      <c r="C14577" t="inlineStr">
        <is>
          <t>g1 &gt; Economia</t>
        </is>
      </c>
      <c r="D14577" t="inlineStr">
        <is>
          <t>rss</t>
        </is>
      </c>
      <c r="E14577" t="inlineStr">
        <is>
          <t>Golpistas criam páginas falsas para vender ingressos de shows do BTS no Brasil; veja como se proteger</t>
        </is>
      </c>
      <c r="F14577" t="inlineStr">
        <is>
          <t>https://g1.globo.com/tecnologia/noticia/2026/04/07/golpistas-criam-paginas-falsas-para-vender-ingressos-de-shows-do-bts-no-brasil-veja-como-se-proteger.ghtml</t>
        </is>
      </c>
      <c r="G14577" t="inlineStr">
        <is>
          <t>pix</t>
        </is>
      </c>
      <c r="H14577" t="inlineStr">
        <is>
          <t>celular da vítima.
Como é comum nesse tipo de fraude, os sites direcionam o pagamento via &lt;b&gt;PIX&lt;/b&gt;. Segundo a Kaspersky, até há opção de cartão, mas as páginas indicam alta demanda e recom</t>
        </is>
      </c>
      <c r="I14577" t="n">
        <v>2</v>
      </c>
    </row>
    <row r="14578">
      <c r="A14578" t="inlineStr">
        <is>
          <t>07/04/2026 14:08:24</t>
        </is>
      </c>
      <c r="B14578" t="inlineStr">
        <is>
          <t>07/04 13:39</t>
        </is>
      </c>
      <c r="C14578" t="inlineStr">
        <is>
          <t>Folha de S.Paulo - Poder - Principal</t>
        </is>
      </c>
      <c r="D14578" t="inlineStr">
        <is>
          <t>rss</t>
        </is>
      </c>
      <c r="E14578" t="inlineStr">
        <is>
          <t>Motta recua de eleição acelerada para TCU e enfraquece estratégia que favorecia indicado do PT</t>
        </is>
      </c>
      <c r="F14578" t="inlineStr">
        <is>
          <t>https://redir.folha.com.br/redir/online/poder/rss091/*https://www1.folha.uol.com.br/poder/2026/04/motta-recua-de-eleicao-acelerada-para-tcu-e-enfraquece-estrategia-que-favorecia-indicado-do-pt.shtml</t>
        </is>
      </c>
      <c r="G14578" t="inlineStr">
        <is>
          <t>câmara</t>
        </is>
      </c>
      <c r="H14578" t="inlineStr">
        <is>
          <t>O presidente da &lt;b&gt;Câmara&lt;/b&gt;, &amp;lt;a href="https://www1.folha.uol.com.br/folha-topicos/hugo-motta/"&amp;gt;Hugo Motta&amp;lt;/a&amp;gt; (&amp;lt;a hre</t>
        </is>
      </c>
      <c r="I14578" t="n">
        <v>2</v>
      </c>
    </row>
    <row r="14579">
      <c r="A14579" t="inlineStr">
        <is>
          <t>07/04/2026 14:08:28</t>
        </is>
      </c>
      <c r="B14579" t="inlineStr">
        <is>
          <t>07/04 13:39</t>
        </is>
      </c>
      <c r="C14579" t="inlineStr">
        <is>
          <t>Folha de S.Paulo - Poder - Principal</t>
        </is>
      </c>
      <c r="D14579" t="inlineStr">
        <is>
          <t>rss</t>
        </is>
      </c>
      <c r="E14579" t="inlineStr">
        <is>
          <t>Moraes reduz pena de hacker Walter Delgatti em 100 dias após aprovação no Enem</t>
        </is>
      </c>
      <c r="F14579" t="inlineStr">
        <is>
          <t>https://redir.folha.com.br/redir/online/poder/rss091/*https://www1.folha.uol.com.br/blogs/brasilia-hoje/2026/04/moraes-reduz-pena-de-hacker-walter-delgatti-em-100-dias-apos-aprovacao-no-enem.shtml</t>
        </is>
      </c>
      <c r="G14579" t="inlineStr">
        <is>
          <t>Bolsonaro</t>
        </is>
      </c>
      <c r="H14579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14579" t="n">
        <v>2</v>
      </c>
    </row>
    <row r="14580">
      <c r="A14580" t="inlineStr">
        <is>
          <t>07/04/2026 14:08:32</t>
        </is>
      </c>
      <c r="B14580" t="inlineStr">
        <is>
          <t>07/04 13:51</t>
        </is>
      </c>
      <c r="C14580" t="inlineStr">
        <is>
          <t>g1 &gt; Economia</t>
        </is>
      </c>
      <c r="D14580" t="inlineStr">
        <is>
          <t>rss</t>
        </is>
      </c>
      <c r="E14580" t="inlineStr">
        <is>
          <t>Venda de veículos novos surpreende em março e dispara para quase 270 mil unidades</t>
        </is>
      </c>
      <c r="F14580" t="inlineStr">
        <is>
          <t>https://g1.globo.com/carros/noticia/2026/04/07/venda-de-veiculos-novos-em-marco.ghtml</t>
        </is>
      </c>
      <c r="G14580" t="inlineStr">
        <is>
          <t>governo federal</t>
        </is>
      </c>
      <c r="H14580" t="inlineStr">
        <is>
          <t>te ambiente competitivo entre montadoras e ao programa de incentivo Carro Sustentável, do &lt;b&gt;governo federal&lt;/b&gt;, que vai até o final deste ano.
Apesar do crescimento de vendas do mês passado considerad</t>
        </is>
      </c>
      <c r="I14580" t="n">
        <v>1</v>
      </c>
    </row>
    <row r="14581">
      <c r="A14581" t="inlineStr">
        <is>
          <t>07/04/2026 14:08:36</t>
        </is>
      </c>
      <c r="B14581" t="inlineStr">
        <is>
          <t>07/04 13:46</t>
        </is>
      </c>
      <c r="C14581" t="inlineStr">
        <is>
          <t>Metrópoles</t>
        </is>
      </c>
      <c r="D14581" t="inlineStr">
        <is>
          <t>rss</t>
        </is>
      </c>
      <c r="E14581" t="inlineStr">
        <is>
          <t>Feliciano "lava roupa suja" com Flávio em reunião na Assembleia de Deus</t>
        </is>
      </c>
      <c r="F14581" t="inlineStr">
        <is>
          <t>https://www.metropoles.com/sao-paulo/feliciano-flavio-assembleia-de-deus</t>
        </is>
      </c>
      <c r="G14581" t="inlineStr">
        <is>
          <t>senado</t>
        </is>
      </c>
      <c r="H14581" t="inlineStr">
        <is>
          <t>sença de Flávio para reclamar do fato de não ter sido o escolhido para ser o candidato ao &lt;b&gt;Senado&lt;/b&gt;</t>
        </is>
      </c>
      <c r="I14581" t="n">
        <v>1</v>
      </c>
    </row>
    <row r="14582">
      <c r="A14582" t="inlineStr">
        <is>
          <t>07/04/2026 14:08:40</t>
        </is>
      </c>
      <c r="B14582" t="inlineStr">
        <is>
          <t>07/04 13:44</t>
        </is>
      </c>
      <c r="C14582" t="inlineStr">
        <is>
          <t>Metrópoles</t>
        </is>
      </c>
      <c r="D14582" t="inlineStr">
        <is>
          <t>rss</t>
        </is>
      </c>
      <c r="E14582" t="inlineStr">
        <is>
          <t>Ministério da Fazenda se manifesta após servidor atropelar onça no DF</t>
        </is>
      </c>
      <c r="F14582" t="inlineStr">
        <is>
          <t>https://www.metropoles.com/colunas/mirelle-pinheiro/ministerio-da-fazenda-se-manifesta-apos-servidor-atropelar-onca-no-df</t>
        </is>
      </c>
      <c r="G14582" t="inlineStr">
        <is>
          <t>ministério da fazenda</t>
        </is>
      </c>
      <c r="H14582" t="inlineStr">
        <is>
          <t>(ver título)</t>
        </is>
      </c>
      <c r="I14582" t="n">
        <v>1</v>
      </c>
    </row>
    <row r="14583">
      <c r="A14583" t="inlineStr">
        <is>
          <t>07/04/2026 14:08:45</t>
        </is>
      </c>
      <c r="B14583" t="inlineStr">
        <is>
          <t>07/04 13:37</t>
        </is>
      </c>
      <c r="C14583" t="inlineStr">
        <is>
          <t>Metrópoles</t>
        </is>
      </c>
      <c r="D14583" t="inlineStr">
        <is>
          <t>rss</t>
        </is>
      </c>
      <c r="E14583" t="inlineStr">
        <is>
          <t>As ligações de Douglas Ruas com empresário contratado na prefeitura do pai</t>
        </is>
      </c>
      <c r="F14583" t="inlineStr">
        <is>
          <t>https://www.metropoles.com/colunas/tacio-lorran/as-ligacoes-de-douglas-ruas-com-empresario-contratado-na-prefeitura-do-pai</t>
        </is>
      </c>
      <c r="G14583" t="inlineStr">
        <is>
          <t>Bolsonaro</t>
        </is>
      </c>
      <c r="H14583" t="inlineStr">
        <is>
          <t>Mulher de Douglas Ruas, candidato de &lt;b&gt;Bolsonaro&lt;/b&gt; no RJ, foi sócia de empresário que ganhou contrato sem licitação na prefeitura de São Gon</t>
        </is>
      </c>
      <c r="I14583" t="n">
        <v>1</v>
      </c>
    </row>
    <row r="14584">
      <c r="A14584" t="inlineStr">
        <is>
          <t>07/04/2026 14:08:49</t>
        </is>
      </c>
      <c r="B14584" t="inlineStr">
        <is>
          <t>07/04 13:36</t>
        </is>
      </c>
      <c r="C14584" t="inlineStr">
        <is>
          <t>Metrópoles</t>
        </is>
      </c>
      <c r="D14584" t="inlineStr">
        <is>
          <t>rss</t>
        </is>
      </c>
      <c r="E14584" t="inlineStr">
        <is>
          <t>Lula faz sessão de cinema com filme baseado em obra de Drauzio Varella</t>
        </is>
      </c>
      <c r="F14584" t="inlineStr">
        <is>
          <t>https://www.metropoles.com/brasil/lula-faz-sessao-de-cinema-com-filme-baseado-em-obra-de-drauzio-varella</t>
        </is>
      </c>
      <c r="G14584" t="inlineStr">
        <is>
          <t>lula</t>
        </is>
      </c>
      <c r="H14584" t="inlineStr">
        <is>
          <t>(ver título)</t>
        </is>
      </c>
      <c r="I14584" t="n">
        <v>1</v>
      </c>
    </row>
    <row r="14585">
      <c r="A14585" t="inlineStr">
        <is>
          <t>07/04/2026 14:36:11</t>
        </is>
      </c>
      <c r="B14585" t="inlineStr">
        <is>
          <t>07/04 14:24</t>
        </is>
      </c>
      <c r="C14585" t="inlineStr">
        <is>
          <t>Folha de S.Paulo - Poder - Principal</t>
        </is>
      </c>
      <c r="D14585" t="inlineStr">
        <is>
          <t>rss</t>
        </is>
      </c>
      <c r="E14585" t="inlineStr">
        <is>
          <t>Galípolo confirma depoimento à CPI do Crime Organizado na quarta (8)</t>
        </is>
      </c>
      <c r="F14585" t="inlineStr">
        <is>
          <t>https://redir.folha.com.br/redir/online/poder/rss091/*https://www1.folha.uol.com.br/blogs/brasilia-hoje/2026/04/galipolo-confirma-depoimento-a-cpi-do-crime-organizado-na-quarta-8.shtml</t>
        </is>
      </c>
      <c r="G14585" t="inlineStr">
        <is>
          <t>senado</t>
        </is>
      </c>
      <c r="H14585" t="inlineStr">
        <is>
          <t>organizado/"&amp;gt;Crime Organizado&amp;lt;/a&amp;gt; do &amp;lt;a href="https://www1.folha.uol.com.br/folha-topicos/&lt;b&gt;senado&lt;/b&gt;/"&amp;gt;Senado&amp;lt;/a&amp;gt;. A reunião está marcada para começar às 10h.
&amp;lt;a href="https://redir.folha.co</t>
        </is>
      </c>
      <c r="I14585" t="n">
        <v>3</v>
      </c>
    </row>
    <row r="14586">
      <c r="A14586" t="inlineStr">
        <is>
          <t>07/04/2026 14:36:15</t>
        </is>
      </c>
      <c r="C14586" t="inlineStr">
        <is>
          <t>VEJA</t>
        </is>
      </c>
      <c r="D14586" t="inlineStr">
        <is>
          <t>rss</t>
        </is>
      </c>
      <c r="E14586" t="inlineStr">
        <is>
          <t>O ‘maior mistério’ do caso Master que tira o sono dos ministros do STF</t>
        </is>
      </c>
      <c r="F14586" t="inlineStr">
        <is>
          <t>https://veja.abril.com.br/politica/o-maior-misterio-do-caso-master-que-tira-o-sono-dos-ministros-do-stf/</t>
        </is>
      </c>
      <c r="G14586" t="inlineStr">
        <is>
          <t>pgr</t>
        </is>
      </c>
      <c r="H14586" t="inlineStr">
        <is>
          <t>Escândalo eleva tensão na Corte, coloca &lt;b&gt;PGR&lt;/b&gt; sob pressão e amplia crise de credibilidade do Judiciário</t>
        </is>
      </c>
      <c r="I14586" t="n">
        <v>2</v>
      </c>
    </row>
    <row r="14587">
      <c r="A14587" t="inlineStr">
        <is>
          <t>07/04/2026 14:36:19</t>
        </is>
      </c>
      <c r="B14587" t="inlineStr">
        <is>
          <t>07/04 14:25</t>
        </is>
      </c>
      <c r="C14587" t="inlineStr">
        <is>
          <t>Folha de S.Paulo - Poder - Principal</t>
        </is>
      </c>
      <c r="D14587" t="inlineStr">
        <is>
          <t>rss</t>
        </is>
      </c>
      <c r="E14587" t="inlineStr">
        <is>
          <t>Ex-dirigente tucano homenageia Bruno Covas em palestra e manda indireta a bolsonaristas</t>
        </is>
      </c>
      <c r="F14587" t="inlineStr">
        <is>
          <t>https://redir.folha.com.br/redir/online/poder/rss091/*https://www1.folha.uol.com.br/colunas/painel/2026/04/ex-dirigente-tucano-homenageia-bruno-covas-em-palestra-e-manda-indireta-a-bolsonaristas.shtml</t>
        </is>
      </c>
      <c r="G14587" t="inlineStr">
        <is>
          <t>congresso</t>
        </is>
      </c>
      <c r="H14587" t="inlineStr">
        <is>
          <t>uno-covas/"&amp;gt;Bruno Covas&amp;lt;/a&amp;gt;, que faria 46 anos nesta terça-feira (7), durante palestra no &lt;b&gt;congresso&lt;/b&gt; da Associação Paulista de Municípios.
&amp;lt;a href="https://redir.folha.com.br/redir/online/po</t>
        </is>
      </c>
      <c r="I14587" t="n">
        <v>1</v>
      </c>
    </row>
    <row r="14588">
      <c r="A14588" t="inlineStr">
        <is>
          <t>07/04/2026 14:36:23</t>
        </is>
      </c>
      <c r="B14588" t="inlineStr">
        <is>
          <t>07/04 14:03</t>
        </is>
      </c>
      <c r="C14588" t="inlineStr">
        <is>
          <t>Metrópoles</t>
        </is>
      </c>
      <c r="D14588" t="inlineStr">
        <is>
          <t>rss</t>
        </is>
      </c>
      <c r="E14588" t="inlineStr">
        <is>
          <t>Lula quer medidas para barrar tigrinho em pacote contra endividamento</t>
        </is>
      </c>
      <c r="F14588" t="inlineStr">
        <is>
          <t>https://www.metropoles.com/colunas/milena-teixeira/lula-quer-medidas-para-barrar-tigrinho-em-pacote-contra-endividamento</t>
        </is>
      </c>
      <c r="G14588" t="inlineStr">
        <is>
          <t>lula</t>
        </is>
      </c>
      <c r="H14588" t="inlineStr">
        <is>
          <t>Presidente &lt;b&gt;Lula&lt;/b&gt; tem estudado a iniciativa após conversas com empresários; petista se reuniu com ministros</t>
        </is>
      </c>
      <c r="I14588" t="n">
        <v>1</v>
      </c>
    </row>
    <row r="14589">
      <c r="A14589" t="inlineStr">
        <is>
          <t>07/04/2026 14:36:27</t>
        </is>
      </c>
      <c r="B14589" t="inlineStr">
        <is>
          <t>07/04 13:55</t>
        </is>
      </c>
      <c r="C14589" t="inlineStr">
        <is>
          <t>Google Alert - julia zanatta</t>
        </is>
      </c>
      <c r="D14589" t="inlineStr">
        <is>
          <t>google_alert</t>
        </is>
      </c>
      <c r="E14589" t="inlineStr">
        <is>
          <t>&lt;b&gt;Júlia Zanatta&lt;/b&gt; propõe PL para reconhecer Oktoberfest como patrimônio do Brasil</t>
        </is>
      </c>
      <c r="F14589" t="inlineStr">
        <is>
          <t>https://www.google.com/url?rct=j&amp;sa=t&amp;url=https://tudoaquisc.com.br/cultura/julia-zanatta-propoe-pl-para-reconhecer-oktoberfest-como-patrimonio-do-brasil/&amp;ct=ga&amp;cd=CAIyGjE1NGNiYTk5MDkyMTk4N2M6Y29tOnB0OlVT&amp;usg=AOvVaw2K6WQlUwCpJcH6gwDV919C</t>
        </is>
      </c>
      <c r="G14589" t="inlineStr">
        <is>
          <t>Zanatta</t>
        </is>
      </c>
      <c r="H14589" t="inlineStr">
        <is>
          <t>A deputada federal &lt;b&gt;Júlia &lt;b&gt;Zanatta&lt;/b&gt;&lt;/b&gt; (PL) fez uma proposta para reconhecer a Oktoberfest brasileira como patrimônio cultur</t>
        </is>
      </c>
      <c r="I14589" t="n">
        <v>1</v>
      </c>
    </row>
    <row r="14590">
      <c r="A14590" t="inlineStr">
        <is>
          <t>07/04/2026 14:36:31</t>
        </is>
      </c>
      <c r="B14590" t="inlineStr">
        <is>
          <t>07/04 13:10</t>
        </is>
      </c>
      <c r="C14590" t="inlineStr">
        <is>
          <t>Google Alert - julia zanatta</t>
        </is>
      </c>
      <c r="D14590" t="inlineStr">
        <is>
          <t>google_alert</t>
        </is>
      </c>
      <c r="E14590" t="inlineStr">
        <is>
          <t>Participação em debates: o dilema da equipe de Jorginho; Insatisfação na PC; A gestão Scolari</t>
        </is>
      </c>
      <c r="F14590" t="inlineStr">
        <is>
          <t>https://www.google.com/url?rct=j&amp;sa=t&amp;url=https://scempauta.com.br/2026/04/07/participacao-em-debates-o-dilema-da-equipe-de-jorginho-insatisfacao-na-pc-a-gestao-scolari-e-outros-destaques/&amp;ct=ga&amp;cd=CAIyGjE1NGNiYTk5MDkyMTk4N2M6Y29tOnB0OlVT&amp;usg=AOvVaw3jnrvN4z0SOg5p9YOq3Dmj</t>
        </is>
      </c>
      <c r="G14590" t="inlineStr">
        <is>
          <t>Jorginho Mello</t>
        </is>
      </c>
      <c r="H14590" t="inlineStr">
        <is>
          <t>Há duas preocupações da equipe que fará a comunicação da campanha do governador &lt;b&gt;Jorginho Mello&lt;/b&gt; (PL): o fato de o líder dos liberais não se comunicar&amp;amp;nbsp;...</t>
        </is>
      </c>
      <c r="I14590" t="n">
        <v>1</v>
      </c>
    </row>
    <row r="14591">
      <c r="A14591" t="inlineStr">
        <is>
          <t>07/04/2026 14:36:35</t>
        </is>
      </c>
      <c r="C14591" t="inlineStr">
        <is>
          <t>VEJA</t>
        </is>
      </c>
      <c r="D14591" t="inlineStr">
        <is>
          <t>rss</t>
        </is>
      </c>
      <c r="E14591" t="inlineStr">
        <is>
          <t>Demissão na cúpula da Petrobras expõe pressão de Lula para aparelhar politicamente estatal</t>
        </is>
      </c>
      <c r="F14591" t="inlineStr">
        <is>
          <t>https://veja.abril.com.br/brasil/demissao-na-cupula-da-petrobras-expoe-pressao-de-lula-para-aparelhar-politicamente-estatal/</t>
        </is>
      </c>
      <c r="G14591" t="inlineStr">
        <is>
          <t>lula</t>
        </is>
      </c>
      <c r="H14591" t="inlineStr">
        <is>
          <t>(ver título)</t>
        </is>
      </c>
      <c r="I14591" t="n">
        <v>1</v>
      </c>
    </row>
    <row r="14592">
      <c r="A14592" t="inlineStr">
        <is>
          <t>07/04/2026 14:36:38</t>
        </is>
      </c>
      <c r="C14592" t="inlineStr">
        <is>
          <t>VEJA</t>
        </is>
      </c>
      <c r="D14592" t="inlineStr">
        <is>
          <t>rss</t>
        </is>
      </c>
      <c r="E14592" t="inlineStr">
        <is>
          <t>De Jânio Quadros a Obama: o que é o Podemos, a sigla que mais cresceu na janela partidária</t>
        </is>
      </c>
      <c r="F14592" t="inlineStr">
        <is>
          <t>https://veja.abril.com.br/politica/de-janio-quadros-a-obama-o-que-e-o-podemos-a-sigla-que-mais-cresceu-na-janela-partidaria/</t>
        </is>
      </c>
      <c r="G14592" t="inlineStr">
        <is>
          <t>câmara</t>
        </is>
      </c>
      <c r="H14592" t="inlineStr">
        <is>
          <t>nspirada em frase do americano, sigla viu a sua bancada saltar de 11 para 27 deputados na &lt;b&gt;Câmara&lt;/b&gt; e passou a governar quatro capitais</t>
        </is>
      </c>
      <c r="I14592" t="n">
        <v>1</v>
      </c>
    </row>
    <row r="14593">
      <c r="A14593" t="inlineStr">
        <is>
          <t>07/04/2026 15:06:16</t>
        </is>
      </c>
      <c r="C14593" t="inlineStr">
        <is>
          <t>VEJA</t>
        </is>
      </c>
      <c r="D14593" t="inlineStr">
        <is>
          <t>rss</t>
        </is>
      </c>
      <c r="E14593" t="inlineStr">
        <is>
          <t>Imposto de Renda: Saiba quem recebe a restituição primeiro</t>
        </is>
      </c>
      <c r="F14593" t="inlineStr">
        <is>
          <t>https://veja.abril.com.br/economia/imposto-de-renda-saiba-quem-recebe-a-restituicao-primeiro/</t>
        </is>
      </c>
      <c r="G14593" t="inlineStr">
        <is>
          <t>pix</t>
        </is>
      </c>
      <c r="H14593" t="inlineStr">
        <is>
          <t>nto segue critérios da Receita e pode ser influenciada por prazo, dados corretos e uso do &lt;b&gt;Pix&lt;/b&gt;</t>
        </is>
      </c>
      <c r="I14593" t="n">
        <v>3</v>
      </c>
    </row>
    <row r="14594">
      <c r="A14594" t="inlineStr">
        <is>
          <t>07/04/2026 15:06:20</t>
        </is>
      </c>
      <c r="B14594" t="inlineStr">
        <is>
          <t>07/04 14:40</t>
        </is>
      </c>
      <c r="C14594" t="inlineStr">
        <is>
          <t>Metrópoles</t>
        </is>
      </c>
      <c r="D14594" t="inlineStr">
        <is>
          <t>rss</t>
        </is>
      </c>
      <c r="E14594" t="inlineStr">
        <is>
          <t>PL pede apuração sobre paca servida por Janja a Lula</t>
        </is>
      </c>
      <c r="F14594" t="inlineStr">
        <is>
          <t>https://www.metropoles.com/colunas/igor-gadelha/pl-pede-apuracao-sobre-paca-servida-por-janja-a-lula</t>
        </is>
      </c>
      <c r="G14594" t="inlineStr">
        <is>
          <t>câmara</t>
        </is>
      </c>
      <c r="H14594" t="inlineStr">
        <is>
          <t>Líder do PL na &lt;b&gt;Câmara&lt;/b&gt;, Sóstenes Cavalcante acionou Ministério do Meio Ambiente para apurar origem da paca cozin</t>
        </is>
      </c>
      <c r="I14594" t="n">
        <v>2</v>
      </c>
    </row>
    <row r="14595">
      <c r="A14595" t="inlineStr">
        <is>
          <t>07/04/2026 15:06:24</t>
        </is>
      </c>
      <c r="B14595" t="inlineStr">
        <is>
          <t>07/04 15:00</t>
        </is>
      </c>
      <c r="C14595" t="inlineStr">
        <is>
          <t>g1 &gt; Política</t>
        </is>
      </c>
      <c r="D14595" t="inlineStr">
        <is>
          <t>rss</t>
        </is>
      </c>
      <c r="E14595" t="inlineStr">
        <is>
          <t>Balança comercial tem superávit de US$ 6,4 bilhões em março, pior resultado para o mês em seis anos</t>
        </is>
      </c>
      <c r="F14595" t="inlineStr">
        <is>
          <t>https://g1.globo.com/economia/noticia/2026/04/07/balanca-comercial-tem-superavit-de-us-64-bilhoes-em-marco-pior-resultado-para-o-mes-em-seis-anos.ghtml</t>
        </is>
      </c>
      <c r="G14595" t="inlineStr">
        <is>
          <t>ldo</t>
        </is>
      </c>
      <c r="H14595" t="inlineStr">
        <is>
          <t>ações superam as importações. Quando acontece o contrário, o resultado é deficitário.
O sa&lt;b&gt;ldo&lt;/b&gt; positivo registrou queda de 17,2% em relação ao mesmo período ano passado, quando somou U</t>
        </is>
      </c>
      <c r="I14595" t="n">
        <v>1</v>
      </c>
    </row>
    <row r="14596">
      <c r="A14596" t="inlineStr">
        <is>
          <t>07/04/2026 15:06:28</t>
        </is>
      </c>
      <c r="B14596" t="inlineStr">
        <is>
          <t>07/04 14:51</t>
        </is>
      </c>
      <c r="C14596" t="inlineStr">
        <is>
          <t>g1 &gt; Política</t>
        </is>
      </c>
      <c r="D14596" t="inlineStr">
        <is>
          <t>rss</t>
        </is>
      </c>
      <c r="E14596" t="inlineStr">
        <is>
          <t>Imprensa é 'essencial' para democracia e STF tem compromisso com liberdade de informação, diz Fachin</t>
        </is>
      </c>
      <c r="F14596" t="inlineStr">
        <is>
          <t>https://g1.globo.com/politica/noticia/2026/04/07/imprensa-e-essencial-para-democracia-e-stf-tem-compromisso-com-liberdade-de-informacao-diz-fachin.ghtml</t>
        </is>
      </c>
      <c r="G14596" t="inlineStr">
        <is>
          <t>stf</t>
        </is>
      </c>
      <c r="H14596" t="inlineStr">
        <is>
          <t>(ver título)</t>
        </is>
      </c>
      <c r="I14596" t="n">
        <v>1</v>
      </c>
    </row>
    <row r="14597">
      <c r="A14597" t="inlineStr">
        <is>
          <t>07/04/2026 15:06:32</t>
        </is>
      </c>
      <c r="B14597" t="inlineStr">
        <is>
          <t>07/04 14:46</t>
        </is>
      </c>
      <c r="C14597" t="inlineStr">
        <is>
          <t>g1 &gt; Política</t>
        </is>
      </c>
      <c r="D14597" t="inlineStr">
        <is>
          <t>rss</t>
        </is>
      </c>
      <c r="E14597" t="inlineStr">
        <is>
          <t>PT determina apoio a Juliana Brizola e partido não terá candidato ao governo do RS pela primeira vez</t>
        </is>
      </c>
      <c r="F14597" t="inlineStr">
        <is>
          <t>https://g1.globo.com/rs/rio-grande-do-sul/eleicoes/2026/noticia/2026/04/07/pt-determina-apoio-a-juliana-brizola-e-partido-nao-tera-candidato-ao-governo-do-rs-pela-primeira-vez.ghtml</t>
        </is>
      </c>
      <c r="G14597" t="inlineStr">
        <is>
          <t>lula</t>
        </is>
      </c>
      <c r="H14597" t="inlineStr">
        <is>
          <t xml:space="preserve">s/bs/2026/G/Q/NjxuNzS9A8IiXWts0mDQ/g1-18-.jpg" /&amp;gt;&amp;lt;br /&amp;gt;     Juliana Brizola e Luiz Inácio &lt;b&gt;Lula&lt;/b&gt; da Silva reunidos em Brasília em fevereiro
Ricardo Stuckert / Presidência da República
A </t>
        </is>
      </c>
      <c r="I14597" t="n">
        <v>1</v>
      </c>
    </row>
    <row r="14598">
      <c r="A14598" t="inlineStr">
        <is>
          <t>07/04/2026 15:06:36</t>
        </is>
      </c>
      <c r="B14598" t="inlineStr">
        <is>
          <t>07/04 14:42</t>
        </is>
      </c>
      <c r="C14598" t="inlineStr">
        <is>
          <t>Metrópoles</t>
        </is>
      </c>
      <c r="D14598" t="inlineStr">
        <is>
          <t>rss</t>
        </is>
      </c>
      <c r="E14598" t="inlineStr">
        <is>
          <t>Caixa Tem pede atualização de segurança com ajuste no celular; entenda</t>
        </is>
      </c>
      <c r="F14598" t="inlineStr">
        <is>
          <t>https://www.metropoles.com/brasil/caixa-tem-pede-atualizacao-de-seguranca-com-ajuste-no-celular-entenda</t>
        </is>
      </c>
      <c r="G14598" t="inlineStr">
        <is>
          <t>lula</t>
        </is>
      </c>
      <c r="H14598" t="inlineStr">
        <is>
          <t xml:space="preserve">Se o ce&lt;b&gt;lula&lt;/b&gt;r recebeu mensagens de erro com relação ao aplicativo da Caixa, será necessário fazer uma </t>
        </is>
      </c>
      <c r="I14598" t="n">
        <v>1</v>
      </c>
    </row>
    <row r="14599">
      <c r="A14599" t="inlineStr">
        <is>
          <t>07/04/2026 15:06:40</t>
        </is>
      </c>
      <c r="B14599" t="inlineStr">
        <is>
          <t>07/04 14:39</t>
        </is>
      </c>
      <c r="C14599" t="inlineStr">
        <is>
          <t>Metrópoles</t>
        </is>
      </c>
      <c r="D14599" t="inlineStr">
        <is>
          <t>rss</t>
        </is>
      </c>
      <c r="E14599" t="inlineStr">
        <is>
          <t>Sob pressão, Motta define que votação para vaga no TCU será na próxima semana</t>
        </is>
      </c>
      <c r="F14599" t="inlineStr">
        <is>
          <t>https://www.metropoles.com/brasil/sob-pressao-motta-define-votacao-para-vaga-no-tcu</t>
        </is>
      </c>
      <c r="G14599" t="inlineStr">
        <is>
          <t>tcu</t>
        </is>
      </c>
      <c r="H14599" t="inlineStr">
        <is>
          <t>(ver título)</t>
        </is>
      </c>
      <c r="I14599" t="n">
        <v>1</v>
      </c>
    </row>
    <row r="14600">
      <c r="A14600" t="inlineStr">
        <is>
          <t>07/04/2026 15:06:44</t>
        </is>
      </c>
      <c r="B14600" t="inlineStr">
        <is>
          <t>07/04 14:35</t>
        </is>
      </c>
      <c r="C14600" t="inlineStr">
        <is>
          <t>Metrópoles</t>
        </is>
      </c>
      <c r="D14600" t="inlineStr">
        <is>
          <t>rss</t>
        </is>
      </c>
      <c r="E14600" t="inlineStr">
        <is>
          <t>Pecuarista se filia ao PDT e anima equipe de Haddad para vice da chapa</t>
        </is>
      </c>
      <c r="F14600" t="inlineStr">
        <is>
          <t>https://www.metropoles.com/sao-paulo/pecuarista-se-filia-ao-pdt-e-anima-equipe-de-haddad-para-vice-da-chapa</t>
        </is>
      </c>
      <c r="G14600" t="inlineStr">
        <is>
          <t>haddad</t>
        </is>
      </c>
      <c r="H14600" t="inlineStr">
        <is>
          <t>sa Vendramini, ex-presidente da Sociedade Rural Brasileira, é cogitado na pré-campanha de &lt;b&gt;Haddad&lt;/b&gt; como possibilidade de vice</t>
        </is>
      </c>
      <c r="I14600" t="n">
        <v>1</v>
      </c>
    </row>
    <row r="14601">
      <c r="A14601" t="inlineStr">
        <is>
          <t>07/04/2026 15:06:48</t>
        </is>
      </c>
      <c r="B14601" t="inlineStr">
        <is>
          <t>07/04 14:32</t>
        </is>
      </c>
      <c r="C14601" t="inlineStr">
        <is>
          <t>Metrópoles</t>
        </is>
      </c>
      <c r="D14601" t="inlineStr">
        <is>
          <t>rss</t>
        </is>
      </c>
      <c r="E14601" t="inlineStr">
        <is>
          <t>Dois suspeitos são mortos pela PM em operação contra o tráfico em SP</t>
        </is>
      </c>
      <c r="F14601" t="inlineStr">
        <is>
          <t>https://www.metropoles.com/sao-paulo/dois-suspeitos-sao-mortos-pela-pm-em-operacao-contra-o-trafico-em-sp</t>
        </is>
      </c>
      <c r="G14601" t="inlineStr">
        <is>
          <t>armas</t>
        </is>
      </c>
      <c r="H14601" t="inlineStr">
        <is>
          <t>gundo a PM, os dois suspeitos foram mortos em confronto. Com eles, foram apreendidos duas &lt;b&gt;armas&lt;/b&gt; e entorpecentes. PMs não se feriram</t>
        </is>
      </c>
      <c r="I14601" t="n">
        <v>1</v>
      </c>
    </row>
    <row r="14602">
      <c r="A14602" t="inlineStr">
        <is>
          <t>07/04/2026 15:06:52</t>
        </is>
      </c>
      <c r="C14602" t="inlineStr">
        <is>
          <t>VEJA</t>
        </is>
      </c>
      <c r="D14602" t="inlineStr">
        <is>
          <t>rss</t>
        </is>
      </c>
      <c r="E14602" t="inlineStr">
        <is>
          <t>Aécio tenta articular outra candidatura de terceira via contra Lula e Flávio</t>
        </is>
      </c>
      <c r="F14602" t="inlineStr">
        <is>
          <t>https://veja.abril.com.br/politica/aecio-tenta-articular-outra-candidatura-de-terceira-via-contra-lula-e-flavio/</t>
        </is>
      </c>
      <c r="G14602" t="inlineStr">
        <is>
          <t>lula</t>
        </is>
      </c>
      <c r="H14602" t="inlineStr">
        <is>
          <t>(ver título)</t>
        </is>
      </c>
      <c r="I14602" t="n">
        <v>1</v>
      </c>
    </row>
    <row r="14603">
      <c r="A14603" t="inlineStr">
        <is>
          <t>07/04/2026 15:34:48</t>
        </is>
      </c>
      <c r="B14603" t="inlineStr">
        <is>
          <t>07/04 15:27</t>
        </is>
      </c>
      <c r="C14603" t="inlineStr">
        <is>
          <t>g1 &gt; Economia</t>
        </is>
      </c>
      <c r="D14603" t="inlineStr">
        <is>
          <t>rss</t>
        </is>
      </c>
      <c r="E14603" t="inlineStr">
        <is>
          <t>Endividamento das famílias chega a 80,4% e atinge novo recorde, diz CNC</t>
        </is>
      </c>
      <c r="F14603" t="inlineStr">
        <is>
          <t>https://g1.globo.com/economia/noticia/2026/04/07/endividamento-familias-cnc.ghtml</t>
        </is>
      </c>
      <c r="G14603" t="inlineStr">
        <is>
          <t>inflação</t>
        </is>
      </c>
      <c r="H14603" t="inlineStr">
        <is>
          <t>, a alta dos preços do diesel e de outros combustíveis tem ampliado as incertezas sobre a &lt;b&gt;inflação&lt;/b&gt;. 
O encarecimento do transporte eleva os custos das empresas, que tendem a repassar esses</t>
        </is>
      </c>
      <c r="I14603" t="n">
        <v>5</v>
      </c>
    </row>
    <row r="14604">
      <c r="A14604" t="inlineStr">
        <is>
          <t>07/04/2026 15:34:52</t>
        </is>
      </c>
      <c r="B14604" t="inlineStr">
        <is>
          <t>07/04 15:06</t>
        </is>
      </c>
      <c r="C14604" t="inlineStr">
        <is>
          <t>g1 &gt; Política</t>
        </is>
      </c>
      <c r="D14604" t="inlineStr">
        <is>
          <t>rss</t>
        </is>
      </c>
      <c r="E14604" t="inlineStr">
        <is>
          <t>Relatório final da PEC da aposentadoria compulsória 'é uma vacina' contra demora para afastar magistrado, diz Eliziane Gama</t>
        </is>
      </c>
      <c r="F14604" t="inlineStr">
        <is>
          <t>https://g1.globo.com/politica/blog/andreia-sadi/post/2026/04/07/eliziane-gama-entrevista-globonews.ghtml</t>
        </is>
      </c>
      <c r="G14604" t="inlineStr">
        <is>
          <t>senado</t>
        </is>
      </c>
      <c r="H14604" t="inlineStr">
        <is>
          <t>ae4f538a/internal_photos/bs/2023/O/E/8es2iPRBW5ju3Lo6Z7tw/eliziane-gama.png" /&amp;gt;&amp;lt;br /&amp;gt;     &lt;b&gt;Senado&lt;/b&gt;ra Eliziane Gama (PT-MA), relatora da PEC da aposentadoria compulsória
Reprodução
A senado</t>
        </is>
      </c>
      <c r="I14604" t="n">
        <v>4</v>
      </c>
    </row>
    <row r="14605">
      <c r="A14605" t="inlineStr">
        <is>
          <t>07/04/2026 15:34:56</t>
        </is>
      </c>
      <c r="B14605" t="inlineStr">
        <is>
          <t>07/04 15:16</t>
        </is>
      </c>
      <c r="C14605" t="inlineStr">
        <is>
          <t>Metrópoles</t>
        </is>
      </c>
      <c r="D14605" t="inlineStr">
        <is>
          <t>rss</t>
        </is>
      </c>
      <c r="E14605" t="inlineStr">
        <is>
          <t>Gonet: MPF está preocupado com a influência de facções nas eleições</t>
        </is>
      </c>
      <c r="F14605" t="inlineStr">
        <is>
          <t>https://www.metropoles.com/brasil/gonet-mpf-esta-preocupado-com-a-influencia-de-faccoes-nas-eleicoes</t>
        </is>
      </c>
      <c r="G14605" t="inlineStr">
        <is>
          <t>pgr</t>
        </is>
      </c>
      <c r="H14605" t="inlineStr">
        <is>
          <t>Segundo Gpnet, fiscalização deve garantir direito de escolha do eleitor. &lt;b&gt;PGR&lt;/b&gt; conseguiu barrar, em 2024, candidaturas de pessoas suspeitas</t>
        </is>
      </c>
      <c r="I14605" t="n">
        <v>2</v>
      </c>
    </row>
    <row r="14606">
      <c r="A14606" t="inlineStr">
        <is>
          <t>07/04/2026 15:35:00</t>
        </is>
      </c>
      <c r="B14606" t="inlineStr">
        <is>
          <t>07/04 15:15</t>
        </is>
      </c>
      <c r="C14606" t="inlineStr">
        <is>
          <t>Google Alert - julia zanatta</t>
        </is>
      </c>
      <c r="D14606" t="inlineStr">
        <is>
          <t>google_alert</t>
        </is>
      </c>
      <c r="E14606" t="inlineStr">
        <is>
          <t>Torcedor ilustre do Avaí, Miguel Livramento deve ser homenageado com praça próxima à ...</t>
        </is>
      </c>
      <c r="F14606" t="inlineStr">
        <is>
          <t>https://www.google.com/url?rct=j&amp;sa=t&amp;url=https://tudoaquisc.com.br/esporte/torcedor-ilustre-do-avai-miguel-livramento-deve-ser-homenageado-com-praca-proxima-a-ressacada/&amp;ct=ga&amp;cd=CAIyGjE1NGNiYTk5MDkyMTk4N2M6Y29tOnB0OlVT&amp;usg=AOvVaw2zWbykgI3z20x7zUwkrdsu</t>
        </is>
      </c>
      <c r="G14606" t="inlineStr">
        <is>
          <t>Zanatta</t>
        </is>
      </c>
      <c r="H14606" t="inlineStr">
        <is>
          <t>&lt;b&gt;Júlia &lt;b&gt;Zanatta&lt;/b&gt;&lt;/b&gt; propõe PL para reconhecer Oktoberfest como patrimônio do BrasilFOTOS: Resgate de famí</t>
        </is>
      </c>
      <c r="I14606" t="n">
        <v>1</v>
      </c>
    </row>
    <row r="14607">
      <c r="A14607" t="inlineStr">
        <is>
          <t>07/04/2026 15:35:04</t>
        </is>
      </c>
      <c r="B14607" t="inlineStr">
        <is>
          <t>07/04 15:14</t>
        </is>
      </c>
      <c r="C14607" t="inlineStr">
        <is>
          <t>Metrópoles</t>
        </is>
      </c>
      <c r="D14607" t="inlineStr">
        <is>
          <t>rss</t>
        </is>
      </c>
      <c r="E14607" t="inlineStr">
        <is>
          <t>Alimentação saudável: comer bem custa menos do que você pode imaginar</t>
        </is>
      </c>
      <c r="F14607" t="inlineStr">
        <is>
          <t>https://www.metropoles.com/vida-e-estilo/alimentacao-saudavel-comer-bem-custa-menos-do-que-voce-pode-imaginar</t>
        </is>
      </c>
      <c r="G14607" t="inlineStr">
        <is>
          <t>orçamento</t>
        </is>
      </c>
      <c r="H14607" t="inlineStr">
        <is>
          <t>cionista desmistificam o alto custo da dieta e provam que comida de verdade pesa menos no &lt;b&gt;orçamento&lt;/b&gt;</t>
        </is>
      </c>
      <c r="I14607" t="n">
        <v>1</v>
      </c>
    </row>
    <row r="14608">
      <c r="A14608" t="inlineStr">
        <is>
          <t>07/04/2026 15:35:08</t>
        </is>
      </c>
      <c r="B14608" t="inlineStr">
        <is>
          <t>07/04 15:06</t>
        </is>
      </c>
      <c r="C14608" t="inlineStr">
        <is>
          <t>Metrópoles</t>
        </is>
      </c>
      <c r="D14608" t="inlineStr">
        <is>
          <t>rss</t>
        </is>
      </c>
      <c r="E14608" t="inlineStr">
        <is>
          <t>Balança comercial tem superávit de US$ 6,4 bilhões em março</t>
        </is>
      </c>
      <c r="F14608" t="inlineStr">
        <is>
          <t>https://www.metropoles.com/brasil/balanca-comercial-tem-superavit-de-us-64-bilhoes-em-marco</t>
        </is>
      </c>
      <c r="G14608" t="inlineStr">
        <is>
          <t>ldo</t>
        </is>
      </c>
      <c r="H14608" t="inlineStr">
        <is>
          <t>Houve queda de 17,2% em relação ao mesmo período de 2025, quando sa&lt;b&gt;ldo&lt;/b&gt; foi de US$ 7,7 bilhões</t>
        </is>
      </c>
      <c r="I14608" t="n">
        <v>1</v>
      </c>
    </row>
    <row r="14609">
      <c r="A14609" t="inlineStr">
        <is>
          <t>07/04/2026 15:35:12</t>
        </is>
      </c>
      <c r="B14609" t="inlineStr">
        <is>
          <t>07/04 15:00</t>
        </is>
      </c>
      <c r="C14609" t="inlineStr">
        <is>
          <t>Metrópoles</t>
        </is>
      </c>
      <c r="D14609" t="inlineStr">
        <is>
          <t>rss</t>
        </is>
      </c>
      <c r="E14609" t="inlineStr">
        <is>
          <t>Ronnie Von denuncia vídeo falso envolvendo Flávio Bolsonaro</t>
        </is>
      </c>
      <c r="F14609" t="inlineStr">
        <is>
          <t>https://www.metropoles.com/colunas/fabia-oliveira/ronnie-von-denuncia-video-falso-envolvendo-flavio-bolsonaro</t>
        </is>
      </c>
      <c r="G14609" t="inlineStr">
        <is>
          <t>Bolsonaro</t>
        </is>
      </c>
      <c r="H14609" t="inlineStr">
        <is>
          <t>(ver título)</t>
        </is>
      </c>
      <c r="I14609" t="n">
        <v>1</v>
      </c>
    </row>
    <row r="14610">
      <c r="A14610" t="inlineStr">
        <is>
          <t>07/04/2026 16:08:57</t>
        </is>
      </c>
      <c r="B14610" t="inlineStr">
        <is>
          <t>07/04 15:33</t>
        </is>
      </c>
      <c r="C14610" t="inlineStr">
        <is>
          <t>g1 &gt; Política</t>
        </is>
      </c>
      <c r="D14610" t="inlineStr">
        <is>
          <t>rss</t>
        </is>
      </c>
      <c r="E14610" t="inlineStr">
        <is>
          <t>Governo avalia liberar parte do FGTS para o pagamento de dívidas</t>
        </is>
      </c>
      <c r="F14610" t="inlineStr">
        <is>
          <t>https://g1.globo.com/politica/noticia/2026/04/07/governo-avalia-liberar-parte-do-fgts-para-o-pagamento-de-dividas.ghtml</t>
        </is>
      </c>
      <c r="G14610" t="inlineStr">
        <is>
          <t>câmara</t>
        </is>
      </c>
      <c r="H14610" t="inlineStr">
        <is>
          <t>estuda permitir que os brasileiros usem o FGTS para pagar dívidas. 
O ministro esteve na &lt;b&gt;Câmara&lt;/b&gt; para discutir com a bancada do PT na Casa algumas pautas de interesse do governo, que inc</t>
        </is>
      </c>
      <c r="I14610" t="n">
        <v>4</v>
      </c>
    </row>
    <row r="14611">
      <c r="A14611" t="inlineStr">
        <is>
          <t>07/04/2026 16:09:01</t>
        </is>
      </c>
      <c r="B14611" t="inlineStr">
        <is>
          <t>07/04 15:29</t>
        </is>
      </c>
      <c r="C14611" t="inlineStr">
        <is>
          <t>Folha de S.Paulo - Mercado - Principal</t>
        </is>
      </c>
      <c r="D14611" t="inlineStr">
        <is>
          <t>rss</t>
        </is>
      </c>
      <c r="E14611" t="inlineStr">
        <is>
          <t>Governo reajusta auxílios saúde e creche para servidores com impacto de R$ 200 mi</t>
        </is>
      </c>
      <c r="F14611" t="inlineStr">
        <is>
          <t>https://redir.folha.com.br/redir/online/mercado/rss091/*https://www1.folha.uol.com.br/mercado/2026/04/governo-reajusta-auxilios-saude-e-creche-para-servidores-com-impacto-de-r-200-mi.shtml</t>
        </is>
      </c>
      <c r="G14611" t="inlineStr">
        <is>
          <t>CAC</t>
        </is>
      </c>
      <c r="H14611" t="inlineStr">
        <is>
          <t>os/saude/" rel="" target=""&amp;gt;saúde &amp;lt;/a&amp;gt;e auxílio-&amp;lt;a href="https://www1.folha.uol.com.br/edu&lt;b&gt;cac&lt;/b&gt;ao/2026/02/brasil-tem-826-mil-criancas-na-fila-de-espera-por-vaga-em-creche-mostra-levanta</t>
        </is>
      </c>
      <c r="I14611" t="n">
        <v>2</v>
      </c>
    </row>
    <row r="14612">
      <c r="A14612" t="inlineStr">
        <is>
          <t>07/04/2026 16:09:05</t>
        </is>
      </c>
      <c r="B14612" t="inlineStr">
        <is>
          <t>07/04 15:59</t>
        </is>
      </c>
      <c r="C14612" t="inlineStr">
        <is>
          <t>Metrópoles</t>
        </is>
      </c>
      <c r="D14612" t="inlineStr">
        <is>
          <t>rss</t>
        </is>
      </c>
      <c r="E14612" t="inlineStr">
        <is>
          <t>Vice tomará posse em cidade de MG após prisão do prefeito</t>
        </is>
      </c>
      <c r="F14612" t="inlineStr">
        <is>
          <t>https://www.metropoles.com/minas-gerais/vice-tomara-posse-em-cidade-de-mg-apos-prisao-do-prefeito</t>
        </is>
      </c>
      <c r="G14612" t="inlineStr">
        <is>
          <t>câmara</t>
        </is>
      </c>
      <c r="H14612" t="inlineStr">
        <is>
          <t>Dr. Paulo de Tarso será empossado pela &lt;b&gt;Câmara&lt;/b&gt; Municipal de Guanhães às 19h; advogados tentam liberdade provisória do prefeito preso</t>
        </is>
      </c>
      <c r="I14612" t="n">
        <v>1</v>
      </c>
    </row>
    <row r="14613">
      <c r="A14613" t="inlineStr">
        <is>
          <t>07/04/2026 16:09:10</t>
        </is>
      </c>
      <c r="B14613" t="inlineStr">
        <is>
          <t>07/04 15:59</t>
        </is>
      </c>
      <c r="C14613" t="inlineStr">
        <is>
          <t>Folha de S.Paulo - Mercado - Principal</t>
        </is>
      </c>
      <c r="D14613" t="inlineStr">
        <is>
          <t>rss</t>
        </is>
      </c>
      <c r="E14613" t="inlineStr">
        <is>
          <t>Superávit comercial do Brasil decepciona e fica abaixo da meta</t>
        </is>
      </c>
      <c r="F14613" t="inlineStr">
        <is>
          <t>https://redir.folha.com.br/redir/online/mercado/rss091/*https://www1.folha.uol.com.br/mercado/2026/04/superavit-comercial-do-brasil-decepciona-e-fica-abaixo-da-meta.shtml</t>
        </is>
      </c>
      <c r="G14613" t="inlineStr">
        <is>
          <t>ldo</t>
        </is>
      </c>
      <c r="H14613" t="inlineStr">
        <is>
          <t>tério do Desenvolvimento, Indústria, Comércio e Serviços (MDIC), que passou a prever um sa&lt;b&gt;ldo&lt;/b&gt; positivo de US$ 72,1 bilhões em 2026, próximo ao piso da projeção feita em janeiro.
&amp;lt;a hr</t>
        </is>
      </c>
      <c r="I14613" t="n">
        <v>1</v>
      </c>
    </row>
    <row r="14614">
      <c r="A14614" t="inlineStr">
        <is>
          <t>07/04/2026 16:09:14</t>
        </is>
      </c>
      <c r="B14614" t="inlineStr">
        <is>
          <t>07/04 15:55</t>
        </is>
      </c>
      <c r="C14614" t="inlineStr">
        <is>
          <t>Folha de S.Paulo - Poder - Principal</t>
        </is>
      </c>
      <c r="D14614" t="inlineStr">
        <is>
          <t>rss</t>
        </is>
      </c>
      <c r="E14614" t="inlineStr">
        <is>
          <t>PL expulsa prefeito de São Caetano após críticas a senador Marcos Pontes</t>
        </is>
      </c>
      <c r="F14614" t="inlineStr">
        <is>
          <t>https://redir.folha.com.br/redir/online/poder/rss091/*https://www1.folha.uol.com.br/colunas/painel/2026/04/pl-expulsa-prefeito-de-sao-caetano-apos-criticas-a-senador-marcos-pontes.shtml</t>
        </is>
      </c>
      <c r="G14614" t="inlineStr">
        <is>
          <t>senado</t>
        </is>
      </c>
      <c r="H14614" t="inlineStr">
        <is>
          <t>olha.uol.com.br/colunas/painel/2026/04/pl-expulsa-prefeito-de-sao-caetano-apos-criticas-a-&lt;b&gt;senado&lt;/b&gt;r-marcos-pontes.shtml"&amp;gt;Leia mais&amp;lt;/a&amp;gt; (04/07/2026 - 15h55)</t>
        </is>
      </c>
      <c r="I14614" t="n">
        <v>1</v>
      </c>
    </row>
    <row r="14615">
      <c r="A14615" t="inlineStr">
        <is>
          <t>07/04/2026 16:09:18</t>
        </is>
      </c>
      <c r="B14615" t="inlineStr">
        <is>
          <t>07/04 15:51</t>
        </is>
      </c>
      <c r="C14615" t="inlineStr">
        <is>
          <t>Metrópoles</t>
        </is>
      </c>
      <c r="D14615" t="inlineStr">
        <is>
          <t>rss</t>
        </is>
      </c>
      <c r="E14615" t="inlineStr">
        <is>
          <t>O segredo do arroz branco leva louro e caldo de peixe, ensina chef</t>
        </is>
      </c>
      <c r="F14615" t="inlineStr">
        <is>
          <t>https://www.metropoles.com/receitas/o-segredo-do-arroz-branco-leva-louro-e-caldo-de-peixe-ensina-chef</t>
        </is>
      </c>
      <c r="G14615" t="inlineStr">
        <is>
          <t>ldo</t>
        </is>
      </c>
      <c r="H14615" t="inlineStr">
        <is>
          <t>Substituir a água por ca&lt;b&gt;ldo&lt;/b&gt; de peixe adiciona muito mais profundidade ao prato, afirma o chef Juanjo López; confira a</t>
        </is>
      </c>
      <c r="I14615" t="n">
        <v>1</v>
      </c>
    </row>
    <row r="14616">
      <c r="A14616" t="inlineStr">
        <is>
          <t>07/04/2026 16:09:22</t>
        </is>
      </c>
      <c r="B14616" t="inlineStr">
        <is>
          <t>07/04 15:45</t>
        </is>
      </c>
      <c r="C14616" t="inlineStr">
        <is>
          <t>Metrópoles</t>
        </is>
      </c>
      <c r="D14616" t="inlineStr">
        <is>
          <t>rss</t>
        </is>
      </c>
      <c r="E14616" t="inlineStr">
        <is>
          <t>Casa Branca nega uso de armas nucleares após insinuações de JD Vance</t>
        </is>
      </c>
      <c r="F14616" t="inlineStr">
        <is>
          <t>https://www.metropoles.com/mundo/casa-branca-nega-armas-nucleares-ameacas-trump</t>
        </is>
      </c>
      <c r="G14616" t="inlineStr">
        <is>
          <t>armas</t>
        </is>
      </c>
      <c r="H14616" t="inlineStr">
        <is>
          <t>(ver título)</t>
        </is>
      </c>
      <c r="I14616" t="n">
        <v>1</v>
      </c>
    </row>
    <row r="14617">
      <c r="A14617" t="inlineStr">
        <is>
          <t>07/04/2026 16:09:26</t>
        </is>
      </c>
      <c r="B14617" t="inlineStr">
        <is>
          <t>07/04 15:34</t>
        </is>
      </c>
      <c r="C14617" t="inlineStr">
        <is>
          <t>Metrópoles</t>
        </is>
      </c>
      <c r="D14617" t="inlineStr">
        <is>
          <t>rss</t>
        </is>
      </c>
      <c r="E14617" t="inlineStr">
        <is>
          <t>Conversas comprometedoras de Virginia são roubadas; polícia investiga</t>
        </is>
      </c>
      <c r="F14617" t="inlineStr">
        <is>
          <t>https://www.metropoles.com/celebridades/conversas-comprometedoras-de-virginia-sao-roubadas-policia-investiga</t>
        </is>
      </c>
      <c r="G14617" t="inlineStr">
        <is>
          <t>lula</t>
        </is>
      </c>
      <c r="H14617" t="inlineStr">
        <is>
          <t>Ce&lt;b&gt;lula&lt;/b&gt;r de assessor e amigo íntimo de Virginia Fonseca teria sido invadido e “conversas comprome</t>
        </is>
      </c>
      <c r="I14617" t="n">
        <v>1</v>
      </c>
    </row>
    <row r="14618">
      <c r="A14618" t="inlineStr">
        <is>
          <t>07/04/2026 16:38:04</t>
        </is>
      </c>
      <c r="B14618" t="inlineStr">
        <is>
          <t>07/04 16:02</t>
        </is>
      </c>
      <c r="C14618" t="inlineStr">
        <is>
          <t>g1 &gt; Economia</t>
        </is>
      </c>
      <c r="D14618" t="inlineStr">
        <is>
          <t>rss</t>
        </is>
      </c>
      <c r="E14618" t="inlineStr">
        <is>
          <t>Família Vorcaro é processada por dívida de R$ 12 milhões após venda do Grupo Promed</t>
        </is>
      </c>
      <c r="F14618" t="inlineStr">
        <is>
          <t>https://g1.globo.com/mg/minas-gerais/noticia/2026/04/07/familia-vorcaro-e-processada-por-divida-de-r-12-milhoes-apos-venda-do-grupo-promed.ghtml</t>
        </is>
      </c>
      <c r="G14618" t="inlineStr">
        <is>
          <t>ldo</t>
        </is>
      </c>
      <c r="H14618" t="inlineStr">
        <is>
          <t>mpensada com créditos do próprio Daniel Vorcaro, mas, segundo a empresa, ainda resta um sa&lt;b&gt;ldo&lt;/b&gt; em aberto de aproximadamente R$ 11,9 milhões, que é o valor agora cobrado na Justiça.
A e</t>
        </is>
      </c>
      <c r="I14618" t="n">
        <v>2</v>
      </c>
    </row>
    <row r="14619">
      <c r="A14619" t="inlineStr">
        <is>
          <t>07/04/2026 16:38:08</t>
        </is>
      </c>
      <c r="C14619" t="inlineStr">
        <is>
          <t>VEJA</t>
        </is>
      </c>
      <c r="D14619" t="inlineStr">
        <is>
          <t>rss</t>
        </is>
      </c>
      <c r="E14619" t="inlineStr">
        <is>
          <t>Guerra pode segurar juros, travar investimentos e reduzir IPOs, diz Bradesco</t>
        </is>
      </c>
      <c r="F14619" t="inlineStr">
        <is>
          <t>https://veja.abril.com.br/economia/guerra-pode-segurar-juros-travar-investimentos-e-reduzir-ipos-diz-bradesco-bbi/</t>
        </is>
      </c>
      <c r="G14619" t="inlineStr">
        <is>
          <t>selic</t>
        </is>
      </c>
      <c r="H14619" t="inlineStr">
        <is>
          <t>Banco estima &lt;b&gt;Selic&lt;/b&gt; maior até o fim do ano, o que deve gerar queda nas emissões de títulos de dívida e um men</t>
        </is>
      </c>
      <c r="I14619" t="n">
        <v>2</v>
      </c>
    </row>
    <row r="14620">
      <c r="A14620" t="inlineStr">
        <is>
          <t>07/04/2026 16:38:12</t>
        </is>
      </c>
      <c r="B14620" t="inlineStr">
        <is>
          <t>07/04 16:22</t>
        </is>
      </c>
      <c r="C14620" t="inlineStr">
        <is>
          <t>Folha de S.Paulo - Poder - Principal</t>
        </is>
      </c>
      <c r="D14620" t="inlineStr">
        <is>
          <t>rss</t>
        </is>
      </c>
      <c r="E14620" t="inlineStr">
        <is>
          <t>Marqueteiro que trabalhou com Jair e Flávio Bolsonaro fará pré-campanha presidencial de Cury</t>
        </is>
      </c>
      <c r="F14620" t="inlineStr">
        <is>
          <t>https://redir.folha.com.br/redir/online/poder/rss091/*https://www1.folha.uol.com.br/colunas/painel/2026/04/marqueteiro-que-trabalhou-com-jair-e-flavio-bolsonaro-fara-pre-campanha-presidencial-de-cury.shtml</t>
        </is>
      </c>
      <c r="G14620" t="inlineStr">
        <is>
          <t>Bolsonaro</t>
        </is>
      </c>
      <c r="H14620" t="inlineStr">
        <is>
          <t>/www1.folha.uol.com.br/colunas/painel/2026/04/marqueteiro-que-trabalhou-com-jair-e-flavio-&lt;b&gt;bolsonaro&lt;/b&gt;-fara-pre-campanha-presidencial-de-cury.shtml"&amp;gt;Leia mais&amp;lt;/a&amp;gt; (04/07/2026 - 16h22)</t>
        </is>
      </c>
      <c r="I14620" t="n">
        <v>1</v>
      </c>
    </row>
    <row r="14621">
      <c r="A14621" t="inlineStr">
        <is>
          <t>07/04/2026 16:38:16</t>
        </is>
      </c>
      <c r="C14621" t="inlineStr">
        <is>
          <t>VEJA</t>
        </is>
      </c>
      <c r="D14621" t="inlineStr">
        <is>
          <t>rss</t>
        </is>
      </c>
      <c r="E14621" t="inlineStr">
        <is>
          <t>Um picolé, uma perda e um império: a história que redefine sucesso</t>
        </is>
      </c>
      <c r="F14621" t="inlineStr">
        <is>
          <t>https://veja.abril.com.br/coluna/historias-de-sucesso/um-picole-uma-perda-e-um-imperio-a-historia-que-redefine-sucesso/</t>
        </is>
      </c>
      <c r="G14621" t="inlineStr">
        <is>
          <t>ldo</t>
        </is>
      </c>
      <c r="H14621" t="inlineStr">
        <is>
          <t>Ivani&lt;b&gt;ldo&lt;/b&gt; Gualberto Lopes, Presidente do Conselho do Grupo Valorgen, construiu um legado com trabal</t>
        </is>
      </c>
      <c r="I14621" t="n">
        <v>1</v>
      </c>
    </row>
    <row r="14622">
      <c r="A14622" t="inlineStr">
        <is>
          <t>07/04/2026 16:38:20</t>
        </is>
      </c>
      <c r="C14622" t="inlineStr">
        <is>
          <t>VEJA</t>
        </is>
      </c>
      <c r="D14622" t="inlineStr">
        <is>
          <t>rss</t>
        </is>
      </c>
      <c r="E14622" t="inlineStr">
        <is>
          <t>Paulo Serra será candidato ao governo de São Paulo pelo PSDB, afirma Aécio</t>
        </is>
      </c>
      <c r="F14622" t="inlineStr">
        <is>
          <t>https://veja.abril.com.br/politica/paulo-serra-sera-candidato-ao-governo-de-sao-paulo-pelo-psdb-afirma-aecio/</t>
        </is>
      </c>
      <c r="G14622" t="inlineStr">
        <is>
          <t>haddad</t>
        </is>
      </c>
      <c r="H14622" t="inlineStr">
        <is>
          <t>e terceira via à polarização representada no estado pelo embate entre Tarcísio e Fernando &lt;b&gt;Haddad&lt;/b&gt; (PT)</t>
        </is>
      </c>
      <c r="I14622" t="n">
        <v>1</v>
      </c>
    </row>
    <row r="14623">
      <c r="A14623" t="inlineStr">
        <is>
          <t>07/04/2026 16:38:24</t>
        </is>
      </c>
      <c r="C14623" t="inlineStr">
        <is>
          <t>VEJA</t>
        </is>
      </c>
      <c r="D14623" t="inlineStr">
        <is>
          <t>rss</t>
        </is>
      </c>
      <c r="E14623" t="inlineStr">
        <is>
          <t>Europa em alerta com petróleo e gastos militares</t>
        </is>
      </c>
      <c r="F14623" t="inlineStr">
        <is>
          <t>https://veja.abril.com.br/coluna/radar-economico/europa-em-alerta-com-petroleo-e-gastos-militares/</t>
        </is>
      </c>
      <c r="G14623" t="inlineStr">
        <is>
          <t>gastos</t>
        </is>
      </c>
      <c r="H14623" t="inlineStr">
        <is>
          <t>(ver título)</t>
        </is>
      </c>
      <c r="I14623" t="n">
        <v>1</v>
      </c>
    </row>
    <row r="14624">
      <c r="A14624" t="inlineStr">
        <is>
          <t>07/04/2026 17:02:15</t>
        </is>
      </c>
      <c r="B14624" t="inlineStr">
        <is>
          <t>07/04 16:45</t>
        </is>
      </c>
      <c r="C14624" t="inlineStr">
        <is>
          <t>g1 &gt; Política</t>
        </is>
      </c>
      <c r="D14624" t="inlineStr">
        <is>
          <t>rss</t>
        </is>
      </c>
      <c r="E14624" t="inlineStr">
        <is>
          <t>Escala 6x1: Motta diz que proposta deverá ser votada na semana que vem na CCJ; governo cogitou propor novo texto</t>
        </is>
      </c>
      <c r="F14624" t="inlineStr">
        <is>
          <t>https://g1.globo.com/politica/noticia/2026/04/07/escala-6x1-motta-diz-que-proposta-devera-ser-votada-na-semana-que-vem-na-ccj-governo-cogitou-propor-novo-texto.ghtml</t>
        </is>
      </c>
      <c r="G14624" t="inlineStr">
        <is>
          <t>câmara</t>
        </is>
      </c>
      <c r="H14624" t="inlineStr">
        <is>
          <t>s/bs/2025/G/5/XxaxnbRjOoIbejet3aeg/img20251104192747869.jpg" /&amp;gt;&amp;lt;br /&amp;gt;     O presidente da &lt;b&gt;Câmara&lt;/b&gt;, Hugo Motta (Republicanos-PB), disse que a Proposta de Emenda à Constituição (PEC), que p</t>
        </is>
      </c>
      <c r="I14624" t="n">
        <v>7</v>
      </c>
    </row>
    <row r="14625">
      <c r="A14625" t="inlineStr">
        <is>
          <t>07/04/2026 17:02:19</t>
        </is>
      </c>
      <c r="B14625" t="inlineStr">
        <is>
          <t>07/04 13:01</t>
        </is>
      </c>
      <c r="C14625" t="inlineStr">
        <is>
          <t>Google Alert - julia zanatta</t>
        </is>
      </c>
      <c r="D14625" t="inlineStr">
        <is>
          <t>google_alert</t>
        </is>
      </c>
      <c r="E14625" t="inlineStr">
        <is>
          <t>Painel dos presentes - Portal da Câmara dos Deputados</t>
        </is>
      </c>
      <c r="F14625" t="inlineStr">
        <is>
          <t>https://www.google.com/url?rct=j&amp;sa=t&amp;url=https://www.camara.leg.br/evento-legislativo/81327/presenca&amp;ct=ga&amp;cd=CAIyGjE1NGNiYTk5MDkyMTk4N2M6Y29tOnB0OlVT&amp;usg=AOvVaw2f3da6_GYFZv8jXMaOWjGv</t>
        </is>
      </c>
      <c r="G14625" t="inlineStr">
        <is>
          <t>Julia Zanatta</t>
        </is>
      </c>
      <c r="H14625" t="inlineStr">
        <is>
          <t>&lt;b&gt;&lt;b&gt;Julia Zanatta&lt;/b&gt;&lt;/b&gt; esteve presente, SC, Titular. Osmar Terra esteve presente, RS, Titular. Roberto Monte</t>
        </is>
      </c>
      <c r="I14625" t="n">
        <v>3</v>
      </c>
    </row>
    <row r="14626">
      <c r="A14626" t="inlineStr">
        <is>
          <t>07/04/2026 17:02:23</t>
        </is>
      </c>
      <c r="B14626" t="inlineStr">
        <is>
          <t>07/04 16:50</t>
        </is>
      </c>
      <c r="C14626" t="inlineStr">
        <is>
          <t>Google Alert - julia zanatta</t>
        </is>
      </c>
      <c r="D14626" t="inlineStr">
        <is>
          <t>google_alert</t>
        </is>
      </c>
      <c r="E14626" t="inlineStr">
        <is>
          <t>Servidores da UFSC aderem à greve nacional da categoria - Tudo Aqui SC</t>
        </is>
      </c>
      <c r="F14626" t="inlineStr">
        <is>
          <t>https://www.google.com/url?rct=j&amp;sa=t&amp;url=https://tudoaquisc.com.br/educacao/servidores-da-ufsc-aderem-a-greve-nacional-da-categoria/&amp;ct=ga&amp;cd=CAIyGjE1NGNiYTk5MDkyMTk4N2M6Y29tOnB0OlVT&amp;usg=AOvVaw172ZP1_NLPDEvntwjyiqzX</t>
        </is>
      </c>
      <c r="G14626" t="inlineStr">
        <is>
          <t>Zanatta</t>
        </is>
      </c>
      <c r="H14626" t="inlineStr">
        <is>
          <t>&lt;b&gt;Júlia &lt;b&gt;Zanatta&lt;/b&gt;&lt;/b&gt; propõe PL para reconhecer Oktoberfest como patrimônio&amp;amp;nbsp;...</t>
        </is>
      </c>
      <c r="I14626" t="n">
        <v>1</v>
      </c>
    </row>
    <row r="14627">
      <c r="A14627" t="inlineStr">
        <is>
          <t>07/04/2026 17:02:27</t>
        </is>
      </c>
      <c r="B14627" t="inlineStr">
        <is>
          <t>07/04 16:50</t>
        </is>
      </c>
      <c r="C14627" t="inlineStr">
        <is>
          <t>g1 &gt; Política</t>
        </is>
      </c>
      <c r="D14627" t="inlineStr">
        <is>
          <t>rss</t>
        </is>
      </c>
      <c r="E14627" t="inlineStr">
        <is>
          <t>Médico Mauro Asato anuncia pré-candidatura ao Senado por Roraima</t>
        </is>
      </c>
      <c r="F14627" t="inlineStr">
        <is>
          <t>https://g1.globo.com/politica/eleicoes/2026/noticia/2026/04/07/medico-mauro-asato-anuncia-pre-candidatura-ao-senado-por-roraima.ghtml</t>
        </is>
      </c>
      <c r="G14627" t="inlineStr">
        <is>
          <t>senado</t>
        </is>
      </c>
      <c r="H14627" t="inlineStr">
        <is>
          <t>edd422c0c84a879bd37670ae4f538a/internal_photos/bs/2026/c/1/BqCnL7QiK5WFkIugCo2A/mauroasato&lt;b&gt;senado&lt;/b&gt;.png" /&amp;gt;&amp;lt;br /&amp;gt;     Médico Mauro Asato (Democrata) anuncia pré-candidatura ao Senado por Ro</t>
        </is>
      </c>
      <c r="I14627" t="n">
        <v>1</v>
      </c>
    </row>
    <row r="14628">
      <c r="A14628" t="inlineStr">
        <is>
          <t>07/04/2026 17:02:31</t>
        </is>
      </c>
      <c r="B14628" t="inlineStr">
        <is>
          <t>07/04 16:42</t>
        </is>
      </c>
      <c r="C14628" t="inlineStr">
        <is>
          <t>Metrópoles</t>
        </is>
      </c>
      <c r="D14628" t="inlineStr">
        <is>
          <t>rss</t>
        </is>
      </c>
      <c r="E14628" t="inlineStr">
        <is>
          <t>Fux nega pedido do PL e Democrata sobre eleição no Rio. Entenda</t>
        </is>
      </c>
      <c r="F14628" t="inlineStr">
        <is>
          <t>https://www.metropoles.com/brasil/fux-nega-pedido-do-pl-e-democrata-sobre-eleicao-no-rio-entenda</t>
        </is>
      </c>
      <c r="G14628" t="inlineStr">
        <is>
          <t>stf</t>
        </is>
      </c>
      <c r="H14628" t="inlineStr">
        <is>
          <t xml:space="preserve"> que fosse parte no processo sobre as eleições indiretas no Rio de Janeiro que tramita no &lt;b&gt;STF&lt;/b&gt;</t>
        </is>
      </c>
      <c r="I14628" t="n">
        <v>1</v>
      </c>
    </row>
    <row r="14629">
      <c r="A14629" t="inlineStr">
        <is>
          <t>07/04/2026 17:02:35</t>
        </is>
      </c>
      <c r="B14629" t="inlineStr">
        <is>
          <t>07/04 16:42</t>
        </is>
      </c>
      <c r="C14629" t="inlineStr">
        <is>
          <t>Folha de S.Paulo - Mercado - Principal</t>
        </is>
      </c>
      <c r="D14629" t="inlineStr">
        <is>
          <t>rss</t>
        </is>
      </c>
      <c r="E14629" t="inlineStr">
        <is>
          <t>Governo prepara linhas de crédito para dívidas de pessoas físicas, MEI e pequenas empresas, diz ministro</t>
        </is>
      </c>
      <c r="F14629" t="inlineStr">
        <is>
          <t>https://redir.folha.com.br/redir/online/mercado/rss091/*https://www1.folha.uol.com.br/mercado/2026/04/governo-prepara-linhas-de-credito-para-dividas-de-pessoas-fisicas-mei-e-pequenas-empresas-diz-ministro.shtml</t>
        </is>
      </c>
      <c r="G14629" t="inlineStr">
        <is>
          <t>lula</t>
        </is>
      </c>
      <c r="H14629" t="inlineStr">
        <is>
          <t>tml" rel="" target=""&amp;gt;programa de renegociação de dívidas&amp;lt;/a&amp;gt; encomendado pelo presidente &lt;b&gt;Lula&lt;/b&gt; (PT).
&amp;lt;a href="https://redir.folha.com.br/redir/online/mercado/rss091/*https://www1.folha</t>
        </is>
      </c>
      <c r="I14629" t="n">
        <v>1</v>
      </c>
    </row>
    <row r="14630">
      <c r="A14630" t="inlineStr">
        <is>
          <t>07/04/2026 17:02:39</t>
        </is>
      </c>
      <c r="B14630" t="inlineStr">
        <is>
          <t>07/04 16:36</t>
        </is>
      </c>
      <c r="C14630" t="inlineStr">
        <is>
          <t>Metrópoles</t>
        </is>
      </c>
      <c r="D14630" t="inlineStr">
        <is>
          <t>rss</t>
        </is>
      </c>
      <c r="E14630" t="inlineStr">
        <is>
          <t>STF declara trânsito em julgado de ação sobre núcleo da desinformação</t>
        </is>
      </c>
      <c r="F14630" t="inlineStr">
        <is>
          <t>https://www.metropoles.com/colunas/manoela-alcantara/stf-declara-transito-em-julgado-de-nucleo-da-desinformacao</t>
        </is>
      </c>
      <c r="G14630" t="inlineStr">
        <is>
          <t>stf</t>
        </is>
      </c>
      <c r="H14630" t="inlineStr">
        <is>
          <t>(ver título)</t>
        </is>
      </c>
      <c r="I14630" t="n">
        <v>1</v>
      </c>
    </row>
    <row r="14631">
      <c r="A14631" t="inlineStr">
        <is>
          <t>07/04/2026 17:30:10</t>
        </is>
      </c>
      <c r="B14631" t="inlineStr">
        <is>
          <t>07/04 16:54</t>
        </is>
      </c>
      <c r="C14631" t="inlineStr">
        <is>
          <t>g1 &gt; Política</t>
        </is>
      </c>
      <c r="D14631" t="inlineStr">
        <is>
          <t>rss</t>
        </is>
      </c>
      <c r="E14631" t="inlineStr">
        <is>
          <t>Presidente do Senado decidiu não prorrogar CPI do Crime Organizado, diz relator da comissão</t>
        </is>
      </c>
      <c r="F14631" t="inlineStr">
        <is>
          <t>https://g1.globo.com/politica/noticia/2026/04/07/presidente-do-senado-decide-nao-prorrogar-cpi-do-crime-organizado-diz-relator-da-comissao.ghtml</t>
        </is>
      </c>
      <c r="G14631" t="inlineStr">
        <is>
          <t>senado</t>
        </is>
      </c>
      <c r="H14631" t="inlineStr">
        <is>
          <t>O relator da Comissão Parlamentar de Inquérito (CPI) que investiga o Crime Organizado, &lt;b&gt;senado&lt;/b&gt;r Alessandro Vieira (MDB-SE), afirmou que o presidente do Senado, Davi Alcolumbre (União-A</t>
        </is>
      </c>
      <c r="I14631" t="n">
        <v>3</v>
      </c>
    </row>
    <row r="14632">
      <c r="A14632" t="inlineStr">
        <is>
          <t>07/04/2026 17:30:14</t>
        </is>
      </c>
      <c r="B14632" t="inlineStr">
        <is>
          <t>07/04 17:01</t>
        </is>
      </c>
      <c r="C14632" t="inlineStr">
        <is>
          <t>Folha de S.Paulo - Poder - Principal</t>
        </is>
      </c>
      <c r="D14632" t="inlineStr">
        <is>
          <t>rss</t>
        </is>
      </c>
      <c r="E14632" t="inlineStr">
        <is>
          <t>Pré-candidato à reeleição em SP, Tarcísio diz apoiar Flávio Bolsonaro contra reeleição presidencial</t>
        </is>
      </c>
      <c r="F14632" t="inlineStr">
        <is>
          <t>https://redir.folha.com.br/redir/online/poder/rss091/*https://www1.folha.uol.com.br/poder/2026/04/pre-candidato-a-reeleicao-em-sp-tarcisio-diz-apoiar-flavio-bolsonaro-contra-reeleicao-presidencial.shtml</t>
        </is>
      </c>
      <c r="G14632" t="inlineStr">
        <is>
          <t>Bolsonaro</t>
        </is>
      </c>
      <c r="H14632" t="inlineStr">
        <is>
          <t>pelo senador e presidenciável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632" t="n">
        <v>2</v>
      </c>
    </row>
    <row r="14633">
      <c r="A14633" t="inlineStr">
        <is>
          <t>07/04/2026 17:30:19</t>
        </is>
      </c>
      <c r="B14633" t="inlineStr">
        <is>
          <t>07/04 17:12</t>
        </is>
      </c>
      <c r="C14633" t="inlineStr">
        <is>
          <t>Metrópoles</t>
        </is>
      </c>
      <c r="D14633" t="inlineStr">
        <is>
          <t>rss</t>
        </is>
      </c>
      <c r="E14633" t="inlineStr">
        <is>
          <t>Governo não irá mais enviar projeto de urgência para a escala 6x1, diz Motta</t>
        </is>
      </c>
      <c r="F14633" t="inlineStr">
        <is>
          <t>https://www.metropoles.com/brasil/governo-nao-ira-mais-enviar-projeto-de-urgencia-para-a-6x1-diz-motta</t>
        </is>
      </c>
      <c r="G14633" t="inlineStr">
        <is>
          <t>câmara</t>
        </is>
      </c>
      <c r="H14633" t="inlineStr">
        <is>
          <t xml:space="preserve">Presidente da &lt;b&gt;Câmara&lt;/b&gt; diz que governo concordou em não enviar texto próprio com prazo de 45 dias para votação; </t>
        </is>
      </c>
      <c r="I14633" t="n">
        <v>1</v>
      </c>
    </row>
    <row r="14634">
      <c r="A14634" t="inlineStr">
        <is>
          <t>07/04/2026 17:30:23</t>
        </is>
      </c>
      <c r="B14634" t="inlineStr">
        <is>
          <t>07/04 17:09</t>
        </is>
      </c>
      <c r="C14634" t="inlineStr">
        <is>
          <t>Folha de S.Paulo - Poder - Principal</t>
        </is>
      </c>
      <c r="D14634" t="inlineStr">
        <is>
          <t>rss</t>
        </is>
      </c>
      <c r="E14634" t="inlineStr">
        <is>
          <t>Se tiver 15%, ótimo, diz Kassab sobre candidatura de Caiado à Presidência</t>
        </is>
      </c>
      <c r="F14634" t="inlineStr">
        <is>
          <t>https://redir.folha.com.br/redir/online/poder/rss091/*https://www1.folha.uol.com.br/poder/2026/04/se-tiver-15-otimo-diz-kassab-sobre-candidatura-de-caiado-a-presidencia.shtml</t>
        </is>
      </c>
      <c r="G14634" t="inlineStr">
        <is>
          <t>ldo</t>
        </is>
      </c>
      <c r="H14634" t="inlineStr">
        <is>
          <t>atura do -ex-governador de Goiás &amp;lt;a href="https://www1.folha.uol.com.br/folha-topicos/rona&lt;b&gt;ldo&lt;/b&gt;-caiado/"&amp;gt;Ronaldo Caiado&amp;lt;/a&amp;gt; atingir 15% das intenções de voto, "está ótimo". A declaração</t>
        </is>
      </c>
      <c r="I14634" t="n">
        <v>1</v>
      </c>
    </row>
    <row r="14635">
      <c r="A14635" t="inlineStr">
        <is>
          <t>07/04/2026 17:30:27</t>
        </is>
      </c>
      <c r="B14635" t="inlineStr">
        <is>
          <t>07/04 17:04</t>
        </is>
      </c>
      <c r="C14635" t="inlineStr">
        <is>
          <t>Metrópoles</t>
        </is>
      </c>
      <c r="D14635" t="inlineStr">
        <is>
          <t>rss</t>
        </is>
      </c>
      <c r="E14635" t="inlineStr">
        <is>
          <t>Eduardo Bolsonaro sobre Nikolas: "Não posso aceitar ser humilhado"</t>
        </is>
      </c>
      <c r="F14635" t="inlineStr">
        <is>
          <t>https://www.metropoles.com/brasil/eduardo-bolsonaro-sobre-nikolas</t>
        </is>
      </c>
      <c r="G14635" t="inlineStr">
        <is>
          <t>Bolsonaro</t>
        </is>
      </c>
      <c r="H14635" t="inlineStr">
        <is>
          <t>(ver título)</t>
        </is>
      </c>
      <c r="I14635" t="n">
        <v>1</v>
      </c>
    </row>
    <row r="14636">
      <c r="A14636" t="inlineStr">
        <is>
          <t>07/04/2026 17:52:10</t>
        </is>
      </c>
      <c r="B14636" t="inlineStr">
        <is>
          <t>07/04 17:27</t>
        </is>
      </c>
      <c r="C14636" t="inlineStr">
        <is>
          <t>g1 &gt; Política</t>
        </is>
      </c>
      <c r="D14636" t="inlineStr">
        <is>
          <t>rss</t>
        </is>
      </c>
      <c r="E14636" t="inlineStr">
        <is>
          <t>Em ritmo de pré-campanha, marqueteiro de Lula diz a deputados do PT para reforçar presença digital</t>
        </is>
      </c>
      <c r="F14636" t="inlineStr">
        <is>
          <t>https://g1.globo.com/politica/blog/valdo-cruz/post/2026/04/07/em-ritmo-de-pre-campanha-marqueteiro-de-lula-se-reune-com-deputados-do-pt.ghtml</t>
        </is>
      </c>
      <c r="G14636" t="inlineStr">
        <is>
          <t>Bolsonaro</t>
        </is>
      </c>
      <c r="H14636" t="inlineStr">
        <is>
          <t xml:space="preserve"> ainda a necessidade de se fazer um comparativo de legados deixados pelos governos Lula e &lt;b&gt;Bolsonaro&lt;/b&gt;, destacando os feitos da gestão petista, como os projetos escola em tempo integral, pé de</t>
        </is>
      </c>
      <c r="I14636" t="n">
        <v>6</v>
      </c>
    </row>
    <row r="14637">
      <c r="A14637" t="inlineStr">
        <is>
          <t>07/04/2026 17:52:14</t>
        </is>
      </c>
      <c r="B14637" t="inlineStr">
        <is>
          <t>07/04 17:22</t>
        </is>
      </c>
      <c r="C14637" t="inlineStr">
        <is>
          <t>Metrópoles</t>
        </is>
      </c>
      <c r="D14637" t="inlineStr">
        <is>
          <t>rss</t>
        </is>
      </c>
      <c r="E14637" t="inlineStr">
        <is>
          <t>“Anti-Erika Hilton”: influencer trans se filia ao PL e mira na Câmara</t>
        </is>
      </c>
      <c r="F14637" t="inlineStr">
        <is>
          <t>https://www.metropoles.com/brasil/anti-erika-hilton-influencer-trans-se-filia-ao-pl-e-mira-na-camara</t>
        </is>
      </c>
      <c r="G14637" t="inlineStr">
        <is>
          <t>Bolsonaro</t>
        </is>
      </c>
      <c r="H14637" t="inlineStr">
        <is>
          <t>Ex-integrante do Novo, influenciadora trans reforça alinhamento com família &lt;b&gt;Bolsonaro&lt;/b&gt; e mira vaga na Câmara em 2026</t>
        </is>
      </c>
      <c r="I14637" t="n">
        <v>2</v>
      </c>
    </row>
    <row r="14638">
      <c r="A14638" t="inlineStr">
        <is>
          <t>07/04/2026 17:52:18</t>
        </is>
      </c>
      <c r="B14638" t="inlineStr">
        <is>
          <t>07/04 17:20</t>
        </is>
      </c>
      <c r="C14638" t="inlineStr">
        <is>
          <t>Metrópoles</t>
        </is>
      </c>
      <c r="D14638" t="inlineStr">
        <is>
          <t>rss</t>
        </is>
      </c>
      <c r="E14638" t="inlineStr">
        <is>
          <t>"Vou rever a reforma tributária e inverter a lógica", diz Caiado</t>
        </is>
      </c>
      <c r="F14638" t="inlineStr">
        <is>
          <t>https://www.metropoles.com/sao-paulo/vou-rever-a-reforma-tributaria-e-inverter-a-logica-diz-caiado</t>
        </is>
      </c>
      <c r="G14638" t="inlineStr">
        <is>
          <t>tribut</t>
        </is>
      </c>
      <c r="H14638" t="inlineStr">
        <is>
          <t>lo PSD, Ronaldo Caiado defendeu que estados e municípios possam desenvolver seus próprios &lt;b&gt;tribut&lt;/b&gt;os e incentivos</t>
        </is>
      </c>
      <c r="I14638" t="n">
        <v>2</v>
      </c>
    </row>
    <row r="14639">
      <c r="A14639" t="inlineStr">
        <is>
          <t>07/04/2026 17:52:22</t>
        </is>
      </c>
      <c r="B14639" t="inlineStr">
        <is>
          <t>07/04 17:32</t>
        </is>
      </c>
      <c r="C14639" t="inlineStr">
        <is>
          <t>Folha de S.Paulo - Poder - Principal</t>
        </is>
      </c>
      <c r="D14639" t="inlineStr">
        <is>
          <t>rss</t>
        </is>
      </c>
      <c r="E14639" t="inlineStr">
        <is>
          <t>Presidente de federação PSOL-Rede diz que grupo é maior que PSB em SP e defende Marina para o Senado</t>
        </is>
      </c>
      <c r="F14639" t="inlineStr">
        <is>
          <t>https://redir.folha.com.br/redir/online/poder/rss091/*https://www1.folha.uol.com.br/colunas/painel/2026/04/presidente-de-federacao-psol-rede-diz-que-grupo-e-maior-que-psb-em-sp-e-defende-marina-para-o-senado.shtml</t>
        </is>
      </c>
      <c r="G14639" t="inlineStr">
        <is>
          <t>senado</t>
        </is>
      </c>
      <c r="H14639" t="inlineStr">
        <is>
          <t>ref="https://www1.folha.uol.com.br/folha-topicos/psb/"&amp;gt;PSB&amp;lt;/a&amp;gt;, de que é pré-candidato ao &lt;b&gt;Senado&lt;/b&gt; de São Paulo gerou reação da federação &amp;lt;a href="https://www1.folha.uol.com.br/folha-topic</t>
        </is>
      </c>
      <c r="I14639" t="n">
        <v>1</v>
      </c>
    </row>
    <row r="14640">
      <c r="A14640" t="inlineStr">
        <is>
          <t>07/04/2026 17:52:26</t>
        </is>
      </c>
      <c r="C14640" t="inlineStr">
        <is>
          <t>VEJA</t>
        </is>
      </c>
      <c r="D14640" t="inlineStr">
        <is>
          <t>rss</t>
        </is>
      </c>
      <c r="E14640" t="inlineStr">
        <is>
          <t>Xiaomi muda lançamento de novo celular para ‘dar nó’ em Samsung e Apple</t>
        </is>
      </c>
      <c r="F14640" t="inlineStr">
        <is>
          <t>https://veja.abril.com.br/tecnologia/xiaomi-muda-lancamento-de-novo-celular-para-dar-no-em-samsung-e-apple/</t>
        </is>
      </c>
      <c r="G14640" t="inlineStr">
        <is>
          <t>lula</t>
        </is>
      </c>
      <c r="H14640" t="inlineStr">
        <is>
          <t>(ver título)</t>
        </is>
      </c>
      <c r="I14640" t="n">
        <v>1</v>
      </c>
    </row>
    <row r="14641">
      <c r="A14641" t="inlineStr">
        <is>
          <t>07/04/2026 17:52:31</t>
        </is>
      </c>
      <c r="C14641" t="inlineStr">
        <is>
          <t>VEJA</t>
        </is>
      </c>
      <c r="D14641" t="inlineStr">
        <is>
          <t>rss</t>
        </is>
      </c>
      <c r="E14641" t="inlineStr">
        <is>
          <t>A invertida de Fux em Witzel e no PL em torno da sucessão no Rio</t>
        </is>
      </c>
      <c r="F14641" t="inlineStr">
        <is>
          <t>https://veja.abril.com.br/politica/a-invertida-de-fux-em-witzel-e-no-pl-em-torno-da-sucessao-no-rio/</t>
        </is>
      </c>
      <c r="G14641" t="inlineStr">
        <is>
          <t>stf</t>
        </is>
      </c>
      <c r="H14641" t="inlineStr">
        <is>
          <t xml:space="preserve">Ministro do &lt;b&gt;STF&lt;/b&gt; rejeitou pedidos de partidos para participarem de ação sobre regras da eleição-tampão no </t>
        </is>
      </c>
      <c r="I14641" t="n">
        <v>1</v>
      </c>
    </row>
    <row r="14642">
      <c r="A14642" t="inlineStr">
        <is>
          <t>07/04/2026 18:18:04</t>
        </is>
      </c>
      <c r="B14642" t="inlineStr">
        <is>
          <t>07/04 17:48</t>
        </is>
      </c>
      <c r="C14642" t="inlineStr">
        <is>
          <t>Metrópoles</t>
        </is>
      </c>
      <c r="D14642" t="inlineStr">
        <is>
          <t>rss</t>
        </is>
      </c>
      <c r="E14642" t="inlineStr">
        <is>
          <t>Câmara aprova MP que endurece regras de concessão do seguro-defeso</t>
        </is>
      </c>
      <c r="F14642" t="inlineStr">
        <is>
          <t>https://www.metropoles.com/brasil/camara-aprova-mp-que-endurece-regras-de-concessao-do-seguro-defeso</t>
        </is>
      </c>
      <c r="G14642" t="inlineStr">
        <is>
          <t>governo federal</t>
        </is>
      </c>
      <c r="H14642" t="inlineStr">
        <is>
          <t>Benefício é pago pelo &lt;b&gt;governo federal&lt;/b&gt; a pescadores artesanais durante o período em que a pesca fica proibida, chamado de defeso</t>
        </is>
      </c>
      <c r="I14642" t="n">
        <v>2</v>
      </c>
    </row>
    <row r="14643">
      <c r="A14643" t="inlineStr">
        <is>
          <t>07/04/2026 18:18:08</t>
        </is>
      </c>
      <c r="B14643" t="inlineStr">
        <is>
          <t>07/04 18:09</t>
        </is>
      </c>
      <c r="C14643" t="inlineStr">
        <is>
          <t>BBC Brasil</t>
        </is>
      </c>
      <c r="D14643" t="inlineStr">
        <is>
          <t>rss</t>
        </is>
      </c>
      <c r="E14643" t="inlineStr">
        <is>
          <t>'É guerra, não ganância': o que ameaça o pacote de Lula para segurar o preço do diesel</t>
        </is>
      </c>
      <c r="F14643" t="inlineStr">
        <is>
          <t>https://www.bbc.com/portuguese/articles/c30rvmeg3rqo?at_medium=RSS&amp;at_campaign=rss</t>
        </is>
      </c>
      <c r="G14643" t="inlineStr">
        <is>
          <t>lula</t>
        </is>
      </c>
      <c r="H14643" t="inlineStr">
        <is>
          <t>(ver título)</t>
        </is>
      </c>
      <c r="I14643" t="n">
        <v>1</v>
      </c>
    </row>
    <row r="14644">
      <c r="A14644" t="inlineStr">
        <is>
          <t>07/04/2026 18:18:12</t>
        </is>
      </c>
      <c r="B14644" t="inlineStr">
        <is>
          <t>07/04 18:07</t>
        </is>
      </c>
      <c r="C14644" t="inlineStr">
        <is>
          <t>Metrópoles</t>
        </is>
      </c>
      <c r="D14644" t="inlineStr">
        <is>
          <t>rss</t>
        </is>
      </c>
      <c r="E14644" t="inlineStr">
        <is>
          <t>Alcolumbre decidiu não prorrogar CPI do Crime Organizado, diz relator</t>
        </is>
      </c>
      <c r="F14644" t="inlineStr">
        <is>
          <t>https://www.metropoles.com/brasil/alcolumbre-decidiu-nao-prorrogar-cpi-do-crime-organizado-diz-relator</t>
        </is>
      </c>
      <c r="G14644" t="inlineStr">
        <is>
          <t>senado</t>
        </is>
      </c>
      <c r="H14644" t="inlineStr">
        <is>
          <t xml:space="preserve">&lt;b&gt;Senado&lt;/b&gt;r Alessandro Vieira (MDB-SE) diz que se reuniu com o presidente do Senado, que justificou </t>
        </is>
      </c>
      <c r="I14644" t="n">
        <v>1</v>
      </c>
    </row>
    <row r="14645">
      <c r="A14645" t="inlineStr">
        <is>
          <t>07/04/2026 18:18:16</t>
        </is>
      </c>
      <c r="B14645" t="inlineStr">
        <is>
          <t>07/04 17:58</t>
        </is>
      </c>
      <c r="C14645" t="inlineStr">
        <is>
          <t>Metrópoles</t>
        </is>
      </c>
      <c r="D14645" t="inlineStr">
        <is>
          <t>rss</t>
        </is>
      </c>
      <c r="E14645" t="inlineStr">
        <is>
          <t>Líder do governo pedirá a Alcolumbre que paute PEC dos Militares antes da eleição</t>
        </is>
      </c>
      <c r="F14645" t="inlineStr">
        <is>
          <t>https://www.metropoles.com/colunas/paulo-cappelli/lider-do-governo-pedira-a-alcolumbre-que-paute-pec-dos-militares-antes</t>
        </is>
      </c>
      <c r="G14645" t="inlineStr">
        <is>
          <t>senado</t>
        </is>
      </c>
      <c r="H14645" t="inlineStr">
        <is>
          <t>Líder do governo no &lt;b&gt;Senado&lt;/b&gt;, Jaques Wagner diz que pedirá a Davi Alcolumbre que paute PEC que proíbe militares da ati</t>
        </is>
      </c>
      <c r="I14645" t="n">
        <v>1</v>
      </c>
    </row>
    <row r="14646">
      <c r="A14646" t="inlineStr">
        <is>
          <t>07/04/2026 18:18:20</t>
        </is>
      </c>
      <c r="B14646" t="inlineStr">
        <is>
          <t>07/04 17:42</t>
        </is>
      </c>
      <c r="C14646" t="inlineStr">
        <is>
          <t>Metrópoles</t>
        </is>
      </c>
      <c r="D14646" t="inlineStr">
        <is>
          <t>rss</t>
        </is>
      </c>
      <c r="E14646" t="inlineStr">
        <is>
          <t>Jaques Wagner: "Chance de Lula não ser candidato é zero"</t>
        </is>
      </c>
      <c r="F14646" t="inlineStr">
        <is>
          <t>https://www.metropoles.com/colunas/paulo-cappelli/jaques-wagner-chance-de-lula-nao-ser-candidato-e-zero</t>
        </is>
      </c>
      <c r="G14646" t="inlineStr">
        <is>
          <t>lula</t>
        </is>
      </c>
      <c r="H14646" t="inlineStr">
        <is>
          <t>Em entrevista à coluna, Jaques Wagner, um dos políticos mais próximos a &lt;b&gt;Lula&lt;/b&gt;, explicou por que o presidente não pretende recuar da disputa</t>
        </is>
      </c>
      <c r="I14646" t="n">
        <v>1</v>
      </c>
    </row>
    <row r="14647">
      <c r="A14647" t="inlineStr">
        <is>
          <t>07/04/2026 18:46:14</t>
        </is>
      </c>
      <c r="B14647" t="inlineStr">
        <is>
          <t>07/04 18:36</t>
        </is>
      </c>
      <c r="C14647" t="inlineStr">
        <is>
          <t>Folha de S.Paulo - Mercado - Principal</t>
        </is>
      </c>
      <c r="D14647" t="inlineStr">
        <is>
          <t>rss</t>
        </is>
      </c>
      <c r="E14647" t="inlineStr">
        <is>
          <t>Governo contraria Motta e mantém plano de novo projeto por fim da escala 6x1</t>
        </is>
      </c>
      <c r="F14647" t="inlineStr">
        <is>
          <t>https://redir.folha.com.br/redir/online/mercado/rss091/*https://www1.folha.uol.com.br/mercado/2026/04/governo-contraria-motta-e-mantem-plano-de-novo-projeto-por-fim-da-escala-6x1.shtml</t>
        </is>
      </c>
      <c r="G14647" t="inlineStr">
        <is>
          <t>câmara</t>
        </is>
      </c>
      <c r="H14647" t="inlineStr">
        <is>
          <t>/www1.folha.uol.com.br/folha-topicos/lula/"&amp;gt;Lula&amp;lt;/a&amp;gt; (PT) deve contrariar o presidente da &lt;b&gt;Câmara&lt;/b&gt;, &amp;lt;a href="https://www1.folha.uol.com.br/folha-topicos/hugo-motta/"&amp;gt;Hugo Motta&amp;lt;/a&amp;gt; (&amp;lt;a hre</t>
        </is>
      </c>
      <c r="I14647" t="n">
        <v>2</v>
      </c>
    </row>
    <row r="14648">
      <c r="A14648" t="inlineStr">
        <is>
          <t>07/04/2026 18:46:18</t>
        </is>
      </c>
      <c r="B14648" t="inlineStr">
        <is>
          <t>07/04 18:19</t>
        </is>
      </c>
      <c r="C14648" t="inlineStr">
        <is>
          <t>Folha de S.Paulo - Mercado - Principal</t>
        </is>
      </c>
      <c r="D14648" t="inlineStr">
        <is>
          <t>rss</t>
        </is>
      </c>
      <c r="E14648" t="inlineStr">
        <is>
          <t>Indústria do fumo critica alta do IPI sobre cigarros</t>
        </is>
      </c>
      <c r="F14648" t="inlineStr">
        <is>
          <t>https://redir.folha.com.br/redir/online/mercado/rss091/*https://www1.folha.uol.com.br/blogs/c-level-plano-brasilia/2026/04/industria-do-fumo-critica-alta-do-ipi-sobre-cigarros.shtml</t>
        </is>
      </c>
      <c r="G14648" t="inlineStr">
        <is>
          <t>imposto</t>
        </is>
      </c>
      <c r="H14648" t="inlineStr">
        <is>
          <t xml:space="preserve"> do Fumo) criticou &amp;lt;a href="https://www1.folha.uol.com.br/mercado/2026/04/governo-aumenta-&lt;b&gt;imposto&lt;/b&gt;-sobre-cigarros-para-compensar-acoes-sobre-combustiveis.shtml" rel="" target=""&amp;gt;o aumento </t>
        </is>
      </c>
      <c r="I14648" t="n">
        <v>2</v>
      </c>
    </row>
    <row r="14649">
      <c r="A14649" t="inlineStr">
        <is>
          <t>07/04/2026 18:46:23</t>
        </is>
      </c>
      <c r="B14649" t="inlineStr">
        <is>
          <t>07/04 18:40</t>
        </is>
      </c>
      <c r="C14649" t="inlineStr">
        <is>
          <t>Metrópoles</t>
        </is>
      </c>
      <c r="D14649" t="inlineStr">
        <is>
          <t>rss</t>
        </is>
      </c>
      <c r="E14649" t="inlineStr">
        <is>
          <t>Motta diz a líderes que pretende votar PL dos aplicativos semana que vem</t>
        </is>
      </c>
      <c r="F14649" t="inlineStr">
        <is>
          <t>https://www.metropoles.com/colunas/igor-gadelha/motta-diz-a-lideres-que-pretende-votar-pl-dos-aplicativos-semana-que-vem</t>
        </is>
      </c>
      <c r="G14649" t="inlineStr">
        <is>
          <t>câmara</t>
        </is>
      </c>
      <c r="H14649" t="inlineStr">
        <is>
          <t>Sinalização do presidente da &lt;b&gt;Câmara&lt;/b&gt;, Hugo Motta (Republicanos-PB), sobre o PL dos aplicativos foi realizada na reunião de líd</t>
        </is>
      </c>
      <c r="I14649" t="n">
        <v>1</v>
      </c>
    </row>
    <row r="14650">
      <c r="A14650" t="inlineStr">
        <is>
          <t>07/04/2026 18:46:27</t>
        </is>
      </c>
      <c r="B14650" t="inlineStr">
        <is>
          <t>07/04 18:37</t>
        </is>
      </c>
      <c r="C14650" t="inlineStr">
        <is>
          <t>Folha de S.Paulo - Poder - Principal</t>
        </is>
      </c>
      <c r="D14650" t="inlineStr">
        <is>
          <t>rss</t>
        </is>
      </c>
      <c r="E14650" t="inlineStr">
        <is>
          <t>PT dá ultimato, defende apoio a Juliana Brizola no RS e pede 'coerência e responsabilidade'</t>
        </is>
      </c>
      <c r="F14650" t="inlineStr">
        <is>
          <t>https://redir.folha.com.br/redir/online/poder/rss091/*https://www1.folha.uol.com.br/colunas/painel/2026/04/pt-da-ultimato-defende-apoio-a-juliana-brizola-no-rs-e-pede-coerencia-e-responsabilidade.shtml</t>
        </is>
      </c>
      <c r="G14650" t="inlineStr">
        <is>
          <t>comissão</t>
        </is>
      </c>
      <c r="H14650" t="inlineStr">
        <is>
          <t>A &lt;b&gt;Comissão&lt;/b&gt; Executiva do &amp;lt;a href="https://www1.folha.uol.com.br/folha-topicos/pt/"&amp;gt;PT&amp;lt;/a&amp;gt; deu um ulti</t>
        </is>
      </c>
      <c r="I14650" t="n">
        <v>1</v>
      </c>
    </row>
    <row r="14651">
      <c r="A14651" t="inlineStr">
        <is>
          <t>07/04/2026 18:46:31</t>
        </is>
      </c>
      <c r="B14651" t="inlineStr">
        <is>
          <t>07/04 18:09</t>
        </is>
      </c>
      <c r="C14651" t="inlineStr">
        <is>
          <t>Metrópoles</t>
        </is>
      </c>
      <c r="D14651" t="inlineStr">
        <is>
          <t>rss</t>
        </is>
      </c>
      <c r="E14651" t="inlineStr">
        <is>
          <t>PM e amigo são presos com armas e drogas após festa ligada a facção. Veja vídeo</t>
        </is>
      </c>
      <c r="F14651" t="inlineStr">
        <is>
          <t>https://www.metropoles.com/colunas/mirelle-pinheiro/pm-e-amigo-sao-presos-com-armas-e-drogas-apos-festa-ligada-a-faccao</t>
        </is>
      </c>
      <c r="G14651" t="inlineStr">
        <is>
          <t>armas</t>
        </is>
      </c>
      <c r="H14651" t="inlineStr">
        <is>
          <t>(ver título)</t>
        </is>
      </c>
      <c r="I14651" t="n">
        <v>1</v>
      </c>
    </row>
    <row r="14652">
      <c r="A14652" t="inlineStr">
        <is>
          <t>07/04/2026 18:46:35</t>
        </is>
      </c>
      <c r="B14652" t="inlineStr">
        <is>
          <t>07/04 18:08</t>
        </is>
      </c>
      <c r="C14652" t="inlineStr">
        <is>
          <t>Metrópoles</t>
        </is>
      </c>
      <c r="D14652" t="inlineStr">
        <is>
          <t>rss</t>
        </is>
      </c>
      <c r="E14652" t="inlineStr">
        <is>
          <t>Pix responde por 54,7% das transações financeiras no Brasil, diz BC</t>
        </is>
      </c>
      <c r="F14652" t="inlineStr">
        <is>
          <t>https://www.metropoles.com/brasil/pix-responde-por-547-das-transacoes-financeiras-no-brasil-diz-bc</t>
        </is>
      </c>
      <c r="G14652" t="inlineStr">
        <is>
          <t>pix</t>
        </is>
      </c>
      <c r="H14652" t="inlineStr">
        <is>
          <t>(ver título)</t>
        </is>
      </c>
      <c r="I14652" t="n">
        <v>1</v>
      </c>
    </row>
    <row r="14653">
      <c r="A14653" t="inlineStr">
        <is>
          <t>07/04/2026 19:14:32</t>
        </is>
      </c>
      <c r="B14653" t="inlineStr">
        <is>
          <t>07/04 18:57</t>
        </is>
      </c>
      <c r="C14653" t="inlineStr">
        <is>
          <t>Folha de S.Paulo - Poder - Principal</t>
        </is>
      </c>
      <c r="D14653" t="inlineStr">
        <is>
          <t>rss</t>
        </is>
      </c>
      <c r="E14653" t="inlineStr">
        <is>
          <t>Entidades processam União por monitoramento ilegal contra jornalistas no caso da 'Abin paralela'</t>
        </is>
      </c>
      <c r="F14653" t="inlineStr">
        <is>
          <t>https://redir.folha.com.br/redir/online/poder/rss091/*https://www1.folha.uol.com.br/poder/2026/04/entidades-processam-uniao-por-monitoramento-ilegal-contra-jornalistas-no-caso-da-abin-paralela.shtml</t>
        </is>
      </c>
      <c r="G14653" t="inlineStr">
        <is>
          <t>Jair Bolsonaro</t>
        </is>
      </c>
      <c r="H14653" t="inlineStr">
        <is>
          <t>urante o governo de &amp;lt;a href="https://www1.folha.uol.com.br/folha-topicos/jair-bolsonaro/"&amp;gt;&lt;b&gt;Jair Bolsonaro&lt;/b&gt;&amp;lt;/a&amp;gt; (PL), em atuação que ficou conhecida como "Abin paralela".
&amp;lt;a href="https://redir.fol</t>
        </is>
      </c>
      <c r="I14653" t="n">
        <v>3</v>
      </c>
    </row>
    <row r="14654">
      <c r="A14654" t="inlineStr">
        <is>
          <t>07/04/2026 19:14:36</t>
        </is>
      </c>
      <c r="B14654" t="inlineStr">
        <is>
          <t>07/04 18:46</t>
        </is>
      </c>
      <c r="C14654" t="inlineStr">
        <is>
          <t>Folha de S.Paulo - Mercado - Principal</t>
        </is>
      </c>
      <c r="D14654" t="inlineStr">
        <is>
          <t>rss</t>
        </is>
      </c>
      <c r="E14654" t="inlineStr">
        <is>
          <t>Bradesco diz que guerra pode impactar queda nos juros e projeta Selic a 12,5% em 2026</t>
        </is>
      </c>
      <c r="F14654" t="inlineStr">
        <is>
          <t>https://redir.folha.com.br/redir/online/mercado/rss091/*https://www1.folha.uol.com.br/mercado/2026/04/bradesco-diz-que-guerra-pode-impactar-queda-nos-juros-e-projeta-selic-a-125-em-2026.shtml</t>
        </is>
      </c>
      <c r="G14654" t="inlineStr">
        <is>
          <t>juros</t>
        </is>
      </c>
      <c r="H14654" t="inlineStr">
        <is>
          <t>ue frear o ritmo de corte da taxa de &amp;lt;a href="https://www1.folha.uol.com.br/folha-topicos/&lt;b&gt;juros&lt;/b&gt;/"&amp;gt;juros&amp;lt;/a&amp;gt; no Brasil por causa da escalada da &amp;lt;a href="https://www1.folha.uol.com.br/fol</t>
        </is>
      </c>
      <c r="I14654" t="n">
        <v>3</v>
      </c>
    </row>
    <row r="14655">
      <c r="A14655" t="inlineStr">
        <is>
          <t>07/04/2026 19:14:40</t>
        </is>
      </c>
      <c r="B14655" t="inlineStr">
        <is>
          <t>07/04 19:00</t>
        </is>
      </c>
      <c r="C14655" t="inlineStr">
        <is>
          <t>g1 &gt; Política</t>
        </is>
      </c>
      <c r="D14655" t="inlineStr">
        <is>
          <t>rss</t>
        </is>
      </c>
      <c r="E14655" t="inlineStr">
        <is>
          <t>STF vai analisar se abre inquérito contra ministro Marco Buzzi, do STJ</t>
        </is>
      </c>
      <c r="F14655" t="inlineStr">
        <is>
          <t>https://g1.globo.com/politica/blog/andreia-sadi/post/2026/04/07/stf-analise-marco-buzzi-stj.ghtml</t>
        </is>
      </c>
      <c r="G14655" t="inlineStr">
        <is>
          <t>stf</t>
        </is>
      </c>
      <c r="H14655" t="inlineStr">
        <is>
          <t xml:space="preserve">Marco Buzzi, do Superior Tribunal de Justiça
José Alberto/STJ
O Supremo Tribunal Federal (&lt;b&gt;STF&lt;/b&gt;) vai analisar no dia 14 de abril de abre ou não inquérito contra o ministro Marco Buzzi, </t>
        </is>
      </c>
      <c r="I14655" t="n">
        <v>2</v>
      </c>
    </row>
    <row r="14656">
      <c r="A14656" t="inlineStr">
        <is>
          <t>07/04/2026 19:14:45</t>
        </is>
      </c>
      <c r="B14656" t="inlineStr">
        <is>
          <t>07/04 19:01</t>
        </is>
      </c>
      <c r="C14656" t="inlineStr">
        <is>
          <t>Metrópoles</t>
        </is>
      </c>
      <c r="D14656" t="inlineStr">
        <is>
          <t>rss</t>
        </is>
      </c>
      <c r="E14656" t="inlineStr">
        <is>
          <t>Samuvet de BH salva cachorra que estava desaparecida e foi atropelada</t>
        </is>
      </c>
      <c r="F14656" t="inlineStr">
        <is>
          <t>https://www.metropoles.com/minas-gerais/samuvet-de-bh-salva-cachorra-que-estava-desaparecida-e-foi-atropelada</t>
        </is>
      </c>
      <c r="G14656" t="inlineStr">
        <is>
          <t>CAC</t>
        </is>
      </c>
      <c r="H14656" t="inlineStr">
        <is>
          <t>(ver título)</t>
        </is>
      </c>
      <c r="I14656" t="n">
        <v>1</v>
      </c>
    </row>
    <row r="14657">
      <c r="A14657" t="inlineStr">
        <is>
          <t>07/04/2026 19:14:49</t>
        </is>
      </c>
      <c r="B14657" t="inlineStr">
        <is>
          <t>07/04 18:56</t>
        </is>
      </c>
      <c r="C14657" t="inlineStr">
        <is>
          <t>g1 &gt; Política</t>
        </is>
      </c>
      <c r="D14657" t="inlineStr">
        <is>
          <t>rss</t>
        </is>
      </c>
      <c r="E14657" t="inlineStr">
        <is>
          <t>Prefeito de São Caetano do Sul é expulso do PL após criticar senador Marcos Pontes, ex-colega de partido</t>
        </is>
      </c>
      <c r="F14657" t="inlineStr">
        <is>
          <t>https://g1.globo.com/sp/sao-paulo/eleicoes/2026/noticia/2026/04/07/prefeito-de-sao-caetano-do-sul-e-expulso-do-pl-apos-criticar-senador-marcos-pontes-ex-colega-de-partido.ghtml</t>
        </is>
      </c>
      <c r="G14657" t="inlineStr">
        <is>
          <t>senado</t>
        </is>
      </c>
      <c r="H14657" t="inlineStr">
        <is>
          <t>ul, Tite Campanella, foi expulso do Partido Liberal (PL) após fazer críticas indiretas ao &lt;b&gt;senado&lt;/b&gt;r Marcos Pontes (PL), seu ex-colega de partido.
Durante uma cerimônia que homenageou o dep</t>
        </is>
      </c>
      <c r="I14657" t="n">
        <v>1</v>
      </c>
    </row>
    <row r="14658">
      <c r="A14658" t="inlineStr">
        <is>
          <t>07/04/2026 19:14:53</t>
        </is>
      </c>
      <c r="B14658" t="inlineStr">
        <is>
          <t>07/04 18:42</t>
        </is>
      </c>
      <c r="C14658" t="inlineStr">
        <is>
          <t>Metrópoles</t>
        </is>
      </c>
      <c r="D14658" t="inlineStr">
        <is>
          <t>rss</t>
        </is>
      </c>
      <c r="E14658" t="inlineStr">
        <is>
          <t>Em aceno a Flávio Bolsonaro, Tarcísio diz que reeleição faz mal ao Brasil</t>
        </is>
      </c>
      <c r="F14658" t="inlineStr">
        <is>
          <t>https://www.metropoles.com/sao-paulo/em-aceno-a-flavio-bolsonaro-tarcisio-diz-que-reeleicao-faz-mal-ao-brasil</t>
        </is>
      </c>
      <c r="G14658" t="inlineStr">
        <is>
          <t>Bolsonaro</t>
        </is>
      </c>
      <c r="H14658" t="inlineStr">
        <is>
          <t>Tarcísio poderia ser beneficiado caso fosse aprovada PEC apresentada por Flávio &lt;b&gt;Bolsonaro&lt;/b&gt; que prevê fim do modelo para presidentes</t>
        </is>
      </c>
      <c r="I14658" t="n">
        <v>1</v>
      </c>
    </row>
    <row r="14659">
      <c r="A14659" t="inlineStr">
        <is>
          <t>07/04/2026 19:31:59</t>
        </is>
      </c>
      <c r="B14659" t="inlineStr">
        <is>
          <t>07/04 19:18</t>
        </is>
      </c>
      <c r="C14659" t="inlineStr">
        <is>
          <t>g1 &gt; Política</t>
        </is>
      </c>
      <c r="D14659" t="inlineStr">
        <is>
          <t>rss</t>
        </is>
      </c>
      <c r="E14659" t="inlineStr">
        <is>
          <t>Caiado se muda para SP, mira eleitor 'desiludido' e busca vice que torne chapa mais competitiva</t>
        </is>
      </c>
      <c r="F14659" t="inlineStr">
        <is>
          <t>https://g1.globo.com/sp/sao-paulo/eleicoes/2026/noticia/2026/04/07/caiado-se-muda-para-sp-mira-eleitor-desiludido-e-busca-vice-que-torne-chapa-mais-competitiva.ghtml</t>
        </is>
      </c>
      <c r="G14659" t="inlineStr">
        <is>
          <t>Bolsonaro</t>
        </is>
      </c>
      <c r="H14659" t="inlineStr">
        <is>
          <t>o que chamam de eleitor “desiludido” e não polarizado, que votaria em Lula (PT) ou Flávio &lt;b&gt;Bolsonaro&lt;/b&gt; (PL) por falta de opção ou rejeição a um dos dois.  
Colocar-se como uma alternativa à po</t>
        </is>
      </c>
      <c r="I14659" t="n">
        <v>4</v>
      </c>
    </row>
    <row r="14660">
      <c r="A14660" t="inlineStr">
        <is>
          <t>07/04/2026 19:32:03</t>
        </is>
      </c>
      <c r="B14660" t="inlineStr">
        <is>
          <t>07/04 19:14</t>
        </is>
      </c>
      <c r="C14660" t="inlineStr">
        <is>
          <t>g1 &gt; Política</t>
        </is>
      </c>
      <c r="D14660" t="inlineStr">
        <is>
          <t>rss</t>
        </is>
      </c>
      <c r="E14660" t="inlineStr">
        <is>
          <t>Escala 6x1: Governo contradiz Motta e nega ter desistido de enviar projeto que reduz jornada de trabalho</t>
        </is>
      </c>
      <c r="F14660" t="inlineStr">
        <is>
          <t>https://g1.globo.com/politica/noticia/2026/04/07/governo-contradiz-motta-e-nega-ter-desistido-de-enviar-projeto-ao-congresso-que-poe-fim-a-escala-6x1.ghtml</t>
        </is>
      </c>
      <c r="G14660" t="inlineStr">
        <is>
          <t>câmara</t>
        </is>
      </c>
      <c r="H14660" t="inlineStr">
        <is>
          <t xml:space="preserve"> Nacional um projeto de lei próprio que põe fim à escala 6x1. 
Mais cedo, o presidente da &lt;b&gt;Câmara&lt;/b&gt;, Hugo Motta (Republicanos-PB), disse à imprensa que o líder do governo havia informado a </t>
        </is>
      </c>
      <c r="I14660" t="n">
        <v>4</v>
      </c>
    </row>
    <row r="14661">
      <c r="A14661" t="inlineStr">
        <is>
          <t>07/04/2026 19:32:07</t>
        </is>
      </c>
      <c r="B14661" t="inlineStr">
        <is>
          <t>07/04 19:16</t>
        </is>
      </c>
      <c r="C14661" t="inlineStr">
        <is>
          <t>Metrópoles</t>
        </is>
      </c>
      <c r="D14661" t="inlineStr">
        <is>
          <t>rss</t>
        </is>
      </c>
      <c r="E14661" t="inlineStr">
        <is>
          <t>Planalto nega ter desistido de enviar projeto de fim da 6x1 com urgência</t>
        </is>
      </c>
      <c r="F14661" t="inlineStr">
        <is>
          <t>https://www.metropoles.com/brasil/planalto-nega-ter-desistido-de-enviar-projeto-de-fim-da-6x1-com-urgencia</t>
        </is>
      </c>
      <c r="G14661" t="inlineStr">
        <is>
          <t>câmara</t>
        </is>
      </c>
      <c r="H14661" t="inlineStr">
        <is>
          <t>Posição contraria declaração do presidente da &lt;b&gt;Câmara&lt;/b&gt;, Hugo Motta, que afirmou que o governo Lula havia recuado sobre o envio da proposta</t>
        </is>
      </c>
      <c r="I14661" t="n">
        <v>3</v>
      </c>
    </row>
    <row r="14662">
      <c r="A14662" t="inlineStr">
        <is>
          <t>07/04/2026 19:32:11</t>
        </is>
      </c>
      <c r="B14662" t="inlineStr">
        <is>
          <t>07/04 19:22</t>
        </is>
      </c>
      <c r="C14662" t="inlineStr">
        <is>
          <t>Folha de S.Paulo - Poder - Principal</t>
        </is>
      </c>
      <c r="D14662" t="inlineStr">
        <is>
          <t>rss</t>
        </is>
      </c>
      <c r="E14662" t="inlineStr">
        <is>
          <t>Cleitinho faz ofensiva para esvaziar chapa adversária e consolida candidatura em MG</t>
        </is>
      </c>
      <c r="F14662" t="inlineStr">
        <is>
          <t>https://redir.folha.com.br/redir/online/poder/rss091/*https://www1.folha.uol.com.br/blogs/brasilia-hoje/2026/04/cleitinho-faz-ofensiva-para-esvaziar-chapa-adversaria-e-consolida-candidatura-em-mg.shtml</t>
        </is>
      </c>
      <c r="G14662" t="inlineStr">
        <is>
          <t>senado</t>
        </is>
      </c>
      <c r="H14662" t="inlineStr">
        <is>
          <t>O &lt;b&gt;senado&lt;/b&gt;r &amp;lt;a href="https://www1.folha.uol.com.br/poder/2026/02/cleitinho-sera-candidato-ao-governo</t>
        </is>
      </c>
      <c r="I14662" t="n">
        <v>2</v>
      </c>
    </row>
    <row r="14663">
      <c r="A14663" t="inlineStr">
        <is>
          <t>07/04/2026 19:32:16</t>
        </is>
      </c>
      <c r="B14663" t="inlineStr">
        <is>
          <t>07/04 19:17</t>
        </is>
      </c>
      <c r="C14663" t="inlineStr">
        <is>
          <t>Metrópoles</t>
        </is>
      </c>
      <c r="D14663" t="inlineStr">
        <is>
          <t>rss</t>
        </is>
      </c>
      <c r="E14663" t="inlineStr">
        <is>
          <t>Caiado sobre chegar a 15% nas pesquisas: “Vou estourar a bolha”</t>
        </is>
      </c>
      <c r="F14663" t="inlineStr">
        <is>
          <t>https://www.metropoles.com/sao-paulo/caiado-sobre-chegar-a-15-nas-pesquisas-vou-estourar-a-bolha</t>
        </is>
      </c>
      <c r="G14663" t="inlineStr">
        <is>
          <t>ldo</t>
        </is>
      </c>
      <c r="H14663" t="inlineStr">
        <is>
          <t>O pré-candidato do PSD Rona&lt;b&gt;ldo&lt;/b&gt; Caiado afirmou que seu desempenho nas pesquisas aponta o desejo pelo fim de polarização</t>
        </is>
      </c>
      <c r="I14663" t="n">
        <v>1</v>
      </c>
    </row>
    <row r="14664">
      <c r="A14664" t="inlineStr">
        <is>
          <t>07/04/2026 19:32:20</t>
        </is>
      </c>
      <c r="B14664" t="inlineStr">
        <is>
          <t>07/04 19:16</t>
        </is>
      </c>
      <c r="C14664" t="inlineStr">
        <is>
          <t>BBC Brasil</t>
        </is>
      </c>
      <c r="D14664" t="inlineStr">
        <is>
          <t>rss</t>
        </is>
      </c>
      <c r="E14664" t="inlineStr">
        <is>
          <t>Fim da 6x1 no Congresso: Planalto contradiz Motta e diz que estuda urgência para projeto</t>
        </is>
      </c>
      <c r="F14664" t="inlineStr">
        <is>
          <t>https://www.bbc.com/portuguese/articles/cx24nvl57d5o?at_medium=RSS&amp;at_campaign=rss</t>
        </is>
      </c>
      <c r="G14664" t="inlineStr">
        <is>
          <t>congresso</t>
        </is>
      </c>
      <c r="H14664" t="inlineStr">
        <is>
          <t>Hugo Motta planeja votar votar PEC em maio no &lt;b&gt;Congresso&lt;/b&gt;, mas oposição quer segurar andamento da proposta nas comissões</t>
        </is>
      </c>
      <c r="I14664" t="n">
        <v>1</v>
      </c>
    </row>
    <row r="14665">
      <c r="A14665" t="inlineStr">
        <is>
          <t>07/04/2026 19:32:24</t>
        </is>
      </c>
      <c r="B14665" t="inlineStr">
        <is>
          <t>07/04 19:13</t>
        </is>
      </c>
      <c r="C14665" t="inlineStr">
        <is>
          <t>Folha de S.Paulo - Mercado - Principal</t>
        </is>
      </c>
      <c r="D14665" t="inlineStr">
        <is>
          <t>rss</t>
        </is>
      </c>
      <c r="E14665" t="inlineStr">
        <is>
          <t>Atual concessionária participará de novo leilão do aeroporto de Brasília</t>
        </is>
      </c>
      <c r="F14665" t="inlineStr">
        <is>
          <t>https://redir.folha.com.br/redir/online/mercado/rss091/*https://www1.folha.uol.com.br/mercado/2026/04/atual-concessionaria-participara-de-novo-leilao-do-aeroporto-de-brasilia.shtml</t>
        </is>
      </c>
      <c r="G14665" t="inlineStr">
        <is>
          <t>tcu</t>
        </is>
      </c>
      <c r="H14665" t="inlineStr">
        <is>
          <t>A Inframerica concorrerá no &amp;lt;a href="https://www1.folha.uol.com.br/mercado/2026/04/&lt;b&gt;tcu&lt;/b&gt;-aprova-repactuacao-e-aeroporto-de-brasilia-ira-a-leilao.shtml" rel="" target=""&amp;gt;novo leil</t>
        </is>
      </c>
      <c r="I14665" t="n">
        <v>1</v>
      </c>
    </row>
    <row r="14666">
      <c r="A14666" t="inlineStr">
        <is>
          <t>07/04/2026 19:32:28</t>
        </is>
      </c>
      <c r="C14666" t="inlineStr">
        <is>
          <t>VEJA</t>
        </is>
      </c>
      <c r="D14666" t="inlineStr">
        <is>
          <t>rss</t>
        </is>
      </c>
      <c r="E14666" t="inlineStr">
        <is>
          <t>André Mendonça será o relator de queixa-crime de Bolsonaro contra Janones</t>
        </is>
      </c>
      <c r="F14666" t="inlineStr">
        <is>
          <t>https://veja.abril.com.br/politica/andre-mendonca-sera-o-relator-de-queixa-crime-de-bolsonaro-contra-janones/</t>
        </is>
      </c>
      <c r="G14666" t="inlineStr">
        <is>
          <t>Bolsonaro</t>
        </is>
      </c>
      <c r="H14666" t="inlineStr">
        <is>
          <t>(ver título)</t>
        </is>
      </c>
      <c r="I14666" t="n">
        <v>1</v>
      </c>
    </row>
    <row r="14667">
      <c r="A14667" t="inlineStr">
        <is>
          <t>07/04/2026 19:32:33</t>
        </is>
      </c>
      <c r="C14667" t="inlineStr">
        <is>
          <t>VEJA</t>
        </is>
      </c>
      <c r="D14667" t="inlineStr">
        <is>
          <t>rss</t>
        </is>
      </c>
      <c r="E14667" t="inlineStr">
        <is>
          <t>Datafolha: os dois principais fatores em jogo na nova pesquisa sobre Lula x Flávio</t>
        </is>
      </c>
      <c r="F14667" t="inlineStr">
        <is>
          <t>https://veja.abril.com.br/politica/pesquisa-os-dois-sinais-mais-esperados-na-datafolha-em-campo-sobre-lula-x-flavio/</t>
        </is>
      </c>
      <c r="G14667" t="inlineStr">
        <is>
          <t>lula</t>
        </is>
      </c>
      <c r="H14667" t="inlineStr">
        <is>
          <t>(ver título)</t>
        </is>
      </c>
      <c r="I14667" t="n">
        <v>1</v>
      </c>
    </row>
    <row r="14668">
      <c r="A14668" t="inlineStr">
        <is>
          <t>07/04/2026 19:32:37</t>
        </is>
      </c>
      <c r="C14668" t="inlineStr">
        <is>
          <t>VEJA</t>
        </is>
      </c>
      <c r="D14668" t="inlineStr">
        <is>
          <t>rss</t>
        </is>
      </c>
      <c r="E14668" t="inlineStr">
        <is>
          <t>Perto de fim de prazo imposto por ele mesmo, Trump diz que está em ‘negociações’ com Irã</t>
        </is>
      </c>
      <c r="F14668" t="inlineStr">
        <is>
          <t>https://veja.abril.com.br/mundo/perto-de-prazo-imposto-por-ele-mesmo-trump-diz-que-esta-em-negociacoes-com-ira/</t>
        </is>
      </c>
      <c r="G14668" t="inlineStr">
        <is>
          <t>imposto</t>
        </is>
      </c>
      <c r="H14668" t="inlineStr">
        <is>
          <t>(ver título)</t>
        </is>
      </c>
      <c r="I14668" t="n">
        <v>1</v>
      </c>
    </row>
    <row r="14669">
      <c r="A14669" t="inlineStr">
        <is>
          <t>07/04/2026 20:21:45</t>
        </is>
      </c>
      <c r="B14669" t="inlineStr">
        <is>
          <t>07/04 20:00</t>
        </is>
      </c>
      <c r="C14669" t="inlineStr">
        <is>
          <t>g1 &gt; Política</t>
        </is>
      </c>
      <c r="D14669" t="inlineStr">
        <is>
          <t>rss</t>
        </is>
      </c>
      <c r="E14669" t="inlineStr">
        <is>
          <t>PGR se manifesta a favor de inquérito para investigar ministro Marco Buzzi, do STJ, por suspeita de assédio sexual</t>
        </is>
      </c>
      <c r="F14669" t="inlineStr">
        <is>
          <t>https://g1.globo.com/politica/blog/andreia-sadi/post/2026/04/07/stj-marco-buzzi-inquerito-pgr.ghtml</t>
        </is>
      </c>
      <c r="G14669" t="inlineStr">
        <is>
          <t>stf</t>
        </is>
      </c>
      <c r="H14669" t="inlineStr">
        <is>
          <t>umento enviado no dia 31 de março ao ministro Nunes Marques, do Supremo Tribunal Federal (&lt;b&gt;STF&lt;/b&gt;), relator do caso.
📱 Acesse o Canal da Sadi no WhatsApp
"As declarações prestadas pela ví</t>
        </is>
      </c>
      <c r="I14669" t="n">
        <v>2</v>
      </c>
    </row>
    <row r="14670">
      <c r="A14670" t="inlineStr">
        <is>
          <t>07/04/2026 20:21:48</t>
        </is>
      </c>
      <c r="B14670" t="inlineStr">
        <is>
          <t>07/04 19:51</t>
        </is>
      </c>
      <c r="C14670" t="inlineStr">
        <is>
          <t>Folha de S.Paulo - Mercado - Principal</t>
        </is>
      </c>
      <c r="D14670" t="inlineStr">
        <is>
          <t>rss</t>
        </is>
      </c>
      <c r="E14670" t="inlineStr">
        <is>
          <t>Relator diz que Alcolumbre barrou prorrogação da CPI do Crime e que ele presta desserviço à população</t>
        </is>
      </c>
      <c r="F14670" t="inlineStr">
        <is>
          <t>https://redir.folha.com.br/redir/online/mercado/rss091/*https://www1.folha.uol.com.br/mercado/2026/04/relator-diz-que-alcolumbre-barrou-prorrogacao-da-cpi-do-crime-e-que-ele-presta-desservico-a-populacao.shtml</t>
        </is>
      </c>
      <c r="G14670" t="inlineStr">
        <is>
          <t>senado</t>
        </is>
      </c>
      <c r="H14670" t="inlineStr">
        <is>
          <t>m.br/folha-topicos/cpi/"&amp;gt;CPI&amp;lt;/a&amp;gt; (Comissão Parlamentar de Inquérito) do Crime Organizado, &lt;b&gt;senado&lt;/b&gt;r Alessandro Vieira (&amp;lt;a href="https://www1.folha.uol.com.br/folha-topicos/mdb/"&amp;gt;MDB&amp;lt;/a&amp;gt;-SE</t>
        </is>
      </c>
      <c r="I14670" t="n">
        <v>2</v>
      </c>
    </row>
    <row r="14671">
      <c r="A14671" t="inlineStr">
        <is>
          <t>07/04/2026 20:21:52</t>
        </is>
      </c>
      <c r="B14671" t="inlineStr">
        <is>
          <t>07/04 19:41</t>
        </is>
      </c>
      <c r="C14671" t="inlineStr">
        <is>
          <t>Metrópoles</t>
        </is>
      </c>
      <c r="D14671" t="inlineStr">
        <is>
          <t>rss</t>
        </is>
      </c>
      <c r="E14671" t="inlineStr">
        <is>
          <t>Lindbergh aciona PGR contra Flávio Bolsonaro após declaração sobre EUA</t>
        </is>
      </c>
      <c r="F14671" t="inlineStr">
        <is>
          <t>https://www.metropoles.com/colunas/paulo-cappelli/lindbergh-aciona-pgr-contra-flavio-bolsonaro-apos-declaracao-sobre-eua</t>
        </is>
      </c>
      <c r="G14671" t="inlineStr">
        <is>
          <t>Bolsonaro</t>
        </is>
      </c>
      <c r="H14671" t="inlineStr">
        <is>
          <t>bra investigação sobre envio de “relatório de inteligência” ao governo dos EUA por Flávio &lt;b&gt;Bolsonaro&lt;/b&gt;</t>
        </is>
      </c>
      <c r="I14671" t="n">
        <v>2</v>
      </c>
    </row>
    <row r="14672">
      <c r="A14672" t="inlineStr">
        <is>
          <t>07/04/2026 20:21:56</t>
        </is>
      </c>
      <c r="B14672" t="inlineStr">
        <is>
          <t>07/04 19:40</t>
        </is>
      </c>
      <c r="C14672" t="inlineStr">
        <is>
          <t>Metrópoles</t>
        </is>
      </c>
      <c r="D14672" t="inlineStr">
        <is>
          <t>rss</t>
        </is>
      </c>
      <c r="E14672" t="inlineStr">
        <is>
          <t>Oposição tenta consenso para candidatura feminina ao TCU</t>
        </is>
      </c>
      <c r="F14672" t="inlineStr">
        <is>
          <t>https://www.metropoles.com/brasil/oposicao-tenta-consenso-para-candidatura-feminina-ao-tcu</t>
        </is>
      </c>
      <c r="G14672" t="inlineStr">
        <is>
          <t>Bolsonaro</t>
        </is>
      </c>
      <c r="H14672" t="inlineStr">
        <is>
          <t>Líder do PL, Sóstenes Cavalcante disse que, com Flávio &lt;b&gt;Bolsonaro&lt;/b&gt;, a oposição negocia indicar Soraya Santos, apesar de já apoiar Hélio Lopes</t>
        </is>
      </c>
      <c r="I14672" t="n">
        <v>2</v>
      </c>
    </row>
    <row r="14673">
      <c r="A14673" t="inlineStr">
        <is>
          <t>07/04/2026 20:22:00</t>
        </is>
      </c>
      <c r="B14673" t="inlineStr">
        <is>
          <t>07/04 20:07</t>
        </is>
      </c>
      <c r="C14673" t="inlineStr">
        <is>
          <t>g1 &gt; Política</t>
        </is>
      </c>
      <c r="D14673" t="inlineStr">
        <is>
          <t>rss</t>
        </is>
      </c>
      <c r="E14673" t="inlineStr">
        <is>
          <t>PDV dos Correios: 3 mil funcionários aderem; número representa cerca de 30% da meta anunciada pela empresa</t>
        </is>
      </c>
      <c r="F14673" t="inlineStr">
        <is>
          <t>https://g1.globo.com/economia/noticia/2026/04/07/pdv-dos-correios-3-mil-funcionarios-aderem-numero-representa-cerca-de-30percent-da-meta-anunciada-pela-empresa.ghtml</t>
        </is>
      </c>
      <c r="G14673" t="inlineStr">
        <is>
          <t>ldo</t>
        </is>
      </c>
      <c r="H14673" t="inlineStr">
        <is>
          <t xml:space="preserve"> (PDV) dos Correios até o início da noite desta terça-feira (7), último dia do prazo.
O sa&lt;b&gt;ldo&lt;/b&gt; final da adesão só deve ser apresentado nesta quarta-feira (8).
A projeção inicial era qu</t>
        </is>
      </c>
      <c r="I14673" t="n">
        <v>1</v>
      </c>
    </row>
    <row r="14674">
      <c r="A14674" t="inlineStr">
        <is>
          <t>07/04/2026 20:22:03</t>
        </is>
      </c>
      <c r="B14674" t="inlineStr">
        <is>
          <t>07/04 19:57</t>
        </is>
      </c>
      <c r="C14674" t="inlineStr">
        <is>
          <t>g1 &gt; Economia</t>
        </is>
      </c>
      <c r="D14674" t="inlineStr">
        <is>
          <t>rss</t>
        </is>
      </c>
      <c r="E14674" t="inlineStr">
        <is>
          <t>Petróleo despenca após Trump suspender ataques ao Irã</t>
        </is>
      </c>
      <c r="F14674" t="inlineStr">
        <is>
          <t>https://g1.globo.com/economia/noticia/2026/04/07/preco-petroleo-suspensao-ataques-ira.ghtml</t>
        </is>
      </c>
      <c r="G14674" t="inlineStr">
        <is>
          <t>imposto</t>
        </is>
      </c>
      <c r="H14674" t="inlineStr">
        <is>
          <t>olfo Pérsico por onde passa cerca de um quinto do petróleo consumido no mundo.
O bloqueio &lt;b&gt;imposto&lt;/b&gt; pelo Irã abalou os mercados de energia e levou a uma alta de quase 70% no preço do petról</t>
        </is>
      </c>
      <c r="I14674" t="n">
        <v>1</v>
      </c>
    </row>
    <row r="14675">
      <c r="A14675" t="inlineStr">
        <is>
          <t>07/04/2026 20:22:07</t>
        </is>
      </c>
      <c r="B14675" t="inlineStr">
        <is>
          <t>07/04 19:56</t>
        </is>
      </c>
      <c r="C14675" t="inlineStr">
        <is>
          <t>Metrópoles</t>
        </is>
      </c>
      <c r="D14675" t="inlineStr">
        <is>
          <t>rss</t>
        </is>
      </c>
      <c r="E14675" t="inlineStr">
        <is>
          <t>GDF vai alterar regras para facilitar compra de lotes em Vicente Pires</t>
        </is>
      </c>
      <c r="F14675" t="inlineStr">
        <is>
          <t>https://www.metropoles.com/distrito-federal/gdf-vai-alterar-regras-para-facilitar-compra-de-lotes-em-vicente-pires</t>
        </is>
      </c>
      <c r="G14675" t="inlineStr">
        <is>
          <t>juros</t>
        </is>
      </c>
      <c r="H14675" t="inlineStr">
        <is>
          <t>O pagamento para a compra dos lotes poderá ser feito em 60 meses, sem &lt;b&gt;juros&lt;/b&gt; durante o primeiro ano financiamento</t>
        </is>
      </c>
      <c r="I14675" t="n">
        <v>1</v>
      </c>
    </row>
    <row r="14676">
      <c r="A14676" t="inlineStr">
        <is>
          <t>07/04/2026 20:46:05</t>
        </is>
      </c>
      <c r="B14676" t="inlineStr">
        <is>
          <t>07/04 20:32</t>
        </is>
      </c>
      <c r="C14676" t="inlineStr">
        <is>
          <t>g1 &gt; Política</t>
        </is>
      </c>
      <c r="D14676" t="inlineStr">
        <is>
          <t>rss</t>
        </is>
      </c>
      <c r="E14676" t="inlineStr">
        <is>
          <t>PL trabalho por aplicativos: relator mantém mínimo de R$ 8,50 por entrega e prevê piso de R$ 14,74 por hora trabalhada</t>
        </is>
      </c>
      <c r="F14676" t="inlineStr">
        <is>
          <t>https://g1.globo.com/politica/noticia/2026/04/07/pl-trabalho-aplicativo-parecer-relator.ghtml</t>
        </is>
      </c>
      <c r="G14676" t="inlineStr">
        <is>
          <t>câmara</t>
        </is>
      </c>
      <c r="H14676" t="inlineStr">
        <is>
          <t>O relator da proposta de regulamentação do trabalho por aplicativo que tramita na &lt;b&gt;Câmara&lt;/b&gt; dos Deputados, deputado Augusto Coutinho (Republicanos-PE), propôs duas opções de remuner</t>
        </is>
      </c>
      <c r="I14676" t="n">
        <v>5</v>
      </c>
    </row>
    <row r="14677">
      <c r="A14677" t="inlineStr">
        <is>
          <t>07/04/2026 20:46:08</t>
        </is>
      </c>
      <c r="B14677" t="inlineStr">
        <is>
          <t>07/04 20:43</t>
        </is>
      </c>
      <c r="C14677" t="inlineStr">
        <is>
          <t>Folha de S.Paulo - Mercado - Principal</t>
        </is>
      </c>
      <c r="D14677" t="inlineStr">
        <is>
          <t>rss</t>
        </is>
      </c>
      <c r="E14677" t="inlineStr">
        <is>
          <t>Câmara aprova projeto que amplia fiscalização sobre combustíveis</t>
        </is>
      </c>
      <c r="F14677" t="inlineStr">
        <is>
          <t>https://redir.folha.com.br/redir/online/mercado/rss091/*https://www1.folha.uol.com.br/mercado/2026/04/camara-aprova-projeto-que-amplia-fiscalizacao-sobre-combustiveis.shtml</t>
        </is>
      </c>
      <c r="G14677" t="inlineStr">
        <is>
          <t>câmara</t>
        </is>
      </c>
      <c r="H14677" t="inlineStr">
        <is>
          <t>A &amp;lt;a href="https://www1.folha.uol.com.br/folha-topicos/camara-dos-deputados/"&amp;gt;&lt;b&gt;Câmara&lt;/b&gt; dos Deputados&amp;lt;/a&amp;gt; aprovou nesta terça-feira (7) um projeto de lei que amplia a fiscalizaç</t>
        </is>
      </c>
      <c r="I14677" t="n">
        <v>3</v>
      </c>
    </row>
    <row r="14678">
      <c r="A14678" t="inlineStr">
        <is>
          <t>07/04/2026 20:46:13</t>
        </is>
      </c>
      <c r="B14678" t="inlineStr">
        <is>
          <t>07/04 20:41</t>
        </is>
      </c>
      <c r="C14678" t="inlineStr">
        <is>
          <t>Folha de S.Paulo - Poder - Principal</t>
        </is>
      </c>
      <c r="D14678" t="inlineStr">
        <is>
          <t>rss</t>
        </is>
      </c>
      <c r="E14678" t="inlineStr">
        <is>
          <t>Caiado minimiza elo de PSD com Lula após janela partidária e diz ter palanque garantido</t>
        </is>
      </c>
      <c r="F14678" t="inlineStr">
        <is>
          <t>https://redir.folha.com.br/redir/online/poder/rss091/*https://www1.folha.uol.com.br/poder/2026/04/caiado-minimiza-elo-de-psd-com-lula-apos-janela-partidaria-e-diz-ter-palanque-garantido.shtml</t>
        </is>
      </c>
      <c r="G14678" t="inlineStr">
        <is>
          <t>ldo</t>
        </is>
      </c>
      <c r="H14678" t="inlineStr">
        <is>
          <t>-candidato à Presidência do PSD, &amp;lt;a href="https://www1.folha.uol.com.br/folha-topicos/rona&lt;b&gt;ldo&lt;/b&gt;-caiado/" rel="" target=""&amp;gt;Ronaldo Caiado&amp;lt;/a&amp;gt;, ex-governador de Goiás, minimizou a chegada</t>
        </is>
      </c>
      <c r="I14678" t="n">
        <v>2</v>
      </c>
    </row>
    <row r="14679">
      <c r="A14679" t="inlineStr">
        <is>
          <t>07/04/2026 20:46:17</t>
        </is>
      </c>
      <c r="B14679" t="inlineStr">
        <is>
          <t>07/04 20:31</t>
        </is>
      </c>
      <c r="C14679" t="inlineStr">
        <is>
          <t>Metrópoles</t>
        </is>
      </c>
      <c r="D14679" t="inlineStr">
        <is>
          <t>rss</t>
        </is>
      </c>
      <c r="E14679" t="inlineStr">
        <is>
          <t>Mendonça vira relator de queixa-crime de Bolsonaro contra Janones</t>
        </is>
      </c>
      <c r="F14679" t="inlineStr">
        <is>
          <t>https://www.metropoles.com/colunas/igor-gadelha/mendonca-vira-relator-de-queixa-crime-de-bolsonaro-contra-janones</t>
        </is>
      </c>
      <c r="G14679" t="inlineStr">
        <is>
          <t>Jair Bolsonaro</t>
        </is>
      </c>
      <c r="H14679" t="inlineStr">
        <is>
          <t>Ministro André Mendonça foi sorteado como relator da queixa-crime feita por &lt;b&gt;Jair Bolsonaro&lt;/b&gt; contra deputado André Janones</t>
        </is>
      </c>
      <c r="I14679" t="n">
        <v>2</v>
      </c>
    </row>
    <row r="14680">
      <c r="A14680" t="inlineStr">
        <is>
          <t>07/04/2026 20:46:21</t>
        </is>
      </c>
      <c r="B14680" t="inlineStr">
        <is>
          <t>07/04 19:28</t>
        </is>
      </c>
      <c r="C14680" t="inlineStr">
        <is>
          <t>Google Alert - julia zanatta</t>
        </is>
      </c>
      <c r="D14680" t="inlineStr">
        <is>
          <t>google_alert</t>
        </is>
      </c>
      <c r="E14680" t="inlineStr">
        <is>
          <t>Governo de Santa Catarina investe R$ 3,6 bilhões para transformar escolas estaduais até 2026</t>
        </is>
      </c>
      <c r="F14680" t="inlineStr">
        <is>
          <t>https://www.google.com/url?rct=j&amp;sa=t&amp;url=https://www.melhorespublicacoes.com.br/destaques/2026/04/07/governo-de-santa-catarina-investe-r-36-bilhoes-para-transformar-escolas-estaduais-ate-2026&amp;ct=ga&amp;cd=CAIyGjE1NGNiYTk5MDkyMTk4N2M6Y29tOnB0OlVT&amp;usg=AOvVaw2Ba6qE6_ab5L1sZurqlcVw</t>
        </is>
      </c>
      <c r="G14680" t="inlineStr">
        <is>
          <t>Zanatta</t>
        </is>
      </c>
      <c r="H14680" t="inlineStr">
        <is>
          <t>... &lt;b&gt;Júlia &lt;b&gt;Zanatta&lt;/b&gt;&lt;/b&gt; quer que Lei Maria da Penha também proteja homens vítimas de violência doméstica &amp;amp;mid</t>
        </is>
      </c>
      <c r="I14680" t="n">
        <v>2</v>
      </c>
    </row>
    <row r="14681">
      <c r="A14681" t="inlineStr">
        <is>
          <t>07/04/2026 20:46:25</t>
        </is>
      </c>
      <c r="C14681" t="inlineStr">
        <is>
          <t>VEJA</t>
        </is>
      </c>
      <c r="D14681" t="inlineStr">
        <is>
          <t>rss</t>
        </is>
      </c>
      <c r="E14681" t="inlineStr">
        <is>
          <t>De saída, ministro critica políticas do governo Bolsonaro para setor aéreo</t>
        </is>
      </c>
      <c r="F14681" t="inlineStr">
        <is>
          <t>https://veja.abril.com.br/coluna/radar-economico/de-saida-ministro-critica-politicas-do-governo-bolsonaro-para-setor-aereo/</t>
        </is>
      </c>
      <c r="G14681" t="inlineStr">
        <is>
          <t>Bolsonaro</t>
        </is>
      </c>
      <c r="H14681" t="inlineStr">
        <is>
          <t>(ver título)</t>
        </is>
      </c>
      <c r="I14681" t="n">
        <v>1</v>
      </c>
    </row>
    <row r="14682">
      <c r="A14682" t="inlineStr">
        <is>
          <t>07/04/2026 20:46:29</t>
        </is>
      </c>
      <c r="C14682" t="inlineStr">
        <is>
          <t>VEJA</t>
        </is>
      </c>
      <c r="D14682" t="inlineStr">
        <is>
          <t>rss</t>
        </is>
      </c>
      <c r="E14682" t="inlineStr">
        <is>
          <t>Bill Gates vai depor no Congresso dos EUA após aparecer no caso Epstein</t>
        </is>
      </c>
      <c r="F14682" t="inlineStr">
        <is>
          <t>https://veja.abril.com.br/cultura/bill-gates-vai-depor-no-congresso-dos-eua-apos-aparecer-no-caso-epstein/</t>
        </is>
      </c>
      <c r="G14682" t="inlineStr">
        <is>
          <t>congresso</t>
        </is>
      </c>
      <c r="H14682" t="inlineStr">
        <is>
          <t>(ver título)</t>
        </is>
      </c>
      <c r="I14682" t="n">
        <v>1</v>
      </c>
    </row>
    <row r="14683">
      <c r="A14683" t="inlineStr">
        <is>
          <t>07/04/2026 21:02:05</t>
        </is>
      </c>
      <c r="B14683" t="inlineStr">
        <is>
          <t>07/04 20:57</t>
        </is>
      </c>
      <c r="C14683" t="inlineStr">
        <is>
          <t>Folha de S.Paulo - Poder - Principal</t>
        </is>
      </c>
      <c r="D14683" t="inlineStr">
        <is>
          <t>rss</t>
        </is>
      </c>
      <c r="E14683" t="inlineStr">
        <is>
          <t>Flávio Bolsonaro chama 'rachadinha' de espuma e diz que Queiroz tinha autonomia em gabinete</t>
        </is>
      </c>
      <c r="F14683" t="inlineStr">
        <is>
          <t>https://redir.folha.com.br/redir/online/poder/rss091/*https://www1.folha.uol.com.br/poder/2026/04/flavio-bolsonaro-chama-rachadinha-de-espuma-e-diz-que-queiroz-tinha-autonomia-em-gabinete.shtml</t>
        </is>
      </c>
      <c r="G14683" t="inlineStr">
        <is>
          <t>Bolsonaro</t>
        </is>
      </c>
      <c r="H1468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4683" t="n">
        <v>2</v>
      </c>
    </row>
    <row r="14684">
      <c r="A14684" t="inlineStr">
        <is>
          <t>07/04/2026 21:02:09</t>
        </is>
      </c>
      <c r="B14684" t="inlineStr">
        <is>
          <t>07/04 20:51</t>
        </is>
      </c>
      <c r="C14684" t="inlineStr">
        <is>
          <t>g1 &gt; Política</t>
        </is>
      </c>
      <c r="D14684" t="inlineStr">
        <is>
          <t>rss</t>
        </is>
      </c>
      <c r="E14684" t="inlineStr">
        <is>
          <t>BRB manda relatório de auditoria externa sobre Master à PF</t>
        </is>
      </c>
      <c r="F14684" t="inlineStr">
        <is>
          <t>https://g1.globo.com/politica/blog/camila-bomfim/post/2026/04/07/brb-manda-relatorio-de-auditoria-externa-sobre-master-a-pf.ghtml</t>
        </is>
      </c>
      <c r="G14684" t="inlineStr">
        <is>
          <t>banco central</t>
        </is>
      </c>
      <c r="H14684" t="inlineStr">
        <is>
          <t>/2026/3/T/Kn3RgES6uaBJsHhd8Jcg/globo-canal-5-20260123-2000-frame-72142.jpeg" /&amp;gt;&amp;lt;br /&amp;gt;     &lt;b&gt;Banco Central&lt;/b&gt; determina que BRB reserve R$ 3 bilhões para manter operações em segurança
Reprodução/TV G</t>
        </is>
      </c>
      <c r="I14684" t="n">
        <v>1</v>
      </c>
    </row>
    <row r="14685">
      <c r="A14685" t="inlineStr">
        <is>
          <t>07/04/2026 21:58:47</t>
        </is>
      </c>
      <c r="B14685" t="inlineStr">
        <is>
          <t>07/04 21:00</t>
        </is>
      </c>
      <c r="C14685" t="inlineStr">
        <is>
          <t>Folha de S.Paulo - Mercado - Principal</t>
        </is>
      </c>
      <c r="D14685" t="inlineStr">
        <is>
          <t>rss</t>
        </is>
      </c>
      <c r="E14685" t="inlineStr">
        <is>
          <t>Instituto de produtores de petróleo critica nova alíquota de imposto para exportação</t>
        </is>
      </c>
      <c r="F14685" t="inlineStr">
        <is>
          <t>https://redir.folha.com.br/redir/online/mercado/rss091/*https://www1.folha.uol.com.br/colunas/painelsa/2026/04/instituto-de-produtores-de-petroleo-critica-nova-aliquota-de-imposto-para-exportacao.shtml</t>
        </is>
      </c>
      <c r="G14685" t="inlineStr">
        <is>
          <t>imposto</t>
        </is>
      </c>
      <c r="H14685" t="inlineStr">
        <is>
          <t>.br/colunas/painelsa/2026/04/instituto-de-produtores-de-petroleo-critica-nova-aliquota-de-&lt;b&gt;imposto&lt;/b&gt;-para-exportacao.shtml"&amp;gt;Leia mais&amp;lt;/a&amp;gt; (04/07/2026 - 21h00)</t>
        </is>
      </c>
      <c r="I14685" t="n">
        <v>2</v>
      </c>
    </row>
    <row r="14686">
      <c r="A14686" t="inlineStr">
        <is>
          <t>07/04/2026 21:58:51</t>
        </is>
      </c>
      <c r="B14686" t="inlineStr">
        <is>
          <t>07/04 21:03</t>
        </is>
      </c>
      <c r="C14686" t="inlineStr">
        <is>
          <t>g1 &gt; Economia</t>
        </is>
      </c>
      <c r="D14686" t="inlineStr">
        <is>
          <t>rss</t>
        </is>
      </c>
      <c r="E14686" t="inlineStr">
        <is>
          <t>Mega-Sena, concurso 2.993: prêmio acumula e vai a R$ 20 milhões</t>
        </is>
      </c>
      <c r="F14686" t="inlineStr">
        <is>
          <t>https://g1.globo.com/loterias/mega-sena/noticia/2026/04/07/mega-sena-concurso-2993-resultado.ghtml</t>
        </is>
      </c>
      <c r="G14686" t="inlineStr">
        <is>
          <t>pix</t>
        </is>
      </c>
      <c r="H1468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686" t="n">
        <v>1</v>
      </c>
    </row>
    <row r="14687">
      <c r="A14687" t="inlineStr">
        <is>
          <t>07/04/2026 22:42:58</t>
        </is>
      </c>
      <c r="B14687" t="inlineStr">
        <is>
          <t>07/04 22:01</t>
        </is>
      </c>
      <c r="C14687" t="inlineStr">
        <is>
          <t>Folha de S.Paulo - Poder - Principal</t>
        </is>
      </c>
      <c r="D14687" t="inlineStr">
        <is>
          <t>rss</t>
        </is>
      </c>
      <c r="E14687" t="inlineStr">
        <is>
          <t>Documentos da Receita indicam pagamento de R$ 40 mi do Master a escritório de mulher de Moraes</t>
        </is>
      </c>
      <c r="F14687" t="inlineStr">
        <is>
          <t>https://redir.folha.com.br/redir/online/poder/rss091/*https://www1.folha.uol.com.br/poder/2026/04/documentos-da-receita-indicam-pagamento-de-r-40-mi-do-master-a-escritorio-de-mulher-de-moraes.shtml</t>
        </is>
      </c>
      <c r="G14687" t="inlineStr">
        <is>
          <t>senado</t>
        </is>
      </c>
      <c r="H14687" t="inlineStr">
        <is>
          <t>omissão Parlamentar de Inquérito) do &amp;lt;a href="https://www1.folha.uol.com.br/folha-topicos/&lt;b&gt;senado&lt;/b&gt;/"&amp;gt;Senado&amp;lt;/a&amp;gt; que investiga o crime organizado indicam que o Banco Master, de Daniel Vorca</t>
        </is>
      </c>
      <c r="I14687" t="n">
        <v>3</v>
      </c>
    </row>
    <row r="14688">
      <c r="A14688" t="inlineStr">
        <is>
          <t>07/04/2026 22:43:02</t>
        </is>
      </c>
      <c r="C14688" t="inlineStr">
        <is>
          <t>VEJA</t>
        </is>
      </c>
      <c r="D14688" t="inlineStr">
        <is>
          <t>rss</t>
        </is>
      </c>
      <c r="E14688" t="inlineStr">
        <is>
          <t>Bill Gates vai depor no Congresso dos EUA sobre relação com Epstein</t>
        </is>
      </c>
      <c r="F14688" t="inlineStr">
        <is>
          <t>https://veja.abril.com.br/mundo/bill-gates-vai-depor-no-congresso-dos-eua-apos-aparecer-no-caso-epstein/</t>
        </is>
      </c>
      <c r="G14688" t="inlineStr">
        <is>
          <t>congresso</t>
        </is>
      </c>
      <c r="H14688" t="inlineStr">
        <is>
          <t>(ver título)</t>
        </is>
      </c>
      <c r="I14688" t="n">
        <v>1</v>
      </c>
    </row>
    <row r="14689">
      <c r="A14689" t="inlineStr">
        <is>
          <t>07/04/2026 23:42:28</t>
        </is>
      </c>
      <c r="B14689" t="inlineStr">
        <is>
          <t>07/04 23:16</t>
        </is>
      </c>
      <c r="C14689" t="inlineStr">
        <is>
          <t>Folha de S.Paulo - Poder - Principal</t>
        </is>
      </c>
      <c r="D14689" t="inlineStr">
        <is>
          <t>rss</t>
        </is>
      </c>
      <c r="E14689" t="inlineStr">
        <is>
          <t>Valdemar diz que Bolsonaro ficará dez anos preso se Flávio perder a eleição</t>
        </is>
      </c>
      <c r="F14689" t="inlineStr">
        <is>
          <t>https://redir.folha.com.br/redir/online/poder/rss091/*https://www1.folha.uol.com.br/poder/2026/04/valdemar-diz-que-bolsonaro-ficara-dez-anos-preso-se-flavio-perder-a-eleicao.shtml</t>
        </is>
      </c>
      <c r="G14689" t="inlineStr">
        <is>
          <t>Jair Bolsonaro</t>
        </is>
      </c>
      <c r="H14689" t="inlineStr">
        <is>
          <t>26, o ex-presidente &amp;lt;a href="https://www1.folha.uol.com.br/folha-topicos/jair-bolsonaro/"&amp;gt;&lt;b&gt;Jair Bolsonaro&lt;/b&gt;&amp;lt;/a&amp;gt; (PL) continuará mais dez anos detido. A fala ocorreu durante um evento de investiment</t>
        </is>
      </c>
      <c r="I14689" t="n">
        <v>2</v>
      </c>
    </row>
    <row r="14690">
      <c r="A14690" t="inlineStr">
        <is>
          <t>07/04/2026 23:42:32</t>
        </is>
      </c>
      <c r="B14690" t="inlineStr">
        <is>
          <t>07/04 23:00</t>
        </is>
      </c>
      <c r="C14690" t="inlineStr">
        <is>
          <t>Folha de S.Paulo - Poder - Principal</t>
        </is>
      </c>
      <c r="D14690" t="inlineStr">
        <is>
          <t>rss</t>
        </is>
      </c>
      <c r="E14690" t="inlineStr">
        <is>
          <t>Gestão Nunes cobra de governo Lula decisão técnica sobre fim de contrato da Enel</t>
        </is>
      </c>
      <c r="F14690" t="inlineStr">
        <is>
          <t>https://redir.folha.com.br/redir/online/poder/rss091/*https://www1.folha.uol.com.br/colunas/painel/2026/04/gestao-nunes-cobra-de-governo-lula-decisao-tecnica-sobre-fim-de-contrato-da-enel.shtml</t>
        </is>
      </c>
      <c r="G14690" t="inlineStr">
        <is>
          <t>lula</t>
        </is>
      </c>
      <c r="H14690" t="inlineStr">
        <is>
          <t>ss091/*https://www1.folha.uol.com.br/colunas/painel/2026/04/gestao-nunes-cobra-de-governo-&lt;b&gt;lula&lt;/b&gt;-decisao-tecnica-sobre-fim-de-contrato-da-enel.shtml"&amp;gt;Leia mais&amp;lt;/a&amp;gt; (04/07/2026 - 23h00)</t>
        </is>
      </c>
      <c r="I14690" t="n">
        <v>2</v>
      </c>
    </row>
    <row r="14691">
      <c r="A14691" t="inlineStr">
        <is>
          <t>07/04/2026 23:42:36</t>
        </is>
      </c>
      <c r="B14691" t="inlineStr">
        <is>
          <t>07/04 22:59</t>
        </is>
      </c>
      <c r="C14691" t="inlineStr">
        <is>
          <t>Folha de S.Paulo - Poder - Principal</t>
        </is>
      </c>
      <c r="D14691" t="inlineStr">
        <is>
          <t>rss</t>
        </is>
      </c>
      <c r="E14691" t="inlineStr">
        <is>
          <t>Câmara aprova regras para transição entre governos e cria punições para sonegação de dados</t>
        </is>
      </c>
      <c r="F14691" t="inlineStr">
        <is>
          <t>https://redir.folha.com.br/redir/online/poder/rss091/*https://www1.folha.uol.com.br/poder/2026/04/camara-aprova-regras-para-transicao-entre-governos-e-cria-punicoes-para-sonegacao-de-dados.shtml</t>
        </is>
      </c>
      <c r="G14691" t="inlineStr">
        <is>
          <t>câmara</t>
        </is>
      </c>
      <c r="H14691" t="inlineStr">
        <is>
          <t>A &amp;lt;a href="https://www1.folha.uol.com.br/folha-topicos/camara-dos-deputados/"&amp;gt;&lt;b&gt;Câmara&lt;/b&gt; dos Deputados&amp;lt;/a&amp;gt; aprovou nesta terça-feira (7) um projeto de lei que determina que o gov</t>
        </is>
      </c>
      <c r="I14691" t="n">
        <v>2</v>
      </c>
    </row>
    <row r="14692">
      <c r="A14692" t="inlineStr">
        <is>
          <t>07/04/2026 23:42:40</t>
        </is>
      </c>
      <c r="B14692" t="inlineStr">
        <is>
          <t>07/04 23:00</t>
        </is>
      </c>
      <c r="C14692" t="inlineStr">
        <is>
          <t>Folha de S.Paulo - Mercado - Principal</t>
        </is>
      </c>
      <c r="D14692" t="inlineStr">
        <is>
          <t>rss</t>
        </is>
      </c>
      <c r="E14692" t="inlineStr">
        <is>
          <t>Projeções de inflação sobem com guerra no Irã, e El Niño traz risco para 2º semestre</t>
        </is>
      </c>
      <c r="F14692" t="inlineStr">
        <is>
          <t>https://redir.folha.com.br/redir/online/mercado/rss091/*https://www1.folha.uol.com.br/mercado/2026/04/projecoes-de-inflacao-sobem-com-guerra-no-ira-e-el-nino-traz-risco-para-2o-semestre.shtml</t>
        </is>
      </c>
      <c r="G14692" t="inlineStr">
        <is>
          <t>inflação</t>
        </is>
      </c>
      <c r="H14692" t="inlineStr">
        <is>
          <t>As projeções de &amp;lt;a href="https://www1.folha.uol.com.br/folha-topicos/inflacao/"&amp;gt;&lt;b&gt;inflação&lt;/b&gt;&amp;lt;/a&amp;gt; no Brasil passam por uma onda de revisões para cima devido aos impactos da &amp;lt;a href="h</t>
        </is>
      </c>
      <c r="I14692" t="n">
        <v>1</v>
      </c>
    </row>
    <row r="14693">
      <c r="A14693" t="inlineStr">
        <is>
          <t>07/04/2026 23:42:44</t>
        </is>
      </c>
      <c r="B14693" t="inlineStr">
        <is>
          <t>07/04 23:00</t>
        </is>
      </c>
      <c r="C14693" t="inlineStr">
        <is>
          <t>Folha de S.Paulo - Poder - Principal</t>
        </is>
      </c>
      <c r="D14693" t="inlineStr">
        <is>
          <t>rss</t>
        </is>
      </c>
      <c r="E14693" t="inlineStr">
        <is>
          <t>Lira compra jatinho de US$ 1 milhão em sociedade com empresário do agro</t>
        </is>
      </c>
      <c r="F14693" t="inlineStr">
        <is>
          <t>https://redir.folha.com.br/redir/online/poder/rss091/*https://www1.folha.uol.com.br/poder/2026/04/lira-compra-jatinho-de-us-1-milhao-em-sociedade-com-empresario-do-agro.shtml</t>
        </is>
      </c>
      <c r="G14693" t="inlineStr">
        <is>
          <t>câmara</t>
        </is>
      </c>
      <c r="H14693" t="inlineStr">
        <is>
          <t>-passa-bastao-da-camara-a-hugo-motta.shtml" rel="" target=""&amp;gt;após deixar a presidência da &lt;b&gt;Câmara&lt;/b&gt; &amp;lt;/a&amp;gt;em 2025.
&amp;lt;a href="https://redir.folha.com.br/redir/online/poder/rss091/*https://www1.</t>
        </is>
      </c>
      <c r="I14693" t="n">
        <v>1</v>
      </c>
    </row>
    <row r="14694">
      <c r="A14694" t="inlineStr">
        <is>
          <t>07/04/2026 23:42:48</t>
        </is>
      </c>
      <c r="B14694" t="inlineStr">
        <is>
          <t>07/04 23:00</t>
        </is>
      </c>
      <c r="C14694" t="inlineStr">
        <is>
          <t>Folha de S.Paulo - Poder - Principal</t>
        </is>
      </c>
      <c r="D14694" t="inlineStr">
        <is>
          <t>rss</t>
        </is>
      </c>
      <c r="E14694" t="inlineStr">
        <is>
          <t>Julgamento sobre eleições é novo capítulo de 'fator STF' na política do RJ</t>
        </is>
      </c>
      <c r="F14694" t="inlineStr">
        <is>
          <t>https://redir.folha.com.br/redir/online/poder/rss091/*https://www1.folha.uol.com.br/poder/2026/04/julgamento-sobre-eleicoes-e-novo-capitulo-de-fator-stf-na-politica-do-rj.shtml</t>
        </is>
      </c>
      <c r="G14694" t="inlineStr">
        <is>
          <t>stf</t>
        </is>
      </c>
      <c r="H14694" t="inlineStr">
        <is>
          <t>O julgamento no &amp;lt;a href="https://www1.folha.uol.com.br/folha-topicos/&lt;b&gt;stf&lt;/b&gt;/"&amp;gt;STF&amp;lt;/a&amp;gt; (Supremo Tribunal Federal) nesta quarta-feira (8) sobre como será decidido o &amp;lt;a</t>
        </is>
      </c>
      <c r="I14694" t="n">
        <v>1</v>
      </c>
    </row>
    <row r="14695">
      <c r="A14695" t="inlineStr">
        <is>
          <t>07/04/2026 23:42:52</t>
        </is>
      </c>
      <c r="B14695" t="inlineStr">
        <is>
          <t>07/04 23:00</t>
        </is>
      </c>
      <c r="C14695" t="inlineStr">
        <is>
          <t>Folha de S.Paulo - Poder - Principal</t>
        </is>
      </c>
      <c r="D14695" t="inlineStr">
        <is>
          <t>rss</t>
        </is>
      </c>
      <c r="E14695" t="inlineStr">
        <is>
          <t>Aeroporto é coisa de pobre</t>
        </is>
      </c>
      <c r="F14695" t="inlineStr">
        <is>
          <t>https://redir.folha.com.br/redir/online/poder/rss091/*https://www1.folha.uol.com.br/colunas/eliogaspari/2026/04/aeroporto-e-coisa-de-pobre.shtml</t>
        </is>
      </c>
      <c r="G14695" t="inlineStr">
        <is>
          <t>stf</t>
        </is>
      </c>
      <c r="H14695" t="inlineStr">
        <is>
          <t xml:space="preserve"> alguns &amp;lt;a href="https://www1.folha.uol.com.br/poder/2026/04/veja-os-elos-de-ministros-do-&lt;b&gt;stf&lt;/b&gt;-e-seus-parentes-com-caso-do-banco-master.shtml" rel="" target=""&amp;gt;de seus ministros ou&amp;lt;/a&amp;gt;</t>
        </is>
      </c>
      <c r="I14695" t="n">
        <v>1</v>
      </c>
    </row>
    <row r="14696">
      <c r="A14696" t="inlineStr">
        <is>
          <t>07/04/2026 23:42:57</t>
        </is>
      </c>
      <c r="B14696" t="inlineStr">
        <is>
          <t>07/04 22:57</t>
        </is>
      </c>
      <c r="C14696" t="inlineStr">
        <is>
          <t>Metrópoles</t>
        </is>
      </c>
      <c r="D14696" t="inlineStr">
        <is>
          <t>rss</t>
        </is>
      </c>
      <c r="E14696" t="inlineStr">
        <is>
          <t>Em contraponto a Lula, Kast encontra Milei e reforça aliança na direita sul-americana</t>
        </is>
      </c>
      <c r="F14696" t="inlineStr">
        <is>
          <t>https://www.metropoles.com/mundo/contrapeso-a-lula-kast-reforca-alianca-com-milei-em-1a-viagem-oficial</t>
        </is>
      </c>
      <c r="G14696" t="inlineStr">
        <is>
          <t>lula</t>
        </is>
      </c>
      <c r="H14696" t="inlineStr">
        <is>
          <t>(ver título)</t>
        </is>
      </c>
      <c r="I14696" t="n">
        <v>1</v>
      </c>
    </row>
    <row r="14697">
      <c r="A14697" t="inlineStr">
        <is>
          <t>08/04/2026 00:45:24</t>
        </is>
      </c>
      <c r="B14697" t="inlineStr">
        <is>
          <t>08/04 00:01</t>
        </is>
      </c>
      <c r="C14697" t="inlineStr">
        <is>
          <t>g1 &gt; Política</t>
        </is>
      </c>
      <c r="D14697" t="inlineStr">
        <is>
          <t>rss</t>
        </is>
      </c>
      <c r="E14697" t="inlineStr">
        <is>
          <t>CCJ do Senado pode votar PEC do fim da aposentadoria compulsória nesta quarta</t>
        </is>
      </c>
      <c r="F14697" t="inlineStr">
        <is>
          <t>https://g1.globo.com/politica/noticia/2026/04/08/ccj-do-senado-pode-votar-pec-do-fim-da-aposentadoria-compulsoria-nesta-quarta.ghtml</t>
        </is>
      </c>
      <c r="G14697" t="inlineStr">
        <is>
          <t>câmara</t>
        </is>
      </c>
      <c r="H14697" t="inlineStr">
        <is>
          <t>aprovado, em segundo turno, o texto segue para o plenário da Casa e posteriormente para a &lt;b&gt;Câmara&lt;/b&gt; dos Deputados.
CCJ do Senado discute PEC da Blindagem
Geraldo Magela/Agência Senado
A pro</t>
        </is>
      </c>
      <c r="I14697" t="n">
        <v>7</v>
      </c>
    </row>
    <row r="14698">
      <c r="A14698" t="inlineStr">
        <is>
          <t>08/04/2026 00:45:28</t>
        </is>
      </c>
      <c r="B14698" t="inlineStr">
        <is>
          <t>08/04 00:01</t>
        </is>
      </c>
      <c r="C14698" t="inlineStr">
        <is>
          <t>g1 &gt; Política</t>
        </is>
      </c>
      <c r="D14698" t="inlineStr">
        <is>
          <t>rss</t>
        </is>
      </c>
      <c r="E14698" t="inlineStr">
        <is>
          <t>PL e Missão ganham mais filiados em ano eleitoral; MDB perde mais e PT também recua</t>
        </is>
      </c>
      <c r="F14698" t="inlineStr">
        <is>
          <t>https://g1.globo.com/politica/eleicoes/2026/noticia/2026/04/08/partidos-filiacoes-ano-eleitoral.ghtml</t>
        </is>
      </c>
      <c r="G14698" t="inlineStr">
        <is>
          <t>Jair Bolsonaro</t>
        </is>
      </c>
      <c r="H14698" t="inlineStr">
        <is>
          <t>eições 2026: quem são os pré-candidatos à Presidência da República
O PL, do ex-presidente &lt;b&gt;Jair Bolsonaro&lt;/b&gt;, e o Missão, partido recém-criado a partir do Movimento Brasil Livre (MBL) foram os que m</t>
        </is>
      </c>
      <c r="I14698" t="n">
        <v>5</v>
      </c>
    </row>
    <row r="14699">
      <c r="A14699" t="inlineStr">
        <is>
          <t>08/04/2026 00:45:32</t>
        </is>
      </c>
      <c r="B14699" t="inlineStr">
        <is>
          <t>08/04 00:20</t>
        </is>
      </c>
      <c r="C14699" t="inlineStr">
        <is>
          <t>g1 &gt; Política</t>
        </is>
      </c>
      <c r="D14699" t="inlineStr">
        <is>
          <t>rss</t>
        </is>
      </c>
      <c r="E14699" t="inlineStr">
        <is>
          <t>Governo publica MP com medidas para tentar frear alta nos preços de combustíveis</t>
        </is>
      </c>
      <c r="F14699" t="inlineStr">
        <is>
          <t>https://g1.globo.com/economia/noticia/2026/04/08/governo-publica-mp-com-medidas-para-tentar-frear-alta-nos-precos-de-combustiveis.ghtml</t>
        </is>
      </c>
      <c r="G14699" t="inlineStr">
        <is>
          <t>congresso</t>
        </is>
      </c>
      <c r="H14699" t="inlineStr">
        <is>
          <t>visórias? As MPs têm força de lei assim que publicadas, mas precisam ser confirmadas pelo &lt;b&gt;Congresso&lt;/b&gt; Nacional em até 120 dias para não perderem a validade. O Legislativo tem a prerrogativa d</t>
        </is>
      </c>
      <c r="I14699" t="n">
        <v>4</v>
      </c>
    </row>
    <row r="14700">
      <c r="A14700" t="inlineStr">
        <is>
          <t>08/04/2026 00:45:36</t>
        </is>
      </c>
      <c r="B14700" t="inlineStr">
        <is>
          <t>08/04 00:32</t>
        </is>
      </c>
      <c r="C14700" t="inlineStr">
        <is>
          <t>Metrópoles</t>
        </is>
      </c>
      <c r="D14700" t="inlineStr">
        <is>
          <t>rss</t>
        </is>
      </c>
      <c r="E14700" t="inlineStr">
        <is>
          <t>Câmara aprova acesso da ANP a dados fiscais de combustíveis</t>
        </is>
      </c>
      <c r="F14700" t="inlineStr">
        <is>
          <t>https://www.metropoles.com/brasil/camara-aprova-acesso-da-anp-a-dados-fiscais-de-combustiveis</t>
        </is>
      </c>
      <c r="G14700" t="inlineStr">
        <is>
          <t>senado</t>
        </is>
      </c>
      <c r="H14700" t="inlineStr">
        <is>
          <t>es regulados para coibir fraudes e irregularidades em combustíveis. Proposta segue para o &lt;b&gt;Senado&lt;/b&gt;</t>
        </is>
      </c>
      <c r="I14700" t="n">
        <v>2</v>
      </c>
    </row>
    <row r="14701">
      <c r="A14701" t="inlineStr">
        <is>
          <t>08/04/2026 00:45:40</t>
        </is>
      </c>
      <c r="B14701" t="inlineStr">
        <is>
          <t>08/04 00:01</t>
        </is>
      </c>
      <c r="C14701" t="inlineStr">
        <is>
          <t>g1 &gt; Política</t>
        </is>
      </c>
      <c r="D14701" t="inlineStr">
        <is>
          <t>rss</t>
        </is>
      </c>
      <c r="E14701" t="inlineStr">
        <is>
          <t>STF julga nesta quarta ações que discutem a eleição para o governo do Rio; entenda</t>
        </is>
      </c>
      <c r="F14701" t="inlineStr">
        <is>
          <t>https://g1.globo.com/politica/noticia/2026/04/08/stf-julga-nesta-quarta-acoes-que-discutem-a-eleicao-para-o-governo-do-rio-entenda.ghtml</t>
        </is>
      </c>
      <c r="G14701" t="inlineStr">
        <is>
          <t>plenário</t>
        </is>
      </c>
      <c r="H1470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701" t="n">
        <v>2</v>
      </c>
    </row>
    <row r="14702">
      <c r="A14702" t="inlineStr">
        <is>
          <t>08/04/2026 01:43:57</t>
        </is>
      </c>
      <c r="B14702" t="inlineStr">
        <is>
          <t>08/04 01:08</t>
        </is>
      </c>
      <c r="C14702" t="inlineStr">
        <is>
          <t>g1 &gt; Política</t>
        </is>
      </c>
      <c r="D14702" t="inlineStr">
        <is>
          <t>rss</t>
        </is>
      </c>
      <c r="E14702" t="inlineStr">
        <is>
          <t>Documentos da Receita enviados à CPI do Crime Organizado mostram que Banco Master pagou R$ 40 milhões a escritório de esposa de Moraes</t>
        </is>
      </c>
      <c r="F14702" t="inlineStr">
        <is>
          <t>https://g1.globo.com/politica/noticia/2026/04/08/documentos-da-receita-enviados-a-cpi-do-crime-organizado-mostram-que-banco-master-pagou-r-40-milhoes-a-escritorio-de-esposa-de-moraes.ghtml</t>
        </is>
      </c>
      <c r="G14702" t="inlineStr">
        <is>
          <t>senado</t>
        </is>
      </c>
      <c r="H14702" t="inlineStr">
        <is>
          <t xml:space="preserve"> consultoria, que ficaram sob sua coordenação", dizia o texto. 
CPI não será prorrogada
O &lt;b&gt;senado&lt;/b&gt;r Alessandro Vieira (MDB-SE), relator da CPI do Crime Organizado, disse nesta terça-feira </t>
        </is>
      </c>
      <c r="I14702" t="n">
        <v>7</v>
      </c>
    </row>
    <row r="14703">
      <c r="A14703" t="inlineStr">
        <is>
          <t>08/04/2026 02:28:09</t>
        </is>
      </c>
      <c r="B14703" t="inlineStr">
        <is>
          <t>08/04 02:00</t>
        </is>
      </c>
      <c r="C14703" t="inlineStr">
        <is>
          <t>g1 &gt; Política</t>
        </is>
      </c>
      <c r="D14703" t="inlineStr">
        <is>
          <t>rss</t>
        </is>
      </c>
      <c r="E14703" t="inlineStr">
        <is>
          <t>Partidos têm até esta quarta para indicar nomes para vaga de ministro no TCU, dizem líderes; entenda como funciona processo</t>
        </is>
      </c>
      <c r="F14703" t="inlineStr">
        <is>
          <t>https://g1.globo.com/politica/noticia/2026/04/08/partidos-tem-ate-esta-quarta-para-indicar-nomes-para-vaga-de-ministro-no-tcu-dizem-lideres-entenda-como-funciona-processo.ghtml</t>
        </is>
      </c>
      <c r="G14703" t="inlineStr">
        <is>
          <t>câmara</t>
        </is>
      </c>
      <c r="H14703" t="inlineStr">
        <is>
          <t>Q/globo-canal-4-20260211-2000-frame-2551.jpeg" /&amp;gt;&amp;lt;br /&amp;gt;     Partidos com representação na &lt;b&gt;Câmara&lt;/b&gt; dos Deputados tem até esta quarta-feira (8) para indicar seus candidatos à vaga de minist</t>
        </is>
      </c>
      <c r="I14703" t="n">
        <v>8</v>
      </c>
    </row>
    <row r="14704">
      <c r="A14704" t="inlineStr">
        <is>
          <t>08/04/2026 02:28:13</t>
        </is>
      </c>
      <c r="B14704" t="inlineStr">
        <is>
          <t>08/04 02:00</t>
        </is>
      </c>
      <c r="C14704" t="inlineStr">
        <is>
          <t>Metrópoles</t>
        </is>
      </c>
      <c r="D14704" t="inlineStr">
        <is>
          <t>rss</t>
        </is>
      </c>
      <c r="E14704" t="inlineStr">
        <is>
          <t>STF analisa formato das eleições para o mandato-tampão no RJ</t>
        </is>
      </c>
      <c r="F14704" t="inlineStr">
        <is>
          <t>https://www.metropoles.com/brasil/stf-analisa-formato-das-eleicoes-para-o-mandato-tampao-no-rj</t>
        </is>
      </c>
      <c r="G14704" t="inlineStr">
        <is>
          <t>plenário</t>
        </is>
      </c>
      <c r="H14704" t="inlineStr">
        <is>
          <t>&lt;b&gt;Plenário&lt;/b&gt; decidirá formato do pleito para o mandato-tampão no Rio de Janeiro. Sucessão do governo e</t>
        </is>
      </c>
      <c r="I14704" t="n">
        <v>2</v>
      </c>
    </row>
    <row r="14705">
      <c r="A14705" t="inlineStr">
        <is>
          <t>08/04/2026 02:28:17</t>
        </is>
      </c>
      <c r="B14705" t="inlineStr">
        <is>
          <t>08/04 02:00</t>
        </is>
      </c>
      <c r="C14705" t="inlineStr">
        <is>
          <t>g1 &gt; Política</t>
        </is>
      </c>
      <c r="D14705" t="inlineStr">
        <is>
          <t>rss</t>
        </is>
      </c>
      <c r="E14705" t="inlineStr">
        <is>
          <t>Janela Partidária: Podemos e PL saem vencedores; PDT e União perdem parte da bancada</t>
        </is>
      </c>
      <c r="F14705" t="inlineStr">
        <is>
          <t>https://g1.globo.com/politica/noticia/2026/04/08/janela-partidaria-podemos-e-pl-saem-vencedores-pdt-e-uniao-perdem-parte-da-bancada.ghtml</t>
        </is>
      </c>
      <c r="G14705" t="inlineStr">
        <is>
          <t>câmara</t>
        </is>
      </c>
      <c r="H14705" t="inlineStr">
        <is>
          <t>ia chegou ao fim no último sábado (4) e, pelos dados contabilizados pelos partidos e pela &lt;b&gt;Câmara&lt;/b&gt; dos Deputados até a noite deste terça-feira (7), Podemos e PL têm motivos para comemorar,</t>
        </is>
      </c>
      <c r="I14705" t="n">
        <v>2</v>
      </c>
    </row>
    <row r="14706">
      <c r="A14706" t="inlineStr">
        <is>
          <t>08/04/2026 02:28:21</t>
        </is>
      </c>
      <c r="B14706" t="inlineStr">
        <is>
          <t>08/04 02:00</t>
        </is>
      </c>
      <c r="C14706" t="inlineStr">
        <is>
          <t>Metrópoles</t>
        </is>
      </c>
      <c r="D14706" t="inlineStr">
        <is>
          <t>rss</t>
        </is>
      </c>
      <c r="E14706" t="inlineStr">
        <is>
          <t>Indefinição de Cleitinho e Pacheco mantém aberta disputa por MG</t>
        </is>
      </c>
      <c r="F14706" t="inlineStr">
        <is>
          <t>https://www.metropoles.com/minas-gerais/cleitinho-e-simoes-trocam-afagos-e-evidenciam-no-cego-na-disputa-em-mg</t>
        </is>
      </c>
      <c r="G14706" t="inlineStr">
        <is>
          <t>Bolsonaro</t>
        </is>
      </c>
      <c r="H14706" t="inlineStr">
        <is>
          <t>efinição de políticos mineiros embaralha disputa a nível nacional, com Lula (PT) e Flávio &lt;b&gt;Bolsonaro&lt;/b&gt; (PL) ainda sem palanques em MG</t>
        </is>
      </c>
      <c r="I14706" t="n">
        <v>2</v>
      </c>
    </row>
    <row r="14707">
      <c r="A14707" t="inlineStr">
        <is>
          <t>08/04/2026 02:28:25</t>
        </is>
      </c>
      <c r="B14707" t="inlineStr">
        <is>
          <t>08/04 02:00</t>
        </is>
      </c>
      <c r="C14707" t="inlineStr">
        <is>
          <t>g1 &gt; Política</t>
        </is>
      </c>
      <c r="D14707" t="inlineStr">
        <is>
          <t>rss</t>
        </is>
      </c>
      <c r="E14707" t="inlineStr">
        <is>
          <t>Governo adia novamente exigência de biometria para benefícios sociais; veja novos prazos</t>
        </is>
      </c>
      <c r="F14707" t="inlineStr">
        <is>
          <t>https://g1.globo.com/economia/noticia/2026/04/08/governo-adia-novamente-exigencia-de-biometria-para-beneficios-sociais-veja-novos-prazos.ghtml</t>
        </is>
      </c>
      <c r="G14707" t="inlineStr">
        <is>
          <t>governo federal</t>
        </is>
      </c>
      <c r="H14707" t="inlineStr">
        <is>
          <t>s/2026/B/X/WGDRThRAu2sjzuBVBUxA/bolsafamilia.jpg" /&amp;gt;&amp;lt;br /&amp;gt;     Bolsa Familia
Reprodução
O &lt;b&gt;governo federal&lt;/b&gt; adiou, mais uma vez, o prazo para que o cadastro biométrico seja exigido na hora de pedir</t>
        </is>
      </c>
      <c r="I14707" t="n">
        <v>1</v>
      </c>
    </row>
    <row r="14708">
      <c r="A14708" t="inlineStr">
        <is>
          <t>08/04/2026 02:28:29</t>
        </is>
      </c>
      <c r="B14708" t="inlineStr">
        <is>
          <t>08/04 02:00</t>
        </is>
      </c>
      <c r="C14708" t="inlineStr">
        <is>
          <t>Metrópoles</t>
        </is>
      </c>
      <c r="D14708" t="inlineStr">
        <is>
          <t>rss</t>
        </is>
      </c>
      <c r="E14708" t="inlineStr">
        <is>
          <t>Viagem de Lula à Europa prevê reunião com o presidente de Portugal e visita à Volkswagen</t>
        </is>
      </c>
      <c r="F14708" t="inlineStr">
        <is>
          <t>https://www.metropoles.com/colunas/milena-teixeira/viagem-de-lula-a-europa-preve-reuniao-com-montenegro-e-visita-a-volkswagen</t>
        </is>
      </c>
      <c r="G14708" t="inlineStr">
        <is>
          <t>lula</t>
        </is>
      </c>
      <c r="H14708" t="inlineStr">
        <is>
          <t>(ver título)</t>
        </is>
      </c>
      <c r="I14708" t="n">
        <v>1</v>
      </c>
    </row>
    <row r="14709">
      <c r="A14709" t="inlineStr">
        <is>
          <t>08/04/2026 03:05:55</t>
        </is>
      </c>
      <c r="B14709" t="inlineStr">
        <is>
          <t>08/04 03:00</t>
        </is>
      </c>
      <c r="C14709" t="inlineStr">
        <is>
          <t>g1 &gt; Economia</t>
        </is>
      </c>
      <c r="D14709" t="inlineStr">
        <is>
          <t>rss</t>
        </is>
      </c>
      <c r="E14709" t="inlineStr">
        <is>
          <t>'É guerra, não ganância': o que ameaça o pacote de Lula para segurar o preço do diesel</t>
        </is>
      </c>
      <c r="F14709" t="inlineStr">
        <is>
          <t>https://g1.globo.com/economia/noticia/2026/04/08/o-que-ameaca-o-pacote-de-lula-para-segurar-o-preco-do-diesel.ghtml</t>
        </is>
      </c>
      <c r="G14709" t="inlineStr">
        <is>
          <t>Jair Bolsonaro</t>
        </is>
      </c>
      <c r="H14709" t="inlineStr">
        <is>
          <t>são, foi um erro a privatização da BR Distribuidora durante os governos de Michel Temer e &lt;b&gt;Jair Bolsonaro&lt;/b&gt;, quando a empresa ligada à Petrobras foi vendida e se tornou Vibra.
"A não adesão das gra</t>
        </is>
      </c>
      <c r="I14709" t="n">
        <v>6</v>
      </c>
    </row>
    <row r="14710">
      <c r="A14710" t="inlineStr">
        <is>
          <t>08/04/2026 03:05:59</t>
        </is>
      </c>
      <c r="B14710" t="inlineStr">
        <is>
          <t>08/04 03:00</t>
        </is>
      </c>
      <c r="C14710" t="inlineStr">
        <is>
          <t>g1 &gt; Economia</t>
        </is>
      </c>
      <c r="D14710" t="inlineStr">
        <is>
          <t>rss</t>
        </is>
      </c>
      <c r="E14710" t="inlineStr">
        <is>
          <t>Criação de pacas para produção de carne exige autorização ambiental; investimento pode chegar a R$ 400 mil</t>
        </is>
      </c>
      <c r="F14710" t="inlineStr">
        <is>
          <t>https://g1.globo.com/economia/agronegocios/globo-rural/noticia/2026/04/08/criacao-de-pacas-para-producao-de-carne-exige-autorizacao-ambiental.ghtml</t>
        </is>
      </c>
      <c r="G14710" t="inlineStr">
        <is>
          <t>lula</t>
        </is>
      </c>
      <c r="H14710" t="inlineStr">
        <is>
          <t>os. A captura na natureza é proibida.
Carne de paca: post em que Janja prepara prato para &lt;b&gt;Lula&lt;/b&gt; gera dúvidas sobre consumo; entenda regras
Investimento e infraestrutura
Saiba como começ</t>
        </is>
      </c>
      <c r="I14710" t="n">
        <v>1</v>
      </c>
    </row>
    <row r="14711">
      <c r="A14711" t="inlineStr">
        <is>
          <t>08/04/2026 04:34:14</t>
        </is>
      </c>
      <c r="B14711" t="inlineStr">
        <is>
          <t>08/04 04:00</t>
        </is>
      </c>
      <c r="C14711" t="inlineStr">
        <is>
          <t>Folha de S.Paulo - Mercado - Principal</t>
        </is>
      </c>
      <c r="D14711" t="inlineStr">
        <is>
          <t>rss</t>
        </is>
      </c>
      <c r="E14711" t="inlineStr">
        <is>
          <t>Receita deve pagar R$ 16 bilhões no primeiro lote de restituição do IR 2026, o maior da história</t>
        </is>
      </c>
      <c r="F14711" t="inlineStr">
        <is>
          <t>https://redir.folha.com.br/redir/online/mercado/rss091/*https://www1.folha.uol.com.br/mercado/2026/04/receita-deve-pagar-r-16-bilhoes-no-primeiro-lote-de-restituicao-do-ir-2026-o-maior-da-historia.shtml</t>
        </is>
      </c>
      <c r="G14711" t="inlineStr">
        <is>
          <t>imposto</t>
        </is>
      </c>
      <c r="H14711" t="inlineStr">
        <is>
          <t xml:space="preserve"> de R$ 16 bilhões em restituições do &amp;lt;a href="https://www1.folha.uol.com.br/folha-topicos/&lt;b&gt;imposto&lt;/b&gt;-de-renda/"&amp;gt;Imposto de Renda&amp;lt;/a&amp;gt; no primeiro lote de 2026. A liberação dos valores será fe</t>
        </is>
      </c>
      <c r="I14711" t="n">
        <v>3</v>
      </c>
    </row>
    <row r="14712">
      <c r="A14712" t="inlineStr">
        <is>
          <t>08/04/2026 04:34:17</t>
        </is>
      </c>
      <c r="B14712" t="inlineStr">
        <is>
          <t>08/04 04:01</t>
        </is>
      </c>
      <c r="C14712" t="inlineStr">
        <is>
          <t>g1 &gt; Economia</t>
        </is>
      </c>
      <c r="D14712" t="inlineStr">
        <is>
          <t>rss</t>
        </is>
      </c>
      <c r="E14712" t="inlineStr">
        <is>
          <t>ASAP, brainstorming, mindset: entenda os principais termos do ‘corporativês’</t>
        </is>
      </c>
      <c r="F14712" t="inlineStr">
        <is>
          <t>https://g1.globo.com/trabalho-e-carreira/noticia/2026/04/08/asap-brainstorming-mindset-entenda-os-principais-termos-do-corporatives.ghtml</t>
        </is>
      </c>
      <c r="G14712" t="inlineStr">
        <is>
          <t>imposto</t>
        </is>
      </c>
      <c r="H14712" t="inlineStr">
        <is>
          <t xml:space="preserve">ho.  
“O sentimento de ‘não falar a língua da empresa’ pode gerar ansiedade e síndrome do &lt;b&gt;imposto&lt;/b&gt;r”, diz.
Apesar disso, o executivo reconhece que o “corporativês” faz parte da cultura de </t>
        </is>
      </c>
      <c r="I14712" t="n">
        <v>2</v>
      </c>
    </row>
    <row r="14713">
      <c r="A14713" t="inlineStr">
        <is>
          <t>08/04/2026 04:34:22</t>
        </is>
      </c>
      <c r="B14713" t="inlineStr">
        <is>
          <t>08/04 04:00</t>
        </is>
      </c>
      <c r="C14713" t="inlineStr">
        <is>
          <t>Folha de S.Paulo - Mercado - Principal</t>
        </is>
      </c>
      <c r="D14713" t="inlineStr">
        <is>
          <t>rss</t>
        </is>
      </c>
      <c r="E14713" t="inlineStr">
        <is>
          <t>Entenda o projeto que muda embalagem do chocolate e quer fim do 'meio amargo fake'</t>
        </is>
      </c>
      <c r="F14713" t="inlineStr">
        <is>
          <t>https://redir.folha.com.br/redir/online/mercado/rss091/*https://www1.folha.uol.com.br/mercado/2026/04/entenda-o-projeto-que-muda-embalagem-do-chocolate-e-quer-fim-do-meio-amargo-fake.shtml</t>
        </is>
      </c>
      <c r="G14713" t="inlineStr">
        <is>
          <t>câmara</t>
        </is>
      </c>
      <c r="H14713" t="inlineStr">
        <is>
          <t>, aprovado na &amp;lt;a href="https://www1.folha.uol.com.br/folha-topicos/camara-dos-deputados/"&amp;gt;&lt;b&gt;Câmara&lt;/b&gt; dos Deputados&amp;lt;/a&amp;gt; em março, busca deixar claro para o consumidor quanto de cacau há nos p</t>
        </is>
      </c>
      <c r="I14713" t="n">
        <v>2</v>
      </c>
    </row>
    <row r="14714">
      <c r="A14714" t="inlineStr">
        <is>
          <t>08/04/2026 04:34:26</t>
        </is>
      </c>
      <c r="B14714" t="inlineStr">
        <is>
          <t>08/04 04:01</t>
        </is>
      </c>
      <c r="C14714" t="inlineStr">
        <is>
          <t>Folha de S.Paulo - Poder - Principal</t>
        </is>
      </c>
      <c r="D14714" t="inlineStr">
        <is>
          <t>rss</t>
        </is>
      </c>
      <c r="E14714" t="inlineStr">
        <is>
          <t>Petistas históricos enfrentam plano de grupo de Lula no RS e resistem a apoiar Juliana Brizola</t>
        </is>
      </c>
      <c r="F14714" t="inlineStr">
        <is>
          <t>https://redir.folha.com.br/redir/online/poder/rss091/*https://www1.folha.uol.com.br/poder/2026/04/petistas-historicos-enfrentam-plano-de-grupo-de-lula-no-rs-e-resistem-a-apoiar-juliana-brizola.shtml</t>
        </is>
      </c>
      <c r="G14714" t="inlineStr">
        <is>
          <t>lula</t>
        </is>
      </c>
      <c r="H14714" t="inlineStr">
        <is>
          <t>tps://www1.folha.uol.com.br/poder/2026/04/petistas-historicos-enfrentam-plano-de-grupo-de-&lt;b&gt;lula&lt;/b&gt;-no-rs-e-resistem-a-apoiar-juliana-brizola.shtml"&amp;gt;Leia mais&amp;lt;/a&amp;gt; (04/08/2026 - 04h01)</t>
        </is>
      </c>
      <c r="I14714" t="n">
        <v>1</v>
      </c>
    </row>
    <row r="14715">
      <c r="A14715" t="inlineStr">
        <is>
          <t>08/04/2026 05:10:18</t>
        </is>
      </c>
      <c r="B14715" t="inlineStr">
        <is>
          <t>08/04 04:48</t>
        </is>
      </c>
      <c r="C14715" t="inlineStr">
        <is>
          <t>BBC Brasil</t>
        </is>
      </c>
      <c r="D14715" t="inlineStr">
        <is>
          <t>rss</t>
        </is>
      </c>
      <c r="E14715" t="inlineStr">
        <is>
          <t>Por que Rio de Janeiro pode ter duas eleições para governador neste ano</t>
        </is>
      </c>
      <c r="F14715" t="inlineStr">
        <is>
          <t>https://www.bbc.com/portuguese/articles/c9d4qzpq2w4o?at_medium=RSS&amp;at_campaign=rss</t>
        </is>
      </c>
      <c r="G14715" t="inlineStr">
        <is>
          <t>stf</t>
        </is>
      </c>
      <c r="H14715" t="inlineStr">
        <is>
          <t>Estado vive impasse após renúncia de Cláudio Castro; &lt;b&gt;STF&lt;/b&gt; vai decidir se serão realizadas eleições diretas ou indiretas para que um novo governador</t>
        </is>
      </c>
      <c r="I14715" t="n">
        <v>1</v>
      </c>
    </row>
    <row r="14716">
      <c r="A14716" t="inlineStr">
        <is>
          <t>08/04/2026 05:10:22</t>
        </is>
      </c>
      <c r="B14716" t="inlineStr">
        <is>
          <t>08/04 04:40</t>
        </is>
      </c>
      <c r="C14716" t="inlineStr">
        <is>
          <t>Metrópoles</t>
        </is>
      </c>
      <c r="D14716" t="inlineStr">
        <is>
          <t>rss</t>
        </is>
      </c>
      <c r="E14716" t="inlineStr">
        <is>
          <t>Galípolo depõe na CPI do Crime Organizado sobre Banco Master</t>
        </is>
      </c>
      <c r="F14716" t="inlineStr">
        <is>
          <t>https://www.metropoles.com/brasil/galipolo-depoe-na-cpi-do-crime-organizado-sobre-banco-master</t>
        </is>
      </c>
      <c r="G14716" t="inlineStr">
        <is>
          <t>banco central</t>
        </is>
      </c>
      <c r="H14716" t="inlineStr">
        <is>
          <t>Presidente do &lt;b&gt;Banco Central&lt;/b&gt; confimrou presença no colegiado. Roberto Campos Neto também foi convidado</t>
        </is>
      </c>
      <c r="I14716" t="n">
        <v>1</v>
      </c>
    </row>
    <row r="14717">
      <c r="A14717" t="inlineStr">
        <is>
          <t>08/04/2026 05:40:59</t>
        </is>
      </c>
      <c r="B14717" t="inlineStr">
        <is>
          <t>08/04 05:00</t>
        </is>
      </c>
      <c r="C14717" t="inlineStr">
        <is>
          <t>Metrópoles</t>
        </is>
      </c>
      <c r="D14717" t="inlineStr">
        <is>
          <t>rss</t>
        </is>
      </c>
      <c r="E14717" t="inlineStr">
        <is>
          <t>Líder do governo diz que suspeitas contra Lulinha são "pastel de vento”</t>
        </is>
      </c>
      <c r="F14717" t="inlineStr">
        <is>
          <t>https://www.metropoles.com/colunas/paulo-cappelli/lider-do-governo-diz-que-suspeitas-contra-lulinha-sao-pastel-de-vento</t>
        </is>
      </c>
      <c r="G14717" t="inlineStr">
        <is>
          <t>senado</t>
        </is>
      </c>
      <c r="H14717" t="inlineStr">
        <is>
          <t xml:space="preserve">Líder do governo no &lt;b&gt;Senado&lt;/b&gt;, Jaques Wagner afirma que quebra do sigilo fiscal de Lulinha não revelou irregularidades </t>
        </is>
      </c>
      <c r="I14717" t="n">
        <v>1</v>
      </c>
    </row>
    <row r="14718">
      <c r="A14718" t="inlineStr">
        <is>
          <t>08/04/2026 06:08:42</t>
        </is>
      </c>
      <c r="B14718" t="inlineStr">
        <is>
          <t>08/04 06:00</t>
        </is>
      </c>
      <c r="C14718" t="inlineStr">
        <is>
          <t>Metrópoles</t>
        </is>
      </c>
      <c r="D14718" t="inlineStr">
        <is>
          <t>rss</t>
        </is>
      </c>
      <c r="E14718" t="inlineStr">
        <is>
          <t>Master: Jaques Wagner se manifesta sobre repasse à empresa da nora</t>
        </is>
      </c>
      <c r="F14718" t="inlineStr">
        <is>
          <t>https://www.metropoles.com/colunas/paulo-cappelli/master-jaques-wagner-se-manifesta-sobre-repasse-a-empresa-da-nora</t>
        </is>
      </c>
      <c r="G14718" t="inlineStr">
        <is>
          <t>senado</t>
        </is>
      </c>
      <c r="H14718" t="inlineStr">
        <is>
          <t>&lt;b&gt;Senado&lt;/b&gt;r Jaques Wagner nega ter atuado em negociação entre Banco Master e empresa de sua nora</t>
        </is>
      </c>
      <c r="I14718" t="n">
        <v>1</v>
      </c>
    </row>
    <row r="14719">
      <c r="A14719" t="inlineStr">
        <is>
          <t>08/04/2026 06:08:46</t>
        </is>
      </c>
      <c r="B14719" t="inlineStr">
        <is>
          <t>08/04 05:30</t>
        </is>
      </c>
      <c r="C14719" t="inlineStr">
        <is>
          <t>Metrópoles</t>
        </is>
      </c>
      <c r="D14719" t="inlineStr">
        <is>
          <t>rss</t>
        </is>
      </c>
      <c r="E14719" t="inlineStr">
        <is>
          <t>Presidente da CCJ diz que não fala com Alcolumbre há 30 dias</t>
        </is>
      </c>
      <c r="F14719" t="inlineStr">
        <is>
          <t>https://www.metropoles.com/colunas/igor-gadelha/presidente-da-ccj-diz-que-nao-fala-com-alcolumbre-ha-30-dias</t>
        </is>
      </c>
      <c r="G14719" t="inlineStr">
        <is>
          <t>senado</t>
        </is>
      </c>
      <c r="H14719" t="inlineStr">
        <is>
          <t>Presidente da CCJ, Otto Alencar (PSD-BA), aguarda o presidente do &lt;b&gt;Senado&lt;/b&gt;, Davi Alcolumbre (PSD-AP), enviar indicação do AGU, Jorge Messias</t>
        </is>
      </c>
      <c r="I14719" t="n">
        <v>1</v>
      </c>
    </row>
    <row r="14720">
      <c r="A14720" t="inlineStr">
        <is>
          <t>08/04/2026 06:08:50</t>
        </is>
      </c>
      <c r="B14720" t="inlineStr">
        <is>
          <t>08/04 05:30</t>
        </is>
      </c>
      <c r="C14720" t="inlineStr">
        <is>
          <t>Metrópoles</t>
        </is>
      </c>
      <c r="D14720" t="inlineStr">
        <is>
          <t>rss</t>
        </is>
      </c>
      <c r="E14720" t="inlineStr">
        <is>
          <t>Erika Hilton diz que governo enviará PL da escala 6x1 e que vai conversar com Motta</t>
        </is>
      </c>
      <c r="F14720" t="inlineStr">
        <is>
          <t>https://www.metropoles.com/colunas/milena-teixeira/erika-hilton-diz-que-governo-enviara-pl-sobre-a-escala-6x1-e-que-vai-conversar-com-motta</t>
        </is>
      </c>
      <c r="G14720" t="inlineStr">
        <is>
          <t>câmara</t>
        </is>
      </c>
      <c r="H14720" t="inlineStr">
        <is>
          <t>À coluna, a deputada Erika Hilton (PSOL-SP) disse que buscará o presidente da &lt;b&gt;Câmara&lt;/b&gt;, Hugo Motta, nesta quarta-feira</t>
        </is>
      </c>
      <c r="I14720" t="n">
        <v>1</v>
      </c>
    </row>
    <row r="14721">
      <c r="A14721" t="inlineStr">
        <is>
          <t>08/04/2026 06:41:21</t>
        </is>
      </c>
      <c r="C14721" t="inlineStr">
        <is>
          <t>VEJA</t>
        </is>
      </c>
      <c r="D14721" t="inlineStr">
        <is>
          <t>rss</t>
        </is>
      </c>
      <c r="E14721" t="inlineStr">
        <is>
          <t>O primeiro apelo do novo ministro da Fazenda ignorado por Motta</t>
        </is>
      </c>
      <c r="F14721" t="inlineStr">
        <is>
          <t>https://veja.abril.com.br/politica/o-primeiro-apelo-do-novo-ministro-da-fazenda-ignorado-por-motta/</t>
        </is>
      </c>
      <c r="G14721" t="inlineStr">
        <is>
          <t>câmara</t>
        </is>
      </c>
      <c r="H14721" t="inlineStr">
        <is>
          <t>Durigan procurou chefe da &lt;b&gt;Câmara&lt;/b&gt; e demonstrou preocupação com impacto fiscal da medida em um momento de instabilidade</t>
        </is>
      </c>
      <c r="I14721" t="n">
        <v>1</v>
      </c>
    </row>
    <row r="14722">
      <c r="A14722" t="inlineStr">
        <is>
          <t>08/04/2026 07:10:03</t>
        </is>
      </c>
      <c r="B14722" t="inlineStr">
        <is>
          <t>08/04 06:49</t>
        </is>
      </c>
      <c r="C14722" t="inlineStr">
        <is>
          <t>g1 &gt; Economia</t>
        </is>
      </c>
      <c r="D14722" t="inlineStr">
        <is>
          <t>rss</t>
        </is>
      </c>
      <c r="E14722" t="inlineStr">
        <is>
          <t>China reage à inclusão da montadora de carros elétricos BYD em 'lista suja' do trabalho escravo</t>
        </is>
      </c>
      <c r="F14722" t="inlineStr">
        <is>
          <t>https://g1.globo.com/trabalho-e-carreira/noticia/2026/04/08/china-reage-a-inclusao-da-montadora-de-carros-eletricos-byd-em-lista-suja-do-trabalho-escravo.ghtml</t>
        </is>
      </c>
      <c r="G14722" t="inlineStr">
        <is>
          <t>Jair Bolsonaro</t>
        </is>
      </c>
      <c r="H14722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722" t="n">
        <v>4</v>
      </c>
    </row>
    <row r="14723">
      <c r="A14723" t="inlineStr">
        <is>
          <t>08/04/2026 07:10:07</t>
        </is>
      </c>
      <c r="B14723" t="inlineStr">
        <is>
          <t>08/04 07:00</t>
        </is>
      </c>
      <c r="C14723" t="inlineStr">
        <is>
          <t>Folha de S.Paulo - Poder - Principal</t>
        </is>
      </c>
      <c r="D14723" t="inlineStr">
        <is>
          <t>rss</t>
        </is>
      </c>
      <c r="E14723" t="inlineStr">
        <is>
          <t>Flávio empata com Lula no 2º turno, e 51,4% dizem que podem mudar de voto, aponta Meio Ideia</t>
        </is>
      </c>
      <c r="F14723" t="inlineStr">
        <is>
          <t>https://redir.folha.com.br/redir/online/poder/rss091/*https://www1.folha.uol.com.br/poder/2026/04/flavio-empata-com-lula-no-2o-turno-e-514-dizem-que-podem-mudar-de-voto-aponta-meio-ideia.shtml</t>
        </is>
      </c>
      <c r="G14723" t="inlineStr">
        <is>
          <t>Bolsonaro</t>
        </is>
      </c>
      <c r="H14723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723" t="n">
        <v>3</v>
      </c>
    </row>
    <row r="14724">
      <c r="A14724" t="inlineStr">
        <is>
          <t>08/04/2026 07:10:12</t>
        </is>
      </c>
      <c r="B14724" t="inlineStr">
        <is>
          <t>08/04 07:00</t>
        </is>
      </c>
      <c r="C14724" t="inlineStr">
        <is>
          <t>Folha de S.Paulo - Poder - Principal</t>
        </is>
      </c>
      <c r="D14724" t="inlineStr">
        <is>
          <t>rss</t>
        </is>
      </c>
      <c r="E14724" t="inlineStr">
        <is>
          <t>Irmão de Ciro Gomes ganha cargo com salário de R$ 52,5 mil no BNDES e irrita ala do PT</t>
        </is>
      </c>
      <c r="F14724" t="inlineStr">
        <is>
          <t>https://redir.folha.com.br/redir/online/poder/rss091/*https://www1.folha.uol.com.br/blogs/brasilia-hoje/2026/04/irmao-de-ciro-gomes-ganha-cargo-com-salario-de-r-525-mil-no-bndes-e-irrita-ala-do-pt.shtml</t>
        </is>
      </c>
      <c r="G14724" t="inlineStr">
        <is>
          <t>lula</t>
        </is>
      </c>
      <c r="H14724" t="inlineStr">
        <is>
          <t>cessário ter "cuidado com a carteira" no contexto de uma visita do presidente Luiz Inácio &lt;b&gt;Lula&lt;/b&gt; da Silva (PT) ao estado.
&amp;lt;a href="https://redir.folha.com.br/redir/online/poder/rss091/*h</t>
        </is>
      </c>
      <c r="I14724" t="n">
        <v>1</v>
      </c>
    </row>
    <row r="14725">
      <c r="A14725" t="inlineStr">
        <is>
          <t>08/04/2026 07:10:16</t>
        </is>
      </c>
      <c r="B14725" t="inlineStr">
        <is>
          <t>08/04 06:37</t>
        </is>
      </c>
      <c r="C14725" t="inlineStr">
        <is>
          <t>Metrópoles</t>
        </is>
      </c>
      <c r="D14725" t="inlineStr">
        <is>
          <t>rss</t>
        </is>
      </c>
      <c r="E14725" t="inlineStr">
        <is>
          <t>Bill Gates vai depor no Congresso dos EUA sobre caso Epstein</t>
        </is>
      </c>
      <c r="F14725" t="inlineStr">
        <is>
          <t>https://www.metropoles.com/mundo/bill-gates-vai-depor-no-congresso-dos-eua-sobre-caso-epstein</t>
        </is>
      </c>
      <c r="G14725" t="inlineStr">
        <is>
          <t>congresso</t>
        </is>
      </c>
      <c r="H14725" t="inlineStr">
        <is>
          <t>(ver título)</t>
        </is>
      </c>
      <c r="I14725" t="n">
        <v>1</v>
      </c>
    </row>
    <row r="14726">
      <c r="A14726" t="inlineStr">
        <is>
          <t>08/04/2026 07:22:48</t>
        </is>
      </c>
      <c r="B14726" t="inlineStr">
        <is>
          <t>08/04 06:09</t>
        </is>
      </c>
      <c r="C14726" t="inlineStr">
        <is>
          <t>Google Alert - julia zanatta</t>
        </is>
      </c>
      <c r="D14726" t="inlineStr">
        <is>
          <t>google_alert</t>
        </is>
      </c>
      <c r="E14726" t="inlineStr">
        <is>
          <t>Deputados federais de SC apresentaram 328 projetos em 2025, e dois chegaram ao Senado</t>
        </is>
      </c>
      <c r="F14726" t="inlineStr">
        <is>
          <t>https://www.google.com/url?rct=j&amp;sa=t&amp;url=https://ndmais.com.br/politica/deputados-federais-de-sc-apresentaram-328-projetos-em-2025-e-dois-chegaram-ao-senado/&amp;ct=ga&amp;cd=CAIyGjE1NGNiYTk5MDkyMTk4N2M6Y29tOnB0OlVT&amp;usg=AOvVaw0rDIzEr8rNxuny47k4xze5</t>
        </is>
      </c>
      <c r="G14726" t="inlineStr">
        <is>
          <t>Julia Zanatta</t>
        </is>
      </c>
      <c r="H14726" t="inlineStr">
        <is>
          <t>Deputadas como Caroline de Toni (PL) e &lt;b&gt;&lt;b&gt;Julia Zanatta&lt;/b&gt;&lt;/b&gt; (PL), por exemplo, tiveram longos períodos de ausência em votações, mas que não “pena</t>
        </is>
      </c>
      <c r="I14726" t="n">
        <v>3</v>
      </c>
    </row>
    <row r="14727">
      <c r="A14727" t="inlineStr">
        <is>
          <t>08/04/2026 07:22:51</t>
        </is>
      </c>
      <c r="B14727" t="inlineStr">
        <is>
          <t>08/04 07:14</t>
        </is>
      </c>
      <c r="C14727" t="inlineStr">
        <is>
          <t>Metrópoles</t>
        </is>
      </c>
      <c r="D14727" t="inlineStr">
        <is>
          <t>rss</t>
        </is>
      </c>
      <c r="E14727" t="inlineStr">
        <is>
          <t>Meio/Ideia: Flávio Bolsonaro e Lula têm empate técnico no 2º turno</t>
        </is>
      </c>
      <c r="F14727" t="inlineStr">
        <is>
          <t>https://www.metropoles.com/brasil/meio-ideia-flavio-bolsonaro-e-lula-tem-empate-tecnico-no-2o-turno</t>
        </is>
      </c>
      <c r="G14727" t="inlineStr">
        <is>
          <t>Bolsonaro</t>
        </is>
      </c>
      <c r="H14727" t="inlineStr">
        <is>
          <t>(ver título)</t>
        </is>
      </c>
      <c r="I14727" t="n">
        <v>2</v>
      </c>
    </row>
    <row r="14728">
      <c r="A14728" t="inlineStr">
        <is>
          <t>08/04/2026 07:22:55</t>
        </is>
      </c>
      <c r="B14728" t="inlineStr">
        <is>
          <t>08/04 07:00</t>
        </is>
      </c>
      <c r="C14728" t="inlineStr">
        <is>
          <t>Metrópoles</t>
        </is>
      </c>
      <c r="D14728" t="inlineStr">
        <is>
          <t>rss</t>
        </is>
      </c>
      <c r="E14728" t="inlineStr">
        <is>
          <t>Apesar de denúncia em 2020, Flávio faz as pazes com Paulo Marinho</t>
        </is>
      </c>
      <c r="F14728" t="inlineStr">
        <is>
          <t>https://www.metropoles.com/colunas/igor-gadelha/apesar-de-denuncia-em-2020-flavio-faz-as-pazes-com-paulo-marinho</t>
        </is>
      </c>
      <c r="G14728" t="inlineStr">
        <is>
          <t>Bolsonaro</t>
        </is>
      </c>
      <c r="H14728" t="inlineStr">
        <is>
          <t>Flávio &lt;b&gt;Bolsonaro&lt;/b&gt; se reaproximou de seu suplente, Paulo Marinho, e recebe apoio do filho do empresário para</t>
        </is>
      </c>
      <c r="I14728" t="n">
        <v>1</v>
      </c>
    </row>
    <row r="14729">
      <c r="A14729" t="inlineStr">
        <is>
          <t>08/04/2026 08:08:31</t>
        </is>
      </c>
      <c r="B14729" t="inlineStr">
        <is>
          <t>08/04 08:00</t>
        </is>
      </c>
      <c r="C14729" t="inlineStr">
        <is>
          <t>Folha de S.Paulo - Mercado - Principal</t>
        </is>
      </c>
      <c r="D14729" t="inlineStr">
        <is>
          <t>rss</t>
        </is>
      </c>
      <c r="E14729" t="inlineStr">
        <is>
          <t>Imposto de Renda perdeu capacidade de promover justiça fiscal, diz relatório</t>
        </is>
      </c>
      <c r="F14729" t="inlineStr">
        <is>
          <t>https://redir.folha.com.br/redir/online/mercado/rss091/*https://www1.folha.uol.com.br/mercado/2026/04/imposto-de-renda-perdeu-capacidade-de-promover-justica-fiscal-diz-relatorio.shtml</t>
        </is>
      </c>
      <c r="G14729" t="inlineStr">
        <is>
          <t>congresso</t>
        </is>
      </c>
      <c r="H14729" t="inlineStr">
        <is>
          <t>fiscal ao longo de um século de história. De acordo com um trabalho que será divulgado no &lt;b&gt;Congresso&lt;/b&gt; Nacional nesta quarta (8), como parte de uma mobilização para uma nova reforma desse trib</t>
        </is>
      </c>
      <c r="I14729" t="n">
        <v>4</v>
      </c>
    </row>
    <row r="14730">
      <c r="A14730" t="inlineStr">
        <is>
          <t>08/04/2026 08:08:35</t>
        </is>
      </c>
      <c r="B14730" t="inlineStr">
        <is>
          <t>08/04 08:00</t>
        </is>
      </c>
      <c r="C14730" t="inlineStr">
        <is>
          <t>Folha de S.Paulo - Poder - Principal</t>
        </is>
      </c>
      <c r="D14730" t="inlineStr">
        <is>
          <t>rss</t>
        </is>
      </c>
      <c r="E14730" t="inlineStr">
        <is>
          <t>Ex-secretário de Bolsonaro, Marcos Cintra se filia ao Novo e concorrerá a deputado</t>
        </is>
      </c>
      <c r="F14730" t="inlineStr">
        <is>
          <t>https://redir.folha.com.br/redir/online/poder/rss091/*https://www1.folha.uol.com.br/colunas/painel/2026/04/ex-secretario-de-bolsonaro-marcos-cintra-se-filia-ao-novo-e-concorrera-a-deputado.shtml</t>
        </is>
      </c>
      <c r="G14730" t="inlineStr">
        <is>
          <t>Jair Bolsonaro</t>
        </is>
      </c>
      <c r="H14730" t="inlineStr">
        <is>
          <t>"https://www1.folha.uol.com.br/folha-topicos/jair-bolsonaro/" rel="" target=""&amp;gt;governo de &lt;b&gt;Jair Bolsonaro&lt;/b&gt; (PL),&amp;lt;/a&amp;gt; o economista &amp;lt;a href="https://www1.folha.uol.com.br/colunas/painel/2024/08/ex-s</t>
        </is>
      </c>
      <c r="I14730" t="n">
        <v>3</v>
      </c>
    </row>
    <row r="14731">
      <c r="A14731" t="inlineStr">
        <is>
          <t>08/04/2026 08:08:39</t>
        </is>
      </c>
      <c r="B14731" t="inlineStr">
        <is>
          <t>08/04 08:00</t>
        </is>
      </c>
      <c r="C14731" t="inlineStr">
        <is>
          <t>Metrópoles</t>
        </is>
      </c>
      <c r="D14731" t="inlineStr">
        <is>
          <t>rss</t>
        </is>
      </c>
      <c r="E14731" t="inlineStr">
        <is>
          <t>Líder do governo detalha incômodo de Alcolumbre com escolha de Lula</t>
        </is>
      </c>
      <c r="F14731" t="inlineStr">
        <is>
          <t>https://www.metropoles.com/colunas/paulo-cappelli/lider-do-governo-detalha-incomodo-de-alcolumbre-com-escolha-de-lula</t>
        </is>
      </c>
      <c r="G14731" t="inlineStr">
        <is>
          <t>senado</t>
        </is>
      </c>
      <c r="H14731" t="inlineStr">
        <is>
          <t>Líder do governo no &lt;b&gt;Senado&lt;/b&gt;, Jaques Wagner diz que presidente do Senado atribuiu a ele influência na escolha que pret</t>
        </is>
      </c>
      <c r="I14731" t="n">
        <v>2</v>
      </c>
    </row>
    <row r="14732">
      <c r="A14732" t="inlineStr">
        <is>
          <t>08/04/2026 08:08:43</t>
        </is>
      </c>
      <c r="B14732" t="inlineStr">
        <is>
          <t>08/04 08:00</t>
        </is>
      </c>
      <c r="C14732" t="inlineStr">
        <is>
          <t>Metrópoles</t>
        </is>
      </c>
      <c r="D14732" t="inlineStr">
        <is>
          <t>rss</t>
        </is>
      </c>
      <c r="E14732" t="inlineStr">
        <is>
          <t>O recuo de Trump (de novo), a missão de Flávio e a "amnésia" de Moro</t>
        </is>
      </c>
      <c r="F14732" t="inlineStr">
        <is>
          <t>https://www.metropoles.com/blog-do-noblat/o-recuo-de-trump-de-novo-a-missao-de-flavio-e-a-amnesia-de-moro</t>
        </is>
      </c>
      <c r="G14732" t="inlineStr">
        <is>
          <t>Bolsonaro</t>
        </is>
      </c>
      <c r="H14732" t="inlineStr">
        <is>
          <t>Entre as labaredas de Trump e o jogo de cena dos &lt;b&gt;Bolsonaro&lt;/b&gt;s</t>
        </is>
      </c>
      <c r="I14732" t="n">
        <v>1</v>
      </c>
    </row>
    <row r="14733">
      <c r="A14733" t="inlineStr">
        <is>
          <t>08/04/2026 08:35:15</t>
        </is>
      </c>
      <c r="C14733" t="inlineStr">
        <is>
          <t>VEJA</t>
        </is>
      </c>
      <c r="D14733" t="inlineStr">
        <is>
          <t>rss</t>
        </is>
      </c>
      <c r="E14733" t="inlineStr">
        <is>
          <t>Guerra mostra debilidade da economia no terceiro governo Lula</t>
        </is>
      </c>
      <c r="F14733" t="inlineStr">
        <is>
          <t>https://veja.abril.com.br/coluna/jose-casado/guerra-mostra-debilidade-da-economia-no-terceiro-governo-lula/</t>
        </is>
      </c>
      <c r="G14733" t="inlineStr">
        <is>
          <t>lula</t>
        </is>
      </c>
      <c r="H14733" t="inlineStr">
        <is>
          <t>(ver título)</t>
        </is>
      </c>
      <c r="I14733" t="n">
        <v>2</v>
      </c>
    </row>
    <row r="14734">
      <c r="A14734" t="inlineStr">
        <is>
          <t>08/04/2026 08:35:19</t>
        </is>
      </c>
      <c r="C14734" t="inlineStr">
        <is>
          <t>VEJA</t>
        </is>
      </c>
      <c r="D14734" t="inlineStr">
        <is>
          <t>rss</t>
        </is>
      </c>
      <c r="E14734" t="inlineStr">
        <is>
          <t>O colégio eleitoral onde Lula tem mais que o dobro de votos que Flávio, segundo pesquisa</t>
        </is>
      </c>
      <c r="F14734" t="inlineStr">
        <is>
          <t>https://veja.abril.com.br/brasil/o-colegio-eleitoral-onde-lula-tem-mais-que-o-dobro-de-votos-que-flavio-segundo-pesquisa/</t>
        </is>
      </c>
      <c r="G14734" t="inlineStr">
        <is>
          <t>lula</t>
        </is>
      </c>
      <c r="H14734" t="inlineStr">
        <is>
          <t>(ver título)</t>
        </is>
      </c>
      <c r="I14734" t="n">
        <v>1</v>
      </c>
    </row>
    <row r="14735">
      <c r="A14735" t="inlineStr">
        <is>
          <t>08/04/2026 08:35:23</t>
        </is>
      </c>
      <c r="C14735" t="inlineStr">
        <is>
          <t>VEJA</t>
        </is>
      </c>
      <c r="D14735" t="inlineStr">
        <is>
          <t>rss</t>
        </is>
      </c>
      <c r="E14735" t="inlineStr">
        <is>
          <t>Entidade do setor de construção vai ao STF para manter nova lei de licenciamento ambiental</t>
        </is>
      </c>
      <c r="F14735" t="inlineStr">
        <is>
          <t>https://veja.abril.com.br/brasil/entidade-do-setor-de-construcao-vai-ao-stf-para-manter-nova-lei-de-licenciamento-ambiental/</t>
        </is>
      </c>
      <c r="G14735" t="inlineStr">
        <is>
          <t>stf</t>
        </is>
      </c>
      <c r="H14735" t="inlineStr">
        <is>
          <t>(ver título)</t>
        </is>
      </c>
      <c r="I14735" t="n">
        <v>1</v>
      </c>
    </row>
    <row r="14736">
      <c r="A14736" t="inlineStr">
        <is>
          <t>08/04/2026 09:02:36</t>
        </is>
      </c>
      <c r="B14736" t="inlineStr">
        <is>
          <t>08/04 09:00</t>
        </is>
      </c>
      <c r="C14736" t="inlineStr">
        <is>
          <t>g1 &gt; Economia</t>
        </is>
      </c>
      <c r="D14736" t="inlineStr">
        <is>
          <t>rss</t>
        </is>
      </c>
      <c r="E14736" t="inlineStr">
        <is>
          <t>Dólar abre com cessar-fogo entre EUA e Irã no radar do mercado</t>
        </is>
      </c>
      <c r="F14736" t="inlineStr">
        <is>
          <t>https://g1.globo.com/economia/noticia/2026/04/08/dolar-ibovespa.ghtml</t>
        </is>
      </c>
      <c r="G14736" t="inlineStr">
        <is>
          <t>juros</t>
        </is>
      </c>
      <c r="H14736" t="inlineStr">
        <is>
          <t>nco central dos EUA. O documento detalha as discussões que levaram à decisão de manter os &lt;b&gt;juros&lt;/b&gt; no país.
▶️ No Brasil, a agenda desta quarta-feira inclui a participação do presidente do</t>
        </is>
      </c>
      <c r="I14736" t="n">
        <v>4</v>
      </c>
    </row>
    <row r="14737">
      <c r="A14737" t="inlineStr">
        <is>
          <t>08/04/2026 09:02:40</t>
        </is>
      </c>
      <c r="B14737" t="inlineStr">
        <is>
          <t>08/04 08:31</t>
        </is>
      </c>
      <c r="C14737" t="inlineStr">
        <is>
          <t>g1 &gt; Economia</t>
        </is>
      </c>
      <c r="D14737" t="inlineStr">
        <is>
          <t>rss</t>
        </is>
      </c>
      <c r="E14737" t="inlineStr">
        <is>
          <t>Governo proíbe venda da marca de azeite Afonso</t>
        </is>
      </c>
      <c r="F14737" t="inlineStr">
        <is>
          <t>https://g1.globo.com/economia/agronegocios/noticia/2026/04/08/governo-proibe-venda-da-marca-de-azeite-afonso.ghtml</t>
        </is>
      </c>
      <c r="G14737" t="inlineStr">
        <is>
          <t>governo federal</t>
        </is>
      </c>
      <c r="H14737" t="inlineStr">
        <is>
          <t>026/Q/7/94Mp2GTIADO2cAAWjivA/afonso.jpg" /&amp;gt;&amp;lt;br /&amp;gt;     Azeite da marca Afonso
Reprodução
O &lt;b&gt;governo federal&lt;/b&gt; proibiu nesta quarta-feira (8) a venda de azeites da marca Afonso após identificar que os</t>
        </is>
      </c>
      <c r="I14737" t="n">
        <v>2</v>
      </c>
    </row>
    <row r="14738">
      <c r="A14738" t="inlineStr">
        <is>
          <t>08/04/2026 09:02:44</t>
        </is>
      </c>
      <c r="B14738" t="inlineStr">
        <is>
          <t>08/04 02:00</t>
        </is>
      </c>
      <c r="C14738" t="inlineStr">
        <is>
          <t>g1 &gt; Economia</t>
        </is>
      </c>
      <c r="D14738" t="inlineStr">
        <is>
          <t>rss</t>
        </is>
      </c>
      <c r="E14738" t="inlineStr">
        <is>
          <t>Por que Amado Batista e a BYD entraram na 'lista suja' do trabalho escravo — e o que acontece agora</t>
        </is>
      </c>
      <c r="F14738" t="inlineStr">
        <is>
          <t>https://g1.globo.com/trabalho-e-carreira/noticia/2026/04/08/amado-batista-byd-lista-suja.ghtml</t>
        </is>
      </c>
      <c r="G14738" t="inlineStr">
        <is>
          <t>governo federal</t>
        </is>
      </c>
      <c r="H14738" t="inlineStr">
        <is>
          <t>ista e BYD
A nova atualização da chamada "lista suja" do trabalho escravo, divulgada pelo &lt;b&gt;governo federal&lt;/b&gt; nesta segunda‑feira (6), chamou atenção não apenas pela quantidade de novos nomes incluíd</t>
        </is>
      </c>
      <c r="I14738" t="n">
        <v>1</v>
      </c>
    </row>
    <row r="14739">
      <c r="A14739" t="inlineStr">
        <is>
          <t>08/04/2026 09:02:48</t>
        </is>
      </c>
      <c r="C14739" t="inlineStr">
        <is>
          <t>VEJA</t>
        </is>
      </c>
      <c r="D14739" t="inlineStr">
        <is>
          <t>rss</t>
        </is>
      </c>
      <c r="E14739" t="inlineStr">
        <is>
          <t>O imprevisível julgamento do STF sobre as eleições no Rio de Janeiro</t>
        </is>
      </c>
      <c r="F14739" t="inlineStr">
        <is>
          <t>https://veja.abril.com.br/brasil/o-imprevisivel-julgamento-do-stf-sobre-as-eleicoes-no-rio-de-janeiro/</t>
        </is>
      </c>
      <c r="G14739" t="inlineStr">
        <is>
          <t>stf</t>
        </is>
      </c>
      <c r="H14739" t="inlineStr">
        <is>
          <t>(ver título)</t>
        </is>
      </c>
      <c r="I14739" t="n">
        <v>1</v>
      </c>
    </row>
    <row r="14740">
      <c r="A14740" t="inlineStr">
        <is>
          <t>08/04/2026 09:02:52</t>
        </is>
      </c>
      <c r="C14740" t="inlineStr">
        <is>
          <t>VEJA</t>
        </is>
      </c>
      <c r="D14740" t="inlineStr">
        <is>
          <t>rss</t>
        </is>
      </c>
      <c r="E14740" t="inlineStr">
        <is>
          <t>Após Congresso esvaziado em março, deputados terão ‘folgona’ em abril</t>
        </is>
      </c>
      <c r="F14740" t="inlineStr">
        <is>
          <t>https://veja.abril.com.br/politica/apos-congresso-esvaziado-em-marco-deputados-terao-folgona-em-abril/</t>
        </is>
      </c>
      <c r="G14740" t="inlineStr">
        <is>
          <t>congresso</t>
        </is>
      </c>
      <c r="H14740" t="inlineStr">
        <is>
          <t>(ver título)</t>
        </is>
      </c>
      <c r="I14740" t="n">
        <v>1</v>
      </c>
    </row>
    <row r="14741">
      <c r="A14741" t="inlineStr">
        <is>
          <t>08/04/2026 09:36:40</t>
        </is>
      </c>
      <c r="B14741" t="inlineStr">
        <is>
          <t>08/04 09:18</t>
        </is>
      </c>
      <c r="C14741" t="inlineStr">
        <is>
          <t>Folha de S.Paulo - Poder - Principal</t>
        </is>
      </c>
      <c r="D14741" t="inlineStr">
        <is>
          <t>rss</t>
        </is>
      </c>
      <c r="E14741" t="inlineStr">
        <is>
          <t>Pagamentos declarados pelo Master a escritório de mulher de Moraes somaram R$ 80 mi em dois anos</t>
        </is>
      </c>
      <c r="F14741" t="inlineStr">
        <is>
          <t>https://redir.folha.com.br/redir/online/poder/rss091/*https://www1.folha.uol.com.br/poder/2026/04/pagamentos-declarados-pelo-master-a-escritorio-de-mulher-de-moraes-somaram-r-80-mi-em-dois-anos.shtml</t>
        </is>
      </c>
      <c r="G14741" t="inlineStr">
        <is>
          <t>stf</t>
        </is>
      </c>
      <c r="H14741" t="inlineStr">
        <is>
          <t xml:space="preserve"> escritório da mulher do ministro do &amp;lt;a href="https://www1.folha.uol.com.br/folha-topicos/&lt;b&gt;stf&lt;/b&gt;/"&amp;gt;STF&amp;lt;/a&amp;gt; &amp;lt;a href="https://www1.folha.uol.com.br/folha-topicos/alexandre-de-moraes/"&amp;gt;Alex</t>
        </is>
      </c>
      <c r="I14741" t="n">
        <v>2</v>
      </c>
    </row>
    <row r="14742">
      <c r="A14742" t="inlineStr">
        <is>
          <t>08/04/2026 09:36:44</t>
        </is>
      </c>
      <c r="C14742" t="inlineStr">
        <is>
          <t>VEJA</t>
        </is>
      </c>
      <c r="D14742" t="inlineStr">
        <is>
          <t>rss</t>
        </is>
      </c>
      <c r="E14742" t="inlineStr">
        <is>
          <t>Irã vai parar de enriquecer urânio, diz Trump, que anuncia tarifa sobre venda de armas ao país</t>
        </is>
      </c>
      <c r="F14742" t="inlineStr">
        <is>
          <t>https://veja.abril.com.br/mundo/ira-vai-parar-de-enriquecer-uranio-diz-trump-que-anuncia-tarifa-sobre-venda-de-armas-ao-pais/</t>
        </is>
      </c>
      <c r="G14742" t="inlineStr">
        <is>
          <t>armamento</t>
        </is>
      </c>
      <c r="H14742" t="inlineStr">
        <is>
          <t>ção' para remover estoque de material nuclear, mas penaliza com taxa de 50% quem fornecer &lt;b&gt;armamento&lt;/b&gt;s a Teerã</t>
        </is>
      </c>
      <c r="I14742" t="n">
        <v>2</v>
      </c>
    </row>
    <row r="14743">
      <c r="A14743" t="inlineStr">
        <is>
          <t>08/04/2026 09:36:48</t>
        </is>
      </c>
      <c r="B14743" t="inlineStr">
        <is>
          <t>08/04 09:18</t>
        </is>
      </c>
      <c r="C14743" t="inlineStr">
        <is>
          <t>Metrópoles</t>
        </is>
      </c>
      <c r="D14743" t="inlineStr">
        <is>
          <t>rss</t>
        </is>
      </c>
      <c r="E14743" t="inlineStr">
        <is>
          <t>SC: tempestade com raios e ventos intensos assusta moradores. Vídeo</t>
        </is>
      </c>
      <c r="F14743" t="inlineStr">
        <is>
          <t>https://www.metropoles.com/brasil/sc-tempestade-com-raios-e-ventos-intensos-assusta-moradores-video</t>
        </is>
      </c>
      <c r="G14743" t="inlineStr">
        <is>
          <t>santa catarina</t>
        </is>
      </c>
      <c r="H14743" t="inlineStr">
        <is>
          <t>e 50 mil imóveis ficaram sem energia elétrica na região, conforme a Centrais Elétricas de &lt;b&gt;Santa Catarina&lt;/b&gt;</t>
        </is>
      </c>
      <c r="I14743" t="n">
        <v>1</v>
      </c>
    </row>
    <row r="14744">
      <c r="A14744" t="inlineStr">
        <is>
          <t>08/04/2026 09:36:53</t>
        </is>
      </c>
      <c r="B14744" t="inlineStr">
        <is>
          <t>08/04 09:05</t>
        </is>
      </c>
      <c r="C14744" t="inlineStr">
        <is>
          <t>Metrópoles</t>
        </is>
      </c>
      <c r="D14744" t="inlineStr">
        <is>
          <t>rss</t>
        </is>
      </c>
      <c r="E14744" t="inlineStr">
        <is>
          <t>Dólar cai com cessar-fogo EUA-Irã, Flávio e Lula empatados e Galípolo</t>
        </is>
      </c>
      <c r="F14744" t="inlineStr">
        <is>
          <t>https://www.metropoles.com/negocios/dolar-cambio-moeda-cotacao-bolsa-ibovespa-mercados</t>
        </is>
      </c>
      <c r="G14744" t="inlineStr">
        <is>
          <t>lula</t>
        </is>
      </c>
      <c r="H14744" t="inlineStr">
        <is>
          <t>(ver título)</t>
        </is>
      </c>
      <c r="I14744" t="n">
        <v>1</v>
      </c>
    </row>
    <row r="14745">
      <c r="A14745" t="inlineStr">
        <is>
          <t>08/04/2026 09:36:57</t>
        </is>
      </c>
      <c r="B14745" t="inlineStr">
        <is>
          <t>08/04 09:00</t>
        </is>
      </c>
      <c r="C14745" t="inlineStr">
        <is>
          <t>Metrópoles</t>
        </is>
      </c>
      <c r="D14745" t="inlineStr">
        <is>
          <t>rss</t>
        </is>
      </c>
      <c r="E14745" t="inlineStr">
        <is>
          <t>Flávio acredita que, ao rifar Queiroz, está limpando o terreno</t>
        </is>
      </c>
      <c r="F14745" t="inlineStr">
        <is>
          <t>https://www.metropoles.com/blog-do-noblat/flavio-acredita-que-ao-rifar-queiroz-esta-limpando-o-terreno</t>
        </is>
      </c>
      <c r="G14745" t="inlineStr">
        <is>
          <t>senado</t>
        </is>
      </c>
      <c r="H14745" t="inlineStr">
        <is>
          <t>Em novo capítulo do teatro do absurdo de Flávio, o &lt;b&gt;senado&lt;/b&gt;r não sabia de nada</t>
        </is>
      </c>
      <c r="I14745" t="n">
        <v>1</v>
      </c>
    </row>
    <row r="14746">
      <c r="A14746" t="inlineStr">
        <is>
          <t>08/04/2026 09:37:01</t>
        </is>
      </c>
      <c r="B14746" t="inlineStr">
        <is>
          <t>08/04 08:58</t>
        </is>
      </c>
      <c r="C14746" t="inlineStr">
        <is>
          <t>Metrópoles</t>
        </is>
      </c>
      <c r="D14746" t="inlineStr">
        <is>
          <t>rss</t>
        </is>
      </c>
      <c r="E14746" t="inlineStr">
        <is>
          <t>Trump ameaça com taxa de 50% países que fornecerem armas ao Irã</t>
        </is>
      </c>
      <c r="F14746" t="inlineStr">
        <is>
          <t>https://www.metropoles.com/mundo/trump-ameca-com-taxa-de-50-paises-que-fornecerem-armas-ao-ira</t>
        </is>
      </c>
      <c r="G14746" t="inlineStr">
        <is>
          <t>armas</t>
        </is>
      </c>
      <c r="H14746" t="inlineStr">
        <is>
          <t>(ver título)</t>
        </is>
      </c>
      <c r="I14746" t="n">
        <v>1</v>
      </c>
    </row>
    <row r="14747">
      <c r="A14747" t="inlineStr">
        <is>
          <t>08/04/2026 09:37:05</t>
        </is>
      </c>
      <c r="C14747" t="inlineStr">
        <is>
          <t>VEJA</t>
        </is>
      </c>
      <c r="D14747" t="inlineStr">
        <is>
          <t>rss</t>
        </is>
      </c>
      <c r="E14747" t="inlineStr">
        <is>
          <t>Indefinição sobre equipe de marketing de Flávio Bolsonaro gera apreensão no PL</t>
        </is>
      </c>
      <c r="F14747" t="inlineStr">
        <is>
          <t>https://veja.abril.com.br/politica/indefinicao-sobre-equipe-de-marketing-de-flavio-bolsonaro-gera-apreensao-no-pl/</t>
        </is>
      </c>
      <c r="G14747" t="inlineStr">
        <is>
          <t>Bolsonaro</t>
        </is>
      </c>
      <c r="H14747" t="inlineStr">
        <is>
          <t>(ver título)</t>
        </is>
      </c>
      <c r="I14747" t="n">
        <v>1</v>
      </c>
    </row>
    <row r="14748">
      <c r="A14748" t="inlineStr">
        <is>
          <t>08/04/2026 09:37:09</t>
        </is>
      </c>
      <c r="C14748" t="inlineStr">
        <is>
          <t>VEJA</t>
        </is>
      </c>
      <c r="D14748" t="inlineStr">
        <is>
          <t>rss</t>
        </is>
      </c>
      <c r="E14748" t="inlineStr">
        <is>
          <t>João Campos lidera contra Raquel Lyra em 1º e 2º turno em Pernambuco, diz pesquisa</t>
        </is>
      </c>
      <c r="F14748" t="inlineStr">
        <is>
          <t>https://veja.abril.com.br/brasil/joao-campos-lidera-contra-raquel-lyra-em-1o-e-2o-turno-em-pernambuco-diz-pesquisa/</t>
        </is>
      </c>
      <c r="G14748" t="inlineStr">
        <is>
          <t>senado</t>
        </is>
      </c>
      <c r="H14748" t="inlineStr">
        <is>
          <t>Corrida ao &lt;b&gt;Senado&lt;/b&gt; pelo estado é encabeçada por Marília Arraes (PDT), segundo levantamento Real Time Big Dat</t>
        </is>
      </c>
      <c r="I14748" t="n">
        <v>1</v>
      </c>
    </row>
    <row r="14749">
      <c r="A14749" t="inlineStr">
        <is>
          <t>08/04/2026 09:37:13</t>
        </is>
      </c>
      <c r="C14749" t="inlineStr">
        <is>
          <t>VEJA</t>
        </is>
      </c>
      <c r="D14749" t="inlineStr">
        <is>
          <t>rss</t>
        </is>
      </c>
      <c r="E14749" t="inlineStr">
        <is>
          <t>Geografia do ‘Grande Sertão’ é revelada após 40 anos de pesquisa de engenheiro</t>
        </is>
      </c>
      <c r="F14749" t="inlineStr">
        <is>
          <t>https://veja.abril.com.br/cultura/geografia-do-grande-sertao-e-revelada-apos-40-anos-de-pesquisa-de-engenheiro/</t>
        </is>
      </c>
      <c r="G14749" t="inlineStr">
        <is>
          <t>ldo</t>
        </is>
      </c>
      <c r="H14749" t="inlineStr">
        <is>
          <t>Engenheiro Paulo Salles mapeou 15 000 km da trajetória de Rioba&lt;b&gt;ldo&lt;/b&gt;, encontrando e catalogando mais de 400 localizações do clássico de Guimarães Rosa</t>
        </is>
      </c>
      <c r="I14749" t="n">
        <v>1</v>
      </c>
    </row>
    <row r="14750">
      <c r="A14750" t="inlineStr">
        <is>
          <t>08/04/2026 10:10:37</t>
        </is>
      </c>
      <c r="B14750" t="inlineStr">
        <is>
          <t>08/04 09:43</t>
        </is>
      </c>
      <c r="C14750" t="inlineStr">
        <is>
          <t>g1 &gt; Política</t>
        </is>
      </c>
      <c r="D14750" t="inlineStr">
        <is>
          <t>rss</t>
        </is>
      </c>
      <c r="E14750" t="inlineStr">
        <is>
          <t>Lula pede, e equipe econômica pode barrar quem quer refinanciar dívidas de apostar em bets</t>
        </is>
      </c>
      <c r="F14750" t="inlineStr">
        <is>
          <t>https://g1.globo.com/politica/blog/valdo-cruz/post/2026/04/08/lula-pede-e-equipe-economica-pode-proibir-refinanciamento-de-dividas-de-jogos-em-bets.ghtml</t>
        </is>
      </c>
      <c r="G14750" t="inlineStr">
        <is>
          <t>Jair Bolsonaro</t>
        </is>
      </c>
      <c r="H14750" t="inlineStr">
        <is>
          <t>aís. Lembra que isso ocorreu no governo Michel Temer (2016-2018), ficou os quatro anos de &lt;b&gt;Jair Bolsonaro&lt;/b&gt; (2018-2022) sem regulamentação, fazendo com que as empresas atuassem no Brasil sem seguir</t>
        </is>
      </c>
      <c r="I14750" t="n">
        <v>7</v>
      </c>
    </row>
    <row r="14751">
      <c r="A14751" t="inlineStr">
        <is>
          <t>08/04/2026 10:10:41</t>
        </is>
      </c>
      <c r="B14751" t="inlineStr">
        <is>
          <t>08/04 09:52</t>
        </is>
      </c>
      <c r="C14751" t="inlineStr">
        <is>
          <t>g1 &gt; Economia</t>
        </is>
      </c>
      <c r="D14751" t="inlineStr">
        <is>
          <t>rss</t>
        </is>
      </c>
      <c r="E14751" t="inlineStr">
        <is>
          <t>Petróleo despenca após anúncio de cessar-fogo entre EUA e Irã: como isso afeta o Brasil</t>
        </is>
      </c>
      <c r="F14751" t="inlineStr">
        <is>
          <t>https://g1.globo.com/economia/noticia/2026/04/08/petroleo-despenca-apos-anuncio-de-cessar-fogo-entre-eua-e-ira-como-isso-afeta-o-brasil.ghtml</t>
        </is>
      </c>
      <c r="G14751" t="inlineStr">
        <is>
          <t>stf</t>
        </is>
      </c>
      <c r="H14751" t="inlineStr">
        <is>
          <t>Petróleo despenca após anúncio de cessar-fogo entre EUA e Irã: como isso afeta o Brasil
Co&lt;b&gt;stf&lt;/b&gt;oto/NurPhoto via Getty Images
Os principais índices de ações da região Ásia-Pacífico subir</t>
        </is>
      </c>
      <c r="I14751" t="n">
        <v>5</v>
      </c>
    </row>
    <row r="14752">
      <c r="A14752" t="inlineStr">
        <is>
          <t>08/04/2026 10:10:45</t>
        </is>
      </c>
      <c r="B14752" t="inlineStr">
        <is>
          <t>08/04 09:35</t>
        </is>
      </c>
      <c r="C14752" t="inlineStr">
        <is>
          <t>Folha de S.Paulo - Mercado - Principal</t>
        </is>
      </c>
      <c r="D14752" t="inlineStr">
        <is>
          <t>rss</t>
        </is>
      </c>
      <c r="E14752" t="inlineStr">
        <is>
          <t>Governo prepara linha de crédito para médias empresas endividadas</t>
        </is>
      </c>
      <c r="F14752" t="inlineStr">
        <is>
          <t>https://redir.folha.com.br/redir/online/mercado/rss091/*https://www1.folha.uol.com.br/mercado/2026/04/governo-prepara-linha-de-credito-para-medias-empresas-endividadas.shtml</t>
        </is>
      </c>
      <c r="G14752" t="inlineStr">
        <is>
          <t>lula</t>
        </is>
      </c>
      <c r="H14752" t="inlineStr">
        <is>
          <t xml:space="preserve">ciamento de dívidas em elaboração no &amp;lt;a href="https://www1.folha.uol.com.br/poder/governo-&lt;b&gt;lula&lt;/b&gt;/" rel="" target=""&amp;gt;governo Lula &amp;lt;/a&amp;gt;pode atender empresas de médio porte com faturamento </t>
        </is>
      </c>
      <c r="I14752" t="n">
        <v>2</v>
      </c>
    </row>
    <row r="14753">
      <c r="A14753" t="inlineStr">
        <is>
          <t>08/04/2026 10:10:49</t>
        </is>
      </c>
      <c r="B14753" t="inlineStr">
        <is>
          <t>08/04 09:46</t>
        </is>
      </c>
      <c r="C14753" t="inlineStr">
        <is>
          <t>Metrópoles</t>
        </is>
      </c>
      <c r="D14753" t="inlineStr">
        <is>
          <t>rss</t>
        </is>
      </c>
      <c r="E14753" t="inlineStr">
        <is>
          <t>Operação investiga império do jogo do bicho em esquema de R$ 2 bilhões. Veja vídeo</t>
        </is>
      </c>
      <c r="F14753" t="inlineStr">
        <is>
          <t>https://www.metropoles.com/colunas/mirelle-pinheiro/operacao-investiga-imperio-do-jogo-do-bicho-em-esquema-de-r-2-bilhoes</t>
        </is>
      </c>
      <c r="G14753" t="inlineStr">
        <is>
          <t>santa catarina</t>
        </is>
      </c>
      <c r="H14753" t="inlineStr">
        <is>
          <t>A operação ocorreu em 27 cidades espalhadas pelo Paraná, &lt;b&gt;Santa Catarina&lt;/b&gt;, São Paulo, Pará e Goiás</t>
        </is>
      </c>
      <c r="I14753" t="n">
        <v>1</v>
      </c>
    </row>
    <row r="14754">
      <c r="A14754" t="inlineStr">
        <is>
          <t>08/04/2026 10:10:53</t>
        </is>
      </c>
      <c r="B14754" t="inlineStr">
        <is>
          <t>08/04 09:40</t>
        </is>
      </c>
      <c r="C14754" t="inlineStr">
        <is>
          <t>Metrópoles</t>
        </is>
      </c>
      <c r="D14754" t="inlineStr">
        <is>
          <t>rss</t>
        </is>
      </c>
      <c r="E14754" t="inlineStr">
        <is>
          <t>Quer aproveitar os próximos feriados sem gastar muito? Veja como</t>
        </is>
      </c>
      <c r="F14754" t="inlineStr">
        <is>
          <t>https://www.metropoles.com/vida-e-estilo/quer-aproveitar-os-proximos-feriados-sem-gastar-muito-veja-como</t>
        </is>
      </c>
      <c r="G14754" t="inlineStr">
        <is>
          <t>orçamento</t>
        </is>
      </c>
      <c r="H14754" t="inlineStr">
        <is>
          <t>1 de abril cai em uma terça-feira; veja como aproveitar a folga prolongada sem estourar o &lt;b&gt;orçamento&lt;/b&gt;</t>
        </is>
      </c>
      <c r="I14754" t="n">
        <v>1</v>
      </c>
    </row>
    <row r="14755">
      <c r="A14755" t="inlineStr">
        <is>
          <t>08/04/2026 10:53:36</t>
        </is>
      </c>
      <c r="B14755" t="inlineStr">
        <is>
          <t>08/04 10:39</t>
        </is>
      </c>
      <c r="C14755" t="inlineStr">
        <is>
          <t>Folha de S.Paulo - Mercado - Principal</t>
        </is>
      </c>
      <c r="D14755" t="inlineStr">
        <is>
          <t>rss</t>
        </is>
      </c>
      <c r="E14755" t="inlineStr">
        <is>
          <t>Lula diz que não permitirá acordo de minerais críticos feito por Caiado sem respaldo da União</t>
        </is>
      </c>
      <c r="F14755" t="inlineStr">
        <is>
          <t>https://redir.folha.com.br/redir/online/mercado/rss091/*https://www1.folha.uol.com.br/mercado/2026/04/lula-diz-que-nao-permitira-acordo-de-minerais-criticos-feito-por-caiado-sem-respaldo-da-uniao.shtml</t>
        </is>
      </c>
      <c r="G14755" t="inlineStr">
        <is>
          <t>ldo</t>
        </is>
      </c>
      <c r="H14755" t="inlineStr">
        <is>
          <t>a (8) que o governador de Goiás, &amp;lt;a href="https://www1.folha.uol.com.br/folha-topicos/rona&lt;b&gt;ldo&lt;/b&gt;-caiado/"&amp;gt;Ronaldo Caiado&amp;lt;/a&amp;gt; (&amp;lt;a href="https://www1.folha.uol.com.br/folha-topicos/psd/"&amp;gt;P</t>
        </is>
      </c>
      <c r="I14755" t="n">
        <v>2</v>
      </c>
    </row>
    <row r="14756">
      <c r="A14756" t="inlineStr">
        <is>
          <t>08/04/2026 10:53:40</t>
        </is>
      </c>
      <c r="C14756" t="inlineStr">
        <is>
          <t>VEJA</t>
        </is>
      </c>
      <c r="D14756" t="inlineStr">
        <is>
          <t>rss</t>
        </is>
      </c>
      <c r="E14756" t="inlineStr">
        <is>
          <t>PGR recomenda que PF investigue ministro do STJ acusado de assédio sexual</t>
        </is>
      </c>
      <c r="F14756" t="inlineStr">
        <is>
          <t>https://veja.abril.com.br/brasil/pgr-recomenda-que-pf-investigue-ministro-do-stj-acusado-de-assedio-sexual/</t>
        </is>
      </c>
      <c r="G14756" t="inlineStr">
        <is>
          <t>stf</t>
        </is>
      </c>
      <c r="H14756" t="inlineStr">
        <is>
          <t>Caso foi revelado pelo Radar em fevereiro; Paulo Gonet enviou parecer ao &lt;b&gt;STF&lt;/b&gt; em que avaliza a abertura de inquérito contra Marco Aurélio Buzzi</t>
        </is>
      </c>
      <c r="I14756" t="n">
        <v>2</v>
      </c>
    </row>
    <row r="14757">
      <c r="A14757" t="inlineStr">
        <is>
          <t>08/04/2026 10:53:44</t>
        </is>
      </c>
      <c r="B14757" t="inlineStr">
        <is>
          <t>08/04 10:46</t>
        </is>
      </c>
      <c r="C14757" t="inlineStr">
        <is>
          <t>Metrópoles</t>
        </is>
      </c>
      <c r="D14757" t="inlineStr">
        <is>
          <t>rss</t>
        </is>
      </c>
      <c r="E14757" t="inlineStr">
        <is>
          <t>Lula afirma que 2026 é "ano da colheita" e diz por que quer 4º mandato</t>
        </is>
      </c>
      <c r="F14757" t="inlineStr">
        <is>
          <t>https://www.metropoles.com/brasil/lula-afirma-que-2026-e-ano-da-colheita-e-diz-por-que-quer-4o-mandato</t>
        </is>
      </c>
      <c r="G14757" t="inlineStr">
        <is>
          <t>lula</t>
        </is>
      </c>
      <c r="H14757" t="inlineStr">
        <is>
          <t>Aos 80 anos, o presidente &lt;b&gt;Lula&lt;/b&gt; afirma que vai disputar o quarto mandato nas eleições de outubro de 2026</t>
        </is>
      </c>
      <c r="I14757" t="n">
        <v>1</v>
      </c>
    </row>
    <row r="14758">
      <c r="A14758" t="inlineStr">
        <is>
          <t>08/04/2026 10:53:48</t>
        </is>
      </c>
      <c r="B14758" t="inlineStr">
        <is>
          <t>08/04 10:33</t>
        </is>
      </c>
      <c r="C14758" t="inlineStr">
        <is>
          <t>g1 &gt; Economia</t>
        </is>
      </c>
      <c r="D14758" t="inlineStr">
        <is>
          <t>rss</t>
        </is>
      </c>
      <c r="E14758" t="inlineStr">
        <is>
          <t>O que sucesso de assistente de IA na China diz sobre ambições do país</t>
        </is>
      </c>
      <c r="F14758" t="inlineStr">
        <is>
          <t>https://g1.globo.com/tecnologia/noticia/2026/04/08/o-que-sucesso-de-assistente-de-ia-na-china-diz-sobre-ambicoes-do-pais.ghtml</t>
        </is>
      </c>
      <c r="G14758" t="inlineStr">
        <is>
          <t>gastos</t>
        </is>
      </c>
      <c r="H14758" t="inlineStr">
        <is>
          <t xml:space="preserve">s começaram a calcular os custos envolvidos (já que a interação com o assistente ocasiona &lt;b&gt;gastos&lt;/b&gt;) e devido às preocupações de segurança.
No mês passado, autoridades de cibersegurança de </t>
        </is>
      </c>
      <c r="I14758" t="n">
        <v>1</v>
      </c>
    </row>
    <row r="14759">
      <c r="A14759" t="inlineStr">
        <is>
          <t>08/04/2026 10:53:52</t>
        </is>
      </c>
      <c r="B14759" t="inlineStr">
        <is>
          <t>08/04 10:28</t>
        </is>
      </c>
      <c r="C14759" t="inlineStr">
        <is>
          <t>g1 &gt; Economia</t>
        </is>
      </c>
      <c r="D14759" t="inlineStr">
        <is>
          <t>rss</t>
        </is>
      </c>
      <c r="E14759" t="inlineStr">
        <is>
          <t>Crise de energia por guerra com o Irã não será curta, diz União Europeia</t>
        </is>
      </c>
      <c r="F14759" t="inlineStr">
        <is>
          <t>https://g1.globo.com/economia/noticia/2026/04/08/crise-de-energia-por-guerra-com-o-ira-nao-sera-curta-diz.ghtml</t>
        </is>
      </c>
      <c r="G14759" t="inlineStr">
        <is>
          <t>comissão</t>
        </is>
      </c>
      <c r="H14759" t="inlineStr">
        <is>
          <t>crisis-eu-loan.jpg" /&amp;gt;&amp;lt;br /&amp;gt;     Bandeiras da União Europeia tremulam em frente à sede da &lt;b&gt;Comissão&lt;/b&gt; Europeia, em Bruxelas.
REUTERS/Yves Herman
A crise de energia causada pela guerra envolve</t>
        </is>
      </c>
      <c r="I14759" t="n">
        <v>1</v>
      </c>
    </row>
    <row r="14760">
      <c r="A14760" t="inlineStr">
        <is>
          <t>08/04/2026 10:53:57</t>
        </is>
      </c>
      <c r="C14760" t="inlineStr">
        <is>
          <t>VEJA</t>
        </is>
      </c>
      <c r="D14760" t="inlineStr">
        <is>
          <t>rss</t>
        </is>
      </c>
      <c r="E14760" t="inlineStr">
        <is>
          <t>Nova pesquisa presidencial mostra desempenho de Caiado contra Lula e Flávio</t>
        </is>
      </c>
      <c r="F14760" t="inlineStr">
        <is>
          <t>https://veja.abril.com.br/brasil/nova-pesquisa-presidencial-mostra-desempenho-de-caiado-contra-lula-e-flavio/</t>
        </is>
      </c>
      <c r="G14760" t="inlineStr">
        <is>
          <t>lula</t>
        </is>
      </c>
      <c r="H14760" t="inlineStr">
        <is>
          <t>(ver título)</t>
        </is>
      </c>
      <c r="I14760" t="n">
        <v>1</v>
      </c>
    </row>
    <row r="14761">
      <c r="A14761" t="inlineStr">
        <is>
          <t>08/04/2026 10:54:01</t>
        </is>
      </c>
      <c r="C14761" t="inlineStr">
        <is>
          <t>VEJA</t>
        </is>
      </c>
      <c r="D14761" t="inlineStr">
        <is>
          <t>rss</t>
        </is>
      </c>
      <c r="E14761" t="inlineStr">
        <is>
          <t>Deputados do PT pedem para PGR investigar Ibaneis</t>
        </is>
      </c>
      <c r="F14761" t="inlineStr">
        <is>
          <t>https://veja.abril.com.br/brasil/deputados-do-pt-pedem-para-pgr-investigar-ibaneis/</t>
        </is>
      </c>
      <c r="G14761" t="inlineStr">
        <is>
          <t>pgr</t>
        </is>
      </c>
      <c r="H14761" t="inlineStr">
        <is>
          <t>(ver título)</t>
        </is>
      </c>
      <c r="I14761" t="n">
        <v>1</v>
      </c>
    </row>
    <row r="14762">
      <c r="A14762" t="inlineStr">
        <is>
          <t>08/04/2026 11:38:28</t>
        </is>
      </c>
      <c r="B14762" t="inlineStr">
        <is>
          <t>08/04 11:22</t>
        </is>
      </c>
      <c r="C14762" t="inlineStr">
        <is>
          <t>g1 &gt; Política</t>
        </is>
      </c>
      <c r="D14762" t="inlineStr">
        <is>
          <t>rss</t>
        </is>
      </c>
      <c r="E14762" t="inlineStr">
        <is>
          <t>Em relatório sobre América Latina, Banco Mundial diz que Argentina se destaca e que Brasil 'sofre' com a perda de dinamismo</t>
        </is>
      </c>
      <c r="F14762" t="inlineStr">
        <is>
          <t>https://g1.globo.com/economia/noticia/2026/04/08/em-relatorio-sobre-america-latina-banco-mundial-diz-que-argentina-se-destaca-e-que-brasil-sofre-com-a-perda-de-dinamismo.ghtml</t>
        </is>
      </c>
      <c r="G14762" t="inlineStr">
        <is>
          <t>tribut</t>
        </is>
      </c>
      <c r="H14762" t="inlineStr">
        <is>
          <t xml:space="preserve"> diz o documento.
Entre as medidas adotadas, o Banco Mundial cita, por exemplo: a reforma &lt;b&gt;tribut&lt;/b&gt;ária, o Regime de Incentivo a Grandes Investimentos (RIGI), que visa grandes projetos nos </t>
        </is>
      </c>
      <c r="I14762" t="n">
        <v>7</v>
      </c>
    </row>
    <row r="14763">
      <c r="A14763" t="inlineStr">
        <is>
          <t>08/04/2026 11:38:32</t>
        </is>
      </c>
      <c r="B14763" t="inlineStr">
        <is>
          <t>08/04 11:29</t>
        </is>
      </c>
      <c r="C14763" t="inlineStr">
        <is>
          <t>g1 &gt; Política</t>
        </is>
      </c>
      <c r="D14763" t="inlineStr">
        <is>
          <t>rss</t>
        </is>
      </c>
      <c r="E14763" t="inlineStr">
        <is>
          <t>CPI do Crime Organizado ouve presidente do BC, Gabriel Galípolo; Campos Neto falta pela 3ª vez</t>
        </is>
      </c>
      <c r="F14763" t="inlineStr">
        <is>
          <t>https://g1.globo.com/politica/noticia/2026/04/08/cpi-do-crime-organizado-ouve-presidente-do-bc-gabriel-galipolo-campos-neto-falta-pela-3a-vez.ghtml</t>
        </is>
      </c>
      <c r="G14763" t="inlineStr">
        <is>
          <t>senado</t>
        </is>
      </c>
      <c r="H14763" t="inlineStr">
        <is>
          <t>arantias, ou seja, podres. 
O convite a Galípolo foi aprovado a partir de requerimento do &lt;b&gt;senado&lt;/b&gt;r Eduardo Girão (Novo-CE). 
O parlamentar argumenta que a oitiva é importante após a divul</t>
        </is>
      </c>
      <c r="I14763" t="n">
        <v>5</v>
      </c>
    </row>
    <row r="14764">
      <c r="A14764" t="inlineStr">
        <is>
          <t>08/04/2026 11:38:36</t>
        </is>
      </c>
      <c r="B14764" t="inlineStr">
        <is>
          <t>08/04 11:27</t>
        </is>
      </c>
      <c r="C14764" t="inlineStr">
        <is>
          <t>g1 &gt; Economia</t>
        </is>
      </c>
      <c r="D14764" t="inlineStr">
        <is>
          <t>rss</t>
        </is>
      </c>
      <c r="E14764" t="inlineStr">
        <is>
          <t>Guerras impõem custos econômicos profundos e prolongados aos países, diz pesquisa do FMI</t>
        </is>
      </c>
      <c r="F14764" t="inlineStr">
        <is>
          <t>https://g1.globo.com/economia/noticia/2026/04/08/guerras-impoem-custos-economicos-profundos-e-prolongados-aos-paises-diz-pesquisa-do-fmi.ghtml</t>
        </is>
      </c>
      <c r="G14764" t="inlineStr">
        <is>
          <t>gastos</t>
        </is>
      </c>
      <c r="H14764" t="inlineStr">
        <is>
          <t>da Segunda Guerra Mundial - e as consequências macroeconômicas de aumentos acentuados nos &lt;b&gt;gastos&lt;/b&gt; militares em dois capítulos de seu próximo relatório Perspectiva Mundial. 
O relatório co</t>
        </is>
      </c>
      <c r="I14764" t="n">
        <v>3</v>
      </c>
    </row>
    <row r="14765">
      <c r="A14765" t="inlineStr">
        <is>
          <t>08/04/2026 11:38:40</t>
        </is>
      </c>
      <c r="B14765" t="inlineStr">
        <is>
          <t>08/04 11:01</t>
        </is>
      </c>
      <c r="C14765" t="inlineStr">
        <is>
          <t>Folha de S.Paulo - Mercado - Principal</t>
        </is>
      </c>
      <c r="D14765" t="inlineStr">
        <is>
          <t>rss</t>
        </is>
      </c>
      <c r="E14765" t="inlineStr">
        <is>
          <t>Comissão do Senado aprova redução de jornada de trabalho para enfermagem em pauta-bomba</t>
        </is>
      </c>
      <c r="F14765" t="inlineStr">
        <is>
          <t>https://redir.folha.com.br/redir/online/mercado/rss091/*https://www1.folha.uol.com.br/mercado/2026/04/senado-aprova-reducao-de-jornada-de-trabalho-para-enfermagem-em-pauta-bomba-para-governo.shtml</t>
        </is>
      </c>
      <c r="G14765" t="inlineStr">
        <is>
          <t>senado</t>
        </is>
      </c>
      <c r="H14765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765" t="n">
        <v>3</v>
      </c>
    </row>
    <row r="14766">
      <c r="A14766" t="inlineStr">
        <is>
          <t>08/04/2026 11:38:44</t>
        </is>
      </c>
      <c r="B14766" t="inlineStr">
        <is>
          <t>08/04 11:23</t>
        </is>
      </c>
      <c r="C14766" t="inlineStr">
        <is>
          <t>Metrópoles</t>
        </is>
      </c>
      <c r="D14766" t="inlineStr">
        <is>
          <t>rss</t>
        </is>
      </c>
      <c r="E14766" t="inlineStr">
        <is>
          <t>Lula ataca Flávio Bolsonaro e Caiado: "Essa gente vai vender o Brasil"</t>
        </is>
      </c>
      <c r="F14766" t="inlineStr">
        <is>
          <t>https://www.metropoles.com/brasil/lula-ataca-flavio-bolsonaro-e-caiado-essa-gente-vai-vender-o-brasil</t>
        </is>
      </c>
      <c r="G14766" t="inlineStr">
        <is>
          <t>Bolsonaro</t>
        </is>
      </c>
      <c r="H14766" t="inlineStr">
        <is>
          <t>(ver título)</t>
        </is>
      </c>
      <c r="I14766" t="n">
        <v>2</v>
      </c>
    </row>
    <row r="14767">
      <c r="A14767" t="inlineStr">
        <is>
          <t>08/04/2026 11:38:49</t>
        </is>
      </c>
      <c r="B14767" t="inlineStr">
        <is>
          <t>08/04 11:24</t>
        </is>
      </c>
      <c r="C14767" t="inlineStr">
        <is>
          <t>Metrópoles</t>
        </is>
      </c>
      <c r="D14767" t="inlineStr">
        <is>
          <t>rss</t>
        </is>
      </c>
      <c r="E14767" t="inlineStr">
        <is>
          <t>"Se não atrapalhar, já ajuda" diz Celina sobre aporte do governo federal ao BRB</t>
        </is>
      </c>
      <c r="F14767" t="inlineStr">
        <is>
          <t>https://www.metropoles.com/distrito-federal/se-nao-atrapalhar-ja-ajuda-diz-celina-sobre-aporte-do-governo-federal-ao-brb</t>
        </is>
      </c>
      <c r="G14767" t="inlineStr">
        <is>
          <t>governo federal</t>
        </is>
      </c>
      <c r="H14767" t="inlineStr">
        <is>
          <t>Governadora do DF disse que o diálogo ultrapassa barreiras e declarou que o &lt;b&gt;governo federal&lt;/b&gt; já ajuda o BRB se não fizer nada para atrapalhar</t>
        </is>
      </c>
      <c r="I14767" t="n">
        <v>1</v>
      </c>
    </row>
    <row r="14768">
      <c r="A14768" t="inlineStr">
        <is>
          <t>08/04/2026 11:38:53</t>
        </is>
      </c>
      <c r="B14768" t="inlineStr">
        <is>
          <t>08/04 11:15</t>
        </is>
      </c>
      <c r="C14768" t="inlineStr">
        <is>
          <t>Metrópoles</t>
        </is>
      </c>
      <c r="D14768" t="inlineStr">
        <is>
          <t>rss</t>
        </is>
      </c>
      <c r="E14768" t="inlineStr">
        <is>
          <t>Netflix pagou cachê para Suzane von Richthofen por doc, diz colunista</t>
        </is>
      </c>
      <c r="F14768" t="inlineStr">
        <is>
          <t>https://www.metropoles.com/entretenimento/televisao/o-cache-pago-pela-netflix-para-suzane-von-richthofen-gravar-producao</t>
        </is>
      </c>
      <c r="G14768" t="inlineStr">
        <is>
          <t>CAC</t>
        </is>
      </c>
      <c r="H14768" t="inlineStr">
        <is>
          <t>(ver título)</t>
        </is>
      </c>
      <c r="I14768" t="n">
        <v>1</v>
      </c>
    </row>
    <row r="14769">
      <c r="A14769" t="inlineStr">
        <is>
          <t>08/04/2026 11:38:57</t>
        </is>
      </c>
      <c r="B14769" t="inlineStr">
        <is>
          <t>08/04 11:09</t>
        </is>
      </c>
      <c r="C14769" t="inlineStr">
        <is>
          <t>Folha de S.Paulo - Mercado - Principal</t>
        </is>
      </c>
      <c r="D14769" t="inlineStr">
        <is>
          <t>rss</t>
        </is>
      </c>
      <c r="E14769" t="inlineStr">
        <is>
          <t>Lula diz que gostaria de fechar bets e afirma que parlamentares financiam plataformas</t>
        </is>
      </c>
      <c r="F14769" t="inlineStr">
        <is>
          <t>https://redir.folha.com.br/redir/online/mercado/rss091/*https://www1.folha.uol.com.br/mercado/2026/04/lula-diz-que-gostaria-de-fechar-bets-e-diz-que-parlamentares-financiam-as-plataformas.shtml</t>
        </is>
      </c>
      <c r="G14769" t="inlineStr">
        <is>
          <t>lula</t>
        </is>
      </c>
      <c r="H14769" t="inlineStr">
        <is>
          <t>O presidente Luiz Inácio &amp;lt;a href="https://www1.folha.uol.com.br/folha-topicos/&lt;b&gt;lula&lt;/b&gt;/"&amp;gt;Lula&amp;lt;/a&amp;gt; da Silva (PT) afirmou nesta quarta-feira (8) estar preocupado com o endividame</t>
        </is>
      </c>
      <c r="I14769" t="n">
        <v>1</v>
      </c>
    </row>
    <row r="14770">
      <c r="A14770" t="inlineStr">
        <is>
          <t>08/04/2026 11:39:01</t>
        </is>
      </c>
      <c r="B14770" t="inlineStr">
        <is>
          <t>08/04 11:07</t>
        </is>
      </c>
      <c r="C14770" t="inlineStr">
        <is>
          <t>Metrópoles</t>
        </is>
      </c>
      <c r="D14770" t="inlineStr">
        <is>
          <t>rss</t>
        </is>
      </c>
      <c r="E14770" t="inlineStr">
        <is>
          <t>Galípolo defende sigilo de 8 anos sobre liquidação do Master: "Rito"</t>
        </is>
      </c>
      <c r="F14770" t="inlineStr">
        <is>
          <t>https://www.metropoles.com/brasil/galipolo-master-cpi-crime-organizado</t>
        </is>
      </c>
      <c r="G14770" t="inlineStr">
        <is>
          <t>banco central</t>
        </is>
      </c>
      <c r="H14770" t="inlineStr">
        <is>
          <t xml:space="preserve">Presidente do &lt;b&gt;Banco Central&lt;/b&gt;, Gabriel Galípolo depõe à CPI do Crime Organizado e diz que autarquia segue "o rito mais </t>
        </is>
      </c>
      <c r="I14770" t="n">
        <v>1</v>
      </c>
    </row>
    <row r="14771">
      <c r="A14771" t="inlineStr">
        <is>
          <t>08/04/2026 11:39:06</t>
        </is>
      </c>
      <c r="B14771" t="inlineStr">
        <is>
          <t>08/04 10:52</t>
        </is>
      </c>
      <c r="C14771" t="inlineStr">
        <is>
          <t>Metrópoles</t>
        </is>
      </c>
      <c r="D14771" t="inlineStr">
        <is>
          <t>rss</t>
        </is>
      </c>
      <c r="E14771" t="inlineStr">
        <is>
          <t>PGR se manifesta a favor de inquérito contra ministro Marco Buzzi, do STJ</t>
        </is>
      </c>
      <c r="F14771" t="inlineStr">
        <is>
          <t>https://www.metropoles.com/brasil/pgr-se-manifesta-a-favor-de-inquerito-contra-ministro-marco-buzzi-stj</t>
        </is>
      </c>
      <c r="G14771" t="inlineStr">
        <is>
          <t>pgr</t>
        </is>
      </c>
      <c r="H14771" t="inlineStr">
        <is>
          <t>(ver título)</t>
        </is>
      </c>
      <c r="I14771" t="n">
        <v>1</v>
      </c>
    </row>
    <row r="14772">
      <c r="A14772" t="inlineStr">
        <is>
          <t>08/04/2026 12:10:07</t>
        </is>
      </c>
      <c r="B14772" t="inlineStr">
        <is>
          <t>08/04 11:44</t>
        </is>
      </c>
      <c r="C14772" t="inlineStr">
        <is>
          <t>g1 &gt; Política</t>
        </is>
      </c>
      <c r="D14772" t="inlineStr">
        <is>
          <t>rss</t>
        </is>
      </c>
      <c r="E14772" t="inlineStr">
        <is>
          <t>À CPI, Galípolo diz que tratou com Moraes sobre sanção Magnitsky e nega ter conversado sobre Master</t>
        </is>
      </c>
      <c r="F14772" t="inlineStr">
        <is>
          <t>https://g1.globo.com/politica/noticia/2026/04/08/a-cpi-galipolo-diz-que-tratou-com-moraes-sobre-sancao-magnitsky-e-nega-ter-conversado-sobre-master.ghtml</t>
        </is>
      </c>
      <c r="G14772" t="inlineStr">
        <is>
          <t>comissão</t>
        </is>
      </c>
      <c r="H14772" t="inlineStr">
        <is>
          <t>sobre a sanção norte-americana da Lei Magnitsky contra o magistrado.
Durante depoimento à &lt;b&gt;Comissão&lt;/b&gt; Parlamentar de Inquérito (CPI) do Crime Organizado, o presidente do BC também afirmou que</t>
        </is>
      </c>
      <c r="I14772" t="n">
        <v>3</v>
      </c>
    </row>
    <row r="14773">
      <c r="A14773" t="inlineStr">
        <is>
          <t>08/04/2026 12:10:11</t>
        </is>
      </c>
      <c r="B14773" t="inlineStr">
        <is>
          <t>08/04 11:37</t>
        </is>
      </c>
      <c r="C14773" t="inlineStr">
        <is>
          <t>Folha de S.Paulo - Poder - Principal</t>
        </is>
      </c>
      <c r="D14773" t="inlineStr">
        <is>
          <t>rss</t>
        </is>
      </c>
      <c r="E14773" t="inlineStr">
        <is>
          <t>Flávio Bolsonaro quer trocar candidato ao TCU para favorecer petista e garantir vaga ao PL em 2027</t>
        </is>
      </c>
      <c r="F14773" t="inlineStr">
        <is>
          <t>https://redir.folha.com.br/redir/online/poder/rss091/*https://www1.folha.uol.com.br/colunas/painel/2026/04/flavio-bolsonaro-quer-trocar-candidato-ao-tcu-pra-favorecer-petista-e-garantir-vaga-ao-pl-em-2027.shtml</t>
        </is>
      </c>
      <c r="G14773" t="inlineStr">
        <is>
          <t>Bolsonaro</t>
        </is>
      </c>
      <c r="H14773" t="inlineStr">
        <is>
          <t xml:space="preserve"> pré-candidato à presidência, &amp;lt;a href="https://www1.folha.uol.com.br/folha-topicos/flavio-&lt;b&gt;bolsonaro&lt;/b&gt;/"&amp;gt;Flávio Bolsonaro&amp;lt;/a&amp;gt;, articula no &amp;lt;a href="https://www1.folha.uol.com.br/folha-topicos/</t>
        </is>
      </c>
      <c r="I14773" t="n">
        <v>3</v>
      </c>
    </row>
    <row r="14774">
      <c r="A14774" t="inlineStr">
        <is>
          <t>08/04/2026 12:10:15</t>
        </is>
      </c>
      <c r="B14774" t="inlineStr">
        <is>
          <t>08/04 12:03</t>
        </is>
      </c>
      <c r="C14774" t="inlineStr">
        <is>
          <t>Metrópoles</t>
        </is>
      </c>
      <c r="D14774" t="inlineStr">
        <is>
          <t>rss</t>
        </is>
      </c>
      <c r="E14774" t="inlineStr">
        <is>
          <t>Lula a Moraes: "Não permita que Vorcaro jogue fora sua biografia"</t>
        </is>
      </c>
      <c r="F14774" t="inlineStr">
        <is>
          <t>https://www.metropoles.com/brasil/lula-a-moraes-nao-permita-que-vorcaro-jogue-fora-sua-biografia</t>
        </is>
      </c>
      <c r="G14774" t="inlineStr">
        <is>
          <t>stf</t>
        </is>
      </c>
      <c r="H14774" t="inlineStr">
        <is>
          <t>Presidente da República afirmou que o ministro Alexandre de Moraes, do &lt;b&gt;STF&lt;/b&gt;, sabe que está tendo a imagem prejudicada com o escândalo Master</t>
        </is>
      </c>
      <c r="I14774" t="n">
        <v>2</v>
      </c>
    </row>
    <row r="14775">
      <c r="A14775" t="inlineStr">
        <is>
          <t>08/04/2026 12:10:19</t>
        </is>
      </c>
      <c r="B14775" t="inlineStr">
        <is>
          <t>08/04 12:00</t>
        </is>
      </c>
      <c r="C14775" t="inlineStr">
        <is>
          <t>Folha de S.Paulo - Mercado - Principal</t>
        </is>
      </c>
      <c r="D14775" t="inlineStr">
        <is>
          <t>rss</t>
        </is>
      </c>
      <c r="E14775" t="inlineStr">
        <is>
          <t>Estabilidade não basta: o novo tripé social do desenvolvimento brasileiro</t>
        </is>
      </c>
      <c r="F14775" t="inlineStr">
        <is>
          <t>https://redir.folha.com.br/redir/online/mercado/rss091/*https://www1.folha.uol.com.br/blogs/politicas-e-justica/2026/04/estabilidade-nao-basta-o-novo-tripe-social-do-desenvolvimento-brasileiro.shtml</t>
        </is>
      </c>
      <c r="G14775" t="inlineStr">
        <is>
          <t>gastos</t>
        </is>
      </c>
      <c r="H14775" t="inlineStr">
        <is>
          <t>025/05/lei-de-responsabilidade-fiscal-completa-25-anos-desafiada-por-logica-eleitoral-nos-&lt;b&gt;gastos&lt;/b&gt;-publicos.shtml" rel="" target=""&amp;gt;responsabilidade fiscal&amp;lt;/a&amp;gt; e &amp;lt;a href="https://www1.folh</t>
        </is>
      </c>
      <c r="I14775" t="n">
        <v>2</v>
      </c>
    </row>
    <row r="14776">
      <c r="A14776" t="inlineStr">
        <is>
          <t>08/04/2026 12:10:23</t>
        </is>
      </c>
      <c r="B14776" t="inlineStr">
        <is>
          <t>08/04 11:52</t>
        </is>
      </c>
      <c r="C14776" t="inlineStr">
        <is>
          <t>g1 &gt; Política</t>
        </is>
      </c>
      <c r="D14776" t="inlineStr">
        <is>
          <t>rss</t>
        </is>
      </c>
      <c r="E14776" t="inlineStr">
        <is>
          <t>Moraes pede para STF votar ação que questiona limites para acordos de delação premiada</t>
        </is>
      </c>
      <c r="F14776" t="inlineStr">
        <is>
          <t>https://g1.globo.com/politica/noticia/2026/04/08/moraes-pede-para-stf-votar-acao-que-questiona-limites-para-acordos-de-delacao-premiada.ghtml</t>
        </is>
      </c>
      <c r="G14776" t="inlineStr">
        <is>
          <t>plenário</t>
        </is>
      </c>
      <c r="H14776" t="inlineStr">
        <is>
          <t>ara delações
O ministro Alexandre de Moraes, do Supremo Tribunal Federal (STF), enviou ao &lt;b&gt;plenário&lt;/b&gt; da Corte para votação uma ação do Partido dos Trabalhadores (PT) que questiona limites pa</t>
        </is>
      </c>
      <c r="I14776" t="n">
        <v>2</v>
      </c>
    </row>
    <row r="14777">
      <c r="A14777" t="inlineStr">
        <is>
          <t>08/04/2026 12:10:27</t>
        </is>
      </c>
      <c r="B14777" t="inlineStr">
        <is>
          <t>08/04 11:42</t>
        </is>
      </c>
      <c r="C14777" t="inlineStr">
        <is>
          <t>Folha de S.Paulo - Poder - Principal</t>
        </is>
      </c>
      <c r="D14777" t="inlineStr">
        <is>
          <t>rss</t>
        </is>
      </c>
      <c r="E14777" t="inlineStr">
        <is>
          <t>Lula diz ter aconselhado Moraes a não jogar biografia fora e a se declarar impedido de votar sobre Master</t>
        </is>
      </c>
      <c r="F14777" t="inlineStr">
        <is>
          <t>https://redir.folha.com.br/redir/online/poder/rss091/*https://www1.folha.uol.com.br/poder/2026/04/lula-diz-ter-aconselhado-moraes-a-nao-jogar-biografia-fora-e-a-se-declarar-impedido-de-votar-sobre-master.shtml</t>
        </is>
      </c>
      <c r="G14777" t="inlineStr">
        <is>
          <t>stf</t>
        </is>
      </c>
      <c r="H14777" t="inlineStr">
        <is>
          <t>moraes/"&amp;gt;Alexandre de Moraes&amp;lt;/a&amp;gt;, do &amp;lt;a href="https://www1.folha.uol.com.br/folha-topicos/&lt;b&gt;stf&lt;/b&gt;/"&amp;gt;STF&amp;lt;/a&amp;gt; (Supremo Tribunal Federal), na defesa do banco prejudicam a imagem da corte.
&amp;lt;a</t>
        </is>
      </c>
      <c r="I14777" t="n">
        <v>2</v>
      </c>
    </row>
    <row r="14778">
      <c r="A14778" t="inlineStr">
        <is>
          <t>08/04/2026 12:10:31</t>
        </is>
      </c>
      <c r="C14778" t="inlineStr">
        <is>
          <t>VEJA</t>
        </is>
      </c>
      <c r="D14778" t="inlineStr">
        <is>
          <t>rss</t>
        </is>
      </c>
      <c r="E14778" t="inlineStr">
        <is>
          <t>O recado de Lula a Alexandre de Moraes sobre o escândalo do Banco Master</t>
        </is>
      </c>
      <c r="F14778" t="inlineStr">
        <is>
          <t>https://veja.abril.com.br/brasil/o-recado-de-lula-a-alexandre-de-moraes-sobre-o-escandalo-do-banco-master/</t>
        </is>
      </c>
      <c r="G14778" t="inlineStr">
        <is>
          <t>stf</t>
        </is>
      </c>
      <c r="H14778" t="inlineStr">
        <is>
          <t>Presidente afirmou que ministro do &lt;b&gt;STF&lt;/b&gt; não pode permitir que sua biografia seja jogada 'fora'</t>
        </is>
      </c>
      <c r="I14778" t="n">
        <v>2</v>
      </c>
    </row>
    <row r="14779">
      <c r="A14779" t="inlineStr">
        <is>
          <t>08/04/2026 12:10:35</t>
        </is>
      </c>
      <c r="C14779" t="inlineStr">
        <is>
          <t>VEJA</t>
        </is>
      </c>
      <c r="D14779" t="inlineStr">
        <is>
          <t>rss</t>
        </is>
      </c>
      <c r="E14779" t="inlineStr">
        <is>
          <t>Gesto de Lula para acelerar fim da escala 6×1 irrita Centrão e azeda relação com Congresso</t>
        </is>
      </c>
      <c r="F14779" t="inlineStr">
        <is>
          <t>https://veja.abril.com.br/politica/gesto-de-lula-para-acelerar-fim-da-escala-6x1-irrita-centrao-e-azeda-relacao-com-congresso/</t>
        </is>
      </c>
      <c r="G14779" t="inlineStr">
        <is>
          <t>congresso</t>
        </is>
      </c>
      <c r="H14779" t="inlineStr">
        <is>
          <t>(ver título)</t>
        </is>
      </c>
      <c r="I14779" t="n">
        <v>2</v>
      </c>
    </row>
    <row r="14780">
      <c r="A14780" t="inlineStr">
        <is>
          <t>08/04/2026 12:10:39</t>
        </is>
      </c>
      <c r="B14780" t="inlineStr">
        <is>
          <t>08/04 12:05</t>
        </is>
      </c>
      <c r="C14780" t="inlineStr">
        <is>
          <t>Metrópoles</t>
        </is>
      </c>
      <c r="D14780" t="inlineStr">
        <is>
          <t>rss</t>
        </is>
      </c>
      <c r="E14780" t="inlineStr">
        <is>
          <t>Preso por desafiar PMDF no insta provocou PCGO: "A Civil não localiza". Veja vídeo</t>
        </is>
      </c>
      <c r="F14780" t="inlineStr">
        <is>
          <t>https://www.metropoles.com/distrito-federal/na-mira/preso-por-desafiar-pmdf-no-insta-provocou-pcgo-a-civil-nao-localiza</t>
        </is>
      </c>
      <c r="G14780" t="inlineStr">
        <is>
          <t>CAC</t>
        </is>
      </c>
      <c r="H14780" t="inlineStr">
        <is>
          <t>Após o jovem pegar a arma de um &lt;b&gt;CAC&lt;/b&gt; e desafiar a PMDF, ele também postou e marcou nas redes sociais a PCGO: "Onde a Civil não</t>
        </is>
      </c>
      <c r="I14780" t="n">
        <v>1</v>
      </c>
    </row>
    <row r="14781">
      <c r="A14781" t="inlineStr">
        <is>
          <t>08/04/2026 12:10:43</t>
        </is>
      </c>
      <c r="B14781" t="inlineStr">
        <is>
          <t>08/04 12:04</t>
        </is>
      </c>
      <c r="C14781" t="inlineStr">
        <is>
          <t>Metrópoles</t>
        </is>
      </c>
      <c r="D14781" t="inlineStr">
        <is>
          <t>rss</t>
        </is>
      </c>
      <c r="E14781" t="inlineStr">
        <is>
          <t>Bombeiros resgatam filhote de cachorro preso em concreto no Paranoá. Veja vídeo</t>
        </is>
      </c>
      <c r="F14781" t="inlineStr">
        <is>
          <t>https://www.metropoles.com/distrito-federal/bombeiros-resgatam-filhote-de-cachorro-preso-em-concreto-no-paranoa</t>
        </is>
      </c>
      <c r="G14781" t="inlineStr">
        <is>
          <t>CAC</t>
        </is>
      </c>
      <c r="H14781" t="inlineStr">
        <is>
          <t>&lt;b&gt;Cac&lt;/b&gt;horro ficou duas horas e meia preso ao material descartado irregularmente e foi encaminhad</t>
        </is>
      </c>
      <c r="I14781" t="n">
        <v>1</v>
      </c>
    </row>
    <row r="14782">
      <c r="A14782" t="inlineStr">
        <is>
          <t>08/04/2026 12:10:47</t>
        </is>
      </c>
      <c r="B14782" t="inlineStr">
        <is>
          <t>08/04 11:59</t>
        </is>
      </c>
      <c r="C14782" t="inlineStr">
        <is>
          <t>Metrópoles</t>
        </is>
      </c>
      <c r="D14782" t="inlineStr">
        <is>
          <t>rss</t>
        </is>
      </c>
      <c r="E14782" t="inlineStr">
        <is>
          <t>Master: Lula orientou Galípolo a ser técnico, mas "sem pirotecnia"</t>
        </is>
      </c>
      <c r="F14782" t="inlineStr">
        <is>
          <t>https://www.metropoles.com/brasil/master-lula-orientou-galipolo-a-ser-tecnico-mas-sem-pirotecnia</t>
        </is>
      </c>
      <c r="G14782" t="inlineStr">
        <is>
          <t>lula</t>
        </is>
      </c>
      <c r="H14782" t="inlineStr">
        <is>
          <t>Presidente do BC participou de uma reunião no Planalto com &lt;b&gt;Lula&lt;/b&gt;, Vorcaro e ministros em dezembro de 2024, antes de assumir o cargo</t>
        </is>
      </c>
      <c r="I14782" t="n">
        <v>1</v>
      </c>
    </row>
    <row r="14783">
      <c r="A14783" t="inlineStr">
        <is>
          <t>08/04/2026 12:10:51</t>
        </is>
      </c>
      <c r="B14783" t="inlineStr">
        <is>
          <t>08/04 11:44</t>
        </is>
      </c>
      <c r="C14783" t="inlineStr">
        <is>
          <t>Metrópoles</t>
        </is>
      </c>
      <c r="D14783" t="inlineStr">
        <is>
          <t>rss</t>
        </is>
      </c>
      <c r="E14783" t="inlineStr">
        <is>
          <t>Valdemar diz a banco: se Flávio vencer, vem crise! E o que quer Kassab</t>
        </is>
      </c>
      <c r="F14783" t="inlineStr">
        <is>
          <t>https://www.metropoles.com/colunas/reinaldo-azevedo/valdemar-diz-a-banco-se-flavio-vencer-vem-crise-e-o-que-quer-kassab</t>
        </is>
      </c>
      <c r="G14783" t="inlineStr">
        <is>
          <t>stf</t>
        </is>
      </c>
      <c r="H14783" t="inlineStr">
        <is>
          <t>xa clara a intenção de livrar a cara dos golpistas, o que é inconstitucional. Crise com o &lt;b&gt;STF&lt;/b&gt; seria certa</t>
        </is>
      </c>
      <c r="I14783" t="n">
        <v>1</v>
      </c>
    </row>
    <row r="14784">
      <c r="A14784" t="inlineStr">
        <is>
          <t>08/04/2026 12:10:55</t>
        </is>
      </c>
      <c r="C14784" t="inlineStr">
        <is>
          <t>VEJA</t>
        </is>
      </c>
      <c r="D14784" t="inlineStr">
        <is>
          <t>rss</t>
        </is>
      </c>
      <c r="E14784" t="inlineStr">
        <is>
          <t>Ator de ‘Três Graças’ exibe filme a Lula: tema empolga presidente</t>
        </is>
      </c>
      <c r="F14784" t="inlineStr">
        <is>
          <t>https://veja.abril.com.br/cultura/ator-de-tres-gracas-exibe-filme-a-lula-tema-empolga-presidente/</t>
        </is>
      </c>
      <c r="G14784" t="inlineStr">
        <is>
          <t>lula</t>
        </is>
      </c>
      <c r="H14784" t="inlineStr">
        <is>
          <t>(ver título)</t>
        </is>
      </c>
      <c r="I14784" t="n">
        <v>1</v>
      </c>
    </row>
    <row r="14785">
      <c r="A14785" t="inlineStr">
        <is>
          <t>08/04/2026 12:47:10</t>
        </is>
      </c>
      <c r="B14785" t="inlineStr">
        <is>
          <t>08/04 12:08</t>
        </is>
      </c>
      <c r="C14785" t="inlineStr">
        <is>
          <t>g1 &gt; Política</t>
        </is>
      </c>
      <c r="D14785" t="inlineStr">
        <is>
          <t>rss</t>
        </is>
      </c>
      <c r="E14785" t="inlineStr">
        <is>
          <t>Antes cotado para o Banco Central, Guilherme Mello será secretário-executivo do Ministério do Planejamento</t>
        </is>
      </c>
      <c r="F14785" t="inlineStr">
        <is>
          <t>https://g1.globo.com/economia/noticia/2026/04/08/antes-cotado-para-o-banco-central-guilherme-mello-sera-secretario-executivo-do-ministerio-do-planejamento.ghtml</t>
        </is>
      </c>
      <c r="G14785" t="inlineStr">
        <is>
          <t>senado</t>
        </is>
      </c>
      <c r="H14785" t="inlineStr">
        <is>
          <t>o Moretti, que assumiu o cargo após a saída de Simone Tebet, que concorrerá a uma vaga no &lt;b&gt;Senado&lt;/b&gt; pelo estado de São Paulo (SP).
Em fevereiro deste ano, o então ministro da Fazenda, Ferna</t>
        </is>
      </c>
      <c r="I14785" t="n">
        <v>8</v>
      </c>
    </row>
    <row r="14786">
      <c r="A14786" t="inlineStr">
        <is>
          <t>08/04/2026 12:47:14</t>
        </is>
      </c>
      <c r="B14786" t="inlineStr">
        <is>
          <t>08/04 12:17</t>
        </is>
      </c>
      <c r="C14786" t="inlineStr">
        <is>
          <t>g1 &gt; Economia</t>
        </is>
      </c>
      <c r="D14786" t="inlineStr">
        <is>
          <t>rss</t>
        </is>
      </c>
      <c r="E14786" t="inlineStr">
        <is>
          <t>Conflito no Oriente Médio ameaça espaço para cortes de juros no Brasil</t>
        </is>
      </c>
      <c r="F14786" t="inlineStr">
        <is>
          <t>https://g1.globo.com/economia/noticia/2026/04/08/conflito-oriente-medio-juros-brasil.ghtml</t>
        </is>
      </c>
      <c r="G14786" t="inlineStr">
        <is>
          <t>inflação</t>
        </is>
      </c>
      <c r="H14786" t="inlineStr">
        <is>
          <t>optp-4-brazil-economy-inflation.jpg" /&amp;gt;&amp;lt;br /&amp;gt;     FMI: mesmo com trégua na guerra, haverá &lt;b&gt;inflação&lt;/b&gt; alta e crise econômica por longo tempo
O diretor de Política Monetária do Banco Central (</t>
        </is>
      </c>
      <c r="I14786" t="n">
        <v>4</v>
      </c>
    </row>
    <row r="14787">
      <c r="A14787" t="inlineStr">
        <is>
          <t>08/04/2026 12:47:18</t>
        </is>
      </c>
      <c r="B14787" t="inlineStr">
        <is>
          <t>08/04 12:21</t>
        </is>
      </c>
      <c r="C14787" t="inlineStr">
        <is>
          <t>Folha de S.Paulo - Mercado - Principal</t>
        </is>
      </c>
      <c r="D14787" t="inlineStr">
        <is>
          <t>rss</t>
        </is>
      </c>
      <c r="E14787" t="inlineStr">
        <is>
          <t>Diretor do BC diz que 'gordura' na Selic pode combater aumento de preços causado pela guerra no Irã</t>
        </is>
      </c>
      <c r="F14787" t="inlineStr">
        <is>
          <t>https://redir.folha.com.br/redir/online/mercado/rss091/*https://www1.folha.uol.com.br/mercado/2026/04/diretor-do-bc-diz-que-gordura-na-selic-pode-combater-aumento-de-precos-causado-pela-guerra-no-ira.shtml</t>
        </is>
      </c>
      <c r="G14787" t="inlineStr">
        <is>
          <t>juros</t>
        </is>
      </c>
      <c r="H14787" t="inlineStr">
        <is>
          <t>-da-guerra-no-ira-e-diz-que-sociedade-nao-tolera-inflacao.shtml" rel="" target=""&amp;gt;taxa de &lt;b&gt;juros&lt;/b&gt; tem hoje "mais gordura"&amp;lt;/a&amp;gt; do que tinha há seis meses, mas indicou que o conflito no Irã</t>
        </is>
      </c>
      <c r="I14787" t="n">
        <v>3</v>
      </c>
    </row>
    <row r="14788">
      <c r="A14788" t="inlineStr">
        <is>
          <t>08/04/2026 12:47:22</t>
        </is>
      </c>
      <c r="B14788" t="inlineStr">
        <is>
          <t>08/04 12:14</t>
        </is>
      </c>
      <c r="C14788" t="inlineStr">
        <is>
          <t>Metrópoles</t>
        </is>
      </c>
      <c r="D14788" t="inlineStr">
        <is>
          <t>rss</t>
        </is>
      </c>
      <c r="E14788" t="inlineStr">
        <is>
          <t>Na CPI do Crime Organizado, Galípolo nega conversa com Moraes sobre Master: "Magnitsky"</t>
        </is>
      </c>
      <c r="F14788" t="inlineStr">
        <is>
          <t>https://www.metropoles.com/brasil/em-cpi-galipolo-nega-conversa-com-moraes-sobre-master-magnitsky</t>
        </is>
      </c>
      <c r="G14788" t="inlineStr">
        <is>
          <t>stf</t>
        </is>
      </c>
      <c r="H14788" t="inlineStr">
        <is>
          <t>Presidente do Banco Central negou ter tratado de Banco Master com o ministro do &lt;b&gt;STF&lt;/b&gt; e disse ter conversado sobre a Lei Magnitsky</t>
        </is>
      </c>
      <c r="I14788" t="n">
        <v>2</v>
      </c>
    </row>
    <row r="14789">
      <c r="A14789" t="inlineStr">
        <is>
          <t>08/04/2026 12:47:26</t>
        </is>
      </c>
      <c r="C14789" t="inlineStr">
        <is>
          <t>VEJA</t>
        </is>
      </c>
      <c r="D14789" t="inlineStr">
        <is>
          <t>rss</t>
        </is>
      </c>
      <c r="E14789" t="inlineStr">
        <is>
          <t>As apostas que Izalci Lucas faz para desbancar o apoio de Michelle Bolsonaro a Celina Leão ao governo do DF</t>
        </is>
      </c>
      <c r="F14789" t="inlineStr">
        <is>
          <t>https://veja.abril.com.br/politica/as-apostas-que-izalci-lucas-faz-para-desbancar-o-apoio-de-michelle-bolsonaro-a-celina-leao-ao-governo-do-df/</t>
        </is>
      </c>
      <c r="G14789" t="inlineStr">
        <is>
          <t>senado</t>
        </is>
      </c>
      <c r="H14789" t="inlineStr">
        <is>
          <t xml:space="preserve">Em pronunciamento no &lt;b&gt;Senado&lt;/b&gt;, Izalci não poupou o governo de Ibaneis Rocha (que tinha Celina como vice) e mencionou o </t>
        </is>
      </c>
      <c r="I14789" t="n">
        <v>2</v>
      </c>
    </row>
    <row r="14790">
      <c r="A14790" t="inlineStr">
        <is>
          <t>08/04/2026 12:47:30</t>
        </is>
      </c>
      <c r="B14790" t="inlineStr">
        <is>
          <t>08/04 12:40</t>
        </is>
      </c>
      <c r="C14790" t="inlineStr">
        <is>
          <t>g1 &gt; Política</t>
        </is>
      </c>
      <c r="D14790" t="inlineStr">
        <is>
          <t>rss</t>
        </is>
      </c>
      <c r="E14790" t="inlineStr">
        <is>
          <t>Lula diz ter aconselhado Moraes a se declarar impedido em julgamento do caso Master: 'Não permita que caso Vorcaro jogue fora sua biografia'</t>
        </is>
      </c>
      <c r="F14790" t="inlineStr">
        <is>
          <t>https://g1.globo.com/politica/noticia/2026/04/08/lula-diz-ter-aconselhado-moraes-a-se-declarar-impedido-em-julgamento-do-caso-master-nao-permita-que-vorcaro-jogue-fora-sua-biografia.ghtml</t>
        </is>
      </c>
      <c r="G14790" t="inlineStr">
        <is>
          <t>lula</t>
        </is>
      </c>
      <c r="H14790" t="inlineStr">
        <is>
          <t>(ver título)</t>
        </is>
      </c>
      <c r="I14790" t="n">
        <v>1</v>
      </c>
    </row>
    <row r="14791">
      <c r="A14791" t="inlineStr">
        <is>
          <t>08/04/2026 12:47:34</t>
        </is>
      </c>
      <c r="B14791" t="inlineStr">
        <is>
          <t>08/04 12:31</t>
        </is>
      </c>
      <c r="C14791" t="inlineStr">
        <is>
          <t>Folha de S.Paulo - Mercado - Principal</t>
        </is>
      </c>
      <c r="D14791" t="inlineStr">
        <is>
          <t>rss</t>
        </is>
      </c>
      <c r="E14791" t="inlineStr">
        <is>
          <t>Débora Freire será a nova secretária de Política Econômica da Fazenda, diz agência</t>
        </is>
      </c>
      <c r="F14791" t="inlineStr">
        <is>
          <t>https://redir.folha.com.br/redir/online/mercado/rss091/*https://www1.folha.uol.com.br/mercado/2026/04/debora-freire-sera-a-nova-secretaria-de-politica-economica-da-fazenda-diz-agencia.shtml</t>
        </is>
      </c>
      <c r="G14791" t="inlineStr">
        <is>
          <t>ministério da fazenda</t>
        </is>
      </c>
      <c r="H14791" t="inlineStr">
        <is>
          <t>Econômica do &amp;lt;a href="https://www1.folha.uol.com.br/folha-topicos/ministerio-da-fazenda/"&amp;gt;&lt;b&gt;Ministério da Fazenda&lt;/b&gt;&amp;lt;/a&amp;gt;, de acordo com duas pessoas próximas ao ministério ouvidas pela agência de notícias R</t>
        </is>
      </c>
      <c r="I14791" t="n">
        <v>1</v>
      </c>
    </row>
    <row r="14792">
      <c r="A14792" t="inlineStr">
        <is>
          <t>08/04/2026 12:47:39</t>
        </is>
      </c>
      <c r="B14792" t="inlineStr">
        <is>
          <t>08/04 12:30</t>
        </is>
      </c>
      <c r="C14792" t="inlineStr">
        <is>
          <t>Folha de S.Paulo - Poder - Principal</t>
        </is>
      </c>
      <c r="D14792" t="inlineStr">
        <is>
          <t>rss</t>
        </is>
      </c>
      <c r="E14792" t="inlineStr">
        <is>
          <t>Em resolução, Novo obriga candidatos a defender impeachment de ministros do STF</t>
        </is>
      </c>
      <c r="F14792" t="inlineStr">
        <is>
          <t>https://redir.folha.com.br/redir/online/poder/rss091/*https://www1.folha.uol.com.br/colunas/painel/2026/04/em-resolucao-novo-obriga-candidatos-a-defender-impeachment-de-ministros-do-stf.shtml</t>
        </is>
      </c>
      <c r="G14792" t="inlineStr">
        <is>
          <t>stf</t>
        </is>
      </c>
      <c r="H14792" t="inlineStr">
        <is>
          <t>nt/"&amp;gt;impeachment&amp;lt;/a&amp;gt; de ministros do &amp;lt;a href="https://www1.folha.uol.com.br/folha-topicos/&lt;b&gt;stf&lt;/b&gt;/"&amp;gt;STF&amp;lt;/a&amp;gt; (Supremo Tribunal Federal).
&amp;lt;a href="https://redir.folha.com.br/redir/online/po</t>
        </is>
      </c>
      <c r="I14792" t="n">
        <v>1</v>
      </c>
    </row>
    <row r="14793">
      <c r="A14793" t="inlineStr">
        <is>
          <t>08/04/2026 12:47:43</t>
        </is>
      </c>
      <c r="B14793" t="inlineStr">
        <is>
          <t>08/04 12:29</t>
        </is>
      </c>
      <c r="C14793" t="inlineStr">
        <is>
          <t>Metrópoles</t>
        </is>
      </c>
      <c r="D14793" t="inlineStr">
        <is>
          <t>rss</t>
        </is>
      </c>
      <c r="E14793" t="inlineStr">
        <is>
          <t>Anvisa proíbe venda de marca de azeite; saiba o motivo</t>
        </is>
      </c>
      <c r="F14793" t="inlineStr">
        <is>
          <t>https://www.metropoles.com/saude/anvisa-proibe-azeite-afonso</t>
        </is>
      </c>
      <c r="G14793" t="inlineStr">
        <is>
          <t>receita federal</t>
        </is>
      </c>
      <c r="H14793" t="inlineStr">
        <is>
          <t>ncia proíbe a venda do produto devido à irregularidade no registro da importadora junto à &lt;b&gt;Receita Federal&lt;/b&gt; desde 2024</t>
        </is>
      </c>
      <c r="I14793" t="n">
        <v>1</v>
      </c>
    </row>
    <row r="14794">
      <c r="A14794" t="inlineStr">
        <is>
          <t>08/04/2026 12:47:47</t>
        </is>
      </c>
      <c r="B14794" t="inlineStr">
        <is>
          <t>08/04 12:29</t>
        </is>
      </c>
      <c r="C14794" t="inlineStr">
        <is>
          <t>Metrópoles</t>
        </is>
      </c>
      <c r="D14794" t="inlineStr">
        <is>
          <t>rss</t>
        </is>
      </c>
      <c r="E14794" t="inlineStr">
        <is>
          <t>Homem usa celular da ex como isca e mata novo companheiro dela</t>
        </is>
      </c>
      <c r="F14794" t="inlineStr">
        <is>
          <t>https://www.metropoles.com/sao-paulo/homem-usa-celular-da-ex-como-isca-e-mata-novo-companheiro-dela</t>
        </is>
      </c>
      <c r="G14794" t="inlineStr">
        <is>
          <t>lula</t>
        </is>
      </c>
      <c r="H14794" t="inlineStr">
        <is>
          <t>Com ce&lt;b&gt;lula&lt;/b&gt;r da ex, homem atraiu novo companheiro dela para emboscada e o matou com tiro e, depois, c</t>
        </is>
      </c>
      <c r="I14794" t="n">
        <v>1</v>
      </c>
    </row>
    <row r="14795">
      <c r="A14795" t="inlineStr">
        <is>
          <t>08/04/2026 12:47:51</t>
        </is>
      </c>
      <c r="B14795" t="inlineStr">
        <is>
          <t>08/04 11:29</t>
        </is>
      </c>
      <c r="C14795" t="inlineStr">
        <is>
          <t>Folha de S.Paulo - Mercado - Principal</t>
        </is>
      </c>
      <c r="D14795" t="inlineStr">
        <is>
          <t>rss</t>
        </is>
      </c>
      <c r="E14795" t="inlineStr">
        <is>
          <t>Operação mira esquema bilionário de venda de eletrônicos do Paraguai no Mercado Livre, no Magazine Luiza e na Shopee</t>
        </is>
      </c>
      <c r="F14795" t="inlineStr">
        <is>
          <t>https://redir.folha.com.br/redir/online/mercado/rss091/*https://www1.folha.uol.com.br/mercado/2026/04/operacao-mira-esquema-bilionario-de-venda-de-eletronicos-do-paraguai-no-mercado-livre-no-magazine-luiza-e-na-shopee.shtml</t>
        </is>
      </c>
      <c r="G14795" t="inlineStr">
        <is>
          <t>receita federal</t>
        </is>
      </c>
      <c r="H14795" t="inlineStr">
        <is>
          <t>Operação da &amp;lt;a href="https://www1.folha.uol.com.br/folha-topicos/receita-federal/"&amp;gt;&lt;b&gt;Receita Federal&lt;/b&gt;&amp;lt;/a&amp;gt; e da &amp;lt;a href="https://www1.folha.uol.com.br/folha-topicos/policia-federal/"&amp;gt;Polícia F</t>
        </is>
      </c>
      <c r="I14795" t="n">
        <v>1</v>
      </c>
    </row>
    <row r="14796">
      <c r="A14796" t="inlineStr">
        <is>
          <t>08/04/2026 13:28:54</t>
        </is>
      </c>
      <c r="B14796" t="inlineStr">
        <is>
          <t>08/04 13:03</t>
        </is>
      </c>
      <c r="C14796" t="inlineStr">
        <is>
          <t>g1 &gt; Política</t>
        </is>
      </c>
      <c r="D14796" t="inlineStr">
        <is>
          <t>rss</t>
        </is>
      </c>
      <c r="E14796" t="inlineStr">
        <is>
          <t>CCJ do Senado aprova PEC que acaba com aposentadoria compulsória para juízes e MP como punição</t>
        </is>
      </c>
      <c r="F14796" t="inlineStr">
        <is>
          <t>https://g1.globo.com/politica/noticia/2026/04/08/ccj-do-senado-aprova-pec-que-acaba-com-aposentadoria-compulsoria-para-juizes-militares-e-mp-como-punicao.ghtml</t>
        </is>
      </c>
      <c r="G14796" t="inlineStr">
        <is>
          <t>senado</t>
        </is>
      </c>
      <c r="H14796" t="inlineStr">
        <is>
          <t xml:space="preserve">/55195520370-c03191ff7b-k.jpg" /&amp;gt;&amp;lt;br /&amp;gt;     A Comissão de Constituição e Justiça (CCJ) do &lt;b&gt;Senado&lt;/b&gt; aprovou nesta quarta-feira (8) a Proposta de Emenda à Constituição (PEC) que acaba com a </t>
        </is>
      </c>
      <c r="I14796" t="n">
        <v>5</v>
      </c>
    </row>
    <row r="14797">
      <c r="A14797" t="inlineStr">
        <is>
          <t>08/04/2026 13:28:58</t>
        </is>
      </c>
      <c r="B14797" t="inlineStr">
        <is>
          <t>08/04 12:45</t>
        </is>
      </c>
      <c r="C14797" t="inlineStr">
        <is>
          <t>Folha de S.Paulo - Poder - Principal</t>
        </is>
      </c>
      <c r="D14797" t="inlineStr">
        <is>
          <t>rss</t>
        </is>
      </c>
      <c r="E14797" t="inlineStr">
        <is>
          <t>Lula diz que penduricalhos são promiscuidade e volta a criticar verbas do Congresso</t>
        </is>
      </c>
      <c r="F14797" t="inlineStr">
        <is>
          <t>https://redir.folha.com.br/redir/online/poder/rss091/*https://www1.folha.uol.com.br/poder/2026/04/lula-diz-que-penduricalhos-sao-promiscuidade-e-volta-a-criticar-verbas-do-congresso.shtml</t>
        </is>
      </c>
      <c r="G14797" t="inlineStr">
        <is>
          <t>congresso</t>
        </is>
      </c>
      <c r="H14797" t="inlineStr">
        <is>
          <t>nesta quarta-feira (8), a criticar os chamados penduricalhos, as verbas concentradas pelo &lt;b&gt;Congresso&lt;/b&gt; Nacional e o chamado "orçamento secreto", que diz respeito aos recursos de relator que pa</t>
        </is>
      </c>
      <c r="I14797" t="n">
        <v>3</v>
      </c>
    </row>
    <row r="14798">
      <c r="A14798" t="inlineStr">
        <is>
          <t>08/04/2026 13:29:02</t>
        </is>
      </c>
      <c r="B14798" t="inlineStr">
        <is>
          <t>08/04 13:19</t>
        </is>
      </c>
      <c r="C14798" t="inlineStr">
        <is>
          <t>g1 &gt; Política</t>
        </is>
      </c>
      <c r="D14798" t="inlineStr">
        <is>
          <t>rss</t>
        </is>
      </c>
      <c r="E14798" t="inlineStr">
        <is>
          <t>Caso Master: Galípolo diz que não há auditoria ou sindicância que aponte culpa de Campos Neto</t>
        </is>
      </c>
      <c r="F14798" t="inlineStr">
        <is>
          <t>https://g1.globo.com/politica/noticia/2026/04/08/caso-master-galipolo-diz-que-nao-ha-auditoria-ou-sindicancia-que-aponte-culpa-de-campos-neto.ghtml</t>
        </is>
      </c>
      <c r="G14798" t="inlineStr">
        <is>
          <t>comissão</t>
        </is>
      </c>
      <c r="H14798" t="inlineStr">
        <is>
          <t xml:space="preserve">no tratamento do caso do Banco Master. 
Galípolo deu a declaração durante participação na &lt;b&gt;Comissão&lt;/b&gt; Parlamentar de Inquérito (CPI) do Crime Organizado, onde foi questionado sobre a atuação </t>
        </is>
      </c>
      <c r="I14798" t="n">
        <v>2</v>
      </c>
    </row>
    <row r="14799">
      <c r="A14799" t="inlineStr">
        <is>
          <t>08/04/2026 13:29:06</t>
        </is>
      </c>
      <c r="B14799" t="inlineStr">
        <is>
          <t>08/04 13:11</t>
        </is>
      </c>
      <c r="C14799" t="inlineStr">
        <is>
          <t>Metrópoles</t>
        </is>
      </c>
      <c r="D14799" t="inlineStr">
        <is>
          <t>rss</t>
        </is>
      </c>
      <c r="E14799" t="inlineStr">
        <is>
          <t>Boulos confirma que governo apresentará PL sobre 6x1 nos próximos dias</t>
        </is>
      </c>
      <c r="F14799" t="inlineStr">
        <is>
          <t>https://www.metropoles.com/brasil/boulos-confirma-que-governo-apresentara-pl-sobre-6x1-nos-proximos-dias</t>
        </is>
      </c>
      <c r="G14799" t="inlineStr">
        <is>
          <t>congresso</t>
        </is>
      </c>
      <c r="H14799" t="inlineStr">
        <is>
          <t>Presidente Lula afirmou, nesta quarta-feira (8/4), que pretende encaminhar a proposta ao &lt;b&gt;Congresso&lt;/b&gt; ainda nesta semana</t>
        </is>
      </c>
      <c r="I14799" t="n">
        <v>2</v>
      </c>
    </row>
    <row r="14800">
      <c r="A14800" t="inlineStr">
        <is>
          <t>08/04/2026 13:29:10</t>
        </is>
      </c>
      <c r="B14800" t="inlineStr">
        <is>
          <t>08/04 12:50</t>
        </is>
      </c>
      <c r="C14800" t="inlineStr">
        <is>
          <t>Folha de S.Paulo - Mercado - Principal</t>
        </is>
      </c>
      <c r="D14800" t="inlineStr">
        <is>
          <t>rss</t>
        </is>
      </c>
      <c r="E14800" t="inlineStr">
        <is>
          <t>Queixa de Vorcaro a Lula em reunião no Planalto não fazia sentido, diz Galípolo</t>
        </is>
      </c>
      <c r="F14800" t="inlineStr">
        <is>
          <t>https://redir.folha.com.br/redir/online/mercado/rss091/*https://www1.folha.uol.com.br/mercado/2026/04/queixa-de-vorcaro-a-lula-em-reuniao-no-planalto-nao-fazia-sentido-diz-galipolo.shtml</t>
        </is>
      </c>
      <c r="G14800" t="inlineStr">
        <is>
          <t>banco central</t>
        </is>
      </c>
      <c r="H14800" t="inlineStr">
        <is>
          <t xml:space="preserve">Para o presidente do &amp;lt;a href="https://www1.folha.uol.com.br/folha-topicos/banco-central/"&amp;gt;&lt;b&gt;Banco Central&lt;/b&gt;&amp;lt;/a&amp;gt;, Gabriel Galípolo, que esteve no encontro, o argumento fazia pouco sentido, já que o </t>
        </is>
      </c>
      <c r="I14800" t="n">
        <v>2</v>
      </c>
    </row>
    <row r="14801">
      <c r="A14801" t="inlineStr">
        <is>
          <t>08/04/2026 13:29:14</t>
        </is>
      </c>
      <c r="C14801" t="inlineStr">
        <is>
          <t>VEJA</t>
        </is>
      </c>
      <c r="D14801" t="inlineStr">
        <is>
          <t>rss</t>
        </is>
      </c>
      <c r="E14801" t="inlineStr">
        <is>
          <t>Nova pesquisa Meio/Ideia indica freio para Flávio Bolsonaro e alerta econômico para Lula</t>
        </is>
      </c>
      <c r="F14801" t="inlineStr">
        <is>
          <t>https://veja.abril.com.br/politica/nova-pesquisa-meio-ideia-indica-freio-para-flavio-bolsonaro-e-alerta-economico-para-lula/</t>
        </is>
      </c>
      <c r="G14801" t="inlineStr">
        <is>
          <t>Bolsonaro</t>
        </is>
      </c>
      <c r="H14801" t="inlineStr">
        <is>
          <t>(ver título)</t>
        </is>
      </c>
      <c r="I14801" t="n">
        <v>2</v>
      </c>
    </row>
    <row r="14802">
      <c r="A14802" t="inlineStr">
        <is>
          <t>08/04/2026 13:29:18</t>
        </is>
      </c>
      <c r="C14802" t="inlineStr">
        <is>
          <t>VEJA</t>
        </is>
      </c>
      <c r="D14802" t="inlineStr">
        <is>
          <t>rss</t>
        </is>
      </c>
      <c r="E14802" t="inlineStr">
        <is>
          <t>Galípolo nega ter conversado com ministros do STF sobre liquidação do Banco Master</t>
        </is>
      </c>
      <c r="F14802" t="inlineStr">
        <is>
          <t>https://veja.abril.com.br/politica/galipolo-nega-ter-conversado-com-ministros-do-stf-sobre-liquidacao-do-banco-master/</t>
        </is>
      </c>
      <c r="G14802" t="inlineStr">
        <is>
          <t>banco central</t>
        </is>
      </c>
      <c r="H14802" t="inlineStr">
        <is>
          <t>À CPI do Crime Organizado, presidente do &lt;b&gt;Banco Central&lt;/b&gt; afirmou que conversas com Alexandre de Moraes se restringiram às sanções norte-americanas</t>
        </is>
      </c>
      <c r="I14802" t="n">
        <v>2</v>
      </c>
    </row>
    <row r="14803">
      <c r="A14803" t="inlineStr">
        <is>
          <t>08/04/2026 13:29:22</t>
        </is>
      </c>
      <c r="C14803" t="inlineStr">
        <is>
          <t>VEJA</t>
        </is>
      </c>
      <c r="D14803" t="inlineStr">
        <is>
          <t>rss</t>
        </is>
      </c>
      <c r="E14803" t="inlineStr">
        <is>
          <t>A estratégia de Pacheco para se lançar ao governo de Minas e ajudar Lula</t>
        </is>
      </c>
      <c r="F14803" t="inlineStr">
        <is>
          <t>https://veja.abril.com.br/politica/a-estrategia-de-pacheco-para-se-lancar-ao-governo-de-minas-e-ajudar-lula/</t>
        </is>
      </c>
      <c r="G14803" t="inlineStr">
        <is>
          <t>senado</t>
        </is>
      </c>
      <c r="H14803" t="inlineStr">
        <is>
          <t>Entorno do ex-presidente do &lt;b&gt;Senado&lt;/b&gt; avalia que o mineiro vai esperar timing adequado para se apresentar na corrida estadual</t>
        </is>
      </c>
      <c r="I14803" t="n">
        <v>2</v>
      </c>
    </row>
    <row r="14804">
      <c r="A14804" t="inlineStr">
        <is>
          <t>08/04/2026 13:29:26</t>
        </is>
      </c>
      <c r="B14804" t="inlineStr">
        <is>
          <t>08/04 13:12</t>
        </is>
      </c>
      <c r="C14804" t="inlineStr">
        <is>
          <t>Metrópoles</t>
        </is>
      </c>
      <c r="D14804" t="inlineStr">
        <is>
          <t>rss</t>
        </is>
      </c>
      <c r="E14804" t="inlineStr">
        <is>
          <t>Líder do PT admite que houve "mal entendido" de Motta sobre a PEC 6x1</t>
        </is>
      </c>
      <c r="F14804" t="inlineStr">
        <is>
          <t>https://www.metropoles.com/brasil/lider-do-pt-admite-que-houve-mal-entendido-de-motta-sobre-a-pec-6x1</t>
        </is>
      </c>
      <c r="G14804" t="inlineStr">
        <is>
          <t>câmara</t>
        </is>
      </c>
      <c r="H14804" t="inlineStr">
        <is>
          <t>Pedro Uczai (SC) afirmou que o presidente da &lt;b&gt;Câmara&lt;/b&gt; dos Deputados interpretou de outra forma a declaração de um líder durante reunião</t>
        </is>
      </c>
      <c r="I14804" t="n">
        <v>1</v>
      </c>
    </row>
    <row r="14805">
      <c r="A14805" t="inlineStr">
        <is>
          <t>08/04/2026 13:29:30</t>
        </is>
      </c>
      <c r="B14805" t="inlineStr">
        <is>
          <t>08/04 13:00</t>
        </is>
      </c>
      <c r="C14805" t="inlineStr">
        <is>
          <t>Metrópoles</t>
        </is>
      </c>
      <c r="D14805" t="inlineStr">
        <is>
          <t>rss</t>
        </is>
      </c>
      <c r="E14805" t="inlineStr">
        <is>
          <t>Sandro Pedroso vai à Câmara de Goiânia em defesa dos ambulantes</t>
        </is>
      </c>
      <c r="F14805" t="inlineStr">
        <is>
          <t>https://www.metropoles.com/colunas/fabia-oliveira/sandro-pedroso-vai-a-camara-de-goiania-em-defesa-dos-ambulantes</t>
        </is>
      </c>
      <c r="G14805" t="inlineStr">
        <is>
          <t>câmara</t>
        </is>
      </c>
      <c r="H14805" t="inlineStr">
        <is>
          <t>(ver título)</t>
        </is>
      </c>
      <c r="I14805" t="n">
        <v>1</v>
      </c>
    </row>
    <row r="14806">
      <c r="A14806" t="inlineStr">
        <is>
          <t>08/04/2026 13:29:34</t>
        </is>
      </c>
      <c r="B14806" t="inlineStr">
        <is>
          <t>08/04 12:55</t>
        </is>
      </c>
      <c r="C14806" t="inlineStr">
        <is>
          <t>g1 &gt; Política</t>
        </is>
      </c>
      <c r="D14806" t="inlineStr">
        <is>
          <t>rss</t>
        </is>
      </c>
      <c r="E14806" t="inlineStr">
        <is>
          <t>STF julga hoje ações que discutem a eleição para o governo do Rio</t>
        </is>
      </c>
      <c r="F14806" t="inlineStr">
        <is>
          <t>https://g1.globo.com/politica/ao-vivo/julgamento-stf-eleicao-governo-rj.ghtml</t>
        </is>
      </c>
      <c r="G14806" t="inlineStr">
        <is>
          <t>stf</t>
        </is>
      </c>
      <c r="H14806" t="inlineStr">
        <is>
          <t>&lt;b&gt;STF&lt;/b&gt; julga hoje ações que discutem a eleição para o governo do Rio Ministros vão analisar as r</t>
        </is>
      </c>
      <c r="I14806" t="n">
        <v>1</v>
      </c>
    </row>
    <row r="14807">
      <c r="A14807" t="inlineStr">
        <is>
          <t>08/04/2026 13:29:38</t>
        </is>
      </c>
      <c r="B14807" t="inlineStr">
        <is>
          <t>08/04 12:49</t>
        </is>
      </c>
      <c r="C14807" t="inlineStr">
        <is>
          <t>Metrópoles</t>
        </is>
      </c>
      <c r="D14807" t="inlineStr">
        <is>
          <t>rss</t>
        </is>
      </c>
      <c r="E14807" t="inlineStr">
        <is>
          <t>Operação Matilha: macaco “César” é apreendido com gangue de ladrões</t>
        </is>
      </c>
      <c r="F14807" t="inlineStr">
        <is>
          <t>https://www.metropoles.com/colunas/mirelle-pinheiro/operacao-matilha-macaco-cesar-e-apreendido-com-gangue-de-ladroes</t>
        </is>
      </c>
      <c r="G14807" t="inlineStr">
        <is>
          <t>CAC</t>
        </is>
      </c>
      <c r="H14807" t="inlineStr">
        <is>
          <t>O ma&lt;b&gt;cac&lt;/b&gt;o estava em cativeiro na casa de um dos investigados e foi resgatado junto com aves ameaça</t>
        </is>
      </c>
      <c r="I14807" t="n">
        <v>1</v>
      </c>
    </row>
    <row r="14808">
      <c r="A14808" t="inlineStr">
        <is>
          <t>08/04/2026 13:29:42</t>
        </is>
      </c>
      <c r="C14808" t="inlineStr">
        <is>
          <t>VEJA</t>
        </is>
      </c>
      <c r="D14808" t="inlineStr">
        <is>
          <t>rss</t>
        </is>
      </c>
      <c r="E14808" t="inlineStr">
        <is>
          <t>Senador rompe com PT, cita ‘ganância’ do partido e muda de lado na Bahia</t>
        </is>
      </c>
      <c r="F14808" t="inlineStr">
        <is>
          <t>https://veja.abril.com.br/politica/senador-rompe-com-pt-cita-ganancia-do-partido-e-muda-de-lado-na-bahia/</t>
        </is>
      </c>
      <c r="G14808" t="inlineStr">
        <is>
          <t>senado</t>
        </is>
      </c>
      <c r="H14808" t="inlineStr">
        <is>
          <t>(ver título)</t>
        </is>
      </c>
      <c r="I14808" t="n">
        <v>1</v>
      </c>
    </row>
    <row r="14809">
      <c r="A14809" t="inlineStr">
        <is>
          <t>08/04/2026 13:29:46</t>
        </is>
      </c>
      <c r="C14809" t="inlineStr">
        <is>
          <t>VEJA</t>
        </is>
      </c>
      <c r="D14809" t="inlineStr">
        <is>
          <t>rss</t>
        </is>
      </c>
      <c r="E14809" t="inlineStr">
        <is>
          <t>A alternativa sugerida pelo setor de cigarros contra aumento de imposto</t>
        </is>
      </c>
      <c r="F14809" t="inlineStr">
        <is>
          <t>https://veja.abril.com.br/economia/a-alternativa-sugerida-pelo-setor-de-cigarros-contra-aumento-de-imposto/</t>
        </is>
      </c>
      <c r="G14809" t="inlineStr">
        <is>
          <t>imposto</t>
        </is>
      </c>
      <c r="H14809" t="inlineStr">
        <is>
          <t>(ver título)</t>
        </is>
      </c>
      <c r="I14809" t="n">
        <v>1</v>
      </c>
    </row>
    <row r="14810">
      <c r="A14810" t="inlineStr">
        <is>
          <t>08/04/2026 13:29:50</t>
        </is>
      </c>
      <c r="C14810" t="inlineStr">
        <is>
          <t>VEJA</t>
        </is>
      </c>
      <c r="D14810" t="inlineStr">
        <is>
          <t>rss</t>
        </is>
      </c>
      <c r="E14810" t="inlineStr">
        <is>
          <t>O recado de Lula ao avisar que ainda não se decidiu sobre disputar eleição</t>
        </is>
      </c>
      <c r="F14810" t="inlineStr">
        <is>
          <t>https://veja.abril.com.br/politica/o-recado-de-lula-ao-avisar-que-ainda-nao-se-decidiu-sobre-disputar-eleicao/</t>
        </is>
      </c>
      <c r="G14810" t="inlineStr">
        <is>
          <t>lula</t>
        </is>
      </c>
      <c r="H14810" t="inlineStr">
        <is>
          <t>(ver título)</t>
        </is>
      </c>
      <c r="I14810" t="n">
        <v>1</v>
      </c>
    </row>
    <row r="14811">
      <c r="A14811" t="inlineStr">
        <is>
          <t>08/04/2026 13:29:54</t>
        </is>
      </c>
      <c r="C14811" t="inlineStr">
        <is>
          <t>VEJA</t>
        </is>
      </c>
      <c r="D14811" t="inlineStr">
        <is>
          <t>rss</t>
        </is>
      </c>
      <c r="E14811" t="inlineStr">
        <is>
          <t>Vizinho do Brasil vai lucrar bilhões de dólares com a guerra no Irã</t>
        </is>
      </c>
      <c r="F14811" t="inlineStr">
        <is>
          <t>https://veja.abril.com.br/economia/vizinho-do-brasil-vai-lucrar-bilhoes-de-dolares-com-a-guerra-no-ira/</t>
        </is>
      </c>
      <c r="G14811" t="inlineStr">
        <is>
          <t>inflação</t>
        </is>
      </c>
      <c r="H14811" t="inlineStr">
        <is>
          <t xml:space="preserve"> receitas impulsiona economia de nação sul-americana, mas acende alerta para dependência, &lt;b&gt;inflação&lt;/b&gt; e desperdício</t>
        </is>
      </c>
      <c r="I14811" t="n">
        <v>1</v>
      </c>
    </row>
    <row r="14812">
      <c r="A14812" t="inlineStr">
        <is>
          <t>08/04/2026 13:29:58</t>
        </is>
      </c>
      <c r="C14812" t="inlineStr">
        <is>
          <t>VEJA</t>
        </is>
      </c>
      <c r="D14812" t="inlineStr">
        <is>
          <t>rss</t>
        </is>
      </c>
      <c r="E14812" t="inlineStr">
        <is>
          <t>Lula percebeu que está isolado e pode ter menos tempo de TV que os adversários na campanha</t>
        </is>
      </c>
      <c r="F14812" t="inlineStr">
        <is>
          <t>https://veja.abril.com.br/brasil/lula-percebeu-que-esta-isolado-e-pode-ter-menos-tempo-de-tv-que-os-adversarios-na-campanha/</t>
        </is>
      </c>
      <c r="G14812" t="inlineStr">
        <is>
          <t>lula</t>
        </is>
      </c>
      <c r="H14812" t="inlineStr">
        <is>
          <t>(ver título)</t>
        </is>
      </c>
      <c r="I14812" t="n">
        <v>1</v>
      </c>
    </row>
    <row r="14813">
      <c r="A14813" t="inlineStr">
        <is>
          <t>08/04/2026 13:30:02</t>
        </is>
      </c>
      <c r="C14813" t="inlineStr">
        <is>
          <t>VEJA</t>
        </is>
      </c>
      <c r="D14813" t="inlineStr">
        <is>
          <t>rss</t>
        </is>
      </c>
      <c r="E14813" t="inlineStr">
        <is>
          <t>O melhor nome para substituir Luis Roberto nas transmissões da Globo na Copa</t>
        </is>
      </c>
      <c r="F14813" t="inlineStr">
        <is>
          <t>https://veja.abril.com.br/esporte/o-melhor-nome-para-substituir-luis-roberto-nas-transmissoes-da-globo-na-copa/</t>
        </is>
      </c>
      <c r="G14813" t="inlineStr">
        <is>
          <t>ldo</t>
        </is>
      </c>
      <c r="H14813" t="inlineStr">
        <is>
          <t>Evera&lt;b&gt;ldo&lt;/b&gt; Marques, o Eve, surge como o nome mais adequado e mais popular para a posição</t>
        </is>
      </c>
      <c r="I14813" t="n">
        <v>1</v>
      </c>
    </row>
    <row r="14814">
      <c r="A14814" t="inlineStr">
        <is>
          <t>08/04/2026 13:30:06</t>
        </is>
      </c>
      <c r="C14814" t="inlineStr">
        <is>
          <t>VEJA</t>
        </is>
      </c>
      <c r="D14814" t="inlineStr">
        <is>
          <t>rss</t>
        </is>
      </c>
      <c r="E14814" t="inlineStr">
        <is>
          <t>Grupo criminoso tinha até loja física para vender celulares roubados no Rio</t>
        </is>
      </c>
      <c r="F14814" t="inlineStr">
        <is>
          <t>https://veja.abril.com.br/brasil/grupo-criminoso-tinha-ate-loja-fisica-para-vender-celulares-roubados-no-rio/</t>
        </is>
      </c>
      <c r="G14814" t="inlineStr">
        <is>
          <t>lula</t>
        </is>
      </c>
      <c r="H14814" t="inlineStr">
        <is>
          <t>(ver título)</t>
        </is>
      </c>
      <c r="I14814" t="n">
        <v>1</v>
      </c>
    </row>
    <row r="14815">
      <c r="A14815" t="inlineStr">
        <is>
          <t>08/04/2026 13:52:56</t>
        </is>
      </c>
      <c r="B14815" t="inlineStr">
        <is>
          <t>08/04 13:26</t>
        </is>
      </c>
      <c r="C14815" t="inlineStr">
        <is>
          <t>Folha de S.Paulo - Mercado - Principal</t>
        </is>
      </c>
      <c r="D14815" t="inlineStr">
        <is>
          <t>rss</t>
        </is>
      </c>
      <c r="E14815" t="inlineStr">
        <is>
          <t>Comitê Gestor do IBS empossa presidência e entra em fase operacional</t>
        </is>
      </c>
      <c r="F14815" t="inlineStr">
        <is>
          <t>https://redir.folha.com.br/redir/online/mercado/rss091/*https://www1.folha.uol.com.br/blogs/que-imposto-e-esse/2026/04/comite-gestor-do-ibs-empossa-presidencia-e-entra-em-fase-operacional.shtml</t>
        </is>
      </c>
      <c r="G14815" t="inlineStr">
        <is>
          <t>congresso</t>
        </is>
      </c>
      <c r="H14815" t="inlineStr">
        <is>
          <t xml:space="preserve"> Superior, em cerimônia realizada no &amp;lt;a href="https://www1.folha.uol.com.br/folha-topicos/&lt;b&gt;congresso&lt;/b&gt;-nacional/"&amp;gt;Congresso Nacional&amp;lt;/a&amp;gt;, em &amp;lt;a href="https://www1.folha.uol.com.br/folha-topico</t>
        </is>
      </c>
      <c r="I14815" t="n">
        <v>3</v>
      </c>
    </row>
    <row r="14816">
      <c r="A14816" t="inlineStr">
        <is>
          <t>08/04/2026 13:53:00</t>
        </is>
      </c>
      <c r="B14816" t="inlineStr">
        <is>
          <t>08/04 13:44</t>
        </is>
      </c>
      <c r="C14816" t="inlineStr">
        <is>
          <t>Folha de S.Paulo - Poder - Principal</t>
        </is>
      </c>
      <c r="D14816" t="inlineStr">
        <is>
          <t>rss</t>
        </is>
      </c>
      <c r="E14816" t="inlineStr">
        <is>
          <t>Lula faz cobrança pública a integrantes do STF e diz que ministro não pode querer ser milionário</t>
        </is>
      </c>
      <c r="F14816" t="inlineStr">
        <is>
          <t>https://redir.folha.com.br/redir/online/poder/rss091/*https://www1.folha.uol.com.br/poder/2026/04/lula-faz-cobranca-publica-a-integrantes-do-stf-e-diz-que-ministro-nao-pode-querer-ser-milionario.shtml</t>
        </is>
      </c>
      <c r="G14816" t="inlineStr">
        <is>
          <t>stf</t>
        </is>
      </c>
      <c r="H14816" t="inlineStr">
        <is>
          <t>PT) cobrou publicamente ministros do &amp;lt;a href="https://www1.folha.uol.com.br/folha-topicos/&lt;b&gt;stf&lt;/b&gt;/"&amp;gt;STF&amp;lt;/a&amp;gt; (Supremo Tribunal Federal) nesta quarta-feira (8) e disse que integrantes da co</t>
        </is>
      </c>
      <c r="I14816" t="n">
        <v>2</v>
      </c>
    </row>
    <row r="14817">
      <c r="A14817" t="inlineStr">
        <is>
          <t>08/04/2026 13:53:04</t>
        </is>
      </c>
      <c r="B14817" t="inlineStr">
        <is>
          <t>08/04 13:26</t>
        </is>
      </c>
      <c r="C14817" t="inlineStr">
        <is>
          <t>Metrópoles</t>
        </is>
      </c>
      <c r="D14817" t="inlineStr">
        <is>
          <t>rss</t>
        </is>
      </c>
      <c r="E14817" t="inlineStr">
        <is>
          <t>Master: líder da oposição pede a Lula que exonere diretor-geral da PF</t>
        </is>
      </c>
      <c r="F14817" t="inlineStr">
        <is>
          <t>https://www.metropoles.com/colunas/igor-gadelha/master-lider-da-oposicao-pede-a-lula-que-exonere-diretor-geral-da-pf</t>
        </is>
      </c>
      <c r="G14817" t="inlineStr">
        <is>
          <t>câmara</t>
        </is>
      </c>
      <c r="H14817" t="inlineStr">
        <is>
          <t>Líder da oposição na &lt;b&gt;Câmara&lt;/b&gt;, deputado Cabo Gilberto Silva enviou indicação para Lula, sugerindo exoneração do diretor</t>
        </is>
      </c>
      <c r="I14817" t="n">
        <v>2</v>
      </c>
    </row>
    <row r="14818">
      <c r="A14818" t="inlineStr">
        <is>
          <t>08/04/2026 13:53:08</t>
        </is>
      </c>
      <c r="B14818" t="inlineStr">
        <is>
          <t>08/04 13:26</t>
        </is>
      </c>
      <c r="C14818" t="inlineStr">
        <is>
          <t>Folha de S.Paulo - Poder - Principal</t>
        </is>
      </c>
      <c r="D14818" t="inlineStr">
        <is>
          <t>rss</t>
        </is>
      </c>
      <c r="E14818" t="inlineStr">
        <is>
          <t>Comissão do Senado aprova fim da aposentadoria compulsória para juízes</t>
        </is>
      </c>
      <c r="F14818" t="inlineStr">
        <is>
          <t>https://redir.folha.com.br/redir/online/poder/rss091/*https://www1.folha.uol.com.br/poder/2026/04/comissao-do-senado-aprova-fim-da-aposentadoria-compulsoria-para-juizes.shtml</t>
        </is>
      </c>
      <c r="G14818" t="inlineStr">
        <is>
          <t>senado</t>
        </is>
      </c>
      <c r="H14818" t="inlineStr">
        <is>
          <t xml:space="preserve">onstituição, Justiça e Cidadania) do &amp;lt;a href="https://www1.folha.uol.com.br/folha-topicos/&lt;b&gt;senado&lt;/b&gt;/" rel="" target=""&amp;gt;Senado&amp;lt;/a&amp;gt; aprovou nesta quarta-feira (8) uma PEC (proposta de emenda </t>
        </is>
      </c>
      <c r="I14818" t="n">
        <v>2</v>
      </c>
    </row>
    <row r="14819">
      <c r="A14819" t="inlineStr">
        <is>
          <t>08/04/2026 13:53:12</t>
        </is>
      </c>
      <c r="B14819" t="inlineStr">
        <is>
          <t>08/04 13:34</t>
        </is>
      </c>
      <c r="C14819" t="inlineStr">
        <is>
          <t>Metrópoles</t>
        </is>
      </c>
      <c r="D14819" t="inlineStr">
        <is>
          <t>rss</t>
        </is>
      </c>
      <c r="E14819" t="inlineStr">
        <is>
          <t>PM Gisele: oficial feminina compõe trio que julga demissão de coronel</t>
        </is>
      </c>
      <c r="F14819" t="inlineStr">
        <is>
          <t>https://www.metropoles.com/sao-paulo/pm-gisele-oficial-feminina-compoe-trio-que-julga-demissao-de-coronel</t>
        </is>
      </c>
      <c r="G14819" t="inlineStr">
        <is>
          <t>ldo</t>
        </is>
      </c>
      <c r="H14819" t="inlineStr">
        <is>
          <t>Conselho irá definir se o tenente-coronel da PM Gera&lt;b&gt;ldo&lt;/b&gt; Leite Rosa Neto irá perder a patente militar; ele está preso suspeito de feminicídio</t>
        </is>
      </c>
      <c r="I14819" t="n">
        <v>1</v>
      </c>
    </row>
    <row r="14820">
      <c r="A14820" t="inlineStr">
        <is>
          <t>08/04/2026 14:26:07</t>
        </is>
      </c>
      <c r="C14820" t="inlineStr">
        <is>
          <t>VEJA</t>
        </is>
      </c>
      <c r="D14820" t="inlineStr">
        <is>
          <t>rss</t>
        </is>
      </c>
      <c r="E14820" t="inlineStr">
        <is>
          <t>Flávio Bolsonaro usa eleição do TCU na Câmara para expor ‘hipocrisia’ de Lula</t>
        </is>
      </c>
      <c r="F14820" t="inlineStr">
        <is>
          <t>https://veja.abril.com.br/politica/flavio-bolsonaro-usa-eleicao-do-tcu-na-camara-para-expor-hipocrisia-de-lula/</t>
        </is>
      </c>
      <c r="G14820" t="inlineStr">
        <is>
          <t>Bolsonaro</t>
        </is>
      </c>
      <c r="H14820" t="inlineStr">
        <is>
          <t>Hélio Lopes havia se apresentado para a eleição ao TCU a pedido de &lt;b&gt;Bolsonaro&lt;/b&gt;, mas Flávio interveio e optou por usar a disputa para alfinetar o adversário</t>
        </is>
      </c>
      <c r="I14820" t="n">
        <v>4</v>
      </c>
    </row>
    <row r="14821">
      <c r="A14821" t="inlineStr">
        <is>
          <t>08/04/2026 14:26:11</t>
        </is>
      </c>
      <c r="B14821" t="inlineStr">
        <is>
          <t>08/04 14:18</t>
        </is>
      </c>
      <c r="C14821" t="inlineStr">
        <is>
          <t>g1 &gt; Política</t>
        </is>
      </c>
      <c r="D14821" t="inlineStr">
        <is>
          <t>rss</t>
        </is>
      </c>
      <c r="E14821" t="inlineStr">
        <is>
          <t>Rede diz receber com 'indignação e perplexidade' permanência de Marina Silva no partido</t>
        </is>
      </c>
      <c r="F14821" t="inlineStr">
        <is>
          <t>https://g1.globo.com/politica/eleicoes/2026/noticia/2026/04/08/rede-diz-receber-com-indignacao-e-perplexidade-permanencia-de-marina-silva-no-partido.ghtml</t>
        </is>
      </c>
      <c r="G14821" t="inlineStr">
        <is>
          <t>senado</t>
        </is>
      </c>
      <c r="H14821" t="inlineStr">
        <is>
          <t>governador de São Paulo. Também aproveitou para comunicar oficialmente sua candidatura ao &lt;b&gt;Senado&lt;/b&gt; pelo estado paulista. 
"Decidi permanecer na Rede como uma forma de reafirmar meu comprom</t>
        </is>
      </c>
      <c r="I14821" t="n">
        <v>3</v>
      </c>
    </row>
    <row r="14822">
      <c r="A14822" t="inlineStr">
        <is>
          <t>08/04/2026 14:26:15</t>
        </is>
      </c>
      <c r="B14822" t="inlineStr">
        <is>
          <t>08/04 13:52</t>
        </is>
      </c>
      <c r="C14822" t="inlineStr">
        <is>
          <t>g1 &gt; Política</t>
        </is>
      </c>
      <c r="D14822" t="inlineStr">
        <is>
          <t>rss</t>
        </is>
      </c>
      <c r="E14822" t="inlineStr">
        <is>
          <t>CNJ tem maioria para aprovar regras após decisão do STF que limitou 'penduricalhos'</t>
        </is>
      </c>
      <c r="F14822" t="inlineStr">
        <is>
          <t>https://g1.globo.com/politica/noticia/2026/04/08/cnj-tem-maioria-para-aprovar-regras-apos-decisao-do-stf-que-limitou-penduricalhos.ghtml</t>
        </is>
      </c>
      <c r="G14822" t="inlineStr">
        <is>
          <t>plenário</t>
        </is>
      </c>
      <c r="H14822" t="inlineStr">
        <is>
          <t xml:space="preserve">m aprovar uma resolução para estabelecer parâmetros para a decisão da Corte. 
Ao votar no &lt;b&gt;plenário&lt;/b&gt; virtual do CNJ, o presidente do STF e do CNJ, ministro Edson Fachin, afirmou que o texto </t>
        </is>
      </c>
      <c r="I14822" t="n">
        <v>3</v>
      </c>
    </row>
    <row r="14823">
      <c r="A14823" t="inlineStr">
        <is>
          <t>08/04/2026 14:26:19</t>
        </is>
      </c>
      <c r="B14823" t="inlineStr">
        <is>
          <t>08/04 13:58</t>
        </is>
      </c>
      <c r="C14823" t="inlineStr">
        <is>
          <t>Metrópoles</t>
        </is>
      </c>
      <c r="D14823" t="inlineStr">
        <is>
          <t>rss</t>
        </is>
      </c>
      <c r="E14823" t="inlineStr">
        <is>
          <t>Comissão de Finanças da Câmara aprova convite para Dario Durigan</t>
        </is>
      </c>
      <c r="F14823" t="inlineStr">
        <is>
          <t>https://www.metropoles.com/brasil/comissao-de-financas-da-camara-aprova-convite-para-dario-durigan</t>
        </is>
      </c>
      <c r="G14823" t="inlineStr">
        <is>
          <t>câmara</t>
        </is>
      </c>
      <c r="H14823" t="inlineStr">
        <is>
          <t>(ver título)</t>
        </is>
      </c>
      <c r="I14823" t="n">
        <v>2</v>
      </c>
    </row>
    <row r="14824">
      <c r="A14824" t="inlineStr">
        <is>
          <t>08/04/2026 14:26:23</t>
        </is>
      </c>
      <c r="B14824" t="inlineStr">
        <is>
          <t>08/04 13:44</t>
        </is>
      </c>
      <c r="C14824" t="inlineStr">
        <is>
          <t>Metrópoles</t>
        </is>
      </c>
      <c r="D14824" t="inlineStr">
        <is>
          <t>rss</t>
        </is>
      </c>
      <c r="E14824" t="inlineStr">
        <is>
          <t>PGR foi contra mudanças nas regras da delação premiada em ação no STF</t>
        </is>
      </c>
      <c r="F14824" t="inlineStr">
        <is>
          <t>https://www.metropoles.com/colunas/manoela-alcantara/pgr-foi-contra-mudancas-nas-regras-da-delacao-premiada-em-acao-no-stf</t>
        </is>
      </c>
      <c r="G14824" t="inlineStr">
        <is>
          <t>pgr</t>
        </is>
      </c>
      <c r="H14824" t="inlineStr">
        <is>
          <t>Ação do PT pede limites à delação, mas &lt;b&gt;PGR&lt;/b&gt; diz que lei já define regras. Moraes pede data de julgamento</t>
        </is>
      </c>
      <c r="I14824" t="n">
        <v>2</v>
      </c>
    </row>
    <row r="14825">
      <c r="A14825" t="inlineStr">
        <is>
          <t>08/04/2026 14:26:27</t>
        </is>
      </c>
      <c r="B14825" t="inlineStr">
        <is>
          <t>08/04 13:42</t>
        </is>
      </c>
      <c r="C14825" t="inlineStr">
        <is>
          <t>Metrópoles</t>
        </is>
      </c>
      <c r="D14825" t="inlineStr">
        <is>
          <t>rss</t>
        </is>
      </c>
      <c r="E14825" t="inlineStr">
        <is>
          <t>Caiado ataca Lula: "Ele anda em marcha à ré, eu, não"</t>
        </is>
      </c>
      <c r="F14825" t="inlineStr">
        <is>
          <t>https://www.metropoles.com/brasil/caiado-ataca-lula-ele-anda-em-marcha-a-re-eu-nao</t>
        </is>
      </c>
      <c r="G14825" t="inlineStr">
        <is>
          <t>ldo</t>
        </is>
      </c>
      <c r="H14825" t="inlineStr">
        <is>
          <t>Declaração de Rona&lt;b&gt;ldo&lt;/b&gt; Caiado (PSD) foi feita durante entrevista para o Contexto Metrópoles nesta quarta-feira (</t>
        </is>
      </c>
      <c r="I14825" t="n">
        <v>2</v>
      </c>
    </row>
    <row r="14826">
      <c r="A14826" t="inlineStr">
        <is>
          <t>08/04/2026 14:26:31</t>
        </is>
      </c>
      <c r="C14826" t="inlineStr">
        <is>
          <t>VEJA</t>
        </is>
      </c>
      <c r="D14826" t="inlineStr">
        <is>
          <t>rss</t>
        </is>
      </c>
      <c r="E14826" t="inlineStr">
        <is>
          <t>Magnitsky, Moraes e Master: o que Galípolo disse à CPI do Crime Organizado</t>
        </is>
      </c>
      <c r="F14826" t="inlineStr">
        <is>
          <t>https://veja.abril.com.br/politica/magnitsky-moraes-e-master-o-que-galipolo-disse-a-cpi-do-crime-organizado/</t>
        </is>
      </c>
      <c r="G14826" t="inlineStr">
        <is>
          <t>stf</t>
        </is>
      </c>
      <c r="H14826" t="inlineStr">
        <is>
          <t>Presidente do Banco Central nega tratativas sobre liquidação do Master com ministro do &lt;b&gt;STF&lt;/b&gt; e revela fragilidade financeira da instituição antes da intervenção</t>
        </is>
      </c>
      <c r="I14826" t="n">
        <v>2</v>
      </c>
    </row>
    <row r="14827">
      <c r="A14827" t="inlineStr">
        <is>
          <t>08/04/2026 14:26:35</t>
        </is>
      </c>
      <c r="C14827" t="inlineStr">
        <is>
          <t>VEJA</t>
        </is>
      </c>
      <c r="D14827" t="inlineStr">
        <is>
          <t>rss</t>
        </is>
      </c>
      <c r="E14827" t="inlineStr">
        <is>
          <t>Senado contraria STF em aprovação de PEC da liberdade de imprensa</t>
        </is>
      </c>
      <c r="F14827" t="inlineStr">
        <is>
          <t>https://veja.abril.com.br/politica/senado-contraria-stf-em-aprovacao-de-pec-da-liberdade-de-imprensa/</t>
        </is>
      </c>
      <c r="G14827" t="inlineStr">
        <is>
          <t>senado</t>
        </is>
      </c>
      <c r="H14827" t="inlineStr">
        <is>
          <t>Texto que recebeu aval na CCJ do &lt;b&gt;Senado&lt;/b&gt; isenta veículos de comunicação de responsabilidade civil por falas de entrevistados</t>
        </is>
      </c>
      <c r="I14827" t="n">
        <v>2</v>
      </c>
    </row>
    <row r="14828">
      <c r="A14828" t="inlineStr">
        <is>
          <t>08/04/2026 14:26:39</t>
        </is>
      </c>
      <c r="B14828" t="inlineStr">
        <is>
          <t>08/04 14:22</t>
        </is>
      </c>
      <c r="C14828" t="inlineStr">
        <is>
          <t>Folha de S.Paulo - Poder - Principal</t>
        </is>
      </c>
      <c r="D14828" t="inlineStr">
        <is>
          <t>rss</t>
        </is>
      </c>
      <c r="E14828" t="inlineStr">
        <is>
          <t>Moraes pede data para STF julgar ação sobre limites de delações premiadas</t>
        </is>
      </c>
      <c r="F14828" t="inlineStr">
        <is>
          <t>https://redir.folha.com.br/redir/online/poder/rss091/*https://www1.folha.uol.com.br/poder/2026/04/moraes-pede-data-para-stf-julgar-acao-sobre-limites-de-delacoes-premiadas.shtml</t>
        </is>
      </c>
      <c r="G14828" t="inlineStr">
        <is>
          <t>stf</t>
        </is>
      </c>
      <c r="H14828" t="inlineStr">
        <is>
          <t>moraes/"&amp;gt;Alexandre de Moraes&amp;lt;/a&amp;gt;, do &amp;lt;a href="https://www1.folha.uol.com.br/folha-topicos/&lt;b&gt;stf&lt;/b&gt;/"&amp;gt;STF&amp;lt;/a&amp;gt; (Supremo Tribunal Federal), liberou para julgamento uma ação que trata de limit</t>
        </is>
      </c>
      <c r="I14828" t="n">
        <v>1</v>
      </c>
    </row>
    <row r="14829">
      <c r="A14829" t="inlineStr">
        <is>
          <t>08/04/2026 14:26:43</t>
        </is>
      </c>
      <c r="B14829" t="inlineStr">
        <is>
          <t>08/04 14:07</t>
        </is>
      </c>
      <c r="C14829" t="inlineStr">
        <is>
          <t>Folha de S.Paulo - Mercado - Principal</t>
        </is>
      </c>
      <c r="D14829" t="inlineStr">
        <is>
          <t>rss</t>
        </is>
      </c>
      <c r="E14829" t="inlineStr">
        <is>
          <t>Congresso argentino debate revisão de proteção a geleiras para impulsionar mineração</t>
        </is>
      </c>
      <c r="F14829" t="inlineStr">
        <is>
          <t>https://redir.folha.com.br/redir/online/mercado/rss091/*https://www1.folha.uol.com.br/mercado/2026/04/congresso-argentino-debate-revisao-de-protecao-a-geleiras-para-impulsionar-mineracao.shtml</t>
        </is>
      </c>
      <c r="G14829" t="inlineStr">
        <is>
          <t>congresso</t>
        </is>
      </c>
      <c r="H14829" t="inlineStr">
        <is>
          <t>r.folha.com.br/redir/online/mercado/rss091/*https://www1.folha.uol.com.br/mercado/2026/04/&lt;b&gt;congresso&lt;/b&gt;-argentino-debate-revisao-de-protecao-a-geleiras-para-impulsionar-mineracao.shtml"&amp;gt;Leia ma</t>
        </is>
      </c>
      <c r="I14829" t="n">
        <v>1</v>
      </c>
    </row>
    <row r="14830">
      <c r="A14830" t="inlineStr">
        <is>
          <t>08/04/2026 14:26:47</t>
        </is>
      </c>
      <c r="B14830" t="inlineStr">
        <is>
          <t>08/04 13:49</t>
        </is>
      </c>
      <c r="C14830" t="inlineStr">
        <is>
          <t>Metrópoles</t>
        </is>
      </c>
      <c r="D14830" t="inlineStr">
        <is>
          <t>rss</t>
        </is>
      </c>
      <c r="E14830" t="inlineStr">
        <is>
          <t>Motta conversa com governo em busca de acordo em "bomba fiscal"</t>
        </is>
      </c>
      <c r="F14830" t="inlineStr">
        <is>
          <t>https://www.metropoles.com/colunas/igor-gadelha/motta-conversa-com-governo-em-busca-de-acordo-em-bomba-fiscal</t>
        </is>
      </c>
      <c r="G14830" t="inlineStr">
        <is>
          <t>câmara</t>
        </is>
      </c>
      <c r="H14830" t="inlineStr">
        <is>
          <t>O presidente da &lt;b&gt;Câmara&lt;/b&gt;, Hugo Motta, conversa nesta quarta com ministro do Planejamento em busca de acordo para P</t>
        </is>
      </c>
      <c r="I14830" t="n">
        <v>1</v>
      </c>
    </row>
    <row r="14831">
      <c r="A14831" t="inlineStr">
        <is>
          <t>08/04/2026 14:52:09</t>
        </is>
      </c>
      <c r="B14831" t="inlineStr">
        <is>
          <t>08/04 14:36</t>
        </is>
      </c>
      <c r="C14831" t="inlineStr">
        <is>
          <t>g1 &gt; Política</t>
        </is>
      </c>
      <c r="D14831" t="inlineStr">
        <is>
          <t>rss</t>
        </is>
      </c>
      <c r="E14831" t="inlineStr">
        <is>
          <t>STF abre sessão em que vai julgar como será eleição para governo do Rio de Janeiro</t>
        </is>
      </c>
      <c r="F14831" t="inlineStr">
        <is>
          <t>https://g1.globo.com/politica/noticia/2026/04/08/stf-sessao-eleicao-para-governo-do-rio-de-janeiro.ghtml</t>
        </is>
      </c>
      <c r="G14831" t="inlineStr">
        <is>
          <t>plenário</t>
        </is>
      </c>
      <c r="H14831" t="inlineStr">
        <is>
          <t>onsável por cumprir um mandato-tampão até a posse do sucessor, em 2027.
"A deliberação do &lt;b&gt;Plenário&lt;/b&gt;, orientada pelos princípios da legalidade constitucional, da segurança jurídica e da esta</t>
        </is>
      </c>
      <c r="I14831" t="n">
        <v>3</v>
      </c>
    </row>
    <row r="14832">
      <c r="A14832" t="inlineStr">
        <is>
          <t>08/04/2026 14:52:13</t>
        </is>
      </c>
      <c r="B14832" t="inlineStr">
        <is>
          <t>08/04 14:35</t>
        </is>
      </c>
      <c r="C14832" t="inlineStr">
        <is>
          <t>Metrópoles</t>
        </is>
      </c>
      <c r="D14832" t="inlineStr">
        <is>
          <t>rss</t>
        </is>
      </c>
      <c r="E14832" t="inlineStr">
        <is>
          <t>Filme sobre Jair Bolsonaro, Dark Horse ganha pôster e data de estreia</t>
        </is>
      </c>
      <c r="F14832" t="inlineStr">
        <is>
          <t>https://www.metropoles.com/entretenimento/cinema/filme-sobre-jair-bolsonaro-dark-horse-ganha-poster-e-data-de-estreia</t>
        </is>
      </c>
      <c r="G14832" t="inlineStr">
        <is>
          <t>Jair Bolsonaro</t>
        </is>
      </c>
      <c r="H14832" t="inlineStr">
        <is>
          <t>Produção norte-americana vai abordar a campanha presidencial de &lt;b&gt;Jair Bolsonaro&lt;/b&gt; em 2018. Jim Caviezel viverá o ex-presidente</t>
        </is>
      </c>
      <c r="I14832" t="n">
        <v>2</v>
      </c>
    </row>
    <row r="14833">
      <c r="A14833" t="inlineStr">
        <is>
          <t>08/04/2026 14:52:17</t>
        </is>
      </c>
      <c r="B14833" t="inlineStr">
        <is>
          <t>08/04 14:22</t>
        </is>
      </c>
      <c r="C14833" t="inlineStr">
        <is>
          <t>Metrópoles</t>
        </is>
      </c>
      <c r="D14833" t="inlineStr">
        <is>
          <t>rss</t>
        </is>
      </c>
      <c r="E14833" t="inlineStr">
        <is>
          <t>Após atritos, Nikolas encontra Flávio Bolsonaro e diz: "Somos um time"</t>
        </is>
      </c>
      <c r="F14833" t="inlineStr">
        <is>
          <t>https://www.metropoles.com/minas-gerais/apos-atritos-nikolas-encontra-flavio-bolsonaro-e-diz-somos-um-time</t>
        </is>
      </c>
      <c r="G14833" t="inlineStr">
        <is>
          <t>Bolsonaro</t>
        </is>
      </c>
      <c r="H14833" t="inlineStr">
        <is>
          <t>Nikolas Ferreira encontrou Flávio &lt;b&gt;Bolsonaro&lt;/b&gt; em lançamento de pré-candidatura de Domingos Savio ao Senado por MG</t>
        </is>
      </c>
      <c r="I14833" t="n">
        <v>2</v>
      </c>
    </row>
    <row r="14834">
      <c r="A14834" t="inlineStr">
        <is>
          <t>08/04/2026 14:52:21</t>
        </is>
      </c>
      <c r="B14834" t="inlineStr">
        <is>
          <t>08/04 14:36</t>
        </is>
      </c>
      <c r="C14834" t="inlineStr">
        <is>
          <t>Metrópoles</t>
        </is>
      </c>
      <c r="D14834" t="inlineStr">
        <is>
          <t>rss</t>
        </is>
      </c>
      <c r="E14834" t="inlineStr">
        <is>
          <t>STF analisa modelo de eleição para governo do Rio de Janeiro</t>
        </is>
      </c>
      <c r="F14834" t="inlineStr">
        <is>
          <t>https://www.metropoles.com/colunas/manoela-alcantara/stf-eleicao-rio-de-janeiro</t>
        </is>
      </c>
      <c r="G14834" t="inlineStr">
        <is>
          <t>stf</t>
        </is>
      </c>
      <c r="H14834" t="inlineStr">
        <is>
          <t>(ver título)</t>
        </is>
      </c>
      <c r="I14834" t="n">
        <v>1</v>
      </c>
    </row>
    <row r="14835">
      <c r="A14835" t="inlineStr">
        <is>
          <t>08/04/2026 14:52:25</t>
        </is>
      </c>
      <c r="B14835" t="inlineStr">
        <is>
          <t>08/04 14:21</t>
        </is>
      </c>
      <c r="C14835" t="inlineStr">
        <is>
          <t>Metrópoles</t>
        </is>
      </c>
      <c r="D14835" t="inlineStr">
        <is>
          <t>rss</t>
        </is>
      </c>
      <c r="E14835" t="inlineStr">
        <is>
          <t>Em Brasília, Castro e Flávio mostram que jogo segue combinado e reforçam parceria</t>
        </is>
      </c>
      <c r="F14835" t="inlineStr">
        <is>
          <t>https://www.metropoles.com/colunas/grande-angular/em-brasilia-castro-e-flavio-mostram-que-jogo-segue-combinado-e-reforcam-parceria</t>
        </is>
      </c>
      <c r="G14835" t="inlineStr">
        <is>
          <t>Bolsonaro</t>
        </is>
      </c>
      <c r="H14835" t="inlineStr">
        <is>
          <t>Cláudio Castro e Flávio &lt;b&gt;Bolsonaro&lt;/b&gt; estiveram juntos em Brasília, nesta quarta-feira (8/4), reforçando a aliança política</t>
        </is>
      </c>
      <c r="I14835" t="n">
        <v>1</v>
      </c>
    </row>
    <row r="14836">
      <c r="A14836" t="inlineStr">
        <is>
          <t>08/04/2026 14:52:29</t>
        </is>
      </c>
      <c r="B14836" t="inlineStr">
        <is>
          <t>08/04 14:16</t>
        </is>
      </c>
      <c r="C14836" t="inlineStr">
        <is>
          <t>Metrópoles</t>
        </is>
      </c>
      <c r="D14836" t="inlineStr">
        <is>
          <t>rss</t>
        </is>
      </c>
      <c r="E14836" t="inlineStr">
        <is>
          <t>Concurso da Câmara dos Deputados: nota da prova objetiva é divulgada</t>
        </is>
      </c>
      <c r="F14836" t="inlineStr">
        <is>
          <t>https://www.metropoles.com/distrito-federal/concurso-da-camara-dos-deputados-nota-da-prova-objetiva-e-divulgada</t>
        </is>
      </c>
      <c r="G14836" t="inlineStr">
        <is>
          <t>câmara</t>
        </is>
      </c>
      <c r="H14836" t="inlineStr">
        <is>
          <t>(ver título)</t>
        </is>
      </c>
      <c r="I14836" t="n">
        <v>1</v>
      </c>
    </row>
    <row r="14837">
      <c r="A14837" t="inlineStr">
        <is>
          <t>08/04/2026 14:52:33</t>
        </is>
      </c>
      <c r="B14837" t="inlineStr">
        <is>
          <t>08/04 14:16</t>
        </is>
      </c>
      <c r="C14837" t="inlineStr">
        <is>
          <t>Metrópoles</t>
        </is>
      </c>
      <c r="D14837" t="inlineStr">
        <is>
          <t>rss</t>
        </is>
      </c>
      <c r="E14837" t="inlineStr">
        <is>
          <t>Prefeito é expulso do PL por criticar Marcos Pontes: “Não retiro nada”</t>
        </is>
      </c>
      <c r="F14837" t="inlineStr">
        <is>
          <t>https://www.metropoles.com/sao-paulo/pl-expulsa-prefeito</t>
        </is>
      </c>
      <c r="G14837" t="inlineStr">
        <is>
          <t>senado</t>
        </is>
      </c>
      <c r="H14837" t="inlineStr">
        <is>
          <t>Prefeito de São Caetano, Tite Campanella foi retirado do partido depois de afirmar que os &lt;b&gt;senado&lt;/b&gt;res de São Paulo não representam o estado</t>
        </is>
      </c>
      <c r="I14837" t="n">
        <v>1</v>
      </c>
    </row>
    <row r="14838">
      <c r="A14838" t="inlineStr">
        <is>
          <t>08/04/2026 15:29:05</t>
        </is>
      </c>
      <c r="B14838" t="inlineStr">
        <is>
          <t>08/04 14:51</t>
        </is>
      </c>
      <c r="C14838" t="inlineStr">
        <is>
          <t>Folha de S.Paulo - Poder - Principal</t>
        </is>
      </c>
      <c r="D14838" t="inlineStr">
        <is>
          <t>rss</t>
        </is>
      </c>
      <c r="E14838" t="inlineStr">
        <is>
          <t>Master declarou pagamentos a Temer, Rueda, Mantega, Lewandowski e ACM Neto</t>
        </is>
      </c>
      <c r="F14838" t="inlineStr">
        <is>
          <t>https://redir.folha.com.br/redir/online/poder/rss091/*https://www1.folha.uol.com.br/poder/2026/04/master-declarou-pagamentos-a-temer-rueda-mantega-lewandowski-e-acm-neto.shtml</t>
        </is>
      </c>
      <c r="G14838" t="inlineStr">
        <is>
          <t>comissão</t>
        </is>
      </c>
      <c r="H14838" t="inlineStr">
        <is>
          <t>"https://www1.folha.uol.com.br/folha-topicos/receita-federal/"&amp;gt;Receita Federal&amp;lt;/a&amp;gt; à CPI (&lt;b&gt;Comissão&lt;/b&gt; Parlamentar de Inquérito) do Crime Organizado apontam repasses milionários do &amp;lt;a href="ht</t>
        </is>
      </c>
      <c r="I14838" t="n">
        <v>3</v>
      </c>
    </row>
    <row r="14839">
      <c r="A14839" t="inlineStr">
        <is>
          <t>08/04/2026 15:29:09</t>
        </is>
      </c>
      <c r="B14839" t="inlineStr">
        <is>
          <t>08/04 12:54</t>
        </is>
      </c>
      <c r="C14839" t="inlineStr">
        <is>
          <t>Google Alert - julia zanatta</t>
        </is>
      </c>
      <c r="D14839" t="inlineStr">
        <is>
          <t>google_alert</t>
        </is>
      </c>
      <c r="E14839" t="inlineStr">
        <is>
          <t>Painel dos presentes - Portal da Câmara dos Deputados</t>
        </is>
      </c>
      <c r="F14839" t="inlineStr">
        <is>
          <t>https://www.google.com/url?rct=j&amp;sa=t&amp;url=https://www.camara.leg.br/evento-legislativo/81426/presenca&amp;ct=ga&amp;cd=CAIyGjE1NGNiYTk5MDkyMTk4N2M6Y29tOnB0OlVT&amp;usg=AOvVaw2wS5Mu5aHbW3yelGzsJ7Tx</t>
        </is>
      </c>
      <c r="G14839" t="inlineStr">
        <is>
          <t>Julia Zanatta</t>
        </is>
      </c>
      <c r="H14839" t="inlineStr">
        <is>
          <t>&lt;b&gt;&lt;b&gt;Julia Zanatta&lt;/b&gt;&lt;/b&gt; esteve presente, SC, Titular. Luiz Carlos Motta esteve presente, SP, Suplente. Matheu</t>
        </is>
      </c>
      <c r="I14839" t="n">
        <v>3</v>
      </c>
    </row>
    <row r="14840">
      <c r="A14840" t="inlineStr">
        <is>
          <t>08/04/2026 15:29:13</t>
        </is>
      </c>
      <c r="B14840" t="inlineStr">
        <is>
          <t>08/04 15:09</t>
        </is>
      </c>
      <c r="C14840" t="inlineStr">
        <is>
          <t>Metrópoles</t>
        </is>
      </c>
      <c r="D14840" t="inlineStr">
        <is>
          <t>rss</t>
        </is>
      </c>
      <c r="E14840" t="inlineStr">
        <is>
          <t>Flávio Bolsonaro diz que Lula fez time para atacá-lo e vai à Justiça</t>
        </is>
      </c>
      <c r="F14840" t="inlineStr">
        <is>
          <t>https://www.metropoles.com/colunas/paulo-cappelli/flavio-bolsonaro-diz-que-lula-fez-time-para-ataca-lo-e-vai-a-justica</t>
        </is>
      </c>
      <c r="G14840" t="inlineStr">
        <is>
          <t>Bolsonaro</t>
        </is>
      </c>
      <c r="H14840" t="inlineStr">
        <is>
          <t>Flávio &lt;b&gt;Bolsonaro&lt;/b&gt; afirma que o presidente Lula “escalou um time” responsável por disseminar “narrativas fal</t>
        </is>
      </c>
      <c r="I14840" t="n">
        <v>2</v>
      </c>
    </row>
    <row r="14841">
      <c r="A14841" t="inlineStr">
        <is>
          <t>08/04/2026 15:29:17</t>
        </is>
      </c>
      <c r="B14841" t="inlineStr">
        <is>
          <t>08/04 15:10</t>
        </is>
      </c>
      <c r="C14841" t="inlineStr">
        <is>
          <t>Metrópoles</t>
        </is>
      </c>
      <c r="D14841" t="inlineStr">
        <is>
          <t>rss</t>
        </is>
      </c>
      <c r="E14841" t="inlineStr">
        <is>
          <t>Moraes manda PMDF demitir imediatamente coronéis condenados pelo 8/1: "Não há dúvida"</t>
        </is>
      </c>
      <c r="F14841" t="inlineStr">
        <is>
          <t>https://www.metropoles.com/colunas/grande-angular/moraes-manda-pmdf-demitir-imediatamente-coroneis-condenados-pelo-8-1</t>
        </is>
      </c>
      <c r="G14841" t="inlineStr">
        <is>
          <t>stf</t>
        </is>
      </c>
      <c r="H14841" t="inlineStr">
        <is>
          <t>Moraes disse que não há dúvida em relação à decisão da Primeira Turma do &lt;b&gt;STF&lt;/b&gt; que condenou os coronéis da PMDF pelo 8 de Janeiro de 2023</t>
        </is>
      </c>
      <c r="I14841" t="n">
        <v>1</v>
      </c>
    </row>
    <row r="14842">
      <c r="A14842" t="inlineStr">
        <is>
          <t>08/04/2026 15:29:21</t>
        </is>
      </c>
      <c r="B14842" t="inlineStr">
        <is>
          <t>08/04 14:45</t>
        </is>
      </c>
      <c r="C14842" t="inlineStr">
        <is>
          <t>g1 &gt; Economia</t>
        </is>
      </c>
      <c r="D14842" t="inlineStr">
        <is>
          <t>rss</t>
        </is>
      </c>
      <c r="E14842" t="inlineStr">
        <is>
          <t>Guerra no Oriente prejudica exportações de pimenta e café, e produtores têm dificuldade de negociar produtos</t>
        </is>
      </c>
      <c r="F14842" t="inlineStr">
        <is>
          <t>https://g1.globo.com/es/espirito-santo/agronegocios/noticia/2026/04/08/guerra-no-oriente-prejudica-exportacoes-de-pimenta-e-cafe-e-produtores-tem-dificuldade-de-negociar-produtos.ghtml</t>
        </is>
      </c>
      <c r="G14842" t="inlineStr">
        <is>
          <t>pix</t>
        </is>
      </c>
      <c r="H14842" t="inlineStr">
        <is>
          <t>pende do comércio exterior.
O Oriente Médio é um mercado estratégico para o agronegócio ca&lt;b&gt;pix&lt;/b&gt;aba. Em 2025, o Espírito Santo exportou US$ 186,2 milhões para a região, com destaque para</t>
        </is>
      </c>
      <c r="I14842" t="n">
        <v>1</v>
      </c>
    </row>
    <row r="14843">
      <c r="A14843" t="inlineStr">
        <is>
          <t>08/04/2026 15:29:25</t>
        </is>
      </c>
      <c r="C14843" t="inlineStr">
        <is>
          <t>VEJA</t>
        </is>
      </c>
      <c r="D14843" t="inlineStr">
        <is>
          <t>rss</t>
        </is>
      </c>
      <c r="E14843" t="inlineStr">
        <is>
          <t>O vizinho do Brasil que lucra bilhões de dólares com a guerra no Irã</t>
        </is>
      </c>
      <c r="F14843" t="inlineStr">
        <is>
          <t>https://veja.abril.com.br/economia/o-vizinho-do-brasil-que-lucra-bilhoes-de-dolares-com-a-guerra-no-ira/</t>
        </is>
      </c>
      <c r="G14843" t="inlineStr">
        <is>
          <t>inflação</t>
        </is>
      </c>
      <c r="H14843" t="inlineStr">
        <is>
          <t xml:space="preserve"> receitas impulsiona economia de nação sul-americana, mas acende alerta para dependência, &lt;b&gt;inflação&lt;/b&gt; e desperdício</t>
        </is>
      </c>
      <c r="I14843" t="n">
        <v>1</v>
      </c>
    </row>
    <row r="14844">
      <c r="A14844" t="inlineStr">
        <is>
          <t>08/04/2026 15:55:25</t>
        </is>
      </c>
      <c r="C14844" t="inlineStr">
        <is>
          <t>VEJA</t>
        </is>
      </c>
      <c r="D14844" t="inlineStr">
        <is>
          <t>rss</t>
        </is>
      </c>
      <c r="E14844" t="inlineStr">
        <is>
          <t>STF destrava julgamento de Eduardo Bolsonaro</t>
        </is>
      </c>
      <c r="F14844" t="inlineStr">
        <is>
          <t>https://veja.abril.com.br/brasil/stf-destrava-julgamento-de-eduardo-bolsonaro/</t>
        </is>
      </c>
      <c r="G14844" t="inlineStr">
        <is>
          <t>Bolsonaro</t>
        </is>
      </c>
      <c r="H14844" t="inlineStr">
        <is>
          <t>(ver título)</t>
        </is>
      </c>
      <c r="I14844" t="n">
        <v>2</v>
      </c>
    </row>
    <row r="14845">
      <c r="A14845" t="inlineStr">
        <is>
          <t>08/04/2026 15:55:29</t>
        </is>
      </c>
      <c r="B14845" t="inlineStr">
        <is>
          <t>08/04 15:45</t>
        </is>
      </c>
      <c r="C14845" t="inlineStr">
        <is>
          <t>Metrópoles</t>
        </is>
      </c>
      <c r="D14845" t="inlineStr">
        <is>
          <t>rss</t>
        </is>
      </c>
      <c r="E14845" t="inlineStr">
        <is>
          <t>PL define indicação para vaga no Tribunal de Contas da União</t>
        </is>
      </c>
      <c r="F14845" t="inlineStr">
        <is>
          <t>https://www.metropoles.com/brasil/pl-define-indicacao-para-vaga-no-tribunal-de-contas-da-uniao</t>
        </is>
      </c>
      <c r="G14845" t="inlineStr">
        <is>
          <t>Bolsonaro</t>
        </is>
      </c>
      <c r="H14845" t="inlineStr">
        <is>
          <t xml:space="preserve"> foi indicada pelo partido. Acordo foi costurado com o pré-candidato à Presidência Flávio &lt;b&gt;Bolsonaro&lt;/b&gt; (PL)</t>
        </is>
      </c>
      <c r="I14845" t="n">
        <v>1</v>
      </c>
    </row>
    <row r="14846">
      <c r="A14846" t="inlineStr">
        <is>
          <t>08/04/2026 16:31:46</t>
        </is>
      </c>
      <c r="B14846" t="inlineStr">
        <is>
          <t>08/04 16:00</t>
        </is>
      </c>
      <c r="C14846" t="inlineStr">
        <is>
          <t>Metrópoles</t>
        </is>
      </c>
      <c r="D14846" t="inlineStr">
        <is>
          <t>rss</t>
        </is>
      </c>
      <c r="E14846" t="inlineStr">
        <is>
          <t>Pré-candidato ao Senado em MG, Domingos Sávio pede impeachments no STF</t>
        </is>
      </c>
      <c r="F14846" t="inlineStr">
        <is>
          <t>https://www.metropoles.com/minas-gerais/pre-candidato-ao-senado-em-mg-domingos-savio-pede-impeachments-no-stf</t>
        </is>
      </c>
      <c r="G14846" t="inlineStr">
        <is>
          <t>senado</t>
        </is>
      </c>
      <c r="H14846" t="inlineStr">
        <is>
          <t>Deputado federal Domingos Sávio é lançado pelo PL para concorrer ao &lt;b&gt;Senado&lt;/b&gt; por Minas Gerais</t>
        </is>
      </c>
      <c r="I14846" t="n">
        <v>2</v>
      </c>
    </row>
    <row r="14847">
      <c r="A14847" t="inlineStr">
        <is>
          <t>08/04/2026 16:31:49</t>
        </is>
      </c>
      <c r="B14847" t="inlineStr">
        <is>
          <t>08/04 15:59</t>
        </is>
      </c>
      <c r="C14847" t="inlineStr">
        <is>
          <t>Folha de S.Paulo - Poder - Principal</t>
        </is>
      </c>
      <c r="D14847" t="inlineStr">
        <is>
          <t>rss</t>
        </is>
      </c>
      <c r="E14847" t="inlineStr">
        <is>
          <t>Lula diz que ainda não decidiu sobre candidatura, mas que dificilmente deixará de concorrer</t>
        </is>
      </c>
      <c r="F14847" t="inlineStr">
        <is>
          <t>https://redir.folha.com.br/redir/online/poder/rss091/*https://www1.folha.uol.com.br/poder/2026/04/lula-diz-que-ainda-nao-decidiu-sobre-candidatura-a-reeleicao.shtml</t>
        </is>
      </c>
      <c r="G14847" t="inlineStr">
        <is>
          <t>lula</t>
        </is>
      </c>
      <c r="H14847" t="inlineStr">
        <is>
          <t>nesta quarta-feira (8), o presidente &amp;lt;a href="https://www1.folha.uol.com.br/folha-topicos/&lt;b&gt;lula&lt;/b&gt;/"&amp;gt;Lula&amp;lt;/a&amp;gt; (PT) voltou a deixar em aberto sua candidatura à Presidência nas eleições dest</t>
        </is>
      </c>
      <c r="I14847" t="n">
        <v>1</v>
      </c>
    </row>
    <row r="14848">
      <c r="A14848" t="inlineStr">
        <is>
          <t>08/04/2026 16:31:53</t>
        </is>
      </c>
      <c r="B14848" t="inlineStr">
        <is>
          <t>08/04 15:56</t>
        </is>
      </c>
      <c r="C14848" t="inlineStr">
        <is>
          <t>Metrópoles</t>
        </is>
      </c>
      <c r="D14848" t="inlineStr">
        <is>
          <t>rss</t>
        </is>
      </c>
      <c r="E14848" t="inlineStr">
        <is>
          <t>Falcão reforça disposição para ser vice de Cleitinho em Minas</t>
        </is>
      </c>
      <c r="F14848" t="inlineStr">
        <is>
          <t>https://www.metropoles.com/minas-gerais/falcao-reforca-disposicao-para-ser-vice-de-cleitinho-em-minas</t>
        </is>
      </c>
      <c r="G14848" t="inlineStr">
        <is>
          <t>senado</t>
        </is>
      </c>
      <c r="H14848" t="inlineStr">
        <is>
          <t>"Contribuir no projeto do &lt;b&gt;senado&lt;/b&gt;r Cleitinho. Eu tenho compromisso com ele e vou apoiá-lo até o final", disse Falcão</t>
        </is>
      </c>
      <c r="I14848" t="n">
        <v>1</v>
      </c>
    </row>
    <row r="14849">
      <c r="A14849" t="inlineStr">
        <is>
          <t>08/04/2026 16:31:57</t>
        </is>
      </c>
      <c r="B14849" t="inlineStr">
        <is>
          <t>08/04 15:11</t>
        </is>
      </c>
      <c r="C14849" t="inlineStr">
        <is>
          <t>g1 &gt; Política</t>
        </is>
      </c>
      <c r="D14849" t="inlineStr">
        <is>
          <t>rss</t>
        </is>
      </c>
      <c r="E14849" t="inlineStr">
        <is>
          <t>Ex de Vorcaro diz que não sabia de irregularidades, afirma não ter ganhado itens de luxo e critica exposição de intimidade: 'Covardia'</t>
        </is>
      </c>
      <c r="F14849" t="inlineStr">
        <is>
          <t>https://g1.globo.com/politica/noticia/2026/04/08/caso-master-martha-graeff-ex-de-daniel-vorcaro.ghtml</t>
        </is>
      </c>
      <c r="G14849" t="inlineStr">
        <is>
          <t>congresso</t>
        </is>
      </c>
      <c r="H14849" t="inlineStr">
        <is>
          <t>ais se dizia próximo. 
Ela chegou a ser convocada, na condição de testemunha, por CPIs no &lt;b&gt;Congresso&lt;/b&gt; para explicar essas mensagens, mas não compareceu. 
Na gravação divulgada nesta quarta, a</t>
        </is>
      </c>
      <c r="I14849" t="n">
        <v>1</v>
      </c>
    </row>
    <row r="14850">
      <c r="A14850" t="inlineStr">
        <is>
          <t>08/04/2026 16:32:00</t>
        </is>
      </c>
      <c r="C14850" t="inlineStr">
        <is>
          <t>VEJA</t>
        </is>
      </c>
      <c r="D14850" t="inlineStr">
        <is>
          <t>rss</t>
        </is>
      </c>
      <c r="E14850" t="inlineStr">
        <is>
          <t>Pedetistas lançam camiseta por ‘Diretas já’ para acompanhar julgamento no STF</t>
        </is>
      </c>
      <c r="F14850" t="inlineStr">
        <is>
          <t>https://veja.abril.com.br/politica/pedetistas-lancam-camiseta-por-diretas-ja-para-accmpanhar-julgamento-no-stf/</t>
        </is>
      </c>
      <c r="G14850" t="inlineStr">
        <is>
          <t>stf</t>
        </is>
      </c>
      <c r="H14850" t="inlineStr">
        <is>
          <t>(ver título)</t>
        </is>
      </c>
      <c r="I14850" t="n">
        <v>1</v>
      </c>
    </row>
    <row r="14851">
      <c r="A14851" t="inlineStr">
        <is>
          <t>08/04/2026 16:32:04</t>
        </is>
      </c>
      <c r="C14851" t="inlineStr">
        <is>
          <t>VEJA</t>
        </is>
      </c>
      <c r="D14851" t="inlineStr">
        <is>
          <t>rss</t>
        </is>
      </c>
      <c r="E14851" t="inlineStr">
        <is>
          <t>A ofensiva do partido de Eduardo Paes no STF para barrar eleições indiretas no Rio</t>
        </is>
      </c>
      <c r="F14851" t="inlineStr">
        <is>
          <t>https://veja.abril.com.br/politica/a-ofensiva-do-partido-de-eduardo-paes-no-stf-para-barrar-eleicoes-indiretas-no-rio/</t>
        </is>
      </c>
      <c r="G14851" t="inlineStr">
        <is>
          <t>stf</t>
        </is>
      </c>
      <c r="H14851" t="inlineStr">
        <is>
          <t>(ver título)</t>
        </is>
      </c>
      <c r="I14851" t="n">
        <v>1</v>
      </c>
    </row>
    <row r="14852">
      <c r="A14852" t="inlineStr">
        <is>
          <t>08/04/2026 17:03:12</t>
        </is>
      </c>
      <c r="B14852" t="inlineStr">
        <is>
          <t>08/04 16:35</t>
        </is>
      </c>
      <c r="C14852" t="inlineStr">
        <is>
          <t>Metrópoles</t>
        </is>
      </c>
      <c r="D14852" t="inlineStr">
        <is>
          <t>rss</t>
        </is>
      </c>
      <c r="E14852" t="inlineStr">
        <is>
          <t>"Gordura" dos juros pode ajudar a combater inflação, diz diretor do BC</t>
        </is>
      </c>
      <c r="F14852" t="inlineStr">
        <is>
          <t>https://www.metropoles.com/negocios/gordura-dos-juros-pode-ajudar-a-combater-inflacao-diz-diretor-do-bc</t>
        </is>
      </c>
      <c r="G14852" t="inlineStr">
        <is>
          <t>inflação</t>
        </is>
      </c>
      <c r="H14852" t="inlineStr">
        <is>
          <t>(ver título)</t>
        </is>
      </c>
      <c r="I14852" t="n">
        <v>2</v>
      </c>
    </row>
    <row r="14853">
      <c r="A14853" t="inlineStr">
        <is>
          <t>08/04/2026 17:03:15</t>
        </is>
      </c>
      <c r="B14853" t="inlineStr">
        <is>
          <t>08/04 16:25</t>
        </is>
      </c>
      <c r="C14853" t="inlineStr">
        <is>
          <t>g1 &gt; Política</t>
        </is>
      </c>
      <c r="D14853" t="inlineStr">
        <is>
          <t>rss</t>
        </is>
      </c>
      <c r="E14853" t="inlineStr">
        <is>
          <t>Advogado do PSD diz que 'Rio virou Gotham City' ao defender eleição direta para mandato-tampão de governador</t>
        </is>
      </c>
      <c r="F14853" t="inlineStr">
        <is>
          <t>https://g1.globo.com/politica/noticia/2026/04/08/advogado-do-psd-diz-que-rio-virou-gotham-city-ao-defender-eleicao-direta-para-mandato-tampao-de-governador.ghtml</t>
        </is>
      </c>
      <c r="G14853" t="inlineStr">
        <is>
          <t>stf</t>
        </is>
      </c>
      <c r="H14853" t="inlineStr">
        <is>
          <t>o Batman. 
O advogado deu a declaração durante o julgamento, no Supremo Tribunal Federal (&lt;b&gt;STF&lt;/b&gt;), que vai definir como será eleição para o Palácio Guanabara, se indireta ou direta, como</t>
        </is>
      </c>
      <c r="I14853" t="n">
        <v>2</v>
      </c>
    </row>
    <row r="14854">
      <c r="A14854" t="inlineStr">
        <is>
          <t>08/04/2026 17:03:19</t>
        </is>
      </c>
      <c r="C14854" t="inlineStr">
        <is>
          <t>VEJA</t>
        </is>
      </c>
      <c r="D14854" t="inlineStr">
        <is>
          <t>rss</t>
        </is>
      </c>
      <c r="E14854" t="inlineStr">
        <is>
          <t>Banco Central dos EUA não descarta subir juros por causa da guerra no Oriente Médio</t>
        </is>
      </c>
      <c r="F14854" t="inlineStr">
        <is>
          <t>https://veja.abril.com.br/economia/banco-central-dos-eua-nao-descarta-subir-juros-por-causa-da-guerra-no-oriente-medio/</t>
        </is>
      </c>
      <c r="G14854" t="inlineStr">
        <is>
          <t>juros</t>
        </is>
      </c>
      <c r="H14854" t="inlineStr">
        <is>
          <t>(ver título)</t>
        </is>
      </c>
      <c r="I14854" t="n">
        <v>2</v>
      </c>
    </row>
    <row r="14855">
      <c r="A14855" t="inlineStr">
        <is>
          <t>08/04/2026 17:03:23</t>
        </is>
      </c>
      <c r="C14855" t="inlineStr">
        <is>
          <t>VEJA</t>
        </is>
      </c>
      <c r="D14855" t="inlineStr">
        <is>
          <t>rss</t>
        </is>
      </c>
      <c r="E14855" t="inlineStr">
        <is>
          <t>A aposta de Gleisi para fortalecer candidatura ao Senado no Paraná</t>
        </is>
      </c>
      <c r="F14855" t="inlineStr">
        <is>
          <t>https://veja.abril.com.br/politica/a-aposta-de-gleisi-para-fortalecer-candidatura-ao-senado-no-parana/</t>
        </is>
      </c>
      <c r="G14855" t="inlineStr">
        <is>
          <t>lula</t>
        </is>
      </c>
      <c r="H14855" t="inlineStr">
        <is>
          <t>Direita pulverizada e boa relação com prefeitos fazem ex-ministra de &lt;b&gt;Lula&lt;/b&gt; acreditar em vitória nas urnas em outubro</t>
        </is>
      </c>
      <c r="I14855" t="n">
        <v>2</v>
      </c>
    </row>
    <row r="14856">
      <c r="A14856" t="inlineStr">
        <is>
          <t>08/04/2026 17:03:27</t>
        </is>
      </c>
      <c r="C14856" t="inlineStr">
        <is>
          <t>VEJA</t>
        </is>
      </c>
      <c r="D14856" t="inlineStr">
        <is>
          <t>rss</t>
        </is>
      </c>
      <c r="E14856" t="inlineStr">
        <is>
          <t>Saiba por quanto tempo a Receita Federal pode questionar sua declaração do IR</t>
        </is>
      </c>
      <c r="F14856" t="inlineStr">
        <is>
          <t>https://veja.abril.com.br/economia/saiba-qual-o-tempo-que-a-receita-federal-tem-para-questionar-sua-declaracao-do-ir/</t>
        </is>
      </c>
      <c r="G14856" t="inlineStr">
        <is>
          <t>receita federal</t>
        </is>
      </c>
      <c r="H14856" t="inlineStr">
        <is>
          <t>(ver título)</t>
        </is>
      </c>
      <c r="I14856" t="n">
        <v>1</v>
      </c>
    </row>
    <row r="14857">
      <c r="A14857" t="inlineStr">
        <is>
          <t>08/04/2026 17:28:39</t>
        </is>
      </c>
      <c r="B14857" t="inlineStr">
        <is>
          <t>08/04 17:18</t>
        </is>
      </c>
      <c r="C14857" t="inlineStr">
        <is>
          <t>Google Alert - julia zanatta</t>
        </is>
      </c>
      <c r="D14857" t="inlineStr">
        <is>
          <t>google_alert</t>
        </is>
      </c>
      <c r="E14857" t="inlineStr">
        <is>
          <t>Com relatoria de Deputada Federal &lt;b&gt;Júlia Zanatta&lt;/b&gt;, Câmara aprova projeto que reforça ...</t>
        </is>
      </c>
      <c r="F14857" t="inlineStr">
        <is>
          <t>https://www.google.com/url?rct=j&amp;sa=t&amp;url=https://partidoliberal.org.br/com-relatoria-de-deputada-federal-julia-zanatta-camara-aprova-projeto-que-reforca-seguranca-juridica-em-materia-tributaria/&amp;ct=ga&amp;cd=CAIyGjE1NGNiYTk5MDkyMTk4N2M6Y29tOnB0OlVT&amp;usg=AOvVaw0GnbckcYvxIqday055xhNV</t>
        </is>
      </c>
      <c r="G14857" t="inlineStr">
        <is>
          <t>Zanatta</t>
        </is>
      </c>
      <c r="H14857" t="inlineStr">
        <is>
          <t>Com relatoria de Deputada Federal &lt;b&gt;Júlia &lt;b&gt;Zanatta&lt;/b&gt;&lt;/b&gt;, Câmara aprova projeto que reforça segurança jurídica em matéria tributária.</t>
        </is>
      </c>
      <c r="I14857" t="n">
        <v>3</v>
      </c>
    </row>
    <row r="14858">
      <c r="A14858" t="inlineStr">
        <is>
          <t>08/04/2026 17:28:43</t>
        </is>
      </c>
      <c r="B14858" t="inlineStr">
        <is>
          <t>08/04 17:17</t>
        </is>
      </c>
      <c r="C14858" t="inlineStr">
        <is>
          <t>Google Alert - julia zanatta</t>
        </is>
      </c>
      <c r="D14858" t="inlineStr">
        <is>
          <t>google_alert</t>
        </is>
      </c>
      <c r="E14858" t="inlineStr">
        <is>
          <t>Ao lado de Rodolfo Nogueira, Flávio Bolsonaro confirma presença na Expogrande em ...</t>
        </is>
      </c>
      <c r="F14858" t="inlineStr">
        <is>
          <t>https://www.google.com/url?rct=j&amp;sa=t&amp;url=https://partidoliberal.org.br/ao-lado-de-rodolfo-nogueira-flavio-bolsonaro-confirma-presenca-na-expogrande-em-campo-grande/&amp;ct=ga&amp;cd=CAIyGjE1NGNiYTk5MDkyMTk4N2M6Y29tOnB0OlVT&amp;usg=AOvVaw1_9BU56-XW69zbA_26INWt</t>
        </is>
      </c>
      <c r="G14858" t="inlineStr">
        <is>
          <t>Zanatta</t>
        </is>
      </c>
      <c r="H14858" t="inlineStr">
        <is>
          <t>Deputada federal &lt;b&gt;Júlia &lt;b&gt;Zanatta&lt;/b&gt;&lt;/b&gt; (PL-SC) - Foto: divulgação/Agência Câmara &amp;amp;middot; Deputado federal Gustavo Gayer (PL</t>
        </is>
      </c>
      <c r="I14858" t="n">
        <v>3</v>
      </c>
    </row>
    <row r="14859">
      <c r="A14859" t="inlineStr">
        <is>
          <t>08/04/2026 17:28:47</t>
        </is>
      </c>
      <c r="B14859" t="inlineStr">
        <is>
          <t>08/04 17:11</t>
        </is>
      </c>
      <c r="C14859" t="inlineStr">
        <is>
          <t>Folha de S.Paulo - Poder - Principal</t>
        </is>
      </c>
      <c r="D14859" t="inlineStr">
        <is>
          <t>rss</t>
        </is>
      </c>
      <c r="E14859" t="inlineStr">
        <is>
          <t>Flavio Bolsonaro abandona Hélio Negão, lança deputada para TCU e nega acordo com PT</t>
        </is>
      </c>
      <c r="F14859" t="inlineStr">
        <is>
          <t>https://redir.folha.com.br/redir/online/poder/rss091/*https://www1.folha.uol.com.br/poder/2026/04/flavio-bolsonaro-abandona-helio-negao-lanca-deputada-para-tcu-e-nega-acordo-com-pt.shtml</t>
        </is>
      </c>
      <c r="G14859" t="inlineStr">
        <is>
          <t>Bolsonaro</t>
        </is>
      </c>
      <c r="H14859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859" t="n">
        <v>3</v>
      </c>
    </row>
    <row r="14860">
      <c r="A14860" t="inlineStr">
        <is>
          <t>08/04/2026 17:28:51</t>
        </is>
      </c>
      <c r="B14860" t="inlineStr">
        <is>
          <t>08/04 17:05</t>
        </is>
      </c>
      <c r="C14860" t="inlineStr">
        <is>
          <t>Google Alert - julia zanatta</t>
        </is>
      </c>
      <c r="D14860" t="inlineStr">
        <is>
          <t>google_alert</t>
        </is>
      </c>
      <c r="E14860" t="inlineStr">
        <is>
          <t>Pollon cobra Ministério da Justiça e articula solução para evitar colapso na renovação de ...</t>
        </is>
      </c>
      <c r="F14860" t="inlineStr">
        <is>
          <t>https://www.google.com/url?rct=j&amp;sa=t&amp;url=https://partidoliberal.org.br/pollon-cobra-ministerio-da-justica-e-articula-solucao-para-evitar-colapso-na-renovacao-de-registros-de-armas/&amp;ct=ga&amp;cd=CAIyGjE1NGNiYTk5MDkyMTk4N2M6Y29tOnB0OlVT&amp;usg=AOvVaw3z8c6tSk8w7dqILkBBZRv-</t>
        </is>
      </c>
      <c r="G14860" t="inlineStr">
        <is>
          <t>Zanatta</t>
        </is>
      </c>
      <c r="H14860" t="inlineStr">
        <is>
          <t>Com relatoria de Deputada Federal &lt;b&gt;Júlia &lt;b&gt;Zanatta&lt;/b&gt;&lt;/b&gt;, Câmara aprova projeto que reforça segurança jurídica em matéria tributária. Deputado</t>
        </is>
      </c>
      <c r="I14860" t="n">
        <v>3</v>
      </c>
    </row>
    <row r="14861">
      <c r="A14861" t="inlineStr">
        <is>
          <t>08/04/2026 17:28:55</t>
        </is>
      </c>
      <c r="B14861" t="inlineStr">
        <is>
          <t>08/04 17:17</t>
        </is>
      </c>
      <c r="C14861" t="inlineStr">
        <is>
          <t>Metrópoles</t>
        </is>
      </c>
      <c r="D14861" t="inlineStr">
        <is>
          <t>rss</t>
        </is>
      </c>
      <c r="E14861" t="inlineStr">
        <is>
          <t>PEC que barra responsabilização da mídia por fala de terceiros avança</t>
        </is>
      </c>
      <c r="F14861" t="inlineStr">
        <is>
          <t>https://www.metropoles.com/brasil/pec-que-barra-responsabilizacao-da-midia-por-fala-de-terceiros-avanca</t>
        </is>
      </c>
      <c r="G14861" t="inlineStr">
        <is>
          <t>plenário</t>
        </is>
      </c>
      <c r="H14861" t="inlineStr">
        <is>
          <t>PEC foi apresentada em 2023. Segue para o &lt;b&gt;plenário&lt;/b&gt; da Casa Alta, e precisa passar por dois turnos para ser aprovada</t>
        </is>
      </c>
      <c r="I14861" t="n">
        <v>1</v>
      </c>
    </row>
    <row r="14862">
      <c r="A14862" t="inlineStr">
        <is>
          <t>08/04/2026 17:28:59</t>
        </is>
      </c>
      <c r="B14862" t="inlineStr">
        <is>
          <t>08/04 16:52</t>
        </is>
      </c>
      <c r="C14862" t="inlineStr">
        <is>
          <t>Metrópoles</t>
        </is>
      </c>
      <c r="D14862" t="inlineStr">
        <is>
          <t>rss</t>
        </is>
      </c>
      <c r="E14862" t="inlineStr">
        <is>
          <t>“Rio virou Gotham City”, diz advogado do PSD em julgamento no STF. Veja vídeo</t>
        </is>
      </c>
      <c r="F14862" t="inlineStr">
        <is>
          <t>https://www.metropoles.com/colunas/manoela-alcantara/rio-virou-gotham-city-diz-advogado-do-psd-em-julgamento-no-stf</t>
        </is>
      </c>
      <c r="G14862" t="inlineStr">
        <is>
          <t>stf</t>
        </is>
      </c>
      <c r="H14862" t="inlineStr">
        <is>
          <t>(ver título)</t>
        </is>
      </c>
      <c r="I14862" t="n">
        <v>1</v>
      </c>
    </row>
    <row r="14863">
      <c r="A14863" t="inlineStr">
        <is>
          <t>08/04/2026 17:50:17</t>
        </is>
      </c>
      <c r="B14863" t="inlineStr">
        <is>
          <t>08/04 17:25</t>
        </is>
      </c>
      <c r="C14863" t="inlineStr">
        <is>
          <t>g1 &gt; Política</t>
        </is>
      </c>
      <c r="D14863" t="inlineStr">
        <is>
          <t>rss</t>
        </is>
      </c>
      <c r="E14863" t="inlineStr">
        <is>
          <t>É #FAKE mensagem de WhatsApp do TSE cobrando dinheiro para 'regularizar pendências eleitorais'; trata-se de golpe</t>
        </is>
      </c>
      <c r="F14863" t="inlineStr">
        <is>
          <t>https://g1.globo.com/fato-ou-fake/noticia/2026/04/08/e-fake-mensagem-de-whatsapp-do-tse-cobrando-dinheiro-para-regularizar-pendencias-eleitorais-trata-se-de-golpe.ghtml</t>
        </is>
      </c>
      <c r="G14863" t="inlineStr">
        <is>
          <t>pix</t>
        </is>
      </c>
      <c r="H14863" t="inlineStr">
        <is>
          <t xml:space="preserve">tos agora", na parte inferior esquerda. Esse botão gera um QR Code para transferência via &lt;b&gt;PIX&lt;/b&gt; – e o destinatário final do pagamento não é revelado.
⚠️ Por que a mensagem é #FAKE? 
Ao </t>
        </is>
      </c>
      <c r="I14863" t="n">
        <v>2</v>
      </c>
    </row>
    <row r="14864">
      <c r="A14864" t="inlineStr">
        <is>
          <t>08/04/2026 17:50:21</t>
        </is>
      </c>
      <c r="C14864" t="inlineStr">
        <is>
          <t>VEJA</t>
        </is>
      </c>
      <c r="D14864" t="inlineStr">
        <is>
          <t>rss</t>
        </is>
      </c>
      <c r="E14864" t="inlineStr">
        <is>
          <t>Vaias e apoio: Flávio enfrenta turbulências em visita à Câmara</t>
        </is>
      </c>
      <c r="F14864" t="inlineStr">
        <is>
          <t>https://veja.abril.com.br/politica/vaias-e-apoio-flavio-enfrenta-turbulencias-em-visita-a-camara/</t>
        </is>
      </c>
      <c r="G14864" t="inlineStr">
        <is>
          <t>tcu</t>
        </is>
      </c>
      <c r="H14864" t="inlineStr">
        <is>
          <t>Presidenciável do PL participou de coletiva que lançou candidatura de Soraya Santos ao &lt;b&gt;TCU&lt;/b&gt;</t>
        </is>
      </c>
      <c r="I14864" t="n">
        <v>2</v>
      </c>
    </row>
    <row r="14865">
      <c r="A14865" t="inlineStr">
        <is>
          <t>08/04/2026 17:50:25</t>
        </is>
      </c>
      <c r="C14865" t="inlineStr">
        <is>
          <t>VEJA</t>
        </is>
      </c>
      <c r="D14865" t="inlineStr">
        <is>
          <t>rss</t>
        </is>
      </c>
      <c r="E14865" t="inlineStr">
        <is>
          <t>Deputado aciona TCU para apurar interferência política na Petrobras</t>
        </is>
      </c>
      <c r="F14865" t="inlineStr">
        <is>
          <t>https://veja.abril.com.br/coluna/radar-economico/deputado-aciona-tcu-para-apurar-interferencia-politica-na-petrobras/</t>
        </is>
      </c>
      <c r="G14865" t="inlineStr">
        <is>
          <t>governo federal</t>
        </is>
      </c>
      <c r="H14865" t="inlineStr">
        <is>
          <t>Iniciativa ocorre após a divulgação de medidas adotadas pelo &lt;b&gt;Governo Federal&lt;/b&gt; com o objetivo de conter a alta dos preços dos combustíveis e do gás de cozinha</t>
        </is>
      </c>
      <c r="I14865" t="n">
        <v>2</v>
      </c>
    </row>
    <row r="14866">
      <c r="A14866" t="inlineStr">
        <is>
          <t>08/04/2026 17:50:29</t>
        </is>
      </c>
      <c r="C14866" t="inlineStr">
        <is>
          <t>VEJA</t>
        </is>
      </c>
      <c r="D14866" t="inlineStr">
        <is>
          <t>rss</t>
        </is>
      </c>
      <c r="E14866" t="inlineStr">
        <is>
          <t>A dura crítica de Luisa Mell ao almoço com carne de paca que Janja serviu a Lula</t>
        </is>
      </c>
      <c r="F14866" t="inlineStr">
        <is>
          <t>https://veja.abril.com.br/brasil/a-dura-critica-de-luisa-mell-ao-almoco-com-carne-de-paca-que-janja-serviu-a-lula/</t>
        </is>
      </c>
      <c r="G14866" t="inlineStr">
        <is>
          <t>câmara</t>
        </is>
      </c>
      <c r="H14866" t="inlineStr">
        <is>
          <t>firma que primeira-dama estimulou caça a animal silvestre e cobra o Ibama; líder do PL na &lt;b&gt;Câmara&lt;/b&gt; pede investigação</t>
        </is>
      </c>
      <c r="I14866" t="n">
        <v>2</v>
      </c>
    </row>
    <row r="14867">
      <c r="A14867" t="inlineStr">
        <is>
          <t>08/04/2026 17:50:33</t>
        </is>
      </c>
      <c r="B14867" t="inlineStr">
        <is>
          <t>08/04 17:39</t>
        </is>
      </c>
      <c r="C14867" t="inlineStr">
        <is>
          <t>Metrópoles</t>
        </is>
      </c>
      <c r="D14867" t="inlineStr">
        <is>
          <t>rss</t>
        </is>
      </c>
      <c r="E14867" t="inlineStr">
        <is>
          <t>Lula sanciona projeto que regulamenta a profissão de doula no Brasil</t>
        </is>
      </c>
      <c r="F14867" t="inlineStr">
        <is>
          <t>https://www.metropoles.com/brasil/lula-sanciona-projeto-que-regulamenta-a-profissao-de-doula-no-brasil</t>
        </is>
      </c>
      <c r="G14867" t="inlineStr">
        <is>
          <t>lula</t>
        </is>
      </c>
      <c r="H14867" t="inlineStr">
        <is>
          <t>(ver título)</t>
        </is>
      </c>
      <c r="I14867" t="n">
        <v>1</v>
      </c>
    </row>
    <row r="14868">
      <c r="A14868" t="inlineStr">
        <is>
          <t>08/04/2026 17:50:37</t>
        </is>
      </c>
      <c r="B14868" t="inlineStr">
        <is>
          <t>08/04 17:30</t>
        </is>
      </c>
      <c r="C14868" t="inlineStr">
        <is>
          <t>Metrópoles</t>
        </is>
      </c>
      <c r="D14868" t="inlineStr">
        <is>
          <t>rss</t>
        </is>
      </c>
      <c r="E14868" t="inlineStr">
        <is>
          <t>Emenda para atiradores foi apoio a caça do javaporco, diz deputado</t>
        </is>
      </c>
      <c r="F14868" t="inlineStr">
        <is>
          <t>https://www.metropoles.com/sao-paulo/emenda-para-atiradores-foi-apoio-a-caca-do-javaporco-diz-deputado</t>
        </is>
      </c>
      <c r="G14868" t="inlineStr">
        <is>
          <t>atirador</t>
        </is>
      </c>
      <c r="H14868" t="inlineStr">
        <is>
          <t>(ver título)</t>
        </is>
      </c>
      <c r="I14868" t="n">
        <v>1</v>
      </c>
    </row>
    <row r="14869">
      <c r="A14869" t="inlineStr">
        <is>
          <t>08/04/2026 18:17:57</t>
        </is>
      </c>
      <c r="B14869" t="inlineStr">
        <is>
          <t>08/04 18:03</t>
        </is>
      </c>
      <c r="C14869" t="inlineStr">
        <is>
          <t>g1 &gt; Política</t>
        </is>
      </c>
      <c r="D14869" t="inlineStr">
        <is>
          <t>rss</t>
        </is>
      </c>
      <c r="E14869" t="inlineStr">
        <is>
          <t>PL dos apps: Boulos critica relatório e diz que vai conversar com Lula para governo fechar posição</t>
        </is>
      </c>
      <c r="F14869" t="inlineStr">
        <is>
          <t>https://g1.globo.com/politica/noticia/2026/04/08/pl-dos-apps-boulos-critica-relatorio-e-diz-que-vai-conversar-com-lula-para-governo-fechar-posicao.ghtml</t>
        </is>
      </c>
      <c r="G14869" t="inlineStr">
        <is>
          <t>câmara</t>
        </is>
      </c>
      <c r="H14869" t="inlineStr">
        <is>
          <t>não estabelece remuneração mínima para transporte de passageiros.
Segundo o presidente da &lt;b&gt;Câmara&lt;/b&gt;, deputado Hugo Motta (Republicanos-PB), a previsão é que a proposta seja analisada pela C</t>
        </is>
      </c>
      <c r="I14869" t="n">
        <v>6</v>
      </c>
    </row>
    <row r="14870">
      <c r="A14870" t="inlineStr">
        <is>
          <t>08/04/2026 18:18:01</t>
        </is>
      </c>
      <c r="B14870" t="inlineStr">
        <is>
          <t>08/04 17:51</t>
        </is>
      </c>
      <c r="C14870" t="inlineStr">
        <is>
          <t>Folha de S.Paulo - Poder - Principal</t>
        </is>
      </c>
      <c r="D14870" t="inlineStr">
        <is>
          <t>rss</t>
        </is>
      </c>
      <c r="E14870" t="inlineStr">
        <is>
          <t>Liderança indígena chama Flavio Bolsonaro de miliciano; Veja vídeo</t>
        </is>
      </c>
      <c r="F14870" t="inlineStr">
        <is>
          <t>https://redir.folha.com.br/redir/online/poder/rss091/*https://www1.folha.uol.com.br/blogs/brasilia-hoje/2026/04/lideranca-indigena-chama-flavio-bolsonaro-de-miliciano-veja-video.shtml</t>
        </is>
      </c>
      <c r="G14870" t="inlineStr">
        <is>
          <t>Bolsonaro</t>
        </is>
      </c>
      <c r="H14870" t="inlineStr">
        <is>
          <t xml:space="preserve"> pré-candidato à Presidência,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4870" t="n">
        <v>4</v>
      </c>
    </row>
    <row r="14871">
      <c r="A14871" t="inlineStr">
        <is>
          <t>08/04/2026 18:18:06</t>
        </is>
      </c>
      <c r="B14871" t="inlineStr">
        <is>
          <t>08/04 18:04</t>
        </is>
      </c>
      <c r="C14871" t="inlineStr">
        <is>
          <t>Metrópoles</t>
        </is>
      </c>
      <c r="D14871" t="inlineStr">
        <is>
          <t>rss</t>
        </is>
      </c>
      <c r="E14871" t="inlineStr">
        <is>
          <t>Redução da jornada de enfermeiros é aprovada pela CCJ do Senado</t>
        </is>
      </c>
      <c r="F14871" t="inlineStr">
        <is>
          <t>https://www.metropoles.com/brasil/reducao-da-jornada-de-enfermeiros-e-aprovada-pela-ccj-do-senado</t>
        </is>
      </c>
      <c r="G14871" t="inlineStr">
        <is>
          <t>plenário</t>
        </is>
      </c>
      <c r="H14871" t="inlineStr">
        <is>
          <t>Proposta, que diminui para 36 horas semanais a carga horária, será encaminhada ao &lt;b&gt;plenário&lt;/b&gt;</t>
        </is>
      </c>
      <c r="I14871" t="n">
        <v>2</v>
      </c>
    </row>
    <row r="14872">
      <c r="A14872" t="inlineStr">
        <is>
          <t>08/04/2026 18:18:10</t>
        </is>
      </c>
      <c r="B14872" t="inlineStr">
        <is>
          <t>08/04 18:10</t>
        </is>
      </c>
      <c r="C14872" t="inlineStr">
        <is>
          <t>BBC Brasil</t>
        </is>
      </c>
      <c r="D14872" t="inlineStr">
        <is>
          <t>rss</t>
        </is>
      </c>
      <c r="E14872" t="inlineStr">
        <is>
          <t>O conselho de Lula a Alexandre de Moraes no caso Master</t>
        </is>
      </c>
      <c r="F14872" t="inlineStr">
        <is>
          <t>https://www.bbc.com/portuguese/articles/czd7rm0dz1jo?at_medium=RSS&amp;at_campaign=rss</t>
        </is>
      </c>
      <c r="G14872" t="inlineStr">
        <is>
          <t>lula</t>
        </is>
      </c>
      <c r="H14872" t="inlineStr">
        <is>
          <t>(ver título)</t>
        </is>
      </c>
      <c r="I14872" t="n">
        <v>1</v>
      </c>
    </row>
    <row r="14873">
      <c r="A14873" t="inlineStr">
        <is>
          <t>08/04/2026 18:18:14</t>
        </is>
      </c>
      <c r="B14873" t="inlineStr">
        <is>
          <t>08/04 17:59</t>
        </is>
      </c>
      <c r="C14873" t="inlineStr">
        <is>
          <t>Metrópoles</t>
        </is>
      </c>
      <c r="D14873" t="inlineStr">
        <is>
          <t>rss</t>
        </is>
      </c>
      <c r="E14873" t="inlineStr">
        <is>
          <t>A sugestão de Nikolas a Alcolumbre para votar os vetos à dosimetria</t>
        </is>
      </c>
      <c r="F14873" t="inlineStr">
        <is>
          <t>https://www.metropoles.com/colunas/igor-gadelha/a-sugestao-de-nikolas-a-alcolumbre-para-votar-vetos-a-dosimetria</t>
        </is>
      </c>
      <c r="G14873" t="inlineStr">
        <is>
          <t>senado</t>
        </is>
      </c>
      <c r="H14873" t="inlineStr">
        <is>
          <t>Nikolas Ferreira procurou nesta quarta-feira (8/4) o presidente do &lt;b&gt;Senado&lt;/b&gt;, Davi Alcolumbre, para fazer sugestão sobre os vetos a Dosimetria</t>
        </is>
      </c>
      <c r="I14873" t="n">
        <v>1</v>
      </c>
    </row>
    <row r="14874">
      <c r="A14874" t="inlineStr">
        <is>
          <t>08/04/2026 18:46:12</t>
        </is>
      </c>
      <c r="B14874" t="inlineStr">
        <is>
          <t>08/04 18:11</t>
        </is>
      </c>
      <c r="C14874" t="inlineStr">
        <is>
          <t>g1 &gt; Política</t>
        </is>
      </c>
      <c r="D14874" t="inlineStr">
        <is>
          <t>rss</t>
        </is>
      </c>
      <c r="E14874" t="inlineStr">
        <is>
          <t>Alcolumbre diz que quer votar veto de Lula ao PL da Dosimetria 'o mais rápido possível' e vai combinar data com Motta</t>
        </is>
      </c>
      <c r="F14874" t="inlineStr">
        <is>
          <t>https://g1.globo.com/politica/noticia/2026/04/08/alcolumbre-diz-que-vai-combinar-com-motta-sessao-do-congresso-para-votar-vetos-da-dosimetria-o-mais-rapido-possivel.ghtml</t>
        </is>
      </c>
      <c r="G14874" t="inlineStr">
        <is>
          <t>Jair Bolsonaro</t>
        </is>
      </c>
      <c r="H14874" t="inlineStr">
        <is>
          <t>ralmente, em 8 de janeiro deste ano, o projeto de lei que reduz as penas do ex-presidente &lt;b&gt;Jair Bolsonaro&lt;/b&gt; (PL) e de outros condenados por atos golpistas, inclusive pelos episódios de vandalismo d</t>
        </is>
      </c>
      <c r="I14874" t="n">
        <v>6</v>
      </c>
    </row>
    <row r="14875">
      <c r="A14875" t="inlineStr">
        <is>
          <t>08/04/2026 18:46:16</t>
        </is>
      </c>
      <c r="C14875" t="inlineStr">
        <is>
          <t>VEJA</t>
        </is>
      </c>
      <c r="D14875" t="inlineStr">
        <is>
          <t>rss</t>
        </is>
      </c>
      <c r="E14875" t="inlineStr">
        <is>
          <t>Hélio Negão é excluído pelo PL de disputa por vaga ao TCU; veja lista de indicados</t>
        </is>
      </c>
      <c r="F14875" t="inlineStr">
        <is>
          <t>https://veja.abril.com.br/brasil/helio-negao-e-excluido-pelo-pl-de-disputa-por-vaga-ao-tcu-veja-lista-de-indicados/</t>
        </is>
      </c>
      <c r="G14875" t="inlineStr">
        <is>
          <t>Bolsonaro</t>
        </is>
      </c>
      <c r="H14875" t="inlineStr">
        <is>
          <t>Oito ofícios foram encaminhados ao presidente da Câmara, Hugo Motta; Partido de &lt;b&gt;Bolsonaro&lt;/b&gt; indicou deputada fluminense</t>
        </is>
      </c>
      <c r="I14875" t="n">
        <v>3</v>
      </c>
    </row>
    <row r="14876">
      <c r="A14876" t="inlineStr">
        <is>
          <t>08/04/2026 18:46:21</t>
        </is>
      </c>
      <c r="B14876" t="inlineStr">
        <is>
          <t>08/04 18:25</t>
        </is>
      </c>
      <c r="C14876" t="inlineStr">
        <is>
          <t>Metrópoles</t>
        </is>
      </c>
      <c r="D14876" t="inlineStr">
        <is>
          <t>rss</t>
        </is>
      </c>
      <c r="E14876" t="inlineStr">
        <is>
          <t>Equipe econômica tenta travar “pauta-bomba” com custo bilionário</t>
        </is>
      </c>
      <c r="F14876" t="inlineStr">
        <is>
          <t>https://www.metropoles.com/brasil/equipe-economica-tenta-travar-pauta-bomba-com-custo-bilionario</t>
        </is>
      </c>
      <c r="G14876" t="inlineStr">
        <is>
          <t>congresso</t>
        </is>
      </c>
      <c r="H14876" t="inlineStr">
        <is>
          <t>gastos e reduz receitas, pressionando arcabouço fiscal e ampliando tensão entre governo e &lt;b&gt;Congresso&lt;/b&gt; Nacional</t>
        </is>
      </c>
      <c r="I14876" t="n">
        <v>2</v>
      </c>
    </row>
    <row r="14877">
      <c r="A14877" t="inlineStr">
        <is>
          <t>08/04/2026 18:46:25</t>
        </is>
      </c>
      <c r="B14877" t="inlineStr">
        <is>
          <t>08/04 18:37</t>
        </is>
      </c>
      <c r="C14877" t="inlineStr">
        <is>
          <t>Folha de S.Paulo - Poder - Principal</t>
        </is>
      </c>
      <c r="D14877" t="inlineStr">
        <is>
          <t>rss</t>
        </is>
      </c>
      <c r="E14877" t="inlineStr">
        <is>
          <t>Ministros do STF discutem manter governador interino do RJ até outubro e 'unificar' eleições</t>
        </is>
      </c>
      <c r="F14877" t="inlineStr">
        <is>
          <t>https://redir.folha.com.br/redir/online/poder/rss091/*https://www1.folha.uol.com.br/poder/2026/04/ministros-do-stf-discutem-manter-governador-interino-do-rj-ate-outubro-e-unificar-eleicoes.shtml</t>
        </is>
      </c>
      <c r="G14877" t="inlineStr">
        <is>
          <t>stf</t>
        </is>
      </c>
      <c r="H14877" t="inlineStr">
        <is>
          <t>Os ministros do &lt;b&gt;STF&lt;/b&gt; (Supremo Tribunal Federal) abriram nesta quarta-feira (8) uma discussão sobre a possibili</t>
        </is>
      </c>
      <c r="I14877" t="n">
        <v>1</v>
      </c>
    </row>
    <row r="14878">
      <c r="A14878" t="inlineStr">
        <is>
          <t>08/04/2026 18:46:30</t>
        </is>
      </c>
      <c r="C14878" t="inlineStr">
        <is>
          <t>VEJA</t>
        </is>
      </c>
      <c r="D14878" t="inlineStr">
        <is>
          <t>rss</t>
        </is>
      </c>
      <c r="E14878" t="inlineStr">
        <is>
          <t>Guerra no Oriente Médio pode levar inflação no Brasil a até 7,66% e frear economia, diz FIEMG</t>
        </is>
      </c>
      <c r="F14878" t="inlineStr">
        <is>
          <t>https://veja.abril.com.br/economia/guerra-no-oriente-medio-pode-levar-inflacao-no-brasil-a-ate-766-e-frear-economia-diz-fiemg/</t>
        </is>
      </c>
      <c r="G14878" t="inlineStr">
        <is>
          <t>inflação</t>
        </is>
      </c>
      <c r="H14878" t="inlineStr">
        <is>
          <t>(ver título)</t>
        </is>
      </c>
      <c r="I14878" t="n">
        <v>1</v>
      </c>
    </row>
    <row r="14879">
      <c r="A14879" t="inlineStr">
        <is>
          <t>08/04/2026 18:46:34</t>
        </is>
      </c>
      <c r="C14879" t="inlineStr">
        <is>
          <t>VEJA</t>
        </is>
      </c>
      <c r="D14879" t="inlineStr">
        <is>
          <t>rss</t>
        </is>
      </c>
      <c r="E14879" t="inlineStr">
        <is>
          <t>A projeção do Centrão para a eleição do novo ministro do TCU</t>
        </is>
      </c>
      <c r="F14879" t="inlineStr">
        <is>
          <t>https://veja.abril.com.br/politica/a-projecao-do-centrao-para-a-eleicao-do-novo-ministro-do-tcu/</t>
        </is>
      </c>
      <c r="G14879" t="inlineStr">
        <is>
          <t>tcu</t>
        </is>
      </c>
      <c r="H14879" t="inlineStr">
        <is>
          <t>(ver título)</t>
        </is>
      </c>
      <c r="I14879" t="n">
        <v>1</v>
      </c>
    </row>
    <row r="14880">
      <c r="A14880" t="inlineStr">
        <is>
          <t>08/04/2026 19:15:44</t>
        </is>
      </c>
      <c r="B14880" t="inlineStr">
        <is>
          <t>08/04 18:45</t>
        </is>
      </c>
      <c r="C14880" t="inlineStr">
        <is>
          <t>Metrópoles</t>
        </is>
      </c>
      <c r="D14880" t="inlineStr">
        <is>
          <t>rss</t>
        </is>
      </c>
      <c r="E14880" t="inlineStr">
        <is>
          <t>Zanin abre hipótese de eleição única no RJ para sucessão de Castro</t>
        </is>
      </c>
      <c r="F14880" t="inlineStr">
        <is>
          <t>https://www.metropoles.com/brasil/zanin-abre-hipotese-de-eleicao-unica-no-rj-para-sucessao-de-castro</t>
        </is>
      </c>
      <c r="G14880" t="inlineStr">
        <is>
          <t>stf</t>
        </is>
      </c>
      <c r="H14880" t="inlineStr">
        <is>
          <t>Ministro Alexandre de Moraes mencionou possibilidade de eleição suplementar em junho. &lt;b&gt;STF&lt;/b&gt; ainda analisa formato do pleito</t>
        </is>
      </c>
      <c r="I14880" t="n">
        <v>1</v>
      </c>
    </row>
    <row r="14881">
      <c r="A14881" t="inlineStr">
        <is>
          <t>08/04/2026 19:15:47</t>
        </is>
      </c>
      <c r="B14881" t="inlineStr">
        <is>
          <t>08/04 18:43</t>
        </is>
      </c>
      <c r="C14881" t="inlineStr">
        <is>
          <t>Metrópoles</t>
        </is>
      </c>
      <c r="D14881" t="inlineStr">
        <is>
          <t>rss</t>
        </is>
      </c>
      <c r="E14881" t="inlineStr">
        <is>
          <t>Com apoio de 12 partidos, deputado do PT registra candidatura ao TCU</t>
        </is>
      </c>
      <c r="F14881" t="inlineStr">
        <is>
          <t>https://www.metropoles.com/brasil/com-apoio-de-12-partidos-deputado-do-pt-registra-candidatura-ao-tcu</t>
        </is>
      </c>
      <c r="G14881" t="inlineStr">
        <is>
          <t>tcu</t>
        </is>
      </c>
      <c r="H14881" t="inlineStr">
        <is>
          <t>(ver título)</t>
        </is>
      </c>
      <c r="I14881" t="n">
        <v>1</v>
      </c>
    </row>
    <row r="14882">
      <c r="A14882" t="inlineStr">
        <is>
          <t>08/04/2026 19:15:51</t>
        </is>
      </c>
      <c r="C14882" t="inlineStr">
        <is>
          <t>VEJA</t>
        </is>
      </c>
      <c r="D14882" t="inlineStr">
        <is>
          <t>rss</t>
        </is>
      </c>
      <c r="E14882" t="inlineStr">
        <is>
          <t>OAB pede para participar de julgamento sobre igualdade salarial</t>
        </is>
      </c>
      <c r="F14882" t="inlineStr">
        <is>
          <t>https://veja.abril.com.br/brasil/oab-quer-participar-de-julgamento-sobre-igualdade-salarial/</t>
        </is>
      </c>
      <c r="G14882" t="inlineStr">
        <is>
          <t>stf</t>
        </is>
      </c>
      <c r="H14882" t="inlineStr">
        <is>
          <t>Entidade defende legislação desde 2023, que foi contestada no &lt;b&gt;STF&lt;/b&gt;</t>
        </is>
      </c>
      <c r="I14882" t="n">
        <v>1</v>
      </c>
    </row>
    <row r="14883">
      <c r="A14883" t="inlineStr">
        <is>
          <t>08/04/2026 19:35:20</t>
        </is>
      </c>
      <c r="B14883" t="inlineStr">
        <is>
          <t>08/04 18:35</t>
        </is>
      </c>
      <c r="C14883" t="inlineStr">
        <is>
          <t>Google Alert - julia zanatta</t>
        </is>
      </c>
      <c r="D14883" t="inlineStr">
        <is>
          <t>google_alert</t>
        </is>
      </c>
      <c r="E14883" t="inlineStr">
        <is>
          <t>Com relatoria de &lt;b&gt;Júlia Zanatta&lt;/b&gt;, Câmara aprova projeto que reforça segurança jurídica em ... - Upiara</t>
        </is>
      </c>
      <c r="F14883" t="inlineStr">
        <is>
          <t>https://www.google.com/url?rct=j&amp;sa=t&amp;url=https://upiara.scc10.com.br/noticias/com-relatoria-de-julia-zanatta-camara-aprova-projeto-que-reforca-seguranca-juridica-em-materia-tributaria/&amp;ct=ga&amp;cd=CAIyGjE1NGNiYTk5MDkyMTk4N2M6Y29tOnB0OlVT&amp;usg=AOvVaw3ovjMkdxWrG2mcx3jNUNyr</t>
        </is>
      </c>
      <c r="G14883" t="inlineStr">
        <is>
          <t>Zanatta</t>
        </is>
      </c>
      <c r="H14883" t="inlineStr">
        <is>
          <t>Sob relatoria da deputada federal &lt;b&gt;Júlia &lt;b&gt;Zanatta&lt;/b&gt;&lt;/b&gt; (PL), a Comissão de Constituição, Justiça e Cidadania (CCJ) da Câmara dos Deputados a</t>
        </is>
      </c>
      <c r="I14883" t="n">
        <v>3</v>
      </c>
    </row>
    <row r="14884">
      <c r="A14884" t="inlineStr">
        <is>
          <t>08/04/2026 19:35:24</t>
        </is>
      </c>
      <c r="B14884" t="inlineStr">
        <is>
          <t>08/04 19:16</t>
        </is>
      </c>
      <c r="C14884" t="inlineStr">
        <is>
          <t>Metrópoles</t>
        </is>
      </c>
      <c r="D14884" t="inlineStr">
        <is>
          <t>rss</t>
        </is>
      </c>
      <c r="E14884" t="inlineStr">
        <is>
          <t>“Cachinho da Otto”: polícia do Rio prende gerente do tráfico do CV. Veja vídeo</t>
        </is>
      </c>
      <c r="F14884" t="inlineStr">
        <is>
          <t>https://www.metropoles.com/colunas/mirelle-pinheiro/cachinho-da-otto-policia-do-rio-prende-gerente-do-trafico-do-cv</t>
        </is>
      </c>
      <c r="G14884" t="inlineStr">
        <is>
          <t>CAC</t>
        </is>
      </c>
      <c r="H14884" t="inlineStr">
        <is>
          <t>(ver título)</t>
        </is>
      </c>
      <c r="I14884" t="n">
        <v>1</v>
      </c>
    </row>
    <row r="14885">
      <c r="A14885" t="inlineStr">
        <is>
          <t>08/04/2026 19:35:28</t>
        </is>
      </c>
      <c r="B14885" t="inlineStr">
        <is>
          <t>08/04 19:12</t>
        </is>
      </c>
      <c r="C14885" t="inlineStr">
        <is>
          <t>Metrópoles</t>
        </is>
      </c>
      <c r="D14885" t="inlineStr">
        <is>
          <t>rss</t>
        </is>
      </c>
      <c r="E14885" t="inlineStr">
        <is>
          <t>Fux diverge de Zanin, cita custos e vota por eleição indireta no RJ</t>
        </is>
      </c>
      <c r="F14885" t="inlineStr">
        <is>
          <t>https://www.metropoles.com/brasil/fux-diverge-de-zanin-cita-custos-e-vota-por-eleicao-indireta-no-rj</t>
        </is>
      </c>
      <c r="G14885" t="inlineStr">
        <is>
          <t>stf</t>
        </is>
      </c>
      <c r="H14885" t="inlineStr">
        <is>
          <t>ambém rejeitou a ideia de uma única eleição para substituir Cláudio Castro. Julgamento no &lt;b&gt;STF&lt;/b&gt; tem empate sobre formato da sucessão</t>
        </is>
      </c>
      <c r="I14885" t="n">
        <v>1</v>
      </c>
    </row>
    <row r="14886">
      <c r="A14886" t="inlineStr">
        <is>
          <t>08/04/2026 20:27:36</t>
        </is>
      </c>
      <c r="B14886" t="inlineStr">
        <is>
          <t>08/04 19:31</t>
        </is>
      </c>
      <c r="C14886" t="inlineStr">
        <is>
          <t>g1 &gt; Política</t>
        </is>
      </c>
      <c r="D14886" t="inlineStr">
        <is>
          <t>rss</t>
        </is>
      </c>
      <c r="E14886" t="inlineStr">
        <is>
          <t>Marina e Márcio França disputam segunda vaga para Senado por SP; Haddad diz que ainda é cedo para definição</t>
        </is>
      </c>
      <c r="F14886" t="inlineStr">
        <is>
          <t>https://g1.globo.com/sp/sao-paulo/eleicoes/2026/noticia/2026/04/08/marina-e-marcio-franca-disputam-segunda-vaga-para-senado-por-sp-haddad-diz-que-ainda-e-cedo-para-definicao.ghtml</t>
        </is>
      </c>
      <c r="G14886" t="inlineStr">
        <is>
          <t>senado</t>
        </is>
      </c>
      <c r="H14886" t="inlineStr">
        <is>
          <t xml:space="preserve"> Dias/Agência Brasil e Fernando Donasci/MMA
As articulações mirando a segunda vaga para o &lt;b&gt;Senado&lt;/b&gt; por São Paulo têm se intensificado no campo da esquerda, que conta com dois nomes à dispo</t>
        </is>
      </c>
      <c r="I14886" t="n">
        <v>4</v>
      </c>
    </row>
    <row r="14887">
      <c r="A14887" t="inlineStr">
        <is>
          <t>08/04/2026 20:27:40</t>
        </is>
      </c>
      <c r="B14887" t="inlineStr">
        <is>
          <t>08/04 18:01</t>
        </is>
      </c>
      <c r="C14887" t="inlineStr">
        <is>
          <t>Google Alert - julia zanatta</t>
        </is>
      </c>
      <c r="D14887" t="inlineStr">
        <is>
          <t>google_alert</t>
        </is>
      </c>
      <c r="E14887" t="inlineStr">
        <is>
          <t>Pauta - CSAUDE - 08/04/2026 09:30 - Câmara dos Deputados</t>
        </is>
      </c>
      <c r="F14887" t="inlineStr">
        <is>
          <t>https://www.google.com/url?rct=j&amp;sa=t&amp;url=https://www.camara.leg.br/proposicoesWeb/prop_mostrarintegra%3Fcodteor%3D3110186&amp;ct=ga&amp;cd=CAIyGjE1NGNiYTk5MDkyMTk4N2M6Y29tOnB0OlVT&amp;usg=AOvVaw3vxOtSPu9hh9M7iYFtM-y9</t>
        </is>
      </c>
      <c r="G14887" t="inlineStr">
        <is>
          <t>Julia Zanatta</t>
        </is>
      </c>
      <c r="H14887" t="inlineStr">
        <is>
          <t>... &lt;b&gt;&lt;b&gt;Julia Zanatta&lt;/b&gt;&lt;/b&gt;, Juliana Cardoso, Leo Prates, Osmar Terra, Padre João, Ribamar Silva, Robério Monteir</t>
        </is>
      </c>
      <c r="I14887" t="n">
        <v>3</v>
      </c>
    </row>
    <row r="14888">
      <c r="A14888" t="inlineStr">
        <is>
          <t>08/04/2026 20:27:44</t>
        </is>
      </c>
      <c r="B14888" t="inlineStr">
        <is>
          <t>08/04 20:05</t>
        </is>
      </c>
      <c r="C14888" t="inlineStr">
        <is>
          <t>Metrópoles</t>
        </is>
      </c>
      <c r="D14888" t="inlineStr">
        <is>
          <t>rss</t>
        </is>
      </c>
      <c r="E14888" t="inlineStr">
        <is>
          <t>Senadores fecham acordo e PEC do BC deve ser pautada na próxima semana</t>
        </is>
      </c>
      <c r="F14888" t="inlineStr">
        <is>
          <t>https://www.metropoles.com/brasil/senadores-fecham-acordo-e-pec-do-bc-deve-ser-pautada-na-proxima-semana</t>
        </is>
      </c>
      <c r="G14888" t="inlineStr">
        <is>
          <t>senado</t>
        </is>
      </c>
      <c r="H14888" t="inlineStr">
        <is>
          <t>(ver título)</t>
        </is>
      </c>
      <c r="I14888" t="n">
        <v>1</v>
      </c>
    </row>
    <row r="14889">
      <c r="A14889" t="inlineStr">
        <is>
          <t>08/04/2026 20:27:48</t>
        </is>
      </c>
      <c r="B14889" t="inlineStr">
        <is>
          <t>08/04 19:49</t>
        </is>
      </c>
      <c r="C14889" t="inlineStr">
        <is>
          <t>g1 &gt; Economia</t>
        </is>
      </c>
      <c r="D14889" t="inlineStr">
        <is>
          <t>rss</t>
        </is>
      </c>
      <c r="E14889" t="inlineStr">
        <is>
          <t>BTG Pactual fecha acordo para comprar o banco Digimais</t>
        </is>
      </c>
      <c r="F14889" t="inlineStr">
        <is>
          <t>https://g1.globo.com/economia/noticia/2026/04/08/btg-pactual-banco-digimais.ghtml</t>
        </is>
      </c>
      <c r="G14889" t="inlineStr">
        <is>
          <t>banco central</t>
        </is>
      </c>
      <c r="H14889" t="inlineStr">
        <is>
          <t>mbém depende da obtenção de todas as aprovações regulatórias necessárias, incluindo as do &lt;b&gt;Banco Central&lt;/b&gt; do Brasil (BC) e do Conselho Administrativo de Defesa Econômica (Cade), informou o BTG em</t>
        </is>
      </c>
      <c r="I14889" t="n">
        <v>1</v>
      </c>
    </row>
    <row r="14890">
      <c r="A14890" t="inlineStr">
        <is>
          <t>08/04/2026 20:27:52</t>
        </is>
      </c>
      <c r="B14890" t="inlineStr">
        <is>
          <t>08/04 19:46</t>
        </is>
      </c>
      <c r="C14890" t="inlineStr">
        <is>
          <t>Folha de S.Paulo - Mercado - Principal</t>
        </is>
      </c>
      <c r="D14890" t="inlineStr">
        <is>
          <t>rss</t>
        </is>
      </c>
      <c r="E14890" t="inlineStr">
        <is>
          <t>Petrobras ouviu indignação de Lula e acertou ao demitir diretor, diz Silveira</t>
        </is>
      </c>
      <c r="F14890" t="inlineStr">
        <is>
          <t>https://redir.folha.com.br/redir/online/mercado/rss091/*https://www1.folha.uol.com.br/mercado/2026/04/petrobras-ouviu-indignacao-de-lula-e-acertou-ao-demitir-diretor-diz-silveira.shtml</t>
        </is>
      </c>
      <c r="G14890" t="inlineStr">
        <is>
          <t>lula</t>
        </is>
      </c>
      <c r="H14890" t="inlineStr">
        <is>
          <t xml:space="preserve">s críticas do presidente Luiz Inácio &amp;lt;a href="https://www1.folha.uol.com.br/folha-topicos/&lt;b&gt;lula&lt;/b&gt;/"&amp;gt;Lula&amp;lt;/a&amp;gt; da Silva (&amp;lt;a href="https://www1.folha.uol.com.br/folha-topicos/pt/"&amp;gt;PT&amp;lt;/a&amp;gt;) a </t>
        </is>
      </c>
      <c r="I14890" t="n">
        <v>1</v>
      </c>
    </row>
    <row r="14891">
      <c r="A14891" t="inlineStr">
        <is>
          <t>08/04/2026 20:27:56</t>
        </is>
      </c>
      <c r="B14891" t="inlineStr">
        <is>
          <t>08/04 19:42</t>
        </is>
      </c>
      <c r="C14891" t="inlineStr">
        <is>
          <t>Folha de S.Paulo - Mercado - Principal</t>
        </is>
      </c>
      <c r="D14891" t="inlineStr">
        <is>
          <t>rss</t>
        </is>
      </c>
      <c r="E14891" t="inlineStr">
        <is>
          <t>Justiça suspende imposto de 12% sobre exportação de petróleo</t>
        </is>
      </c>
      <c r="F14891" t="inlineStr">
        <is>
          <t>https://redir.folha.com.br/redir/online/mercado/rss091/*https://www1.folha.uol.com.br/colunas/painelsa/2026/04/justica-suspende-imposto-de-12-sobre-exportacao-de-petroleo.shtml</t>
        </is>
      </c>
      <c r="G14891" t="inlineStr">
        <is>
          <t>imposto</t>
        </is>
      </c>
      <c r="H14891" t="inlineStr">
        <is>
          <t xml:space="preserve">" rel="" target=""&amp;gt;Rio de Janeiro&amp;lt;/a&amp;gt;, concedeu liminar que suspende a alíquota de 12% do &lt;b&gt;imposto&lt;/b&gt; de exportação de óleo bruto de petróleo e minerais betuminosos. A taxação foi instituída </t>
        </is>
      </c>
      <c r="I14891" t="n">
        <v>1</v>
      </c>
    </row>
    <row r="14892">
      <c r="A14892" t="inlineStr">
        <is>
          <t>08/04/2026 20:28:00</t>
        </is>
      </c>
      <c r="B14892" t="inlineStr">
        <is>
          <t>08/04 19:32</t>
        </is>
      </c>
      <c r="C14892" t="inlineStr">
        <is>
          <t>Google Alert - julia zanatta</t>
        </is>
      </c>
      <c r="D14892" t="inlineStr">
        <is>
          <t>google_alert</t>
        </is>
      </c>
      <c r="E14892" t="inlineStr">
        <is>
          <t>Massis's daughter says it's easier for her father to try for another 3 years in office than for h...</t>
        </is>
      </c>
      <c r="F14892" t="inlineStr">
        <is>
          <t>https://www.google.com/url?rct=j&amp;sa=t&amp;url=https://www.youtube.com/watch%3Fv%3DSlAxEI-GCeE&amp;ct=ga&amp;cd=CAIyGjE1NGNiYTk5MDkyMTk4N2M6Y29tOnB0OlVT&amp;usg=AOvVaw1duTSgx6VKHpiOzv_sVGnE</t>
        </is>
      </c>
      <c r="G14892" t="inlineStr">
        <is>
          <t>Zanatta</t>
        </is>
      </c>
      <c r="H14892" t="inlineStr">
        <is>
          <t>299K views &amp;amp;middot; 23:36 &amp;amp;middot; Go to channel Revista Oeste. &lt;b&gt;Júlia &lt;b&gt;Zanatta&lt;/b&gt;&lt;/b&gt; reveals what's behind the Misogyny Bill. Revista Oeste. Auto-dubbed. 73K views &amp;amp;middo</t>
        </is>
      </c>
      <c r="I14892" t="n">
        <v>1</v>
      </c>
    </row>
    <row r="14893">
      <c r="A14893" t="inlineStr">
        <is>
          <t>08/04/2026 20:28:04</t>
        </is>
      </c>
      <c r="B14893" t="inlineStr">
        <is>
          <t>08/04 19:30</t>
        </is>
      </c>
      <c r="C14893" t="inlineStr">
        <is>
          <t>Folha de S.Paulo - Mercado - Principal</t>
        </is>
      </c>
      <c r="D14893" t="inlineStr">
        <is>
          <t>rss</t>
        </is>
      </c>
      <c r="E14893" t="inlineStr">
        <is>
          <t>Agro quer usar fundo do pré-sal para repactuar dívidas</t>
        </is>
      </c>
      <c r="F14893" t="inlineStr">
        <is>
          <t>https://redir.folha.com.br/redir/online/mercado/rss091/*https://www1.folha.uol.com.br/mercado/2026/04/agro-quer-usar-fundo-do-pre-sal-para-repactuar-dividas.shtml</t>
        </is>
      </c>
      <c r="G14893" t="inlineStr">
        <is>
          <t>congresso</t>
        </is>
      </c>
      <c r="H14893" t="inlineStr">
        <is>
          <t>cos/agronegocio/"&amp;gt;agronegócio&amp;lt;/a&amp;gt; no &amp;lt;a href="https://www1.folha.uol.com.br/folha-topicos/&lt;b&gt;congresso&lt;/b&gt;-nacional/"&amp;gt;Congresso Nacional&amp;lt;/a&amp;gt; quer usar ao menos R$ 30 bilhões do fundo social do pré</t>
        </is>
      </c>
      <c r="I14893" t="n">
        <v>1</v>
      </c>
    </row>
    <row r="14894">
      <c r="A14894" t="inlineStr">
        <is>
          <t>08/04/2026 20:28:08</t>
        </is>
      </c>
      <c r="C14894" t="inlineStr">
        <is>
          <t>VEJA</t>
        </is>
      </c>
      <c r="D14894" t="inlineStr">
        <is>
          <t>rss</t>
        </is>
      </c>
      <c r="E14894" t="inlineStr">
        <is>
          <t>Apple pede cautela com novo celular dobrável</t>
        </is>
      </c>
      <c r="F14894" t="inlineStr">
        <is>
          <t>https://veja.abril.com.br/tecnologia/apple-pede-cautela-com-novo-celular-dobravel/</t>
        </is>
      </c>
      <c r="G14894" t="inlineStr">
        <is>
          <t>lula</t>
        </is>
      </c>
      <c r="H14894" t="inlineStr">
        <is>
          <t>(ver título)</t>
        </is>
      </c>
      <c r="I14894" t="n">
        <v>1</v>
      </c>
    </row>
    <row r="14895">
      <c r="A14895" t="inlineStr">
        <is>
          <t>08/04/2026 20:28:12</t>
        </is>
      </c>
      <c r="C14895" t="inlineStr">
        <is>
          <t>VEJA</t>
        </is>
      </c>
      <c r="D14895" t="inlineStr">
        <is>
          <t>rss</t>
        </is>
      </c>
      <c r="E14895" t="inlineStr">
        <is>
          <t>Sucessão no Rio: ala do STF acena para unificar eleições e manter desembargador no cargo</t>
        </is>
      </c>
      <c r="F14895" t="inlineStr">
        <is>
          <t>https://veja.abril.com.br/politica/sucessao-no-rio-ala-do-stf-acena-para-unificar-eleicoes-e-manter-desembargador-no-cargo/</t>
        </is>
      </c>
      <c r="G14895" t="inlineStr">
        <is>
          <t>stf</t>
        </is>
      </c>
      <c r="H14895" t="inlineStr">
        <is>
          <t>(ver título)</t>
        </is>
      </c>
      <c r="I14895" t="n">
        <v>1</v>
      </c>
    </row>
    <row r="14896">
      <c r="A14896" t="inlineStr">
        <is>
          <t>08/04/2026 20:48:26</t>
        </is>
      </c>
      <c r="B14896" t="inlineStr">
        <is>
          <t>08/04 20:28</t>
        </is>
      </c>
      <c r="C14896" t="inlineStr">
        <is>
          <t>g1 &gt; Política</t>
        </is>
      </c>
      <c r="D14896" t="inlineStr">
        <is>
          <t>rss</t>
        </is>
      </c>
      <c r="E14896" t="inlineStr">
        <is>
          <t>Câmara aprova, em 1º turno, PEC que exige reserva de ao menos 1% do orçamento para assistência social</t>
        </is>
      </c>
      <c r="F14896" t="inlineStr">
        <is>
          <t>https://g1.globo.com/politica/noticia/2026/04/08/camara-pec-que-exige-reserva-orcamento-assistencia-social.ghtml</t>
        </is>
      </c>
      <c r="G14896" t="inlineStr">
        <is>
          <t>câmara</t>
        </is>
      </c>
      <c r="H14896" t="inlineStr">
        <is>
          <t>internal_photos/bs/2026/F/N/eBQGXoS2C4EIj5baSpRA/img20260326111324126.jpg" /&amp;gt;&amp;lt;br /&amp;gt;     A &lt;b&gt;Câmara&lt;/b&gt; dos Deputados aprovou nesta quarta-feira (8), em primeiro turno, a Proposta de Emenda à C</t>
        </is>
      </c>
      <c r="I14896" t="n">
        <v>3</v>
      </c>
    </row>
    <row r="14897">
      <c r="A14897" t="inlineStr">
        <is>
          <t>08/04/2026 20:48:30</t>
        </is>
      </c>
      <c r="B14897" t="inlineStr">
        <is>
          <t>08/04 20:38</t>
        </is>
      </c>
      <c r="C14897" t="inlineStr">
        <is>
          <t>Metrópoles</t>
        </is>
      </c>
      <c r="D14897" t="inlineStr">
        <is>
          <t>rss</t>
        </is>
      </c>
      <c r="E14897" t="inlineStr">
        <is>
          <t>A resposta de Alcolumbre sobre o pleito de Nikolas</t>
        </is>
      </c>
      <c r="F14897" t="inlineStr">
        <is>
          <t>https://www.metropoles.com/colunas/paulo-cappelli/a-resposta-de-alcolumbre-sobre-o-pleito-de-nikolas</t>
        </is>
      </c>
      <c r="G14897" t="inlineStr">
        <is>
          <t>senado</t>
        </is>
      </c>
      <c r="H14897" t="inlineStr">
        <is>
          <t>Primeira conversa pessoal entre Nikolas Ferreira e Davi Alcolumbre ocorreu no &lt;b&gt;Senado&lt;/b&gt; e tratou do veto de Lula ao PL da Dosimetria</t>
        </is>
      </c>
      <c r="I14897" t="n">
        <v>2</v>
      </c>
    </row>
    <row r="14898">
      <c r="A14898" t="inlineStr">
        <is>
          <t>08/04/2026 20:48:34</t>
        </is>
      </c>
      <c r="B14898" t="inlineStr">
        <is>
          <t>08/04 20:33</t>
        </is>
      </c>
      <c r="C14898" t="inlineStr">
        <is>
          <t>Folha de S.Paulo - Poder - Principal</t>
        </is>
      </c>
      <c r="D14898" t="inlineStr">
        <is>
          <t>rss</t>
        </is>
      </c>
      <c r="E14898" t="inlineStr">
        <is>
          <t>Filme sobre Bolsonaro com ator de 'A Paixão de Cristo' ganha data de estreia e pôster</t>
        </is>
      </c>
      <c r="F14898" t="inlineStr">
        <is>
          <t>https://redir.folha.com.br/redir/online/poder/rss091/*https://f5.folha.uol.com.br/cinema-e-series/2026/04/filme-sobre-bolsonaro-com-ator-de-a-paixao-de-cristo-ganha-data-de-estreia-e-poster.shtml</t>
        </is>
      </c>
      <c r="G14898" t="inlineStr">
        <is>
          <t>Jair Bolsonaro</t>
        </is>
      </c>
      <c r="H14898" t="inlineStr">
        <is>
          <t xml:space="preserve">jetória política de &amp;lt;a href="https://www1.folha.uol.com.br/folha-topicos/jair-bolsonaro/"&amp;gt;&lt;b&gt;Jair Bolsonaro&lt;/b&gt;&amp;lt;/a&amp;gt;, teve data de estreia confirmada para 11 de setembro de 2026. Caso siga o cronograma </t>
        </is>
      </c>
      <c r="I14898" t="n">
        <v>2</v>
      </c>
    </row>
    <row r="14899">
      <c r="A14899" t="inlineStr">
        <is>
          <t>08/04/2026 21:25:53</t>
        </is>
      </c>
      <c r="B14899" t="inlineStr">
        <is>
          <t>08/04 21:18</t>
        </is>
      </c>
      <c r="C14899" t="inlineStr">
        <is>
          <t>g1 &gt; Política</t>
        </is>
      </c>
      <c r="D14899" t="inlineStr">
        <is>
          <t>rss</t>
        </is>
      </c>
      <c r="E14899" t="inlineStr">
        <is>
          <t>CCJ do Senado aprova PEC que impede responsabilização de jornais por falas de entrevistados</t>
        </is>
      </c>
      <c r="F14899" t="inlineStr">
        <is>
          <t>https://g1.globo.com/politica/noticia/2026/04/08/ccj-do-senado-aprova-pec-que-impede-responsabilizacao-de-jornais-por-falas-de-entrevistados.ghtml</t>
        </is>
      </c>
      <c r="G14899" t="inlineStr">
        <is>
          <t>câmara</t>
        </is>
      </c>
      <c r="H14899" t="inlineStr">
        <is>
          <t>a Senado
O texto segue para análise do Plenário do Senado antes de ser encaminhado para a &lt;b&gt;Câmara&lt;/b&gt; dos Deputados.
Em 2025, o Supremo estabeleceu os critérios de responsabilização dos jorna</t>
        </is>
      </c>
      <c r="I14899" t="n">
        <v>5</v>
      </c>
    </row>
    <row r="14900">
      <c r="A14900" t="inlineStr">
        <is>
          <t>08/04/2026 21:25:57</t>
        </is>
      </c>
      <c r="B14900" t="inlineStr">
        <is>
          <t>08/04 17:11</t>
        </is>
      </c>
      <c r="C14900" t="inlineStr">
        <is>
          <t>Folha de S.Paulo - Poder - Principal</t>
        </is>
      </c>
      <c r="D14900" t="inlineStr">
        <is>
          <t>rss</t>
        </is>
      </c>
      <c r="E14900" t="inlineStr">
        <is>
          <t>Flavio Bolsonaro abandona Hélio Negão, lança deputada para TCU e nega acordo com PT</t>
        </is>
      </c>
      <c r="F14900" t="inlineStr">
        <is>
          <t>https://redir.folha.com.br/redir/online/poder/rss091/*https://www1.folha.uol.com.br/blogs/brasilia-hoje/2026/04/flavio-bolsonaro-abandona-helio-negao-lanca-deputada-para-tcu-e-nega-acordo-com-pt.shtml</t>
        </is>
      </c>
      <c r="G14900" t="inlineStr">
        <is>
          <t>Bolsonaro</t>
        </is>
      </c>
      <c r="H14900" t="inlineStr">
        <is>
          <t>O senador &amp;lt;a href="https://www1.folha.uol.com.br/folha-topicos/flavio-&lt;b&gt;bolsonaro&lt;/b&gt;" rel="" target=""&amp;gt;Flávio Bolsonaro (RJ)&amp;lt;/a&amp;gt; abandonou a candidatura do deputado Hélio Lop</t>
        </is>
      </c>
      <c r="I14900" t="n">
        <v>3</v>
      </c>
    </row>
    <row r="14901">
      <c r="A14901" t="inlineStr">
        <is>
          <t>08/04/2026 21:26:01</t>
        </is>
      </c>
      <c r="B14901" t="inlineStr">
        <is>
          <t>08/04 21:17</t>
        </is>
      </c>
      <c r="C14901" t="inlineStr">
        <is>
          <t>Folha de S.Paulo - Mercado - Principal</t>
        </is>
      </c>
      <c r="D14901" t="inlineStr">
        <is>
          <t>rss</t>
        </is>
      </c>
      <c r="E14901" t="inlineStr">
        <is>
          <t>Senado aprova MP do seguro-defeso com teto de R$ 7,9 bilhões</t>
        </is>
      </c>
      <c r="F14901" t="inlineStr">
        <is>
          <t>https://redir.folha.com.br/redir/online/mercado/rss091/*https://www1.folha.uol.com.br/mercado/2026/04/senado-aprova-mp-do-seguro-defeso-com-teto-de-r-79-bilhoes.shtml</t>
        </is>
      </c>
      <c r="G14901" t="inlineStr">
        <is>
          <t>senado</t>
        </is>
      </c>
      <c r="H14901" t="inlineStr">
        <is>
          <t>O &amp;lt;a href="https://www1.folha.uol.com.br/folha-topicos/&lt;b&gt;senado&lt;/b&gt;/"&amp;gt;Senado&amp;lt;/a&amp;gt; aprovou nesta quarta-feira (8) a MP (medida provisória) que altera regras do</t>
        </is>
      </c>
      <c r="I14901" t="n">
        <v>2</v>
      </c>
    </row>
    <row r="14902">
      <c r="A14902" t="inlineStr">
        <is>
          <t>08/04/2026 21:26:05</t>
        </is>
      </c>
      <c r="B14902" t="inlineStr">
        <is>
          <t>08/04 21:11</t>
        </is>
      </c>
      <c r="C14902" t="inlineStr">
        <is>
          <t>Metrópoles</t>
        </is>
      </c>
      <c r="D14902" t="inlineStr">
        <is>
          <t>rss</t>
        </is>
      </c>
      <c r="E14902" t="inlineStr">
        <is>
          <t>Nikolas pede que Alcolumbre paute o veto de Lula ao PL da Dosimetria</t>
        </is>
      </c>
      <c r="F14902" t="inlineStr">
        <is>
          <t>https://www.metropoles.com/brasil/nikolas-pede-que-alcolumbre-paute-o-veto-de-lula-ao-pl-da-dosimetria</t>
        </is>
      </c>
      <c r="G14902" t="inlineStr">
        <is>
          <t>lula</t>
        </is>
      </c>
      <c r="H14902" t="inlineStr">
        <is>
          <t>deputado federal Nikolas Ferreira pediu a Alcolumbre que seja incluido em pauta o veto de &lt;b&gt;Lula&lt;/b&gt;</t>
        </is>
      </c>
      <c r="I14902" t="n">
        <v>1</v>
      </c>
    </row>
    <row r="14903">
      <c r="A14903" t="inlineStr">
        <is>
          <t>08/04/2026 21:26:09</t>
        </is>
      </c>
      <c r="B14903" t="inlineStr">
        <is>
          <t>08/04 21:05</t>
        </is>
      </c>
      <c r="C14903" t="inlineStr">
        <is>
          <t>Folha de S.Paulo - Mercado - Principal</t>
        </is>
      </c>
      <c r="D14903" t="inlineStr">
        <is>
          <t>rss</t>
        </is>
      </c>
      <c r="E14903" t="inlineStr">
        <is>
          <t>Vorcaro foi excelente cliente para advogados</t>
        </is>
      </c>
      <c r="F14903" t="inlineStr">
        <is>
          <t>https://redir.folha.com.br/redir/online/mercado/rss091/*https://www1.folha.uol.com.br/colunas/adriana-fernandes/2026/04/vorcaro-foi-excelente-cliente-para-advogados.shtml</t>
        </is>
      </c>
      <c r="G14903" t="inlineStr">
        <is>
          <t>banco central</t>
        </is>
      </c>
      <c r="H14903" t="inlineStr">
        <is>
          <t>ar a fiscalização do &amp;lt;a href="https://www1.folha.uol.com.br/folha-topicos/banco-central/"&amp;gt;&lt;b&gt;Banco Central&lt;/b&gt;&amp;lt;/a&amp;gt;, tentar evitar o veto do negócio com o BRB e depois melar o processo.
&amp;lt;a href="https:</t>
        </is>
      </c>
      <c r="I14903" t="n">
        <v>1</v>
      </c>
    </row>
    <row r="14904">
      <c r="A14904" t="inlineStr">
        <is>
          <t>08/04/2026 21:26:13</t>
        </is>
      </c>
      <c r="B14904" t="inlineStr">
        <is>
          <t>08/04 20:57</t>
        </is>
      </c>
      <c r="C14904" t="inlineStr">
        <is>
          <t>Metrópoles</t>
        </is>
      </c>
      <c r="D14904" t="inlineStr">
        <is>
          <t>rss</t>
        </is>
      </c>
      <c r="E14904" t="inlineStr">
        <is>
          <t>Master repassou R$ 1,1 milhão a empresa do pai de ex-ministro de Lula</t>
        </is>
      </c>
      <c r="F14904" t="inlineStr">
        <is>
          <t>https://www.metropoles.com/colunas/tacio-lorran/master-repassou-r-11-milhao-a-empresa-do-pai-de-ex-ministro-de-lula</t>
        </is>
      </c>
      <c r="G14904" t="inlineStr">
        <is>
          <t>lula</t>
        </is>
      </c>
      <c r="H14904" t="inlineStr">
        <is>
          <t>(ver título)</t>
        </is>
      </c>
      <c r="I14904" t="n">
        <v>1</v>
      </c>
    </row>
    <row r="14905">
      <c r="A14905" t="inlineStr">
        <is>
          <t>08/04/2026 21:26:17</t>
        </is>
      </c>
      <c r="B14905" t="inlineStr">
        <is>
          <t>08/04 20:45</t>
        </is>
      </c>
      <c r="C14905" t="inlineStr">
        <is>
          <t>Metrópoles</t>
        </is>
      </c>
      <c r="D14905" t="inlineStr">
        <is>
          <t>rss</t>
        </is>
      </c>
      <c r="E14905" t="inlineStr">
        <is>
          <t>Câmara: PEC com impacto bilionário ao governo é aprovada em 1º turno</t>
        </is>
      </c>
      <c r="F14905" t="inlineStr">
        <is>
          <t>https://www.metropoles.com/brasil/camara-pec-com-impacto-bilionario-ao-governo-e-aprovada-em-1o-turno</t>
        </is>
      </c>
      <c r="G14905" t="inlineStr">
        <is>
          <t>câmara</t>
        </is>
      </c>
      <c r="H14905" t="inlineStr">
        <is>
          <t>(ver título)</t>
        </is>
      </c>
      <c r="I14905" t="n">
        <v>1</v>
      </c>
    </row>
    <row r="14906">
      <c r="A14906" t="inlineStr">
        <is>
          <t>08/04/2026 21:26:21</t>
        </is>
      </c>
      <c r="B14906" t="inlineStr">
        <is>
          <t>08/04 20:11</t>
        </is>
      </c>
      <c r="C14906" t="inlineStr">
        <is>
          <t>g1 &gt; Política</t>
        </is>
      </c>
      <c r="D14906" t="inlineStr">
        <is>
          <t>rss</t>
        </is>
      </c>
      <c r="E14906" t="inlineStr">
        <is>
          <t>Ministros do STF debatem hipótese de manter governador interino do RJ até outubro e unificar eleições</t>
        </is>
      </c>
      <c r="F14906" t="inlineStr">
        <is>
          <t>https://g1.globo.com/rj/rio-de-janeiro/noticia/2026/04/08/ministros-do-stf-debatem-hipotese-de-manter-governador-interino-ate-outubro.ghtml</t>
        </is>
      </c>
      <c r="G14906" t="inlineStr">
        <is>
          <t>stf</t>
        </is>
      </c>
      <c r="H14906" t="inlineStr">
        <is>
          <t>s diretas no Rio e Fux defende solução indireta
O julgamento no Supremo Tribunal Federal (&lt;b&gt;STF&lt;/b&gt;) sobre a sucessão no Governo do Rio de Janeiro, levantou, nesta terça-feira (8), a hipóte</t>
        </is>
      </c>
      <c r="I14906" t="n">
        <v>1</v>
      </c>
    </row>
    <row r="14907">
      <c r="A14907" t="inlineStr">
        <is>
          <t>08/04/2026 21:53:28</t>
        </is>
      </c>
      <c r="B14907" t="inlineStr">
        <is>
          <t>08/04 21:36</t>
        </is>
      </c>
      <c r="C14907" t="inlineStr">
        <is>
          <t>g1 &gt; Política</t>
        </is>
      </c>
      <c r="D14907" t="inlineStr">
        <is>
          <t>rss</t>
        </is>
      </c>
      <c r="E14907" t="inlineStr">
        <is>
          <t>Câmara aprova projeto que aumenta multa para adulteração de combustíveis</t>
        </is>
      </c>
      <c r="F14907" t="inlineStr">
        <is>
          <t>https://g1.globo.com/politica/noticia/2026/04/08/camara-aprova-projeto-que-aumenta-multa-para-adulteracao-de-combustiveis.ghtml</t>
        </is>
      </c>
      <c r="G14907" t="inlineStr">
        <is>
          <t>câmara</t>
        </is>
      </c>
      <c r="H14907" t="inlineStr">
        <is>
          <t>Y6AEXrGBfQrlA/afp-20260309-a2hz8mv-v1-midres-francewariranusisraeloil.jpg" /&amp;gt;&amp;lt;br /&amp;gt;     A &lt;b&gt;Câmara&lt;/b&gt; dos Deputados aprovou nesta quarta-feira (8) projeto de lei que aumenta as multas previst</t>
        </is>
      </c>
      <c r="I14907" t="n">
        <v>3</v>
      </c>
    </row>
    <row r="14908">
      <c r="A14908" t="inlineStr">
        <is>
          <t>08/04/2026 21:53:32</t>
        </is>
      </c>
      <c r="B14908" t="inlineStr">
        <is>
          <t>08/04 21:36</t>
        </is>
      </c>
      <c r="C14908" t="inlineStr">
        <is>
          <t>Folha de S.Paulo - Poder - Principal</t>
        </is>
      </c>
      <c r="D14908" t="inlineStr">
        <is>
          <t>rss</t>
        </is>
      </c>
      <c r="E14908" t="inlineStr">
        <is>
          <t>Ex-secretário de Bolsonaro atua na defesa de Vorcaro com pagamentos de R$ 3,8 milhões</t>
        </is>
      </c>
      <c r="F14908" t="inlineStr">
        <is>
          <t>https://redir.folha.com.br/redir/online/poder/rss091/*https://www1.folha.uol.com.br/poder/2026/04/ex-secretario-de-bolsonaro-atua-na-defesa-de-vorcaro-com-pagamentos-de-r-38-milhoes.shtml</t>
        </is>
      </c>
      <c r="G14908" t="inlineStr">
        <is>
          <t>Jair Bolsonaro</t>
        </is>
      </c>
      <c r="H14908" t="inlineStr">
        <is>
          <t xml:space="preserve">o Social do governo &amp;lt;a href="https://www1.folha.uol.com.br/folha-topicos/jair-bolsonaro/"&amp;gt;&lt;b&gt;Jair Bolsonaro&lt;/b&gt;&amp;lt;/a&amp;gt; (PL) e ex-assessor do PL Fabio Wajngarten está trabalhando na defesa do ex-banqueiro </t>
        </is>
      </c>
      <c r="I14908" t="n">
        <v>2</v>
      </c>
    </row>
    <row r="14909">
      <c r="A14909" t="inlineStr">
        <is>
          <t>08/04/2026 21:53:37</t>
        </is>
      </c>
      <c r="B14909" t="inlineStr">
        <is>
          <t>08/04 21:12</t>
        </is>
      </c>
      <c r="C14909" t="inlineStr">
        <is>
          <t>Google Alert - julia zanatta</t>
        </is>
      </c>
      <c r="D14909" t="inlineStr">
        <is>
          <t>google_alert</t>
        </is>
      </c>
      <c r="E14909" t="inlineStr">
        <is>
          <t>Os 16 deputados que votaram contra PEC que garante recursos mínimos para assistência social</t>
        </is>
      </c>
      <c r="F14909" t="inlineStr">
        <is>
          <t>https://www.google.com/url?rct=j&amp;sa=t&amp;url=https://www.cartacapital.com.br/politica/os-16-deputados-que-votaram-contra-pec-que-garante-recursos-minimos-para-assistencia-social/&amp;ct=ga&amp;cd=CAIyGjE1NGNiYTk5MDkyMTk4N2M6Y29tOnB0OlVT&amp;usg=AOvVaw22RZr4zT0MYfbXnsghZFG1</t>
        </is>
      </c>
      <c r="G14909" t="inlineStr">
        <is>
          <t>Julia Zanatta</t>
        </is>
      </c>
      <c r="H14909" t="inlineStr">
        <is>
          <t>&lt;b&gt;&lt;b&gt;Julia Zanatta&lt;/b&gt;&lt;/b&gt; (PL-SC); Kim Kataguiri (Missão-SP); Luiz Lima (Novo-RJ); Luiz Philippe de Orleans e B</t>
        </is>
      </c>
      <c r="I14909" t="n">
        <v>2</v>
      </c>
    </row>
    <row r="14910">
      <c r="A14910" t="inlineStr">
        <is>
          <t>08/04/2026 22:36:29</t>
        </is>
      </c>
      <c r="B14910" t="inlineStr">
        <is>
          <t>08/04 22:01</t>
        </is>
      </c>
      <c r="C14910" t="inlineStr">
        <is>
          <t>g1 &gt; Política</t>
        </is>
      </c>
      <c r="D14910" t="inlineStr">
        <is>
          <t>rss</t>
        </is>
      </c>
      <c r="E14910" t="inlineStr">
        <is>
          <t>Senado aprova MP que prevê teto de R$ 7,9 bilhões para seguro-defeso em 2026</t>
        </is>
      </c>
      <c r="F14910" t="inlineStr">
        <is>
          <t>https://g1.globo.com/politica/noticia/2026/04/08/senado-aprova-teto-de-r-79-bilhoes-para-seguro-defeso-em-2026.ghtml</t>
        </is>
      </c>
      <c r="G14910" t="inlineStr">
        <is>
          <t>câmara</t>
        </is>
      </c>
      <c r="H14910" t="inlineStr">
        <is>
          <t>026, o teto do custo desse benefício será de R$ 7,9 bilhões.
O texto retorna à análise da &lt;b&gt;Câmara&lt;/b&gt; dos Deputados já que teve seu conteúdo alterado pelos senadores. A Medida Provisória (MP)</t>
        </is>
      </c>
      <c r="I14910" t="n">
        <v>3</v>
      </c>
    </row>
    <row r="14911">
      <c r="A14911" t="inlineStr">
        <is>
          <t>08/04/2026 22:36:33</t>
        </is>
      </c>
      <c r="B14911" t="inlineStr">
        <is>
          <t>08/04 21:59</t>
        </is>
      </c>
      <c r="C14911" t="inlineStr">
        <is>
          <t>Folha de S.Paulo - Poder - Principal</t>
        </is>
      </c>
      <c r="D14911" t="inlineStr">
        <is>
          <t>rss</t>
        </is>
      </c>
      <c r="E14911" t="inlineStr">
        <is>
          <t>Moraes determina perda de cargo de coronéis da PM de Brasília condenados por 8/1</t>
        </is>
      </c>
      <c r="F14911" t="inlineStr">
        <is>
          <t>https://redir.folha.com.br/redir/online/poder/rss091/*https://www1.folha.uol.com.br/blogs/brasilia-hoje/2026/04/moraes-determina-perda-de-cargo-de-coroneis-da-pm-de-brasilia-condenados-por-81.shtml</t>
        </is>
      </c>
      <c r="G14911" t="inlineStr">
        <is>
          <t>stf</t>
        </is>
      </c>
      <c r="H14911" t="inlineStr">
        <is>
          <t>moraes/"&amp;gt;Alexandre de Moraes&amp;lt;/a&amp;gt;, do &amp;lt;a href="https://www1.folha.uol.com.br/folha-topicos/&lt;b&gt;stf&lt;/b&gt;/"&amp;gt;STF&amp;lt;/a&amp;gt;(Supremo Tribunal Federal), determinou nesta quarta-feira (8) que a &amp;lt;a href="htt</t>
        </is>
      </c>
      <c r="I14911" t="n">
        <v>2</v>
      </c>
    </row>
    <row r="14912">
      <c r="A14912" t="inlineStr">
        <is>
          <t>08/04/2026 22:36:37</t>
        </is>
      </c>
      <c r="B14912" t="inlineStr">
        <is>
          <t>08/04 22:17</t>
        </is>
      </c>
      <c r="C14912" t="inlineStr">
        <is>
          <t>Metrópoles</t>
        </is>
      </c>
      <c r="D14912" t="inlineStr">
        <is>
          <t>rss</t>
        </is>
      </c>
      <c r="E14912" t="inlineStr">
        <is>
          <t>Enzo Celulari fala da relação dos pais após separação. Veja vídeo</t>
        </is>
      </c>
      <c r="F14912" t="inlineStr">
        <is>
          <t>https://www.metropoles.com/colunas/fabia-oliveira/enzo-celulari-fala-da-relacao-dos-pais-apos-separacao</t>
        </is>
      </c>
      <c r="G14912" t="inlineStr">
        <is>
          <t>lula</t>
        </is>
      </c>
      <c r="H14912" t="inlineStr">
        <is>
          <t>Em entrevista à coluna, o filho de Claudia Raia e Edson Ce&lt;b&gt;lula&lt;/b&gt;ri comentou harmonia entre os núcleos familiares formados pelos pais</t>
        </is>
      </c>
      <c r="I14912" t="n">
        <v>1</v>
      </c>
    </row>
    <row r="14913">
      <c r="A14913" t="inlineStr">
        <is>
          <t>08/04/2026 23:38:44</t>
        </is>
      </c>
      <c r="B14913" t="inlineStr">
        <is>
          <t>08/04 22:39</t>
        </is>
      </c>
      <c r="C14913" t="inlineStr">
        <is>
          <t>Metrópoles</t>
        </is>
      </c>
      <c r="D14913" t="inlineStr">
        <is>
          <t>rss</t>
        </is>
      </c>
      <c r="E14913" t="inlineStr">
        <is>
          <t>Líderes indicam sete nomes para concorrer a vaga da Câmara no TCU</t>
        </is>
      </c>
      <c r="F14913" t="inlineStr">
        <is>
          <t>https://www.metropoles.com/brasil/lideres-indicam-sete-nomes-para-concorrer-a-vaga-da-camara-no-tcu</t>
        </is>
      </c>
      <c r="G14913" t="inlineStr">
        <is>
          <t>comissão</t>
        </is>
      </c>
      <c r="H14913" t="inlineStr">
        <is>
          <t>Os candidatos serão sabatinados pela &lt;b&gt;Comissão&lt;/b&gt; de Finanças e Tributação na próxima segunda-feira (13/4), às 14h</t>
        </is>
      </c>
      <c r="I14913" t="n">
        <v>4</v>
      </c>
    </row>
    <row r="14914">
      <c r="A14914" t="inlineStr">
        <is>
          <t>08/04/2026 23:38:48</t>
        </is>
      </c>
      <c r="B14914" t="inlineStr">
        <is>
          <t>08/04 23:00</t>
        </is>
      </c>
      <c r="C14914" t="inlineStr">
        <is>
          <t>Folha de S.Paulo - Poder - Principal</t>
        </is>
      </c>
      <c r="D14914" t="inlineStr">
        <is>
          <t>rss</t>
        </is>
      </c>
      <c r="E14914" t="inlineStr">
        <is>
          <t>STF pede explicações à Prefeitura de SP sobre elo entre funerária e Master, e gestão Nunes reage</t>
        </is>
      </c>
      <c r="F14914" t="inlineStr">
        <is>
          <t>https://redir.folha.com.br/redir/online/poder/rss091/*https://www1.folha.uol.com.br/colunas/painel/2026/04/stf-pede-explicacoes-a-prefeitura-de-sp-sobre-elo-entre-funeraria-e-master-e-gestao-nunes-reage.shtml</t>
        </is>
      </c>
      <c r="G14914" t="inlineStr">
        <is>
          <t>stf</t>
        </is>
      </c>
      <c r="H14914" t="inlineStr">
        <is>
          <t>os/flavio-dino/"&amp;gt;Flávio Dino&amp;lt;/a&amp;gt;, do &amp;lt;a href="https://www1.folha.uol.com.br/folha-topicos/&lt;b&gt;stf&lt;/b&gt;/"&amp;gt;STF&amp;lt;/a&amp;gt; (Supremo Tribunal Federal), pediu explicações à Prefeitura de &amp;lt;a href="https://</t>
        </is>
      </c>
      <c r="I14914" t="n">
        <v>2</v>
      </c>
    </row>
    <row r="14915">
      <c r="A14915" t="inlineStr">
        <is>
          <t>08/04/2026 23:38:52</t>
        </is>
      </c>
      <c r="B14915" t="inlineStr">
        <is>
          <t>08/04 23:00</t>
        </is>
      </c>
      <c r="C14915" t="inlineStr">
        <is>
          <t>Folha de S.Paulo - Poder - Principal</t>
        </is>
      </c>
      <c r="D14915" t="inlineStr">
        <is>
          <t>rss</t>
        </is>
      </c>
      <c r="E14915" t="inlineStr">
        <is>
          <t>STF permite que juízes e promotores somem tempo de advocacia para receber bônus</t>
        </is>
      </c>
      <c r="F14915" t="inlineStr">
        <is>
          <t>https://redir.folha.com.br/redir/online/poder/rss091/*https://www1.folha.uol.com.br/poder/2026/04/stf-permite-que-juizes-e-promotores-somem-tempo-de-advocacia-para-receber-bonus.shtml</t>
        </is>
      </c>
      <c r="G14915" t="inlineStr">
        <is>
          <t>stf</t>
        </is>
      </c>
      <c r="H14915" t="inlineStr">
        <is>
          <t>istrados e promotores que &amp;lt;a href="https://www1.folha.uol.com.br/poder/2026/03/decisao-do-&lt;b&gt;stf&lt;/b&gt;-diminui-penduricalhos-mas-mantem-distorcoes-e-margem-para-abuso.shtml" rel="" target=""&amp;gt;f</t>
        </is>
      </c>
      <c r="I14915" t="n">
        <v>2</v>
      </c>
    </row>
    <row r="14916">
      <c r="A14916" t="inlineStr">
        <is>
          <t>08/04/2026 23:38:57</t>
        </is>
      </c>
      <c r="B14916" t="inlineStr">
        <is>
          <t>08/04 23:00</t>
        </is>
      </c>
      <c r="C14916" t="inlineStr">
        <is>
          <t>Folha de S.Paulo - Mercado - Principal</t>
        </is>
      </c>
      <c r="D14916" t="inlineStr">
        <is>
          <t>rss</t>
        </is>
      </c>
      <c r="E14916" t="inlineStr">
        <is>
          <t>Brasil ganhou 9 milhões de novos inadimplentes desde o fim do Desenrola</t>
        </is>
      </c>
      <c r="F14916" t="inlineStr">
        <is>
          <t>https://redir.folha.com.br/redir/online/mercado/rss091/*https://www1.folha.uol.com.br/mercado/2026/04/brasil-ganhou-9-milhoes-de-novos-inadimplentes-desde-o-fim-do-desenrola.shtml</t>
        </is>
      </c>
      <c r="G14916" t="inlineStr">
        <is>
          <t>governo federal</t>
        </is>
      </c>
      <c r="H14916" t="inlineStr">
        <is>
          <t xml:space="preserve"> Quase dois anos após o fim do Desenrola, programa de renegociação de dívidas criado pelo &lt;b&gt;governo federal&lt;/b&gt; em julho de 2023, o Brasil ganhou 9 milhões de novos inadimplentes, e convive com um calo</t>
        </is>
      </c>
      <c r="I14916" t="n">
        <v>1</v>
      </c>
    </row>
    <row r="14917">
      <c r="A14917" t="inlineStr">
        <is>
          <t>08/04/2026 23:39:01</t>
        </is>
      </c>
      <c r="B14917" t="inlineStr">
        <is>
          <t>08/04 23:00</t>
        </is>
      </c>
      <c r="C14917" t="inlineStr">
        <is>
          <t>Folha de S.Paulo - Mercado - Principal</t>
        </is>
      </c>
      <c r="D14917" t="inlineStr">
        <is>
          <t>rss</t>
        </is>
      </c>
      <c r="E14917" t="inlineStr">
        <is>
          <t>Investigação do BC diz que ex-diretor simulou venda de sítio a cunhado de Vorcaro para ocultar propina</t>
        </is>
      </c>
      <c r="F14917" t="inlineStr">
        <is>
          <t>https://redir.folha.com.br/redir/online/mercado/rss091/*https://www1.folha.uol.com.br/mercado/2026/04/investigacao-do-bc-diz-que-ex-diretor-simulou-venda-de-sitio-a-cunhado-de-vorcaro-para-ocultar-propina.shtml</t>
        </is>
      </c>
      <c r="G14917" t="inlineStr">
        <is>
          <t>banco central</t>
        </is>
      </c>
      <c r="H14917" t="inlineStr">
        <is>
          <t>gação conduzida pelo &amp;lt;a href="https://www1.folha.uol.com.br/folha-topicos/banco-central/"&amp;gt;&lt;b&gt;Banco Central&lt;/b&gt;&amp;lt;/a&amp;gt; detectou indícios de que o ex-diretor de Fiscalização Paulo Sérgio Neves de Souza sim</t>
        </is>
      </c>
      <c r="I14917" t="n">
        <v>1</v>
      </c>
    </row>
    <row r="14918">
      <c r="A14918" t="inlineStr">
        <is>
          <t>08/04/2026 23:39:05</t>
        </is>
      </c>
      <c r="B14918" t="inlineStr">
        <is>
          <t>08/04 22:37</t>
        </is>
      </c>
      <c r="C14918" t="inlineStr">
        <is>
          <t>g1 &gt; Economia</t>
        </is>
      </c>
      <c r="D14918" t="inlineStr">
        <is>
          <t>rss</t>
        </is>
      </c>
      <c r="E14918" t="inlineStr">
        <is>
          <t>Justiça derruba imposto de exportação a petroleiras</t>
        </is>
      </c>
      <c r="F14918" t="inlineStr">
        <is>
          <t>https://g1.globo.com/economia/noticia/2026/04/08/justica-derruba-impostos-de-exportacao-a-petroleiras.ghtml</t>
        </is>
      </c>
      <c r="G14918" t="inlineStr">
        <is>
          <t>imposto</t>
        </is>
      </c>
      <c r="H14918" t="inlineStr">
        <is>
          <t xml:space="preserve">inar isentando a TotalEnergies, Repsol Sinopec, Petrogal (da Galp), Shell e Equinor de um &lt;b&gt;imposto&lt;/b&gt; sobre as exportações de petróleo bruto, conforme mostra um documento judicial visto pela </t>
        </is>
      </c>
      <c r="I14918" t="n">
        <v>1</v>
      </c>
    </row>
    <row r="14919">
      <c r="A14919" t="inlineStr">
        <is>
          <t>09/04/2026 00:41:28</t>
        </is>
      </c>
      <c r="B14919" t="inlineStr">
        <is>
          <t>09/04 00:36</t>
        </is>
      </c>
      <c r="C14919" t="inlineStr">
        <is>
          <t>Metrópoles</t>
        </is>
      </c>
      <c r="D14919" t="inlineStr">
        <is>
          <t>rss</t>
        </is>
      </c>
      <c r="E14919" t="inlineStr">
        <is>
          <t>Alcolumbre convocará sessão para votar veto de Lula ao PL da Dosimetria</t>
        </is>
      </c>
      <c r="F14919" t="inlineStr">
        <is>
          <t>https://www.metropoles.com/brasil/alcolumbre-convocara-sessao-para-votar-veto-de-lula-ao-pl-da-dosimetria</t>
        </is>
      </c>
      <c r="G14919" t="inlineStr">
        <is>
          <t>congresso</t>
        </is>
      </c>
      <c r="H14919" t="inlineStr">
        <is>
          <t>Votação do veto à redução de penas do 8 de Janeiro deve entrar na pauta do &lt;b&gt;Congresso&lt;/b&gt; "o mais rápido possível", afirma Alcolumbre</t>
        </is>
      </c>
      <c r="I14919" t="n">
        <v>2</v>
      </c>
    </row>
    <row r="14920">
      <c r="A14920" t="inlineStr">
        <is>
          <t>09/04/2026 00:41:32</t>
        </is>
      </c>
      <c r="B14920" t="inlineStr">
        <is>
          <t>09/04 00:01</t>
        </is>
      </c>
      <c r="C14920" t="inlineStr">
        <is>
          <t>g1 &gt; Política</t>
        </is>
      </c>
      <c r="D14920" t="inlineStr">
        <is>
          <t>rss</t>
        </is>
      </c>
      <c r="E14920" t="inlineStr">
        <is>
          <t>STF volta a julgar ações sobre eleições no Rio nesta quinta; entenda em que ponto está o caso</t>
        </is>
      </c>
      <c r="F14920" t="inlineStr">
        <is>
          <t>https://g1.globo.com/politica/noticia/2026/04/09/stf-volta-a-julgar-acoes-sobre-eleicoes-no-rio-nesta-quinta-entenda-em-que-ponto-esta-o-caso.ghtml</t>
        </is>
      </c>
      <c r="G14920" t="inlineStr">
        <is>
          <t>stf</t>
        </is>
      </c>
      <c r="H14920" t="inlineStr">
        <is>
          <t xml:space="preserve">ta por eleições diretas no Rio e Fux defende solução indireta
O Supremo Tribunal Federal (&lt;b&gt;STF&lt;/b&gt;) retoma, nesta quinta-feira (9), o julgamento das ações que discutem como será a escolha </t>
        </is>
      </c>
      <c r="I14920" t="n">
        <v>1</v>
      </c>
    </row>
    <row r="14921">
      <c r="A14921" t="inlineStr">
        <is>
          <t>09/04/2026 00:41:36</t>
        </is>
      </c>
      <c r="B14921" t="inlineStr">
        <is>
          <t>09/04 00:00</t>
        </is>
      </c>
      <c r="C14921" t="inlineStr">
        <is>
          <t>g1 &gt; Economia</t>
        </is>
      </c>
      <c r="D14921" t="inlineStr">
        <is>
          <t>rss</t>
        </is>
      </c>
      <c r="E14921" t="inlineStr">
        <is>
          <t>Mega-Sena pode pagar R$ 20 milhões nesta quinta-feira</t>
        </is>
      </c>
      <c r="F14921" t="inlineStr">
        <is>
          <t>https://g1.globo.com/loterias/mega-sena/noticia/2026/04/09/mega-sena-pode-pagar-r-20-milhoes-nesta-quinta-feira.ghtml</t>
        </is>
      </c>
      <c r="G14921" t="inlineStr">
        <is>
          <t>pix</t>
        </is>
      </c>
      <c r="H1492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4921" t="n">
        <v>1</v>
      </c>
    </row>
    <row r="14922">
      <c r="A14922" t="inlineStr">
        <is>
          <t>09/04/2026 02:26:10</t>
        </is>
      </c>
      <c r="B14922" t="inlineStr">
        <is>
          <t>09/04 02:01</t>
        </is>
      </c>
      <c r="C14922" t="inlineStr">
        <is>
          <t>g1 &gt; Política</t>
        </is>
      </c>
      <c r="D14922" t="inlineStr">
        <is>
          <t>rss</t>
        </is>
      </c>
      <c r="E14922" t="inlineStr">
        <is>
          <t>Como fica o mapa dos governos estaduais com as trocas e renúncias para eleição 2026</t>
        </is>
      </c>
      <c r="F14922" t="inlineStr">
        <is>
          <t>https://g1.globo.com/politica/eleicoes/2026/noticia/2026/04/09/mapa-governos-estaduais-eleicao-2026.ghtml</t>
        </is>
      </c>
      <c r="G14922" t="inlineStr">
        <is>
          <t>Bolsonaro</t>
        </is>
      </c>
      <c r="H14922" t="inlineStr">
        <is>
          <t>o cenário garantiu ao menos um palanque adicional tanto para Lula (PT) quanto para Flávio &lt;b&gt;Bolsonaro&lt;/b&gt; (PL).
Baixe o app do g1 para receber notícias da eleição
As novas governadoras do Acre, M</t>
        </is>
      </c>
      <c r="I14922" t="n">
        <v>7</v>
      </c>
    </row>
    <row r="14923">
      <c r="A14923" t="inlineStr">
        <is>
          <t>09/04/2026 02:26:14</t>
        </is>
      </c>
      <c r="B14923" t="inlineStr">
        <is>
          <t>09/04 01:42</t>
        </is>
      </c>
      <c r="C14923" t="inlineStr">
        <is>
          <t>g1 &gt; Política</t>
        </is>
      </c>
      <c r="D14923" t="inlineStr">
        <is>
          <t>rss</t>
        </is>
      </c>
      <c r="E14923" t="inlineStr">
        <is>
          <t>O que diz o eleitor sobre o seu candidato à Presidência - O Assunto #1697</t>
        </is>
      </c>
      <c r="F14923" t="inlineStr">
        <is>
          <t>https://g1.globo.com/podcast/o-assunto/noticia/2026/04/09/o-que-diz-o-eleitor-sobre-o-seu-candidato-a-presidencia-o-assunto-1697.ghtml</t>
        </is>
      </c>
      <c r="G14923" t="inlineStr">
        <is>
          <t>Bolsonaro</t>
        </is>
      </c>
      <c r="H14923" t="inlineStr">
        <is>
          <t>obre as políticas públicas. Felipe também aponta como os pré-candidatos Lula (PT), Flávio &lt;b&gt;Bolsonaro&lt;/b&gt; (PL) e Ronaldo Caiado (PSD) são avaliados por esses grupos. 
Convidada:  Felipe Nunes, ci</t>
        </is>
      </c>
      <c r="I14923" t="n">
        <v>4</v>
      </c>
    </row>
    <row r="14924">
      <c r="A14924" t="inlineStr">
        <is>
          <t>09/04/2026 02:26:19</t>
        </is>
      </c>
      <c r="B14924" t="inlineStr">
        <is>
          <t>09/04 02:00</t>
        </is>
      </c>
      <c r="C14924" t="inlineStr">
        <is>
          <t>g1 &gt; Economia</t>
        </is>
      </c>
      <c r="D14924" t="inlineStr">
        <is>
          <t>rss</t>
        </is>
      </c>
      <c r="E14924" t="inlineStr">
        <is>
          <t>TCU encaminha ao Congresso informações sobre crise nos Correios</t>
        </is>
      </c>
      <c r="F14924" t="inlineStr">
        <is>
          <t>https://g1.globo.com/economia/noticia/2026/04/09/tcu-encaminha-ao-congresso-informacoes-sobre-crise-nos-correios.ghtml</t>
        </is>
      </c>
      <c r="G14924" t="inlineStr">
        <is>
          <t>congresso</t>
        </is>
      </c>
      <c r="H14924" t="inlineStr">
        <is>
          <t xml:space="preserve"> vai encaminhar informações referentes à gestão financeira e orçamentária dos Correios ao &lt;b&gt;Congresso&lt;/b&gt; Nacional. A medida atende pedido do deputado Evair Ferreira (PP-ES).
Diante do prejuízo d</t>
        </is>
      </c>
      <c r="I14924" t="n">
        <v>3</v>
      </c>
    </row>
    <row r="14925">
      <c r="A14925" t="inlineStr">
        <is>
          <t>09/04/2026 02:26:23</t>
        </is>
      </c>
      <c r="B14925" t="inlineStr">
        <is>
          <t>09/04 02:00</t>
        </is>
      </c>
      <c r="C14925" t="inlineStr">
        <is>
          <t>Metrópoles</t>
        </is>
      </c>
      <c r="D14925" t="inlineStr">
        <is>
          <t>rss</t>
        </is>
      </c>
      <c r="E14925" t="inlineStr">
        <is>
          <t>MG decide de novo? Estado mais disputado segue indefinido para eleição</t>
        </is>
      </c>
      <c r="F14925" t="inlineStr">
        <is>
          <t>https://www.metropoles.com/minas-gerais/estado-mais-acirrado-em-2022-mg-volta-a-ser-chave-na-eleicao-de-2026</t>
        </is>
      </c>
      <c r="G14925" t="inlineStr">
        <is>
          <t>Bolsonaro</t>
        </is>
      </c>
      <c r="H14925" t="inlineStr">
        <is>
          <t>ós eleição decidida no detalhe, Minas segue sem dono e vira alvo central de Lula e Flávio &lt;b&gt;Bolsonaro&lt;/b&gt;</t>
        </is>
      </c>
      <c r="I14925" t="n">
        <v>2</v>
      </c>
    </row>
    <row r="14926">
      <c r="A14926" t="inlineStr">
        <is>
          <t>09/04/2026 02:26:27</t>
        </is>
      </c>
      <c r="B14926" t="inlineStr">
        <is>
          <t>09/04 02:10</t>
        </is>
      </c>
      <c r="C14926" t="inlineStr">
        <is>
          <t>Metrópoles</t>
        </is>
      </c>
      <c r="D14926" t="inlineStr">
        <is>
          <t>rss</t>
        </is>
      </c>
      <c r="E14926" t="inlineStr">
        <is>
          <t>Dono de fintech citou promessa de R$ 100 milhões do PCC, diz PF</t>
        </is>
      </c>
      <c r="F14926" t="inlineStr">
        <is>
          <t>https://www.metropoles.com/sao-paulo/dono-fintech-promessa-100-milhoes-pcc</t>
        </is>
      </c>
      <c r="G14926" t="inlineStr">
        <is>
          <t>mpf</t>
        </is>
      </c>
      <c r="H14926" t="inlineStr">
        <is>
          <t>Instituição de pagamentos Tycoon é apontada pelo &lt;b&gt;MPF&lt;/b&gt; como "banco do crime organizado" para lavar dinheiro de fraudes nos combustíveis</t>
        </is>
      </c>
      <c r="I14926" t="n">
        <v>1</v>
      </c>
    </row>
    <row r="14927">
      <c r="A14927" t="inlineStr">
        <is>
          <t>09/04/2026 02:26:31</t>
        </is>
      </c>
      <c r="B14927" t="inlineStr">
        <is>
          <t>09/04 02:00</t>
        </is>
      </c>
      <c r="C14927" t="inlineStr">
        <is>
          <t>Metrópoles</t>
        </is>
      </c>
      <c r="D14927" t="inlineStr">
        <is>
          <t>rss</t>
        </is>
      </c>
      <c r="E14927" t="inlineStr">
        <is>
          <t>Sob efeito da guerra, mercado projeta inflação perto de 0,70% em março</t>
        </is>
      </c>
      <c r="F14927" t="inlineStr">
        <is>
          <t>https://www.metropoles.com/brasil/mercado-projeta-inflacao-marco</t>
        </is>
      </c>
      <c r="G14927" t="inlineStr">
        <is>
          <t>inflação</t>
        </is>
      </c>
      <c r="H14927" t="inlineStr">
        <is>
          <t>(ver título)</t>
        </is>
      </c>
      <c r="I14927" t="n">
        <v>1</v>
      </c>
    </row>
    <row r="14928">
      <c r="A14928" t="inlineStr">
        <is>
          <t>09/04/2026 03:04:11</t>
        </is>
      </c>
      <c r="B14928" t="inlineStr">
        <is>
          <t>09/04 02:34</t>
        </is>
      </c>
      <c r="C14928" t="inlineStr">
        <is>
          <t>Google Alert - julia zanatta</t>
        </is>
      </c>
      <c r="D14928" t="inlineStr">
        <is>
          <t>google_alert</t>
        </is>
      </c>
      <c r="E14928" t="inlineStr">
        <is>
          <t>Nikolas Ferreira calls the misogyny bill terrible and says the project will not be voted on this ...</t>
        </is>
      </c>
      <c r="F14928" t="inlineStr">
        <is>
          <t>https://www.google.com/url?rct=j&amp;sa=t&amp;url=https://www.youtube.com/watch%3Fv%3Dz7ps39z4iNA&amp;ct=ga&amp;cd=CAIyGjE1NGNiYTk5MDkyMTk4N2M6Y29tOnB0OlVT&amp;usg=AOvVaw1IEam0v-2EGpAGM_L8jViQ</t>
        </is>
      </c>
      <c r="G14928" t="inlineStr">
        <is>
          <t>Julia Zanatta</t>
        </is>
      </c>
      <c r="H14928" t="inlineStr">
        <is>
          <t>sefire After Israeli Strikes Kill Hundreds in Lebanon &amp;amp;middot; Tabata Amaral (PSB) and &lt;b&gt;&lt;b&gt;Julia Zanatta&lt;/b&gt;&lt;/b&gt;&amp;amp;nbsp;...</t>
        </is>
      </c>
      <c r="I14928" t="n">
        <v>2</v>
      </c>
    </row>
    <row r="14929">
      <c r="A14929" t="inlineStr">
        <is>
          <t>09/04/2026 03:04:14</t>
        </is>
      </c>
      <c r="B14929" t="inlineStr">
        <is>
          <t>09/04 02:20</t>
        </is>
      </c>
      <c r="C14929" t="inlineStr">
        <is>
          <t>Metrópoles</t>
        </is>
      </c>
      <c r="D14929" t="inlineStr">
        <is>
          <t>rss</t>
        </is>
      </c>
      <c r="E14929" t="inlineStr">
        <is>
          <t>MPSP quer descobrir quando coronel apagou conversas com PM Gisele</t>
        </is>
      </c>
      <c r="F14929" t="inlineStr">
        <is>
          <t>https://www.metropoles.com/sao-paulo/mpsp-quer-descobrir-quando-coronel-apagou-conversas-com-pm-gisele</t>
        </is>
      </c>
      <c r="G14929" t="inlineStr">
        <is>
          <t>lula</t>
        </is>
      </c>
      <c r="H14929" t="inlineStr">
        <is>
          <t>Justiça autorizou que Núcleo de Evidências Forenses da Promotoria faça nova perícia no ce&lt;b&gt;lula&lt;/b&gt;r da PM Gisele, morta com tiro na cabeça</t>
        </is>
      </c>
      <c r="I14929" t="n">
        <v>1</v>
      </c>
    </row>
    <row r="14930">
      <c r="A14930" t="inlineStr">
        <is>
          <t>09/04/2026 03:04:19</t>
        </is>
      </c>
      <c r="B14930" t="inlineStr">
        <is>
          <t>09/04 02:15</t>
        </is>
      </c>
      <c r="C14930" t="inlineStr">
        <is>
          <t>Metrópoles</t>
        </is>
      </c>
      <c r="D14930" t="inlineStr">
        <is>
          <t>rss</t>
        </is>
      </c>
      <c r="E14930" t="inlineStr">
        <is>
          <t>Briga por Senado escala e pupilo de Valdemar tenta convencer Eduardo</t>
        </is>
      </c>
      <c r="F14930" t="inlineStr">
        <is>
          <t>https://www.metropoles.com/sao-paulo/briga-por-senado-escala-e-pupilo-de-valdemar-tenta-convencer-eduardo</t>
        </is>
      </c>
      <c r="G14930" t="inlineStr">
        <is>
          <t>senado</t>
        </is>
      </c>
      <c r="H14930" t="inlineStr">
        <is>
          <t>André do Prado e Valdemar irão novamente aos EUA para tratar de candidatura ao &lt;b&gt;Senado&lt;/b&gt; em São Paulo. Mello Araújo e Frias aguardam definição</t>
        </is>
      </c>
      <c r="I14930" t="n">
        <v>1</v>
      </c>
    </row>
    <row r="14931">
      <c r="A14931" t="inlineStr">
        <is>
          <t>09/04/2026 03:49:15</t>
        </is>
      </c>
      <c r="B14931" t="inlineStr">
        <is>
          <t>09/04 03:01</t>
        </is>
      </c>
      <c r="C14931" t="inlineStr">
        <is>
          <t>g1 &gt; Economia</t>
        </is>
      </c>
      <c r="D14931" t="inlineStr">
        <is>
          <t>rss</t>
        </is>
      </c>
      <c r="E14931" t="inlineStr">
        <is>
          <t>Investigação do NYT aponta Adam Back como criador do Bitcoin, mas britânico nega</t>
        </is>
      </c>
      <c r="F14931" t="inlineStr">
        <is>
          <t>https://g1.globo.com/economia/noticia/2026/04/09/adam-back-satoshi-nakamoto-bitcoin.ghtml</t>
        </is>
      </c>
      <c r="G14931" t="inlineStr">
        <is>
          <t>inflação</t>
        </is>
      </c>
      <c r="H14931" t="inlineStr">
        <is>
          <t>a de computadores, para dificultar seu desligamento, um mecanismo de escassez para evitar &lt;b&gt;inflação&lt;/b&gt; excessiva e a ausência da necessidade de confiar em indivíduos ou bancos.
"Todos esses ci</t>
        </is>
      </c>
      <c r="I14931" t="n">
        <v>1</v>
      </c>
    </row>
    <row r="14932">
      <c r="A14932" t="inlineStr">
        <is>
          <t>09/04/2026 04:35:16</t>
        </is>
      </c>
      <c r="B14932" t="inlineStr">
        <is>
          <t>09/04 04:15</t>
        </is>
      </c>
      <c r="C14932" t="inlineStr">
        <is>
          <t>g1 &gt; Política</t>
        </is>
      </c>
      <c r="D14932" t="inlineStr">
        <is>
          <t>rss</t>
        </is>
      </c>
      <c r="E14932" t="inlineStr">
        <is>
          <t>Por que não é possível se candidatar sem partido no Brasil</t>
        </is>
      </c>
      <c r="F14932" t="inlineStr">
        <is>
          <t>https://g1.globo.com/politica/eleicoes/2026/noticia/2026/04/09/por-que-nao-e-possivel-se-candidatar-sem-partido-no-brasil.ghtml</t>
        </is>
      </c>
      <c r="G14932" t="inlineStr">
        <is>
          <t>senado</t>
        </is>
      </c>
      <c r="H14932" t="inlineStr">
        <is>
          <t>alguma bancada ou se aproximando de partidos [nas votações]”, afirma Santano.
É o caso do &lt;b&gt;senado&lt;/b&gt;r Bernie Sanders, nos Estados Unidos. Ele foi reeleito pelo estado de Vermont como candida</t>
        </is>
      </c>
      <c r="I14932" t="n">
        <v>3</v>
      </c>
    </row>
    <row r="14933">
      <c r="A14933" t="inlineStr">
        <is>
          <t>09/04/2026 04:35:20</t>
        </is>
      </c>
      <c r="B14933" t="inlineStr">
        <is>
          <t>09/04 04:00</t>
        </is>
      </c>
      <c r="C14933" t="inlineStr">
        <is>
          <t>Folha de S.Paulo - Mercado - Principal</t>
        </is>
      </c>
      <c r="D14933" t="inlineStr">
        <is>
          <t>rss</t>
        </is>
      </c>
      <c r="E14933" t="inlineStr">
        <is>
          <t>Veja como informar o CDB do Banco Master na declaração do Imposto de Renda</t>
        </is>
      </c>
      <c r="F14933" t="inlineStr">
        <is>
          <t>https://redir.folha.com.br/redir/online/mercado/rss091/*https://www1.folha.uol.com.br/mercado/2026/04/veja-como-informar-o-cdb-do-banco-master-na-declaracao-do-imposto-de-renda.shtml</t>
        </is>
      </c>
      <c r="G14933" t="inlineStr">
        <is>
          <t>imposto</t>
        </is>
      </c>
      <c r="H14933" t="inlineStr">
        <is>
          <t>raram dúvidas sobre como declarar no &amp;lt;a href="https://www1.folha.uol.com.br/folha-topicos/&lt;b&gt;imposto&lt;/b&gt;-de-renda/"&amp;gt;Imposto de Renda&amp;lt;/a&amp;gt; os CDBs que o contribuinte tinha.
&amp;lt;a href="https://redir.</t>
        </is>
      </c>
      <c r="I14933" t="n">
        <v>2</v>
      </c>
    </row>
    <row r="14934">
      <c r="A14934" t="inlineStr">
        <is>
          <t>09/04/2026 04:35:24</t>
        </is>
      </c>
      <c r="B14934" t="inlineStr">
        <is>
          <t>09/04 04:02</t>
        </is>
      </c>
      <c r="C14934" t="inlineStr">
        <is>
          <t>Folha de S.Paulo - Poder - Principal</t>
        </is>
      </c>
      <c r="D14934" t="inlineStr">
        <is>
          <t>rss</t>
        </is>
      </c>
      <c r="E14934" t="inlineStr">
        <is>
          <t>Boulos amplia espaço como conselheiro de Lula após saída de ministros da 'cozinha' do Planalto</t>
        </is>
      </c>
      <c r="F14934" t="inlineStr">
        <is>
          <t>https://redir.folha.com.br/redir/online/poder/rss091/*https://www1.folha.uol.com.br/poder/2026/04/boulos-amplia-espaco-como-conselheiro-de-lula-apos-saida-de-ministros-da-cozinha-do-planalto.shtml</t>
        </is>
      </c>
      <c r="G14934" t="inlineStr">
        <is>
          <t>lula</t>
        </is>
      </c>
      <c r="H14934" t="inlineStr">
        <is>
          <t xml:space="preserve"> href="https://www1.folha.uol.com.br/poder/2026/03/metade-dos-ministros-deixa-o-governo-e-&lt;b&gt;lula&lt;/b&gt;-cobrara-atuacao-em-campanha-eleitoral.shtml" rel="" target=""&amp;gt;trocas no primeiro escalão </t>
        </is>
      </c>
      <c r="I14934" t="n">
        <v>1</v>
      </c>
    </row>
    <row r="14935">
      <c r="A14935" t="inlineStr">
        <is>
          <t>09/04/2026 04:35:28</t>
        </is>
      </c>
      <c r="B14935" t="inlineStr">
        <is>
          <t>09/04 03:56</t>
        </is>
      </c>
      <c r="C14935" t="inlineStr">
        <is>
          <t>Metrópoles</t>
        </is>
      </c>
      <c r="D14935" t="inlineStr">
        <is>
          <t>rss</t>
        </is>
      </c>
      <c r="E14935" t="inlineStr">
        <is>
          <t>Congresso argentino aprova lei que flexibiliza proteção de geleiras</t>
        </is>
      </c>
      <c r="F14935" t="inlineStr">
        <is>
          <t>https://www.metropoles.com/mundo/congresso-argentino-aprova-lei-que-flexibiliza-protecao-de-geleiras</t>
        </is>
      </c>
      <c r="G14935" t="inlineStr">
        <is>
          <t>congresso</t>
        </is>
      </c>
      <c r="H14935" t="inlineStr">
        <is>
          <t>(ver título)</t>
        </is>
      </c>
      <c r="I14935" t="n">
        <v>1</v>
      </c>
    </row>
    <row r="14936">
      <c r="A14936" t="inlineStr">
        <is>
          <t>09/04/2026 05:11:22</t>
        </is>
      </c>
      <c r="B14936" t="inlineStr">
        <is>
          <t>09/04 05:04</t>
        </is>
      </c>
      <c r="C14936" t="inlineStr">
        <is>
          <t>g1 &gt; Política</t>
        </is>
      </c>
      <c r="D14936" t="inlineStr">
        <is>
          <t>rss</t>
        </is>
      </c>
      <c r="E14936" t="inlineStr">
        <is>
          <t>É #FAKE que Brasil perdeu vaga em comissão de direitos humanos da OEA e foi classificado como 'país governado por ditador'</t>
        </is>
      </c>
      <c r="F14936" t="inlineStr">
        <is>
          <t>https://g1.globo.com/fato-ou-fake/noticia/2026/04/09/e-fake-que-brasil-perdeu-vaga-em-comissao-de-direitos-humanos-da-oea-e-foi-classificado-como-pais-governado-por-ditador.ghtml</t>
        </is>
      </c>
      <c r="G14936" t="inlineStr">
        <is>
          <t>comissão</t>
        </is>
      </c>
      <c r="H14936" t="inlineStr">
        <is>
          <t>2025.-fonte-reproducao-acervo-pessoal.jpg" /&amp;gt;&amp;lt;br /&amp;gt;     É #FAKE que Brasil perdeu vaga na &lt;b&gt;comissão&lt;/b&gt; de direitos humanos da OEA por ser classificado como 'país governado por ditador'
Reprodu</t>
        </is>
      </c>
      <c r="I14936" t="n">
        <v>3</v>
      </c>
    </row>
    <row r="14937">
      <c r="A14937" t="inlineStr">
        <is>
          <t>09/04/2026 05:47:51</t>
        </is>
      </c>
      <c r="B14937" t="inlineStr">
        <is>
          <t>09/04 05:14</t>
        </is>
      </c>
      <c r="C14937" t="inlineStr">
        <is>
          <t>BBC Brasil</t>
        </is>
      </c>
      <c r="D14937" t="inlineStr">
        <is>
          <t>rss</t>
        </is>
      </c>
      <c r="E14937" t="inlineStr">
        <is>
          <t>'A criminalidade está misturada no Brasil. Temos o Estado oficial e o Estado paralelo', diz coordenador de campanha de Lula</t>
        </is>
      </c>
      <c r="F14937" t="inlineStr">
        <is>
          <t>https://www.bbc.com/portuguese/articles/ce84nvk82ljo?at_medium=RSS&amp;at_campaign=rss</t>
        </is>
      </c>
      <c r="G14937" t="inlineStr">
        <is>
          <t>Bolsonaro</t>
        </is>
      </c>
      <c r="H14937" t="inlineStr">
        <is>
          <t>gurança é ponto sensível às vésperas das eleições e tenta minimizar crescimento de Flávio &lt;b&gt;Bolsonaro&lt;/b&gt; nas pesquisas.</t>
        </is>
      </c>
      <c r="I14937" t="n">
        <v>2</v>
      </c>
    </row>
    <row r="14938">
      <c r="A14938" t="inlineStr">
        <is>
          <t>09/04/2026 05:47:55</t>
        </is>
      </c>
      <c r="B14938" t="inlineStr">
        <is>
          <t>09/04 05:30</t>
        </is>
      </c>
      <c r="C14938" t="inlineStr">
        <is>
          <t>Metrópoles</t>
        </is>
      </c>
      <c r="D14938" t="inlineStr">
        <is>
          <t>rss</t>
        </is>
      </c>
      <c r="E14938" t="inlineStr">
        <is>
          <t>Relator aposta em PEC 6x1 e minimiza projeto prometido por Lula</t>
        </is>
      </c>
      <c r="F14938" t="inlineStr">
        <is>
          <t>https://www.metropoles.com/colunas/igor-gadelha/relator-aposta-em-pec-6x1-e-minimiza-projeto-prometido-por-lula</t>
        </is>
      </c>
      <c r="G14938" t="inlineStr">
        <is>
          <t>lula</t>
        </is>
      </c>
      <c r="H14938" t="inlineStr">
        <is>
          <t>Para aliados, relator da PEC 6x1, Paulo Azi, disse que, apesar da promessa de &lt;b&gt;Lula&lt;/b&gt;, não acredita na insistência em projeto sobre o tema</t>
        </is>
      </c>
      <c r="I14938" t="n">
        <v>1</v>
      </c>
    </row>
    <row r="14939">
      <c r="A14939" t="inlineStr">
        <is>
          <t>09/04/2026 06:31:05</t>
        </is>
      </c>
      <c r="B14939" t="inlineStr">
        <is>
          <t>09/04 06:00</t>
        </is>
      </c>
      <c r="C14939" t="inlineStr">
        <is>
          <t>Folha de S.Paulo - Mercado - Principal</t>
        </is>
      </c>
      <c r="D14939" t="inlineStr">
        <is>
          <t>rss</t>
        </is>
      </c>
      <c r="E14939" t="inlineStr">
        <is>
          <t>Uso do FGTS para quitar dívidas compromete casa própria e poupança, dizem entidades</t>
        </is>
      </c>
      <c r="F14939" t="inlineStr">
        <is>
          <t>https://redir.folha.com.br/redir/online/mercado/rss091/*https://www1.folha.uol.com.br/mercado/2026/04/uso-do-fgts-para-quitar-dividas-compromete-casa-propria-e-poupanca-dizem-entidades.shtml</t>
        </is>
      </c>
      <c r="G14939" t="inlineStr">
        <is>
          <t>stf</t>
        </is>
      </c>
      <c r="H14939" t="inlineStr">
        <is>
          <t>a própria&amp;lt;/a&amp;gt; e afeta a &amp;lt;a href="https://www1.folha.uol.com.br/mercado/2024/10/recurso-no-&lt;b&gt;stf&lt;/b&gt;-pede-revisao-retroativa-do-fgts-para-trabalhadores.shtml" rel="" target=""&amp;gt;poupança dos t</t>
        </is>
      </c>
      <c r="I14939" t="n">
        <v>1</v>
      </c>
    </row>
    <row r="14940">
      <c r="A14940" t="inlineStr">
        <is>
          <t>09/04/2026 07:10:11</t>
        </is>
      </c>
      <c r="B14940" t="inlineStr">
        <is>
          <t>09/04 07:00</t>
        </is>
      </c>
      <c r="C14940" t="inlineStr">
        <is>
          <t>Folha de S.Paulo - Mercado - Principal</t>
        </is>
      </c>
      <c r="D14940" t="inlineStr">
        <is>
          <t>rss</t>
        </is>
      </c>
      <c r="E14940" t="inlineStr">
        <is>
          <t>Como a reforma tributária vai impactar o M&amp;A e as operações societárias</t>
        </is>
      </c>
      <c r="F14940" t="inlineStr">
        <is>
          <t>https://redir.folha.com.br/redir/online/mercado/rss091/*https://www1.folha.uol.com.br/blogs/que-imposto-e-esse/2026/04/como-a-reforma-tributaria-vai-impactar-o-ma-e-as-operacoes-societarias.shtml</t>
        </is>
      </c>
      <c r="G14940" t="inlineStr">
        <is>
          <t>imposto</t>
        </is>
      </c>
      <c r="H14940" t="inlineStr">
        <is>
          <t>//redir.folha.com.br/redir/online/mercado/rss091/*https://www1.folha.uol.com.br/blogs/que-&lt;b&gt;imposto&lt;/b&gt;-e-esse/2026/04/como-a-reforma-tributaria-vai-impactar-o-ma-e-as-operacoes-societarias.sht</t>
        </is>
      </c>
      <c r="I14940" t="n">
        <v>2</v>
      </c>
    </row>
    <row r="14941">
      <c r="A14941" t="inlineStr">
        <is>
          <t>09/04/2026 07:25:49</t>
        </is>
      </c>
      <c r="B14941" t="inlineStr">
        <is>
          <t>09/04 07:16</t>
        </is>
      </c>
      <c r="C14941" t="inlineStr">
        <is>
          <t>Metrópoles</t>
        </is>
      </c>
      <c r="D14941" t="inlineStr">
        <is>
          <t>rss</t>
        </is>
      </c>
      <c r="E14941" t="inlineStr">
        <is>
          <t>Doula: saiba o que faz a profissional que dá apoio total às gestantes</t>
        </is>
      </c>
      <c r="F14941" t="inlineStr">
        <is>
          <t>https://www.metropoles.com/brasil/doula-saiba-o-que-faz-a-profissional-que-da-apoio-total-as-gestantes</t>
        </is>
      </c>
      <c r="G14941" t="inlineStr">
        <is>
          <t>governo federal</t>
        </is>
      </c>
      <c r="H14941" t="inlineStr">
        <is>
          <t>te em oferecer apoio físico, emocional e informacional à gestante, foi regulamentada pelo &lt;b&gt;governo federal&lt;/b&gt;</t>
        </is>
      </c>
      <c r="I14941" t="n">
        <v>1</v>
      </c>
    </row>
    <row r="14942">
      <c r="A14942" t="inlineStr">
        <is>
          <t>09/04/2026 07:25:53</t>
        </is>
      </c>
      <c r="B14942" t="inlineStr">
        <is>
          <t>09/04 07:04</t>
        </is>
      </c>
      <c r="C14942" t="inlineStr">
        <is>
          <t>Metrópoles</t>
        </is>
      </c>
      <c r="D14942" t="inlineStr">
        <is>
          <t>rss</t>
        </is>
      </c>
      <c r="E14942" t="inlineStr">
        <is>
          <t>Suspeito de torturar e matar quatro trabalhadores baianos é preso</t>
        </is>
      </c>
      <c r="F14942" t="inlineStr">
        <is>
          <t>https://www.metropoles.com/colunas/mirelle-pinheiro/suspeito-de-torturar-e-matar-quatro-trabalhadores-baianos-e-preso</t>
        </is>
      </c>
      <c r="G14942" t="inlineStr">
        <is>
          <t>lula</t>
        </is>
      </c>
      <c r="H14942" t="inlineStr">
        <is>
          <t>Com o suspeito, os policiais encontraram o ce&lt;b&gt;lula&lt;/b&gt;r de uma das vítimas</t>
        </is>
      </c>
      <c r="I14942" t="n">
        <v>1</v>
      </c>
    </row>
    <row r="14943">
      <c r="A14943" t="inlineStr">
        <is>
          <t>09/04/2026 07:25:58</t>
        </is>
      </c>
      <c r="B14943" t="inlineStr">
        <is>
          <t>09/04 07:00</t>
        </is>
      </c>
      <c r="C14943" t="inlineStr">
        <is>
          <t>Metrópoles</t>
        </is>
      </c>
      <c r="D14943" t="inlineStr">
        <is>
          <t>rss</t>
        </is>
      </c>
      <c r="E14943" t="inlineStr">
        <is>
          <t>Frase do dia</t>
        </is>
      </c>
      <c r="F14943" t="inlineStr">
        <is>
          <t>https://www.metropoles.com/blog-do-noblat/frases-do-dia/frase-do-dia-1734</t>
        </is>
      </c>
      <c r="G14943" t="inlineStr">
        <is>
          <t>ldo</t>
        </is>
      </c>
      <c r="H14943" t="inlineStr">
        <is>
          <t>Rona&lt;b&gt;ldo&lt;/b&gt; Caiado</t>
        </is>
      </c>
      <c r="I14943" t="n">
        <v>1</v>
      </c>
    </row>
    <row r="14944">
      <c r="A14944" t="inlineStr">
        <is>
          <t>09/04/2026 08:08:23</t>
        </is>
      </c>
      <c r="B14944" t="inlineStr">
        <is>
          <t>09/04 07:58</t>
        </is>
      </c>
      <c r="C14944" t="inlineStr">
        <is>
          <t>g1 &gt; Economia</t>
        </is>
      </c>
      <c r="D14944" t="inlineStr">
        <is>
          <t>rss</t>
        </is>
      </c>
      <c r="E14944" t="inlineStr">
        <is>
          <t>Presidente interina da Venezuela promete aumento de salários</t>
        </is>
      </c>
      <c r="F14944" t="inlineStr">
        <is>
          <t>https://g1.globo.com/economia/noticia/2026/04/09/presidente-interina-da-venezuela-promete-aumento-de-salarios.ghtml</t>
        </is>
      </c>
      <c r="G14944" t="inlineStr">
        <is>
          <t>comissão</t>
        </is>
      </c>
      <c r="H14944" t="inlineStr">
        <is>
          <t>ação de uma família, estimados em 645 dólares.
Rodríguez também anunciou a criação de uma &lt;b&gt;comissão&lt;/b&gt; para o "diálogo laboral", reagindo a protestos de trabalhadores que exigem aumentos salar</t>
        </is>
      </c>
      <c r="I14944" t="n">
        <v>3</v>
      </c>
    </row>
    <row r="14945">
      <c r="A14945" t="inlineStr">
        <is>
          <t>09/04/2026 08:08:26</t>
        </is>
      </c>
      <c r="B14945" t="inlineStr">
        <is>
          <t>09/04 07:33</t>
        </is>
      </c>
      <c r="C14945" t="inlineStr">
        <is>
          <t>Metrópoles</t>
        </is>
      </c>
      <c r="D14945" t="inlineStr">
        <is>
          <t>rss</t>
        </is>
      </c>
      <c r="E14945" t="inlineStr">
        <is>
          <t>Por que penso que crítica de Lula ao STF está errada e é um tiro no pé</t>
        </is>
      </c>
      <c r="F14945" t="inlineStr">
        <is>
          <t>https://www.metropoles.com/colunas/reinaldo-azevedo/por-que-penso-que-critica-de-lula-ao-stf-esta-errada-e-e-um-tiro-no-pe</t>
        </is>
      </c>
      <c r="G14945" t="inlineStr">
        <is>
          <t>stf</t>
        </is>
      </c>
      <c r="H14945" t="inlineStr">
        <is>
          <t>(ver título)</t>
        </is>
      </c>
      <c r="I14945" t="n">
        <v>2</v>
      </c>
    </row>
    <row r="14946">
      <c r="A14946" t="inlineStr">
        <is>
          <t>09/04/2026 08:08:30</t>
        </is>
      </c>
      <c r="B14946" t="inlineStr">
        <is>
          <t>09/04 07:58</t>
        </is>
      </c>
      <c r="C14946" t="inlineStr">
        <is>
          <t>BBC Brasil</t>
        </is>
      </c>
      <c r="D14946" t="inlineStr">
        <is>
          <t>rss</t>
        </is>
      </c>
      <c r="E14946" t="inlineStr">
        <is>
          <t>Quem são os candidatos favoritos à Presidência da Colômbia e quais são os desafios que o vencedor terá para governar</t>
        </is>
      </c>
      <c r="F14946" t="inlineStr">
        <is>
          <t>https://www.bbc.com/portuguese/articles/c5y5rpw9rdqo?at_medium=RSS&amp;at_campaign=rss</t>
        </is>
      </c>
      <c r="G14946" t="inlineStr">
        <is>
          <t>congresso</t>
        </is>
      </c>
      <c r="H14946" t="inlineStr">
        <is>
          <t>Eleições legislativas colombianas de 8 de março definiram a composição do &lt;b&gt;Congresso&lt;/b&gt; para a legislatura 2026-2030 e os candidatos para a eleição presidencial de 31 de maio no</t>
        </is>
      </c>
      <c r="I14946" t="n">
        <v>1</v>
      </c>
    </row>
    <row r="14947">
      <c r="A14947" t="inlineStr">
        <is>
          <t>09/04/2026 08:34:58</t>
        </is>
      </c>
      <c r="B14947" t="inlineStr">
        <is>
          <t>09/04 08:00</t>
        </is>
      </c>
      <c r="C14947" t="inlineStr">
        <is>
          <t>Metrópoles</t>
        </is>
      </c>
      <c r="D14947" t="inlineStr">
        <is>
          <t>rss</t>
        </is>
      </c>
      <c r="E14947" t="inlineStr">
        <is>
          <t>Lula abre a temporada de 2026 com dedo na ferida e pé na estrada</t>
        </is>
      </c>
      <c r="F14947" t="inlineStr">
        <is>
          <t>https://www.metropoles.com/blog-do-noblat/lula-abre-a-temporada-de-2026-com-dedo-na-ferida-e-pe-na-estrada</t>
        </is>
      </c>
      <c r="G14947" t="inlineStr">
        <is>
          <t>congresso</t>
        </is>
      </c>
      <c r="H14947" t="inlineStr">
        <is>
          <t>Em entrevista, o presidente Lula garante a faixa a inimigos, cobra ética do STF e peita o &lt;b&gt;Congresso&lt;/b&gt;</t>
        </is>
      </c>
      <c r="I14947" t="n">
        <v>3</v>
      </c>
    </row>
    <row r="14948">
      <c r="A14948" t="inlineStr">
        <is>
          <t>09/04/2026 08:35:02</t>
        </is>
      </c>
      <c r="C14948" t="inlineStr">
        <is>
          <t>VEJA</t>
        </is>
      </c>
      <c r="D14948" t="inlineStr">
        <is>
          <t>rss</t>
        </is>
      </c>
      <c r="E14948" t="inlineStr">
        <is>
          <t>Eleitores de SC criticam oportunismo e rejeitam Carlos Bolsonaro</t>
        </is>
      </c>
      <c r="F14948" t="inlineStr">
        <is>
          <t>https://veja.abril.com.br/coluna/jose-casado/eleitores-de-sc-criticam-oportunismo-e-rejeitam-carlos-bolsonaro/</t>
        </is>
      </c>
      <c r="G14948" t="inlineStr">
        <is>
          <t>Bolsonaro</t>
        </is>
      </c>
      <c r="H14948" t="inlineStr">
        <is>
          <t>Dificuldades também na família: Michelle &lt;b&gt;Bolsonaro&lt;/b&gt; resolveu apoiar os principais adversários de Carlos na disputa pelo Senado em Santa Catar</t>
        </is>
      </c>
      <c r="I14948" t="n">
        <v>3</v>
      </c>
    </row>
    <row r="14949">
      <c r="A14949" t="inlineStr">
        <is>
          <t>09/04/2026 08:35:06</t>
        </is>
      </c>
      <c r="B14949" t="inlineStr">
        <is>
          <t>09/04 05:00</t>
        </is>
      </c>
      <c r="C14949" t="inlineStr">
        <is>
          <t>g1 &gt; Economia</t>
        </is>
      </c>
      <c r="D14949" t="inlineStr">
        <is>
          <t>rss</t>
        </is>
      </c>
      <c r="E14949" t="inlineStr">
        <is>
          <t>Folga remunerada para exames: o que muda na CLT com lei sancionada por Lula</t>
        </is>
      </c>
      <c r="F14949" t="inlineStr">
        <is>
          <t>https://g1.globo.com/trabalho-e-carreira/noticia/2026/04/09/folga-remunerada-para-exames-o-que-muda-na-clt-com-lei-sancionada-por-lula.ghtml</t>
        </is>
      </c>
      <c r="G14949" t="inlineStr">
        <is>
          <t>senado</t>
        </is>
      </c>
      <c r="H14949" t="inlineStr">
        <is>
          <t xml:space="preserve"> problema comum: o direito existe, mas nem sempre chega a quem pode utilizá-lo, segundo o &lt;b&gt;Senado&lt;/b&gt; Federal.
Como funciona a folga para exames? 
Do ponto de vista prático, as regras continu</t>
        </is>
      </c>
      <c r="I14949" t="n">
        <v>2</v>
      </c>
    </row>
    <row r="14950">
      <c r="A14950" t="inlineStr">
        <is>
          <t>09/04/2026 08:35:09</t>
        </is>
      </c>
      <c r="C14950" t="inlineStr">
        <is>
          <t>VEJA</t>
        </is>
      </c>
      <c r="D14950" t="inlineStr">
        <is>
          <t>rss</t>
        </is>
      </c>
      <c r="E14950" t="inlineStr">
        <is>
          <t>Por sprint final na busca de votos no Senado, Messias tira férias da AGU</t>
        </is>
      </c>
      <c r="F14950" t="inlineStr">
        <is>
          <t>https://veja.abril.com.br/brasil/por-sprint-final-na-busca-de-votos-no-senado-messias-tira-ferias-da-agu/</t>
        </is>
      </c>
      <c r="G14950" t="inlineStr">
        <is>
          <t>lula</t>
        </is>
      </c>
      <c r="H14950" t="inlineStr">
        <is>
          <t>Indicação de &lt;b&gt;Lula&lt;/b&gt; ao Supremo está nas mãos de Davi Alcolumbre, que deve enviar a mensagem à CCJ</t>
        </is>
      </c>
      <c r="I14950" t="n">
        <v>2</v>
      </c>
    </row>
    <row r="14951">
      <c r="A14951" t="inlineStr">
        <is>
          <t>09/04/2026 08:35:13</t>
        </is>
      </c>
      <c r="B14951" t="inlineStr">
        <is>
          <t>09/04 07:56</t>
        </is>
      </c>
      <c r="C14951" t="inlineStr">
        <is>
          <t>Metrópoles</t>
        </is>
      </c>
      <c r="D14951" t="inlineStr">
        <is>
          <t>rss</t>
        </is>
      </c>
      <c r="E14951" t="inlineStr">
        <is>
          <t>Polícia Civil descobre arsenal com 160 armas em comércio no RJ. Veja vídeo</t>
        </is>
      </c>
      <c r="F14951" t="inlineStr">
        <is>
          <t>https://www.metropoles.com/colunas/mirelle-pinheiro/policia-civil-descobre-arsenal-com-160-armas-em-comercio-no-rj</t>
        </is>
      </c>
      <c r="G14951" t="inlineStr">
        <is>
          <t>armas</t>
        </is>
      </c>
      <c r="H14951" t="inlineStr">
        <is>
          <t>(ver título)</t>
        </is>
      </c>
      <c r="I14951" t="n">
        <v>1</v>
      </c>
    </row>
    <row r="14952">
      <c r="A14952" t="inlineStr">
        <is>
          <t>09/04/2026 08:35:17</t>
        </is>
      </c>
      <c r="C14952" t="inlineStr">
        <is>
          <t>VEJA</t>
        </is>
      </c>
      <c r="D14952" t="inlineStr">
        <is>
          <t>rss</t>
        </is>
      </c>
      <c r="E14952" t="inlineStr">
        <is>
          <t>Levantamento analisa 56 milhões de postagens nas redes e mapeia crise reputacional no STF</t>
        </is>
      </c>
      <c r="F14952" t="inlineStr">
        <is>
          <t>https://veja.abril.com.br/brasil/levantamento-analisa-56-milhoes-de-postagens-nas-redes-e-aponta-crise-reputacional-no-stf/</t>
        </is>
      </c>
      <c r="G14952" t="inlineStr">
        <is>
          <t>stf</t>
        </is>
      </c>
      <c r="H14952" t="inlineStr">
        <is>
          <t>(ver título)</t>
        </is>
      </c>
      <c r="I14952" t="n">
        <v>1</v>
      </c>
    </row>
    <row r="14953">
      <c r="A14953" t="inlineStr">
        <is>
          <t>09/04/2026 09:02:52</t>
        </is>
      </c>
      <c r="B14953" t="inlineStr">
        <is>
          <t>09/04 08:48</t>
        </is>
      </c>
      <c r="C14953" t="inlineStr">
        <is>
          <t>g1 &gt; Política</t>
        </is>
      </c>
      <c r="D14953" t="inlineStr">
        <is>
          <t>rss</t>
        </is>
      </c>
      <c r="E14953" t="inlineStr">
        <is>
          <t>Ala do STF vê Lula em modo campanha ao se afastar do caso Master</t>
        </is>
      </c>
      <c r="F14953" t="inlineStr">
        <is>
          <t>https://g1.globo.com/politica/blog/andreia-sadi/post/2026/04/09/ala-stf-lula-modo-campanha-afastamento-caso-master.ghtml</t>
        </is>
      </c>
      <c r="G14953" t="inlineStr">
        <is>
          <t>stf</t>
        </is>
      </c>
      <c r="H14953" t="inlineStr">
        <is>
          <t xml:space="preserve">0aYQd2REH9yoUASvA/dia-do-soldado-mcamgo-abr-22082024-11.jpg" /&amp;gt;&amp;lt;br /&amp;gt;     Os ministros do &lt;b&gt;STF&lt;/b&gt;, Gilmar Mendes e Alexandre de Moraes, e o presidente Luiz Inácio Lula da Silva durante a </t>
        </is>
      </c>
      <c r="I14953" t="n">
        <v>2</v>
      </c>
    </row>
    <row r="14954">
      <c r="A14954" t="inlineStr">
        <is>
          <t>09/04/2026 09:02:56</t>
        </is>
      </c>
      <c r="B14954" t="inlineStr">
        <is>
          <t>09/04 08:45</t>
        </is>
      </c>
      <c r="C14954" t="inlineStr">
        <is>
          <t>Folha de S.Paulo - Mercado - Principal</t>
        </is>
      </c>
      <c r="D14954" t="inlineStr">
        <is>
          <t>rss</t>
        </is>
      </c>
      <c r="E14954" t="inlineStr">
        <is>
          <t>Petroleiras conseguem liminar contra imposto de exportação de petróleo</t>
        </is>
      </c>
      <c r="F14954" t="inlineStr">
        <is>
          <t>https://redir.folha.com.br/redir/online/mercado/rss091/*https://www1.folha.uol.com.br/mercado/2026/04/petroleiras-conseguem-liminar-contra-imposto-de-exportacao-de-petroleo.shtml</t>
        </is>
      </c>
      <c r="G14954" t="inlineStr">
        <is>
          <t>imposto</t>
        </is>
      </c>
      <c r="H14954" t="inlineStr">
        <is>
          <t>o grandes petroleiras com operações no Brasil obteve na quarta-feira (8) liminar contra o &lt;b&gt;imposto&lt;/b&gt; de exportação de &amp;lt;a href="https://www1.folha.uol.com.br/folha-topicos/petroleo/"&amp;gt;petróleo</t>
        </is>
      </c>
      <c r="I14954" t="n">
        <v>1</v>
      </c>
    </row>
    <row r="14955">
      <c r="A14955" t="inlineStr">
        <is>
          <t>09/04/2026 09:03:00</t>
        </is>
      </c>
      <c r="B14955" t="inlineStr">
        <is>
          <t>09/04 08:42</t>
        </is>
      </c>
      <c r="C14955" t="inlineStr">
        <is>
          <t>Metrópoles</t>
        </is>
      </c>
      <c r="D14955" t="inlineStr">
        <is>
          <t>rss</t>
        </is>
      </c>
      <c r="E14955" t="inlineStr">
        <is>
          <t>Celina se reúne com presidente do Banco Central para tratar sobre BRB</t>
        </is>
      </c>
      <c r="F14955" t="inlineStr">
        <is>
          <t>https://www.metropoles.com/distrito-federal/celina-se-reune-com-presidente-do-banco-central-para-tratar-sobre-brb</t>
        </is>
      </c>
      <c r="G14955" t="inlineStr">
        <is>
          <t>banco central</t>
        </is>
      </c>
      <c r="H14955" t="inlineStr">
        <is>
          <t>(ver título)</t>
        </is>
      </c>
      <c r="I14955" t="n">
        <v>1</v>
      </c>
    </row>
    <row r="14956">
      <c r="A14956" t="inlineStr">
        <is>
          <t>09/04/2026 09:03:04</t>
        </is>
      </c>
      <c r="C14956" t="inlineStr">
        <is>
          <t>VEJA</t>
        </is>
      </c>
      <c r="D14956" t="inlineStr">
        <is>
          <t>rss</t>
        </is>
      </c>
      <c r="E14956" t="inlineStr">
        <is>
          <t>Pesquisa: Lula cai dez pontos em relação a 2022 em importante reduto nordestino</t>
        </is>
      </c>
      <c r="F14956" t="inlineStr">
        <is>
          <t>https://veja.abril.com.br/politica/pesquisa-lula-cai-dez-pontos-em-relacao-a-2022-em-importante-reduto-nordestino/</t>
        </is>
      </c>
      <c r="G14956" t="inlineStr">
        <is>
          <t>lula</t>
        </is>
      </c>
      <c r="H14956" t="inlineStr">
        <is>
          <t>(ver título)</t>
        </is>
      </c>
      <c r="I14956" t="n">
        <v>1</v>
      </c>
    </row>
    <row r="14957">
      <c r="A14957" t="inlineStr">
        <is>
          <t>09/04/2026 09:03:08</t>
        </is>
      </c>
      <c r="C14957" t="inlineStr">
        <is>
          <t>VEJA</t>
        </is>
      </c>
      <c r="D14957" t="inlineStr">
        <is>
          <t>rss</t>
        </is>
      </c>
      <c r="E14957" t="inlineStr">
        <is>
          <t>A reação tímida dos mercados ao risco de naufrágio do cessar-fogo</t>
        </is>
      </c>
      <c r="F14957" t="inlineStr">
        <is>
          <t>https://veja.abril.com.br/economia/a-reacao-timida-dos-mercados-ao-risco-de-naufragio-do-cessar-fogo/</t>
        </is>
      </c>
      <c r="G14957" t="inlineStr">
        <is>
          <t>inflação</t>
        </is>
      </c>
      <c r="H14957" t="inlineStr">
        <is>
          <t>A agenda econômica pode recobrar seu espaço com a divulgação dos dados de &lt;b&gt;inflação&lt;/b&gt; nos Estados Unidos</t>
        </is>
      </c>
      <c r="I14957" t="n">
        <v>1</v>
      </c>
    </row>
    <row r="14958">
      <c r="A14958" t="inlineStr">
        <is>
          <t>09/04/2026 09:40:43</t>
        </is>
      </c>
      <c r="B14958" t="inlineStr">
        <is>
          <t>09/04 09:00</t>
        </is>
      </c>
      <c r="C14958" t="inlineStr">
        <is>
          <t>g1 &gt; Economia</t>
        </is>
      </c>
      <c r="D14958" t="inlineStr">
        <is>
          <t>rss</t>
        </is>
      </c>
      <c r="E14958" t="inlineStr">
        <is>
          <t>Dólar inicia o dia com cautela sobre cessar-fogo no Oriente Médio</t>
        </is>
      </c>
      <c r="F14958" t="inlineStr">
        <is>
          <t>https://g1.globo.com/economia/noticia/2026/04/09/dolar-ibovespa.ghtml</t>
        </is>
      </c>
      <c r="G14958" t="inlineStr">
        <is>
          <t>gastos</t>
        </is>
      </c>
      <c r="H14958" t="inlineStr">
        <is>
          <t>uma série de indicadores acompanhados de perto pelo mercado. Entre eles estão dados sobre &lt;b&gt;gastos&lt;/b&gt; e rendimentos pessoais, além do deflator do PCE, uma das principais medidas de inflação m</t>
        </is>
      </c>
      <c r="I14958" t="n">
        <v>3</v>
      </c>
    </row>
    <row r="14959">
      <c r="A14959" t="inlineStr">
        <is>
          <t>09/04/2026 09:40:47</t>
        </is>
      </c>
      <c r="B14959" t="inlineStr">
        <is>
          <t>09/04 09:20</t>
        </is>
      </c>
      <c r="C14959" t="inlineStr">
        <is>
          <t>Metrópoles</t>
        </is>
      </c>
      <c r="D14959" t="inlineStr">
        <is>
          <t>rss</t>
        </is>
      </c>
      <c r="E14959" t="inlineStr">
        <is>
          <t>TCU envia ao Congresso dados sobre rombo bilionário dos Correios</t>
        </is>
      </c>
      <c r="F14959" t="inlineStr">
        <is>
          <t>https://www.metropoles.com/brasil/tcu-envia-ao-congresso-dados-sobre-rombo-bilionario-dos-correios</t>
        </is>
      </c>
      <c r="G14959" t="inlineStr">
        <is>
          <t>congresso</t>
        </is>
      </c>
      <c r="H14959" t="inlineStr">
        <is>
          <t>(ver título)</t>
        </is>
      </c>
      <c r="I14959" t="n">
        <v>2</v>
      </c>
    </row>
    <row r="14960">
      <c r="A14960" t="inlineStr">
        <is>
          <t>09/04/2026 09:40:51</t>
        </is>
      </c>
      <c r="B14960" t="inlineStr">
        <is>
          <t>09/04 09:29</t>
        </is>
      </c>
      <c r="C14960" t="inlineStr">
        <is>
          <t>Folha de S.Paulo - Poder - Principal</t>
        </is>
      </c>
      <c r="D14960" t="inlineStr">
        <is>
          <t>rss</t>
        </is>
      </c>
      <c r="E14960" t="inlineStr">
        <is>
          <t>'Supersecretária' coordenará programa de governo da reeleição de Tarcísio</t>
        </is>
      </c>
      <c r="F14960" t="inlineStr">
        <is>
          <t>https://redir.folha.com.br/redir/online/poder/rss091/*https://www1.folha.uol.com.br/colunas/painel/2026/04/supersecretaria-coordenara-programa-de-governo-da-reeleicao-de-tarcisio.shtml</t>
        </is>
      </c>
      <c r="G14960" t="inlineStr">
        <is>
          <t>Bolsonaro</t>
        </is>
      </c>
      <c r="H14960" t="inlineStr">
        <is>
          <t>ps://www1.folha.uol.com.br/poder/2022/11/natalia-resende-que-atuou-com-tarcisio-na-gestao-&lt;b&gt;bolsonaro&lt;/b&gt;-sera-supersecretaria-em-sp.shtml" rel="" target=""&amp;gt;Natália Resende &amp;lt;/a&amp;gt;vai coordenar o pr</t>
        </is>
      </c>
      <c r="I14960" t="n">
        <v>1</v>
      </c>
    </row>
    <row r="14961">
      <c r="A14961" t="inlineStr">
        <is>
          <t>09/04/2026 09:40:55</t>
        </is>
      </c>
      <c r="B14961" t="inlineStr">
        <is>
          <t>09/04 09:26</t>
        </is>
      </c>
      <c r="C14961" t="inlineStr">
        <is>
          <t>Metrópoles</t>
        </is>
      </c>
      <c r="D14961" t="inlineStr">
        <is>
          <t>rss</t>
        </is>
      </c>
      <c r="E14961" t="inlineStr">
        <is>
          <t>Brasileiros sacaram R$ 11 bilhões da poupança em março, diz BC</t>
        </is>
      </c>
      <c r="F14961" t="inlineStr">
        <is>
          <t>https://www.metropoles.com/brasil/brasileiros-sacaram-r-11-bilhoes-da-poupanca-em-marco-diz-bc</t>
        </is>
      </c>
      <c r="G14961" t="inlineStr">
        <is>
          <t>banco central</t>
        </is>
      </c>
      <c r="H14961" t="inlineStr">
        <is>
          <t>Os dados foram publicados nesta quinta-feira (9/4) pelo &lt;b&gt;Banco Central&lt;/b&gt; (BC) no Relatório de Poupança de Março</t>
        </is>
      </c>
      <c r="I14961" t="n">
        <v>1</v>
      </c>
    </row>
    <row r="14962">
      <c r="A14962" t="inlineStr">
        <is>
          <t>09/04/2026 09:41:00</t>
        </is>
      </c>
      <c r="B14962" t="inlineStr">
        <is>
          <t>09/04 09:00</t>
        </is>
      </c>
      <c r="C14962" t="inlineStr">
        <is>
          <t>Metrópoles</t>
        </is>
      </c>
      <c r="D14962" t="inlineStr">
        <is>
          <t>rss</t>
        </is>
      </c>
      <c r="E14962" t="inlineStr">
        <is>
          <t>Nikolas e Flávio Bolsonaro "unidos" pelo ódio</t>
        </is>
      </c>
      <c r="F14962" t="inlineStr">
        <is>
          <t>https://www.metropoles.com/blog-do-noblat/nikolas-e-flavio-bolsonaro-unidos-pelo-odio</t>
        </is>
      </c>
      <c r="G14962" t="inlineStr">
        <is>
          <t>Bolsonaro</t>
        </is>
      </c>
      <c r="H14962" t="inlineStr">
        <is>
          <t>Flávio e Nikolas sorriem para a câmera, mas o aviso de Valdemar sobre a prisão de &lt;b&gt;Bolsonaro&lt;/b&gt; dita o tom</t>
        </is>
      </c>
      <c r="I14962" t="n">
        <v>1</v>
      </c>
    </row>
    <row r="14963">
      <c r="A14963" t="inlineStr">
        <is>
          <t>09/04/2026 10:11:01</t>
        </is>
      </c>
      <c r="B14963" t="inlineStr">
        <is>
          <t>09/04 10:02</t>
        </is>
      </c>
      <c r="C14963" t="inlineStr">
        <is>
          <t>g1 &gt; Política</t>
        </is>
      </c>
      <c r="D14963" t="inlineStr">
        <is>
          <t>rss</t>
        </is>
      </c>
      <c r="E14963" t="inlineStr">
        <is>
          <t>Vilão do endividamento, cartão de crédito rotativo cresceu no pós‑pandemia; empréstimos beiraram R$ 400 bilhões em 2025</t>
        </is>
      </c>
      <c r="F14963" t="inlineStr">
        <is>
          <t>https://g1.globo.com/economia/noticia/2026/04/09/vilao-do-endividamento-cartao-de-credito-rotativo-cresceu-no-pospandemia-emprestimos-beiraram-r-400-bilhoes-em-2025.ghtml</t>
        </is>
      </c>
      <c r="G14963" t="inlineStr">
        <is>
          <t>congresso</t>
        </is>
      </c>
      <c r="H14963" t="inlineStr">
        <is>
          <t>ue os clientes bancários paguem todo o valor da fatura mensalmente.
Em janeiro de 2024, o &lt;b&gt;Congresso&lt;/b&gt; e o governo limitaram o endividamento do cartão de crédito rotativo. Desde então, ficou d</t>
        </is>
      </c>
      <c r="I14963" t="n">
        <v>6</v>
      </c>
    </row>
    <row r="14964">
      <c r="A14964" t="inlineStr">
        <is>
          <t>09/04/2026 10:11:05</t>
        </is>
      </c>
      <c r="B14964" t="inlineStr">
        <is>
          <t>09/04 09:37</t>
        </is>
      </c>
      <c r="C14964" t="inlineStr">
        <is>
          <t>g1 &gt; Economia</t>
        </is>
      </c>
      <c r="D14964" t="inlineStr">
        <is>
          <t>rss</t>
        </is>
      </c>
      <c r="E14964" t="inlineStr">
        <is>
          <t>Galípolo diz que BC não negocia autonomia de mandato e chama Focus de 'bússola' da política monetária</t>
        </is>
      </c>
      <c r="F14964" t="inlineStr">
        <is>
          <t>https://g1.globo.com/economia/noticia/2026/04/09/gabriel-galipolo-premiacao-banco-central.ghtml</t>
        </is>
      </c>
      <c r="G14964" t="inlineStr">
        <is>
          <t>senado</t>
        </is>
      </c>
      <c r="H14964" t="inlineStr">
        <is>
          <t>nco Central, Gabriel Galípolo, durante sua sabatina na Comissão de Assuntos Econômicos do &lt;b&gt;Senado&lt;/b&gt;, em Brasília, nesta terça-feira, 08 de outubro de 2024. Galípolo reconheceu que há anos a</t>
        </is>
      </c>
      <c r="I14964" t="n">
        <v>4</v>
      </c>
    </row>
    <row r="14965">
      <c r="A14965" t="inlineStr">
        <is>
          <t>09/04/2026 10:11:09</t>
        </is>
      </c>
      <c r="C14965" t="inlineStr">
        <is>
          <t>VEJA</t>
        </is>
      </c>
      <c r="D14965" t="inlineStr">
        <is>
          <t>rss</t>
        </is>
      </c>
      <c r="E14965" t="inlineStr">
        <is>
          <t>Regras que classificam empresas e criam selo para bons contribuintes entram em vigor</t>
        </is>
      </c>
      <c r="F14965" t="inlineStr">
        <is>
          <t>https://veja.abril.com.br/economia/regras-que-classificam-empresas-e-criam-selo-para-bons-contribuintes-entram-em-vigor/</t>
        </is>
      </c>
      <c r="G14965" t="inlineStr">
        <is>
          <t>tribut</t>
        </is>
      </c>
      <c r="H14965" t="inlineStr">
        <is>
          <t>Receita Federal regulamentou programa de estímulo à conformidade &lt;b&gt;tribut&lt;/b&gt;ária</t>
        </is>
      </c>
      <c r="I14965" t="n">
        <v>2</v>
      </c>
    </row>
    <row r="14966">
      <c r="A14966" t="inlineStr">
        <is>
          <t>09/04/2026 10:11:13</t>
        </is>
      </c>
      <c r="C14966" t="inlineStr">
        <is>
          <t>VEJA</t>
        </is>
      </c>
      <c r="D14966" t="inlineStr">
        <is>
          <t>rss</t>
        </is>
      </c>
      <c r="E14966" t="inlineStr">
        <is>
          <t>Compras no exterior: tudo que você precisa saber para não exceder a cota</t>
        </is>
      </c>
      <c r="F14966" t="inlineStr">
        <is>
          <t>https://veja.abril.com.br/coluna/o-mundo-de-sofia/compras-no-exterior-tudo-que-voce-precisa-saber-para-nao-exceder-a-cota/</t>
        </is>
      </c>
      <c r="G14966" t="inlineStr">
        <is>
          <t>imposto</t>
        </is>
      </c>
      <c r="H14966" t="inlineStr">
        <is>
          <t>a Receita Federal, o que se pode trazer, os itens proibidos e quando declarar para evitar &lt;b&gt;imposto&lt;/b&gt;s altos</t>
        </is>
      </c>
      <c r="I14966" t="n">
        <v>2</v>
      </c>
    </row>
    <row r="14967">
      <c r="A14967" t="inlineStr">
        <is>
          <t>09/04/2026 10:11:18</t>
        </is>
      </c>
      <c r="C14967" t="inlineStr">
        <is>
          <t>VEJA</t>
        </is>
      </c>
      <c r="D14967" t="inlineStr">
        <is>
          <t>rss</t>
        </is>
      </c>
      <c r="E14967" t="inlineStr">
        <is>
          <t>Chefe do Exército francês diz temer potencial ‘guerra aberta’ contra Rússia</t>
        </is>
      </c>
      <c r="F14967" t="inlineStr">
        <is>
          <t>https://veja.abril.com.br/mundo/chefe-do-exercito-frances-diz-temer-potencial-guerra-aberta-contra-russia/</t>
        </is>
      </c>
      <c r="G14967" t="inlineStr">
        <is>
          <t>gastos</t>
        </is>
      </c>
      <c r="H14967" t="inlineStr">
        <is>
          <t>Após governo francês apresentar plano para aumentar &lt;b&gt;gastos&lt;/b&gt; militares, Fabien Mandon destaca 'persistência da ameaça russa em um período perigoso'</t>
        </is>
      </c>
      <c r="I14967" t="n">
        <v>1</v>
      </c>
    </row>
    <row r="14968">
      <c r="A14968" t="inlineStr">
        <is>
          <t>09/04/2026 10:11:22</t>
        </is>
      </c>
      <c r="C14968" t="inlineStr">
        <is>
          <t>VEJA</t>
        </is>
      </c>
      <c r="D14968" t="inlineStr">
        <is>
          <t>rss</t>
        </is>
      </c>
      <c r="E14968" t="inlineStr">
        <is>
          <t>Datafolha: o que dizem as últimas duas pesquisas sobre Lula x Flávio</t>
        </is>
      </c>
      <c r="F14968" t="inlineStr">
        <is>
          <t>https://veja.abril.com.br/politica/datafolha-o-que-dizem-as-ultimas-duas-pesquisas-sobre-lula-x-flavio/</t>
        </is>
      </c>
      <c r="G14968" t="inlineStr">
        <is>
          <t>lula</t>
        </is>
      </c>
      <c r="H14968" t="inlineStr">
        <is>
          <t>(ver título)</t>
        </is>
      </c>
      <c r="I14968" t="n">
        <v>1</v>
      </c>
    </row>
    <row r="14969">
      <c r="A14969" t="inlineStr">
        <is>
          <t>09/04/2026 10:54:04</t>
        </is>
      </c>
      <c r="B14969" t="inlineStr">
        <is>
          <t>09/04 10:21</t>
        </is>
      </c>
      <c r="C14969" t="inlineStr">
        <is>
          <t>g1 &gt; Economia</t>
        </is>
      </c>
      <c r="D14969" t="inlineStr">
        <is>
          <t>rss</t>
        </is>
      </c>
      <c r="E14969" t="inlineStr">
        <is>
          <t>Varejistas dizem que consumidor também foi beneficiado pela taxa das blusinhas e defendem tributo</t>
        </is>
      </c>
      <c r="F14969" t="inlineStr">
        <is>
          <t>https://g1.globo.com/economia/noticia/2026/04/09/em-manifesto-varejistas-dizem-que-consumidor-tambem-foi-beneficiado-pela-taxa-das-blusinhas-e-defendem-manutencao.ghtml</t>
        </is>
      </c>
      <c r="G14969" t="inlineStr">
        <is>
          <t>câmara</t>
        </is>
      </c>
      <c r="H14969" t="inlineStr">
        <is>
          <t>Secretaria de Comunicação da Presidência, mas envolve outros setores.
➡️Ao mesmo tempo, a &lt;b&gt;Câmara&lt;/b&gt; dos Deputados já discute um projeto de lei que zera o imposto de importação sobre compras</t>
        </is>
      </c>
      <c r="I14969" t="n">
        <v>9</v>
      </c>
    </row>
    <row r="14970">
      <c r="A14970" t="inlineStr">
        <is>
          <t>09/04/2026 10:54:08</t>
        </is>
      </c>
      <c r="B14970" t="inlineStr">
        <is>
          <t>09/04 10:37</t>
        </is>
      </c>
      <c r="C14970" t="inlineStr">
        <is>
          <t>g1 &gt; Economia</t>
        </is>
      </c>
      <c r="D14970" t="inlineStr">
        <is>
          <t>rss</t>
        </is>
      </c>
      <c r="E14970" t="inlineStr">
        <is>
          <t>Imposto de Renda: Receita Federal cobrou mais de R$ 5 bilhões em 2025 por conta de irregularidades</t>
        </is>
      </c>
      <c r="F14970" t="inlineStr">
        <is>
          <t>https://g1.globo.com/economia/imposto-de-renda/noticia/2026/04/09/imposto-de-renda-receita-federal-cobrou-mais-de-r-5-bilhoes-em-2025-por-conta-de-irregularidades.ghtml</t>
        </is>
      </c>
      <c r="G14970" t="inlineStr">
        <is>
          <t>imposto</t>
        </is>
      </c>
      <c r="H14970" t="inlineStr">
        <is>
          <t>contribuintes pessoas físicas por conta de irregularidades identificadas na declaração do &lt;b&gt;Imposto&lt;/b&gt; de Renda — que teve por base as movimentações financeiras do ano anterior.
As informações</t>
        </is>
      </c>
      <c r="I14970" t="n">
        <v>5</v>
      </c>
    </row>
    <row r="14971">
      <c r="A14971" t="inlineStr">
        <is>
          <t>09/04/2026 10:54:12</t>
        </is>
      </c>
      <c r="B14971" t="inlineStr">
        <is>
          <t>09/04 10:45</t>
        </is>
      </c>
      <c r="C14971" t="inlineStr">
        <is>
          <t>g1 &gt; Política</t>
        </is>
      </c>
      <c r="D14971" t="inlineStr">
        <is>
          <t>rss</t>
        </is>
      </c>
      <c r="E14971" t="inlineStr">
        <is>
          <t>Governo calcula que R$ 7 bilhões do FGTS podem ser liberados a 10 milhões de pessoas para pagamento de dívidas, diz ministro</t>
        </is>
      </c>
      <c r="F14971" t="inlineStr">
        <is>
          <t>https://g1.globo.com/economia/noticia/2026/04/09/governo-calcula-que-r-7-bilhoes-do-fgts-podem-ser-liberados-a-10-milhoes-de-pessoas-para-pagamento-de-dividas-diz-ministro.ghtml</t>
        </is>
      </c>
      <c r="G14971" t="inlineStr">
        <is>
          <t>senado</t>
        </is>
      </c>
      <c r="H14971" t="inlineStr">
        <is>
          <t>ursos. 
O ministro do Trabalho, Luiz Marinho, em imagem de arquivo
Geraldo Magela/Agência &lt;b&gt;Senado&lt;/b&gt;</t>
        </is>
      </c>
      <c r="I14971" t="n">
        <v>3</v>
      </c>
    </row>
    <row r="14972">
      <c r="A14972" t="inlineStr">
        <is>
          <t>09/04/2026 10:54:16</t>
        </is>
      </c>
      <c r="B14972" t="inlineStr">
        <is>
          <t>09/04 10:24</t>
        </is>
      </c>
      <c r="C14972" t="inlineStr">
        <is>
          <t>Folha de S.Paulo - Mercado - Principal</t>
        </is>
      </c>
      <c r="D14972" t="inlineStr">
        <is>
          <t>rss</t>
        </is>
      </c>
      <c r="E14972" t="inlineStr">
        <is>
          <t>Governo Lula quer liberar R$ 7 bilhões do FGTS em medida para reduzir endividamento</t>
        </is>
      </c>
      <c r="F14972" t="inlineStr">
        <is>
          <t>https://redir.folha.com.br/redir/online/mercado/rss091/*https://www1.folha.uol.com.br/mercado/2026/04/governo-lula-quer-liberar-r-7-bilhoes-do-fgts-em-medida-para-reduzir-endividamento.shtml</t>
        </is>
      </c>
      <c r="G14972" t="inlineStr">
        <is>
          <t>ldo</t>
        </is>
      </c>
      <c r="H14972" t="inlineStr">
        <is>
          <t xml:space="preserve"> erro da Caixa após duas medidas provisórias assinadas em 2025 liberarem o pagamento do sa&lt;b&gt;ldo&lt;/b&gt; do &amp;lt;a href="https://www1.folha.uol.com.br/folha-topicos/fgts/"&amp;gt;FGTS&amp;lt;/a&amp;gt; na modalidade saq</t>
        </is>
      </c>
      <c r="I14972" t="n">
        <v>3</v>
      </c>
    </row>
    <row r="14973">
      <c r="A14973" t="inlineStr">
        <is>
          <t>09/04/2026 10:54:21</t>
        </is>
      </c>
      <c r="C14973" t="inlineStr">
        <is>
          <t>VEJA</t>
        </is>
      </c>
      <c r="D14973" t="inlineStr">
        <is>
          <t>rss</t>
        </is>
      </c>
      <c r="E14973" t="inlineStr">
        <is>
          <t>A justificativa de Mara Gabrilli para votar contra a indicação de Jorge Messias ao STF</t>
        </is>
      </c>
      <c r="F14973" t="inlineStr">
        <is>
          <t>https://veja.abril.com.br/politica/a-justificativa-de-mara-gabrilli-para-votar-contra-a-indicacao-de-jorge-messias-ao-stf/</t>
        </is>
      </c>
      <c r="G14973" t="inlineStr">
        <is>
          <t>senado</t>
        </is>
      </c>
      <c r="H14973" t="inlineStr">
        <is>
          <t>&lt;b&gt;Senado&lt;/b&gt;ra lamentou que o presidente Lula não tenha escolhido uma mulher para o posto</t>
        </is>
      </c>
      <c r="I14973" t="n">
        <v>3</v>
      </c>
    </row>
    <row r="14974">
      <c r="A14974" t="inlineStr">
        <is>
          <t>09/04/2026 10:54:25</t>
        </is>
      </c>
      <c r="B14974" t="inlineStr">
        <is>
          <t>09/04 10:42</t>
        </is>
      </c>
      <c r="C14974" t="inlineStr">
        <is>
          <t>Metrópoles</t>
        </is>
      </c>
      <c r="D14974" t="inlineStr">
        <is>
          <t>rss</t>
        </is>
      </c>
      <c r="E14974" t="inlineStr">
        <is>
          <t>Confusão em faculdade: professor é preso acusado de vazar nudes de aluna</t>
        </is>
      </c>
      <c r="F14974" t="inlineStr">
        <is>
          <t>https://www.metropoles.com/distrito-federal/na-mira/confusao-em-faculdade-professor-e-preso-acusado-de-vazar-nudes-de-aluna</t>
        </is>
      </c>
      <c r="G14974" t="inlineStr">
        <is>
          <t>lula</t>
        </is>
      </c>
      <c r="H14974" t="inlineStr">
        <is>
          <t>docente se aproveitou de um pedido de ajuda para acessar o app da faculdade e invadiu o ce&lt;b&gt;lula&lt;/b&gt;r para furtar fotos íntimas</t>
        </is>
      </c>
      <c r="I14974" t="n">
        <v>1</v>
      </c>
    </row>
    <row r="14975">
      <c r="A14975" t="inlineStr">
        <is>
          <t>09/04/2026 10:54:29</t>
        </is>
      </c>
      <c r="B14975" t="inlineStr">
        <is>
          <t>09/04 10:42</t>
        </is>
      </c>
      <c r="C14975" t="inlineStr">
        <is>
          <t>Metrópoles</t>
        </is>
      </c>
      <c r="D14975" t="inlineStr">
        <is>
          <t>rss</t>
        </is>
      </c>
      <c r="E14975" t="inlineStr">
        <is>
          <t>Concurso da PF: minuta de decreto que autoriza 1 mil nomeações é enviada</t>
        </is>
      </c>
      <c r="F14975" t="inlineStr">
        <is>
          <t>https://www.metropoles.com/brasil/concurso-da-pf-minuta-de-decreto-que-autoriza-1-mil-nomeacoes-e-enviada</t>
        </is>
      </c>
      <c r="G14975" t="inlineStr">
        <is>
          <t>lula</t>
        </is>
      </c>
      <c r="H14975" t="inlineStr">
        <is>
          <t>Agora, o decreto segue para assinatura do presidente da Repúbllica Luiz Inácio &lt;b&gt;Lula&lt;/b&gt; da Silva</t>
        </is>
      </c>
      <c r="I14975" t="n">
        <v>1</v>
      </c>
    </row>
    <row r="14976">
      <c r="A14976" t="inlineStr">
        <is>
          <t>09/04/2026 10:54:33</t>
        </is>
      </c>
      <c r="B14976" t="inlineStr">
        <is>
          <t>09/04 10:23</t>
        </is>
      </c>
      <c r="C14976" t="inlineStr">
        <is>
          <t>Folha de S.Paulo - Mercado - Principal</t>
        </is>
      </c>
      <c r="D14976" t="inlineStr">
        <is>
          <t>rss</t>
        </is>
      </c>
      <c r="E14976" t="inlineStr">
        <is>
          <t>Autonomia permite que BC 'corte na carne' o que estiver errado, diz Galípolo</t>
        </is>
      </c>
      <c r="F14976" t="inlineStr">
        <is>
          <t>https://redir.folha.com.br/redir/online/mercado/rss091/*https://www1.folha.uol.com.br/mercado/2026/04/autonomia-permite-que-bc-corte-na-carne-o-que-estiver-errado-diz-galipolo.shtml</t>
        </is>
      </c>
      <c r="G14976" t="inlineStr">
        <is>
          <t>banco central</t>
        </is>
      </c>
      <c r="H14976" t="inlineStr">
        <is>
          <t>O presidente do BC (&amp;lt;a href="https://www1.folha.uol.com.br/folha-topicos/banco-central/"&amp;gt;&lt;b&gt;Banco Central&lt;/b&gt;&amp;lt;/a&amp;gt;), &amp;lt;a href="https://www1.folha.uol.com.br/folha-topicos/gabriel-galipolo/"&amp;gt;Gabriel Gal</t>
        </is>
      </c>
      <c r="I14976" t="n">
        <v>1</v>
      </c>
    </row>
    <row r="14977">
      <c r="A14977" t="inlineStr">
        <is>
          <t>09/04/2026 10:54:38</t>
        </is>
      </c>
      <c r="B14977" t="inlineStr">
        <is>
          <t>09/04 10:21</t>
        </is>
      </c>
      <c r="C14977" t="inlineStr">
        <is>
          <t>Folha de S.Paulo - Poder - Principal</t>
        </is>
      </c>
      <c r="D14977" t="inlineStr">
        <is>
          <t>rss</t>
        </is>
      </c>
      <c r="E14977" t="inlineStr">
        <is>
          <t>PT do Rio Grande do Sul aceita apoiar PDT ao governo estadual após pressão de pré-campanha de Lula</t>
        </is>
      </c>
      <c r="F14977" t="inlineStr">
        <is>
          <t>https://redir.folha.com.br/redir/online/poder/rss091/*https://www1.folha.uol.com.br/poder/2026/04/pt-do-rio-grande-do-sul-aceita-apoiar-pdt-ao-governo-estadual-apos-pressao-de-pre-campanha-de-lula.shtml</t>
        </is>
      </c>
      <c r="G14977" t="inlineStr">
        <is>
          <t>lula</t>
        </is>
      </c>
      <c r="H14977" t="inlineStr">
        <is>
          <t>o-rio-grande-do-sul-aceita-apoiar-pdt-ao-governo-estadual-apos-pressao-de-pre-campanha-de-&lt;b&gt;lula&lt;/b&gt;.shtml"&amp;gt;Leia mais&amp;lt;/a&amp;gt; (04/09/2026 - 10h21)</t>
        </is>
      </c>
      <c r="I14977" t="n">
        <v>1</v>
      </c>
    </row>
    <row r="14978">
      <c r="A14978" t="inlineStr">
        <is>
          <t>09/04/2026 10:54:42</t>
        </is>
      </c>
      <c r="B14978" t="inlineStr">
        <is>
          <t>09/04 10:12</t>
        </is>
      </c>
      <c r="C14978" t="inlineStr">
        <is>
          <t>Folha de S.Paulo - Mercado - Principal</t>
        </is>
      </c>
      <c r="D14978" t="inlineStr">
        <is>
          <t>rss</t>
        </is>
      </c>
      <c r="E14978" t="inlineStr">
        <is>
          <t>Saques da poupança voltam a subir em março e atingem R$ 11 bi, informa BC</t>
        </is>
      </c>
      <c r="F14978" t="inlineStr">
        <is>
          <t>https://redir.folha.com.br/redir/online/mercado/rss091/*https://www1.folha.uol.com.br/mercado/2026/04/saques-da-poupanca-voltam-a-subir-em-marco-e-atingem-r-11-bi-informa-bc.shtml</t>
        </is>
      </c>
      <c r="G14978" t="inlineStr">
        <is>
          <t>banco central</t>
        </is>
      </c>
      <c r="H14978" t="inlineStr">
        <is>
          <t>etiradas, informou o &amp;lt;a href="https://www1.folha.uol.com.br/folha-topicos/banco-central/"&amp;gt;&lt;b&gt;Banco Central&lt;/b&gt;&amp;lt;/a&amp;gt; nesta quinta-feira (9).
&amp;lt;a href="https://redir.folha.com.br/redir/online/mercado/rss0</t>
        </is>
      </c>
      <c r="I14978" t="n">
        <v>1</v>
      </c>
    </row>
    <row r="14979">
      <c r="A14979" t="inlineStr">
        <is>
          <t>09/04/2026 11:38:37</t>
        </is>
      </c>
      <c r="B14979" t="inlineStr">
        <is>
          <t>09/04 11:13</t>
        </is>
      </c>
      <c r="C14979" t="inlineStr">
        <is>
          <t>g1 &gt; Política</t>
        </is>
      </c>
      <c r="D14979" t="inlineStr">
        <is>
          <t>rss</t>
        </is>
      </c>
      <c r="E14979" t="inlineStr">
        <is>
          <t>Câmara rejeita alterações do Senado e aprova MP que prevê teto de R$ 7,9 bilhões para seguro-defeso</t>
        </is>
      </c>
      <c r="F14979" t="inlineStr">
        <is>
          <t>https://g1.globo.com/politica/noticia/2026/04/09/camara-rejeita-alteracoes-do-senado-e-aprova-mp-que-preve-teto-de-r-79-bilhoes-para-seguro-defeso.ghtml</t>
        </is>
      </c>
      <c r="G14979" t="inlineStr">
        <is>
          <t>câmara</t>
        </is>
      </c>
      <c r="H14979" t="inlineStr">
        <is>
          <t xml:space="preserve">670ae4f538a/internal_photos/bs/2026/6/N/BqG6T8TMKiRflbZrYlLg/pescador.jpg" /&amp;gt;&amp;lt;br /&amp;gt;     A &lt;b&gt;Câmara&lt;/b&gt; dos Deputados finalizou nesta quinta-feira (9) a votação da medida provisória que altera </t>
        </is>
      </c>
      <c r="I14979" t="n">
        <v>3</v>
      </c>
    </row>
    <row r="14980">
      <c r="A14980" t="inlineStr">
        <is>
          <t>09/04/2026 11:38:41</t>
        </is>
      </c>
      <c r="B14980" t="inlineStr">
        <is>
          <t>09/04 11:04</t>
        </is>
      </c>
      <c r="C14980" t="inlineStr">
        <is>
          <t>g1 &gt; Economia</t>
        </is>
      </c>
      <c r="D14980" t="inlineStr">
        <is>
          <t>rss</t>
        </is>
      </c>
      <c r="E14980" t="inlineStr">
        <is>
          <t>Autuações da Receita Federal somam R$ 233 bilhões em 2025</t>
        </is>
      </c>
      <c r="F14980" t="inlineStr">
        <is>
          <t>https://g1.globo.com/economia/noticia/2026/04/09/autuacoes-da-receita-federal-somam-r-233-bilhoes-em-2025.ghtml</t>
        </is>
      </c>
      <c r="G14980" t="inlineStr">
        <is>
          <t>imposto</t>
        </is>
      </c>
      <c r="H14980" t="inlineStr">
        <is>
          <t>buscará, com orientações, que elas tenham uma estrutura de boa governança e que paguem os &lt;b&gt;imposto&lt;/b&gt;s corretamente. A ideia do Fisco é que a empresa seja parceira e que, em caso de divergênc</t>
        </is>
      </c>
      <c r="I14980" t="n">
        <v>3</v>
      </c>
    </row>
    <row r="14981">
      <c r="A14981" t="inlineStr">
        <is>
          <t>09/04/2026 11:38:45</t>
        </is>
      </c>
      <c r="B14981" t="inlineStr">
        <is>
          <t>09/04 11:28</t>
        </is>
      </c>
      <c r="C14981" t="inlineStr">
        <is>
          <t>Folha de S.Paulo - Mercado - Principal</t>
        </is>
      </c>
      <c r="D14981" t="inlineStr">
        <is>
          <t>rss</t>
        </is>
      </c>
      <c r="E14981" t="inlineStr">
        <is>
          <t>Alberto Safra ganha revisão de gastos de US$ 35 milhões com advogados nos EUA</t>
        </is>
      </c>
      <c r="F14981" t="inlineStr">
        <is>
          <t>https://redir.folha.com.br/redir/online/mercado/rss091/*https://www1.folha.uol.com.br/mercado/2026/04/alberto-safra-ganha-revisao-de-gastos-de-us-35-milhoes-com-advogados-nos-eua.shtml</t>
        </is>
      </c>
      <c r="G14981" t="inlineStr">
        <is>
          <t>gastos</t>
        </is>
      </c>
      <c r="H14981" t="inlineStr">
        <is>
          <t>cado/rss091/*https://www1.folha.uol.com.br/mercado/2026/04/alberto-safra-ganha-revisao-de-&lt;b&gt;gastos&lt;/b&gt;-de-us-35-milhoes-com-advogados-nos-eua.shtml"&amp;gt;Leia mais&amp;lt;/a&amp;gt; (04/09/2026 - 11h28)</t>
        </is>
      </c>
      <c r="I14981" t="n">
        <v>2</v>
      </c>
    </row>
    <row r="14982">
      <c r="A14982" t="inlineStr">
        <is>
          <t>09/04/2026 11:38:49</t>
        </is>
      </c>
      <c r="B14982" t="inlineStr">
        <is>
          <t>09/04 11:05</t>
        </is>
      </c>
      <c r="C14982" t="inlineStr">
        <is>
          <t>Metrópoles</t>
        </is>
      </c>
      <c r="D14982" t="inlineStr">
        <is>
          <t>rss</t>
        </is>
      </c>
      <c r="E14982" t="inlineStr">
        <is>
          <t>Câmara aprova MP com teto de R$ 7,9 bilhões para seguro-defeso</t>
        </is>
      </c>
      <c r="F14982" t="inlineStr">
        <is>
          <t>https://www.metropoles.com/brasil/camara-aprova-mp-com-teto-de-r-79-bilhoes-para-seguro-defeso</t>
        </is>
      </c>
      <c r="G14982" t="inlineStr">
        <is>
          <t>senado</t>
        </is>
      </c>
      <c r="H14982" t="inlineStr">
        <is>
          <t>O texto foi aprovado pelo &lt;b&gt;Senado&lt;/b&gt; na noite de quarta-feira (8/4), mas, como teve emendas, precisou voltar à Casa Baixa, que</t>
        </is>
      </c>
      <c r="I14982" t="n">
        <v>2</v>
      </c>
    </row>
    <row r="14983">
      <c r="A14983" t="inlineStr">
        <is>
          <t>09/04/2026 11:38:53</t>
        </is>
      </c>
      <c r="B14983" t="inlineStr">
        <is>
          <t>09/04 10:54</t>
        </is>
      </c>
      <c r="C14983" t="inlineStr">
        <is>
          <t>Metrópoles</t>
        </is>
      </c>
      <c r="D14983" t="inlineStr">
        <is>
          <t>rss</t>
        </is>
      </c>
      <c r="E14983" t="inlineStr">
        <is>
          <t>EUA: inflação do consumo fica estável em fevereiro, dentro do esperado</t>
        </is>
      </c>
      <c r="F14983" t="inlineStr">
        <is>
          <t>https://www.metropoles.com/negocios/eua-inflacao-do-consumo-fica-estavel-em-fevereiro-dentro-do-esperado</t>
        </is>
      </c>
      <c r="G14983" t="inlineStr">
        <is>
          <t>gastos</t>
        </is>
      </c>
      <c r="H14983" t="inlineStr">
        <is>
          <t>Índice de Preços de &lt;b&gt;Gastos&lt;/b&gt; com Consumo (PCE, na sigla em inglês) ficou em 0,4% em fevereiro, na comparação mensal, i</t>
        </is>
      </c>
      <c r="I14983" t="n">
        <v>2</v>
      </c>
    </row>
    <row r="14984">
      <c r="A14984" t="inlineStr">
        <is>
          <t>09/04/2026 11:38:58</t>
        </is>
      </c>
      <c r="C14984" t="inlineStr">
        <is>
          <t>VEJA</t>
        </is>
      </c>
      <c r="D14984" t="inlineStr">
        <is>
          <t>rss</t>
        </is>
      </c>
      <c r="E14984" t="inlineStr">
        <is>
          <t>Polícia apreende arsenal em ação contra lojas de armamento ilegal</t>
        </is>
      </c>
      <c r="F14984" t="inlineStr">
        <is>
          <t>https://veja.abril.com.br/brasil/policia-apreende-arsenal-em-acao-contra-lojas-de-armamento-ilegal/</t>
        </is>
      </c>
      <c r="G14984" t="inlineStr">
        <is>
          <t>armas</t>
        </is>
      </c>
      <c r="H14984" t="inlineStr">
        <is>
          <t>Mais de 160 &lt;b&gt;armas&lt;/b&gt; incluídas em esquema fraudulento foram descobertas em São Gonçalo</t>
        </is>
      </c>
      <c r="I14984" t="n">
        <v>2</v>
      </c>
    </row>
    <row r="14985">
      <c r="A14985" t="inlineStr">
        <is>
          <t>09/04/2026 11:39:02</t>
        </is>
      </c>
      <c r="B14985" t="inlineStr">
        <is>
          <t>09/04 11:06</t>
        </is>
      </c>
      <c r="C14985" t="inlineStr">
        <is>
          <t>Folha de S.Paulo - Mercado - Principal</t>
        </is>
      </c>
      <c r="D14985" t="inlineStr">
        <is>
          <t>rss</t>
        </is>
      </c>
      <c r="E14985" t="inlineStr">
        <is>
          <t>Congresso da Argentina aprova reforma da proteção de geleiras para promover mineração</t>
        </is>
      </c>
      <c r="F14985" t="inlineStr">
        <is>
          <t>https://redir.folha.com.br/redir/online/mercado/rss091/*https://www1.folha.uol.com.br/mercado/2026/04/congresso-da-argentina-aprova-reforma-da-protecao-de-geleiras-para-promover-mineracao.shtml</t>
        </is>
      </c>
      <c r="G14985" t="inlineStr">
        <is>
          <t>congresso</t>
        </is>
      </c>
      <c r="H14985" t="inlineStr">
        <is>
          <t>O &lt;b&gt;Congresso&lt;/b&gt; da &amp;lt;a href="https://www1.folha.uol.com.br/folha-topicos/argentina/"&amp;gt;Argentina&amp;lt;/a&amp;gt; aprovou</t>
        </is>
      </c>
      <c r="I14985" t="n">
        <v>1</v>
      </c>
    </row>
    <row r="14986">
      <c r="A14986" t="inlineStr">
        <is>
          <t>09/04/2026 11:39:06</t>
        </is>
      </c>
      <c r="C14986" t="inlineStr">
        <is>
          <t>VEJA</t>
        </is>
      </c>
      <c r="D14986" t="inlineStr">
        <is>
          <t>rss</t>
        </is>
      </c>
      <c r="E14986" t="inlineStr">
        <is>
          <t>PIB dos EUA cresce 0,5%; analistas apontam desaceleração com fatores pontuais no radar</t>
        </is>
      </c>
      <c r="F14986" t="inlineStr">
        <is>
          <t>https://veja.abril.com.br/economia/pib-dos-eua-cresce-05-analistas-apontam-desaceleracao-com-fatores-pontuais-no-radar/</t>
        </is>
      </c>
      <c r="G14986" t="inlineStr">
        <is>
          <t>juros</t>
        </is>
      </c>
      <c r="H14986" t="inlineStr">
        <is>
          <t>Revisão para baixo no quarto trimestre reflete impacto dos &lt;b&gt;juros&lt;/b&gt; altos e do shutdown, enquanto indicadores recentes ainda mostram atividade resiliente</t>
        </is>
      </c>
      <c r="I14986" t="n">
        <v>1</v>
      </c>
    </row>
    <row r="14987">
      <c r="A14987" t="inlineStr">
        <is>
          <t>09/04/2026 12:12:32</t>
        </is>
      </c>
      <c r="B14987" t="inlineStr">
        <is>
          <t>09/04 11:51</t>
        </is>
      </c>
      <c r="C14987" t="inlineStr">
        <is>
          <t>g1 &gt; Economia</t>
        </is>
      </c>
      <c r="D14987" t="inlineStr">
        <is>
          <t>rss</t>
        </is>
      </c>
      <c r="E14987" t="inlineStr">
        <is>
          <t>BYD é retirada da ‘lista suja’ do trabalho escravo após decisão da Justiça; entenda como funciona</t>
        </is>
      </c>
      <c r="F14987" t="inlineStr">
        <is>
          <t>https://g1.globo.com/trabalho-e-carreira/noticia/2026/04/09/byd-lista-suja-do-trabalho-escravo-entenda.ghtml</t>
        </is>
      </c>
      <c r="G14987" t="inlineStr">
        <is>
          <t>Jair Bolsonaro</t>
        </is>
      </c>
      <c r="H14987" t="inlineStr">
        <is>
          <t>sta suja" foi criada em 2004, mas enfrentou impasses nos governos de Michel Temer (MDB) e &lt;b&gt;Jair Bolsonaro&lt;/b&gt; (PL). A divulgação do cadastro chegou a ser suspensa entre 2014 e 2016, até que o Supremo</t>
        </is>
      </c>
      <c r="I14987" t="n">
        <v>4</v>
      </c>
    </row>
    <row r="14988">
      <c r="A14988" t="inlineStr">
        <is>
          <t>09/04/2026 12:12:36</t>
        </is>
      </c>
      <c r="B14988" t="inlineStr">
        <is>
          <t>09/04 11:33</t>
        </is>
      </c>
      <c r="C14988" t="inlineStr">
        <is>
          <t>g1 &gt; Economia</t>
        </is>
      </c>
      <c r="D14988" t="inlineStr">
        <is>
          <t>rss</t>
        </is>
      </c>
      <c r="E14988" t="inlineStr">
        <is>
          <t>Por que a guerra do Irã ameaça o coração do agronegócio brasileiro</t>
        </is>
      </c>
      <c r="F14988" t="inlineStr">
        <is>
          <t>https://g1.globo.com/economia/agronegocios/noticia/2026/04/09/por-que-a-guerra-do-ira-ameaca-o-coracao-do-agronegocio-brasileiro.ghtml</t>
        </is>
      </c>
      <c r="G14988" t="inlineStr">
        <is>
          <t>tribut</t>
        </is>
      </c>
      <c r="H14988" t="inlineStr">
        <is>
          <t>o ponto que comprime as margens para o agronegócio é que, no início no mês, com a reforma &lt;b&gt;tribut&lt;/b&gt;ária, o governo federal implementou mudanças que elevaram o PIS/Cofins e o Funrural (a con</t>
        </is>
      </c>
      <c r="I14988" t="n">
        <v>4</v>
      </c>
    </row>
    <row r="14989">
      <c r="A14989" t="inlineStr">
        <is>
          <t>09/04/2026 12:12:39</t>
        </is>
      </c>
      <c r="B14989" t="inlineStr">
        <is>
          <t>09/04 11:32</t>
        </is>
      </c>
      <c r="C14989" t="inlineStr">
        <is>
          <t>g1 &gt; Política</t>
        </is>
      </c>
      <c r="D14989" t="inlineStr">
        <is>
          <t>rss</t>
        </is>
      </c>
      <c r="E14989" t="inlineStr">
        <is>
          <t>Bets e famílias: pesquisas qualitativas mostram que homens apostam escondidos de mulheres; ouça 'O Assunto'</t>
        </is>
      </c>
      <c r="F14989" t="inlineStr">
        <is>
          <t>https://g1.globo.com/podcast/o-assunto/noticia/2026/04/09/bets-e-familias-pesquisas-qualitativas-mostram-que-homens-apostam-escondidos-de-mulheres-ouca-o-assunto.ghtml</t>
        </is>
      </c>
      <c r="G14989" t="inlineStr">
        <is>
          <t>lula</t>
        </is>
      </c>
      <c r="H14989" t="inlineStr">
        <is>
          <t xml:space="preserve"> lá na frente", afirma o cientista político.
O que você precisa saber: 
Quaest, 2º turno: &lt;b&gt;Lula&lt;/b&gt; e Flávio aparecem empatados pela 1ª vez
Quaest: 51% desaprovam e 44% aprovam o governo Lu</t>
        </is>
      </c>
      <c r="I14989" t="n">
        <v>2</v>
      </c>
    </row>
    <row r="14990">
      <c r="A14990" t="inlineStr">
        <is>
          <t>09/04/2026 12:12:43</t>
        </is>
      </c>
      <c r="B14990" t="inlineStr">
        <is>
          <t>09/04 11:20</t>
        </is>
      </c>
      <c r="C14990" t="inlineStr">
        <is>
          <t>g1 &gt; Política</t>
        </is>
      </c>
      <c r="D14990" t="inlineStr">
        <is>
          <t>rss</t>
        </is>
      </c>
      <c r="E14990" t="inlineStr">
        <is>
          <t>Eleição que definirá Nunes Marques como novo presidente do TSE será na semana que vem, diz Cármen</t>
        </is>
      </c>
      <c r="F14990" t="inlineStr">
        <is>
          <t>https://g1.globo.com/politica/noticia/2026/04/09/eleicao-que-definira-nunes-marques-como-novo-presidente-do-tse-sera-na-semana-que-vem-diz-carmen.ghtml</t>
        </is>
      </c>
      <c r="G14990" t="inlineStr">
        <is>
          <t>senado</t>
        </is>
      </c>
      <c r="H14990" t="inlineStr">
        <is>
          <t xml:space="preserve">s eleições gerais de outubro, na qual os eleitores vão escolher presidente, governadores, &lt;b&gt;senado&lt;/b&gt;res e deputados. 
"Eu teria até o dia três de junho deste ano para honrosamente continuar </t>
        </is>
      </c>
      <c r="I14990" t="n">
        <v>2</v>
      </c>
    </row>
    <row r="14991">
      <c r="A14991" t="inlineStr">
        <is>
          <t>09/04/2026 12:12:47</t>
        </is>
      </c>
      <c r="B14991" t="inlineStr">
        <is>
          <t>09/04 11:55</t>
        </is>
      </c>
      <c r="C14991" t="inlineStr">
        <is>
          <t>Folha de S.Paulo - Poder - Principal</t>
        </is>
      </c>
      <c r="D14991" t="inlineStr">
        <is>
          <t>rss</t>
        </is>
      </c>
      <c r="E14991" t="inlineStr">
        <is>
          <t>Silveira elogia Mateus Simões em evento e causa mal estar na base de Lula, em MG</t>
        </is>
      </c>
      <c r="F14991" t="inlineStr">
        <is>
          <t>https://redir.folha.com.br/redir/online/poder/rss091/*https://www1.folha.uol.com.br/colunas/painel/2026/04/silveira-elogia-mateus-simoes-em-evento-e-causa-mal-estar-na-base-de-lula-em-mg.shtml</t>
        </is>
      </c>
      <c r="G14991" t="inlineStr">
        <is>
          <t>lula</t>
        </is>
      </c>
      <c r="H14991" t="inlineStr">
        <is>
          <t xml:space="preserve">vocou um mal estar na base aliada de &amp;lt;a href="https://www1.folha.uol.com.br/folha-topicos/&lt;b&gt;lula&lt;/b&gt;/"&amp;gt;Lula&amp;lt;/a&amp;gt;, em Minas Gerais, após tecer elogios ao principal adversário do presidente no </t>
        </is>
      </c>
      <c r="I14991" t="n">
        <v>1</v>
      </c>
    </row>
    <row r="14992">
      <c r="A14992" t="inlineStr">
        <is>
          <t>09/04/2026 12:12:51</t>
        </is>
      </c>
      <c r="B14992" t="inlineStr">
        <is>
          <t>09/04 11:37</t>
        </is>
      </c>
      <c r="C14992" t="inlineStr">
        <is>
          <t>Folha de S.Paulo - Poder - Principal</t>
        </is>
      </c>
      <c r="D14992" t="inlineStr">
        <is>
          <t>rss</t>
        </is>
      </c>
      <c r="E14992" t="inlineStr">
        <is>
          <t>CNJ tem maioria para norma que pode criar novos penduricalhos</t>
        </is>
      </c>
      <c r="F14992" t="inlineStr">
        <is>
          <t>https://redir.folha.com.br/redir/online/poder/rss091/*https://www1.folha.uol.com.br/poder/2026/04/cnj-tem-maioria-para-norma-que-pode-criar-novos-penduricalhos.shtml</t>
        </is>
      </c>
      <c r="G14992" t="inlineStr">
        <is>
          <t>stf</t>
        </is>
      </c>
      <c r="H14992" t="inlineStr">
        <is>
          <t>gulamentar a limitação de &amp;lt;a href="https://www1.folha.uol.com.br/poder/2026/03/decisao-do-&lt;b&gt;stf&lt;/b&gt;-sobre-penduricalhos-legitima-pagamentos-acima-do-teto-entenda-efeitos.shtml" rel="" targe</t>
        </is>
      </c>
      <c r="I14992" t="n">
        <v>1</v>
      </c>
    </row>
    <row r="14993">
      <c r="A14993" t="inlineStr">
        <is>
          <t>09/04/2026 12:51:56</t>
        </is>
      </c>
      <c r="B14993" t="inlineStr">
        <is>
          <t>09/04 12:06</t>
        </is>
      </c>
      <c r="C14993" t="inlineStr">
        <is>
          <t>g1 &gt; Política</t>
        </is>
      </c>
      <c r="D14993" t="inlineStr">
        <is>
          <t>rss</t>
        </is>
      </c>
      <c r="E14993" t="inlineStr">
        <is>
          <t>'O brasileiro adora uma pulseira VIP': como o desejo de status, além da renda, dita a satisfação do eleitor; ouça 'O Assunto'</t>
        </is>
      </c>
      <c r="F14993" t="inlineStr">
        <is>
          <t>https://g1.globo.com/podcast/o-assunto/noticia/2026/04/09/o-brasileiro-adora-uma-pulseira-vip-como-o-desejo-de-status-alem-da-renda-dita-a-satisfacao-do-eleitor-ouca-o-assunto.ghtml</t>
        </is>
      </c>
      <c r="G14993" t="inlineStr">
        <is>
          <t>CAC</t>
        </is>
      </c>
      <c r="H14993" t="inlineStr">
        <is>
          <t>aro são reflexos do crescimento da economia que não são sentidos por parte do eleitorado.
&lt;b&gt;Cac&lt;/b&gt;á Trovó/EPTV
'Pulseirinha VIP' e o desejo de distinção
Outro achado das pesquisas é o valo</t>
        </is>
      </c>
      <c r="I14993" t="n">
        <v>3</v>
      </c>
    </row>
    <row r="14994">
      <c r="A14994" t="inlineStr">
        <is>
          <t>09/04/2026 12:51:59</t>
        </is>
      </c>
      <c r="B14994" t="inlineStr">
        <is>
          <t>09/04 12:13</t>
        </is>
      </c>
      <c r="C14994" t="inlineStr">
        <is>
          <t>Folha de S.Paulo - Mercado - Principal</t>
        </is>
      </c>
      <c r="D14994" t="inlineStr">
        <is>
          <t>rss</t>
        </is>
      </c>
      <c r="E14994" t="inlineStr">
        <is>
          <t>Inflação nos EUA acelera em fevereiro e atinge 2,8% em 12 meses</t>
        </is>
      </c>
      <c r="F14994" t="inlineStr">
        <is>
          <t>https://redir.folha.com.br/redir/online/mercado/rss091/*https://aovivo.folha.uol.com.br/mercado/2026/04/01/6443-dolar-empresas-e-bolsas-acompanhe-ao-vivo-o-mercado.shtml#post450501</t>
        </is>
      </c>
      <c r="G14994" t="inlineStr">
        <is>
          <t>inflação</t>
        </is>
      </c>
      <c r="H14994" t="inlineStr">
        <is>
          <t>A &lt;b&gt;inflação&lt;/b&gt; nos Estados Unidos acelerou a 0,4% em fevereiro e aumentará mais em março em meio à guerr</t>
        </is>
      </c>
      <c r="I14994" t="n">
        <v>2</v>
      </c>
    </row>
    <row r="14995">
      <c r="A14995" t="inlineStr">
        <is>
          <t>09/04/2026 12:52:03</t>
        </is>
      </c>
      <c r="C14995" t="inlineStr">
        <is>
          <t>VEJA</t>
        </is>
      </c>
      <c r="D14995" t="inlineStr">
        <is>
          <t>rss</t>
        </is>
      </c>
      <c r="E14995" t="inlineStr">
        <is>
          <t>OCDE pede fim de cortes em impostos sobre combustíveis e alerta para rombo fiscal</t>
        </is>
      </c>
      <c r="F14995" t="inlineStr">
        <is>
          <t>https://veja.abril.com.br/economia/ocde-pede-fim-de-cortes-em-impostos-sobre-combustiveis-e-alerta-para-rombo-fiscal/</t>
        </is>
      </c>
      <c r="G14995" t="inlineStr">
        <is>
          <t>inflação</t>
        </is>
      </c>
      <c r="H14995" t="inlineStr">
        <is>
          <t>Medidas adotadas após guerra com o Irã pressionam contas públicas, elevam &lt;b&gt;inflação&lt;/b&gt; e atrasam transição energética</t>
        </is>
      </c>
      <c r="I14995" t="n">
        <v>2</v>
      </c>
    </row>
    <row r="14996">
      <c r="A14996" t="inlineStr">
        <is>
          <t>09/04/2026 12:52:07</t>
        </is>
      </c>
      <c r="B14996" t="inlineStr">
        <is>
          <t>09/04 12:42</t>
        </is>
      </c>
      <c r="C14996" t="inlineStr">
        <is>
          <t>Metrópoles</t>
        </is>
      </c>
      <c r="D14996" t="inlineStr">
        <is>
          <t>rss</t>
        </is>
      </c>
      <c r="E14996" t="inlineStr">
        <is>
          <t>Celina garante ao BC solução em 30 dias e diz que BRB não vai quebrar. Vídeo</t>
        </is>
      </c>
      <c r="F14996" t="inlineStr">
        <is>
          <t>https://www.metropoles.com/sao-paulo/celina-bc-solucao-30-dias-brb</t>
        </is>
      </c>
      <c r="G14996" t="inlineStr">
        <is>
          <t>banco central</t>
        </is>
      </c>
      <c r="H14996" t="inlineStr">
        <is>
          <t>A governadora do DF, Celina Leão, reuniu-se com o presidente do &lt;b&gt;Banco Central&lt;/b&gt;, Gabriel Galípolo, em São Paulo, para tratar da crise do BRB</t>
        </is>
      </c>
      <c r="I14996" t="n">
        <v>1</v>
      </c>
    </row>
    <row r="14997">
      <c r="A14997" t="inlineStr">
        <is>
          <t>09/04/2026 12:52:11</t>
        </is>
      </c>
      <c r="B14997" t="inlineStr">
        <is>
          <t>09/04 12:26</t>
        </is>
      </c>
      <c r="C14997" t="inlineStr">
        <is>
          <t>Metrópoles</t>
        </is>
      </c>
      <c r="D14997" t="inlineStr">
        <is>
          <t>rss</t>
        </is>
      </c>
      <c r="E14997" t="inlineStr">
        <is>
          <t>Master, do atleticano Vorcaro, mandou R$ 578 mil ao rival Cruzeiro</t>
        </is>
      </c>
      <c r="F14997" t="inlineStr">
        <is>
          <t>https://www.metropoles.com/colunas/tacio-lorran/master-do-atleticano-vorcaro-mandou-r-578-mil-ao-rival-cruzeiro</t>
        </is>
      </c>
      <c r="G14997" t="inlineStr">
        <is>
          <t>receita federal</t>
        </is>
      </c>
      <c r="H14997" t="inlineStr">
        <is>
          <t>Dados da &lt;b&gt;Receita Federal&lt;/b&gt; mostram que verba foi enviada em 2025 pelo Master à SAF do Cruzeiro; Vorcaro é investidor</t>
        </is>
      </c>
      <c r="I14997" t="n">
        <v>1</v>
      </c>
    </row>
    <row r="14998">
      <c r="A14998" t="inlineStr">
        <is>
          <t>09/04/2026 12:52:15</t>
        </is>
      </c>
      <c r="B14998" t="inlineStr">
        <is>
          <t>09/04 12:23</t>
        </is>
      </c>
      <c r="C14998" t="inlineStr">
        <is>
          <t>Folha de S.Paulo - Mercado - Principal</t>
        </is>
      </c>
      <c r="D14998" t="inlineStr">
        <is>
          <t>rss</t>
        </is>
      </c>
      <c r="E14998" t="inlineStr">
        <is>
          <t>Pedidos semanais de auxílio-desemprego nos EUA sobem</t>
        </is>
      </c>
      <c r="F14998" t="inlineStr">
        <is>
          <t>https://redir.folha.com.br/redir/online/mercado/rss091/*https://aovivo.folha.uol.com.br/mercado/2026/04/01/6443-dolar-empresas-e-bolsas-acompanhe-ao-vivo-o-mercado.shtml#post450503</t>
        </is>
      </c>
      <c r="G14998" t="inlineStr">
        <is>
          <t>juros</t>
        </is>
      </c>
      <c r="H14998" t="inlineStr">
        <is>
          <t>balho, o que pode dar ao Fed (Federal Reserve, o BC dos EUA) espaço para manter a taxa de &lt;b&gt;juros&lt;/b&gt; enquanto monitora as consequências econômicas da guerra com o Irã.
&amp;lt;a href="https://redir</t>
        </is>
      </c>
      <c r="I14998" t="n">
        <v>1</v>
      </c>
    </row>
    <row r="14999">
      <c r="A14999" t="inlineStr">
        <is>
          <t>09/04/2026 12:52:19</t>
        </is>
      </c>
      <c r="B14999" t="inlineStr">
        <is>
          <t>09/04 12:19</t>
        </is>
      </c>
      <c r="C14999" t="inlineStr">
        <is>
          <t>Metrópoles</t>
        </is>
      </c>
      <c r="D14999" t="inlineStr">
        <is>
          <t>rss</t>
        </is>
      </c>
      <c r="E14999" t="inlineStr">
        <is>
          <t>Banco Master repassou dinheiro à ONG de Flávia Peres, diz Receita</t>
        </is>
      </c>
      <c r="F14999" t="inlineStr">
        <is>
          <t>https://www.metropoles.com/colunas/tacio-lorran/banco-master-repassou-dinheiro-a-ong-de-flavia-peres-diz-receita</t>
        </is>
      </c>
      <c r="G14999" t="inlineStr">
        <is>
          <t>Bolsonaro</t>
        </is>
      </c>
      <c r="H14999" t="inlineStr">
        <is>
          <t>Ex-ministra de &lt;b&gt;Bolsonaro&lt;/b&gt;, Flávia Peres assegurou que ONG jamais recebeu dinheiro do Master, ao contrário do que fo</t>
        </is>
      </c>
      <c r="I14999" t="n">
        <v>1</v>
      </c>
    </row>
    <row r="15000">
      <c r="A15000" t="inlineStr">
        <is>
          <t>09/04/2026 12:52:22</t>
        </is>
      </c>
      <c r="B15000" t="inlineStr">
        <is>
          <t>09/04 12:13</t>
        </is>
      </c>
      <c r="C15000" t="inlineStr">
        <is>
          <t>Metrópoles</t>
        </is>
      </c>
      <c r="D15000" t="inlineStr">
        <is>
          <t>rss</t>
        </is>
      </c>
      <c r="E15000" t="inlineStr">
        <is>
          <t>Grupo que cobrou R$ 600 mil em cirurgia de R$ 29 mil é alvo de operação</t>
        </is>
      </c>
      <c r="F15000" t="inlineStr">
        <is>
          <t>https://www.metropoles.com/colunas/mirelle-pinheiro/grupo-que-cobrou-r-600-mil-em-cirurgia-de-r-29-mil-e-alvo-de-operacao</t>
        </is>
      </c>
      <c r="G15000" t="inlineStr">
        <is>
          <t>santa catarina</t>
        </is>
      </c>
      <c r="H15000" t="inlineStr">
        <is>
          <t>enas 33 procedimentos revelou um prejuízo estimado em R$ 6 milhões aos cofres públicos de &lt;b&gt;Santa Catarina&lt;/b&gt;</t>
        </is>
      </c>
      <c r="I15000" t="n">
        <v>1</v>
      </c>
    </row>
    <row r="15001">
      <c r="A15001" t="inlineStr">
        <is>
          <t>09/04/2026 12:52:26</t>
        </is>
      </c>
      <c r="C15001" t="inlineStr">
        <is>
          <t>VEJA</t>
        </is>
      </c>
      <c r="D15001" t="inlineStr">
        <is>
          <t>rss</t>
        </is>
      </c>
      <c r="E15001" t="inlineStr">
        <is>
          <t>Exportações de petróleo dos EUA disparam a nível recorde com guerra no Irã</t>
        </is>
      </c>
      <c r="F15001" t="inlineStr">
        <is>
          <t>https://veja.abril.com.br/economia/exportacoes-de-petroleo-dos-eua-disparam-a-nivel-recorde-com-guerra-no-ira/</t>
        </is>
      </c>
      <c r="G15001" t="inlineStr">
        <is>
          <t>inflação</t>
        </is>
      </c>
      <c r="H15001" t="inlineStr">
        <is>
          <t>íses asiáticos por energia eleva embarques americanos a nível recorde e reacende temor de &lt;b&gt;inflação&lt;/b&gt;</t>
        </is>
      </c>
      <c r="I15001" t="n">
        <v>1</v>
      </c>
    </row>
    <row r="15002">
      <c r="A15002" t="inlineStr">
        <is>
          <t>09/04/2026 12:52:30</t>
        </is>
      </c>
      <c r="C15002" t="inlineStr">
        <is>
          <t>VEJA</t>
        </is>
      </c>
      <c r="D15002" t="inlineStr">
        <is>
          <t>rss</t>
        </is>
      </c>
      <c r="E15002" t="inlineStr">
        <is>
          <t>Michael J. Fox reage à notícia falsa de sua própria morte: “Aparentemente estou bem”</t>
        </is>
      </c>
      <c r="F15002" t="inlineStr">
        <is>
          <t>https://veja.abril.com.br/cultura/michael-j-fox-reage-a-noticia-falsa-de-sua-propria-morte-aparentemente-estou-bem/</t>
        </is>
      </c>
      <c r="G15002" t="inlineStr">
        <is>
          <t>tribut</t>
        </is>
      </c>
      <c r="H15002" t="inlineStr">
        <is>
          <t>Astro de 'De Volta para o Futuro' se surpreendeu com &lt;b&gt;tribut&lt;/b&gt;o da CNN; emissora lamentou o ocorrido</t>
        </is>
      </c>
      <c r="I15002" t="n">
        <v>1</v>
      </c>
    </row>
    <row r="15003">
      <c r="A15003" t="inlineStr">
        <is>
          <t>09/04/2026 13:32:09</t>
        </is>
      </c>
      <c r="B15003" t="inlineStr">
        <is>
          <t>09/04 13:00</t>
        </is>
      </c>
      <c r="C15003" t="inlineStr">
        <is>
          <t>Folha de S.Paulo - Poder - Principal</t>
        </is>
      </c>
      <c r="D15003" t="inlineStr">
        <is>
          <t>rss</t>
        </is>
      </c>
      <c r="E15003" t="inlineStr">
        <is>
          <t>Cinco pré-candidatos à Presidência terão participação obrigatória em debates na TV</t>
        </is>
      </c>
      <c r="F15003" t="inlineStr">
        <is>
          <t>https://redir.folha.com.br/redir/online/poder/rss091/*https://www1.folha.uol.com.br/poder/2026/04/cinco-pre-candidatos-a-presidencia-terao-participacao-obrigatoria-em-debates-na-tv.shtml</t>
        </is>
      </c>
      <c r="G15003" t="inlineStr">
        <is>
          <t>Bolsonaro</t>
        </is>
      </c>
      <c r="H15003" t="inlineStr">
        <is>
          <t>picos/pt/"&amp;gt;PT&amp;lt;/a&amp;gt;), 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003" t="n">
        <v>4</v>
      </c>
    </row>
    <row r="15004">
      <c r="A15004" t="inlineStr">
        <is>
          <t>09/04/2026 13:32:12</t>
        </is>
      </c>
      <c r="B15004" t="inlineStr">
        <is>
          <t>09/04 13:03</t>
        </is>
      </c>
      <c r="C15004" t="inlineStr">
        <is>
          <t>g1 &gt; Política</t>
        </is>
      </c>
      <c r="D15004" t="inlineStr">
        <is>
          <t>rss</t>
        </is>
      </c>
      <c r="E15004" t="inlineStr">
        <is>
          <t>Lula sanciona pacote que cria crime de vicaricídio e aumenta penas para violência contra a mulher</t>
        </is>
      </c>
      <c r="F15004" t="inlineStr">
        <is>
          <t>https://g1.globo.com/politica/noticia/2026/04/09/lula-sanciona-pacote-que-cria-crime-de-vicaricidio-e-aumenta-penas-por-violencia-contra-a-mulher.ghtml</t>
        </is>
      </c>
      <c r="G15004" t="inlineStr">
        <is>
          <t>senado</t>
        </is>
      </c>
      <c r="H15004" t="inlineStr">
        <is>
          <t xml:space="preserve"> a criação de um novo tipo penal e a instituição de uma data nacional de conscientização.
&lt;b&gt;Senado&lt;/b&gt; aprova criação do crime de "vicaricídio"
Veja as novas regras: 
Tornozeleira eletrônica i</t>
        </is>
      </c>
      <c r="I15004" t="n">
        <v>3</v>
      </c>
    </row>
    <row r="15005">
      <c r="A15005" t="inlineStr">
        <is>
          <t>09/04/2026 13:32:17</t>
        </is>
      </c>
      <c r="B15005" t="inlineStr">
        <is>
          <t>09/04 12:44</t>
        </is>
      </c>
      <c r="C15005" t="inlineStr">
        <is>
          <t>Folha de S.Paulo - Mercado - Principal</t>
        </is>
      </c>
      <c r="D15005" t="inlineStr">
        <is>
          <t>rss</t>
        </is>
      </c>
      <c r="E15005" t="inlineStr">
        <is>
          <t>Câmara derruba texto do Senado sobre seguro-defeso e mantém pagamentos retroativos</t>
        </is>
      </c>
      <c r="F15005" t="inlineStr">
        <is>
          <t>https://redir.folha.com.br/redir/online/mercado/rss091/*https://www1.folha.uol.com.br/mercado/2026/04/camara-derruba-texto-do-senado-sobre-seguro-defeso-e-mantem-pagamentos-retroativos.shtml</t>
        </is>
      </c>
      <c r="G15005" t="inlineStr">
        <is>
          <t>câmara</t>
        </is>
      </c>
      <c r="H15005" t="inlineStr">
        <is>
          <t>A &lt;b&gt;Câmara&lt;/b&gt; dos Deputados derrubou nesta quinta-feira (9) as mudanças feitas pelo Senado na medida pr</t>
        </is>
      </c>
      <c r="I15005" t="n">
        <v>3</v>
      </c>
    </row>
    <row r="15006">
      <c r="A15006" t="inlineStr">
        <is>
          <t>09/04/2026 13:32:21</t>
        </is>
      </c>
      <c r="B15006" t="inlineStr">
        <is>
          <t>09/04 11:39</t>
        </is>
      </c>
      <c r="C15006" t="inlineStr">
        <is>
          <t>Google Alert - julia zanatta</t>
        </is>
      </c>
      <c r="D15006" t="inlineStr">
        <is>
          <t>google_alert</t>
        </is>
      </c>
      <c r="E15006" t="inlineStr">
        <is>
          <t>Resistência ao projeto contra a misoginia - Extra Classe</t>
        </is>
      </c>
      <c r="F15006" t="inlineStr">
        <is>
          <t>https://www.google.com/url?rct=j&amp;sa=t&amp;url=https://www.extraclasse.org.br/opiniao/2026/04/resistencia-ao-projeto-contra-a-misoginia/&amp;ct=ga&amp;cd=CAIyGjE1NGNiYTk5MDkyMTk4N2M6Y29tOnB0OlVT&amp;usg=AOvVaw10Ktavwn0kTbAWznsJoSGU</t>
        </is>
      </c>
      <c r="G15006" t="inlineStr">
        <is>
          <t>Julia Zanatta</t>
        </is>
      </c>
      <c r="H15006" t="inlineStr">
        <is>
          <t>âmara, os deputados Nikolas Ferreira (PL-MG), Bia Kicis (PL-DF), Mario Frias (PL-SP) e &lt;b&gt;&lt;b&gt;Julia Zanatta&lt;/b&gt;&lt;/b&gt; (PL-SC) já se manifestaram contrários.</t>
        </is>
      </c>
      <c r="I15006" t="n">
        <v>3</v>
      </c>
    </row>
    <row r="15007">
      <c r="A15007" t="inlineStr">
        <is>
          <t>09/04/2026 13:32:25</t>
        </is>
      </c>
      <c r="B15007" t="inlineStr">
        <is>
          <t>09/04 13:18</t>
        </is>
      </c>
      <c r="C15007" t="inlineStr">
        <is>
          <t>g1 &gt; Economia</t>
        </is>
      </c>
      <c r="D15007" t="inlineStr">
        <is>
          <t>rss</t>
        </is>
      </c>
      <c r="E15007" t="inlineStr">
        <is>
          <t>Pedidos de auxílio-desemprego crescem nos EUA em meio a incertezas econômicas e tensões geopolíticas</t>
        </is>
      </c>
      <c r="F15007" t="inlineStr">
        <is>
          <t>https://g1.globo.com/economia/noticia/2026/04/09/pedidos-de-auxilio-desemprego-crescem-nos-eua.ghtml</t>
        </is>
      </c>
      <c r="G15007" t="inlineStr">
        <is>
          <t>inflação</t>
        </is>
      </c>
      <c r="H15007" t="inlineStr">
        <is>
          <t xml:space="preserve"> /&amp;gt;     Emprego e desemprego nos EUA
Reuters
Em meio a um cenário de incerteza econômica, &lt;b&gt;inflação&lt;/b&gt; elevada e tensões geopolíticas que pressionam os preços, os pedidos iniciais de seguro-de</t>
        </is>
      </c>
      <c r="I15007" t="n">
        <v>2</v>
      </c>
    </row>
    <row r="15008">
      <c r="A15008" t="inlineStr">
        <is>
          <t>09/04/2026 13:32:29</t>
        </is>
      </c>
      <c r="B15008" t="inlineStr">
        <is>
          <t>09/04 08:37</t>
        </is>
      </c>
      <c r="C15008" t="inlineStr">
        <is>
          <t>Google Alert - julia zanatta</t>
        </is>
      </c>
      <c r="D15008" t="inlineStr">
        <is>
          <t>google_alert</t>
        </is>
      </c>
      <c r="E15008" t="inlineStr">
        <is>
          <t>Câmara aprova em 1º turno investimento mínimo de 1% em assistência social</t>
        </is>
      </c>
      <c r="F15008" t="inlineStr">
        <is>
          <t>https://www.google.com/url?rct=j&amp;sa=t&amp;url=https://www.gazetadopovo.com.br/republica/camara-aprova-em-1-turno-investimento-minimo-de-1-em-assistencia-social/&amp;ct=ga&amp;cd=CAIyGjE1NGNiYTk5MDkyMTk4N2M6Y29tOnB0OlVT&amp;usg=AOvVaw1WNfRScpTOkf1LeNAUxsF2</t>
        </is>
      </c>
      <c r="G15008" t="inlineStr">
        <is>
          <t>Zanatta</t>
        </is>
      </c>
      <c r="H15008" t="inlineStr">
        <is>
          <t>L, houve votos em ambos os sentidos: enquanto parlamentares como Bia Kicis (DF), &lt;b&gt;Júlia &lt;b&gt;Zanatta&lt;/b&gt;&lt;/b&gt; (SC) e Gustavo Gayer (GO) votaram contra, os&amp;amp;nbsp;...</t>
        </is>
      </c>
      <c r="I15008" t="n">
        <v>2</v>
      </c>
    </row>
    <row r="15009">
      <c r="A15009" t="inlineStr">
        <is>
          <t>09/04/2026 13:32:33</t>
        </is>
      </c>
      <c r="C15009" t="inlineStr">
        <is>
          <t>VEJA</t>
        </is>
      </c>
      <c r="D15009" t="inlineStr">
        <is>
          <t>rss</t>
        </is>
      </c>
      <c r="E15009" t="inlineStr">
        <is>
          <t>Eleição do TCU vira teste de força de Motta dentro da Câmara</t>
        </is>
      </c>
      <c r="F15009" t="inlineStr">
        <is>
          <t>https://veja.abril.com.br/politica/eleicao-do-tcu-vira-teste-de-forca-de-motta-dentro-da-camara/</t>
        </is>
      </c>
      <c r="G15009" t="inlineStr">
        <is>
          <t>câmara</t>
        </is>
      </c>
      <c r="H15009" t="inlineStr">
        <is>
          <t>(ver título)</t>
        </is>
      </c>
      <c r="I15009" t="n">
        <v>2</v>
      </c>
    </row>
    <row r="15010">
      <c r="A15010" t="inlineStr">
        <is>
          <t>09/04/2026 13:32:37</t>
        </is>
      </c>
      <c r="B15010" t="inlineStr">
        <is>
          <t>09/04 13:25</t>
        </is>
      </c>
      <c r="C15010" t="inlineStr">
        <is>
          <t>Metrópoles</t>
        </is>
      </c>
      <c r="D15010" t="inlineStr">
        <is>
          <t>rss</t>
        </is>
      </c>
      <c r="E15010" t="inlineStr">
        <is>
          <t>Lula sanciona leis sobre combate à violência contra a mulher</t>
        </is>
      </c>
      <c r="F15010" t="inlineStr">
        <is>
          <t>https://www.metropoles.com/brasil/lula-sanciona-leis-sobre-combate-a-violencia-contra-a-mulher</t>
        </is>
      </c>
      <c r="G15010" t="inlineStr">
        <is>
          <t>lula</t>
        </is>
      </c>
      <c r="H15010" t="inlineStr">
        <is>
          <t>(ver título)</t>
        </is>
      </c>
      <c r="I15010" t="n">
        <v>1</v>
      </c>
    </row>
    <row r="15011">
      <c r="A15011" t="inlineStr">
        <is>
          <t>09/04/2026 13:32:42</t>
        </is>
      </c>
      <c r="B15011" t="inlineStr">
        <is>
          <t>09/04 13:12</t>
        </is>
      </c>
      <c r="C15011" t="inlineStr">
        <is>
          <t>g1 &gt; Política</t>
        </is>
      </c>
      <c r="D15011" t="inlineStr">
        <is>
          <t>rss</t>
        </is>
      </c>
      <c r="E15011" t="inlineStr">
        <is>
          <t>Janja orienta Lula em discurso no Planalto sobre violência contra a mulher</t>
        </is>
      </c>
      <c r="F15011" t="inlineStr">
        <is>
          <t>https://g1.globo.com/politica/noticia/2026/04/09/janja-orienta-lula-em-discurso-no-planalto-sobre-violencia-contra-a-mulher.ghtml</t>
        </is>
      </c>
      <c r="G15011" t="inlineStr">
        <is>
          <t>lula</t>
        </is>
      </c>
      <c r="H15011" t="inlineStr">
        <is>
          <t>ra-dama, Janja da Silva, deu nesta quinta-feira (9) orientações ao presidente Luiz Inácio &lt;b&gt;Lula&lt;/b&gt; da Silva (PT) durante um discurso do petista, no Palácio do Planalto, sobre violência dom</t>
        </is>
      </c>
      <c r="I15011" t="n">
        <v>1</v>
      </c>
    </row>
    <row r="15012">
      <c r="A15012" t="inlineStr">
        <is>
          <t>09/04/2026 13:32:46</t>
        </is>
      </c>
      <c r="B15012" t="inlineStr">
        <is>
          <t>09/04 13:05</t>
        </is>
      </c>
      <c r="C15012" t="inlineStr">
        <is>
          <t>Folha de S.Paulo - Poder - Principal</t>
        </is>
      </c>
      <c r="D15012" t="inlineStr">
        <is>
          <t>rss</t>
        </is>
      </c>
      <c r="E15012" t="inlineStr">
        <is>
          <t>Sindicalistas entregam 68 pedidos a Lula na marcha em Brasília</t>
        </is>
      </c>
      <c r="F15012" t="inlineStr">
        <is>
          <t>https://redir.folha.com.br/redir/online/poder/rss091/*https://www1.folha.uol.com.br/colunas/painel/2026/04/sindicalistas-entregam-68-pedidos-a-lula-na-marcha-em-brasilia.shtml</t>
        </is>
      </c>
      <c r="G15012" t="inlineStr">
        <is>
          <t>lula</t>
        </is>
      </c>
      <c r="H15012" t="inlineStr">
        <is>
          <t>e-maio-e-investem-em-marcha-em-brasilia.shtml" rel="" target=""&amp;gt;encontro com o presidente &lt;b&gt;Lula&lt;/b&gt; na quarta-feira (15)&amp;lt;/a&amp;gt; em Brasília, as &amp;lt;a href="https://www1.folha.uol.com.br/folha-top</t>
        </is>
      </c>
      <c r="I15012" t="n">
        <v>1</v>
      </c>
    </row>
    <row r="15013">
      <c r="A15013" t="inlineStr">
        <is>
          <t>09/04/2026 13:32:50</t>
        </is>
      </c>
      <c r="B15013" t="inlineStr">
        <is>
          <t>09/04 12:55</t>
        </is>
      </c>
      <c r="C15013" t="inlineStr">
        <is>
          <t>Metrópoles</t>
        </is>
      </c>
      <c r="D15013" t="inlineStr">
        <is>
          <t>rss</t>
        </is>
      </c>
      <c r="E15013" t="inlineStr">
        <is>
          <t>Lindbergh e Janones reagem à ofensiva de Flávio Bolsonaro na Justiça</t>
        </is>
      </c>
      <c r="F15013" t="inlineStr">
        <is>
          <t>https://www.metropoles.com/colunas/paulo-cappelli/lindbergh-e-janones-reagem-a-ofensiva-de-flavio-bolsonaro-na-justica</t>
        </is>
      </c>
      <c r="G15013" t="inlineStr">
        <is>
          <t>Bolsonaro</t>
        </is>
      </c>
      <c r="H15013" t="inlineStr">
        <is>
          <t>Deputados Lindbergh Farias e André Janones ironizam iniciativa de Flávio &lt;b&gt;Bolsonaro&lt;/b&gt; em processá-los por disseminar “narrativas falsas”</t>
        </is>
      </c>
      <c r="I15013" t="n">
        <v>1</v>
      </c>
    </row>
    <row r="15014">
      <c r="A15014" t="inlineStr">
        <is>
          <t>09/04/2026 13:32:54</t>
        </is>
      </c>
      <c r="B15014" t="inlineStr">
        <is>
          <t>09/04 09:51</t>
        </is>
      </c>
      <c r="C15014" t="inlineStr">
        <is>
          <t>Google Alert - julia zanatta</t>
        </is>
      </c>
      <c r="D15014" t="inlineStr">
        <is>
          <t>google_alert</t>
        </is>
      </c>
      <c r="E15014" t="inlineStr">
        <is>
          <t>Movimento político em SC aproxima ainda mais lideranças evangélicas do PL ... - Rádio Araranguá</t>
        </is>
      </c>
      <c r="F15014" t="inlineStr">
        <is>
          <t>https://www.google.com/url?rct=j&amp;sa=t&amp;url=https://radioararangua.com.br/movimento-politico-em-sc-aproxima-ainda-mais-liderancas-evangelicas-do-pl-e-amplia-conexao-com-o-campo-bolsonarista/&amp;ct=ga&amp;cd=CAIyGjE1NGNiYTk5MDkyMTk4N2M6Y29tOnB0OlVT&amp;usg=AOvVaw2n0L_urbB5Ku3R8295x-FG</t>
        </is>
      </c>
      <c r="G15014" t="inlineStr">
        <is>
          <t>Zanatta</t>
        </is>
      </c>
      <c r="H15014" t="inlineStr">
        <is>
          <t>... &lt;b&gt;Júlia &lt;b&gt;Zanatta&lt;/b&gt;&lt;/b&gt;. Para Upiara, o movimento de Ismael não é isolado. Trata-se de uma tendência mais amp</t>
        </is>
      </c>
      <c r="I15014" t="n">
        <v>1</v>
      </c>
    </row>
    <row r="15015">
      <c r="A15015" t="inlineStr">
        <is>
          <t>09/04/2026 13:32:58</t>
        </is>
      </c>
      <c r="C15015" t="inlineStr">
        <is>
          <t>VEJA</t>
        </is>
      </c>
      <c r="D15015" t="inlineStr">
        <is>
          <t>rss</t>
        </is>
      </c>
      <c r="E15015" t="inlineStr">
        <is>
          <t>Moraes manda tirar de inquérito pedido de Linbergh para investigar Moro</t>
        </is>
      </c>
      <c r="F15015" t="inlineStr">
        <is>
          <t>https://veja.abril.com.br/politica/moraes-manda-tirar-de-inquerito-pedido-de-linbergh-para-investigar-moro/</t>
        </is>
      </c>
      <c r="G15015" t="inlineStr">
        <is>
          <t>pgr</t>
        </is>
      </c>
      <c r="H15015" t="inlineStr">
        <is>
          <t>Ministro seguiu argumento da &lt;b&gt;PGR&lt;/b&gt;, de que ela é o órgão competente para decidir quem deve ou não ser alvo de ação penal</t>
        </is>
      </c>
      <c r="I15015" t="n">
        <v>1</v>
      </c>
    </row>
    <row r="15016">
      <c r="A15016" t="inlineStr">
        <is>
          <t>09/04/2026 13:33:03</t>
        </is>
      </c>
      <c r="C15016" t="inlineStr">
        <is>
          <t>VEJA</t>
        </is>
      </c>
      <c r="D15016" t="inlineStr">
        <is>
          <t>rss</t>
        </is>
      </c>
      <c r="E15016" t="inlineStr">
        <is>
          <t>Sucessão no Rio: julgamento no STF é termômetro para futuro político de Cláudio Castro</t>
        </is>
      </c>
      <c r="F15016" t="inlineStr">
        <is>
          <t>https://veja.abril.com.br/politica/sucessao-no-rio-julgamento-no-stf-e-termometro-para-futuro-politico-de-claudio-castro/</t>
        </is>
      </c>
      <c r="G15016" t="inlineStr">
        <is>
          <t>stf</t>
        </is>
      </c>
      <c r="H15016" t="inlineStr">
        <is>
          <t>(ver título)</t>
        </is>
      </c>
      <c r="I15016" t="n">
        <v>1</v>
      </c>
    </row>
    <row r="15017">
      <c r="A15017" t="inlineStr">
        <is>
          <t>09/04/2026 13:33:07</t>
        </is>
      </c>
      <c r="C15017" t="inlineStr">
        <is>
          <t>VEJA</t>
        </is>
      </c>
      <c r="D15017" t="inlineStr">
        <is>
          <t>rss</t>
        </is>
      </c>
      <c r="E15017" t="inlineStr">
        <is>
          <t>Cotado para palanque de Flávio em MG, Cleitinho se indispõe com bolsonaristas</t>
        </is>
      </c>
      <c r="F15017" t="inlineStr">
        <is>
          <t>https://veja.abril.com.br/politica/cotado-para-palanque-de-flavio-em-mg-cleitinho-se-indispoe-com-bolsonaristas/</t>
        </is>
      </c>
      <c r="G15017" t="inlineStr">
        <is>
          <t>senado</t>
        </is>
      </c>
      <c r="H15017" t="inlineStr">
        <is>
          <t>&lt;b&gt;Senado&lt;/b&gt;r criticou declarações de Donald Trump sobre o Irã e também a manutenção de pensão para fi</t>
        </is>
      </c>
      <c r="I15017" t="n">
        <v>1</v>
      </c>
    </row>
    <row r="15018">
      <c r="A15018" t="inlineStr">
        <is>
          <t>09/04/2026 14:09:57</t>
        </is>
      </c>
      <c r="B15018" t="inlineStr">
        <is>
          <t>09/04 13:46</t>
        </is>
      </c>
      <c r="C15018" t="inlineStr">
        <is>
          <t>Metrópoles</t>
        </is>
      </c>
      <c r="D15018" t="inlineStr">
        <is>
          <t>rss</t>
        </is>
      </c>
      <c r="E15018" t="inlineStr">
        <is>
          <t>Tarcísio chama prefeito expulso do PL para se filiar ao Republicanos</t>
        </is>
      </c>
      <c r="F15018" t="inlineStr">
        <is>
          <t>https://www.metropoles.com/sao-paulo/tarcisio-chama-prefeito-expulso-do-pl-para-se-filiar-ao-republicanos</t>
        </is>
      </c>
      <c r="G15018" t="inlineStr">
        <is>
          <t>senado</t>
        </is>
      </c>
      <c r="H15018" t="inlineStr">
        <is>
          <t>Prefeito de São Caetano do Sul, Tite Campanella foi expulso do PL após criticar o &lt;b&gt;senado&lt;/b&gt;r Marcos Pontes: "Não retiro nada do que eu disse"</t>
        </is>
      </c>
      <c r="I15018" t="n">
        <v>1</v>
      </c>
    </row>
    <row r="15019">
      <c r="A15019" t="inlineStr">
        <is>
          <t>09/04/2026 14:10:01</t>
        </is>
      </c>
      <c r="B15019" t="inlineStr">
        <is>
          <t>09/04 12:59</t>
        </is>
      </c>
      <c r="C15019" t="inlineStr">
        <is>
          <t>g1 &gt; Economia</t>
        </is>
      </c>
      <c r="D15019" t="inlineStr">
        <is>
          <t>rss</t>
        </is>
      </c>
      <c r="E15019" t="inlineStr">
        <is>
          <t>Estreito de Ormuz está praticamente paralisado; Irã alerta para risco de  minas navais</t>
        </is>
      </c>
      <c r="F15019" t="inlineStr">
        <is>
          <t>https://g1.globo.com/mundo/noticia/2026/04/09/estreito-de-ormuz-esta-praticamente-paralisado-ira-alerta-navios-em-transito.ghtml</t>
        </is>
      </c>
      <c r="G15019" t="inlineStr">
        <is>
          <t>armas</t>
        </is>
      </c>
      <c r="H1501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19" t="n">
        <v>1</v>
      </c>
    </row>
    <row r="15020">
      <c r="A15020" t="inlineStr">
        <is>
          <t>09/04/2026 14:10:05</t>
        </is>
      </c>
      <c r="C15020" t="inlineStr">
        <is>
          <t>VEJA</t>
        </is>
      </c>
      <c r="D15020" t="inlineStr">
        <is>
          <t>rss</t>
        </is>
      </c>
      <c r="E15020" t="inlineStr">
        <is>
          <t>Pesquisa Real Time Big Data mostra Lula perdendo fôlego em reduto histórico do PT</t>
        </is>
      </c>
      <c r="F15020" t="inlineStr">
        <is>
          <t>https://veja.abril.com.br/politica/pesquisa-real-time-big-data-mostra-lula-perdendo-folego-em-reduto-historico-do-pt/</t>
        </is>
      </c>
      <c r="G15020" t="inlineStr">
        <is>
          <t>lula</t>
        </is>
      </c>
      <c r="H15020" t="inlineStr">
        <is>
          <t>(ver título)</t>
        </is>
      </c>
      <c r="I15020" t="n">
        <v>1</v>
      </c>
    </row>
    <row r="15021">
      <c r="A15021" t="inlineStr">
        <is>
          <t>09/04/2026 14:10:10</t>
        </is>
      </c>
      <c r="C15021" t="inlineStr">
        <is>
          <t>VEJA</t>
        </is>
      </c>
      <c r="D15021" t="inlineStr">
        <is>
          <t>rss</t>
        </is>
      </c>
      <c r="E15021" t="inlineStr">
        <is>
          <t>Fala de Lula sobre Moraes é vista como estratégia que mira corrida eleitoral</t>
        </is>
      </c>
      <c r="F15021" t="inlineStr">
        <is>
          <t>https://veja.abril.com.br/politica/fala-de-lula-sobre-moraes-e-vista-como-estrategia-que-mira-corrida-eleitoral/</t>
        </is>
      </c>
      <c r="G15021" t="inlineStr">
        <is>
          <t>lula</t>
        </is>
      </c>
      <c r="H15021" t="inlineStr">
        <is>
          <t>(ver título)</t>
        </is>
      </c>
      <c r="I15021" t="n">
        <v>1</v>
      </c>
    </row>
    <row r="15022">
      <c r="A15022" t="inlineStr">
        <is>
          <t>09/04/2026 14:38:58</t>
        </is>
      </c>
      <c r="B15022" t="inlineStr">
        <is>
          <t>09/04 14:35</t>
        </is>
      </c>
      <c r="C15022" t="inlineStr">
        <is>
          <t>g1 &gt; Política</t>
        </is>
      </c>
      <c r="D15022" t="inlineStr">
        <is>
          <t>rss</t>
        </is>
      </c>
      <c r="E15022" t="inlineStr">
        <is>
          <t>STF retoma julgamento que vai decidir sobre eleição para governo do Rio de Janeiro</t>
        </is>
      </c>
      <c r="F15022" t="inlineStr">
        <is>
          <t>https://g1.globo.com/politica/noticia/2026/04/09/stf-retoma-julgamento-que-vai-decidir-sobre-eleicao-para-governo-do-rio-de-janeiro.ghtml</t>
        </is>
      </c>
      <c r="G15022" t="inlineStr">
        <is>
          <t>plenário</t>
        </is>
      </c>
      <c r="H15022" t="inlineStr">
        <is>
          <t>iscutem como será a eleição para governador do Rio de Janeiro, nesta quinta-feira (9). 
O &lt;b&gt;plenário&lt;/b&gt; vai decidir se a escolha será feita pelo voto popular ou pela Assembleia Legislativa, apó</t>
        </is>
      </c>
      <c r="I15022" t="n">
        <v>2</v>
      </c>
    </row>
    <row r="15023">
      <c r="A15023" t="inlineStr">
        <is>
          <t>09/04/2026 14:39:02</t>
        </is>
      </c>
      <c r="B15023" t="inlineStr">
        <is>
          <t>09/04 14:07</t>
        </is>
      </c>
      <c r="C15023" t="inlineStr">
        <is>
          <t>Folha de S.Paulo - Poder - Principal</t>
        </is>
      </c>
      <c r="D15023" t="inlineStr">
        <is>
          <t>rss</t>
        </is>
      </c>
      <c r="E15023" t="inlineStr">
        <is>
          <t>Ministro culpa aliados de Lula nos estados por obras não impulsionarem presidente</t>
        </is>
      </c>
      <c r="F15023" t="inlineStr">
        <is>
          <t>https://redir.folha.com.br/redir/online/poder/rss091/*https://www1.folha.uol.com.br/poder/2026/04/ministro-culpa-aliados-de-lula-nos-estados-por-obras-nao-impulsionarem-presidente.shtml</t>
        </is>
      </c>
      <c r="G15023" t="inlineStr">
        <is>
          <t>lula</t>
        </is>
      </c>
      <c r="H15023" t="inlineStr">
        <is>
          <t>base de apoio político do presidente &amp;lt;a href="https://www1.folha.uol.com.br/folha-topicos/&lt;b&gt;lula&lt;/b&gt;/"&amp;gt;Lula&amp;lt;/a&amp;gt; (&amp;lt;a href="https://www1.folha.uol.com.br/folha-topicos/pt/"&amp;gt;PT&amp;lt;/a&amp;gt;) faz com que</t>
        </is>
      </c>
      <c r="I15023" t="n">
        <v>2</v>
      </c>
    </row>
    <row r="15024">
      <c r="A15024" t="inlineStr">
        <is>
          <t>09/04/2026 14:39:07</t>
        </is>
      </c>
      <c r="B15024" t="inlineStr">
        <is>
          <t>09/04 13:55</t>
        </is>
      </c>
      <c r="C15024" t="inlineStr">
        <is>
          <t>Google Alert - julia zanatta</t>
        </is>
      </c>
      <c r="D15024" t="inlineStr">
        <is>
          <t>google_alert</t>
        </is>
      </c>
      <c r="E15024" t="inlineStr">
        <is>
          <t>Confira quem são os 16 deputados que votaram contra a PEC que garante recursos ...</t>
        </is>
      </c>
      <c r="F15024" t="inlineStr">
        <is>
          <t>https://www.google.com/url?rct=j&amp;sa=t&amp;url=https://diariodorn.com.br/confira-quem-sao-os-16-deputados-que-votaram-contra-a-pec-que-garante-recursos-minimos-para-assistencia-social/&amp;ct=ga&amp;cd=CAIyGjE1NGNiYTk5MDkyMTk4N2M6Y29tOnB0OlVT&amp;usg=AOvVaw2EEsNgvovjP6UyauxDaJ_D</t>
        </is>
      </c>
      <c r="G15024" t="inlineStr">
        <is>
          <t>Julia Zanatta</t>
        </is>
      </c>
      <c r="H15024" t="inlineStr">
        <is>
          <t>Gustavo Gayer (PL-GO); &lt;b&gt;&lt;b&gt;Julia Zanatta&lt;/b&gt;&lt;/b&gt; (PL-SC); Kim Kataguiri (Missão-SP); Luiz Lima (Novo-RJ); Luiz Philippe de Orleans e&amp;amp;n</t>
        </is>
      </c>
      <c r="I15024" t="n">
        <v>2</v>
      </c>
    </row>
    <row r="15025">
      <c r="A15025" t="inlineStr">
        <is>
          <t>09/04/2026 14:39:11</t>
        </is>
      </c>
      <c r="B15025" t="inlineStr">
        <is>
          <t>09/04 14:15</t>
        </is>
      </c>
      <c r="C15025" t="inlineStr">
        <is>
          <t>Metrópoles</t>
        </is>
      </c>
      <c r="D15025" t="inlineStr">
        <is>
          <t>rss</t>
        </is>
      </c>
      <c r="E15025" t="inlineStr">
        <is>
          <t>Cachorro salvo após passar noite preso em concreto está em recuperação</t>
        </is>
      </c>
      <c r="F15025" t="inlineStr">
        <is>
          <t>https://www.metropoles.com/distrito-federal/cachorro-salvo-apos-passar-noite-preso-em-concreto-esta-em-recuperacao</t>
        </is>
      </c>
      <c r="G15025" t="inlineStr">
        <is>
          <t>CAC</t>
        </is>
      </c>
      <c r="H15025" t="inlineStr">
        <is>
          <t>(ver título)</t>
        </is>
      </c>
      <c r="I15025" t="n">
        <v>1</v>
      </c>
    </row>
    <row r="15026">
      <c r="A15026" t="inlineStr">
        <is>
          <t>09/04/2026 14:39:15</t>
        </is>
      </c>
      <c r="B15026" t="inlineStr">
        <is>
          <t>09/04 14:10</t>
        </is>
      </c>
      <c r="C15026" t="inlineStr">
        <is>
          <t>Metrópoles</t>
        </is>
      </c>
      <c r="D15026" t="inlineStr">
        <is>
          <t>rss</t>
        </is>
      </c>
      <c r="E15026" t="inlineStr">
        <is>
          <t>Em busca de votos, Messias janta com senadores e Zanin</t>
        </is>
      </c>
      <c r="F15026" t="inlineStr">
        <is>
          <t>https://www.metropoles.com/brasil/em-busca-de-votos-messias-janta-com-senadores-e-zanin</t>
        </is>
      </c>
      <c r="G15026" t="inlineStr">
        <is>
          <t>senado</t>
        </is>
      </c>
      <c r="H15026" t="inlineStr">
        <is>
          <t>No total, 38 parlamentares foram ao evento organizado pelo &lt;b&gt;senado&lt;/b&gt;r Lucas Barreto (PSD-AP)</t>
        </is>
      </c>
      <c r="I15026" t="n">
        <v>1</v>
      </c>
    </row>
    <row r="15027">
      <c r="A15027" t="inlineStr">
        <is>
          <t>09/04/2026 15:06:04</t>
        </is>
      </c>
      <c r="C15027" t="inlineStr">
        <is>
          <t>VEJA</t>
        </is>
      </c>
      <c r="D15027" t="inlineStr">
        <is>
          <t>rss</t>
        </is>
      </c>
      <c r="E15027" t="inlineStr">
        <is>
          <t>Motta deve escantear medida de Lula para acelerar fim da escala 6×1</t>
        </is>
      </c>
      <c r="F15027" t="inlineStr">
        <is>
          <t>https://veja.abril.com.br/politica/motta-deve-escantear-medida-de-lula-para-acelerar-fim-da-escala-6x1/</t>
        </is>
      </c>
      <c r="G15027" t="inlineStr">
        <is>
          <t>câmara</t>
        </is>
      </c>
      <c r="H15027" t="inlineStr">
        <is>
          <t>A aliados, presidente da &lt;b&gt;Câmara&lt;/b&gt; indicou que dará andamento ao roteiro original e priorizará PEC que trata da redução da e</t>
        </is>
      </c>
      <c r="I15027" t="n">
        <v>2</v>
      </c>
    </row>
    <row r="15028">
      <c r="A15028" t="inlineStr">
        <is>
          <t>09/04/2026 15:06:08</t>
        </is>
      </c>
      <c r="C15028" t="inlineStr">
        <is>
          <t>VEJA</t>
        </is>
      </c>
      <c r="D15028" t="inlineStr">
        <is>
          <t>rss</t>
        </is>
      </c>
      <c r="E15028" t="inlineStr">
        <is>
          <t>Entre aplausos e vaias, episódio com Flávio revela tom da disputa presidencial</t>
        </is>
      </c>
      <c r="F15028" t="inlineStr">
        <is>
          <t>https://veja.abril.com.br/politica/entre-aplausos-e-vaias-episodio-com-flavio-revela-tom-da-disputa-presidencial/</t>
        </is>
      </c>
      <c r="G15028" t="inlineStr">
        <is>
          <t>câmara</t>
        </is>
      </c>
      <c r="H15028" t="inlineStr">
        <is>
          <t>Passagem do senador pela &lt;b&gt;Câmara&lt;/b&gt; antecipa clima de confronto na campanha e evidencia pontos fortes e vulnerabilidades do c</t>
        </is>
      </c>
      <c r="I15028" t="n">
        <v>2</v>
      </c>
    </row>
    <row r="15029">
      <c r="A15029" t="inlineStr">
        <is>
          <t>09/04/2026 15:06:12</t>
        </is>
      </c>
      <c r="B15029" t="inlineStr">
        <is>
          <t>09/04 14:50</t>
        </is>
      </c>
      <c r="C15029" t="inlineStr">
        <is>
          <t>Folha de S.Paulo - Mercado - Principal</t>
        </is>
      </c>
      <c r="D15029" t="inlineStr">
        <is>
          <t>rss</t>
        </is>
      </c>
      <c r="E15029" t="inlineStr">
        <is>
          <t>Master pagou ao menos R$ 543 mi a 91 escritórios de advocacia em quatro anos</t>
        </is>
      </c>
      <c r="F15029" t="inlineStr">
        <is>
          <t>https://redir.folha.com.br/redir/online/mercado/rss091/*https://www1.folha.uol.com.br/mercado/2026/04/master-pagou-ao-menos-r-543-mi-a-91-escritorios-de-advocacia-em-quatro-anos.shtml</t>
        </is>
      </c>
      <c r="G15029" t="inlineStr">
        <is>
          <t>CAC</t>
        </is>
      </c>
      <c r="H15029" t="inlineStr">
        <is>
          <t xml:space="preserve">anco-master/"&amp;gt;Banco Master&amp;lt;/a&amp;gt; pagou mais de meio bilhão de reais a 91 escritórios de advo&lt;b&gt;cac&lt;/b&gt;ia de 2022 a 2025. A lista de beneficiários inclui algumas das principais bancas do país, </t>
        </is>
      </c>
      <c r="I15029" t="n">
        <v>1</v>
      </c>
    </row>
    <row r="15030">
      <c r="A15030" t="inlineStr">
        <is>
          <t>09/04/2026 15:06:16</t>
        </is>
      </c>
      <c r="B15030" t="inlineStr">
        <is>
          <t>09/04 14:44</t>
        </is>
      </c>
      <c r="C15030" t="inlineStr">
        <is>
          <t>Metrópoles</t>
        </is>
      </c>
      <c r="D15030" t="inlineStr">
        <is>
          <t>rss</t>
        </is>
      </c>
      <c r="E15030" t="inlineStr">
        <is>
          <t>Denúncias, Globo: Cacofonias abre o jogo sobre bastidores da carreira</t>
        </is>
      </c>
      <c r="F15030" t="inlineStr">
        <is>
          <t>https://www.metropoles.com/colunas/fabia-oliveira/denuncias-globo-cacofonias-abre-o-jogo-sobre-bastidores-da-carreira</t>
        </is>
      </c>
      <c r="G15030" t="inlineStr">
        <is>
          <t>CAC</t>
        </is>
      </c>
      <c r="H15030" t="inlineStr">
        <is>
          <t>(ver título)</t>
        </is>
      </c>
      <c r="I15030" t="n">
        <v>1</v>
      </c>
    </row>
    <row r="15031">
      <c r="A15031" t="inlineStr">
        <is>
          <t>09/04/2026 15:06:20</t>
        </is>
      </c>
      <c r="B15031" t="inlineStr">
        <is>
          <t>09/04 14:36</t>
        </is>
      </c>
      <c r="C15031" t="inlineStr">
        <is>
          <t>Metrópoles</t>
        </is>
      </c>
      <c r="D15031" t="inlineStr">
        <is>
          <t>rss</t>
        </is>
      </c>
      <c r="E15031" t="inlineStr">
        <is>
          <t>Dino pede vista e adia decisão sobre eleição no RJ no STF. Siga no YouTube</t>
        </is>
      </c>
      <c r="F15031" t="inlineStr">
        <is>
          <t>https://www.metropoles.com/colunas/manoela-alcantara/stf-julgamento-rio-de-janeiro</t>
        </is>
      </c>
      <c r="G15031" t="inlineStr">
        <is>
          <t>stf</t>
        </is>
      </c>
      <c r="H15031" t="inlineStr">
        <is>
          <t>(ver título)</t>
        </is>
      </c>
      <c r="I15031" t="n">
        <v>1</v>
      </c>
    </row>
    <row r="15032">
      <c r="A15032" t="inlineStr">
        <is>
          <t>09/04/2026 15:06:24</t>
        </is>
      </c>
      <c r="C15032" t="inlineStr">
        <is>
          <t>VEJA</t>
        </is>
      </c>
      <c r="D15032" t="inlineStr">
        <is>
          <t>rss</t>
        </is>
      </c>
      <c r="E15032" t="inlineStr">
        <is>
          <t>Manifesto liderado pela CNI reúne mais de 400 entidades contra a redução na jornada de trabalho</t>
        </is>
      </c>
      <c r="F15032" t="inlineStr">
        <is>
          <t>https://veja.abril.com.br/economia/manifesto-liderado-pela-cni-reune-mais-de-400-entidades-contra-a-reducao-na-jornada-de-trabalho/</t>
        </is>
      </c>
      <c r="G15032" t="inlineStr">
        <is>
          <t>congresso</t>
        </is>
      </c>
      <c r="H15032" t="inlineStr">
        <is>
          <t>Manifesto da indústria critica propostas em debate no &lt;b&gt;Congresso&lt;/b&gt;, aponta aumento de custos trabalhistas e alerta para riscos de queda do PIB</t>
        </is>
      </c>
      <c r="I15032" t="n">
        <v>1</v>
      </c>
    </row>
    <row r="15033">
      <c r="A15033" t="inlineStr">
        <is>
          <t>09/04/2026 15:36:07</t>
        </is>
      </c>
      <c r="B15033" t="inlineStr">
        <is>
          <t>09/04 14:40</t>
        </is>
      </c>
      <c r="C15033" t="inlineStr">
        <is>
          <t>Google Alert - julia zanatta</t>
        </is>
      </c>
      <c r="D15033" t="inlineStr">
        <is>
          <t>google_alert</t>
        </is>
      </c>
      <c r="E15033" t="inlineStr">
        <is>
          <t>Comissão aprova nova regra sobre decisão judicial favorável a contribuinte - Notícias</t>
        </is>
      </c>
      <c r="F15033" t="inlineStr">
        <is>
          <t>https://www.google.com/url?rct=j&amp;sa=t&amp;url=https://www.camara.leg.br/noticias/1261681-comissao-aprova-nova-regra-sobre-decisao-judicial-favoravel-a-contribuinte/&amp;ct=ga&amp;cd=CAIyGjE1NGNiYTk5MDkyMTk4N2M6Y29tOnB0OlVT&amp;usg=AOvVaw1bWlgfWVZYOkdYu3i2TTph</t>
        </is>
      </c>
      <c r="G15033" t="inlineStr">
        <is>
          <t>Julia Zanatta</t>
        </is>
      </c>
      <c r="H15033" t="inlineStr">
        <is>
          <t xml:space="preserve">Segundo &lt;b&gt;&lt;b&gt;Julia Zanatta&lt;/b&gt;&lt;/b&gt;, o texto apresentado por ela busca proteger decisões já cobertas pela coisa julgada. </t>
        </is>
      </c>
      <c r="I15033" t="n">
        <v>3</v>
      </c>
    </row>
    <row r="15034">
      <c r="A15034" t="inlineStr">
        <is>
          <t>09/04/2026 15:36:11</t>
        </is>
      </c>
      <c r="B15034" t="inlineStr">
        <is>
          <t>09/04 14:55</t>
        </is>
      </c>
      <c r="C15034" t="inlineStr">
        <is>
          <t>Google Alert - julia zanatta</t>
        </is>
      </c>
      <c r="D15034" t="inlineStr">
        <is>
          <t>google_alert</t>
        </is>
      </c>
      <c r="E15034" t="inlineStr">
        <is>
          <t>CCJ aprova proteção a decisões judiciais favoráveis a contribuintes - Jornal de Brasília</t>
        </is>
      </c>
      <c r="F15034" t="inlineStr">
        <is>
          <t>https://www.google.com/url?rct=j&amp;sa=t&amp;url=https://jornaldebrasilia.com.br/noticias/economia/ccj-aprova-protecao-a-decisoes-judiciais-favoraveis-a-contribuintes/&amp;ct=ga&amp;cd=CAIyGjE1NGNiYTk5MDkyMTk4N2M6Y29tOnB0OlVT&amp;usg=AOvVaw0EoWfJ_tiXe4RBf5YYWnOA</t>
        </is>
      </c>
      <c r="G15034" t="inlineStr">
        <is>
          <t>Julia Zanatta</t>
        </is>
      </c>
      <c r="H15034" t="inlineStr">
        <is>
          <t xml:space="preserve">A relatora, deputada &lt;b&gt;&lt;b&gt;Julia Zanatta&lt;/b&gt;&lt;/b&gt; (PL-SC), apresentou uma nova redação que unifica o Projeto de Lei 580/23, de autoria </t>
        </is>
      </c>
      <c r="I15034" t="n">
        <v>2</v>
      </c>
    </row>
    <row r="15035">
      <c r="A15035" t="inlineStr">
        <is>
          <t>09/04/2026 15:36:16</t>
        </is>
      </c>
      <c r="B15035" t="inlineStr">
        <is>
          <t>09/04 15:30</t>
        </is>
      </c>
      <c r="C15035" t="inlineStr">
        <is>
          <t>Folha de S.Paulo - Poder - Principal</t>
        </is>
      </c>
      <c r="D15035" t="inlineStr">
        <is>
          <t>rss</t>
        </is>
      </c>
      <c r="E15035" t="inlineStr">
        <is>
          <t>Gilmar Mendes pegou carona em avião de empresa de Daniel Vorcaro</t>
        </is>
      </c>
      <c r="F15035" t="inlineStr">
        <is>
          <t>https://redir.folha.com.br/redir/online/poder/rss091/*https://www1.folha.uol.com.br/poder/2026/04/gilmar-mendes-pegou-carona-em-aviao-de-empresa-de-daniel-vorcaro.shtml</t>
        </is>
      </c>
      <c r="G15035" t="inlineStr">
        <is>
          <t>stf</t>
        </is>
      </c>
      <c r="H15035" t="inlineStr">
        <is>
          <t>O ministro do &amp;lt;a href="https://www1.folha.uol.com.br/folha-topicos/&lt;b&gt;stf&lt;/b&gt;/" rel="" target=""&amp;gt;STF&amp;lt;/a&amp;gt; (Supremo Tribunal Federal) &amp;lt;a href="https://www1.folha.uol.com</t>
        </is>
      </c>
      <c r="I15035" t="n">
        <v>1</v>
      </c>
    </row>
    <row r="15036">
      <c r="A15036" t="inlineStr">
        <is>
          <t>09/04/2026 15:36:20</t>
        </is>
      </c>
      <c r="B15036" t="inlineStr">
        <is>
          <t>09/04 15:14</t>
        </is>
      </c>
      <c r="C15036" t="inlineStr">
        <is>
          <t>Metrópoles</t>
        </is>
      </c>
      <c r="D15036" t="inlineStr">
        <is>
          <t>rss</t>
        </is>
      </c>
      <c r="E15036" t="inlineStr">
        <is>
          <t>"Complexo" e "encruzilhada": Dino pede vista e julgamento sobre eleições do Rio é adiado</t>
        </is>
      </c>
      <c r="F15036" t="inlineStr">
        <is>
          <t>https://www.metropoles.com/brasil/dino-pede-vista-e-julgamento-sobre-mandato-tampao-no-rio-e-adiado</t>
        </is>
      </c>
      <c r="G15036" t="inlineStr">
        <is>
          <t>stf</t>
        </is>
      </c>
      <c r="H15036" t="inlineStr">
        <is>
          <t>Ministro do &lt;b&gt;STF&lt;/b&gt; defendeu que a Corte deve aguardar publicação de acórdão do julgamento que condenou Cláud</t>
        </is>
      </c>
      <c r="I15036" t="n">
        <v>1</v>
      </c>
    </row>
    <row r="15037">
      <c r="A15037" t="inlineStr">
        <is>
          <t>09/04/2026 15:36:24</t>
        </is>
      </c>
      <c r="C15037" t="inlineStr">
        <is>
          <t>VEJA</t>
        </is>
      </c>
      <c r="D15037" t="inlineStr">
        <is>
          <t>rss</t>
        </is>
      </c>
      <c r="E15037" t="inlineStr">
        <is>
          <t>Manobra de Dino trava julgamento do STF sobre sucessão no Rio</t>
        </is>
      </c>
      <c r="F15037" t="inlineStr">
        <is>
          <t>https://veja.abril.com.br/politica/stf-julgamento-sucessao-no-rio-vista-dino-desembargador-no-cargo/</t>
        </is>
      </c>
      <c r="G15037" t="inlineStr">
        <is>
          <t>stf</t>
        </is>
      </c>
      <c r="H15037" t="inlineStr">
        <is>
          <t xml:space="preserve">Ministro Flávio Dino pediu vista na votação no &lt;b&gt;STF&lt;/b&gt; que vai definir como será eleição para governador; André Mendonça antecipa voto e sessão </t>
        </is>
      </c>
      <c r="I15037" t="n">
        <v>1</v>
      </c>
    </row>
    <row r="15038">
      <c r="A15038" t="inlineStr">
        <is>
          <t>09/04/2026 15:36:28</t>
        </is>
      </c>
      <c r="C15038" t="inlineStr">
        <is>
          <t>VEJA</t>
        </is>
      </c>
      <c r="D15038" t="inlineStr">
        <is>
          <t>rss</t>
        </is>
      </c>
      <c r="E15038" t="inlineStr">
        <is>
          <t>Líder do PT vê recado de Lula à base ao evitar cravar candidatura à reeleição</t>
        </is>
      </c>
      <c r="F15038" t="inlineStr">
        <is>
          <t>https://veja.abril.com.br/politica/lider-do-pt-ve-recado-de-lula-a-base-ao-evitar-cravar-candidatura-a-reeleicao/</t>
        </is>
      </c>
      <c r="G15038" t="inlineStr">
        <is>
          <t>lula</t>
        </is>
      </c>
      <c r="H15038" t="inlineStr">
        <is>
          <t>(ver título)</t>
        </is>
      </c>
      <c r="I15038" t="n">
        <v>1</v>
      </c>
    </row>
    <row r="15039">
      <c r="A15039" t="inlineStr">
        <is>
          <t>09/04/2026 16:09:34</t>
        </is>
      </c>
      <c r="B15039" t="inlineStr">
        <is>
          <t>09/04 15:37</t>
        </is>
      </c>
      <c r="C15039" t="inlineStr">
        <is>
          <t>g1 &gt; Política</t>
        </is>
      </c>
      <c r="D15039" t="inlineStr">
        <is>
          <t>rss</t>
        </is>
      </c>
      <c r="E15039" t="inlineStr">
        <is>
          <t>Weverton Rocha é designado relator de indicação de Messias ao STF; sabatina deve ser no dia 29 de abril</t>
        </is>
      </c>
      <c r="F15039" t="inlineStr">
        <is>
          <t>https://g1.globo.com/politica/blog/valdo-cruz/post/2026/04/09/weverton-rocha-e-designado-relator-de-indicacao-de-messias-ao-stf-sabatina-deve-ser-no-dia-29-de-abril.ghtml</t>
        </is>
      </c>
      <c r="G15039" t="inlineStr">
        <is>
          <t>Jair Bolsonaro</t>
        </is>
      </c>
      <c r="H15039" t="inlineStr">
        <is>
          <t>Dosimetria.
O veto presidencial, se derrubado, pode vir a reduzir a pena do ex-presidente &lt;b&gt;Jair Bolsonaro&lt;/b&gt; – condenado a 27 anos e 3 meses de prisão por tentativa de golpe.
Senador Weverton Rocha,</t>
        </is>
      </c>
      <c r="I15039" t="n">
        <v>8</v>
      </c>
    </row>
    <row r="15040">
      <c r="A15040" t="inlineStr">
        <is>
          <t>09/04/2026 16:09:38</t>
        </is>
      </c>
      <c r="B15040" t="inlineStr">
        <is>
          <t>09/04 15:57</t>
        </is>
      </c>
      <c r="C15040" t="inlineStr">
        <is>
          <t>Folha de S.Paulo - Poder - Principal</t>
        </is>
      </c>
      <c r="D15040" t="inlineStr">
        <is>
          <t>rss</t>
        </is>
      </c>
      <c r="E15040" t="inlineStr">
        <is>
          <t>Alcolumbre destrava indicação de Messias para o STF, e sabatina deve ser marcada para abril</t>
        </is>
      </c>
      <c r="F15040" t="inlineStr">
        <is>
          <t>https://redir.folha.com.br/redir/online/poder/rss091/*https://www1.folha.uol.com.br/poder/2026/04/alcolumbre-destrava-indicacao-de-messias-para-o-stf-e-sabatina-deve-ser-marcada-para-abril.shtml</t>
        </is>
      </c>
      <c r="G15040" t="inlineStr">
        <is>
          <t>senado</t>
        </is>
      </c>
      <c r="H1504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040" t="n">
        <v>4</v>
      </c>
    </row>
    <row r="15041">
      <c r="A15041" t="inlineStr">
        <is>
          <t>09/04/2026 16:09:42</t>
        </is>
      </c>
      <c r="B15041" t="inlineStr">
        <is>
          <t>09/04 16:04</t>
        </is>
      </c>
      <c r="C15041" t="inlineStr">
        <is>
          <t>Folha de S.Paulo - Poder - Principal</t>
        </is>
      </c>
      <c r="D15041" t="inlineStr">
        <is>
          <t>rss</t>
        </is>
      </c>
      <c r="E15041" t="inlineStr">
        <is>
          <t>Lula vê perda de direitos de trabalhadores e governo deve votar contra relatório de apps</t>
        </is>
      </c>
      <c r="F15041" t="inlineStr">
        <is>
          <t>https://redir.folha.com.br/redir/online/poder/rss091/*https://www1.folha.uol.com.br/colunas/painel/2026/04/lula-ve-perda-de-direitos-de-trabalhadores-e-governo-deve-votar-contra-relatorio-de-apps.shtml</t>
        </is>
      </c>
      <c r="G15041" t="inlineStr">
        <is>
          <t>lula</t>
        </is>
      </c>
      <c r="H15041" t="inlineStr">
        <is>
          <t>ma reunião convocada pelo presidente &amp;lt;a href="https://www1.folha.uol.com.br/folha-topicos/&lt;b&gt;lula&lt;/b&gt;/"&amp;gt;Lula&amp;lt;/a&amp;gt; com vários ministros, o governo federal decidiu fechar posição contrária ao re</t>
        </is>
      </c>
      <c r="I15041" t="n">
        <v>2</v>
      </c>
    </row>
    <row r="15042">
      <c r="A15042" t="inlineStr">
        <is>
          <t>09/04/2026 16:09:46</t>
        </is>
      </c>
      <c r="B15042" t="inlineStr">
        <is>
          <t>09/04 14:53</t>
        </is>
      </c>
      <c r="C15042" t="inlineStr">
        <is>
          <t>g1 &gt; Política</t>
        </is>
      </c>
      <c r="D15042" t="inlineStr">
        <is>
          <t>rss</t>
        </is>
      </c>
      <c r="E15042" t="inlineStr">
        <is>
          <t>Dino pede vista de julgamento sobre eleição para governo do Rio; Mendonça vota com Fux pela eleição indireta</t>
        </is>
      </c>
      <c r="F15042" t="inlineStr">
        <is>
          <t>https://g1.globo.com/politica/noticia/2026/04/09/dino-pede-vista-de-julgamento-que-vai-decidir-sobre-eleicao-para-governo-do-rio-de-janeiro.ghtml</t>
        </is>
      </c>
      <c r="G15042" t="inlineStr">
        <is>
          <t>plenário</t>
        </is>
      </c>
      <c r="H15042" t="inlineStr">
        <is>
          <t>inistra ressaltou que, com a publicação, os advogados terão as vias recursais normais. 
O &lt;b&gt;plenário&lt;/b&gt; do STF vai decidir se a escolha será feita pelo voto popular ou pela Assembleia Legislati</t>
        </is>
      </c>
      <c r="I15042" t="n">
        <v>2</v>
      </c>
    </row>
    <row r="15043">
      <c r="A15043" t="inlineStr">
        <is>
          <t>09/04/2026 16:09:49</t>
        </is>
      </c>
      <c r="B15043" t="inlineStr">
        <is>
          <t>09/04 15:48</t>
        </is>
      </c>
      <c r="C15043" t="inlineStr">
        <is>
          <t>Metrópoles</t>
        </is>
      </c>
      <c r="D15043" t="inlineStr">
        <is>
          <t>rss</t>
        </is>
      </c>
      <c r="E15043" t="inlineStr">
        <is>
          <t>Em voto antecipado, Mendonça rejeita "manobra" em renúncia de Castro</t>
        </is>
      </c>
      <c r="F15043" t="inlineStr">
        <is>
          <t>https://www.metropoles.com/brasil/em-voto-antecipado-mendonca-rejeita-manobra-em-renuncia-de-castro</t>
        </is>
      </c>
      <c r="G15043" t="inlineStr">
        <is>
          <t>stf</t>
        </is>
      </c>
      <c r="H15043" t="inlineStr">
        <is>
          <t>Ministro do &lt;b&gt;STF&lt;/b&gt; avaliou que saída de Cláudio Castro do governo do RJ não é justificativa para eleições di</t>
        </is>
      </c>
      <c r="I15043" t="n">
        <v>1</v>
      </c>
    </row>
    <row r="15044">
      <c r="A15044" t="inlineStr">
        <is>
          <t>09/04/2026 16:09:53</t>
        </is>
      </c>
      <c r="B15044" t="inlineStr">
        <is>
          <t>09/04 15:48</t>
        </is>
      </c>
      <c r="C15044" t="inlineStr">
        <is>
          <t>Folha de S.Paulo - Mercado - Principal</t>
        </is>
      </c>
      <c r="D15044" t="inlineStr">
        <is>
          <t>rss</t>
        </is>
      </c>
      <c r="E15044" t="inlineStr">
        <is>
          <t>Petrobras vai devolver a clientes receita extra de leilão de gás criticado por Lula</t>
        </is>
      </c>
      <c r="F15044" t="inlineStr">
        <is>
          <t>https://redir.folha.com.br/redir/online/mercado/rss091/*https://www1.folha.uol.com.br/mercado/2026/04/petrobras-vai-devolver-a-clientes-receita-extra-de-leilao-de-gas-criticado-por-lula.shtml</t>
        </is>
      </c>
      <c r="G15044" t="inlineStr">
        <is>
          <t>lula</t>
        </is>
      </c>
      <c r="H15044" t="inlineStr">
        <is>
          <t>e críticas do presidente Luiz Inácio &amp;lt;a href="https://www1.folha.uol.com.br/folha-topicos/&lt;b&gt;lula&lt;/b&gt;/"&amp;gt;Lula&amp;lt;/a&amp;gt; da Silva (&amp;lt;a href="https://www1.folha.uol.com.br/folha-topicos/pt/"&amp;gt;PT&amp;lt;/a&amp;gt;) pe</t>
        </is>
      </c>
      <c r="I15044" t="n">
        <v>1</v>
      </c>
    </row>
    <row r="15045">
      <c r="A15045" t="inlineStr">
        <is>
          <t>09/04/2026 16:09:57</t>
        </is>
      </c>
      <c r="B15045" t="inlineStr">
        <is>
          <t>09/04 15:41</t>
        </is>
      </c>
      <c r="C15045" t="inlineStr">
        <is>
          <t>Metrópoles</t>
        </is>
      </c>
      <c r="D15045" t="inlineStr">
        <is>
          <t>rss</t>
        </is>
      </c>
      <c r="E15045" t="inlineStr">
        <is>
          <t>Alcolumbre envia indicação de Messias à CCJ hoje</t>
        </is>
      </c>
      <c r="F15045" t="inlineStr">
        <is>
          <t>https://www.metropoles.com/colunas/igor-gadelha/alcolumbre-envia-indicacao-de-messias-para-a-ccj-hoje</t>
        </is>
      </c>
      <c r="G15045" t="inlineStr">
        <is>
          <t>senado</t>
        </is>
      </c>
      <c r="H15045" t="inlineStr">
        <is>
          <t>Presidente do &lt;b&gt;Senado&lt;/b&gt;, Davi Alcolumbre (União-AP) envia indicação do Advogado-Geral da União, Jorge Messias, qu</t>
        </is>
      </c>
      <c r="I15045" t="n">
        <v>1</v>
      </c>
    </row>
    <row r="15046">
      <c r="A15046" t="inlineStr">
        <is>
          <t>09/04/2026 16:10:01</t>
        </is>
      </c>
      <c r="B15046" t="inlineStr">
        <is>
          <t>09/04 15:37</t>
        </is>
      </c>
      <c r="C15046" t="inlineStr">
        <is>
          <t>Metrópoles</t>
        </is>
      </c>
      <c r="D15046" t="inlineStr">
        <is>
          <t>rss</t>
        </is>
      </c>
      <c r="E15046" t="inlineStr">
        <is>
          <t>Alcolumbre decide que sabatina de Messias ao STF será este mês</t>
        </is>
      </c>
      <c r="F15046" t="inlineStr">
        <is>
          <t>https://www.metropoles.com/colunas/paulo-cappelli/alcolumbre-envia-a-ccj-a-data-da-sabatina-de-messias-para-o-stf</t>
        </is>
      </c>
      <c r="G15046" t="inlineStr">
        <is>
          <t>stf</t>
        </is>
      </c>
      <c r="H15046" t="inlineStr">
        <is>
          <t>(ver título)</t>
        </is>
      </c>
      <c r="I15046" t="n">
        <v>1</v>
      </c>
    </row>
    <row r="15047">
      <c r="A15047" t="inlineStr">
        <is>
          <t>09/04/2026 16:10:05</t>
        </is>
      </c>
      <c r="B15047" t="inlineStr">
        <is>
          <t>09/04 15:37</t>
        </is>
      </c>
      <c r="C15047" t="inlineStr">
        <is>
          <t>Folha de S.Paulo - Poder - Principal</t>
        </is>
      </c>
      <c r="D15047" t="inlineStr">
        <is>
          <t>rss</t>
        </is>
      </c>
      <c r="E15047" t="inlineStr">
        <is>
          <t>Zé Dirceu pressionou cúpula do PT contra candidatura própria no RS</t>
        </is>
      </c>
      <c r="F15047" t="inlineStr">
        <is>
          <t>https://redir.folha.com.br/redir/online/poder/rss091/*https://www1.folha.uol.com.br/blogs/brasilia-hoje/2026/04/ze-dirceu-pressionou-cupula-do-pt-contra-candidatura-propria-no-rs.shtml</t>
        </is>
      </c>
      <c r="G15047" t="inlineStr">
        <is>
          <t>lula</t>
        </is>
      </c>
      <c r="H15047" t="inlineStr">
        <is>
          <t>o-rio-grande-do-sul-aceita-apoiar-pdt-ao-governo-estadual-apos-pressao-de-pre-campanha-de-&lt;b&gt;lula&lt;/b&gt;.shtml" rel="" target=""&amp;gt;mudou de posição&amp;lt;/a&amp;gt; nesta quinta-feira (09) após uma operação ab</t>
        </is>
      </c>
      <c r="I15047" t="n">
        <v>1</v>
      </c>
    </row>
    <row r="15048">
      <c r="A15048" t="inlineStr">
        <is>
          <t>09/04/2026 16:10:09</t>
        </is>
      </c>
      <c r="B15048" t="inlineStr">
        <is>
          <t>09/04 14:59</t>
        </is>
      </c>
      <c r="C15048" t="inlineStr">
        <is>
          <t>Folha de S.Paulo - Poder - Principal</t>
        </is>
      </c>
      <c r="D15048" t="inlineStr">
        <is>
          <t>rss</t>
        </is>
      </c>
      <c r="E15048" t="inlineStr">
        <is>
          <t>Flávio Dino pede vista em julgamento sobre eleições no RJ, e STF tem 2 a 1 por pleito indireto</t>
        </is>
      </c>
      <c r="F15048" t="inlineStr">
        <is>
          <t>https://redir.folha.com.br/redir/online/poder/rss091/*https://www1.folha.uol.com.br/poder/2026/04/flavio-dino-pede-vista-e-interrompe-julgamento-sobre-eleicoes-no-rj.shtml</t>
        </is>
      </c>
      <c r="G15048" t="inlineStr">
        <is>
          <t>stf</t>
        </is>
      </c>
      <c r="H15048" t="inlineStr">
        <is>
          <t>(ver título)</t>
        </is>
      </c>
      <c r="I15048" t="n">
        <v>1</v>
      </c>
    </row>
    <row r="15049">
      <c r="A15049" t="inlineStr">
        <is>
          <t>09/04/2026 16:42:43</t>
        </is>
      </c>
      <c r="B15049" t="inlineStr">
        <is>
          <t>09/04 16:22</t>
        </is>
      </c>
      <c r="C15049" t="inlineStr">
        <is>
          <t>g1 &gt; Política</t>
        </is>
      </c>
      <c r="D15049" t="inlineStr">
        <is>
          <t>rss</t>
        </is>
      </c>
      <c r="E15049" t="inlineStr">
        <is>
          <t>Eleição e bolso: o conceito de 'affordability' que explica por que bons números da economia não garantem votos; ouça 'O Assunto'</t>
        </is>
      </c>
      <c r="F15049" t="inlineStr">
        <is>
          <t>https://g1.globo.com/podcast/o-assunto/noticia/2026/04/09/eleicao-e-bolso-o-conceito-de-affordability-que-explica-por-que-bons-numeros-da-economia-nao-garantem-votos-ouca-o-assunto.ghtml</t>
        </is>
      </c>
      <c r="G15049" t="inlineStr">
        <is>
          <t>orçamento</t>
        </is>
      </c>
      <c r="H15049" t="inlineStr">
        <is>
          <t>spesas com cheque especial, cartão de crédito e empréstimos consignados têm pressionado o &lt;b&gt;orçamento&lt;/b&gt; das famílias. "As pessoas estão tendo problemas gravíssimos com cheque especial, cartão d</t>
        </is>
      </c>
      <c r="I15049" t="n">
        <v>5</v>
      </c>
    </row>
    <row r="15050">
      <c r="A15050" t="inlineStr">
        <is>
          <t>09/04/2026 16:42:47</t>
        </is>
      </c>
      <c r="B15050" t="inlineStr">
        <is>
          <t>09/04 16:06</t>
        </is>
      </c>
      <c r="C15050" t="inlineStr">
        <is>
          <t>g1 &gt; Política</t>
        </is>
      </c>
      <c r="D15050" t="inlineStr">
        <is>
          <t>rss</t>
        </is>
      </c>
      <c r="E15050" t="inlineStr">
        <is>
          <t>Messias no STF: relator diz que apresentará relatório favorável ao indicado de Lula em 15 de abril</t>
        </is>
      </c>
      <c r="F15050" t="inlineStr">
        <is>
          <t>https://g1.globo.com/politica/noticia/2026/04/09/relator-jorge-messias-indicacao-stf.ghtml</t>
        </is>
      </c>
      <c r="G15050" t="inlineStr">
        <is>
          <t>senado</t>
        </is>
      </c>
      <c r="H15050" t="inlineStr">
        <is>
          <t>f538a/internal_photos/bs/2025/2/q/tptu6jR6GXGjnG3uuhkA/age20250922025.jpg" /&amp;gt;&amp;lt;br /&amp;gt;     O &lt;b&gt;senado&lt;/b&gt;r Weverton Rocha (PDT-MA), relator da indicação do advogado-geral da União, Jorge Messias,</t>
        </is>
      </c>
      <c r="I15050" t="n">
        <v>5</v>
      </c>
    </row>
    <row r="15051">
      <c r="A15051" t="inlineStr">
        <is>
          <t>09/04/2026 16:42:51</t>
        </is>
      </c>
      <c r="B15051" t="inlineStr">
        <is>
          <t>09/04 16:21</t>
        </is>
      </c>
      <c r="C15051" t="inlineStr">
        <is>
          <t>g1 &gt; Política</t>
        </is>
      </c>
      <c r="D15051" t="inlineStr">
        <is>
          <t>rss</t>
        </is>
      </c>
      <c r="E15051" t="inlineStr">
        <is>
          <t>O 'tema invisível' das campanhas: saúde é de grande relevância para eleitoras, indicam pesquisas qualitativas; ouça 'O Assunto'</t>
        </is>
      </c>
      <c r="F15051" t="inlineStr">
        <is>
          <t>https://g1.globo.com/podcast/o-assunto/noticia/2026/04/09/o-tema-invisivel-das-campanhas-saude-e-de-grande-relevancia-para-eleitoras-indicam-pesquisas-qualitativas-ouca-o-assunto.ghtml</t>
        </is>
      </c>
      <c r="G15051" t="inlineStr">
        <is>
          <t>Bolsonaro</t>
        </is>
      </c>
      <c r="H15051" t="inlineStr">
        <is>
          <t xml:space="preserve">anterior continua influenciando a avaliação atual. "O grande calcanhar de Aquiles que fez &lt;b&gt;Bolsonaro&lt;/b&gt; perder apoio foi a forma como ele lidou com a pandemia", diz Nunes.
Mesmo assim, a saúde </t>
        </is>
      </c>
      <c r="I15051" t="n">
        <v>3</v>
      </c>
    </row>
    <row r="15052">
      <c r="A15052" t="inlineStr">
        <is>
          <t>09/04/2026 16:42:55</t>
        </is>
      </c>
      <c r="B15052" t="inlineStr">
        <is>
          <t>09/04 16:17</t>
        </is>
      </c>
      <c r="C15052" t="inlineStr">
        <is>
          <t>Folha de S.Paulo - Mercado - Principal</t>
        </is>
      </c>
      <c r="D15052" t="inlineStr">
        <is>
          <t>rss</t>
        </is>
      </c>
      <c r="E15052" t="inlineStr">
        <is>
          <t>Receita cobrou R$ 5,2 bilhões de contribuintes por erros no Imposto de Renda em 2025</t>
        </is>
      </c>
      <c r="F15052" t="inlineStr">
        <is>
          <t>https://redir.folha.com.br/redir/online/mercado/rss091/*https://www1.folha.uol.com.br/mercado/2026/04/receita-cobrou-r-52-bilhoes-de-contribuintes-por-erros-no-imposto-de-renda-em-2025.shtml</t>
        </is>
      </c>
      <c r="G15052" t="inlineStr">
        <is>
          <t>imposto</t>
        </is>
      </c>
      <c r="H15052" t="inlineStr">
        <is>
          <t>$ 5,2 bilhões de contribuintes em 2025 após identificar inconsistências em declarações do &lt;b&gt;Imposto&lt;/b&gt; de Renda que caíram na &amp;lt;a href="https://www1.folha.uol.com.br/mercado/2026/03/veja-como-e</t>
        </is>
      </c>
      <c r="I15052" t="n">
        <v>3</v>
      </c>
    </row>
    <row r="15053">
      <c r="A15053" t="inlineStr">
        <is>
          <t>09/04/2026 16:42:59</t>
        </is>
      </c>
      <c r="B15053" t="inlineStr">
        <is>
          <t>09/04 16:10</t>
        </is>
      </c>
      <c r="C15053" t="inlineStr">
        <is>
          <t>Metrópoles</t>
        </is>
      </c>
      <c r="D15053" t="inlineStr">
        <is>
          <t>rss</t>
        </is>
      </c>
      <c r="E15053" t="inlineStr">
        <is>
          <t>CCJ do Senado marca para 29/4 sabatina de Messias, indicado ao STF</t>
        </is>
      </c>
      <c r="F15053" t="inlineStr">
        <is>
          <t>https://www.metropoles.com/brasil/sabatina-messias-senado-ccj</t>
        </is>
      </c>
      <c r="G15053" t="inlineStr">
        <is>
          <t>lula</t>
        </is>
      </c>
      <c r="H15053" t="inlineStr">
        <is>
          <t xml:space="preserve"> leitura do relatório será feita na próxima quinta-feira (15/4). Messias foi indicado por &lt;b&gt;Lula&lt;/b&gt; em 2025</t>
        </is>
      </c>
      <c r="I15053" t="n">
        <v>3</v>
      </c>
    </row>
    <row r="15054">
      <c r="A15054" t="inlineStr">
        <is>
          <t>09/04/2026 16:43:03</t>
        </is>
      </c>
      <c r="C15054" t="inlineStr">
        <is>
          <t>VEJA</t>
        </is>
      </c>
      <c r="D15054" t="inlineStr">
        <is>
          <t>rss</t>
        </is>
      </c>
      <c r="E15054" t="inlineStr">
        <is>
          <t>Davi Alcolumbre manda para CCJ indicação de Jorge Messias ao STF; saiba data da sabatina</t>
        </is>
      </c>
      <c r="F15054" t="inlineStr">
        <is>
          <t>https://veja.abril.com.br/brasil/davi-alcolumbre-manda-para-ccj-indicacao-de-jorge-messias-ao-stf-saiba-data-da-sabatina/</t>
        </is>
      </c>
      <c r="G15054" t="inlineStr">
        <is>
          <t>senado</t>
        </is>
      </c>
      <c r="H15054" t="inlineStr">
        <is>
          <t>Escolhido para ocupar uma vaga no Supremo, o ministro da AGU será ouvido pelos &lt;b&gt;senado&lt;/b&gt;res no dia 29 de abril</t>
        </is>
      </c>
      <c r="I15054" t="n">
        <v>2</v>
      </c>
    </row>
    <row r="15055">
      <c r="A15055" t="inlineStr">
        <is>
          <t>09/04/2026 16:43:07</t>
        </is>
      </c>
      <c r="B15055" t="inlineStr">
        <is>
          <t>09/04 16:21</t>
        </is>
      </c>
      <c r="C15055" t="inlineStr">
        <is>
          <t>Metrópoles</t>
        </is>
      </c>
      <c r="D15055" t="inlineStr">
        <is>
          <t>rss</t>
        </is>
      </c>
      <c r="E15055" t="inlineStr">
        <is>
          <t>Infiltração do crime organizado na Alerj não é ficção, diz Moraes</t>
        </is>
      </c>
      <c r="F15055" t="inlineStr">
        <is>
          <t>https://www.metropoles.com/brasil/infiltracao-do-crime-organizado-na-alerj-nao-e-ficcao-diz-moraes</t>
        </is>
      </c>
      <c r="G15055" t="inlineStr">
        <is>
          <t>stf</t>
        </is>
      </c>
      <c r="H15055" t="inlineStr">
        <is>
          <t>Ministro também defendeu que &lt;b&gt;STF&lt;/b&gt; altere regra que permite que assembleias estaduais libertem parlamentares presos</t>
        </is>
      </c>
      <c r="I15055" t="n">
        <v>1</v>
      </c>
    </row>
    <row r="15056">
      <c r="A15056" t="inlineStr">
        <is>
          <t>09/04/2026 16:43:11</t>
        </is>
      </c>
      <c r="B15056" t="inlineStr">
        <is>
          <t>09/04 16:19</t>
        </is>
      </c>
      <c r="C15056" t="inlineStr">
        <is>
          <t>Metrópoles</t>
        </is>
      </c>
      <c r="D15056" t="inlineStr">
        <is>
          <t>rss</t>
        </is>
      </c>
      <c r="E15056" t="inlineStr">
        <is>
          <t>O que o Planalto espera da sabatina de Messias</t>
        </is>
      </c>
      <c r="F15056" t="inlineStr">
        <is>
          <t>https://www.metropoles.com/colunas/milena-teixeira/o-que-o-planalto-espera-da-sabatina-de-messias</t>
        </is>
      </c>
      <c r="G15056" t="inlineStr">
        <is>
          <t>comissão</t>
        </is>
      </c>
      <c r="H15056" t="inlineStr">
        <is>
          <t>egrantes do Palácio do Planalto avaliam como será a sabatina do ministro Jorge Messias na &lt;b&gt;Comissão&lt;/b&gt; de Constituição e Justiça</t>
        </is>
      </c>
      <c r="I15056" t="n">
        <v>1</v>
      </c>
    </row>
    <row r="15057">
      <c r="A15057" t="inlineStr">
        <is>
          <t>09/04/2026 16:43:15</t>
        </is>
      </c>
      <c r="B15057" t="inlineStr">
        <is>
          <t>09/04 16:05</t>
        </is>
      </c>
      <c r="C15057" t="inlineStr">
        <is>
          <t>Metrópoles</t>
        </is>
      </c>
      <c r="D15057" t="inlineStr">
        <is>
          <t>rss</t>
        </is>
      </c>
      <c r="E15057" t="inlineStr">
        <is>
          <t>Após crítica de Lula, Petrobras anula leilão e devolve valores do gás</t>
        </is>
      </c>
      <c r="F15057" t="inlineStr">
        <is>
          <t>https://www.metropoles.com/brasil/petrobras-anuncia-devolucao-de-valores-do-gas-apos-tornar-leilao-nulo</t>
        </is>
      </c>
      <c r="G15057" t="inlineStr">
        <is>
          <t>lula</t>
        </is>
      </c>
      <c r="H15057" t="inlineStr">
        <is>
          <t>nça ressarcida foi definido em leilão criticado pelo presidente da República, Luiz Inácio &lt;b&gt;Lula&lt;/b&gt; da Silva (PT)</t>
        </is>
      </c>
      <c r="I15057" t="n">
        <v>1</v>
      </c>
    </row>
    <row r="15058">
      <c r="A15058" t="inlineStr">
        <is>
          <t>09/04/2026 16:43:19</t>
        </is>
      </c>
      <c r="C15058" t="inlineStr">
        <is>
          <t>VEJA</t>
        </is>
      </c>
      <c r="D15058" t="inlineStr">
        <is>
          <t>rss</t>
        </is>
      </c>
      <c r="E15058" t="inlineStr">
        <is>
          <t>A ira dos ambientalistas com consumo de carne de paca por Lula e Janja</t>
        </is>
      </c>
      <c r="F15058" t="inlineStr">
        <is>
          <t>https://veja.abril.com.br/agenda-verde/a-ira-dos-ambientalistas-com-consumo-de-carne-de-paca-por-lula-e-janja/</t>
        </is>
      </c>
      <c r="G15058" t="inlineStr">
        <is>
          <t>lula</t>
        </is>
      </c>
      <c r="H15058" t="inlineStr">
        <is>
          <t>(ver título)</t>
        </is>
      </c>
      <c r="I15058" t="n">
        <v>1</v>
      </c>
    </row>
    <row r="15059">
      <c r="A15059" t="inlineStr">
        <is>
          <t>09/04/2026 17:07:56</t>
        </is>
      </c>
      <c r="B15059" t="inlineStr">
        <is>
          <t>09/04 17:03</t>
        </is>
      </c>
      <c r="C15059" t="inlineStr">
        <is>
          <t>Folha de S.Paulo - Poder - Principal</t>
        </is>
      </c>
      <c r="D15059" t="inlineStr">
        <is>
          <t>rss</t>
        </is>
      </c>
      <c r="E15059" t="inlineStr">
        <is>
          <t>Governo Lula publica protocolo para reforçar investigações de crimes contra jornalistas</t>
        </is>
      </c>
      <c r="F15059" t="inlineStr">
        <is>
          <t>https://redir.folha.com.br/redir/online/poder/rss091/*https://www1.folha.uol.com.br/blogs/brasilia-hoje/2026/04/governo-lula-publica-protocolo-para-reforcar-investigacoes-de-crimes-contra-jornalistas.shtml</t>
        </is>
      </c>
      <c r="G15059" t="inlineStr">
        <is>
          <t>lula</t>
        </is>
      </c>
      <c r="H15059" t="inlineStr">
        <is>
          <t>O governo do presidente Luiz Inácio &amp;lt;a href="https://www1.folha.uol.com.br/folha-topicos/&lt;b&gt;lula&lt;/b&gt;/"&amp;gt;Lula&amp;lt;/a&amp;gt; da Silva (&amp;lt;a href="https://www1.folha.uol.com.br/folha-topicos/pt/"&amp;gt;PT&amp;lt;/a&amp;gt;) pu</t>
        </is>
      </c>
      <c r="I15059" t="n">
        <v>2</v>
      </c>
    </row>
    <row r="15060">
      <c r="A15060" t="inlineStr">
        <is>
          <t>09/04/2026 17:08:00</t>
        </is>
      </c>
      <c r="B15060" t="inlineStr">
        <is>
          <t>09/04 16:57</t>
        </is>
      </c>
      <c r="C15060" t="inlineStr">
        <is>
          <t>g1 &gt; Economia</t>
        </is>
      </c>
      <c r="D15060" t="inlineStr">
        <is>
          <t>rss</t>
        </is>
      </c>
      <c r="E15060" t="inlineStr">
        <is>
          <t>Governo estuda liberar R$ 17 bilhões do FGTS para ajudar trabalhadores endividados; veja como vai funcionar</t>
        </is>
      </c>
      <c r="F15060" t="inlineStr">
        <is>
          <t>https://g1.globo.com/economia/noticia/2026/04/09/pacote-medidas-fgts-dividas-trabalhadores.ghtml</t>
        </is>
      </c>
      <c r="G15060" t="inlineStr">
        <is>
          <t>ldo</t>
        </is>
      </c>
      <c r="H15060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060" t="n">
        <v>2</v>
      </c>
    </row>
    <row r="15061">
      <c r="A15061" t="inlineStr">
        <is>
          <t>09/04/2026 17:08:04</t>
        </is>
      </c>
      <c r="B15061" t="inlineStr">
        <is>
          <t>09/04 16:56</t>
        </is>
      </c>
      <c r="C15061" t="inlineStr">
        <is>
          <t>g1 &gt; Política</t>
        </is>
      </c>
      <c r="D15061" t="inlineStr">
        <is>
          <t>rss</t>
        </is>
      </c>
      <c r="E15061" t="inlineStr">
        <is>
          <t>Davi Alcolumbre marca para o próximo dia 30 a análise ao veto do PL da Dosimetria</t>
        </is>
      </c>
      <c r="F15061" t="inlineStr">
        <is>
          <t>https://g1.globo.com/politica/blog/octavio-guedes/post/2026/04/09/pl-dosimetria-veto.ghtml</t>
        </is>
      </c>
      <c r="G15061" t="inlineStr">
        <is>
          <t>senado</t>
        </is>
      </c>
      <c r="H15061" t="inlineStr">
        <is>
          <t>O presidente do &lt;b&gt;Senado&lt;/b&gt;, Davi Alcolumbre, marcou para o próximo dia 30 de abril a análise do veto do presidente L</t>
        </is>
      </c>
      <c r="I15061" t="n">
        <v>2</v>
      </c>
    </row>
    <row r="15062">
      <c r="A15062" t="inlineStr">
        <is>
          <t>09/04/2026 17:08:08</t>
        </is>
      </c>
      <c r="B15062" t="inlineStr">
        <is>
          <t>09/04 16:53</t>
        </is>
      </c>
      <c r="C15062" t="inlineStr">
        <is>
          <t>g1 &gt; Política</t>
        </is>
      </c>
      <c r="D15062" t="inlineStr">
        <is>
          <t>rss</t>
        </is>
      </c>
      <c r="E15062" t="inlineStr">
        <is>
          <t>Alcolumbre marca sessão do Congresso para analisar veto do PL da Dosimetria para o dia 30 de abril</t>
        </is>
      </c>
      <c r="F15062" t="inlineStr">
        <is>
          <t>https://g1.globo.com/politica/noticia/2026/04/09/alcolumbre-sessao-veto-dosimetria.ghtml</t>
        </is>
      </c>
      <c r="G15062" t="inlineStr">
        <is>
          <t>senado</t>
        </is>
      </c>
      <c r="H15062" t="inlineStr">
        <is>
          <t xml:space="preserve">O Presidente do Congresso Nacional, &lt;b&gt;Senado&lt;/b&gt;r Davi Alcolumbre, marcou para o dia 30 de abril sessão do Congresso para analisar o veto </t>
        </is>
      </c>
      <c r="I15062" t="n">
        <v>2</v>
      </c>
    </row>
    <row r="15063">
      <c r="A15063" t="inlineStr">
        <is>
          <t>09/04/2026 17:08:13</t>
        </is>
      </c>
      <c r="B15063" t="inlineStr">
        <is>
          <t>09/04 16:45</t>
        </is>
      </c>
      <c r="C15063" t="inlineStr">
        <is>
          <t>Metrópoles</t>
        </is>
      </c>
      <c r="D15063" t="inlineStr">
        <is>
          <t>rss</t>
        </is>
      </c>
      <c r="E15063" t="inlineStr">
        <is>
          <t>Nora de Bolsonaro dá veredito sobre ator que viverá ele em Dark Horse</t>
        </is>
      </c>
      <c r="F15063" t="inlineStr">
        <is>
          <t>https://www.metropoles.com/entretenimento/cinema/nora-de-bolsonaro-da-veredito-sobre-ator-que-vivera-ele-em-dark-horse</t>
        </is>
      </c>
      <c r="G15063" t="inlineStr">
        <is>
          <t>Jair Bolsonaro</t>
        </is>
      </c>
      <c r="H15063" t="inlineStr">
        <is>
          <t>osa de Eduardo, reagiu ao anúncio do 1º poster e data de estreia sobre filme inspirado em &lt;b&gt;Jair Bolsonaro&lt;/b&gt;</t>
        </is>
      </c>
      <c r="I15063" t="n">
        <v>2</v>
      </c>
    </row>
    <row r="15064">
      <c r="A15064" t="inlineStr">
        <is>
          <t>09/04/2026 17:08:17</t>
        </is>
      </c>
      <c r="B15064" t="inlineStr">
        <is>
          <t>09/04 16:35</t>
        </is>
      </c>
      <c r="C15064" t="inlineStr">
        <is>
          <t>Metrópoles</t>
        </is>
      </c>
      <c r="D15064" t="inlineStr">
        <is>
          <t>rss</t>
        </is>
      </c>
      <c r="E15064" t="inlineStr">
        <is>
          <t>O que muda com projeto que regulamenta a profissão de doula no Brasil</t>
        </is>
      </c>
      <c r="F15064" t="inlineStr">
        <is>
          <t>https://www.metropoles.com/brasil/o-que-muda-com-projeto-que-regulamenta-a-profissao-de-doula-no-brasil</t>
        </is>
      </c>
      <c r="G15064" t="inlineStr">
        <is>
          <t>câmara</t>
        </is>
      </c>
      <c r="H15064" t="inlineStr">
        <is>
          <t>A proposta, de autoria do Senado, foi aprovada na &lt;b&gt;Câmara&lt;/b&gt; dos Deputados em 11 de março e aguardava sanção presidencial</t>
        </is>
      </c>
      <c r="I15064" t="n">
        <v>2</v>
      </c>
    </row>
    <row r="15065">
      <c r="A15065" t="inlineStr">
        <is>
          <t>09/04/2026 17:08:21</t>
        </is>
      </c>
      <c r="B15065" t="inlineStr">
        <is>
          <t>09/04 17:03</t>
        </is>
      </c>
      <c r="C15065" t="inlineStr">
        <is>
          <t>Folha de S.Paulo - Poder - Principal</t>
        </is>
      </c>
      <c r="D15065" t="inlineStr">
        <is>
          <t>rss</t>
        </is>
      </c>
      <c r="E15065" t="inlineStr">
        <is>
          <t>Justiça do DF condena deputado do PL que comparou Gleisi a garota de programa</t>
        </is>
      </c>
      <c r="F15065" t="inlineStr">
        <is>
          <t>https://redir.folha.com.br/redir/online/poder/rss091/*https://www1.folha.uol.com.br/blogs/brasilia-hoje/2026/04/justica-do-df-condena-deputado-do-pl-que-comparou-gleisi-a-garota-de-programa.shtml</t>
        </is>
      </c>
      <c r="G15065" t="inlineStr">
        <is>
          <t>câmara</t>
        </is>
      </c>
      <c r="H15065" t="inlineStr">
        <is>
          <t>f="https://www1.folha.uol.com.br/folha-topicos/pt/"&amp;gt;PT&amp;lt;/a&amp;gt;) e ao vice-líder do governo na &lt;b&gt;Câmara&lt;/b&gt;, &amp;lt;a href="https://www1.folha.uol.com.br/folha-topicos/lindbergh-farias/"&amp;gt;Lindbergh Farias</t>
        </is>
      </c>
      <c r="I15065" t="n">
        <v>1</v>
      </c>
    </row>
    <row r="15066">
      <c r="A15066" t="inlineStr">
        <is>
          <t>09/04/2026 17:08:26</t>
        </is>
      </c>
      <c r="B15066" t="inlineStr">
        <is>
          <t>09/04 17:00</t>
        </is>
      </c>
      <c r="C15066" t="inlineStr">
        <is>
          <t>Folha de S.Paulo - Poder - Principal</t>
        </is>
      </c>
      <c r="D15066" t="inlineStr">
        <is>
          <t>rss</t>
        </is>
      </c>
      <c r="E15066" t="inlineStr">
        <is>
          <t>Master, de Vorcaro, pagou R$ 27,2 milhões ao Metrópoles, de Luiz Estevão</t>
        </is>
      </c>
      <c r="F15066" t="inlineStr">
        <is>
          <t>https://redir.folha.com.br/redir/online/poder/rss091/*https://www1.folha.uol.com.br/poder/2026/04/master-de-vorcaro-pagou-r-272-milhoes-ao-metropoles-de-luiz-estevao.shtml</t>
        </is>
      </c>
      <c r="G15066" t="inlineStr">
        <is>
          <t>senado</t>
        </is>
      </c>
      <c r="H15066" t="inlineStr">
        <is>
          <t>os/daniel-vorcaro/"&amp;gt;Daniel Vorcaro&amp;lt;/a&amp;gt;, pagou R$ 27,2 milhões ao portal Metrópoles, do ex-&lt;b&gt;senado&lt;/b&gt;r Luiz Estevão, de 2024 a 2025, durante as negociações com o BRB.
&amp;lt;a href="https://redir.f</t>
        </is>
      </c>
      <c r="I15066" t="n">
        <v>1</v>
      </c>
    </row>
    <row r="15067">
      <c r="A15067" t="inlineStr">
        <is>
          <t>09/04/2026 17:08:30</t>
        </is>
      </c>
      <c r="B15067" t="inlineStr">
        <is>
          <t>09/04 16:56</t>
        </is>
      </c>
      <c r="C15067" t="inlineStr">
        <is>
          <t>Folha de S.Paulo - Poder - Principal</t>
        </is>
      </c>
      <c r="D15067" t="inlineStr">
        <is>
          <t>rss</t>
        </is>
      </c>
      <c r="E15067" t="inlineStr">
        <is>
          <t>Fux cita Master e diz que, se políticos do RJ forem ao inferno, vão com 'altas autoridades'</t>
        </is>
      </c>
      <c r="F15067" t="inlineStr">
        <is>
          <t>https://redir.folha.com.br/redir/online/poder/rss091/*https://www1.folha.uol.com.br/poder/2026/04/fux-cita-master-e-diz-que-se-politicos-do-rj-forem-ao-inferno-vao-com-altas-autoridades.shtml</t>
        </is>
      </c>
      <c r="G15067" t="inlineStr">
        <is>
          <t>stf</t>
        </is>
      </c>
      <c r="H15067" t="inlineStr">
        <is>
          <t>-topicos/luiz-fux/"&amp;gt;Luiz Fux&amp;lt;/a&amp;gt;, do &amp;lt;a href="https://www1.folha.uol.com.br/folha-topicos/&lt;b&gt;stf&lt;/b&gt;/"&amp;gt;STF&amp;lt;/a&amp;gt; (Supremo Tribunal Federal), citou nesta quinta-feira (9) o caso do &amp;lt;a href="htt</t>
        </is>
      </c>
      <c r="I15067" t="n">
        <v>1</v>
      </c>
    </row>
    <row r="15068">
      <c r="A15068" t="inlineStr">
        <is>
          <t>09/04/2026 17:08:34</t>
        </is>
      </c>
      <c r="B15068" t="inlineStr">
        <is>
          <t>09/04 16:44</t>
        </is>
      </c>
      <c r="C15068" t="inlineStr">
        <is>
          <t>Metrópoles</t>
        </is>
      </c>
      <c r="D15068" t="inlineStr">
        <is>
          <t>rss</t>
        </is>
      </c>
      <c r="E15068" t="inlineStr">
        <is>
          <t>Com tornozeleira, ex ameaça advogada e causa pânico: “Vivo um inferno”</t>
        </is>
      </c>
      <c r="F15068" t="inlineStr">
        <is>
          <t>https://www.metropoles.com/colunas/mirelle-pinheiro/com-tornozeleira-ex-ameaca-advogada-e-causa-panico-vivo-um-inferno</t>
        </is>
      </c>
      <c r="G15068" t="inlineStr">
        <is>
          <t>câmara</t>
        </is>
      </c>
      <c r="H15068" t="inlineStr">
        <is>
          <t>Carolina &lt;b&gt;Câmara&lt;/b&gt; denunciou, nas redes sociais, falta de apoio por parte das forças de segurança</t>
        </is>
      </c>
      <c r="I15068" t="n">
        <v>1</v>
      </c>
    </row>
    <row r="15069">
      <c r="A15069" t="inlineStr">
        <is>
          <t>09/04/2026 17:08:39</t>
        </is>
      </c>
      <c r="B15069" t="inlineStr">
        <is>
          <t>09/04 16:38</t>
        </is>
      </c>
      <c r="C15069" t="inlineStr">
        <is>
          <t>g1 &gt; Economia</t>
        </is>
      </c>
      <c r="D15069" t="inlineStr">
        <is>
          <t>rss</t>
        </is>
      </c>
      <c r="E15069" t="inlineStr">
        <is>
          <t>Irã impõe restrições sobre Estreito de Ormuz, e movimento de navios é praticamente nulo; incerteza faz preço do petróleo oscilar</t>
        </is>
      </c>
      <c r="F15069" t="inlineStr">
        <is>
          <t>https://g1.globo.com/mundo/noticia/2026/04/09/ira-impoe-restricoes-sobre-estreito-de-ormuz-e-movimento-de-navios-e-praticamente-nulo-incerteza-faz-preco-do-petroleo-oscilar.ghtml</t>
        </is>
      </c>
      <c r="G15069" t="inlineStr">
        <is>
          <t>armas</t>
        </is>
      </c>
      <c r="H15069" t="inlineStr">
        <is>
          <t>s apontam que o governo iraniano pode ter um estoque entre 2 mil e 6 mil minas navais. As &lt;b&gt;armas&lt;/b&gt; são explosivos posicionados no mar para atingir embarcações.
Existem diferentes modelos d</t>
        </is>
      </c>
      <c r="I15069" t="n">
        <v>1</v>
      </c>
    </row>
    <row r="15070">
      <c r="A15070" t="inlineStr">
        <is>
          <t>09/04/2026 17:32:10</t>
        </is>
      </c>
      <c r="B15070" t="inlineStr">
        <is>
          <t>09/04 17:14</t>
        </is>
      </c>
      <c r="C15070" t="inlineStr">
        <is>
          <t>g1 &gt; Política</t>
        </is>
      </c>
      <c r="D15070" t="inlineStr">
        <is>
          <t>rss</t>
        </is>
      </c>
      <c r="E15070" t="inlineStr">
        <is>
          <t>'Políticos terão companhia de altas autoridades se forem ao inferno', diz Fux; Gilmar citou 'mesada' de bicheiros a deputados do Rio</t>
        </is>
      </c>
      <c r="F15070" t="inlineStr">
        <is>
          <t>https://g1.globo.com/politica/noticia/2026/04/09/politicos-terao-companhia-de-altas-autoridades-se-forem-ao-inferno-diz-fux-gilmar-citou-mesada-de-bicheiros-a-deputados-do-rio.ghtml</t>
        </is>
      </c>
      <c r="G15070" t="inlineStr">
        <is>
          <t>câmara</t>
        </is>
      </c>
      <c r="H15070" t="inlineStr">
        <is>
          <t>s do estado. 
"Há bons políticos no estado do Rio de Janeiro, que representam o estado na &lt;b&gt;Câmara&lt;/b&gt; Federal, são excelentes políticos. De sorte que, se esses políticos tiverem que ir para o</t>
        </is>
      </c>
      <c r="I15070" t="n">
        <v>2</v>
      </c>
    </row>
    <row r="15071">
      <c r="A15071" t="inlineStr">
        <is>
          <t>09/04/2026 17:32:14</t>
        </is>
      </c>
      <c r="B15071" t="inlineStr">
        <is>
          <t>09/04 17:08</t>
        </is>
      </c>
      <c r="C15071" t="inlineStr">
        <is>
          <t>Metrópoles</t>
        </is>
      </c>
      <c r="D15071" t="inlineStr">
        <is>
          <t>rss</t>
        </is>
      </c>
      <c r="E15071" t="inlineStr">
        <is>
          <t>IRPF: mutirão tira-dúvidas atende população gratuitamente no DF</t>
        </is>
      </c>
      <c r="F15071" t="inlineStr">
        <is>
          <t>https://www.metropoles.com/distrito-federal/irpf-mutirao-tira-duvidas-e-atende-populacao-gratuitamente-no-df</t>
        </is>
      </c>
      <c r="G15071" t="inlineStr">
        <is>
          <t>receita federal</t>
        </is>
      </c>
      <c r="H15071" t="inlineStr">
        <is>
          <t>Atendimento ocorre nesta sexta-feira (10/4), das 9h às 18h, na Delegacia da &lt;b&gt;Receita Federal&lt;/b&gt;</t>
        </is>
      </c>
      <c r="I15071" t="n">
        <v>2</v>
      </c>
    </row>
    <row r="15072">
      <c r="A15072" t="inlineStr">
        <is>
          <t>09/04/2026 17:32:18</t>
        </is>
      </c>
      <c r="B15072" t="inlineStr">
        <is>
          <t>09/04 17:04</t>
        </is>
      </c>
      <c r="C15072" t="inlineStr">
        <is>
          <t>Google Alert - julia zanatta</t>
        </is>
      </c>
      <c r="D15072" t="inlineStr">
        <is>
          <t>google_alert</t>
        </is>
      </c>
      <c r="E15072" t="inlineStr">
        <is>
          <t>Habeas corpus questiona decisões de Moraes a favor do aborto - Gazeta do Povo</t>
        </is>
      </c>
      <c r="F15072" t="inlineStr">
        <is>
          <t>https://www.google.com/url?rct=j&amp;sa=t&amp;url=https://www.gazetadopovo.com.br/vida-e-cidadania/habeas-corpus-stf-decisoes-moraes-aborto-9-meses/&amp;ct=ga&amp;cd=CAIyGjE1NGNiYTk5MDkyMTk4N2M6Y29tOnB0OlVT&amp;usg=AOvVaw1d1SmPQ_6N6HncSEykPjuO</t>
        </is>
      </c>
      <c r="G15072" t="inlineStr">
        <is>
          <t>Julia Zanatta</t>
        </is>
      </c>
      <c r="H15072" t="inlineStr">
        <is>
          <t>... &lt;b&gt;&lt;b&gt;Julia Zanatta&lt;/b&gt;&lt;/b&gt; (PL-SC), Rosangela Moro (União-SP), Junio Amaral (PL-MG), Éder Mauro (PL-PA), Zé Trov</t>
        </is>
      </c>
      <c r="I15072" t="n">
        <v>2</v>
      </c>
    </row>
    <row r="15073">
      <c r="A15073" t="inlineStr">
        <is>
          <t>09/04/2026 17:32:22</t>
        </is>
      </c>
      <c r="B15073" t="inlineStr">
        <is>
          <t>09/04 16:59</t>
        </is>
      </c>
      <c r="C15073" t="inlineStr">
        <is>
          <t>Metrópoles</t>
        </is>
      </c>
      <c r="D15073" t="inlineStr">
        <is>
          <t>rss</t>
        </is>
      </c>
      <c r="E15073" t="inlineStr">
        <is>
          <t>Alcolumbre marca votação que pode reduzir penas de Bolsonaro e réus do 8/1</t>
        </is>
      </c>
      <c r="F15073" t="inlineStr">
        <is>
          <t>https://www.metropoles.com/colunas/paulo-cappelli/davi-marca-votacao-que-pode-reduzir-penas-de-bolsonaro-e-reus-do-8-1</t>
        </is>
      </c>
      <c r="G15073" t="inlineStr">
        <is>
          <t>Bolsonaro</t>
        </is>
      </c>
      <c r="H15073" t="inlineStr">
        <is>
          <t>ional, Davi Alcolumbre, marcou para o dia 30 de abril a votação que pode reduzir penas de &lt;b&gt;Bolsonaro&lt;/b&gt; e réus do 8/1</t>
        </is>
      </c>
      <c r="I15073" t="n">
        <v>2</v>
      </c>
    </row>
    <row r="15074">
      <c r="A15074" t="inlineStr">
        <is>
          <t>09/04/2026 17:32:26</t>
        </is>
      </c>
      <c r="B15074" t="inlineStr">
        <is>
          <t>09/04 17:16</t>
        </is>
      </c>
      <c r="C15074" t="inlineStr">
        <is>
          <t>Folha de S.Paulo - Mercado - Principal</t>
        </is>
      </c>
      <c r="D15074" t="inlineStr">
        <is>
          <t>rss</t>
        </is>
      </c>
      <c r="E15074" t="inlineStr">
        <is>
          <t>O debate sobre o juro real extremamente elevado brasileiro</t>
        </is>
      </c>
      <c r="F15074" t="inlineStr">
        <is>
          <t>https://redir.folha.com.br/redir/online/mercado/rss091/*https://www1.folha.uol.com.br/colunas/braulio-borges/2026/04/o-debate-sobre-o-juro-real-extremamente-elevado-brasileiro.shtml</t>
        </is>
      </c>
      <c r="G15074" t="inlineStr">
        <is>
          <t>banco central</t>
        </is>
      </c>
      <c r="H15074" t="inlineStr">
        <is>
          <t>ara uma diretoria do &amp;lt;a href="https://www1.folha.uol.com.br/folha-topicos/banco-central/"&amp;gt;&lt;b&gt;Banco Central&lt;/b&gt;&amp;lt;/a&amp;gt; do Brasil) e Carlos Eduardo Soares Gonçalves (FMI).
&amp;lt;a href="https://redir.folha.com.</t>
        </is>
      </c>
      <c r="I15074" t="n">
        <v>1</v>
      </c>
    </row>
    <row r="15075">
      <c r="A15075" t="inlineStr">
        <is>
          <t>09/04/2026 17:32:29</t>
        </is>
      </c>
      <c r="B15075" t="inlineStr">
        <is>
          <t>09/04 17:06</t>
        </is>
      </c>
      <c r="C15075" t="inlineStr">
        <is>
          <t>Metrópoles</t>
        </is>
      </c>
      <c r="D15075" t="inlineStr">
        <is>
          <t>rss</t>
        </is>
      </c>
      <c r="E15075" t="inlineStr">
        <is>
          <t>Ladrões levaram um celular por hora em Pinheiros no 1º bimestre</t>
        </is>
      </c>
      <c r="F15075" t="inlineStr">
        <is>
          <t>https://www.metropoles.com/sao-paulo/ladroes-levaram-um-celular-por-hora-em-pinheiros-no-1o-bimestre</t>
        </is>
      </c>
      <c r="G15075" t="inlineStr">
        <is>
          <t>lula</t>
        </is>
      </c>
      <c r="H15075" t="inlineStr">
        <is>
          <t>Pinheiros, na zona oeste de SP, lidera ranking de bairros com mais roubos e furtos de ce&lt;b&gt;lula&lt;/b&gt;r no 1° bimestre de 2026, segundo dados da SSP</t>
        </is>
      </c>
      <c r="I15075" t="n">
        <v>1</v>
      </c>
    </row>
    <row r="15076">
      <c r="A15076" t="inlineStr">
        <is>
          <t>09/04/2026 17:32:33</t>
        </is>
      </c>
      <c r="B15076" t="inlineStr">
        <is>
          <t>09/04 17:02</t>
        </is>
      </c>
      <c r="C15076" t="inlineStr">
        <is>
          <t>Metrópoles</t>
        </is>
      </c>
      <c r="D15076" t="inlineStr">
        <is>
          <t>rss</t>
        </is>
      </c>
      <c r="E15076" t="inlineStr">
        <is>
          <t>Após 12 ocorrências, advogada cobra prisão de ex agressor</t>
        </is>
      </c>
      <c r="F15076" t="inlineStr">
        <is>
          <t>https://www.metropoles.com/colunas/mirelle-pinheiro/apos-12-ocorrencias-advogada-cobra-prisao-de-ex-agressor</t>
        </is>
      </c>
      <c r="G15076" t="inlineStr">
        <is>
          <t>câmara</t>
        </is>
      </c>
      <c r="H15076" t="inlineStr">
        <is>
          <t>Em entrevista à coluna, a advogada Carolina &lt;b&gt;Câmara&lt;/b&gt; declarou estar sendo perseguida pelo ex, mesmo com medidas protetivas</t>
        </is>
      </c>
      <c r="I15076" t="n">
        <v>1</v>
      </c>
    </row>
    <row r="15077">
      <c r="A15077" t="inlineStr">
        <is>
          <t>09/04/2026 17:32:37</t>
        </is>
      </c>
      <c r="B15077" t="inlineStr">
        <is>
          <t>09/04 17:00</t>
        </is>
      </c>
      <c r="C15077" t="inlineStr">
        <is>
          <t>Metrópoles</t>
        </is>
      </c>
      <c r="D15077" t="inlineStr">
        <is>
          <t>rss</t>
        </is>
      </c>
      <c r="E15077" t="inlineStr">
        <is>
          <t>Alcolumbre marca sessão do Congresso para análise do PL da Dosimetria</t>
        </is>
      </c>
      <c r="F15077" t="inlineStr">
        <is>
          <t>https://www.metropoles.com/brasil/alcolumbre-marca-sessao-do-congresso-para-analise-do-pl-da-dosimetria</t>
        </is>
      </c>
      <c r="G15077" t="inlineStr">
        <is>
          <t>congresso</t>
        </is>
      </c>
      <c r="H15077" t="inlineStr">
        <is>
          <t>Presidente do &lt;b&gt;Congresso&lt;/b&gt; convocou sessão para 30 de abril</t>
        </is>
      </c>
      <c r="I15077" t="n">
        <v>1</v>
      </c>
    </row>
    <row r="15078">
      <c r="A15078" t="inlineStr">
        <is>
          <t>09/04/2026 18:02:27</t>
        </is>
      </c>
      <c r="B15078" t="inlineStr">
        <is>
          <t>09/04 17:24</t>
        </is>
      </c>
      <c r="C15078" t="inlineStr">
        <is>
          <t>Metrópoles</t>
        </is>
      </c>
      <c r="D15078" t="inlineStr">
        <is>
          <t>rss</t>
        </is>
      </c>
      <c r="E15078" t="inlineStr">
        <is>
          <t>Nome de Messias demorou 5 meses para "chegar" ao Senado. Entenda</t>
        </is>
      </c>
      <c r="F15078" t="inlineStr">
        <is>
          <t>https://www.metropoles.com/brasil/nome-de-messias-demorou-5-meses-para-chegar-ao-senado-entenda</t>
        </is>
      </c>
      <c r="G15078" t="inlineStr">
        <is>
          <t>stf</t>
        </is>
      </c>
      <c r="H15078" t="inlineStr">
        <is>
          <t>Análise para novo ministro do &lt;b&gt;STF&lt;/b&gt; atrasou bem mais em relação às indicações anteriores por entraves entre Alcolumbre e o go</t>
        </is>
      </c>
      <c r="I15078" t="n">
        <v>4</v>
      </c>
    </row>
    <row r="15079">
      <c r="A15079" t="inlineStr">
        <is>
          <t>09/04/2026 18:02:31</t>
        </is>
      </c>
      <c r="B15079" t="inlineStr">
        <is>
          <t>09/04 17:56</t>
        </is>
      </c>
      <c r="C15079" t="inlineStr">
        <is>
          <t>Folha de S.Paulo - Poder - Principal</t>
        </is>
      </c>
      <c r="D15079" t="inlineStr">
        <is>
          <t>rss</t>
        </is>
      </c>
      <c r="E15079" t="inlineStr">
        <is>
          <t>PT decide apoiar eleição de chapa com governador da Paraíba e pai de Motta ao Senado</t>
        </is>
      </c>
      <c r="F15079" t="inlineStr">
        <is>
          <t>https://redir.folha.com.br/redir/online/poder/rss091/*https://www1.folha.uol.com.br/poder/2026/04/pt-decide-apoiar-eleicao-de-chapa-com-governador-da-paraiba-e-pai-de-motta-ao-senado.shtml</t>
        </is>
      </c>
      <c r="G15079" t="inlineStr">
        <is>
          <t>câmara</t>
        </is>
      </c>
      <c r="H15079" t="inlineStr">
        <is>
          <t>idente&amp;lt;/a&amp;gt; da &amp;lt;a href="https://www1.folha.uol.com.br/folha-topicos/camara-dos-deputados/"&amp;gt;&lt;b&gt;Câmara&lt;/b&gt; dos Deputados&amp;lt;/a&amp;gt;, &amp;lt;a href="https://www1.folha.uol.com.br/folha-topicos/hugo-motta/"&amp;gt;Hugo</t>
        </is>
      </c>
      <c r="I15079" t="n">
        <v>3</v>
      </c>
    </row>
    <row r="15080">
      <c r="A15080" t="inlineStr">
        <is>
          <t>09/04/2026 18:02:35</t>
        </is>
      </c>
      <c r="B15080" t="inlineStr">
        <is>
          <t>09/04 17:42</t>
        </is>
      </c>
      <c r="C15080" t="inlineStr">
        <is>
          <t>Metrópoles</t>
        </is>
      </c>
      <c r="D15080" t="inlineStr">
        <is>
          <t>rss</t>
        </is>
      </c>
      <c r="E15080" t="inlineStr">
        <is>
          <t>Relator da indicação de Messias ao STF diz que parecer será favorável</t>
        </is>
      </c>
      <c r="F15080" t="inlineStr">
        <is>
          <t>https://www.metropoles.com/brasil/relator-da-indicacao-de-messias-ao-stf-diz-que-parecer-sera-favoravel</t>
        </is>
      </c>
      <c r="G15080" t="inlineStr">
        <is>
          <t>senado</t>
        </is>
      </c>
      <c r="H15080" t="inlineStr">
        <is>
          <t>&lt;b&gt;Senado&lt;/b&gt;r Weverton Rocha (PDT-MA) diz que Jorge Messias preenche "todos os requisitos" para integr</t>
        </is>
      </c>
      <c r="I15080" t="n">
        <v>2</v>
      </c>
    </row>
    <row r="15081">
      <c r="A15081" t="inlineStr">
        <is>
          <t>09/04/2026 18:02:39</t>
        </is>
      </c>
      <c r="C15081" t="inlineStr">
        <is>
          <t>VEJA</t>
        </is>
      </c>
      <c r="D15081" t="inlineStr">
        <is>
          <t>rss</t>
        </is>
      </c>
      <c r="E15081" t="inlineStr">
        <is>
          <t>André Mendonça vai decidir se manda Congresso ressuscitar PL da Dosimetria</t>
        </is>
      </c>
      <c r="F15081" t="inlineStr">
        <is>
          <t>https://veja.abril.com.br/brasil/andre-mendonca-vai-decidir-se-manda-congresso-ressuscitar-pl-da-dosimetria/</t>
        </is>
      </c>
      <c r="G15081" t="inlineStr">
        <is>
          <t>lula</t>
        </is>
      </c>
      <c r="H15081" t="inlineStr">
        <is>
          <t>Denunciados por atos de 8 de Janeiro querem forçar parlamentares a analisar vetos de &lt;b&gt;Lula&lt;/b&gt; sobre redução de penas</t>
        </is>
      </c>
      <c r="I15081" t="n">
        <v>2</v>
      </c>
    </row>
    <row r="15082">
      <c r="A15082" t="inlineStr">
        <is>
          <t>09/04/2026 18:02:43</t>
        </is>
      </c>
      <c r="C15082" t="inlineStr">
        <is>
          <t>VEJA</t>
        </is>
      </c>
      <c r="D15082" t="inlineStr">
        <is>
          <t>rss</t>
        </is>
      </c>
      <c r="E15082" t="inlineStr">
        <is>
          <t>Aliados de Lula buscam momento ideal para começar a desgastar Flávio Bolsonaro</t>
        </is>
      </c>
      <c r="F15082" t="inlineStr">
        <is>
          <t>https://veja.abril.com.br/politica/aliados-de-lula-buscam-momento-ideal-para-comecar-a-desgastar-flavio-bolsonaro/</t>
        </is>
      </c>
      <c r="G15082" t="inlineStr">
        <is>
          <t>Bolsonaro</t>
        </is>
      </c>
      <c r="H15082" t="inlineStr">
        <is>
          <t>(ver título)</t>
        </is>
      </c>
      <c r="I15082" t="n">
        <v>2</v>
      </c>
    </row>
    <row r="15083">
      <c r="A15083" t="inlineStr">
        <is>
          <t>09/04/2026 18:02:47</t>
        </is>
      </c>
      <c r="C15083" t="inlineStr">
        <is>
          <t>VEJA</t>
        </is>
      </c>
      <c r="D15083" t="inlineStr">
        <is>
          <t>rss</t>
        </is>
      </c>
      <c r="E15083" t="inlineStr">
        <is>
          <t>A polêmica envolvendo o senador astronauta e políticos de direita em SP</t>
        </is>
      </c>
      <c r="F15083" t="inlineStr">
        <is>
          <t>https://veja.abril.com.br/brasil/a-polemica-envolvendo-o-senador-astronauta-e-politicos-de-direita-em-sp/</t>
        </is>
      </c>
      <c r="G15083" t="inlineStr">
        <is>
          <t>senado</t>
        </is>
      </c>
      <c r="H15083" t="inlineStr">
        <is>
          <t>Prefeito de cidade paulista foi expulso do PL por criticar &lt;b&gt;senado&lt;/b&gt;res de São Paulo, inclusive Marcos Pontes, que era de seu partido</t>
        </is>
      </c>
      <c r="I15083" t="n">
        <v>1</v>
      </c>
    </row>
    <row r="15084">
      <c r="A15084" t="inlineStr">
        <is>
          <t>09/04/2026 18:31:47</t>
        </is>
      </c>
      <c r="B15084" t="inlineStr">
        <is>
          <t>09/04 18:07</t>
        </is>
      </c>
      <c r="C15084" t="inlineStr">
        <is>
          <t>Folha de S.Paulo - Poder - Principal</t>
        </is>
      </c>
      <c r="D15084" t="inlineStr">
        <is>
          <t>rss</t>
        </is>
      </c>
      <c r="E15084" t="inlineStr">
        <is>
          <t>Alcolumbre marca para 30 de abril sessão que pode derrubar veto de Lula a redução de penas do 8/1</t>
        </is>
      </c>
      <c r="F15084" t="inlineStr">
        <is>
          <t>https://redir.folha.com.br/redir/online/poder/rss091/*https://www1.folha.uol.com.br/poder/2026/04/alcolumbre-marca-para-30-de-abril-sessao-que-pode-derrubar-veto-de-lula-a-reducao-de-penas-do-81.shtml</t>
        </is>
      </c>
      <c r="G15084" t="inlineStr">
        <is>
          <t>Jair Bolsonaro</t>
        </is>
      </c>
      <c r="H15084" t="inlineStr">
        <is>
          <t xml:space="preserve"> Janeiro, inclusive &amp;lt;a href="https://www1.folha.uol.com.br/folha-topicos/jair-bolsonaro/"&amp;gt;&lt;b&gt;Jair Bolsonaro&lt;/b&gt;&amp;lt;/a&amp;gt; (PL).
&amp;lt;a href="https://redir.folha.com.br/redir/online/poder/rss091/*https://www1.fol</t>
        </is>
      </c>
      <c r="I15084" t="n">
        <v>5</v>
      </c>
    </row>
    <row r="15085">
      <c r="A15085" t="inlineStr">
        <is>
          <t>09/04/2026 18:31:51</t>
        </is>
      </c>
      <c r="B15085" t="inlineStr">
        <is>
          <t>09/04 17:39</t>
        </is>
      </c>
      <c r="C15085" t="inlineStr">
        <is>
          <t>Google Alert - julia zanatta</t>
        </is>
      </c>
      <c r="D15085" t="inlineStr">
        <is>
          <t>google_alert</t>
        </is>
      </c>
      <c r="E15085" t="inlineStr">
        <is>
          <t>Projeto que impede cobrança retroativa de impostos é aprovado na Câmara dos Deputados</t>
        </is>
      </c>
      <c r="F15085" t="inlineStr">
        <is>
          <t>https://www.google.com/url?rct=j&amp;sa=t&amp;url=https://brusque.portaldacidade.com/noticias/politica/projeto-que-impede-cobranca-retroativa-de-impostos-e-aprovado-na-camara-dos-deputados-3350&amp;ct=ga&amp;cd=CAIyGjE1NGNiYTk5MDkyMTk4N2M6Y29tOnB0OlVT&amp;usg=AOvVaw0TUxE_KjYl79EwF9_uyzXr</t>
        </is>
      </c>
      <c r="G15085" t="inlineStr">
        <is>
          <t>Julia Zanatta</t>
        </is>
      </c>
      <c r="H15085" t="inlineStr">
        <is>
          <t>toria do deputado federal Gilson Marques (NOVO-SC) e com relatoria da deputada federal &lt;b&gt;&lt;b&gt;Julia Zanatta&lt;/b&gt;&lt;/b&gt; (&amp;amp;nbsp;...</t>
        </is>
      </c>
      <c r="I15085" t="n">
        <v>4</v>
      </c>
    </row>
    <row r="15086">
      <c r="A15086" t="inlineStr">
        <is>
          <t>09/04/2026 18:31:56</t>
        </is>
      </c>
      <c r="C15086" t="inlineStr">
        <is>
          <t>VEJA</t>
        </is>
      </c>
      <c r="D15086" t="inlineStr">
        <is>
          <t>rss</t>
        </is>
      </c>
      <c r="E15086" t="inlineStr">
        <is>
          <t>Ex-prefeito que falou em ‘guilhotina’ para Moraes quer acordo mais leve com PGR</t>
        </is>
      </c>
      <c r="F15086" t="inlineStr">
        <is>
          <t>https://veja.abril.com.br/brasil/ex-prefeito-que-falou-em-guilhotina-para-moraes-quer-acordo-mais-leve-com-pgr/</t>
        </is>
      </c>
      <c r="G15086" t="inlineStr">
        <is>
          <t>stf</t>
        </is>
      </c>
      <c r="H15086" t="inlineStr">
        <is>
          <t>Fabiano Feltrin é réu no &lt;b&gt;STF&lt;/b&gt; por fala sobre 'homenagem' a ministro</t>
        </is>
      </c>
      <c r="I15086" t="n">
        <v>2</v>
      </c>
    </row>
    <row r="15087">
      <c r="A15087" t="inlineStr">
        <is>
          <t>09/04/2026 18:32:00</t>
        </is>
      </c>
      <c r="C15087" t="inlineStr">
        <is>
          <t>VEJA</t>
        </is>
      </c>
      <c r="D15087" t="inlineStr">
        <is>
          <t>rss</t>
        </is>
      </c>
      <c r="E15087" t="inlineStr">
        <is>
          <t>Alcolumbre convoca sessão do Congresso que pode derrubar veto de Lula ao PL da Dosimetria</t>
        </is>
      </c>
      <c r="F15087" t="inlineStr">
        <is>
          <t>https://veja.abril.com.br/politica/alcolumbre-convoca-sessao-do-congresso-que-pode-derrubar-veto-de-lula-ao-pl-da-dosimetria/</t>
        </is>
      </c>
      <c r="G15087" t="inlineStr">
        <is>
          <t>congresso</t>
        </is>
      </c>
      <c r="H15087" t="inlineStr">
        <is>
          <t>(ver título)</t>
        </is>
      </c>
      <c r="I15087" t="n">
        <v>2</v>
      </c>
    </row>
    <row r="15088">
      <c r="A15088" t="inlineStr">
        <is>
          <t>09/04/2026 18:32:04</t>
        </is>
      </c>
      <c r="B15088" t="inlineStr">
        <is>
          <t>09/04 18:09</t>
        </is>
      </c>
      <c r="C15088" t="inlineStr">
        <is>
          <t>Folha de S.Paulo - Mercado - Principal</t>
        </is>
      </c>
      <c r="D15088" t="inlineStr">
        <is>
          <t>rss</t>
        </is>
      </c>
      <c r="E15088" t="inlineStr">
        <is>
          <t>CVM fecha 2025 com queda nos números de julgamentos e de punições</t>
        </is>
      </c>
      <c r="F15088" t="inlineStr">
        <is>
          <t>https://redir.folha.com.br/redir/online/mercado/rss091/*https://www1.folha.uol.com.br/mercado/2026/04/cvm-fecha-2025-com-queda-nos-numeros-de-julgamentos-e-de-punicoes.shtml</t>
        </is>
      </c>
      <c r="G15088" t="inlineStr">
        <is>
          <t>comissão</t>
        </is>
      </c>
      <c r="H15088" t="inlineStr">
        <is>
          <t>/cvm-a-deriva.shtml" rel="" target=""&amp;gt;diretoria desfalcada durante o ano todo&amp;lt;/a&amp;gt;, a CVM (&lt;b&gt;Comissão&lt;/b&gt; de Valores Mobiliários) fechou 2025 com queda nos números de processos sancionadores e pu</t>
        </is>
      </c>
      <c r="I15088" t="n">
        <v>1</v>
      </c>
    </row>
    <row r="15089">
      <c r="A15089" t="inlineStr">
        <is>
          <t>09/04/2026 18:32:09</t>
        </is>
      </c>
      <c r="B15089" t="inlineStr">
        <is>
          <t>09/04 18:03</t>
        </is>
      </c>
      <c r="C15089" t="inlineStr">
        <is>
          <t>Folha de S.Paulo - Poder - Principal</t>
        </is>
      </c>
      <c r="D15089" t="inlineStr">
        <is>
          <t>rss</t>
        </is>
      </c>
      <c r="E15089" t="inlineStr">
        <is>
          <t>PDT vai aderir à aliança de Lula após PT desistir de candidato próprio ao governo do RS</t>
        </is>
      </c>
      <c r="F15089" t="inlineStr">
        <is>
          <t>https://redir.folha.com.br/redir/online/poder/rss091/*https://www1.folha.uol.com.br/blogs/brasilia-hoje/2026/04/pdt-vai-aderir-a-alianca-de-lula-apos-pt-desistir-de-candidato-proprio-ao-governo-do-rs.shtml</t>
        </is>
      </c>
      <c r="G15089" t="inlineStr">
        <is>
          <t>lula</t>
        </is>
      </c>
      <c r="H15089" t="inlineStr">
        <is>
          <t>O PDT vai apoiar formalmente a reeleição do presidente Luiz Inácio &lt;b&gt;Lula&lt;/b&gt; da Silva após &amp;lt;a href="https://www1.folha.uol.com.br/poder/2026/04/pt-do-rio-grande-do-su</t>
        </is>
      </c>
      <c r="I15089" t="n">
        <v>1</v>
      </c>
    </row>
    <row r="15090">
      <c r="A15090" t="inlineStr">
        <is>
          <t>09/04/2026 18:32:13</t>
        </is>
      </c>
      <c r="C15090" t="inlineStr">
        <is>
          <t>VEJA</t>
        </is>
      </c>
      <c r="D15090" t="inlineStr">
        <is>
          <t>rss</t>
        </is>
      </c>
      <c r="E15090" t="inlineStr">
        <is>
          <t>Dólar atinge menor nível em 2 anos; vale comprar agora?</t>
        </is>
      </c>
      <c r="F15090" t="inlineStr">
        <is>
          <t>https://veja.abril.com.br/economia/dolar-no-menor-nivel-em-2-anos-vale-comprar-agora/</t>
        </is>
      </c>
      <c r="G15090" t="inlineStr">
        <is>
          <t>juros</t>
        </is>
      </c>
      <c r="H15090" t="inlineStr">
        <is>
          <t>Especialistas veem espaço para recuo da moeda, mas alertam para riscos com &lt;b&gt;juros&lt;/b&gt;, eleições e cenário externo</t>
        </is>
      </c>
      <c r="I15090" t="n">
        <v>1</v>
      </c>
    </row>
    <row r="15091">
      <c r="A15091" t="inlineStr">
        <is>
          <t>09/04/2026 18:59:27</t>
        </is>
      </c>
      <c r="B15091" t="inlineStr">
        <is>
          <t>09/04 18:32</t>
        </is>
      </c>
      <c r="C15091" t="inlineStr">
        <is>
          <t>Metrópoles</t>
        </is>
      </c>
      <c r="D15091" t="inlineStr">
        <is>
          <t>rss</t>
        </is>
      </c>
      <c r="E15091" t="inlineStr">
        <is>
          <t>Indicado ao STF, Messias reage à definição de sabatina no Senado</t>
        </is>
      </c>
      <c r="F15091" t="inlineStr">
        <is>
          <t>https://www.metropoles.com/brasil/indicado-ao-stf-messias-reage-a-definicao-de-sabatina-no-senado</t>
        </is>
      </c>
      <c r="G15091" t="inlineStr">
        <is>
          <t>senado</t>
        </is>
      </c>
      <c r="H15091" t="inlineStr">
        <is>
          <t>Messias será sabatinado no dia 29 de abril na CCJ do &lt;b&gt;Senado&lt;/b&gt;. Atual AGU, ele diz que recebe "com otimismo e serenidade" a definição da data</t>
        </is>
      </c>
      <c r="I15091" t="n">
        <v>2</v>
      </c>
    </row>
    <row r="15092">
      <c r="A15092" t="inlineStr">
        <is>
          <t>09/04/2026 18:59:31</t>
        </is>
      </c>
      <c r="B15092" t="inlineStr">
        <is>
          <t>09/04 18:28</t>
        </is>
      </c>
      <c r="C15092" t="inlineStr">
        <is>
          <t>Metrópoles</t>
        </is>
      </c>
      <c r="D15092" t="inlineStr">
        <is>
          <t>rss</t>
        </is>
      </c>
      <c r="E15092" t="inlineStr">
        <is>
          <t>Cientistas descobrem nova célula ligada à formação da placenta</t>
        </is>
      </c>
      <c r="F15092" t="inlineStr">
        <is>
          <t>https://www.metropoles.com/saude/nova-celula-placenta</t>
        </is>
      </c>
      <c r="G15092" t="inlineStr">
        <is>
          <t>lula</t>
        </is>
      </c>
      <c r="H15092" t="inlineStr">
        <is>
          <t>Estudo revela tipo ce&lt;b&gt;lula&lt;/b&gt;r inédito que se ativa somente no período da gestação com ligação entre mãe e bebê</t>
        </is>
      </c>
      <c r="I15092" t="n">
        <v>1</v>
      </c>
    </row>
    <row r="15093">
      <c r="A15093" t="inlineStr">
        <is>
          <t>09/04/2026 19:21:34</t>
        </is>
      </c>
      <c r="B15093" t="inlineStr">
        <is>
          <t>09/04 18:58</t>
        </is>
      </c>
      <c r="C15093" t="inlineStr">
        <is>
          <t>g1 &gt; Política</t>
        </is>
      </c>
      <c r="D15093" t="inlineStr">
        <is>
          <t>rss</t>
        </is>
      </c>
      <c r="E15093" t="inlineStr">
        <is>
          <t>Pressa para analisar veto da dosimetria passa por acordo sobre não instalar CPMI do Master, avaliam governistas</t>
        </is>
      </c>
      <c r="F15093" t="inlineStr">
        <is>
          <t>https://g1.globo.com/politica/noticia/2026/04/09/pressa-para-votar-dosimetria-passa-por-acordo-sobre-nao-instalar-cpmi-do-master-avaliam-governistas.ghtml</t>
        </is>
      </c>
      <c r="G15093" t="inlineStr">
        <is>
          <t>Jair Bolsonaro</t>
        </is>
      </c>
      <c r="H15093" t="inlineStr">
        <is>
          <t>anco Master.
A proposta conhecida como "PL da Dosimetria" reduz as penas do ex-presidente &lt;b&gt;Jair Bolsonaro&lt;/b&gt; e de outros condenados por atos golpistas, inclusive pelos episódios de vandalismo de 8 d</t>
        </is>
      </c>
      <c r="I15093" t="n">
        <v>9</v>
      </c>
    </row>
    <row r="15094">
      <c r="A15094" t="inlineStr">
        <is>
          <t>09/04/2026 19:21:38</t>
        </is>
      </c>
      <c r="B15094" t="inlineStr">
        <is>
          <t>09/04 18:48</t>
        </is>
      </c>
      <c r="C15094" t="inlineStr">
        <is>
          <t>Metrópoles</t>
        </is>
      </c>
      <c r="D15094" t="inlineStr">
        <is>
          <t>rss</t>
        </is>
      </c>
      <c r="E15094" t="inlineStr">
        <is>
          <t>De olho no Senado, Lira e Renan disputam mérito por isenção do IRPF</t>
        </is>
      </c>
      <c r="F15094" t="inlineStr">
        <is>
          <t>https://www.metropoles.com/brasil/de-olho-no-senado-lira-e-renan-disputam-merito-por-isencao-do-irpf</t>
        </is>
      </c>
      <c r="G15094" t="inlineStr">
        <is>
          <t>câmara</t>
        </is>
      </c>
      <c r="H15094" t="inlineStr">
        <is>
          <t>Calheiros e Lira foram relatores do projeto da isenção do IR no Senado e &lt;b&gt;Câmara&lt;/b&gt;, respectivamente</t>
        </is>
      </c>
      <c r="I15094" t="n">
        <v>3</v>
      </c>
    </row>
    <row r="15095">
      <c r="A15095" t="inlineStr">
        <is>
          <t>09/04/2026 19:47:31</t>
        </is>
      </c>
      <c r="B15095" t="inlineStr">
        <is>
          <t>09/04 19:40</t>
        </is>
      </c>
      <c r="C15095" t="inlineStr">
        <is>
          <t>BBC Brasil</t>
        </is>
      </c>
      <c r="D15095" t="inlineStr">
        <is>
          <t>rss</t>
        </is>
      </c>
      <c r="E15095" t="inlineStr">
        <is>
          <t>Por que Rio de Janeiro pode ter duas eleições para governador neste ano</t>
        </is>
      </c>
      <c r="F15095" t="inlineStr">
        <is>
          <t>https://www.bbc.com/portuguese/articles/c9d4qzpq2w4o?at_medium=RSS&amp;at_campaign=rss</t>
        </is>
      </c>
      <c r="G15095" t="inlineStr">
        <is>
          <t>stf</t>
        </is>
      </c>
      <c r="H15095" t="inlineStr">
        <is>
          <t>Estado vive impasse após renúncia de Cláudio Castro; &lt;b&gt;STF&lt;/b&gt; vai decidir se serão realizadas eleições diretas ou indiretas para que um novo governador</t>
        </is>
      </c>
      <c r="I15095" t="n">
        <v>1</v>
      </c>
    </row>
    <row r="15096">
      <c r="A15096" t="inlineStr">
        <is>
          <t>09/04/2026 19:47:35</t>
        </is>
      </c>
      <c r="B15096" t="inlineStr">
        <is>
          <t>09/04 19:36</t>
        </is>
      </c>
      <c r="C15096" t="inlineStr">
        <is>
          <t>Metrópoles</t>
        </is>
      </c>
      <c r="D15096" t="inlineStr">
        <is>
          <t>rss</t>
        </is>
      </c>
      <c r="E15096" t="inlineStr">
        <is>
          <t>Empresário confessa fraudes no INSS e assina acordo de delação com PF</t>
        </is>
      </c>
      <c r="F15096" t="inlineStr">
        <is>
          <t>https://www.metropoles.com/sao-paulo/empresario-confessa-inss-delacao</t>
        </is>
      </c>
      <c r="G15096" t="inlineStr">
        <is>
          <t>stf</t>
        </is>
      </c>
      <c r="H15096" t="inlineStr">
        <is>
          <t>ada com a PF no escândalo do INSS. Acordo será analisado pelo ministro André Mendonça, do &lt;b&gt;STF&lt;/b&gt;</t>
        </is>
      </c>
      <c r="I15096" t="n">
        <v>1</v>
      </c>
    </row>
    <row r="15097">
      <c r="A15097" t="inlineStr">
        <is>
          <t>09/04/2026 19:47:39</t>
        </is>
      </c>
      <c r="B15097" t="inlineStr">
        <is>
          <t>09/04 19:28</t>
        </is>
      </c>
      <c r="C15097" t="inlineStr">
        <is>
          <t>Metrópoles</t>
        </is>
      </c>
      <c r="D15097" t="inlineStr">
        <is>
          <t>rss</t>
        </is>
      </c>
      <c r="E15097" t="inlineStr">
        <is>
          <t>Metrô começa a aceitar pagamento de tarifa por aproximação de celular</t>
        </is>
      </c>
      <c r="F15097" t="inlineStr">
        <is>
          <t>https://www.metropoles.com/sao-paulo/metro-comeca-a-aceitar-pagamento-de-tarifa-por-aproximacao-de-celular</t>
        </is>
      </c>
      <c r="G15097" t="inlineStr">
        <is>
          <t>lula</t>
        </is>
      </c>
      <c r="H15097" t="inlineStr">
        <is>
          <t>(ver título)</t>
        </is>
      </c>
      <c r="I15097" t="n">
        <v>1</v>
      </c>
    </row>
    <row r="15098">
      <c r="A15098" t="inlineStr">
        <is>
          <t>09/04/2026 19:47:43</t>
        </is>
      </c>
      <c r="B15098" t="inlineStr">
        <is>
          <t>09/04 19:28</t>
        </is>
      </c>
      <c r="C15098" t="inlineStr">
        <is>
          <t>Metrópoles</t>
        </is>
      </c>
      <c r="D15098" t="inlineStr">
        <is>
          <t>rss</t>
        </is>
      </c>
      <c r="E15098" t="inlineStr">
        <is>
          <t>Depay é advertido pelo STJD após uso de celular no banco de reservas</t>
        </is>
      </c>
      <c r="F15098" t="inlineStr">
        <is>
          <t>https://www.metropoles.com/esportes/depay-e-advertido-pelo-stjd-apos-uso-de-celular-no-banco-de-reservas</t>
        </is>
      </c>
      <c r="G15098" t="inlineStr">
        <is>
          <t>lula</t>
        </is>
      </c>
      <c r="H15098" t="inlineStr">
        <is>
          <t>O atacante do Corinthians foi flagrado utilizando o ce&lt;b&gt;lula&lt;/b&gt;r durante partida contra o Flamengo, na Neo Química Arena</t>
        </is>
      </c>
      <c r="I15098" t="n">
        <v>1</v>
      </c>
    </row>
    <row r="15099">
      <c r="A15099" t="inlineStr">
        <is>
          <t>09/04/2026 19:47:47</t>
        </is>
      </c>
      <c r="B15099" t="inlineStr">
        <is>
          <t>09/04 19:13</t>
        </is>
      </c>
      <c r="C15099" t="inlineStr">
        <is>
          <t>Folha de S.Paulo - Mercado - Principal</t>
        </is>
      </c>
      <c r="D15099" t="inlineStr">
        <is>
          <t>rss</t>
        </is>
      </c>
      <c r="E15099" t="inlineStr">
        <is>
          <t>Governo vai autorizar novos saques do FGTS e prevê liberar ao menos R$ 7 bi para reduzir endividamento</t>
        </is>
      </c>
      <c r="F15099" t="inlineStr">
        <is>
          <t>https://redir.folha.com.br/redir/online/mercado/rss091/*https://www1.folha.uol.com.br/mercado/2026/04/governo-lula-vai-autorizar-novos-saques-do-fgts-e-preve-liberar-ao-menos-r-7-bi.shtml</t>
        </is>
      </c>
      <c r="G15099" t="inlineStr">
        <is>
          <t>lula</t>
        </is>
      </c>
      <c r="H15099" t="inlineStr">
        <is>
          <t>O governo de Luiz Inácio &amp;lt;a href="https://www1.folha.uol.com.br/folha-topicos/&lt;b&gt;lula&lt;/b&gt;/"&amp;gt;Lula&amp;lt;/a&amp;gt; da Silva (PT) prepara dois mecanismos de liberação extra do &amp;lt;a href="https://w</t>
        </is>
      </c>
      <c r="I15099" t="n">
        <v>1</v>
      </c>
    </row>
    <row r="15100">
      <c r="A15100" t="inlineStr">
        <is>
          <t>09/04/2026 19:47:51</t>
        </is>
      </c>
      <c r="C15100" t="inlineStr">
        <is>
          <t>VEJA</t>
        </is>
      </c>
      <c r="D15100" t="inlineStr">
        <is>
          <t>rss</t>
        </is>
      </c>
      <c r="E15100" t="inlineStr">
        <is>
          <t>Destino do governo do Rio permanece indefinido após pausa no julgamento do STF</t>
        </is>
      </c>
      <c r="F15100" t="inlineStr">
        <is>
          <t>https://veja.abril.com.br/politica/destino-do-governo-do-rio-permanece-indefinido-apos-pausa-no-julgamento-do-stf/</t>
        </is>
      </c>
      <c r="G15100" t="inlineStr">
        <is>
          <t>stf</t>
        </is>
      </c>
      <c r="H15100" t="inlineStr">
        <is>
          <t>(ver título)</t>
        </is>
      </c>
      <c r="I15100" t="n">
        <v>1</v>
      </c>
    </row>
    <row r="15101">
      <c r="A15101" t="inlineStr">
        <is>
          <t>09/04/2026 20:17:38</t>
        </is>
      </c>
      <c r="B15101" t="inlineStr">
        <is>
          <t>09/04 20:01</t>
        </is>
      </c>
      <c r="C15101" t="inlineStr">
        <is>
          <t>Folha de S.Paulo - Poder - Principal</t>
        </is>
      </c>
      <c r="D15101" t="inlineStr">
        <is>
          <t>rss</t>
        </is>
      </c>
      <c r="E15101" t="inlineStr">
        <is>
          <t>Michelle elogia Nikolas após Alcolumbre marcar sessão para votar veto de Lula ao PL da redução de penas</t>
        </is>
      </c>
      <c r="F15101" t="inlineStr">
        <is>
          <t>https://redir.folha.com.br/redir/online/poder/rss091/*https://www1.folha.uol.com.br/blogs/brasilia-hoje/2026/04/michelle-elogia-nikolas-apos-alcolumbre-marcar-sessao-para-votar-veto-de-lula-ao-pl-da-reducao-de-penas.shtml</t>
        </is>
      </c>
      <c r="G15101" t="inlineStr">
        <is>
          <t>Jair Bolsonaro</t>
        </is>
      </c>
      <c r="H15101" t="inlineStr">
        <is>
          <t>cia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5101" t="n">
        <v>4</v>
      </c>
    </row>
    <row r="15102">
      <c r="A15102" t="inlineStr">
        <is>
          <t>09/04/2026 20:45:25</t>
        </is>
      </c>
      <c r="B15102" t="inlineStr">
        <is>
          <t>09/04 20:28</t>
        </is>
      </c>
      <c r="C15102" t="inlineStr">
        <is>
          <t>Folha de S.Paulo - Poder - Principal</t>
        </is>
      </c>
      <c r="D15102" t="inlineStr">
        <is>
          <t>rss</t>
        </is>
      </c>
      <c r="E15102" t="inlineStr">
        <is>
          <t>Eduardo Leite pede desculpas a Caiado após críticas por ser preterido no PSD</t>
        </is>
      </c>
      <c r="F15102" t="inlineStr">
        <is>
          <t>https://redir.folha.com.br/redir/online/poder/rss091/*https://www1.folha.uol.com.br/poder/2026/04/eduardo-leite-pede-desculpas-a-caiado-apos-criticas-por-ser-preterido-no-psd.shtml</t>
        </is>
      </c>
      <c r="G15102" t="inlineStr">
        <is>
          <t>ldo</t>
        </is>
      </c>
      <c r="H15102" t="inlineStr">
        <is>
          <t xml:space="preserve"> PSD à Presidência da República, &amp;lt;a href="https://www1.folha.uol.com.br/folha-topicos/rona&lt;b&gt;ldo&lt;/b&gt;-caiado/"&amp;gt;Ronaldo Caiado&amp;lt;/a&amp;gt;, por não tê-lo apoiado prontamente quando o partido escolheu </t>
        </is>
      </c>
      <c r="I15102" t="n">
        <v>1</v>
      </c>
    </row>
    <row r="15103">
      <c r="A15103" t="inlineStr">
        <is>
          <t>09/04/2026 20:45:29</t>
        </is>
      </c>
      <c r="C15103" t="inlineStr">
        <is>
          <t>VEJA</t>
        </is>
      </c>
      <c r="D15103" t="inlineStr">
        <is>
          <t>rss</t>
        </is>
      </c>
      <c r="E15103" t="inlineStr">
        <is>
          <t>‘O governo precisa decidir’, cobra líder do PT na Câmara sobre fim da jornada 6×1</t>
        </is>
      </c>
      <c r="F15103" t="inlineStr">
        <is>
          <t>https://veja.abril.com.br/politica/o-governo-precisa-decidir-cobra-lider-do-pt-na-camara-sobre-fim-da-jornada-6x1/</t>
        </is>
      </c>
      <c r="G15103" t="inlineStr">
        <is>
          <t>câmara</t>
        </is>
      </c>
      <c r="H15103" t="inlineStr">
        <is>
          <t>(ver título)</t>
        </is>
      </c>
      <c r="I15103" t="n">
        <v>1</v>
      </c>
    </row>
    <row r="15104">
      <c r="A15104" t="inlineStr">
        <is>
          <t>09/04/2026 20:45:33</t>
        </is>
      </c>
      <c r="C15104" t="inlineStr">
        <is>
          <t>VEJA</t>
        </is>
      </c>
      <c r="D15104" t="inlineStr">
        <is>
          <t>rss</t>
        </is>
      </c>
      <c r="E15104" t="inlineStr">
        <is>
          <t>Melania Trump quebra silêncio e nega relação com Jeffrey Epstein</t>
        </is>
      </c>
      <c r="F15104" t="inlineStr">
        <is>
          <t>https://veja.abril.com.br/mundo/melania-trump-quebra-silencio-e-nega-relacao-com-jeffrey-epstein/</t>
        </is>
      </c>
      <c r="G15104" t="inlineStr">
        <is>
          <t>congresso</t>
        </is>
      </c>
      <c r="H15104" t="inlineStr">
        <is>
          <t>Primeira-dama americana pede ao &lt;b&gt;Congresso&lt;/b&gt; que realize audiência com as vítimas dos abusos cometidos pelo falecido financista</t>
        </is>
      </c>
      <c r="I15104" t="n">
        <v>1</v>
      </c>
    </row>
    <row r="15105">
      <c r="A15105" t="inlineStr">
        <is>
          <t>09/04/2026 21:02:01</t>
        </is>
      </c>
      <c r="B15105" t="inlineStr">
        <is>
          <t>09/04 19:40</t>
        </is>
      </c>
      <c r="C15105" t="inlineStr">
        <is>
          <t>BBC Brasil</t>
        </is>
      </c>
      <c r="D15105" t="inlineStr">
        <is>
          <t>rss</t>
        </is>
      </c>
      <c r="E15105" t="inlineStr">
        <is>
          <t>Por que Rio de Janeiro pode ter duas eleições para governador neste ano</t>
        </is>
      </c>
      <c r="F15105" t="inlineStr">
        <is>
          <t>https://www.bbc.com/portuguese/articles/c9d4qzpq2w4o?at_medium=RSS&amp;at_campaign=rss</t>
        </is>
      </c>
      <c r="G15105" t="inlineStr">
        <is>
          <t>stf</t>
        </is>
      </c>
      <c r="H15105" t="inlineStr">
        <is>
          <t>Estado vive impasse após renúncia de Cláudio Castro; &lt;b&gt;STF&lt;/b&gt; vai decidir se serão realizadas eleições diretas ou indiretas para que um novo governador</t>
        </is>
      </c>
      <c r="I15105" t="n">
        <v>1</v>
      </c>
    </row>
    <row r="15106">
      <c r="A15106" t="inlineStr">
        <is>
          <t>09/04/2026 21:58:45</t>
        </is>
      </c>
      <c r="B15106" t="inlineStr">
        <is>
          <t>09/04 21:40</t>
        </is>
      </c>
      <c r="C15106" t="inlineStr">
        <is>
          <t>g1 &gt; Economia</t>
        </is>
      </c>
      <c r="D15106" t="inlineStr">
        <is>
          <t>rss</t>
        </is>
      </c>
      <c r="E15106" t="inlineStr">
        <is>
          <t>Maior distribuidora do país, Vibra adere ao programa do governo de subvenção do diesel</t>
        </is>
      </c>
      <c r="F15106" t="inlineStr">
        <is>
          <t>https://g1.globo.com/economia/noticia/2026/04/09/vibra-subvencao-diesel.ghtml</t>
        </is>
      </c>
      <c r="G15106" t="inlineStr">
        <is>
          <t>imposto</t>
        </is>
      </c>
      <c r="H15106" t="inlineStr">
        <is>
          <t xml:space="preserve"> como contribuição de cada estado.
➡️ O FPE é formado por 21,5% da arrecadação líquida do &lt;b&gt;Imposto&lt;/b&gt; de Renda (IR) e do Imposto sobre Produtos Industrializados (IPI).
Entre as medidas anunci</t>
        </is>
      </c>
      <c r="I15106" t="n">
        <v>4</v>
      </c>
    </row>
    <row r="15107">
      <c r="A15107" t="inlineStr">
        <is>
          <t>09/04/2026 21:58:49</t>
        </is>
      </c>
      <c r="B15107" t="inlineStr">
        <is>
          <t>09/04 21:22</t>
        </is>
      </c>
      <c r="C15107" t="inlineStr">
        <is>
          <t>Metrópoles</t>
        </is>
      </c>
      <c r="D15107" t="inlineStr">
        <is>
          <t>rss</t>
        </is>
      </c>
      <c r="E15107" t="inlineStr">
        <is>
          <t>De shih tzu a pit bull: qual o cachorro ideal para cada signo?</t>
        </is>
      </c>
      <c r="F15107" t="inlineStr">
        <is>
          <t>https://www.metropoles.com/colunas/e-o-bicho/de-shih-tzu-a-pit-bull-qual-o-cachorro-ideal-para-cada-signo</t>
        </is>
      </c>
      <c r="G15107" t="inlineStr">
        <is>
          <t>CAC</t>
        </is>
      </c>
      <c r="H15107" t="inlineStr">
        <is>
          <t>(ver título)</t>
        </is>
      </c>
      <c r="I15107" t="n">
        <v>1</v>
      </c>
    </row>
    <row r="15108">
      <c r="A15108" t="inlineStr">
        <is>
          <t>09/04/2026 21:58:53</t>
        </is>
      </c>
      <c r="B15108" t="inlineStr">
        <is>
          <t>09/04 21:03</t>
        </is>
      </c>
      <c r="C15108" t="inlineStr">
        <is>
          <t>g1 &gt; Economia</t>
        </is>
      </c>
      <c r="D15108" t="inlineStr">
        <is>
          <t>rss</t>
        </is>
      </c>
      <c r="E15108" t="inlineStr">
        <is>
          <t>Mega-Sena, concurso 2.994: prêmio acumula e vai a R$ 40 milhões</t>
        </is>
      </c>
      <c r="F15108" t="inlineStr">
        <is>
          <t>https://g1.globo.com/loterias/mega-sena/noticia/2026/04/09/mega-sena-concurso-2994-resultado.ghtml</t>
        </is>
      </c>
      <c r="G15108" t="inlineStr">
        <is>
          <t>pix</t>
        </is>
      </c>
      <c r="H1510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108" t="n">
        <v>1</v>
      </c>
    </row>
    <row r="15109">
      <c r="A15109" t="inlineStr">
        <is>
          <t>09/04/2026 23:45:19</t>
        </is>
      </c>
      <c r="B15109" t="inlineStr">
        <is>
          <t>09/04 23:29</t>
        </is>
      </c>
      <c r="C15109" t="inlineStr">
        <is>
          <t>g1 &gt; Política</t>
        </is>
      </c>
      <c r="D15109" t="inlineStr">
        <is>
          <t>rss</t>
        </is>
      </c>
      <c r="E15109" t="inlineStr">
        <is>
          <t>Em evento em SP, presidente do PT diz que 'claro' que 'Lula é candidato', e Kassab afirma que apoio a Tarcísio 'está decidido'</t>
        </is>
      </c>
      <c r="F15109" t="inlineStr">
        <is>
          <t>https://g1.globo.com/sp/sao-paulo/eleicoes/2026/noticia/2026/04/09/em-evento-em-sp-presidente-do-pt-diz-que-claro-que-lula-e-pre-candidato-e-kassab-afirma-que-apoio-a-tarcisio-esta-decidido.ghtml</t>
        </is>
      </c>
      <c r="G15109" t="inlineStr">
        <is>
          <t>senado</t>
        </is>
      </c>
      <c r="H15109" t="inlineStr">
        <is>
          <t xml:space="preserve"> entre os ex-ministros Marina Silva (Rede) e Márcio França (PSB) pela segunda vaga para o &lt;b&gt;Senado&lt;/b&gt; na chapa. A primeira ficará com a também ex-ministra Simone Tebet (PSB).
“Essa disputa nã</t>
        </is>
      </c>
      <c r="I15109" t="n">
        <v>5</v>
      </c>
    </row>
    <row r="15110">
      <c r="A15110" t="inlineStr">
        <is>
          <t>09/04/2026 23:45:23</t>
        </is>
      </c>
      <c r="B15110" t="inlineStr">
        <is>
          <t>09/04 23:00</t>
        </is>
      </c>
      <c r="C15110" t="inlineStr">
        <is>
          <t>Folha de S.Paulo - Poder - Principal</t>
        </is>
      </c>
      <c r="D15110" t="inlineStr">
        <is>
          <t>rss</t>
        </is>
      </c>
      <c r="E15110" t="inlineStr">
        <is>
          <t>Lula e Flávio Bolsonaro duelam por palanques, barram candidaturas e priorizam alianças amplas</t>
        </is>
      </c>
      <c r="F15110" t="inlineStr">
        <is>
          <t>https://redir.folha.com.br/redir/online/poder/rss091/*https://www1.folha.uol.com.br/poder/2026/04/lula-e-flavio-bolsonaro-duelam-por-palanques-barram-candidaturas-e-priorizam-aliancas-amplas.shtml</t>
        </is>
      </c>
      <c r="G15110" t="inlineStr">
        <is>
          <t>Bolsonaro</t>
        </is>
      </c>
      <c r="H15110" t="inlineStr">
        <is>
          <t>icos/pt/"&amp;gt;PT&amp;lt;/a&amp;gt;) e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110" t="n">
        <v>3</v>
      </c>
    </row>
    <row r="15111">
      <c r="A15111" t="inlineStr">
        <is>
          <t>09/04/2026 23:45:27</t>
        </is>
      </c>
      <c r="B15111" t="inlineStr">
        <is>
          <t>09/04 22:43</t>
        </is>
      </c>
      <c r="C15111" t="inlineStr">
        <is>
          <t>g1 &gt; Política</t>
        </is>
      </c>
      <c r="D15111" t="inlineStr">
        <is>
          <t>rss</t>
        </is>
      </c>
      <c r="E15111" t="inlineStr">
        <is>
          <t>Flávio Bolsonaro chama Tereza Cristina de 'sonho de consumo' ao ser questionado sobre vaga de vice em chapa</t>
        </is>
      </c>
      <c r="F15111" t="inlineStr">
        <is>
          <t>https://g1.globo.com/ms/mato-grosso-do-sul/noticia/2026/04/09/flavio-bolsonaro-chama-tereza-cristina-de-sonho-de-consumo-ao-ser-questionado-sobre-vaga-de-vice-em-chapa.ghtml</t>
        </is>
      </c>
      <c r="G15111" t="inlineStr">
        <is>
          <t>Bolsonaro</t>
        </is>
      </c>
      <c r="H15111" t="inlineStr">
        <is>
          <t>a/internal_photos/bs/2026/B/U/t4qFaER922oIUcpCl2Iw/flavio-cavalo.jpg" /&amp;gt;&amp;lt;br /&amp;gt;     Flávio &lt;b&gt;Bolsonaro&lt;/b&gt; chama Tereza Cristina de 'sonho de consumo' ao ser questionado sobre vice
O senador e pré</t>
        </is>
      </c>
      <c r="I15111" t="n">
        <v>3</v>
      </c>
    </row>
    <row r="15112">
      <c r="A15112" t="inlineStr">
        <is>
          <t>10/04/2026 00:55:19</t>
        </is>
      </c>
      <c r="B15112" t="inlineStr">
        <is>
          <t>10/04 00:00</t>
        </is>
      </c>
      <c r="C15112" t="inlineStr">
        <is>
          <t>g1 &gt; Política</t>
        </is>
      </c>
      <c r="D15112" t="inlineStr">
        <is>
          <t>rss</t>
        </is>
      </c>
      <c r="E15112" t="inlineStr">
        <is>
          <t>Endividamento dos brasileiros avança e entra na agenda dos pré-candidatos na eleição de 2026</t>
        </is>
      </c>
      <c r="F15112" t="inlineStr">
        <is>
          <t>https://g1.globo.com/politica/eleicoes/2026/noticia/2026/04/10/endividamento-dos-brasileiros-avanca-e-entra-na-agenda-dos-pre-candidatos-na-eleicao-de-2026.ghtml</t>
        </is>
      </c>
      <c r="G15112" t="inlineStr">
        <is>
          <t>Jair Bolsonaro</t>
        </is>
      </c>
      <c r="H15112" t="inlineStr">
        <is>
          <t xml:space="preserve"> endividamento no sistema financeiro se aproxima do registrado em 2022, no fim do governo &lt;b&gt;Jair Bolsonaro&lt;/b&gt; (PL).
Veja os vídeos que estão em alta no g1
Lula estuda plano; Flávio e Caiado miram no </t>
        </is>
      </c>
      <c r="I15112" t="n">
        <v>13</v>
      </c>
    </row>
    <row r="15113">
      <c r="A15113" t="inlineStr">
        <is>
          <t>10/04/2026 00:55:23</t>
        </is>
      </c>
      <c r="B15113" t="inlineStr">
        <is>
          <t>09/04 23:41</t>
        </is>
      </c>
      <c r="C15113" t="inlineStr">
        <is>
          <t>g1 &gt; Política</t>
        </is>
      </c>
      <c r="D15113" t="inlineStr">
        <is>
          <t>rss</t>
        </is>
      </c>
      <c r="E15113" t="inlineStr">
        <is>
          <t>Flávio Bolsonaro diz que Azambuja tem vaga ao Senado pelo PL, mesmo com aval de Bolsonaro a Pollon em MS</t>
        </is>
      </c>
      <c r="F15113" t="inlineStr">
        <is>
          <t>https://g1.globo.com/ms/mato-grosso-do-sul/noticia/2026/04/09/flavio-bolsonaro-diz-que-azambuja-tem-vaga-ao-senado-pelo-pl-mesmo-com-aval-de-bolsonaro-a-pollon-em-ms.ghtml</t>
        </is>
      </c>
      <c r="G15113" t="inlineStr">
        <is>
          <t>Jair Bolsonaro</t>
        </is>
      </c>
      <c r="H15113" t="inlineStr">
        <is>
          <t xml:space="preserve"> tem uma das vagas do partido ao Senado em Mato Grosso do Sul, mesmo após o ex-presidente &lt;b&gt;Jair Bolsonaro&lt;/b&gt; sinalizar apoio ao deputado Marcos Pollon (PL-MS), indicando uma disputa interna pela can</t>
        </is>
      </c>
      <c r="I15113" t="n">
        <v>4</v>
      </c>
    </row>
    <row r="15114">
      <c r="A15114" t="inlineStr">
        <is>
          <t>10/04/2026 00:55:27</t>
        </is>
      </c>
      <c r="B15114" t="inlineStr">
        <is>
          <t>10/04 00:01</t>
        </is>
      </c>
      <c r="C15114" t="inlineStr">
        <is>
          <t>g1 &gt; Economia</t>
        </is>
      </c>
      <c r="D15114" t="inlineStr">
        <is>
          <t>rss</t>
        </is>
      </c>
      <c r="E15114" t="inlineStr">
        <is>
          <t>Posso sacar o FGTS para quitar dívidas? Entenda o plano em estudo pelo governo que pode liberar R$ 17 bilhões</t>
        </is>
      </c>
      <c r="F15114" t="inlineStr">
        <is>
          <t>https://g1.globo.com/economia/noticia/2026/04/10/fgts-dividas-entenda.ghtml</t>
        </is>
      </c>
      <c r="G15114" t="inlineStr">
        <is>
          <t>ldo</t>
        </is>
      </c>
      <c r="H15114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114" t="n">
        <v>3</v>
      </c>
    </row>
    <row r="15115">
      <c r="A15115" t="inlineStr">
        <is>
          <t>10/04/2026 00:55:32</t>
        </is>
      </c>
      <c r="B15115" t="inlineStr">
        <is>
          <t>09/04 23:33</t>
        </is>
      </c>
      <c r="C15115" t="inlineStr">
        <is>
          <t>Google Alert - julia zanatta</t>
        </is>
      </c>
      <c r="D15115" t="inlineStr">
        <is>
          <t>google_alert</t>
        </is>
      </c>
      <c r="E15115" t="inlineStr">
        <is>
          <t>Estadão on Instagram: &amp;quot;'ANDREAZZA REAGE ' No episódio desta semana, o colunista ...</t>
        </is>
      </c>
      <c r="F15115" t="inlineStr">
        <is>
          <t>https://www.google.com/url?rct=j&amp;sa=t&amp;url=https://www.instagram.com/reel/DW7zdHCjDVO/&amp;ct=ga&amp;cd=CAIyGjE1NGNiYTk5MDkyMTk4N2M6Y29tOnB0OlVT&amp;usg=AOvVaw2HnGgmgzbQ-BDhrLpH9ZEv</t>
        </is>
      </c>
      <c r="G15115" t="inlineStr">
        <is>
          <t>Julia Zanatta</t>
        </is>
      </c>
      <c r="H15115" t="inlineStr">
        <is>
          <t>A deputada federal &lt;b&gt;&lt;b&gt;Julia Zanatta&lt;/b&gt;&lt;/b&gt; (PL-SC) afirmou nesta terça-feira (10) que a defesa da democracia brasileira passa pe</t>
        </is>
      </c>
      <c r="I15115" t="n">
        <v>2</v>
      </c>
    </row>
    <row r="15116">
      <c r="A15116" t="inlineStr">
        <is>
          <t>10/04/2026 02:48:44</t>
        </is>
      </c>
      <c r="B15116" t="inlineStr">
        <is>
          <t>10/04 02:00</t>
        </is>
      </c>
      <c r="C15116" t="inlineStr">
        <is>
          <t>g1 &gt; Política</t>
        </is>
      </c>
      <c r="D15116" t="inlineStr">
        <is>
          <t>rss</t>
        </is>
      </c>
      <c r="E15116" t="inlineStr">
        <is>
          <t>Deputados mais votados em 2022 causam polêmicas e enfrentam problemas na justiça; veja a atuação parlamentar de cada um</t>
        </is>
      </c>
      <c r="F15116" t="inlineStr">
        <is>
          <t>https://g1.globo.com/politica/noticia/2026/04/10/deputados-mais-votados-em-2022-causam-polemicas-e-enfrentam-problemas-na-justica-veja-a-atuacao-parlamentar-de-cada-um.ghtml</t>
        </is>
      </c>
      <c r="G15116" t="inlineStr">
        <is>
          <t>Jair Bolsonaro</t>
        </is>
      </c>
      <c r="H15116" t="inlineStr">
        <is>
          <t>itor na véspera da eleição de 2022. 
A perseguição armada foi apontada pelo ex-presidente &lt;b&gt;Jair Bolsonaro&lt;/b&gt; (PL) como um dos motivos que o levaram a perder a eleição naquele ano. 
A deputada foi ab</t>
        </is>
      </c>
      <c r="I15116" t="n">
        <v>16</v>
      </c>
    </row>
    <row r="15117">
      <c r="A15117" t="inlineStr">
        <is>
          <t>10/04/2026 02:48:48</t>
        </is>
      </c>
      <c r="B15117" t="inlineStr">
        <is>
          <t>10/04 02:00</t>
        </is>
      </c>
      <c r="C15117" t="inlineStr">
        <is>
          <t>g1 &gt; Economia</t>
        </is>
      </c>
      <c r="D15117" t="inlineStr">
        <is>
          <t>rss</t>
        </is>
      </c>
      <c r="E15117" t="inlineStr">
        <is>
          <t>Plano do governo para liberar FGTS e quitar dívidas reacende debate sobre uso do fundo; entenda</t>
        </is>
      </c>
      <c r="F15117" t="inlineStr">
        <is>
          <t>https://g1.globo.com/economia/noticia/2026/04/10/plano-governo-fgts-dividas-especialistas-entenda.ghtml</t>
        </is>
      </c>
      <c r="G15117" t="inlineStr">
        <is>
          <t>orçamento</t>
        </is>
      </c>
      <c r="H15117" t="inlineStr">
        <is>
          <t xml:space="preserve"> do ciclo de queda da Selic, os juros ainda elevados mantêm o crédito caro e pressionam o &lt;b&gt;orçamento&lt;/b&gt; das famílias.
O crédito rotativo do cartão, considerado um dos principais vilões do endiv</t>
        </is>
      </c>
      <c r="I15117" t="n">
        <v>6</v>
      </c>
    </row>
    <row r="15118">
      <c r="A15118" t="inlineStr">
        <is>
          <t>10/04/2026 02:48:52</t>
        </is>
      </c>
      <c r="B15118" t="inlineStr">
        <is>
          <t>10/04 02:00</t>
        </is>
      </c>
      <c r="C15118" t="inlineStr">
        <is>
          <t>Metrópoles</t>
        </is>
      </c>
      <c r="D15118" t="inlineStr">
        <is>
          <t>rss</t>
        </is>
      </c>
      <c r="E15118" t="inlineStr">
        <is>
          <t>Senado: Messias tem 3 semanas para quebrar resistência e chegar ao STF</t>
        </is>
      </c>
      <c r="F15118" t="inlineStr">
        <is>
          <t>https://www.metropoles.com/brasil/senado-messias-tem-3-semanas-para-quebrar-resistencia-e-chegar-ao-stf</t>
        </is>
      </c>
      <c r="G15118" t="inlineStr">
        <is>
          <t>congresso</t>
        </is>
      </c>
      <c r="H15118" t="inlineStr">
        <is>
          <t>atina de advogado-geral da União será realizada em 29 de abril após cinco meses parada no &lt;b&gt;Congresso&lt;/b&gt;</t>
        </is>
      </c>
      <c r="I15118" t="n">
        <v>3</v>
      </c>
    </row>
    <row r="15119">
      <c r="A15119" t="inlineStr">
        <is>
          <t>10/04/2026 02:48:56</t>
        </is>
      </c>
      <c r="B15119" t="inlineStr">
        <is>
          <t>10/04 02:00</t>
        </is>
      </c>
      <c r="C15119" t="inlineStr">
        <is>
          <t>Metrópoles</t>
        </is>
      </c>
      <c r="D15119" t="inlineStr">
        <is>
          <t>rss</t>
        </is>
      </c>
      <c r="E15119" t="inlineStr">
        <is>
          <t>Master repassou R$ 39 milhões a fundos de Previdência investigados pela PF</t>
        </is>
      </c>
      <c r="F15119" t="inlineStr">
        <is>
          <t>https://www.metropoles.com/brasil/master-repassou-r-39-milhoes-a-fundos-de-previdencia-investigados-pela-pf</t>
        </is>
      </c>
      <c r="G15119" t="inlineStr">
        <is>
          <t>imposto</t>
        </is>
      </c>
      <c r="H15119" t="inlineStr">
        <is>
          <t>Banco declarou o pagamento no &lt;b&gt;Imposto&lt;/b&gt; de Renda de 2025 para o Rioprevidência e a Previdência do Amapá, alvos da Polícia Federal</t>
        </is>
      </c>
      <c r="I15119" t="n">
        <v>2</v>
      </c>
    </row>
    <row r="15120">
      <c r="A15120" t="inlineStr">
        <is>
          <t>10/04/2026 02:49:00</t>
        </is>
      </c>
      <c r="B15120" t="inlineStr">
        <is>
          <t>10/04 02:00</t>
        </is>
      </c>
      <c r="C15120" t="inlineStr">
        <is>
          <t>g1 &gt; Política</t>
        </is>
      </c>
      <c r="D15120" t="inlineStr">
        <is>
          <t>rss</t>
        </is>
      </c>
      <c r="E15120" t="inlineStr">
        <is>
          <t>Após quatro votos por eleições indiretas, STF suspendeu julgamento sobre sucessão no Rio; entenda situação no estado</t>
        </is>
      </c>
      <c r="F15120" t="inlineStr">
        <is>
          <t>https://g1.globo.com/politica/noticia/2026/04/10/apos-quatro-votos-por-eleicoes-indiretas-stf-suspendeu-julgamento-sobre-sucessao-no-rio-entenda-situacao-no-estado.ghtml</t>
        </is>
      </c>
      <c r="G15120" t="inlineStr">
        <is>
          <t>plenário</t>
        </is>
      </c>
      <c r="H15120" t="inlineStr">
        <is>
          <t>nça, Nunes Marques e Cármen Lúcia. 
O ministro Cristiano Zanin votou pela eleição direta.
&lt;b&gt;Plenário&lt;/b&gt; do STF
Antonio Augusto/STF
Cristiano Zanin: votou pela aplicação do Código Eleitoral ao c</t>
        </is>
      </c>
      <c r="I15120" t="n">
        <v>2</v>
      </c>
    </row>
    <row r="15121">
      <c r="A15121" t="inlineStr">
        <is>
          <t>10/04/2026 02:49:05</t>
        </is>
      </c>
      <c r="B15121" t="inlineStr">
        <is>
          <t>10/04 02:15</t>
        </is>
      </c>
      <c r="C15121" t="inlineStr">
        <is>
          <t>Metrópoles</t>
        </is>
      </c>
      <c r="D15121" t="inlineStr">
        <is>
          <t>rss</t>
        </is>
      </c>
      <c r="E15121" t="inlineStr">
        <is>
          <t>Agenda de André do Prado com Eduardo nos EUA incomoda bolsonaristas</t>
        </is>
      </c>
      <c r="F15121" t="inlineStr">
        <is>
          <t>https://www.metropoles.com/sao-paulo/agenda-de-andre-do-prado-com-eduardo-nos-eua-incomoda-bolsonaristas</t>
        </is>
      </c>
      <c r="G15121" t="inlineStr">
        <is>
          <t>senado</t>
        </is>
      </c>
      <c r="H15121" t="inlineStr">
        <is>
          <t>residente da Alesp, André do Prado busca benção de Eduardo para viabilizar candidatura ao &lt;b&gt;Senado&lt;/b&gt;, vaga cortejada pelo "bolsonarismo raiz"</t>
        </is>
      </c>
      <c r="I15121" t="n">
        <v>1</v>
      </c>
    </row>
    <row r="15122">
      <c r="A15122" t="inlineStr">
        <is>
          <t>10/04/2026 03:39:38</t>
        </is>
      </c>
      <c r="B15122" t="inlineStr">
        <is>
          <t>10/04 03:00</t>
        </is>
      </c>
      <c r="C15122" t="inlineStr">
        <is>
          <t>g1 &gt; Economia</t>
        </is>
      </c>
      <c r="D15122" t="inlineStr">
        <is>
          <t>rss</t>
        </is>
      </c>
      <c r="E15122" t="inlineStr">
        <is>
          <t>Por que estados americanos podem proibir a construção de data centers</t>
        </is>
      </c>
      <c r="F15122" t="inlineStr">
        <is>
          <t>https://g1.globo.com/tecnologia/noticia/2026/04/10/por-que-estados-americanos-podem-proibir-a-construcao-de-data-centers.ghtml</t>
        </is>
      </c>
      <c r="G15122" t="inlineStr">
        <is>
          <t>câmara</t>
        </is>
      </c>
      <c r="H15122" t="inlineStr">
        <is>
          <t xml:space="preserve"> que pode ser o primeiro estado americano a proibir a construção de novos data centers. A &lt;b&gt;Câmara&lt;/b&gt; e o Senado estaduais já aprovaram a proposta, que, para virar lei, precisa ser sancionada</t>
        </is>
      </c>
      <c r="I15122" t="n">
        <v>3</v>
      </c>
    </row>
    <row r="15123">
      <c r="A15123" t="inlineStr">
        <is>
          <t>10/04/2026 04:11:50</t>
        </is>
      </c>
      <c r="B15123" t="inlineStr">
        <is>
          <t>10/04 04:01</t>
        </is>
      </c>
      <c r="C15123" t="inlineStr">
        <is>
          <t>g1 &gt; Política</t>
        </is>
      </c>
      <c r="D15123" t="inlineStr">
        <is>
          <t>rss</t>
        </is>
      </c>
      <c r="E15123" t="inlineStr">
        <is>
          <t>Por que um candidato com mais votos pode não se eleger deputado</t>
        </is>
      </c>
      <c r="F15123" t="inlineStr">
        <is>
          <t>https://g1.globo.com/politica/eleicoes/2026/noticia/2026/04/10/por-que-um-candidato-com-mais-votos-pode-nao-se-eleger-deputado.ghtml</t>
        </is>
      </c>
      <c r="G15123" t="inlineStr">
        <is>
          <t>câmara</t>
        </is>
      </c>
      <c r="H15123" t="inlineStr">
        <is>
          <t>730.277 votos válidos para deputado federal. Como Mato Grosso tem direito a oito vagas na &lt;b&gt;Câmara&lt;/b&gt;, o cálculo do chamado quociente eleitoral resultou em 216.284 votos. Esse número funciona</t>
        </is>
      </c>
      <c r="I15123" t="n">
        <v>4</v>
      </c>
    </row>
    <row r="15124">
      <c r="A15124" t="inlineStr">
        <is>
          <t>10/04/2026 04:11:54</t>
        </is>
      </c>
      <c r="B15124" t="inlineStr">
        <is>
          <t>10/04 04:00</t>
        </is>
      </c>
      <c r="C15124" t="inlineStr">
        <is>
          <t>Folha de S.Paulo - Mercado - Principal</t>
        </is>
      </c>
      <c r="D15124" t="inlineStr">
        <is>
          <t>rss</t>
        </is>
      </c>
      <c r="E15124" t="inlineStr">
        <is>
          <t>Declaração do Imposto de Renda usa recibo médico digital; veja como funciona para os profissionais</t>
        </is>
      </c>
      <c r="F15124" t="inlineStr">
        <is>
          <t>https://redir.folha.com.br/redir/online/mercado/rss091/*https://www1.folha.uol.com.br/mercado/2026/04/declaracao-do-imposto-de-renda-usa-recibo-medico-digital-veja-como-funciona-para-os-profissionais.shtml</t>
        </is>
      </c>
      <c r="G15124" t="inlineStr">
        <is>
          <t>imposto</t>
        </is>
      </c>
      <c r="H15124" t="inlineStr">
        <is>
          <t>autônomos estão totalmente integrados à base de dados da Receita Federal na declaração do &lt;b&gt;Imposto&lt;/b&gt; de Renda deste ano&amp;lt;a href="https://www1.folha.uol.com.br/mercado/2025/01/recibo-medico-do</t>
        </is>
      </c>
      <c r="I15124" t="n">
        <v>3</v>
      </c>
    </row>
    <row r="15125">
      <c r="A15125" t="inlineStr">
        <is>
          <t>10/04/2026 04:11:58</t>
        </is>
      </c>
      <c r="B15125" t="inlineStr">
        <is>
          <t>10/04 04:00</t>
        </is>
      </c>
      <c r="C15125" t="inlineStr">
        <is>
          <t>Folha de S.Paulo - Mercado - Principal</t>
        </is>
      </c>
      <c r="D15125" t="inlineStr">
        <is>
          <t>rss</t>
        </is>
      </c>
      <c r="E15125" t="inlineStr">
        <is>
          <t>Operações do Master tinham recursos em espécie, garantias infladas e Tanure entre destinos</t>
        </is>
      </c>
      <c r="F15125" t="inlineStr">
        <is>
          <t>https://redir.folha.com.br/redir/online/mercado/rss091/*https://www1.folha.uol.com.br/mercado/2026/04/operacoes-do-master-tinham-recursos-em-especie-garantias-infladas-e-tanure-entre-destinos.shtml</t>
        </is>
      </c>
      <c r="G15125" t="inlineStr">
        <is>
          <t>senado</t>
        </is>
      </c>
      <c r="H15125" t="inlineStr">
        <is>
          <t>Banco Master&amp;lt;/a&amp;gt; enviado à CPI (Comissão Parlamentar de Inquérito) do Crime Organizado no &lt;b&gt;Senado&lt;/b&gt; em março aponta a existência de operações que incluíam dinheiro vivo, garantias com valor</t>
        </is>
      </c>
      <c r="I15125" t="n">
        <v>2</v>
      </c>
    </row>
    <row r="15126">
      <c r="A15126" t="inlineStr">
        <is>
          <t>10/04/2026 04:57:03</t>
        </is>
      </c>
      <c r="B15126" t="inlineStr">
        <is>
          <t>10/04 04:51</t>
        </is>
      </c>
      <c r="C15126" t="inlineStr">
        <is>
          <t>BBC Brasil</t>
        </is>
      </c>
      <c r="D15126" t="inlineStr">
        <is>
          <t>rss</t>
        </is>
      </c>
      <c r="E15126" t="inlineStr">
        <is>
          <t>Por que governo Trump voltou a atacar o Pix (e o que EUA podem fazer contra ele)?</t>
        </is>
      </c>
      <c r="F15126" t="inlineStr">
        <is>
          <t>https://www.bbc.com/portuguese/articles/cvgkq492dzwo?at_medium=RSS&amp;at_campaign=rss</t>
        </is>
      </c>
      <c r="G15126" t="inlineStr">
        <is>
          <t>pix</t>
        </is>
      </c>
      <c r="H15126" t="inlineStr">
        <is>
          <t>(ver título)</t>
        </is>
      </c>
      <c r="I15126" t="n">
        <v>1</v>
      </c>
    </row>
    <row r="15127">
      <c r="A15127" t="inlineStr">
        <is>
          <t>10/04/2026 05:33:41</t>
        </is>
      </c>
      <c r="B15127" t="inlineStr">
        <is>
          <t>10/04 05:30</t>
        </is>
      </c>
      <c r="C15127" t="inlineStr">
        <is>
          <t>Metrópoles</t>
        </is>
      </c>
      <c r="D15127" t="inlineStr">
        <is>
          <t>rss</t>
        </is>
      </c>
      <c r="E15127" t="inlineStr">
        <is>
          <t>Ex-aliado, deputado propõe lei para garantir domiciliar a Bolsonaro</t>
        </is>
      </c>
      <c r="F15127" t="inlineStr">
        <is>
          <t>https://www.metropoles.com/colunas/igor-gadelha/ex-aliado-deputado-propoe-lei-para-garantir-domiciliar-a-bolsonaro</t>
        </is>
      </c>
      <c r="G15127" t="inlineStr">
        <is>
          <t>Jair Bolsonaro</t>
        </is>
      </c>
      <c r="H15127" t="inlineStr">
        <is>
          <t>Deputado Otoni de Paula, ex-aliado de &lt;b&gt;Jair Bolsonaro&lt;/b&gt; propõe projeto que poderia garantir prisão domiciliar para o ex-presidente</t>
        </is>
      </c>
      <c r="I15127" t="n">
        <v>2</v>
      </c>
    </row>
    <row r="15128">
      <c r="A15128" t="inlineStr">
        <is>
          <t>10/04/2026 05:33:45</t>
        </is>
      </c>
      <c r="B15128" t="inlineStr">
        <is>
          <t>10/04 05:30</t>
        </is>
      </c>
      <c r="C15128" t="inlineStr">
        <is>
          <t>Metrópoles</t>
        </is>
      </c>
      <c r="D15128" t="inlineStr">
        <is>
          <t>rss</t>
        </is>
      </c>
      <c r="E15128" t="inlineStr">
        <is>
          <t>Ala do PT em SP defende Márcio França para o Senado por um motivo</t>
        </is>
      </c>
      <c r="F15128" t="inlineStr">
        <is>
          <t>https://www.metropoles.com/colunas/milena-teixeira/ala-do-pt-em-sp-defende-marcio-franca-para-o-senado-por-um-motivo</t>
        </is>
      </c>
      <c r="G15128" t="inlineStr">
        <is>
          <t>senado</t>
        </is>
      </c>
      <c r="H15128" t="inlineStr">
        <is>
          <t>PT em São Paulo tem defendido o nome do ex-ministro Márcio França para o &lt;b&gt;Senado&lt;/b&gt; Federal por um motivo</t>
        </is>
      </c>
      <c r="I15128" t="n">
        <v>1</v>
      </c>
    </row>
    <row r="15129">
      <c r="A15129" t="inlineStr">
        <is>
          <t>10/04/2026 05:33:50</t>
        </is>
      </c>
      <c r="B15129" t="inlineStr">
        <is>
          <t>10/04 05:03</t>
        </is>
      </c>
      <c r="C15129" t="inlineStr">
        <is>
          <t>g1 &gt; Economia</t>
        </is>
      </c>
      <c r="D15129" t="inlineStr">
        <is>
          <t>rss</t>
        </is>
      </c>
      <c r="E15129" t="inlineStr">
        <is>
          <t>É #FATO: Banco Central da França tirou todo o ouro que o país armazenava nos Estados Unidos</t>
        </is>
      </c>
      <c r="F15129" t="inlineStr">
        <is>
          <t>https://g1.globo.com/fato-ou-fake/noticia/2026/04/10/e-fato-banco-central-da-franca-tirou-todo-o-ouro-que-o-pais-armazenava-nos-estados-unidos.ghtml</t>
        </is>
      </c>
      <c r="G15129" t="inlineStr">
        <is>
          <t>banco central</t>
        </is>
      </c>
      <c r="H15129" t="inlineStr">
        <is>
          <t>-03-25t161113z-1255473385-rc29udax32pg-rtrmadp-3-france-economy-cenbank.jpg" /&amp;gt;&amp;lt;br /&amp;gt;     &lt;b&gt;Banco Central&lt;/b&gt; francês alegou questões técnicas para retirada do ouro
g1
Circulam nas redes sociais publ</t>
        </is>
      </c>
      <c r="I15129" t="n">
        <v>1</v>
      </c>
    </row>
    <row r="15130">
      <c r="A15130" t="inlineStr">
        <is>
          <t>10/04/2026 06:42:08</t>
        </is>
      </c>
      <c r="C15130" t="inlineStr">
        <is>
          <t>VEJA</t>
        </is>
      </c>
      <c r="D15130" t="inlineStr">
        <is>
          <t>rss</t>
        </is>
      </c>
      <c r="E15130" t="inlineStr">
        <is>
          <t>Com Lula estagnado, PT financia bombardeio contra Flávio Bolsonaro nas redes</t>
        </is>
      </c>
      <c r="F15130" t="inlineStr">
        <is>
          <t>https://veja.abril.com.br/politica/com-lula-estagnado-pt-financia-bombardeio-contra-flavio-bolsonaro-nas-redes/</t>
        </is>
      </c>
      <c r="G15130" t="inlineStr">
        <is>
          <t>lula</t>
        </is>
      </c>
      <c r="H15130" t="inlineStr">
        <is>
          <t>Partido gastou R$ 378 mil em impulsionamentos, parte deles com ataques ao adversário de &lt;b&gt;Lula&lt;/b&gt;</t>
        </is>
      </c>
      <c r="I15130" t="n">
        <v>2</v>
      </c>
    </row>
    <row r="15131">
      <c r="A15131" t="inlineStr">
        <is>
          <t>10/04/2026 06:42:12</t>
        </is>
      </c>
      <c r="C15131" t="inlineStr">
        <is>
          <t>VEJA</t>
        </is>
      </c>
      <c r="D15131" t="inlineStr">
        <is>
          <t>rss</t>
        </is>
      </c>
      <c r="E15131" t="inlineStr">
        <is>
          <t>Alto custo</t>
        </is>
      </c>
      <c r="F15131" t="inlineStr">
        <is>
          <t>https://veja.abril.com.br/coluna/jose-casado/alto-custo/</t>
        </is>
      </c>
      <c r="G15131" t="inlineStr">
        <is>
          <t>Bolsonaro</t>
        </is>
      </c>
      <c r="H15131" t="inlineStr">
        <is>
          <t>Lula criticou &lt;b&gt;Bolsonaro&lt;/b&gt; por gastar 300 bilhões para se reeleger. Está gastando 500 bilhões</t>
        </is>
      </c>
      <c r="I15131" t="n">
        <v>2</v>
      </c>
    </row>
    <row r="15132">
      <c r="A15132" t="inlineStr">
        <is>
          <t>10/04/2026 06:42:16</t>
        </is>
      </c>
      <c r="C15132" t="inlineStr">
        <is>
          <t>VEJA</t>
        </is>
      </c>
      <c r="D15132" t="inlineStr">
        <is>
          <t>rss</t>
        </is>
      </c>
      <c r="E15132" t="inlineStr">
        <is>
          <t>Embate entre Nikolas e Eduardo cria turbulência à direita em momento crucial para Flávio</t>
        </is>
      </c>
      <c r="F15132" t="inlineStr">
        <is>
          <t>https://veja.abril.com.br/politica/embate-entre-nikolas-e-eduardo-cria-turbulencia-a-direita-em-momento-crucial-para-flavio/</t>
        </is>
      </c>
      <c r="G15132" t="inlineStr">
        <is>
          <t>Bolsonaro</t>
        </is>
      </c>
      <c r="H15132" t="inlineStr">
        <is>
          <t xml:space="preserve">O filho de &lt;b&gt;Bolsonaro&lt;/b&gt; terá o desafio de mostrar que pode levar esse movimento a um pouso seguro em outubro, na </t>
        </is>
      </c>
      <c r="I15132" t="n">
        <v>1</v>
      </c>
    </row>
    <row r="15133">
      <c r="A15133" t="inlineStr">
        <is>
          <t>10/04/2026 06:42:20</t>
        </is>
      </c>
      <c r="C15133" t="inlineStr">
        <is>
          <t>VEJA</t>
        </is>
      </c>
      <c r="D15133" t="inlineStr">
        <is>
          <t>rss</t>
        </is>
      </c>
      <c r="E15133" t="inlineStr">
        <is>
          <t>Uso desmedido do celular está cada vez mais ligado a problemas físicos e mentais</t>
        </is>
      </c>
      <c r="F15133" t="inlineStr">
        <is>
          <t>https://veja.abril.com.br/saude/uso-desmedido-do-celular-esta-cada-vez-mais-ligado-a-problemas-fisicos-e-mentais/</t>
        </is>
      </c>
      <c r="G15133" t="inlineStr">
        <is>
          <t>lula</t>
        </is>
      </c>
      <c r="H15133" t="inlineStr">
        <is>
          <t>(ver título)</t>
        </is>
      </c>
      <c r="I15133" t="n">
        <v>1</v>
      </c>
    </row>
    <row r="15134">
      <c r="A15134" t="inlineStr">
        <is>
          <t>10/04/2026 06:42:24</t>
        </is>
      </c>
      <c r="C15134" t="inlineStr">
        <is>
          <t>VEJA</t>
        </is>
      </c>
      <c r="D15134" t="inlineStr">
        <is>
          <t>rss</t>
        </is>
      </c>
      <c r="E15134" t="inlineStr">
        <is>
          <t>Nosso Estreito de Ormuz</t>
        </is>
      </c>
      <c r="F15134" t="inlineStr">
        <is>
          <t>https://veja.abril.com.br/coluna/cristovam-buarque/nosso-estreito-de-ormuz/</t>
        </is>
      </c>
      <c r="G15134" t="inlineStr">
        <is>
          <t>CAC</t>
        </is>
      </c>
      <c r="H15134" t="inlineStr">
        <is>
          <t>No Brasil, barramos a formação edu&lt;b&gt;cac&lt;/b&gt;ional de toda uma geração</t>
        </is>
      </c>
      <c r="I15134" t="n">
        <v>1</v>
      </c>
    </row>
    <row r="15135">
      <c r="A15135" t="inlineStr">
        <is>
          <t>10/04/2026 06:42:27</t>
        </is>
      </c>
      <c r="C15135" t="inlineStr">
        <is>
          <t>VEJA</t>
        </is>
      </c>
      <c r="D15135" t="inlineStr">
        <is>
          <t>rss</t>
        </is>
      </c>
      <c r="E15135" t="inlineStr">
        <is>
          <t>Por que o favoritismo de Lula na corrida presidencial está sob ameaça</t>
        </is>
      </c>
      <c r="F15135" t="inlineStr">
        <is>
          <t>https://veja.abril.com.br/politica/por-que-o-favoritismo-de-lula-na-corrida-presidencial-esta-sob-ameaca/</t>
        </is>
      </c>
      <c r="G15135" t="inlineStr">
        <is>
          <t>lula</t>
        </is>
      </c>
      <c r="H15135" t="inlineStr">
        <is>
          <t>(ver título)</t>
        </is>
      </c>
      <c r="I15135" t="n">
        <v>1</v>
      </c>
    </row>
    <row r="15136">
      <c r="A15136" t="inlineStr">
        <is>
          <t>10/04/2026 07:35:52</t>
        </is>
      </c>
      <c r="B15136" t="inlineStr">
        <is>
          <t>10/04 07:27</t>
        </is>
      </c>
      <c r="C15136" t="inlineStr">
        <is>
          <t>g1 &gt; Política</t>
        </is>
      </c>
      <c r="D15136" t="inlineStr">
        <is>
          <t>rss</t>
        </is>
      </c>
      <c r="E15136" t="inlineStr">
        <is>
          <t>Cobrado por 'faxina' na herança de Castro, Ricardo Couto discute 'plenos poderes' com Fachin</t>
        </is>
      </c>
      <c r="F15136" t="inlineStr">
        <is>
          <t>https://g1.globo.com/politica/blog/octavio-guedes/post/2026/04/10/cobrado-por-faxina-na-heranca-de-castro-ricardo-couto-discute-plenos-poderes-com-fachin.ghtml</t>
        </is>
      </c>
      <c r="G15136" t="inlineStr">
        <is>
          <t>senado</t>
        </is>
      </c>
      <c r="H15136" t="inlineStr">
        <is>
          <t>o tempo, a pasta era comandada pelo ex-deputado André Moura , que vai disputar uma vaga a &lt;b&gt;senado&lt;/b&gt;r por Sergipe. O orçamento da pasta beira os R$ 30 milhões anuais e, segundo a oposição, c</t>
        </is>
      </c>
      <c r="I15136" t="n">
        <v>4</v>
      </c>
    </row>
    <row r="15137">
      <c r="A15137" t="inlineStr">
        <is>
          <t>10/04/2026 07:35:56</t>
        </is>
      </c>
      <c r="C15137" t="inlineStr">
        <is>
          <t>VEJA</t>
        </is>
      </c>
      <c r="D15137" t="inlineStr">
        <is>
          <t>rss</t>
        </is>
      </c>
      <c r="E15137" t="inlineStr">
        <is>
          <t>Ricardo Nunes: “Flávio será eleito”</t>
        </is>
      </c>
      <c r="F15137" t="inlineStr">
        <is>
          <t>https://veja.abril.com.br/paginas-amarelas/ricardo-nunes-flavio-sera-eleito/</t>
        </is>
      </c>
      <c r="G15137" t="inlineStr">
        <is>
          <t>lula</t>
        </is>
      </c>
      <c r="H15137" t="inlineStr">
        <is>
          <t>feito de São Paulo, que ajuda a elaborar o programa do candidato do PL, critica o governo &lt;b&gt;Lula&lt;/b&gt; e diz que Haddad foi o pior ministro da Fazenda da história</t>
        </is>
      </c>
      <c r="I15137" t="n">
        <v>3</v>
      </c>
    </row>
    <row r="15138">
      <c r="A15138" t="inlineStr">
        <is>
          <t>10/04/2026 07:36:00</t>
        </is>
      </c>
      <c r="B15138" t="inlineStr">
        <is>
          <t>10/04 07:30</t>
        </is>
      </c>
      <c r="C15138" t="inlineStr">
        <is>
          <t>Folha de S.Paulo - Mercado - Principal</t>
        </is>
      </c>
      <c r="D15138" t="inlineStr">
        <is>
          <t>rss</t>
        </is>
      </c>
      <c r="E15138" t="inlineStr">
        <is>
          <t>Ex-chefe do BC recebeu R$ 4 mi de operador do Master e usou relatório para esconder propina, diz investigação</t>
        </is>
      </c>
      <c r="F15138" t="inlineStr">
        <is>
          <t>https://redir.folha.com.br/redir/online/mercado/rss091/*https://www1.folha.uol.com.br/mercado/2026/04/ex-chefe-do-bc-recebeu-r-4-mi-de-operador-do-master-e-usou-relatorio-para-esconder-propina-diz-investigacao.shtml</t>
        </is>
      </c>
      <c r="G15138" t="inlineStr">
        <is>
          <t>banco central</t>
        </is>
      </c>
      <c r="H15138" t="inlineStr">
        <is>
          <t>estigação interna do &amp;lt;a href="https://www1.folha.uol.com.br/folha-topicos/banco-central/"&amp;gt;&lt;b&gt;Banco Central&lt;/b&gt;&amp;lt;/a&amp;gt; concluiu que o ex-chefe de Supervisão Bancária &amp;lt;a href="https://www1.folha.uol.com.br</t>
        </is>
      </c>
      <c r="I15138" t="n">
        <v>1</v>
      </c>
    </row>
    <row r="15139">
      <c r="A15139" t="inlineStr">
        <is>
          <t>10/04/2026 07:36:03</t>
        </is>
      </c>
      <c r="B15139" t="inlineStr">
        <is>
          <t>10/04 07:16</t>
        </is>
      </c>
      <c r="C15139" t="inlineStr">
        <is>
          <t>Metrópoles</t>
        </is>
      </c>
      <c r="D15139" t="inlineStr">
        <is>
          <t>rss</t>
        </is>
      </c>
      <c r="E15139" t="inlineStr">
        <is>
          <t>Cuba acusa EUA de “sufocar” economia com ataques a missões médicas</t>
        </is>
      </c>
      <c r="F15139" t="inlineStr">
        <is>
          <t>https://www.metropoles.com/mundo/cuba-acusa-eua-de-sufocar-economia-com-ataques-a-missoes-medicas</t>
        </is>
      </c>
      <c r="G15139" t="inlineStr">
        <is>
          <t>comissão</t>
        </is>
      </c>
      <c r="H15139" t="inlineStr">
        <is>
          <t>A declaração vem após a &lt;b&gt;Comissão&lt;/b&gt; Interamericana de Direitos Humanos (CIDH) relatar graves violações de direitos humanos na</t>
        </is>
      </c>
      <c r="I15139" t="n">
        <v>1</v>
      </c>
    </row>
    <row r="15140">
      <c r="A15140" t="inlineStr">
        <is>
          <t>10/04/2026 07:36:07</t>
        </is>
      </c>
      <c r="B15140" t="inlineStr">
        <is>
          <t>10/04 07:00</t>
        </is>
      </c>
      <c r="C15140" t="inlineStr">
        <is>
          <t>Metrópoles</t>
        </is>
      </c>
      <c r="D15140" t="inlineStr">
        <is>
          <t>rss</t>
        </is>
      </c>
      <c r="E15140" t="inlineStr">
        <is>
          <t>Câmara dos EUA cita decisões de Moraes sobre Allan dos Santos e Monark</t>
        </is>
      </c>
      <c r="F15140" t="inlineStr">
        <is>
          <t>https://www.metropoles.com/colunas/paulo-cappelli/camara-dos-eua-cita-decisoes-de-moraes-sobre-allan-dos-santos-e-monark</t>
        </is>
      </c>
      <c r="G15140" t="inlineStr">
        <is>
          <t>câmara</t>
        </is>
      </c>
      <c r="H15140" t="inlineStr">
        <is>
          <t>Relatório da &lt;b&gt;Câmara&lt;/b&gt; dos EUA usa Monark e Allan dos Santos como exemplos de brasileiros que foram "silenciados</t>
        </is>
      </c>
      <c r="I15140" t="n">
        <v>1</v>
      </c>
    </row>
    <row r="15141">
      <c r="A15141" t="inlineStr">
        <is>
          <t>10/04/2026 07:36:11</t>
        </is>
      </c>
      <c r="B15141" t="inlineStr">
        <is>
          <t>10/04 07:00</t>
        </is>
      </c>
      <c r="C15141" t="inlineStr">
        <is>
          <t>Metrópoles</t>
        </is>
      </c>
      <c r="D15141" t="inlineStr">
        <is>
          <t>rss</t>
        </is>
      </c>
      <c r="E15141" t="inlineStr">
        <is>
          <t>Frase do dia</t>
        </is>
      </c>
      <c r="F15141" t="inlineStr">
        <is>
          <t>https://www.metropoles.com/blog-do-noblat/frases-do-dia/frase-do-dia-1735</t>
        </is>
      </c>
      <c r="G15141" t="inlineStr">
        <is>
          <t>lula</t>
        </is>
      </c>
      <c r="H15141" t="inlineStr">
        <is>
          <t>&lt;b&gt;Lula&lt;/b&gt;</t>
        </is>
      </c>
      <c r="I15141" t="n">
        <v>1</v>
      </c>
    </row>
    <row r="15142">
      <c r="A15142" t="inlineStr">
        <is>
          <t>10/04/2026 07:36:14</t>
        </is>
      </c>
      <c r="B15142" t="inlineStr">
        <is>
          <t>10/04 07:00</t>
        </is>
      </c>
      <c r="C15142" t="inlineStr">
        <is>
          <t>Folha de S.Paulo - Mercado - Principal</t>
        </is>
      </c>
      <c r="D15142" t="inlineStr">
        <is>
          <t>rss</t>
        </is>
      </c>
      <c r="E15142" t="inlineStr">
        <is>
          <t>Governo define regras para pedir falência de grandes devedores</t>
        </is>
      </c>
      <c r="F15142" t="inlineStr">
        <is>
          <t>https://redir.folha.com.br/redir/online/mercado/rss091/*https://www1.folha.uol.com.br/blogs/que-imposto-e-esse/2026/04/governo-define-regras-para-pedir-falencia-de-grandes-devedores.shtml</t>
        </is>
      </c>
      <c r="G15142" t="inlineStr">
        <is>
          <t>imposto</t>
        </is>
      </c>
      <c r="H15142" t="inlineStr">
        <is>
          <t>//redir.folha.com.br/redir/online/mercado/rss091/*https://www1.folha.uol.com.br/blogs/que-&lt;b&gt;imposto&lt;/b&gt;-e-esse/2026/04/governo-define-regras-para-pedir-falencia-de-grandes-devedores.shtml"&amp;gt;Leia</t>
        </is>
      </c>
      <c r="I15142" t="n">
        <v>1</v>
      </c>
    </row>
    <row r="15143">
      <c r="A15143" t="inlineStr">
        <is>
          <t>10/04/2026 08:06:42</t>
        </is>
      </c>
      <c r="B15143" t="inlineStr">
        <is>
          <t>10/04 07:32</t>
        </is>
      </c>
      <c r="C15143" t="inlineStr">
        <is>
          <t>Metrópoles</t>
        </is>
      </c>
      <c r="D15143" t="inlineStr">
        <is>
          <t>rss</t>
        </is>
      </c>
      <c r="E15143" t="inlineStr">
        <is>
          <t>Workshop do Fuzil: faccionados do DF fazem intercâmbio e aprendem a matar na Maré</t>
        </is>
      </c>
      <c r="F15143" t="inlineStr">
        <is>
          <t>https://www.metropoles.com/distrito-federal/na-mira/workshop-do-fuzil-faccionados-do-df-fazem-intercambio-e-aprendem-a-matar-na-mare</t>
        </is>
      </c>
      <c r="G15143" t="inlineStr">
        <is>
          <t>armamento</t>
        </is>
      </c>
      <c r="H15143" t="inlineStr">
        <is>
          <t>ou megaoperação contra faccionados do DF que foram "batizados" por facção e treinados com &lt;b&gt;armamento&lt;/b&gt; de guerra no Rio de Janeiro</t>
        </is>
      </c>
      <c r="I15143" t="n">
        <v>1</v>
      </c>
    </row>
    <row r="15144">
      <c r="A15144" t="inlineStr">
        <is>
          <t>10/04/2026 08:32:43</t>
        </is>
      </c>
      <c r="B15144" t="inlineStr">
        <is>
          <t>10/04 08:24</t>
        </is>
      </c>
      <c r="C15144" t="inlineStr">
        <is>
          <t>g1 &gt; Política</t>
        </is>
      </c>
      <c r="D15144" t="inlineStr">
        <is>
          <t>rss</t>
        </is>
      </c>
      <c r="E15144" t="inlineStr">
        <is>
          <t>Exército prende três militares condenados no núcleo 4 na trama golpista; 2 estão foragidos</t>
        </is>
      </c>
      <c r="F15144" t="inlineStr">
        <is>
          <t>https://g1.globo.com/politica/noticia/2026/04/10/exercito-prende-tres-militares-condenados-no-nucleo-4-na-trama-golpista-2-estao-foragidos.ghtml</t>
        </is>
      </c>
      <c r="G15144" t="inlineStr">
        <is>
          <t>stf</t>
        </is>
      </c>
      <c r="H15144" t="inlineStr">
        <is>
          <t>ndados de prisão contra três dos sete militares condenados pelo Supremo Tribunal Federal (&lt;b&gt;STF&lt;/b&gt;) no núcleo 4 da trama golpista. 
O grupo foi acusado de disseminar notícias falsas para c</t>
        </is>
      </c>
      <c r="I15144" t="n">
        <v>3</v>
      </c>
    </row>
    <row r="15145">
      <c r="A15145" t="inlineStr">
        <is>
          <t>10/04/2026 08:32:47</t>
        </is>
      </c>
      <c r="C15145" t="inlineStr">
        <is>
          <t>VEJA</t>
        </is>
      </c>
      <c r="D15145" t="inlineStr">
        <is>
          <t>rss</t>
        </is>
      </c>
      <c r="E15145" t="inlineStr">
        <is>
          <t>Delação de Camisotti mostra entranhas da corrupção no INSS no governo Lula</t>
        </is>
      </c>
      <c r="F15145" t="inlineStr">
        <is>
          <t>https://veja.abril.com.br/brasil/delacao-de-camisotti-mostra-entranhas-da-corrupcao-no-inss-no-governo-lula/</t>
        </is>
      </c>
      <c r="G15145" t="inlineStr">
        <is>
          <t>CAC</t>
        </is>
      </c>
      <c r="H15145" t="inlineStr">
        <is>
          <t>Ex-integrantes do governo petista, parlamentares, ex-servidores e &lt;b&gt;cac&lt;/b&gt;iques partidários são citados, assim como a famosa amiga de Lulinha, Roberta Luchsinger</t>
        </is>
      </c>
      <c r="I15145" t="n">
        <v>3</v>
      </c>
    </row>
    <row r="15146">
      <c r="A15146" t="inlineStr">
        <is>
          <t>10/04/2026 08:32:52</t>
        </is>
      </c>
      <c r="B15146" t="inlineStr">
        <is>
          <t>10/04 08:11</t>
        </is>
      </c>
      <c r="C15146" t="inlineStr">
        <is>
          <t>Metrópoles</t>
        </is>
      </c>
      <c r="D15146" t="inlineStr">
        <is>
          <t>rss</t>
        </is>
      </c>
      <c r="E15146" t="inlineStr">
        <is>
          <t>Flávio Bolsonaro: Tereza Cristina como vice seria "sonho de consumo"</t>
        </is>
      </c>
      <c r="F15146" t="inlineStr">
        <is>
          <t>https://www.metropoles.com/brasil/flavio-bolsonaro-tereza-cristina-como-vice-seria-sonho-de-consumo</t>
        </is>
      </c>
      <c r="G15146" t="inlineStr">
        <is>
          <t>Bolsonaro</t>
        </is>
      </c>
      <c r="H15146" t="inlineStr">
        <is>
          <t>O nome da senadora e ex-ministra da Agricultura do governo &lt;b&gt;Bolsonaro&lt;/b&gt; é bem avaliada para compor a chapa de Flávio Bolsonaro</t>
        </is>
      </c>
      <c r="I15146" t="n">
        <v>2</v>
      </c>
    </row>
    <row r="15147">
      <c r="A15147" t="inlineStr">
        <is>
          <t>10/04/2026 08:32:56</t>
        </is>
      </c>
      <c r="C15147" t="inlineStr">
        <is>
          <t>VEJA</t>
        </is>
      </c>
      <c r="D15147" t="inlineStr">
        <is>
          <t>rss</t>
        </is>
      </c>
      <c r="E15147" t="inlineStr">
        <is>
          <t>‘Investigação pressupõe indício de crime’, diz Paulo Gonet sobre cobranças para investigar STF</t>
        </is>
      </c>
      <c r="F15147" t="inlineStr">
        <is>
          <t>https://veja.abril.com.br/brasil/investigacao-pressupoe-indicio-de-crime-diz-paulo-gonet-sobre-cobrancas-para-investigar-stf/</t>
        </is>
      </c>
      <c r="G15147" t="inlineStr">
        <is>
          <t>pgr</t>
        </is>
      </c>
      <c r="H15147" t="inlineStr">
        <is>
          <t>&lt;b&gt;PGR&lt;/b&gt; negocia juntamente com a PF o acordo de delação com o banqueiro Daniel Vorcaro, preso des</t>
        </is>
      </c>
      <c r="I15147" t="n">
        <v>2</v>
      </c>
    </row>
    <row r="15148">
      <c r="A15148" t="inlineStr">
        <is>
          <t>10/04/2026 08:33:00</t>
        </is>
      </c>
      <c r="B15148" t="inlineStr">
        <is>
          <t>10/04 08:22</t>
        </is>
      </c>
      <c r="C15148" t="inlineStr">
        <is>
          <t>Metrópoles</t>
        </is>
      </c>
      <c r="D15148" t="inlineStr">
        <is>
          <t>rss</t>
        </is>
      </c>
      <c r="E15148" t="inlineStr">
        <is>
          <t>Bombeiros salvam filhote de cachorro que caiu em fossa de casa. Veja vídeo</t>
        </is>
      </c>
      <c r="F15148" t="inlineStr">
        <is>
          <t>https://www.metropoles.com/distrito-federal/entorno/bombeiros-salvam-filhote-de-cachorro-que-caiu-em-fossa-de-casa</t>
        </is>
      </c>
      <c r="G15148" t="inlineStr">
        <is>
          <t>CAC</t>
        </is>
      </c>
      <c r="H15148" t="inlineStr">
        <is>
          <t>A fossa em que o &lt;b&gt;cac&lt;/b&gt;horro foi encontrado tinha 6 metros de profundidade; o caso aconteceu na Cidade Ocidental,</t>
        </is>
      </c>
      <c r="I15148" t="n">
        <v>1</v>
      </c>
    </row>
    <row r="15149">
      <c r="A15149" t="inlineStr">
        <is>
          <t>10/04/2026 08:33:05</t>
        </is>
      </c>
      <c r="B15149" t="inlineStr">
        <is>
          <t>10/04 08:00</t>
        </is>
      </c>
      <c r="C15149" t="inlineStr">
        <is>
          <t>Metrópoles</t>
        </is>
      </c>
      <c r="D15149" t="inlineStr">
        <is>
          <t>rss</t>
        </is>
      </c>
      <c r="E15149" t="inlineStr">
        <is>
          <t>O efeito borboleta da renúncia de Castro</t>
        </is>
      </c>
      <c r="F15149" t="inlineStr">
        <is>
          <t>https://www.metropoles.com/blog-do-noblat/o-efeito-borboleta-da-renuncia-de-castro</t>
        </is>
      </c>
      <c r="G15149" t="inlineStr">
        <is>
          <t>stf</t>
        </is>
      </c>
      <c r="H15149" t="inlineStr">
        <is>
          <t>Como a fuga em autodefesa de Castro paralisou o &lt;b&gt;STF&lt;/b&gt; e colocou o carioca no banco de reserva</t>
        </is>
      </c>
      <c r="I15149" t="n">
        <v>1</v>
      </c>
    </row>
    <row r="15150">
      <c r="A15150" t="inlineStr">
        <is>
          <t>10/04/2026 09:01:26</t>
        </is>
      </c>
      <c r="B15150" t="inlineStr">
        <is>
          <t>10/04 08:38</t>
        </is>
      </c>
      <c r="C15150" t="inlineStr">
        <is>
          <t>g1 &gt; Política</t>
        </is>
      </c>
      <c r="D15150" t="inlineStr">
        <is>
          <t>rss</t>
        </is>
      </c>
      <c r="E15150" t="inlineStr">
        <is>
          <t>Trama golpista: militares presos nesta sexta cumprirão pena em Brasília e Vila Velha (ES); coronel está foragido</t>
        </is>
      </c>
      <c r="F15150" t="inlineStr">
        <is>
          <t>https://g1.globo.com/politica/blog/camila-bomfim/post/2026/04/10/militares-cumprirao-pena-em-brasilia-e-vila-velha-es-coronel-esta-foragido.ghtml</t>
        </is>
      </c>
      <c r="G15150" t="inlineStr">
        <is>
          <t>stf</t>
        </is>
      </c>
      <c r="H15150" t="inlineStr">
        <is>
          <t xml:space="preserve"> 4 da trama golpista presos nesta sexta-feira (10) por ordem do Supremo Tribunal Federal (&lt;b&gt;STF&lt;/b&gt;) ficarão presos para cumprimento da pena em batalhões do Exército em Brasília e em Vila V</t>
        </is>
      </c>
      <c r="I15150" t="n">
        <v>2</v>
      </c>
    </row>
    <row r="15151">
      <c r="A15151" t="inlineStr">
        <is>
          <t>10/04/2026 09:01:30</t>
        </is>
      </c>
      <c r="B15151" t="inlineStr">
        <is>
          <t>10/04 08:30</t>
        </is>
      </c>
      <c r="C15151" t="inlineStr">
        <is>
          <t>Metrópoles</t>
        </is>
      </c>
      <c r="D15151" t="inlineStr">
        <is>
          <t>rss</t>
        </is>
      </c>
      <c r="E15151" t="inlineStr">
        <is>
          <t>Moraes manda Roberto Jefferson provar não ter R$ 970 mil para multa</t>
        </is>
      </c>
      <c r="F15151" t="inlineStr">
        <is>
          <t>https://www.metropoles.com/colunas/paulo-cappelli/moraes-manda-roberto-jefferson-provar-nao-ter-r-970-mil-para-multa</t>
        </is>
      </c>
      <c r="G15151" t="inlineStr">
        <is>
          <t>imposto</t>
        </is>
      </c>
      <c r="H15151" t="inlineStr">
        <is>
          <t>Alexandre de Moraes pediu envio de declarações de &lt;b&gt;Imposto&lt;/b&gt; de Renda para comprovar impossibilidade de Jefferson pagar multa de R$ 970 mil</t>
        </is>
      </c>
      <c r="I15151" t="n">
        <v>2</v>
      </c>
    </row>
    <row r="15152">
      <c r="A15152" t="inlineStr">
        <is>
          <t>10/04/2026 09:01:35</t>
        </is>
      </c>
      <c r="B15152" t="inlineStr">
        <is>
          <t>10/04 08:25</t>
        </is>
      </c>
      <c r="C15152" t="inlineStr">
        <is>
          <t>Metrópoles</t>
        </is>
      </c>
      <c r="D15152" t="inlineStr">
        <is>
          <t>rss</t>
        </is>
      </c>
      <c r="E15152" t="inlineStr">
        <is>
          <t>Aliança entre CV e ADA: bandidos ostentam armas de guerra e ouro no RJ. Veja vídeo</t>
        </is>
      </c>
      <c r="F15152" t="inlineStr">
        <is>
          <t>https://www.metropoles.com/colunas/mirelle-pinheiro/alianca-entre-cv-e-ada-bandidos-ostentam-armas-de-guerra-e-ouro-no-rj</t>
        </is>
      </c>
      <c r="G15152" t="inlineStr">
        <is>
          <t>armas</t>
        </is>
      </c>
      <c r="H15152" t="inlineStr">
        <is>
          <t>(ver título)</t>
        </is>
      </c>
      <c r="I15152" t="n">
        <v>1</v>
      </c>
    </row>
    <row r="15153">
      <c r="A15153" t="inlineStr">
        <is>
          <t>10/04/2026 09:33:31</t>
        </is>
      </c>
      <c r="B15153" t="inlineStr">
        <is>
          <t>10/04 08:53</t>
        </is>
      </c>
      <c r="C15153" t="inlineStr">
        <is>
          <t>g1 &gt; Política</t>
        </is>
      </c>
      <c r="D15153" t="inlineStr">
        <is>
          <t>rss</t>
        </is>
      </c>
      <c r="E15153" t="inlineStr">
        <is>
          <t>Governo anuncia parceria entre Receita Federal e agência de fronteiras dos Estados Unidos para combate ao crime organizado</t>
        </is>
      </c>
      <c r="F15153" t="inlineStr">
        <is>
          <t>https://g1.globo.com/economia/noticia/2026/04/10/governo-anuncia-parceria-entre-receita-federal-e-agencia-de-fronteiras-dos-estados-unidos-para-combate-ao-crime-organizado.ghtml</t>
        </is>
      </c>
      <c r="G15153" t="inlineStr">
        <is>
          <t>Jair Bolsonaro</t>
        </is>
      </c>
      <c r="H15153" t="inlineStr">
        <is>
          <t>pital (PCC) e Comando Vermelho (CV) como grupos terroristas, após filhos do ex-presidente &lt;b&gt;Jair Bolsonaro&lt;/b&gt; pressionarem integrantes do governo de Donald Trump, segundo uma reportagem do jornal "Th</t>
        </is>
      </c>
      <c r="I15153" t="n">
        <v>7</v>
      </c>
    </row>
    <row r="15154">
      <c r="A15154" t="inlineStr">
        <is>
          <t>10/04/2026 09:33:35</t>
        </is>
      </c>
      <c r="B15154" t="inlineStr">
        <is>
          <t>10/04 09:00</t>
        </is>
      </c>
      <c r="C15154" t="inlineStr">
        <is>
          <t>g1 &gt; Economia</t>
        </is>
      </c>
      <c r="D15154" t="inlineStr">
        <is>
          <t>rss</t>
        </is>
      </c>
      <c r="E15154" t="inlineStr">
        <is>
          <t>Dólar abre com inflação no Brasil e nos EUA no radar e tensão no Oriente Médio</t>
        </is>
      </c>
      <c r="F15154" t="inlineStr">
        <is>
          <t>https://g1.globo.com/economia/noticia/2026/04/10/dolar-ibovespa.ghtml</t>
        </is>
      </c>
      <c r="G15154" t="inlineStr">
        <is>
          <t>CAC</t>
        </is>
      </c>
      <c r="H15154" t="inlineStr">
        <is>
          <t xml:space="preserve">-europeu STOXX 600, por exemplo, recuou 0,15%. 
Entre os principais mercados da região, o &lt;b&gt;CAC&lt;/b&gt; 40, da França, teve queda de 0,22%, enquanto o DAX, da Alemanha, caiu 1,14%. O FTSE 100, </t>
        </is>
      </c>
      <c r="I15154" t="n">
        <v>2</v>
      </c>
    </row>
    <row r="15155">
      <c r="A15155" t="inlineStr">
        <is>
          <t>10/04/2026 09:33:39</t>
        </is>
      </c>
      <c r="B15155" t="inlineStr">
        <is>
          <t>10/04 09:00</t>
        </is>
      </c>
      <c r="C15155" t="inlineStr">
        <is>
          <t>g1 &gt; Economia</t>
        </is>
      </c>
      <c r="D15155" t="inlineStr">
        <is>
          <t>rss</t>
        </is>
      </c>
      <c r="E15155" t="inlineStr">
        <is>
          <t>IPCA: inflação fica em 0,88% em março, acima das expectativas e puxada por combustíveis</t>
        </is>
      </c>
      <c r="F15155" t="inlineStr">
        <is>
          <t>https://g1.globo.com/economia/noticia/2026/04/10/ipca-marco.ghtml</t>
        </is>
      </c>
      <c r="G15155" t="inlineStr">
        <is>
          <t>inflação</t>
        </is>
      </c>
      <c r="H15155" t="inlineStr">
        <is>
          <t>0ae4f538a/internal_photos/bs/2026/A/J/xFWBWQQeuxAZkskU2DzQ/76514993-906.jpg" /&amp;gt;&amp;lt;br /&amp;gt;     &lt;b&gt;Inflação&lt;/b&gt; fica em 0,88% em março, puxada pelos combustíveis
O Índice Nacional de Preços ao Consumid</t>
        </is>
      </c>
      <c r="I15155" t="n">
        <v>2</v>
      </c>
    </row>
    <row r="15156">
      <c r="A15156" t="inlineStr">
        <is>
          <t>10/04/2026 09:33:44</t>
        </is>
      </c>
      <c r="B15156" t="inlineStr">
        <is>
          <t>10/04 09:20</t>
        </is>
      </c>
      <c r="C15156" t="inlineStr">
        <is>
          <t>Metrópoles</t>
        </is>
      </c>
      <c r="D15156" t="inlineStr">
        <is>
          <t>rss</t>
        </is>
      </c>
      <c r="E15156" t="inlineStr">
        <is>
          <t>Da segurança às dívidas: as pendências de Lula a seis meses da eleição</t>
        </is>
      </c>
      <c r="F15156" t="inlineStr">
        <is>
          <t>https://www.metropoles.com/brasil/da-seguranca-as-dividas-as-pendencias-de-lula-a-seis-meses-da-eleicao</t>
        </is>
      </c>
      <c r="G15156" t="inlineStr">
        <is>
          <t>lula</t>
        </is>
      </c>
      <c r="H15156" t="inlineStr">
        <is>
          <t>(ver título)</t>
        </is>
      </c>
      <c r="I15156" t="n">
        <v>1</v>
      </c>
    </row>
    <row r="15157">
      <c r="A15157" t="inlineStr">
        <is>
          <t>10/04/2026 09:33:48</t>
        </is>
      </c>
      <c r="B15157" t="inlineStr">
        <is>
          <t>10/04 09:09</t>
        </is>
      </c>
      <c r="C15157" t="inlineStr">
        <is>
          <t>Metrópoles</t>
        </is>
      </c>
      <c r="D15157" t="inlineStr">
        <is>
          <t>rss</t>
        </is>
      </c>
      <c r="E15157" t="inlineStr">
        <is>
          <t>Dólar recua com possível acordo Trump-Irã e inflação no Brasil e EUA</t>
        </is>
      </c>
      <c r="F15157" t="inlineStr">
        <is>
          <t>https://www.metropoles.com/negocios/dolar-cambio-bolsa-de-valores-ibovespa-mercado-cotacao</t>
        </is>
      </c>
      <c r="G15157" t="inlineStr">
        <is>
          <t>inflação</t>
        </is>
      </c>
      <c r="H15157" t="inlineStr">
        <is>
          <t>(ver título)</t>
        </is>
      </c>
      <c r="I15157" t="n">
        <v>1</v>
      </c>
    </row>
    <row r="15158">
      <c r="A15158" t="inlineStr">
        <is>
          <t>10/04/2026 09:33:52</t>
        </is>
      </c>
      <c r="B15158" t="inlineStr">
        <is>
          <t>10/04 09:04</t>
        </is>
      </c>
      <c r="C15158" t="inlineStr">
        <is>
          <t>Metrópoles</t>
        </is>
      </c>
      <c r="D15158" t="inlineStr">
        <is>
          <t>rss</t>
        </is>
      </c>
      <c r="E15158" t="inlineStr">
        <is>
          <t>Sob impacto da guerra, combustíveis puxam inflação de março para 0,88%</t>
        </is>
      </c>
      <c r="F15158" t="inlineStr">
        <is>
          <t>https://www.metropoles.com/brasil/sob-efeito-da-guerra-combustiveis-puxam-inflacao-de-marco-para</t>
        </is>
      </c>
      <c r="G15158" t="inlineStr">
        <is>
          <t>inflação</t>
        </is>
      </c>
      <c r="H15158" t="inlineStr">
        <is>
          <t xml:space="preserve">Índice da &lt;b&gt;inflação&lt;/b&gt; foi divulgado nesta quinta-feira (12/3) pelo IBGE. Valor indica resultado abaixo do teto </t>
        </is>
      </c>
      <c r="I15158" t="n">
        <v>1</v>
      </c>
    </row>
    <row r="15159">
      <c r="A15159" t="inlineStr">
        <is>
          <t>10/04/2026 09:33:56</t>
        </is>
      </c>
      <c r="B15159" t="inlineStr">
        <is>
          <t>10/04 09:01</t>
        </is>
      </c>
      <c r="C15159" t="inlineStr">
        <is>
          <t>Folha de S.Paulo - Mercado - Principal</t>
        </is>
      </c>
      <c r="D15159" t="inlineStr">
        <is>
          <t>rss</t>
        </is>
      </c>
      <c r="E15159" t="inlineStr">
        <is>
          <t>Guerra pressiona inflação, que vem acima das projeções com alta de combustíveis e alimentos</t>
        </is>
      </c>
      <c r="F15159" t="inlineStr">
        <is>
          <t>https://redir.folha.com.br/redir/online/mercado/rss091/*https://www1.folha.uol.com.br/mercado/2026/04/inflacao-acelera-a-088-e-fica-acima-das-projecoes-em-marco.shtml</t>
        </is>
      </c>
      <c r="G15159" t="inlineStr">
        <is>
          <t>inflação</t>
        </is>
      </c>
      <c r="H15159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15159" t="n">
        <v>1</v>
      </c>
    </row>
    <row r="15160">
      <c r="A15160" t="inlineStr">
        <is>
          <t>10/04/2026 09:34:00</t>
        </is>
      </c>
      <c r="B15160" t="inlineStr">
        <is>
          <t>10/04 09:00</t>
        </is>
      </c>
      <c r="C15160" t="inlineStr">
        <is>
          <t>Metrópoles</t>
        </is>
      </c>
      <c r="D15160" t="inlineStr">
        <is>
          <t>rss</t>
        </is>
      </c>
      <c r="E15160" t="inlineStr">
        <is>
          <t>O leilão de Alcolumbre: um Messias por alguns golpistas</t>
        </is>
      </c>
      <c r="F15160" t="inlineStr">
        <is>
          <t>https://www.metropoles.com/blog-do-noblat/o-leilao-de-alcolumbre-um-messias-por-alguns-golpistas</t>
        </is>
      </c>
      <c r="G15160" t="inlineStr">
        <is>
          <t>senado</t>
        </is>
      </c>
      <c r="H15160" t="inlineStr">
        <is>
          <t>Entre o dia 29 e o dia 30, o &lt;b&gt;Senado&lt;/b&gt; negocia o futuro do Supremo e o passado dos golpistas</t>
        </is>
      </c>
      <c r="I15160" t="n">
        <v>1</v>
      </c>
    </row>
    <row r="15161">
      <c r="A15161" t="inlineStr">
        <is>
          <t>10/04/2026 09:34:04</t>
        </is>
      </c>
      <c r="B15161" t="inlineStr">
        <is>
          <t>10/04 09:00</t>
        </is>
      </c>
      <c r="C15161" t="inlineStr">
        <is>
          <t>Metrópoles</t>
        </is>
      </c>
      <c r="D15161" t="inlineStr">
        <is>
          <t>rss</t>
        </is>
      </c>
      <c r="E15161" t="inlineStr">
        <is>
          <t>Acesso à inovação tech para a saúde no Brasil tem déficit estrutural</t>
        </is>
      </c>
      <c r="F15161" t="inlineStr">
        <is>
          <t>https://www.metropoles.com/ciencia/acesso-inovacao-tech-saude-brasil</t>
        </is>
      </c>
      <c r="G15161" t="inlineStr">
        <is>
          <t>gastos</t>
        </is>
      </c>
      <c r="H15161" t="inlineStr">
        <is>
          <t>No Brasil, cerca de 55% dos &lt;b&gt;gastos&lt;/b&gt; em saúde beneficia apenas 25% da população, enquanto os 45% restantes atendem 75% dos bra</t>
        </is>
      </c>
      <c r="I15161" t="n">
        <v>1</v>
      </c>
    </row>
    <row r="15162">
      <c r="A15162" t="inlineStr">
        <is>
          <t>10/04/2026 09:34:08</t>
        </is>
      </c>
      <c r="B15162" t="inlineStr">
        <is>
          <t>10/04 09:00</t>
        </is>
      </c>
      <c r="C15162" t="inlineStr">
        <is>
          <t>Folha de S.Paulo - Poder - Principal</t>
        </is>
      </c>
      <c r="D15162" t="inlineStr">
        <is>
          <t>rss</t>
        </is>
      </c>
      <c r="E15162" t="inlineStr">
        <is>
          <t>Congresso será iluminado com mensagem contra o Holocausto</t>
        </is>
      </c>
      <c r="F15162" t="inlineStr">
        <is>
          <t>https://redir.folha.com.br/redir/online/poder/rss091/*https://www1.folha.uol.com.br/colunas/painel/2026/04/congresso-sera-iluminado-com-mensagem-contra-o-holocausto.shtml</t>
        </is>
      </c>
      <c r="G15162" t="inlineStr">
        <is>
          <t>congresso</t>
        </is>
      </c>
      <c r="H15162" t="inlineStr">
        <is>
          <t>O &lt;b&gt;Congresso&lt;/b&gt; Nacional receberá uma iluminação especial na próxima terça-feira (14) com a mensagem "Hol</t>
        </is>
      </c>
      <c r="I15162" t="n">
        <v>1</v>
      </c>
    </row>
    <row r="15163">
      <c r="A15163" t="inlineStr">
        <is>
          <t>10/04/2026 09:34:13</t>
        </is>
      </c>
      <c r="B15163" t="inlineStr">
        <is>
          <t>10/04 08:59</t>
        </is>
      </c>
      <c r="C15163" t="inlineStr">
        <is>
          <t>Metrópoles</t>
        </is>
      </c>
      <c r="D15163" t="inlineStr">
        <is>
          <t>rss</t>
        </is>
      </c>
      <c r="E15163" t="inlineStr">
        <is>
          <t>Trama golpista: Exército prende 3 militares condenados no núcleo 4; 2 estão foragidos</t>
        </is>
      </c>
      <c r="F15163" t="inlineStr">
        <is>
          <t>https://www.metropoles.com/brasil/trama-golpista-exercito-prende-3-militares-condenados-no-nucleo-4</t>
        </is>
      </c>
      <c r="G15163" t="inlineStr">
        <is>
          <t>stf</t>
        </is>
      </c>
      <c r="H15163" t="inlineStr">
        <is>
          <t>Três foram presos e dois seguem foragidos, após ordem de prisão expedida pelo ministro do &lt;b&gt;STF&lt;/b&gt; Alexandre de Moraes</t>
        </is>
      </c>
      <c r="I15163" t="n">
        <v>1</v>
      </c>
    </row>
    <row r="15164">
      <c r="A15164" t="inlineStr">
        <is>
          <t>10/04/2026 10:09:27</t>
        </is>
      </c>
      <c r="B15164" t="inlineStr">
        <is>
          <t>10/04 09:59</t>
        </is>
      </c>
      <c r="C15164" t="inlineStr">
        <is>
          <t>g1 &gt; Política</t>
        </is>
      </c>
      <c r="D15164" t="inlineStr">
        <is>
          <t>rss</t>
        </is>
      </c>
      <c r="E15164" t="inlineStr">
        <is>
          <t>Ao marcar sessão do Congresso com pauta única, Alcolumbre manda recado de que não criará CPI do Master</t>
        </is>
      </c>
      <c r="F15164" t="inlineStr">
        <is>
          <t>https://g1.globo.com/politica/blog/valdo-cruz/post/2026/04/10/ao-marcar-sessao-do-congresso-com-pauta-unica-alcolumbre-manda-recado-de-que-nao-criara-cpi-do-master.ghtml</t>
        </is>
      </c>
      <c r="G15164" t="inlineStr">
        <is>
          <t>Bolsonaro</t>
        </is>
      </c>
      <c r="H15164" t="inlineStr">
        <is>
          <t xml:space="preserve">esso que votará o veto do presidente Lula ao projeto da dosimetria, que reduz as penas de &lt;b&gt;Bolsonaro&lt;/b&gt; e golpistas condenados na trama golpista. 
Ele ressaltou que o veto será o único item da </t>
        </is>
      </c>
      <c r="I15164" t="n">
        <v>7</v>
      </c>
    </row>
    <row r="15165">
      <c r="A15165" t="inlineStr">
        <is>
          <t>10/04/2026 10:09:31</t>
        </is>
      </c>
      <c r="B15165" t="inlineStr">
        <is>
          <t>10/04 09:38</t>
        </is>
      </c>
      <c r="C15165" t="inlineStr">
        <is>
          <t>g1 &gt; Economia</t>
        </is>
      </c>
      <c r="D15165" t="inlineStr">
        <is>
          <t>rss</t>
        </is>
      </c>
      <c r="E15165" t="inlineStr">
        <is>
          <t>Tribunal de comércio dos EUA avalia legalidade da tarifa global de 10% de Trump</t>
        </is>
      </c>
      <c r="F15165" t="inlineStr">
        <is>
          <t>https://g1.globo.com/economia/noticia/2026/04/10/tribunal-de-comercio-dos-eua-avalia-legalidade-da-tarifa-global-de-10percent-de-trump.ghtml</t>
        </is>
      </c>
      <c r="G15165" t="inlineStr">
        <is>
          <t>congresso</t>
        </is>
      </c>
      <c r="H15165" t="inlineStr">
        <is>
          <t>de sua política externa, alegando ter ampla autoridade para aplicá-las sem a aprovação do &lt;b&gt;Congresso&lt;/b&gt;. 
O governo sustenta que a cobrança global é uma resposta legal e adequada ao déficit com</t>
        </is>
      </c>
      <c r="I15165" t="n">
        <v>2</v>
      </c>
    </row>
    <row r="15166">
      <c r="A15166" t="inlineStr">
        <is>
          <t>10/04/2026 10:09:35</t>
        </is>
      </c>
      <c r="B15166" t="inlineStr">
        <is>
          <t>10/04 09:19</t>
        </is>
      </c>
      <c r="C15166" t="inlineStr">
        <is>
          <t>g1 &gt; Economia</t>
        </is>
      </c>
      <c r="D15166" t="inlineStr">
        <is>
          <t>rss</t>
        </is>
      </c>
      <c r="E15166" t="inlineStr">
        <is>
          <t>Preço dos alimentos em março: o que ficou mais caro e o que ficou mais barato</t>
        </is>
      </c>
      <c r="F15166" t="inlineStr">
        <is>
          <t>https://g1.globo.com/economia/agronegocios/noticia/2026/04/10/preco-dos-alimentos-em-marco-o-que-ficou-mais-caro-e-o-que-ficou-mais-barato.ghtml</t>
        </is>
      </c>
      <c r="G15166" t="inlineStr">
        <is>
          <t>inflação</t>
        </is>
      </c>
      <c r="H15166" t="inlineStr">
        <is>
          <t>f538a/internal_photos/bs/2025/u/b/W7YnNASZaryit31cZ4uA/fala-do-diretor.jpeg" /&amp;gt;&amp;lt;br /&amp;gt;     &lt;b&gt;Inflação&lt;/b&gt; fica em 0,88% em março, puxada pelos combustíveis
Os preços dos alimentos aceleraram de 0</t>
        </is>
      </c>
      <c r="I15166" t="n">
        <v>2</v>
      </c>
    </row>
    <row r="15167">
      <c r="A15167" t="inlineStr">
        <is>
          <t>10/04/2026 10:09:40</t>
        </is>
      </c>
      <c r="B15167" t="inlineStr">
        <is>
          <t>10/04 09:58</t>
        </is>
      </c>
      <c r="C15167" t="inlineStr">
        <is>
          <t>Folha de S.Paulo - Mercado - Principal</t>
        </is>
      </c>
      <c r="D15167" t="inlineStr">
        <is>
          <t>rss</t>
        </is>
      </c>
      <c r="E15167" t="inlineStr">
        <is>
          <t>Justiça nega recurso da União e mantém suspensão do imposto de exportação de petróleo</t>
        </is>
      </c>
      <c r="F15167" t="inlineStr">
        <is>
          <t>https://redir.folha.com.br/redir/online/mercado/rss091/*https://www1.folha.uol.com.br/mercado/2026/04/justica-nega-recurso-da-uniao-e-mantem-suspensao-do-imposto-de-exportacao-de-petroleo.shtml</t>
        </is>
      </c>
      <c r="G15167" t="inlineStr">
        <is>
          <t>imposto</t>
        </is>
      </c>
      <c r="H15167" t="inlineStr">
        <is>
          <t xml:space="preserve"> href="https://www1.folha.uol.com.br/mercado/2026/04/petroleiras-conseguem-liminar-contra-&lt;b&gt;imposto&lt;/b&gt;-de-exportacao-de-petroleo.shtml" rel="" target=""&amp;gt;manteve a liminar que suspendeu a cobra</t>
        </is>
      </c>
      <c r="I15167" t="n">
        <v>1</v>
      </c>
    </row>
    <row r="15168">
      <c r="A15168" t="inlineStr">
        <is>
          <t>10/04/2026 10:09:44</t>
        </is>
      </c>
      <c r="B15168" t="inlineStr">
        <is>
          <t>10/04 09:50</t>
        </is>
      </c>
      <c r="C15168" t="inlineStr">
        <is>
          <t>Metrópoles</t>
        </is>
      </c>
      <c r="D15168" t="inlineStr">
        <is>
          <t>rss</t>
        </is>
      </c>
      <c r="E15168" t="inlineStr">
        <is>
          <t>Moraes enterrou 1ª tentativa do PT contra o PL da Dosimetria</t>
        </is>
      </c>
      <c r="F15168" t="inlineStr">
        <is>
          <t>https://www.metropoles.com/colunas/igor-gadelha/moraes-enterrou-1a-tentativa-do-pt-contra-o-pl-da-dosimetria</t>
        </is>
      </c>
      <c r="G15168" t="inlineStr">
        <is>
          <t>senado</t>
        </is>
      </c>
      <c r="H15168" t="inlineStr">
        <is>
          <t>arquivou pedido de lideranças do PT e da esquerda contra a votação do PL da Dosimetria no &lt;b&gt;Senado&lt;/b&gt;</t>
        </is>
      </c>
      <c r="I15168" t="n">
        <v>1</v>
      </c>
    </row>
    <row r="15169">
      <c r="A15169" t="inlineStr">
        <is>
          <t>10/04/2026 10:09:48</t>
        </is>
      </c>
      <c r="B15169" t="inlineStr">
        <is>
          <t>10/04 09:49</t>
        </is>
      </c>
      <c r="C15169" t="inlineStr">
        <is>
          <t>Folha de S.Paulo - Poder - Principal</t>
        </is>
      </c>
      <c r="D15169" t="inlineStr">
        <is>
          <t>rss</t>
        </is>
      </c>
      <c r="E15169" t="inlineStr">
        <is>
          <t>Exército prende militares condenados por trama golpista após ordem de Moraes</t>
        </is>
      </c>
      <c r="F15169" t="inlineStr">
        <is>
          <t>https://redir.folha.com.br/redir/online/poder/rss091/*https://www1.folha.uol.com.br/poder/2026/04/exercito-prende-militares-condenados-por-trama-golpista-apos-ordem-de-moraes.shtml</t>
        </is>
      </c>
      <c r="G15169" t="inlineStr">
        <is>
          <t>stf</t>
        </is>
      </c>
      <c r="H15169" t="inlineStr">
        <is>
          <t>os da corporação condenados&amp;lt;/a&amp;gt; pelo &amp;lt;a href="https://www1.folha.uol.com.br/folha-topicos/&lt;b&gt;stf&lt;/b&gt;/"&amp;gt;STF&amp;lt;/a&amp;gt; (Supremo Tribunal Federal) pela trama golpista. As prisões foram determinadas p</t>
        </is>
      </c>
      <c r="I15169" t="n">
        <v>1</v>
      </c>
    </row>
    <row r="15170">
      <c r="A15170" t="inlineStr">
        <is>
          <t>10/04/2026 10:09:52</t>
        </is>
      </c>
      <c r="B15170" t="inlineStr">
        <is>
          <t>10/04 09:40</t>
        </is>
      </c>
      <c r="C15170" t="inlineStr">
        <is>
          <t>Folha de S.Paulo - Mercado - Principal</t>
        </is>
      </c>
      <c r="D15170" t="inlineStr">
        <is>
          <t>rss</t>
        </is>
      </c>
      <c r="E15170" t="inlineStr">
        <is>
          <t>Dólar abre em leve queda com aceleração da inflação no Brasil e espera por negociações entre EUA e Irã</t>
        </is>
      </c>
      <c r="F15170" t="inlineStr">
        <is>
          <t>https://redir.folha.com.br/redir/online/mercado/rss091/*https://www1.folha.uol.com.br/mercado/2026/04/dolar-abre-em-leve-queda-com-aceleracao-da-inflacao-no-brasil-e-espera-por-negociacoes-entre-eua-e-ira.shtml</t>
        </is>
      </c>
      <c r="G15170" t="inlineStr">
        <is>
          <t>inflação</t>
        </is>
      </c>
      <c r="H15170" t="inlineStr">
        <is>
          <t>flacao-acelera-a-088-e-fica-acima-das-projecoes-em-marco.shtml" rel="" target=""&amp;gt;dados de &lt;b&gt;inflação&lt;/b&gt; de março no Brasil&amp;lt;/a&amp;gt; e monitorando os desdobramentos do &amp;lt;a href="https://www1.folha.uol</t>
        </is>
      </c>
      <c r="I15170" t="n">
        <v>1</v>
      </c>
    </row>
    <row r="15171">
      <c r="A15171" t="inlineStr">
        <is>
          <t>10/04/2026 10:09:56</t>
        </is>
      </c>
      <c r="B15171" t="inlineStr">
        <is>
          <t>10/04 09:38</t>
        </is>
      </c>
      <c r="C15171" t="inlineStr">
        <is>
          <t>g1 &gt; Economia</t>
        </is>
      </c>
      <c r="D15171" t="inlineStr">
        <is>
          <t>rss</t>
        </is>
      </c>
      <c r="E15171" t="inlineStr">
        <is>
          <t>SpaceX, de Musk, teve prejuízo de quase US$ 5 bilhões em 2025, diz site</t>
        </is>
      </c>
      <c r="F15171" t="inlineStr">
        <is>
          <t>https://g1.globo.com/tecnologia/noticia/2026/04/10/spacex-de-musk-teve-prejuizo-de-quase-us-5-bilhoes-em-2025-diz-site.ghtml</t>
        </is>
      </c>
      <c r="G15171" t="inlineStr">
        <is>
          <t>armas</t>
        </is>
      </c>
      <c r="H15171" t="inlineStr">
        <is>
          <t>a vender ingressos de shows do BTS no Brasil
Conheça o robô humanoide projetado para usar &lt;b&gt;armas&lt;/b&gt; em guerras</t>
        </is>
      </c>
      <c r="I15171" t="n">
        <v>1</v>
      </c>
    </row>
    <row r="15172">
      <c r="A15172" t="inlineStr">
        <is>
          <t>10/04/2026 10:10:01</t>
        </is>
      </c>
      <c r="B15172" t="inlineStr">
        <is>
          <t>10/04 09:36</t>
        </is>
      </c>
      <c r="C15172" t="inlineStr">
        <is>
          <t>Metrópoles</t>
        </is>
      </c>
      <c r="D15172" t="inlineStr">
        <is>
          <t>rss</t>
        </is>
      </c>
      <c r="E15172" t="inlineStr">
        <is>
          <t>Com guerra, inflação nos EUA acelera em março, dentro do esperado</t>
        </is>
      </c>
      <c r="F15172" t="inlineStr">
        <is>
          <t>https://www.metropoles.com/negocios/com-guerra-inflacao-nos-eua-acelera-em-marco-dentro-do-esperado</t>
        </is>
      </c>
      <c r="G15172" t="inlineStr">
        <is>
          <t>inflação</t>
        </is>
      </c>
      <c r="H15172" t="inlineStr">
        <is>
          <t>O Índice de Preços ao Consumidor nos EUA (CPI, na sigla em inglês), que mede a &lt;b&gt;inflação&lt;/b&gt; nos EUA, ficou em 3,3% em março, na base anual</t>
        </is>
      </c>
      <c r="I15172" t="n">
        <v>1</v>
      </c>
    </row>
    <row r="15173">
      <c r="A15173" t="inlineStr">
        <is>
          <t>10/04/2026 10:10:05</t>
        </is>
      </c>
      <c r="C15173" t="inlineStr">
        <is>
          <t>VEJA</t>
        </is>
      </c>
      <c r="D15173" t="inlineStr">
        <is>
          <t>rss</t>
        </is>
      </c>
      <c r="E15173" t="inlineStr">
        <is>
          <t>Exército prende militares condenados por desinformação na trama golpista</t>
        </is>
      </c>
      <c r="F15173" t="inlineStr">
        <is>
          <t>https://veja.abril.com.br/brasil/exercito-prende-militares-condenados-por-desinformacao-na-trama-golpista/</t>
        </is>
      </c>
      <c r="G15173" t="inlineStr">
        <is>
          <t>stf</t>
        </is>
      </c>
      <c r="H15173" t="inlineStr">
        <is>
          <t>&lt;b&gt;STF&lt;/b&gt; determinou início de cumprimento de pena</t>
        </is>
      </c>
      <c r="I15173" t="n">
        <v>1</v>
      </c>
    </row>
    <row r="15174">
      <c r="A15174" t="inlineStr">
        <is>
          <t>10/04/2026 10:10:09</t>
        </is>
      </c>
      <c r="C15174" t="inlineStr">
        <is>
          <t>VEJA</t>
        </is>
      </c>
      <c r="D15174" t="inlineStr">
        <is>
          <t>rss</t>
        </is>
      </c>
      <c r="E15174" t="inlineStr">
        <is>
          <t>Inflação sobe 0,88% em março com pressão de combustíveis e alimentos</t>
        </is>
      </c>
      <c r="F15174" t="inlineStr">
        <is>
          <t>https://veja.abril.com.br/economia/ipca-sobe-088-em-marco-com-pressao-de-combustiveis-e-alimentos/</t>
        </is>
      </c>
      <c r="G15174" t="inlineStr">
        <is>
          <t>inflação</t>
        </is>
      </c>
      <c r="H15174" t="inlineStr">
        <is>
          <t>(ver título)</t>
        </is>
      </c>
      <c r="I15174" t="n">
        <v>1</v>
      </c>
    </row>
    <row r="15175">
      <c r="A15175" t="inlineStr">
        <is>
          <t>10/04/2026 10:10:13</t>
        </is>
      </c>
      <c r="C15175" t="inlineStr">
        <is>
          <t>VEJA</t>
        </is>
      </c>
      <c r="D15175" t="inlineStr">
        <is>
          <t>rss</t>
        </is>
      </c>
      <c r="E15175" t="inlineStr">
        <is>
          <t>Ex-assessora de Marco Buzzi revela, em depoimento, novos casos de assédio no gabinete do STJ</t>
        </is>
      </c>
      <c r="F15175" t="inlineStr">
        <is>
          <t>https://veja.abril.com.br/brasil/ex-assessora-de-marco-buzzi-revela-em-depoimento-novos-casos-de-assedio-no-gabinete-do-stj/</t>
        </is>
      </c>
      <c r="G15175" t="inlineStr">
        <is>
          <t>stf</t>
        </is>
      </c>
      <c r="H15175" t="inlineStr">
        <is>
          <t>ssora também são investigados nos diferentes procedimentos abertos contra o magistrado no &lt;b&gt;STF&lt;/b&gt; e no próprio CNJ</t>
        </is>
      </c>
      <c r="I15175" t="n">
        <v>1</v>
      </c>
    </row>
    <row r="15176">
      <c r="A15176" t="inlineStr">
        <is>
          <t>10/04/2026 10:10:18</t>
        </is>
      </c>
      <c r="C15176" t="inlineStr">
        <is>
          <t>VEJA</t>
        </is>
      </c>
      <c r="D15176" t="inlineStr">
        <is>
          <t>rss</t>
        </is>
      </c>
      <c r="E15176" t="inlineStr">
        <is>
          <t>Novo Datafolha: três pontos de atenção na pesquisa sobre Flávio x Lula</t>
        </is>
      </c>
      <c r="F15176" t="inlineStr">
        <is>
          <t>https://veja.abril.com.br/politica/novo-datafolha-tres-pontos-de-atencao-na-pesquisa-sobre-flavio-x-lula/</t>
        </is>
      </c>
      <c r="G15176" t="inlineStr">
        <is>
          <t>lula</t>
        </is>
      </c>
      <c r="H15176" t="inlineStr">
        <is>
          <t>Rodada do instituto deve testar impacto de Caiado, reação às medidas de &lt;b&gt;Lula&lt;/b&gt; e sinais de limite no crescimento da direita</t>
        </is>
      </c>
      <c r="I15176" t="n">
        <v>1</v>
      </c>
    </row>
    <row r="15177">
      <c r="A15177" t="inlineStr">
        <is>
          <t>10/04/2026 10:48:09</t>
        </is>
      </c>
      <c r="B15177" t="inlineStr">
        <is>
          <t>10/04 10:17</t>
        </is>
      </c>
      <c r="C15177" t="inlineStr">
        <is>
          <t>Folha de S.Paulo - Mercado - Principal</t>
        </is>
      </c>
      <c r="D15177" t="inlineStr">
        <is>
          <t>rss</t>
        </is>
      </c>
      <c r="E15177" t="inlineStr">
        <is>
          <t>Inflação nos EUA dispara a 3,3% em março no maior aumento em quase quatro anos</t>
        </is>
      </c>
      <c r="F15177" t="inlineStr">
        <is>
          <t>https://redir.folha.com.br/redir/online/mercado/rss091/*https://www1.folha.uol.com.br/mercado/2026/04/inflacao-nos-eua-dispara-a-33-em-marco-no-maior-aumento-em-quase-quatro-anos.shtml</t>
        </is>
      </c>
      <c r="G15177" t="inlineStr">
        <is>
          <t>inflação</t>
        </is>
      </c>
      <c r="H15177" t="inlineStr">
        <is>
          <t>A &amp;lt;a href="https://www1.folha.uol.com.br/folha-topicos/inflacao/"&amp;gt;&lt;b&gt;inflação&lt;/b&gt;&amp;lt;/a&amp;gt; nos &amp;lt;a href="https://www1.folha.uol.com.br/folha-topicos/estados-unidos/"&amp;gt;Estados Uni</t>
        </is>
      </c>
      <c r="I15177" t="n">
        <v>2</v>
      </c>
    </row>
    <row r="15178">
      <c r="A15178" t="inlineStr">
        <is>
          <t>10/04/2026 10:48:13</t>
        </is>
      </c>
      <c r="C15178" t="inlineStr">
        <is>
          <t>VEJA</t>
        </is>
      </c>
      <c r="D15178" t="inlineStr">
        <is>
          <t>rss</t>
        </is>
      </c>
      <c r="E15178" t="inlineStr">
        <is>
          <t>IPCA de março reforça alerta com pressão de alimentos e combustíveis</t>
        </is>
      </c>
      <c r="F15178" t="inlineStr">
        <is>
          <t>https://veja.abril.com.br/brasil/ipca-de-marco-reforca-alerta-com-pressao-de-alimentos-e-combustiveis/</t>
        </is>
      </c>
      <c r="G15178" t="inlineStr">
        <is>
          <t>inflação</t>
        </is>
      </c>
      <c r="H15178" t="inlineStr">
        <is>
          <t>Economistas apontam deterioração da &lt;b&gt;inflação&lt;/b&gt; e veem impacto direto nas decisões de juros</t>
        </is>
      </c>
      <c r="I15178" t="n">
        <v>2</v>
      </c>
    </row>
    <row r="15179">
      <c r="A15179" t="inlineStr">
        <is>
          <t>10/04/2026 10:48:17</t>
        </is>
      </c>
      <c r="B15179" t="inlineStr">
        <is>
          <t>10/04 10:34</t>
        </is>
      </c>
      <c r="C15179" t="inlineStr">
        <is>
          <t>Metrópoles</t>
        </is>
      </c>
      <c r="D15179" t="inlineStr">
        <is>
          <t>rss</t>
        </is>
      </c>
      <c r="E15179" t="inlineStr">
        <is>
          <t>Policial que "vendia" celulares a detentos é condenado e perde o cargo</t>
        </is>
      </c>
      <c r="F15179" t="inlineStr">
        <is>
          <t>https://www.metropoles.com/colunas/mirelle-pinheiro/policial-que-vendia-celulares-a-detentos-e-condenado-e-perde-o-cargo</t>
        </is>
      </c>
      <c r="G15179" t="inlineStr">
        <is>
          <t>lula</t>
        </is>
      </c>
      <c r="H15179" t="inlineStr">
        <is>
          <t>(ver título)</t>
        </is>
      </c>
      <c r="I15179" t="n">
        <v>1</v>
      </c>
    </row>
    <row r="15180">
      <c r="A15180" t="inlineStr">
        <is>
          <t>10/04/2026 10:48:21</t>
        </is>
      </c>
      <c r="B15180" t="inlineStr">
        <is>
          <t>10/04 10:27</t>
        </is>
      </c>
      <c r="C15180" t="inlineStr">
        <is>
          <t>Metrópoles</t>
        </is>
      </c>
      <c r="D15180" t="inlineStr">
        <is>
          <t>rss</t>
        </is>
      </c>
      <c r="E15180" t="inlineStr">
        <is>
          <t>Polícia prende suspeito de atear fogo em cachorro com gasolina</t>
        </is>
      </c>
      <c r="F15180" t="inlineStr">
        <is>
          <t>https://www.metropoles.com/distrito-federal/entorno/policia-prende-suspeito-de-atear-fogo-em-cachorro-com-gasolina</t>
        </is>
      </c>
      <c r="G15180" t="inlineStr">
        <is>
          <t>CAC</t>
        </is>
      </c>
      <c r="H15180" t="inlineStr">
        <is>
          <t>Segundo a Polícia Civil de Goiás, o caso é investigado como maus-tratos; o &lt;b&gt;cac&lt;/b&gt;horro ficou com graves queimaduras pelo corpo</t>
        </is>
      </c>
      <c r="I15180" t="n">
        <v>1</v>
      </c>
    </row>
    <row r="15181">
      <c r="A15181" t="inlineStr">
        <is>
          <t>10/04/2026 10:48:26</t>
        </is>
      </c>
      <c r="B15181" t="inlineStr">
        <is>
          <t>10/04 10:26</t>
        </is>
      </c>
      <c r="C15181" t="inlineStr">
        <is>
          <t>Metrópoles</t>
        </is>
      </c>
      <c r="D15181" t="inlineStr">
        <is>
          <t>rss</t>
        </is>
      </c>
      <c r="E15181" t="inlineStr">
        <is>
          <t>“Ladrão”: juiz nega pedido de Bolsonaro para excluir post de Janones</t>
        </is>
      </c>
      <c r="F15181" t="inlineStr">
        <is>
          <t>https://www.metropoles.com/colunas/grande-angular/ladrao-juiz-nega-pedido-de-bolsonaro-para-excluir-post-de-janones</t>
        </is>
      </c>
      <c r="G15181" t="inlineStr">
        <is>
          <t>Bolsonaro</t>
        </is>
      </c>
      <c r="H15181" t="inlineStr">
        <is>
          <t>Juiz da 4ª Vara Cível de Brasília negou a tutela de urgência e argumentou que &lt;b&gt;Bolsonaro&lt;/b&gt; está "sujeito ao escrutínio público mais amplo"</t>
        </is>
      </c>
      <c r="I15181" t="n">
        <v>1</v>
      </c>
    </row>
    <row r="15182">
      <c r="A15182" t="inlineStr">
        <is>
          <t>10/04/2026 10:48:30</t>
        </is>
      </c>
      <c r="B15182" t="inlineStr">
        <is>
          <t>10/04 10:15</t>
        </is>
      </c>
      <c r="C15182" t="inlineStr">
        <is>
          <t>Metrópoles</t>
        </is>
      </c>
      <c r="D15182" t="inlineStr">
        <is>
          <t>rss</t>
        </is>
      </c>
      <c r="E15182" t="inlineStr">
        <is>
          <t>Saiba quais são os "vilões" que fizeram inflação subir 0,88% em março</t>
        </is>
      </c>
      <c r="F15182" t="inlineStr">
        <is>
          <t>https://www.metropoles.com/brasil/saiba-quais-sao-os-viloes-que-fizeram-inflacao-subir-088-em-marco</t>
        </is>
      </c>
      <c r="G15182" t="inlineStr">
        <is>
          <t>inflação</t>
        </is>
      </c>
      <c r="H15182" t="inlineStr">
        <is>
          <t>(ver título)</t>
        </is>
      </c>
      <c r="I15182" t="n">
        <v>1</v>
      </c>
    </row>
    <row r="15183">
      <c r="A15183" t="inlineStr">
        <is>
          <t>10/04/2026 10:48:34</t>
        </is>
      </c>
      <c r="B15183" t="inlineStr">
        <is>
          <t>10/04 10:14</t>
        </is>
      </c>
      <c r="C15183" t="inlineStr">
        <is>
          <t>Metrópoles</t>
        </is>
      </c>
      <c r="D15183" t="inlineStr">
        <is>
          <t>rss</t>
        </is>
      </c>
      <c r="E15183" t="inlineStr">
        <is>
          <t>"Inflação da guerra": IPCA acende alerta e deve manter BC cauteloso</t>
        </is>
      </c>
      <c r="F15183" t="inlineStr">
        <is>
          <t>https://www.metropoles.com/negocios/inflacao-da-guerra-ipca-acende-alerta-e-deve-manter-bc-cauteloso</t>
        </is>
      </c>
      <c r="G15183" t="inlineStr">
        <is>
          <t>inflação</t>
        </is>
      </c>
      <c r="H15183" t="inlineStr">
        <is>
          <t>(ver título)</t>
        </is>
      </c>
      <c r="I15183" t="n">
        <v>1</v>
      </c>
    </row>
    <row r="15184">
      <c r="A15184" t="inlineStr">
        <is>
          <t>10/04/2026 10:48:38</t>
        </is>
      </c>
      <c r="B15184" t="inlineStr">
        <is>
          <t>10/04 10:14</t>
        </is>
      </c>
      <c r="C15184" t="inlineStr">
        <is>
          <t>Metrópoles</t>
        </is>
      </c>
      <c r="D15184" t="inlineStr">
        <is>
          <t>rss</t>
        </is>
      </c>
      <c r="E15184" t="inlineStr">
        <is>
          <t>Brasileiro ataca arbitragem do Saudita: "Querem dar para uma pessoa"</t>
        </is>
      </c>
      <c r="F15184" t="inlineStr">
        <is>
          <t>https://www.metropoles.com/esportes/brasileiro-ataca-arbitragem-do-saudita-querem-dar-para-uma-pessoa</t>
        </is>
      </c>
      <c r="G15184" t="inlineStr">
        <is>
          <t>ldo</t>
        </is>
      </c>
      <c r="H15184" t="inlineStr">
        <is>
          <t>li, afirmou que o Campeonato Saudita está decidido; Atualmente Al-Nassr, de Cristiano Rona&lt;b&gt;ldo&lt;/b&gt;, é o líder</t>
        </is>
      </c>
      <c r="I15184" t="n">
        <v>1</v>
      </c>
    </row>
    <row r="15185">
      <c r="A15185" t="inlineStr">
        <is>
          <t>10/04/2026 10:48:42</t>
        </is>
      </c>
      <c r="C15185" t="inlineStr">
        <is>
          <t>VEJA</t>
        </is>
      </c>
      <c r="D15185" t="inlineStr">
        <is>
          <t>rss</t>
        </is>
      </c>
      <c r="E15185" t="inlineStr">
        <is>
          <t>Datafolha: como Flávio se aproximou rapidamente de Lula na corrida ao Planalto</t>
        </is>
      </c>
      <c r="F15185" t="inlineStr">
        <is>
          <t>https://veja.abril.com.br/politica/datafolha-como-flavio-se-aproximou-rapidamente-de-lula-na-corrida-ao-planalto/</t>
        </is>
      </c>
      <c r="G15185" t="inlineStr">
        <is>
          <t>lula</t>
        </is>
      </c>
      <c r="H15185" t="inlineStr">
        <is>
          <t>(ver título)</t>
        </is>
      </c>
      <c r="I15185" t="n">
        <v>1</v>
      </c>
    </row>
    <row r="15186">
      <c r="A15186" t="inlineStr">
        <is>
          <t>10/04/2026 11:25:45</t>
        </is>
      </c>
      <c r="B15186" t="inlineStr">
        <is>
          <t>10/04 10:50</t>
        </is>
      </c>
      <c r="C15186" t="inlineStr">
        <is>
          <t>Metrópoles</t>
        </is>
      </c>
      <c r="D15186" t="inlineStr">
        <is>
          <t>rss</t>
        </is>
      </c>
      <c r="E15186" t="inlineStr">
        <is>
          <t>Wellington vê saúde democrática em divergência entre Nikolas e Eduardo</t>
        </is>
      </c>
      <c r="F15186" t="inlineStr">
        <is>
          <t>https://www.metropoles.com/brasil/wellington-ve-saude-democratica-em-divergencia-entre-nikolas-e-eduardo</t>
        </is>
      </c>
      <c r="G15186" t="inlineStr">
        <is>
          <t>Bolsonaro</t>
        </is>
      </c>
      <c r="H15186" t="inlineStr">
        <is>
          <t>dato ao governo de Mato Grosso, com apoio do senador e pré-candidato à presidência Flávio &lt;b&gt;Bolsonaro&lt;/b&gt;</t>
        </is>
      </c>
      <c r="I15186" t="n">
        <v>2</v>
      </c>
    </row>
    <row r="15187">
      <c r="A15187" t="inlineStr">
        <is>
          <t>10/04/2026 11:25:50</t>
        </is>
      </c>
      <c r="B15187" t="inlineStr">
        <is>
          <t>10/04 11:09</t>
        </is>
      </c>
      <c r="C15187" t="inlineStr">
        <is>
          <t>g1 &gt; Economia</t>
        </is>
      </c>
      <c r="D15187" t="inlineStr">
        <is>
          <t>rss</t>
        </is>
      </c>
      <c r="E15187" t="inlineStr">
        <is>
          <t>Cofundador e presidente da Dolce &amp; Gabbana renuncia ao cargo</t>
        </is>
      </c>
      <c r="F15187" t="inlineStr">
        <is>
          <t>https://g1.globo.com/economia/noticia/2026/04/10/cofundador-e-presidente-da-dolce-and-gabbana-renuncia-ao-cargo.ghtml</t>
        </is>
      </c>
      <c r="G15187" t="inlineStr">
        <is>
          <t>câmara</t>
        </is>
      </c>
      <c r="H15187" t="inlineStr">
        <is>
          <t xml:space="preserve">or Domenico Dolce, foi nomeado o novo presidente, de acordo com um registro da empresa na &lt;b&gt;Câmara&lt;/b&gt; de Comércio de Milão.
Gabbana, de 63 anos, fez sua habitual reverência no último desfile </t>
        </is>
      </c>
      <c r="I15187" t="n">
        <v>1</v>
      </c>
    </row>
    <row r="15188">
      <c r="A15188" t="inlineStr">
        <is>
          <t>10/04/2026 11:25:54</t>
        </is>
      </c>
      <c r="B15188" t="inlineStr">
        <is>
          <t>10/04 11:03</t>
        </is>
      </c>
      <c r="C15188" t="inlineStr">
        <is>
          <t>Metrópoles</t>
        </is>
      </c>
      <c r="D15188" t="inlineStr">
        <is>
          <t>rss</t>
        </is>
      </c>
      <c r="E15188" t="inlineStr">
        <is>
          <t>PT decide apoiar chapa de pai de Hugo Motta na Paraíba</t>
        </is>
      </c>
      <c r="F15188" t="inlineStr">
        <is>
          <t>https://www.metropoles.com/brasil/pt-decide-apoiar-chapa-de-pai-de-hugo-motta-na-paraiba</t>
        </is>
      </c>
      <c r="G15188" t="inlineStr">
        <is>
          <t>senado</t>
        </is>
      </c>
      <c r="H15188" t="inlineStr">
        <is>
          <t>O diretório baterá o martelo sobre o apoio a outros candidatos ao &lt;b&gt;Senado&lt;/b&gt; no sábado (11/4), mas o apoio a Lucas Ribero (PP) está garantido</t>
        </is>
      </c>
      <c r="I15188" t="n">
        <v>1</v>
      </c>
    </row>
    <row r="15189">
      <c r="A15189" t="inlineStr">
        <is>
          <t>10/04/2026 11:25:59</t>
        </is>
      </c>
      <c r="B15189" t="inlineStr">
        <is>
          <t>10/04 10:57</t>
        </is>
      </c>
      <c r="C15189" t="inlineStr">
        <is>
          <t>g1 &gt; Economia</t>
        </is>
      </c>
      <c r="D15189" t="inlineStr">
        <is>
          <t>rss</t>
        </is>
      </c>
      <c r="E15189" t="inlineStr">
        <is>
          <t>Governo proíbe lote de alecrim por presença de insetos vivos</t>
        </is>
      </c>
      <c r="F15189" t="inlineStr">
        <is>
          <t>https://g1.globo.com/economia/agronegocios/noticia/2026/04/10/governo-proibe-lote-de-alecrim-por-presenca-de-insetos-vivos.ghtml</t>
        </is>
      </c>
      <c r="G15189" t="inlineStr">
        <is>
          <t>governo federal</t>
        </is>
      </c>
      <c r="H15189" t="inlineStr">
        <is>
          <t>TfqdWALzJcefdw/top-view-plant-with-special-properties.jpg" /&amp;gt;&amp;lt;br /&amp;gt;     Alecrim
Freepik
O &lt;b&gt;governo federal&lt;/b&gt; proibiu nesta sexta-feira (10) um lote de alecrim da marca Nati Sul  após constatar a pre</t>
        </is>
      </c>
      <c r="I15189" t="n">
        <v>1</v>
      </c>
    </row>
    <row r="15190">
      <c r="A15190" t="inlineStr">
        <is>
          <t>10/04/2026 11:47:44</t>
        </is>
      </c>
      <c r="B15190" t="inlineStr">
        <is>
          <t>10/04 11:35</t>
        </is>
      </c>
      <c r="C15190" t="inlineStr">
        <is>
          <t>g1 &gt; Política</t>
        </is>
      </c>
      <c r="D15190" t="inlineStr">
        <is>
          <t>rss</t>
        </is>
      </c>
      <c r="E15190" t="inlineStr">
        <is>
          <t>Elogios de ministro a governador de Minas Gerais são nova 'dor de cabeça' de Lula no estado</t>
        </is>
      </c>
      <c r="F15190" t="inlineStr">
        <is>
          <t>https://g1.globo.com/politica/blog/valdo-cruz/post/2026/04/10/elogios-de-ministro-a-governador-de-minas-gerais-sao-nova-dor-de-cabeca-de-lula-no-estado.ghtml</t>
        </is>
      </c>
      <c r="G15190" t="inlineStr">
        <is>
          <t>senado</t>
        </is>
      </c>
      <c r="H15190" t="inlineStr">
        <is>
          <t>tura de Rodrigo Pacheco (PSB) no estado.
Lula vem costurando um apoio político para que o &lt;b&gt;senado&lt;/b&gt;r Rodrigo Pacheco (PSB-MG) aceite, enfim, ser candidato ao governo de Minas, dando assim u</t>
        </is>
      </c>
      <c r="I15190" t="n">
        <v>2</v>
      </c>
    </row>
    <row r="15191">
      <c r="A15191" t="inlineStr">
        <is>
          <t>10/04/2026 11:47:48</t>
        </is>
      </c>
      <c r="B15191" t="inlineStr">
        <is>
          <t>10/04 11:27</t>
        </is>
      </c>
      <c r="C15191" t="inlineStr">
        <is>
          <t>Metrópoles</t>
        </is>
      </c>
      <c r="D15191" t="inlineStr">
        <is>
          <t>rss</t>
        </is>
      </c>
      <c r="E15191" t="inlineStr">
        <is>
          <t>Transparência Internacional diz que Lula "minimiza" crise do Master</t>
        </is>
      </c>
      <c r="F15191" t="inlineStr">
        <is>
          <t>https://www.metropoles.com/brasil/transparencia-internacional-diz-que-lula-minimiza-crise-do-master</t>
        </is>
      </c>
      <c r="G15191" t="inlineStr">
        <is>
          <t>lula</t>
        </is>
      </c>
      <c r="H15191" t="inlineStr">
        <is>
          <t>(ver título)</t>
        </is>
      </c>
      <c r="I15191" t="n">
        <v>1</v>
      </c>
    </row>
    <row r="15192">
      <c r="A15192" t="inlineStr">
        <is>
          <t>10/04/2026 11:47:53</t>
        </is>
      </c>
      <c r="B15192" t="inlineStr">
        <is>
          <t>10/04 11:26</t>
        </is>
      </c>
      <c r="C15192" t="inlineStr">
        <is>
          <t>Metrópoles</t>
        </is>
      </c>
      <c r="D15192" t="inlineStr">
        <is>
          <t>rss</t>
        </is>
      </c>
      <c r="E15192" t="inlineStr">
        <is>
          <t>Luiz Fux dá o troco em quem o esculachou por causa de Bolsonaro</t>
        </is>
      </c>
      <c r="F15192" t="inlineStr">
        <is>
          <t>https://www.metropoles.com/colunas/mario-sabino/luiz-fux-da-o-troco-em-quem-o-esculachou-por-causa-de-bolsonaro</t>
        </is>
      </c>
      <c r="G15192" t="inlineStr">
        <is>
          <t>Bolsonaro</t>
        </is>
      </c>
      <c r="H15192" t="inlineStr">
        <is>
          <t>Esculachado pelos seus pares quando votou pela absolvição de &lt;b&gt;Bolsonaro&lt;/b&gt; no julgamento da “trama golpista”, Luiz Fux deu o troco ontem</t>
        </is>
      </c>
      <c r="I15192" t="n">
        <v>1</v>
      </c>
    </row>
    <row r="15193">
      <c r="A15193" t="inlineStr">
        <is>
          <t>10/04/2026 11:47:57</t>
        </is>
      </c>
      <c r="C15193" t="inlineStr">
        <is>
          <t>VEJA</t>
        </is>
      </c>
      <c r="D15193" t="inlineStr">
        <is>
          <t>rss</t>
        </is>
      </c>
      <c r="E15193" t="inlineStr">
        <is>
          <t>Ibovespa atinge máxima histórica de 197 mil pontos em meio a tensões globais</t>
        </is>
      </c>
      <c r="F15193" t="inlineStr">
        <is>
          <t>https://veja.abril.com.br/economia/ibovespa-atinge-maxima-historica-de-197-mil-pontos-em-meio-a-tensoes-globais/</t>
        </is>
      </c>
      <c r="G15193" t="inlineStr">
        <is>
          <t>inflação</t>
        </is>
      </c>
      <c r="H15193" t="inlineStr">
        <is>
          <t>IPCA de março sobe 0,88% no mês e dado de &lt;b&gt;inflação&lt;/b&gt; ao consumidor dos EUA cresce 0,9%</t>
        </is>
      </c>
      <c r="I15193" t="n">
        <v>1</v>
      </c>
    </row>
    <row r="15194">
      <c r="A15194" t="inlineStr">
        <is>
          <t>10/04/2026 11:48:01</t>
        </is>
      </c>
      <c r="C15194" t="inlineStr">
        <is>
          <t>VEJA</t>
        </is>
      </c>
      <c r="D15194" t="inlineStr">
        <is>
          <t>rss</t>
        </is>
      </c>
      <c r="E15194" t="inlineStr">
        <is>
          <t>Senador astronauta sobre discussão com políticos do ABC paulista: ‘Brigam e mentem’</t>
        </is>
      </c>
      <c r="F15194" t="inlineStr">
        <is>
          <t>https://veja.abril.com.br/brasil/senador-astronauta-sobre-discussao-com-politicos-do-abc-paulista-brigam-e-mentem/</t>
        </is>
      </c>
      <c r="G15194" t="inlineStr">
        <is>
          <t>senado</t>
        </is>
      </c>
      <c r="H15194" t="inlineStr">
        <is>
          <t>(ver título)</t>
        </is>
      </c>
      <c r="I15194" t="n">
        <v>1</v>
      </c>
    </row>
    <row r="15195">
      <c r="A15195" t="inlineStr">
        <is>
          <t>10/04/2026 11:48:06</t>
        </is>
      </c>
      <c r="C15195" t="inlineStr">
        <is>
          <t>VEJA</t>
        </is>
      </c>
      <c r="D15195" t="inlineStr">
        <is>
          <t>rss</t>
        </is>
      </c>
      <c r="E15195" t="inlineStr">
        <is>
          <t>Agro pressionado entre juros altos e preços menores</t>
        </is>
      </c>
      <c r="F15195" t="inlineStr">
        <is>
          <t>https://veja.abril.com.br/coluna/radar-economico/agro-pressionado-entre-juros-altos-e-precos-menores/</t>
        </is>
      </c>
      <c r="G15195" t="inlineStr">
        <is>
          <t>juros</t>
        </is>
      </c>
      <c r="H15195" t="inlineStr">
        <is>
          <t>(ver título)</t>
        </is>
      </c>
      <c r="I15195" t="n">
        <v>1</v>
      </c>
    </row>
    <row r="15196">
      <c r="A15196" t="inlineStr">
        <is>
          <t>10/04/2026 12:19:20</t>
        </is>
      </c>
      <c r="B15196" t="inlineStr">
        <is>
          <t>10/04 11:48</t>
        </is>
      </c>
      <c r="C15196" t="inlineStr">
        <is>
          <t>g1 &gt; Política</t>
        </is>
      </c>
      <c r="D15196" t="inlineStr">
        <is>
          <t>rss</t>
        </is>
      </c>
      <c r="E15196" t="inlineStr">
        <is>
          <t>CPI do Crime marca depoimento de Cláudio Castro e votação do relatório final para próxima terça</t>
        </is>
      </c>
      <c r="F15196" t="inlineStr">
        <is>
          <t>https://g1.globo.com/politica/noticia/2026/04/10/cpi-do-crime-marca-depoimento-de-claudio-castro-e-votacao-do-relatorio-final-para-proxima-terca.ghtml</t>
        </is>
      </c>
      <c r="G15196" t="inlineStr">
        <is>
          <t>senado</t>
        </is>
      </c>
      <c r="H15196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196" t="n">
        <v>2</v>
      </c>
    </row>
    <row r="15197">
      <c r="A15197" t="inlineStr">
        <is>
          <t>10/04/2026 12:19:24</t>
        </is>
      </c>
      <c r="B15197" t="inlineStr">
        <is>
          <t>10/04 11:50</t>
        </is>
      </c>
      <c r="C15197" t="inlineStr">
        <is>
          <t>Metrópoles</t>
        </is>
      </c>
      <c r="D15197" t="inlineStr">
        <is>
          <t>rss</t>
        </is>
      </c>
      <c r="E15197" t="inlineStr">
        <is>
          <t>Fazenda anuncia cooperação com EUA para combater crime organizado</t>
        </is>
      </c>
      <c r="F15197" t="inlineStr">
        <is>
          <t>https://www.metropoles.com/brasil/fazenda-anuncia-cooperacao-com-eua-para-combater-crime-organizado</t>
        </is>
      </c>
      <c r="G15197" t="inlineStr">
        <is>
          <t>armamento</t>
        </is>
      </c>
      <c r="H15197" t="inlineStr">
        <is>
          <t>Foco da medida é fomentar interceptação de remessas ilícitas de &lt;b&gt;armamento&lt;/b&gt;s e entorpecentes entre os dois países</t>
        </is>
      </c>
      <c r="I15197" t="n">
        <v>1</v>
      </c>
    </row>
    <row r="15198">
      <c r="A15198" t="inlineStr">
        <is>
          <t>10/04/2026 12:19:28</t>
        </is>
      </c>
      <c r="B15198" t="inlineStr">
        <is>
          <t>10/04 11:38</t>
        </is>
      </c>
      <c r="C15198" t="inlineStr">
        <is>
          <t>Metrópoles</t>
        </is>
      </c>
      <c r="D15198" t="inlineStr">
        <is>
          <t>rss</t>
        </is>
      </c>
      <c r="E15198" t="inlineStr">
        <is>
          <t>Brasil inicia extradição de presidente do IVL foragido no Reino Unido</t>
        </is>
      </c>
      <c r="F15198" t="inlineStr">
        <is>
          <t>https://www.metropoles.com/colunas/manoela-alcantara/brasil-inicia-extradicao-de-presidente-do-ivl-foragido-no-reino-unido</t>
        </is>
      </c>
      <c r="G15198" t="inlineStr">
        <is>
          <t>stf</t>
        </is>
      </c>
      <c r="H15198" t="inlineStr">
        <is>
          <t>Extradição foi solicitada por Alexandre de Moraes após condenação no &lt;b&gt;STF&lt;/b&gt;. Saída do país ocorreu antes da condenação</t>
        </is>
      </c>
      <c r="I15198" t="n">
        <v>1</v>
      </c>
    </row>
    <row r="15199">
      <c r="A15199" t="inlineStr">
        <is>
          <t>10/04/2026 12:48:15</t>
        </is>
      </c>
      <c r="B15199" t="inlineStr">
        <is>
          <t>10/04 12:33</t>
        </is>
      </c>
      <c r="C15199" t="inlineStr">
        <is>
          <t>Metrópoles</t>
        </is>
      </c>
      <c r="D15199" t="inlineStr">
        <is>
          <t>rss</t>
        </is>
      </c>
      <c r="E15199" t="inlineStr">
        <is>
          <t>Senador rompe com Lula e declara apoio a Flávio: “Pela ganância do PT”</t>
        </is>
      </c>
      <c r="F15199" t="inlineStr">
        <is>
          <t>https://www.metropoles.com/colunas/milena-teixeira/senador-aliado-de-lula-declara-apoio-a-flavio-pela-ganancia-do-pt</t>
        </is>
      </c>
      <c r="G15199" t="inlineStr">
        <is>
          <t>Bolsonaro</t>
        </is>
      </c>
      <c r="H15199" t="inlineStr">
        <is>
          <t xml:space="preserve"> do presidente Lula afirmou que o PT “abocanha tudo” e disse apostar na vitória de Flávio &lt;b&gt;Bolsonaro&lt;/b&gt;</t>
        </is>
      </c>
      <c r="I15199" t="n">
        <v>3</v>
      </c>
    </row>
    <row r="15200">
      <c r="A15200" t="inlineStr">
        <is>
          <t>10/04/2026 12:48:19</t>
        </is>
      </c>
      <c r="B15200" t="inlineStr">
        <is>
          <t>10/04 12:41</t>
        </is>
      </c>
      <c r="C15200" t="inlineStr">
        <is>
          <t>Metrópoles</t>
        </is>
      </c>
      <c r="D15200" t="inlineStr">
        <is>
          <t>rss</t>
        </is>
      </c>
      <c r="E15200" t="inlineStr">
        <is>
          <t>Aliados de Messias apontam motivos para avanço da indicação no Senado</t>
        </is>
      </c>
      <c r="F15200" t="inlineStr">
        <is>
          <t>https://www.metropoles.com/colunas/igor-gadelha/aliados-de-messias-apontam-motivos-para-avanco-da-indicacao-no-senado</t>
        </is>
      </c>
      <c r="G15200" t="inlineStr">
        <is>
          <t>senado</t>
        </is>
      </c>
      <c r="H15200" t="inlineStr">
        <is>
          <t>rge Messias, está marcada para o dia 29 de abril da Comissão de Constituição e Justiça do &lt;b&gt;Senado&lt;/b&gt;</t>
        </is>
      </c>
      <c r="I15200" t="n">
        <v>2</v>
      </c>
    </row>
    <row r="15201">
      <c r="A15201" t="inlineStr">
        <is>
          <t>10/04/2026 12:48:23</t>
        </is>
      </c>
      <c r="B15201" t="inlineStr">
        <is>
          <t>10/04 12:31</t>
        </is>
      </c>
      <c r="C15201" t="inlineStr">
        <is>
          <t>Metrópoles</t>
        </is>
      </c>
      <c r="D15201" t="inlineStr">
        <is>
          <t>rss</t>
        </is>
      </c>
      <c r="E15201" t="inlineStr">
        <is>
          <t>Café com Teu Pai: influenciador é denunciado ao MPF por misoginia</t>
        </is>
      </c>
      <c r="F15201" t="inlineStr">
        <is>
          <t>https://www.metropoles.com/celebridades/cafe-com-teu-pai-influenciador-e-denunciado-ao-mpf-por-misoginia</t>
        </is>
      </c>
      <c r="G15201" t="inlineStr">
        <is>
          <t>mpf</t>
        </is>
      </c>
      <c r="H15201" t="inlineStr">
        <is>
          <t>Breno Vieira Faria, responsável pelo perfil Café com Teu Pai, virou alvo de denúncia ao &lt;b&gt;MPF&lt;/b&gt; por falas consideradas misóginas</t>
        </is>
      </c>
      <c r="I15201" t="n">
        <v>1</v>
      </c>
    </row>
    <row r="15202">
      <c r="A15202" t="inlineStr">
        <is>
          <t>10/04/2026 13:20:09</t>
        </is>
      </c>
      <c r="B15202" t="inlineStr">
        <is>
          <t>10/04 12:56</t>
        </is>
      </c>
      <c r="C15202" t="inlineStr">
        <is>
          <t>g1 &gt; Política</t>
        </is>
      </c>
      <c r="D15202" t="inlineStr">
        <is>
          <t>rss</t>
        </is>
      </c>
      <c r="E15202" t="inlineStr">
        <is>
          <t>Quaest deve divulgar nova pesquisa eleitoral na próxima quarta (15)</t>
        </is>
      </c>
      <c r="F15202" t="inlineStr">
        <is>
          <t>https://g1.globo.com/politica/eleicoes/2016/noticia/2026/04/10/nova-pesquisa-quaest-abril.ghtml</t>
        </is>
      </c>
      <c r="G15202" t="inlineStr">
        <is>
          <t>Bolsonaro</t>
        </is>
      </c>
      <c r="H15202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02" t="n">
        <v>4</v>
      </c>
    </row>
    <row r="15203">
      <c r="A15203" t="inlineStr">
        <is>
          <t>10/04/2026 13:20:12</t>
        </is>
      </c>
      <c r="B15203" t="inlineStr">
        <is>
          <t>10/04 12:51</t>
        </is>
      </c>
      <c r="C15203" t="inlineStr">
        <is>
          <t>g1 &gt; Economia</t>
        </is>
      </c>
      <c r="D15203" t="inlineStr">
        <is>
          <t>rss</t>
        </is>
      </c>
      <c r="E15203" t="inlineStr">
        <is>
          <t>Com aumento de impostos, Tesouro Nacional estima que carga tributária somou 32,4% do PIB em 2025 e bateu novo recorde</t>
        </is>
      </c>
      <c r="F15203" t="inlineStr">
        <is>
          <t>https://g1.globo.com/economia/noticia/2026/04/10/tesouro-nacional-estima-que-carga-tributaria-somou-324percent-do-pib-em-2025-e-bateu-novo-recorde.ghtml</t>
        </is>
      </c>
      <c r="G15203" t="inlineStr">
        <is>
          <t>imposto</t>
        </is>
      </c>
      <c r="H15203" t="inlineStr">
        <is>
          <t>A carga tributária – ou seja, a proporção entre os &lt;b&gt;imposto&lt;/b&gt;s pagos e a riqueza total do país – somou 32,4% do Produto Interno Bruto (PIB) em 2025, se</t>
        </is>
      </c>
      <c r="I15203" t="n">
        <v>4</v>
      </c>
    </row>
    <row r="15204">
      <c r="A15204" t="inlineStr">
        <is>
          <t>10/04/2026 13:20:16</t>
        </is>
      </c>
      <c r="B15204" t="inlineStr">
        <is>
          <t>10/04 12:42</t>
        </is>
      </c>
      <c r="C15204" t="inlineStr">
        <is>
          <t>g1 &gt; Economia</t>
        </is>
      </c>
      <c r="D15204" t="inlineStr">
        <is>
          <t>rss</t>
        </is>
      </c>
      <c r="E15204" t="inlineStr">
        <is>
          <t>Justiça mantém suspensão do imposto de exportação de petróleo</t>
        </is>
      </c>
      <c r="F15204" t="inlineStr">
        <is>
          <t>https://g1.globo.com/economia/noticia/2026/04/10/justica-mantem-suspensao-do-imposto-de-exportacao-de-petroleo.ghtml</t>
        </is>
      </c>
      <c r="G15204" t="inlineStr">
        <is>
          <t>imposto</t>
        </is>
      </c>
      <c r="H15204" t="inlineStr">
        <is>
          <t xml:space="preserve">al da 2ª Região negou um recurso da União e manteve a liminar que suspendeu a cobrança de &lt;b&gt;imposto&lt;/b&gt; de exportação de petróleo para algumas das principais petroleiras estrangeiras que atuam </t>
        </is>
      </c>
      <c r="I15204" t="n">
        <v>4</v>
      </c>
    </row>
    <row r="15205">
      <c r="A15205" t="inlineStr">
        <is>
          <t>10/04/2026 13:20:21</t>
        </is>
      </c>
      <c r="B15205" t="inlineStr">
        <is>
          <t>10/04 13:12</t>
        </is>
      </c>
      <c r="C15205" t="inlineStr">
        <is>
          <t>g1 &gt; Política</t>
        </is>
      </c>
      <c r="D15205" t="inlineStr">
        <is>
          <t>rss</t>
        </is>
      </c>
      <c r="E15205" t="inlineStr">
        <is>
          <t>VÍDEO: 'Foi o dia que eu mais me senti violada', diz ex-funcionária sobre assédio de Buzzi no STJ</t>
        </is>
      </c>
      <c r="F15205" t="inlineStr">
        <is>
          <t>https://g1.globo.com/politica/blog/andreia-sadi/post/2026/04/10/video-foi-o-dia-que-eu-mais-me-senti-violada-diz-ex-funcionaria-sobre-assedio-de-buzzi-no-stj.ghtml</t>
        </is>
      </c>
      <c r="G15205" t="inlineStr">
        <is>
          <t>lula</t>
        </is>
      </c>
      <c r="H15205" t="inlineStr">
        <is>
          <t>trado teria tocado suas nádegas, segurado seus braços, lhe mostrado uma foto sensual no ce&lt;b&gt;lula&lt;/b&gt;r e feito comentários inapropriados.
Duas testemunhas, servidores do gabinete de Buzzi, ta</t>
        </is>
      </c>
      <c r="I15205" t="n">
        <v>2</v>
      </c>
    </row>
    <row r="15206">
      <c r="A15206" t="inlineStr">
        <is>
          <t>10/04/2026 13:20:25</t>
        </is>
      </c>
      <c r="C15206" t="inlineStr">
        <is>
          <t>VEJA</t>
        </is>
      </c>
      <c r="D15206" t="inlineStr">
        <is>
          <t>rss</t>
        </is>
      </c>
      <c r="E15206" t="inlineStr">
        <is>
          <t>Candidato do Centrão ao TCU desabafa e alfineta manobra de Flávio Bolsonaro</t>
        </is>
      </c>
      <c r="F15206" t="inlineStr">
        <is>
          <t>https://veja.abril.com.br/politica/o-desabafo-e-a-alfinetada-ao-pl-de-candidato-do-centrao-ao-tcu/</t>
        </is>
      </c>
      <c r="G15206" t="inlineStr">
        <is>
          <t>Bolsonaro</t>
        </is>
      </c>
      <c r="H15206" t="inlineStr">
        <is>
          <t>(ver título)</t>
        </is>
      </c>
      <c r="I15206" t="n">
        <v>2</v>
      </c>
    </row>
    <row r="15207">
      <c r="A15207" t="inlineStr">
        <is>
          <t>10/04/2026 13:20:29</t>
        </is>
      </c>
      <c r="C15207" t="inlineStr">
        <is>
          <t>VEJA</t>
        </is>
      </c>
      <c r="D15207" t="inlineStr">
        <is>
          <t>rss</t>
        </is>
      </c>
      <c r="E15207" t="inlineStr">
        <is>
          <t>Influenciador Breno Faria, do ‘Café com teu pai’, é denunciado ao MPF</t>
        </is>
      </c>
      <c r="F15207" t="inlineStr">
        <is>
          <t>https://veja.abril.com.br/brasil/influenciador-breno-faria-do-cafe-com-teu-pai-e-denunciado-ao-mpf/</t>
        </is>
      </c>
      <c r="G15207" t="inlineStr">
        <is>
          <t>mpf</t>
        </is>
      </c>
      <c r="H15207" t="inlineStr">
        <is>
          <t>(ver título)</t>
        </is>
      </c>
      <c r="I15207" t="n">
        <v>1</v>
      </c>
    </row>
    <row r="15208">
      <c r="A15208" t="inlineStr">
        <is>
          <t>10/04/2026 13:20:33</t>
        </is>
      </c>
      <c r="C15208" t="inlineStr">
        <is>
          <t>VEJA</t>
        </is>
      </c>
      <c r="D15208" t="inlineStr">
        <is>
          <t>rss</t>
        </is>
      </c>
      <c r="E15208" t="inlineStr">
        <is>
          <t>Álbum da Copa do Mundo 2026 pode custar mais de R$ 7 mil para completar</t>
        </is>
      </c>
      <c r="F15208" t="inlineStr">
        <is>
          <t>https://veja.abril.com.br/economia/album-da-copa-do-mundo-2026-pode-custar-mais-de-r-7-mil-para-completar/</t>
        </is>
      </c>
      <c r="G15208" t="inlineStr">
        <is>
          <t>orçamento</t>
        </is>
      </c>
      <c r="H15208" t="inlineStr">
        <is>
          <t>ade de repetição elevam custo final e transformam completar o álbum em gasto relevante no &lt;b&gt;orçamento&lt;/b&gt;</t>
        </is>
      </c>
      <c r="I15208" t="n">
        <v>1</v>
      </c>
    </row>
    <row r="15209">
      <c r="A15209" t="inlineStr">
        <is>
          <t>10/04/2026 13:47:20</t>
        </is>
      </c>
      <c r="B15209" t="inlineStr">
        <is>
          <t>10/04 13:43</t>
        </is>
      </c>
      <c r="C15209" t="inlineStr">
        <is>
          <t>Folha de S.Paulo - Poder - Principal</t>
        </is>
      </c>
      <c r="D15209" t="inlineStr">
        <is>
          <t>rss</t>
        </is>
      </c>
      <c r="E15209" t="inlineStr">
        <is>
          <t>Caiado, Zema e Aldo criticam Judiciário e tentam se diferenciar na direita</t>
        </is>
      </c>
      <c r="F15209" t="inlineStr">
        <is>
          <t>https://redir.folha.com.br/redir/online/poder/rss091/*https://www1.folha.uol.com.br/poder/2026/04/caiado-zema-e-aldo-criticam-judiciario-e-tentam-se-diferenciar-na-direita.shtml</t>
        </is>
      </c>
      <c r="G15209" t="inlineStr">
        <is>
          <t>Bolsonaro</t>
        </is>
      </c>
      <c r="H15209" t="inlineStr">
        <is>
          <t>também disputado pelo senador &amp;lt;a href="https://www1.folha.uol.com.br/folha-topicos/flavio-&lt;b&gt;bolsonaro&lt;/b&gt;/"&amp;gt;Flávio Bolsonaro&amp;lt;/a&amp;gt; (PL).
&amp;lt;a href="https://redir.folha.com.br/redir/online/poder/rss09</t>
        </is>
      </c>
      <c r="I15209" t="n">
        <v>3</v>
      </c>
    </row>
    <row r="15210">
      <c r="A15210" t="inlineStr">
        <is>
          <t>10/04/2026 13:47:24</t>
        </is>
      </c>
      <c r="B15210" t="inlineStr">
        <is>
          <t>10/04 13:31</t>
        </is>
      </c>
      <c r="C15210" t="inlineStr">
        <is>
          <t>Metrópoles</t>
        </is>
      </c>
      <c r="D15210" t="inlineStr">
        <is>
          <t>rss</t>
        </is>
      </c>
      <c r="E15210" t="inlineStr">
        <is>
          <t>Estudantes protestam contra juros altos antes de palestra de Galípolo</t>
        </is>
      </c>
      <c r="F15210" t="inlineStr">
        <is>
          <t>https://www.metropoles.com/negocios/estudantes-protestam-contra-juros-altos-antes-de-palestra-de-galipolo</t>
        </is>
      </c>
      <c r="G15210" t="inlineStr">
        <is>
          <t>juros</t>
        </is>
      </c>
      <c r="H15210" t="inlineStr">
        <is>
          <t>Pequeno grupo de alunos da USP criticou o Banco Central (BC) pela elevada taxa básica de &lt;b&gt;juros&lt;/b&gt; (Selic) no país, atualmente em 14,75% ao ano</t>
        </is>
      </c>
      <c r="I15210" t="n">
        <v>3</v>
      </c>
    </row>
    <row r="15211">
      <c r="A15211" t="inlineStr">
        <is>
          <t>10/04/2026 13:47:28</t>
        </is>
      </c>
      <c r="B15211" t="inlineStr">
        <is>
          <t>10/04 13:17</t>
        </is>
      </c>
      <c r="C15211" t="inlineStr">
        <is>
          <t>Metrópoles</t>
        </is>
      </c>
      <c r="D15211" t="inlineStr">
        <is>
          <t>rss</t>
        </is>
      </c>
      <c r="E15211" t="inlineStr">
        <is>
          <t>Novo golpe simula pendência no Imposto de Renda para enganar vítimas</t>
        </is>
      </c>
      <c r="F15211" t="inlineStr">
        <is>
          <t>https://www.metropoles.com/brasil/novo-golpe-simula-pendencia-no-imposto-de-renda-para-enganar-vitimas</t>
        </is>
      </c>
      <c r="G15211" t="inlineStr">
        <is>
          <t>imposto</t>
        </is>
      </c>
      <c r="H15211" t="inlineStr">
        <is>
          <t>al emitiu alerta para o novo golpe digital que ganha força nesse período de declaração do &lt;b&gt;Imposto&lt;/b&gt; de Renda</t>
        </is>
      </c>
      <c r="I15211" t="n">
        <v>3</v>
      </c>
    </row>
    <row r="15212">
      <c r="A15212" t="inlineStr">
        <is>
          <t>10/04/2026 13:47:33</t>
        </is>
      </c>
      <c r="B15212" t="inlineStr">
        <is>
          <t>10/04 13:30</t>
        </is>
      </c>
      <c r="C15212" t="inlineStr">
        <is>
          <t>Metrópoles</t>
        </is>
      </c>
      <c r="D15212" t="inlineStr">
        <is>
          <t>rss</t>
        </is>
      </c>
      <c r="E15212" t="inlineStr">
        <is>
          <t>Carga tributária sobe em 2025 e chega a 32,40% do PIB, informa Tesouro</t>
        </is>
      </c>
      <c r="F15212" t="inlineStr">
        <is>
          <t>https://www.metropoles.com/brasil/carga-tributaria-sobe-em-2025-e-chega-a-3240-do-pib</t>
        </is>
      </c>
      <c r="G15212" t="inlineStr">
        <is>
          <t>ministério da fazenda</t>
        </is>
      </c>
      <c r="H15212" t="inlineStr">
        <is>
          <t>Dado foi divulgado nesta sexta-feira (10/4) pelo &lt;b&gt;Ministério da Fazenda&lt;/b&gt;</t>
        </is>
      </c>
      <c r="I15212" t="n">
        <v>2</v>
      </c>
    </row>
    <row r="15213">
      <c r="A15213" t="inlineStr">
        <is>
          <t>10/04/2026 13:47:37</t>
        </is>
      </c>
      <c r="B15213" t="inlineStr">
        <is>
          <t>10/04 13:30</t>
        </is>
      </c>
      <c r="C15213" t="inlineStr">
        <is>
          <t>Metrópoles</t>
        </is>
      </c>
      <c r="D15213" t="inlineStr">
        <is>
          <t>rss</t>
        </is>
      </c>
      <c r="E15213" t="inlineStr">
        <is>
          <t>Wellington Fagundes sobre Governo de MT: "É hora da renovação"</t>
        </is>
      </c>
      <c r="F15213" t="inlineStr">
        <is>
          <t>https://www.metropoles.com/brasil/wellington-fagundes-sobre-governo-de-mt-e-hora-da-renovacao</t>
        </is>
      </c>
      <c r="G15213" t="inlineStr">
        <is>
          <t>Bolsonaro</t>
        </is>
      </c>
      <c r="H15213" t="inlineStr">
        <is>
          <t>r Wellington Fagundes (PL) é pré-candidato ao governo de Mato Grosso, com apoio de Flávio &lt;b&gt;Bolsonaro&lt;/b&gt; (PL-RJ)</t>
        </is>
      </c>
      <c r="I15213" t="n">
        <v>2</v>
      </c>
    </row>
    <row r="15214">
      <c r="A15214" t="inlineStr">
        <is>
          <t>10/04/2026 13:47:41</t>
        </is>
      </c>
      <c r="B15214" t="inlineStr">
        <is>
          <t>10/04 13:27</t>
        </is>
      </c>
      <c r="C15214" t="inlineStr">
        <is>
          <t>Metrópoles</t>
        </is>
      </c>
      <c r="D15214" t="inlineStr">
        <is>
          <t>rss</t>
        </is>
      </c>
      <c r="E15214" t="inlineStr">
        <is>
          <t>Motta e ministro da Justiça discutem segurança em evento do CNPG</t>
        </is>
      </c>
      <c r="F15214" t="inlineStr">
        <is>
          <t>https://www.metropoles.com/colunas/milena-teixeira/motta-e-ministro-da-justica-discutem-seguranca-em-evento-do-cnpg</t>
        </is>
      </c>
      <c r="G15214" t="inlineStr">
        <is>
          <t>câmara</t>
        </is>
      </c>
      <c r="H15214" t="inlineStr">
        <is>
          <t>Presidente da &lt;b&gt;Câmara&lt;/b&gt; e ministro de Lula discutem segurança pública em evento do Conselho Nacional de Procurado</t>
        </is>
      </c>
      <c r="I15214" t="n">
        <v>2</v>
      </c>
    </row>
    <row r="15215">
      <c r="A15215" t="inlineStr">
        <is>
          <t>10/04/2026 13:47:45</t>
        </is>
      </c>
      <c r="B15215" t="inlineStr">
        <is>
          <t>10/04 13:23</t>
        </is>
      </c>
      <c r="C15215" t="inlineStr">
        <is>
          <t>Metrópoles</t>
        </is>
      </c>
      <c r="D15215" t="inlineStr">
        <is>
          <t>rss</t>
        </is>
      </c>
      <c r="E15215" t="inlineStr">
        <is>
          <t>PF chama amiga de Lulinha para depor sobre Farra do INSS</t>
        </is>
      </c>
      <c r="F15215" t="inlineStr">
        <is>
          <t>https://www.metropoles.com/colunas/tacio-lorran/pf-busca-amiga-de-lulinha-para-depor-sobre-farra-do-inss</t>
        </is>
      </c>
      <c r="G15215" t="inlineStr">
        <is>
          <t>senado</t>
        </is>
      </c>
      <c r="H15215" t="inlineStr">
        <is>
          <t>Ex-assessor do &lt;b&gt;senado&lt;/b&gt;r Weverton também foi contatado pela Polícia Federal para prestar esclarecimentos</t>
        </is>
      </c>
      <c r="I15215" t="n">
        <v>1</v>
      </c>
    </row>
    <row r="15216">
      <c r="A15216" t="inlineStr">
        <is>
          <t>10/04/2026 13:47:49</t>
        </is>
      </c>
      <c r="B15216" t="inlineStr">
        <is>
          <t>10/04 13:23</t>
        </is>
      </c>
      <c r="C15216" t="inlineStr">
        <is>
          <t>Folha de S.Paulo - Poder - Principal</t>
        </is>
      </c>
      <c r="D15216" t="inlineStr">
        <is>
          <t>rss</t>
        </is>
      </c>
      <c r="E15216" t="inlineStr">
        <is>
          <t>Fachin diz que penduricalhos serão tratados com 'responsabilidade fiscal e respeito à magistratura'</t>
        </is>
      </c>
      <c r="F15216" t="inlineStr">
        <is>
          <t>https://redir.folha.com.br/redir/online/poder/rss091/*https://www1.folha.uol.com.br/poder/2026/04/fachin-diz-que-penduricalhos-serao-tratados-com-responsabilidade-fiscal-e-respeito-a-magistratura.shtml</t>
        </is>
      </c>
      <c r="G15216" t="inlineStr">
        <is>
          <t>stf</t>
        </is>
      </c>
      <c r="H15216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16" t="n">
        <v>1</v>
      </c>
    </row>
    <row r="15217">
      <c r="A15217" t="inlineStr">
        <is>
          <t>10/04/2026 13:47:54</t>
        </is>
      </c>
      <c r="B15217" t="inlineStr">
        <is>
          <t>10/04 13:12</t>
        </is>
      </c>
      <c r="C15217" t="inlineStr">
        <is>
          <t>Metrópoles</t>
        </is>
      </c>
      <c r="D15217" t="inlineStr">
        <is>
          <t>rss</t>
        </is>
      </c>
      <c r="E15217" t="inlineStr">
        <is>
          <t>Forma como libélulas veem o vermelho pode ajudar na medicina. Entenda</t>
        </is>
      </c>
      <c r="F15217" t="inlineStr">
        <is>
          <t>https://www.metropoles.com/ciencia/libelulas-vermelho-medicina</t>
        </is>
      </c>
      <c r="G15217" t="inlineStr">
        <is>
          <t>lula</t>
        </is>
      </c>
      <c r="H15217" t="inlineStr">
        <is>
          <t>Apesar de utilizaram a mesma proteína que humanos para ver o vermelho, as libé&lt;b&gt;lula&lt;/b&gt;s enxergam a cor de uma maneira mais escura</t>
        </is>
      </c>
      <c r="I15217" t="n">
        <v>1</v>
      </c>
    </row>
    <row r="15218">
      <c r="A15218" t="inlineStr">
        <is>
          <t>10/04/2026 14:19:10</t>
        </is>
      </c>
      <c r="B15218" t="inlineStr">
        <is>
          <t>10/04 13:49</t>
        </is>
      </c>
      <c r="C15218" t="inlineStr">
        <is>
          <t>Metrópoles</t>
        </is>
      </c>
      <c r="D15218" t="inlineStr">
        <is>
          <t>rss</t>
        </is>
      </c>
      <c r="E15218" t="inlineStr">
        <is>
          <t>Lindbergh aciona STF após ser acusado de cheirar cocaína no Congresso</t>
        </is>
      </c>
      <c r="F15218" t="inlineStr">
        <is>
          <t>https://www.metropoles.com/colunas/paulo-cappelli/lindbergh-aciona-stf-apos-ser-acusado-de-cheirar-cocaina-no-congresso</t>
        </is>
      </c>
      <c r="G15218" t="inlineStr">
        <is>
          <t>congresso</t>
        </is>
      </c>
      <c r="H15218" t="inlineStr">
        <is>
          <t>a-crime no STF contra Alfredo Gaspar após ser acusado de atuar sob o efeito de cocaína no &lt;b&gt;Congresso&lt;/b&gt; Nacional</t>
        </is>
      </c>
      <c r="I15218" t="n">
        <v>2</v>
      </c>
    </row>
    <row r="15219">
      <c r="A15219" t="inlineStr">
        <is>
          <t>10/04/2026 14:19:14</t>
        </is>
      </c>
      <c r="B15219" t="inlineStr">
        <is>
          <t>10/04 13:48</t>
        </is>
      </c>
      <c r="C15219" t="inlineStr">
        <is>
          <t>Metrópoles</t>
        </is>
      </c>
      <c r="D15219" t="inlineStr">
        <is>
          <t>rss</t>
        </is>
      </c>
      <c r="E15219" t="inlineStr">
        <is>
          <t>O que o PT planeja para as propagandas partidárias até junho</t>
        </is>
      </c>
      <c r="F15219" t="inlineStr">
        <is>
          <t>https://www.metropoles.com/brasil/o-que-o-pt-planeja-para-as-propagandas-partidarias-ate-junho</t>
        </is>
      </c>
      <c r="G15219" t="inlineStr">
        <is>
          <t>Bolsonaro</t>
        </is>
      </c>
      <c r="H15219" t="inlineStr">
        <is>
          <t>do governo, enquanto partido é pressionado a adotar postura combativa em relação a Flávio &lt;b&gt;Bolsonaro&lt;/b&gt;</t>
        </is>
      </c>
      <c r="I15219" t="n">
        <v>1</v>
      </c>
    </row>
    <row r="15220">
      <c r="A15220" t="inlineStr">
        <is>
          <t>10/04/2026 14:19:18</t>
        </is>
      </c>
      <c r="B15220" t="inlineStr">
        <is>
          <t>10/04 13:40</t>
        </is>
      </c>
      <c r="C15220" t="inlineStr">
        <is>
          <t>Metrópoles</t>
        </is>
      </c>
      <c r="D15220" t="inlineStr">
        <is>
          <t>rss</t>
        </is>
      </c>
      <c r="E15220" t="inlineStr">
        <is>
          <t>Quem é o policial que perdeu cargo por "vender" celulares a detentos</t>
        </is>
      </c>
      <c r="F15220" t="inlineStr">
        <is>
          <t>https://www.metropoles.com/colunas/mirelle-pinheiro/quem-e-o-policial-que-perdeu-cargo-por-vender-celulares-a-detentos</t>
        </is>
      </c>
      <c r="G15220" t="inlineStr">
        <is>
          <t>lula</t>
        </is>
      </c>
      <c r="H15220" t="inlineStr">
        <is>
          <t>A investigação comprovou que o policial penal cobrava R$ 2,5 mil para levar ce&lt;b&gt;lula&lt;/b&gt;res para custodiados em um presídio no Mato Grosso (MT)</t>
        </is>
      </c>
      <c r="I15220" t="n">
        <v>1</v>
      </c>
    </row>
    <row r="15221">
      <c r="A15221" t="inlineStr">
        <is>
          <t>10/04/2026 14:47:19</t>
        </is>
      </c>
      <c r="C15221" t="inlineStr">
        <is>
          <t>VEJA</t>
        </is>
      </c>
      <c r="D15221" t="inlineStr">
        <is>
          <t>rss</t>
        </is>
      </c>
      <c r="E15221" t="inlineStr">
        <is>
          <t>Delação sobre INSS avança no STF e ameaça atingir políticos e aliados do governo</t>
        </is>
      </c>
      <c r="F15221" t="inlineStr">
        <is>
          <t>https://veja.abril.com.br/politica/delacao-sobre-inss-avanca-no-stf-e-ameaca-atingir-politicos-e-aliados-do-governo/</t>
        </is>
      </c>
      <c r="G15221" t="inlineStr">
        <is>
          <t>congresso</t>
        </is>
      </c>
      <c r="H15221" t="inlineStr">
        <is>
          <t>poimentos reunidos por empresário apontam esquema de corrupção amplo, com ramificações no &lt;b&gt;Congresso&lt;/b&gt;, no Executivo e em estruturas internas do instituto</t>
        </is>
      </c>
      <c r="I15221" t="n">
        <v>2</v>
      </c>
    </row>
    <row r="15222">
      <c r="A15222" t="inlineStr">
        <is>
          <t>10/04/2026 14:47:23</t>
        </is>
      </c>
      <c r="B15222" t="inlineStr">
        <is>
          <t>10/04 14:19</t>
        </is>
      </c>
      <c r="C15222" t="inlineStr">
        <is>
          <t>Folha de S.Paulo - Mercado - Principal</t>
        </is>
      </c>
      <c r="D15222" t="inlineStr">
        <is>
          <t>rss</t>
        </is>
      </c>
      <c r="E15222" t="inlineStr">
        <is>
          <t>Diesel é pressionado pela guerra, tem maior inflação desde 2002 e ameaça preço de alimentos</t>
        </is>
      </c>
      <c r="F15222" t="inlineStr">
        <is>
          <t>https://redir.folha.com.br/redir/online/mercado/rss091/*https://www1.folha.uol.com.br/mercado/2026/04/diesel-e-pressionado-pela-guerra-tem-maior-inflacao-desde-2002-e-ameaca-preco-de-alimentos.shtml</t>
        </is>
      </c>
      <c r="G15222" t="inlineStr">
        <is>
          <t>inflação</t>
        </is>
      </c>
      <c r="H15222" t="inlineStr">
        <is>
          <t>el/"&amp;gt;óleo diesel&amp;lt;/a&amp;gt; teve &amp;lt;a href="https://www1.folha.uol.com.br/folha-topicos/inflacao/"&amp;gt;&lt;b&gt;inflação&lt;/b&gt;&amp;lt;/a&amp;gt; de 13,9% em março no Brasil, de acordo com &amp;lt;a href="https://www1.folha.uol.com.br/mer</t>
        </is>
      </c>
      <c r="I15222" t="n">
        <v>1</v>
      </c>
    </row>
    <row r="15223">
      <c r="A15223" t="inlineStr">
        <is>
          <t>10/04/2026 14:47:27</t>
        </is>
      </c>
      <c r="C15223" t="inlineStr">
        <is>
          <t>VEJA</t>
        </is>
      </c>
      <c r="D15223" t="inlineStr">
        <is>
          <t>rss</t>
        </is>
      </c>
      <c r="E15223" t="inlineStr">
        <is>
          <t>Nova pesquisa Quaest sobre eleição presidencial testa cenário com Lula, Flávio e Caiado</t>
        </is>
      </c>
      <c r="F15223" t="inlineStr">
        <is>
          <t>https://veja.abril.com.br/politica/nova-pesquisa-quaest-sobre-eleicao-presidencial-testa-cenario-com-lula-flavio-e-caiado/</t>
        </is>
      </c>
      <c r="G15223" t="inlineStr">
        <is>
          <t>lula</t>
        </is>
      </c>
      <c r="H15223" t="inlineStr">
        <is>
          <t>(ver título)</t>
        </is>
      </c>
      <c r="I15223" t="n">
        <v>1</v>
      </c>
    </row>
    <row r="15224">
      <c r="A15224" t="inlineStr">
        <is>
          <t>10/04/2026 15:19:38</t>
        </is>
      </c>
      <c r="B15224" t="inlineStr">
        <is>
          <t>10/04 14:42</t>
        </is>
      </c>
      <c r="C15224" t="inlineStr">
        <is>
          <t>g1 &gt; Política</t>
        </is>
      </c>
      <c r="D15224" t="inlineStr">
        <is>
          <t>rss</t>
        </is>
      </c>
      <c r="E15224" t="inlineStr">
        <is>
          <t>Defesa de Zambelli entra com recurso em Corte na Itália para reverter decisão que autorizou extradição</t>
        </is>
      </c>
      <c r="F15224" t="inlineStr">
        <is>
          <t>https://g1.globo.com/mundo/noticia/2026/04/10/defesa-de-carla-zambelli-recorre-a-aval-da-justica-italiana-a-extradicao-da-deputada-ao-brasil.ghtml</t>
        </is>
      </c>
      <c r="G15224" t="inlineStr">
        <is>
          <t>câmara</t>
        </is>
      </c>
      <c r="H15224" t="inlineStr">
        <is>
          <t>iro ordenou em dezembro a cassação do mandato de Zambelli, revogando decisão contrária da &lt;b&gt;Câmara&lt;/b&gt; dos Deputados. Ela entregou uma carta de renúncia à Casa três dias depois.
Zambelli foi c</t>
        </is>
      </c>
      <c r="I15224" t="n">
        <v>2</v>
      </c>
    </row>
    <row r="15225">
      <c r="A15225" t="inlineStr">
        <is>
          <t>10/04/2026 15:19:42</t>
        </is>
      </c>
      <c r="B15225" t="inlineStr">
        <is>
          <t>10/04 14:47</t>
        </is>
      </c>
      <c r="C15225" t="inlineStr">
        <is>
          <t>Folha de S.Paulo - Poder - Principal</t>
        </is>
      </c>
      <c r="D15225" t="inlineStr">
        <is>
          <t>rss</t>
        </is>
      </c>
      <c r="E15225" t="inlineStr">
        <is>
          <t>'Todo colegiado tem compreensões distintas', diz Fachin sobre embate entre ministros do STF</t>
        </is>
      </c>
      <c r="F15225" t="inlineStr">
        <is>
          <t>https://redir.folha.com.br/redir/online/poder/rss091/*https://www1.folha.uol.com.br/poder/2026/04/todo-colegiado-tem-compreensoes-distintas-diz-fachin-sobre-embate-entre-ministros-do-stf.shtml</t>
        </is>
      </c>
      <c r="G15225" t="inlineStr">
        <is>
          <t>stf</t>
        </is>
      </c>
      <c r="H15225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15225" t="n">
        <v>1</v>
      </c>
    </row>
    <row r="15226">
      <c r="A15226" t="inlineStr">
        <is>
          <t>10/04/2026 15:47:23</t>
        </is>
      </c>
      <c r="C15226" t="inlineStr">
        <is>
          <t>VEJA</t>
        </is>
      </c>
      <c r="D15226" t="inlineStr">
        <is>
          <t>rss</t>
        </is>
      </c>
      <c r="E15226" t="inlineStr">
        <is>
          <t>A nova prova de que o avanço de Flávio Bolsonaro nas pesquisas já incomoda o PT</t>
        </is>
      </c>
      <c r="F15226" t="inlineStr">
        <is>
          <t>https://veja.abril.com.br/politica/a-nova-prova-de-que-o-avanco-de-flavio-bolsonaro-nas-pesquisas-ja-incomoda-o-pt/</t>
        </is>
      </c>
      <c r="G15226" t="inlineStr">
        <is>
          <t>gastos</t>
        </is>
      </c>
      <c r="H15226" t="inlineStr">
        <is>
          <t>Campanha de Lula amplia &lt;b&gt;gastos&lt;/b&gt; com impulsionamento e aposta em ataques para conter o rival</t>
        </is>
      </c>
      <c r="I15226" t="n">
        <v>3</v>
      </c>
    </row>
    <row r="15227">
      <c r="A15227" t="inlineStr">
        <is>
          <t>10/04/2026 15:47:28</t>
        </is>
      </c>
      <c r="C15227" t="inlineStr">
        <is>
          <t>VEJA</t>
        </is>
      </c>
      <c r="D15227" t="inlineStr">
        <is>
          <t>rss</t>
        </is>
      </c>
      <c r="E15227" t="inlineStr">
        <is>
          <t>‘Muito difícil’ para o Banco Central</t>
        </is>
      </c>
      <c r="F15227" t="inlineStr">
        <is>
          <t>https://veja.abril.com.br/economia/muito-dificil-para-o-banco-central/</t>
        </is>
      </c>
      <c r="G15227" t="inlineStr">
        <is>
          <t>inflação</t>
        </is>
      </c>
      <c r="H15227" t="inlineStr">
        <is>
          <t>Economistas falam ao programa Mercado sobre &lt;b&gt;inflação&lt;/b&gt;</t>
        </is>
      </c>
      <c r="I15227" t="n">
        <v>2</v>
      </c>
    </row>
    <row r="15228">
      <c r="A15228" t="inlineStr">
        <is>
          <t>10/04/2026 15:47:32</t>
        </is>
      </c>
      <c r="C15228" t="inlineStr">
        <is>
          <t>VEJA</t>
        </is>
      </c>
      <c r="D15228" t="inlineStr">
        <is>
          <t>rss</t>
        </is>
      </c>
      <c r="E15228" t="inlineStr">
        <is>
          <t>Guerra de Trump contra o Irã faz inflação disparar nos Estados Unidos</t>
        </is>
      </c>
      <c r="F15228" t="inlineStr">
        <is>
          <t>https://veja.abril.com.br/economia/guerra-de-trump-contra-o-ira-faz-inflacao-disparar-nos-estados-unidos/</t>
        </is>
      </c>
      <c r="G15228" t="inlineStr">
        <is>
          <t>juros</t>
        </is>
      </c>
      <c r="H15228" t="inlineStr">
        <is>
          <t>e vida, derruba confiança do consumidor e coloca o Federal Reserve diante de dilema sobre &lt;b&gt;juros&lt;/b&gt;</t>
        </is>
      </c>
      <c r="I15228" t="n">
        <v>2</v>
      </c>
    </row>
    <row r="15229">
      <c r="A15229" t="inlineStr">
        <is>
          <t>10/04/2026 15:47:36</t>
        </is>
      </c>
      <c r="B15229" t="inlineStr">
        <is>
          <t>10/04 15:30</t>
        </is>
      </c>
      <c r="C15229" t="inlineStr">
        <is>
          <t>Folha de S.Paulo - Poder - Principal</t>
        </is>
      </c>
      <c r="D15229" t="inlineStr">
        <is>
          <t>rss</t>
        </is>
      </c>
      <c r="E15229" t="inlineStr">
        <is>
          <t>Oposição prepara ofensiva e quer convocar ministros para questionar fim da escala 6x1</t>
        </is>
      </c>
      <c r="F15229" t="inlineStr">
        <is>
          <t>https://redir.folha.com.br/redir/online/poder/rss091/*https://www1.folha.uol.com.br/colunas/painel/2026/04/oposicao-prepara-ofensiva-e-quer-convocar-ministros-para-questionar-fim-da-escala-6x1.shtml</t>
        </is>
      </c>
      <c r="G15229" t="inlineStr">
        <is>
          <t>lula</t>
        </is>
      </c>
      <c r="H15229" t="inlineStr">
        <is>
          <t>ntos para convocar três ministros de &amp;lt;a href="https://www1.folha.uol.com.br/folha-topicos/&lt;b&gt;lula&lt;/b&gt;/"&amp;gt;Lula&amp;lt;/a&amp;gt; e cobrar explicações sobre o fim da &amp;lt;a href="https://www1.folha.uol.com.br/fol</t>
        </is>
      </c>
      <c r="I15229" t="n">
        <v>1</v>
      </c>
    </row>
    <row r="15230">
      <c r="A15230" t="inlineStr">
        <is>
          <t>10/04/2026 15:47:40</t>
        </is>
      </c>
      <c r="C15230" t="inlineStr">
        <is>
          <t>VEJA</t>
        </is>
      </c>
      <c r="D15230" t="inlineStr">
        <is>
          <t>rss</t>
        </is>
      </c>
      <c r="E15230" t="inlineStr">
        <is>
          <t>Paulo Guedes: desaceleração da economia levará à vitória da direita no Brasil</t>
        </is>
      </c>
      <c r="F15230" t="inlineStr">
        <is>
          <t>https://veja.abril.com.br/brasil/paulo-guedes-desaceleracao-da-economia-levara-a-vitoria-da-direita-no-brasil/</t>
        </is>
      </c>
      <c r="G15230" t="inlineStr">
        <is>
          <t>Bolsonaro</t>
        </is>
      </c>
      <c r="H15230" t="inlineStr">
        <is>
          <t>Ex-ministro de &lt;b&gt;Bolsonaro&lt;/b&gt; também disse que a ascensão conservadora na política é fenômeno mundial, reflexo do 'espí</t>
        </is>
      </c>
      <c r="I15230" t="n">
        <v>1</v>
      </c>
    </row>
    <row r="15231">
      <c r="A15231" t="inlineStr">
        <is>
          <t>10/04/2026 15:47:45</t>
        </is>
      </c>
      <c r="C15231" t="inlineStr">
        <is>
          <t>VEJA</t>
        </is>
      </c>
      <c r="D15231" t="inlineStr">
        <is>
          <t>rss</t>
        </is>
      </c>
      <c r="E15231" t="inlineStr">
        <is>
          <t>Complexo de saúde e inovação é inaugurado por Lula e recebe investimento de R$ 41 milhões</t>
        </is>
      </c>
      <c r="F15231" t="inlineStr">
        <is>
          <t>https://veja.abril.com.br/saude/complexo-de-saude-e-inovacao-e-inaugurado-por-lula-e-recebe-investimento-de-r-41-milhoes/</t>
        </is>
      </c>
      <c r="G15231" t="inlineStr">
        <is>
          <t>lula</t>
        </is>
      </c>
      <c r="H15231" t="inlineStr">
        <is>
          <t>(ver título)</t>
        </is>
      </c>
      <c r="I15231" t="n">
        <v>1</v>
      </c>
    </row>
    <row r="15232">
      <c r="A15232" t="inlineStr">
        <is>
          <t>10/04/2026 16:20:38</t>
        </is>
      </c>
      <c r="B15232" t="inlineStr">
        <is>
          <t>10/04 16:13</t>
        </is>
      </c>
      <c r="C15232" t="inlineStr">
        <is>
          <t>g1 &gt; Economia</t>
        </is>
      </c>
      <c r="D15232" t="inlineStr">
        <is>
          <t>rss</t>
        </is>
      </c>
      <c r="E15232" t="inlineStr">
        <is>
          <t>Por que Casa Branca orientou funcionários a não fazerem apostas em mercados de previsões como Kalshi e Polymarket</t>
        </is>
      </c>
      <c r="F15232" t="inlineStr">
        <is>
          <t>https://g1.globo.com/economia/noticia/2026/04/10/por-que-casa-branca-orientou-funcionarios-a-nao-fazerem-apostas-em-mercados-de-previsoes-como-kalshi-e-polymarket.ghtml</t>
        </is>
      </c>
      <c r="G15232" t="inlineStr">
        <is>
          <t>senado</t>
        </is>
      </c>
      <c r="H15232" t="inlineStr">
        <is>
          <t>loração estão prosperando neste momento por brechas nos mercados de previsões", afirmou o &lt;b&gt;senado&lt;/b&gt;r americano Andy Kim (Democrata por Nova Jersey). "Essa manipulação leva a uns poucos esco</t>
        </is>
      </c>
      <c r="I15232" t="n">
        <v>6</v>
      </c>
    </row>
    <row r="15233">
      <c r="A15233" t="inlineStr">
        <is>
          <t>10/04/2026 16:20:42</t>
        </is>
      </c>
      <c r="B15233" t="inlineStr">
        <is>
          <t>10/04 16:06</t>
        </is>
      </c>
      <c r="C15233" t="inlineStr">
        <is>
          <t>Folha de S.Paulo - Mercado - Principal</t>
        </is>
      </c>
      <c r="D15233" t="inlineStr">
        <is>
          <t>rss</t>
        </is>
      </c>
      <c r="E15233" t="inlineStr">
        <is>
          <t>Governo suspende plano de MP para reduzir reajustes tarifários de energia, diz agência</t>
        </is>
      </c>
      <c r="F15233" t="inlineStr">
        <is>
          <t>https://redir.folha.com.br/redir/online/mercado/rss091/*https://www1.folha.uol.com.br/mercado/2026/04/governo-suspende-plano-de-mp-para-reduzir-reajustes-tarifarios-de-energia-diz-agencia.shtml</t>
        </is>
      </c>
      <c r="G15233" t="inlineStr">
        <is>
          <t>governo federal</t>
        </is>
      </c>
      <c r="H15233" t="inlineStr">
        <is>
          <t>O &lt;b&gt;governo federal&lt;/b&gt; engavetou o plano de editar uma medida provisória que &amp;lt;a href="https://www1.folha.uol.com</t>
        </is>
      </c>
      <c r="I15233" t="n">
        <v>2</v>
      </c>
    </row>
    <row r="15234">
      <c r="A15234" t="inlineStr">
        <is>
          <t>10/04/2026 16:20:47</t>
        </is>
      </c>
      <c r="B15234" t="inlineStr">
        <is>
          <t>10/04 16:06</t>
        </is>
      </c>
      <c r="C15234" t="inlineStr">
        <is>
          <t>g1 &gt; Economia</t>
        </is>
      </c>
      <c r="D15234" t="inlineStr">
        <is>
          <t>rss</t>
        </is>
      </c>
      <c r="E15234" t="inlineStr">
        <is>
          <t>'Nubank Parque'? Por que empresas pagam milhões por naming rights de estádios</t>
        </is>
      </c>
      <c r="F15234" t="inlineStr">
        <is>
          <t>https://g1.globo.com/economia/midia-e-marketing/noticia/2026/04/10/naming-rights-estadios.ghtml</t>
        </is>
      </c>
      <c r="G15234" t="inlineStr">
        <is>
          <t>tribut</t>
        </is>
      </c>
      <c r="H15234" t="inlineStr">
        <is>
          <t>terísticas do local, o fluxo de pessoas, o contexto histórico e o potencial de negócio — a&lt;b&gt;tribut&lt;/b&gt;os que podem agregar mais ou menos valor à marca, de acordo com o objetivo que ela persegu</t>
        </is>
      </c>
      <c r="I15234" t="n">
        <v>1</v>
      </c>
    </row>
    <row r="15235">
      <c r="A15235" t="inlineStr">
        <is>
          <t>10/04/2026 16:46:30</t>
        </is>
      </c>
      <c r="B15235" t="inlineStr">
        <is>
          <t>10/04 16:14</t>
        </is>
      </c>
      <c r="C15235" t="inlineStr">
        <is>
          <t>g1 &gt; Economia</t>
        </is>
      </c>
      <c r="D15235" t="inlineStr">
        <is>
          <t>rss</t>
        </is>
      </c>
      <c r="E15235" t="inlineStr">
        <is>
          <t>Justiça suspendeu imposto de exportação a petroleiras com base em trecho que não existe em MP, diz procuradoria</t>
        </is>
      </c>
      <c r="F15235" t="inlineStr">
        <is>
          <t>https://g1.globo.com/economia/noticia/2026/04/10/justica-suspendeu-imposto-de-importacao-a-petroleiras-com-base-em-trecho-de-mp-que-nao-existe-diz-procuradoria.ghtml</t>
        </is>
      </c>
      <c r="G15235" t="inlineStr">
        <is>
          <t>imposto</t>
        </is>
      </c>
      <c r="H15235" t="inlineStr">
        <is>
          <t>los Sampaio, da 1ª Vara Federal do Rio de Janeiro, que concedeu a liminar que suspendeu o &lt;b&gt;imposto&lt;/b&gt; de exportação de petróleo bruto citou um trecho de uma medida provisória (MP) que não exi</t>
        </is>
      </c>
      <c r="I15235" t="n">
        <v>4</v>
      </c>
    </row>
    <row r="15236">
      <c r="A15236" t="inlineStr">
        <is>
          <t>10/04/2026 16:46:34</t>
        </is>
      </c>
      <c r="B15236" t="inlineStr">
        <is>
          <t>10/04 14:35</t>
        </is>
      </c>
      <c r="C15236" t="inlineStr">
        <is>
          <t>Google Alert - julia zanatta</t>
        </is>
      </c>
      <c r="D15236" t="inlineStr">
        <is>
          <t>google_alert</t>
        </is>
      </c>
      <c r="E15236" t="inlineStr">
        <is>
          <t>STF é questionado sobre Moraes ter viabilizado aborto até 9 meses | Brasil - Pleno.News</t>
        </is>
      </c>
      <c r="F15236" t="inlineStr">
        <is>
          <t>https://www.google.com/url?rct=j&amp;sa=t&amp;url=https://pleno.news/brasil/politica-nacional/stf-e-questionado-sobre-moraes-ter-viabilizado-aborto-ate-9-meses.html&amp;ct=ga&amp;cd=CAIyGjE1NGNiYTk5MDkyMTk4N2M6Y29tOnB0OlVT&amp;usg=AOvVaw03eMFLfZ4RzHdGGizvIbBq</t>
        </is>
      </c>
      <c r="G15236" t="inlineStr">
        <is>
          <t>Julia Zanatta</t>
        </is>
      </c>
      <c r="H15236" t="inlineStr">
        <is>
          <t>... &lt;b&gt;&lt;b&gt;Julia Zanatta&lt;/b&gt;&lt;/b&gt; (PL-SC) Deputada federal Rosangela Moro (União-SP) Deputado federal Junio Amaral (PL-</t>
        </is>
      </c>
      <c r="I15236" t="n">
        <v>3</v>
      </c>
    </row>
    <row r="15237">
      <c r="A15237" t="inlineStr">
        <is>
          <t>10/04/2026 16:46:38</t>
        </is>
      </c>
      <c r="B15237" t="inlineStr">
        <is>
          <t>10/04 15:35</t>
        </is>
      </c>
      <c r="C15237" t="inlineStr">
        <is>
          <t>Google Alert - julia zanatta</t>
        </is>
      </c>
      <c r="D15237" t="inlineStr">
        <is>
          <t>google_alert</t>
        </is>
      </c>
      <c r="E15237" t="inlineStr">
        <is>
          <t>Relatora &lt;b&gt;Julia Zanatta&lt;/b&gt; tem parecer aprovado na CCJ para garantir segurança jurídica a contribuintes</t>
        </is>
      </c>
      <c r="F15237" t="inlineStr">
        <is>
          <t>https://www.google.com/url?rct=j&amp;sa=t&amp;url=https://partidoliberal.org.br/julia-zanatta-seguranca-juridica-contribuintes-decisao-judicial/&amp;ct=ga&amp;cd=CAIyGjE1NGNiYTk5MDkyMTk4N2M6Y29tOnB0OlVT&amp;usg=AOvVaw2niHTddPpFY-ZdmMFmelqE</t>
        </is>
      </c>
      <c r="G15237" t="inlineStr">
        <is>
          <t>Julia Zanatta</t>
        </is>
      </c>
      <c r="H15237" t="inlineStr">
        <is>
          <t>por decisões posteriores sem o exercício do contraditório e da ampla defesa”, destacou &lt;b&gt;&lt;b&gt;Julia Zanatta&lt;/b&gt;&lt;/b&gt; em seu&amp;amp;nbsp;...</t>
        </is>
      </c>
      <c r="I15237" t="n">
        <v>2</v>
      </c>
    </row>
    <row r="15238">
      <c r="A15238" t="inlineStr">
        <is>
          <t>10/04/2026 16:46:43</t>
        </is>
      </c>
      <c r="B15238" t="inlineStr">
        <is>
          <t>10/04 15:07</t>
        </is>
      </c>
      <c r="C15238" t="inlineStr">
        <is>
          <t>Google Alert - julia zanatta</t>
        </is>
      </c>
      <c r="D15238" t="inlineStr">
        <is>
          <t>google_alert</t>
        </is>
      </c>
      <c r="E15238" t="inlineStr">
        <is>
          <t>Nova ponte no Rio da Luz II promete melhorar segurança e tráfego; Veja detalhes! - JDV</t>
        </is>
      </c>
      <c r="F15238" t="inlineStr">
        <is>
          <t>https://www.google.com/url?rct=j&amp;sa=t&amp;url=https://www.jdv.com.br/nova-ponte-rio-da-luz-ii/&amp;ct=ga&amp;cd=CAIyGjE1NGNiYTk5MDkyMTk4N2M6Y29tOnB0OlVT&amp;usg=AOvVaw3zdG-rSCROaZiARcvw58fG</t>
        </is>
      </c>
      <c r="G15238" t="inlineStr">
        <is>
          <t>Julia Zanatta</t>
        </is>
      </c>
      <c r="H15238" t="inlineStr">
        <is>
          <t>Desse valor, R$ 300 mil são provenientes de emenda parlamentar da deputada federal &lt;b&gt;&lt;b&gt;Julia Zanatta&lt;/b&gt;&lt;/b&gt;, enquanto o restante será custeado pelo município.</t>
        </is>
      </c>
      <c r="I15238" t="n">
        <v>2</v>
      </c>
    </row>
    <row r="15239">
      <c r="A15239" t="inlineStr">
        <is>
          <t>10/04/2026 16:46:47</t>
        </is>
      </c>
      <c r="B15239" t="inlineStr">
        <is>
          <t>10/04 11:52</t>
        </is>
      </c>
      <c r="C15239" t="inlineStr">
        <is>
          <t>Google Alert - julia zanatta</t>
        </is>
      </c>
      <c r="D15239" t="inlineStr">
        <is>
          <t>google_alert</t>
        </is>
      </c>
      <c r="E15239" t="inlineStr">
        <is>
          <t>Nova ponte será construída no Rio da Luz II - Prefeitura de Jaraguá do Sul</t>
        </is>
      </c>
      <c r="F15239" t="inlineStr">
        <is>
          <t>https://www.google.com/url?rct=j&amp;sa=t&amp;url=https://www.jaraguadosul.sc.gov.br/noticias/nova-ponte-sera-construida-no-rio-da-luz-ii&amp;ct=ga&amp;cd=CAIyGjE1NGNiYTk5MDkyMTk4N2M6Y29tOnB0OlVT&amp;usg=AOvVaw2XDfUNBHKtjfgm8D5oswh9</t>
        </is>
      </c>
      <c r="G15239" t="inlineStr">
        <is>
          <t>Julia Zanatta</t>
        </is>
      </c>
      <c r="H15239" t="inlineStr">
        <is>
          <t>72. Desse valor, R$ 300 mil são provenientes de emenda parlamentar da deputada federal &lt;b&gt;&lt;b&gt;Julia Zanatta&lt;/b&gt;&lt;/b&gt;, enquanto o&amp;amp;nbsp;...</t>
        </is>
      </c>
      <c r="I15239" t="n">
        <v>2</v>
      </c>
    </row>
    <row r="15240">
      <c r="A15240" t="inlineStr">
        <is>
          <t>10/04/2026 16:46:51</t>
        </is>
      </c>
      <c r="B15240" t="inlineStr">
        <is>
          <t>10/04 11:12</t>
        </is>
      </c>
      <c r="C15240" t="inlineStr">
        <is>
          <t>Google Alert - julia zanatta</t>
        </is>
      </c>
      <c r="D15240" t="inlineStr">
        <is>
          <t>google_alert</t>
        </is>
      </c>
      <c r="E15240" t="inlineStr">
        <is>
          <t>Projetos de Marcos Pollon propõe ampliar extensão do porte de arma das Guardas Municipais</t>
        </is>
      </c>
      <c r="F15240" t="inlineStr">
        <is>
          <t>https://www.google.com/url?rct=j&amp;sa=t&amp;url=https://partidoliberal.org.br/projetos-de-marcos-pollon-propoe-ampliar-extensao-do-porte-de-arma-das-guardas-municipais/&amp;ct=ga&amp;cd=CAIyGjE1NGNiYTk5MDkyMTk4N2M6Y29tOnB0OlVT&amp;usg=AOvVaw0PcqOJHfhkxv1xfO6quhv-</t>
        </is>
      </c>
      <c r="G15240" t="inlineStr">
        <is>
          <t>Julia Zanatta</t>
        </is>
      </c>
      <c r="H15240" t="inlineStr">
        <is>
          <t>Deputada &lt;b&gt;&lt;b&gt;Julia Zanatta&lt;/b&gt;&lt;/b&gt; (PL-SC), é a relatora do projeto - Vinicius. Relatora &lt;b&gt;Julia Zanatta&lt;/b&gt; tem parece</t>
        </is>
      </c>
      <c r="I15240" t="n">
        <v>2</v>
      </c>
    </row>
    <row r="15241">
      <c r="A15241" t="inlineStr">
        <is>
          <t>10/04/2026 17:12:23</t>
        </is>
      </c>
      <c r="B15241" t="inlineStr">
        <is>
          <t>10/04 16:54</t>
        </is>
      </c>
      <c r="C15241" t="inlineStr">
        <is>
          <t>Metrópoles</t>
        </is>
      </c>
      <c r="D15241" t="inlineStr">
        <is>
          <t>rss</t>
        </is>
      </c>
      <c r="E15241" t="inlineStr">
        <is>
          <t>STF derruba decisão que barrava demolição de imóveis em SP</t>
        </is>
      </c>
      <c r="F15241" t="inlineStr">
        <is>
          <t>https://www.metropoles.com/sao-paulo/stf-derruba-decisao-que-barrava-demolicao-de-imoveis-em-sp</t>
        </is>
      </c>
      <c r="G15241" t="inlineStr">
        <is>
          <t>câmara</t>
        </is>
      </c>
      <c r="H15241" t="inlineStr">
        <is>
          <t>Liminar foi concedida pelo ministro Edson Fachin após Procuradoria da &lt;b&gt;Câmara&lt;/b&gt; Municipal de São Paulo contestar decisão do TJSP</t>
        </is>
      </c>
      <c r="I15241" t="n">
        <v>2</v>
      </c>
    </row>
    <row r="15242">
      <c r="A15242" t="inlineStr">
        <is>
          <t>10/04/2026 17:12:27</t>
        </is>
      </c>
      <c r="B15242" t="inlineStr">
        <is>
          <t>10/04 16:51</t>
        </is>
      </c>
      <c r="C15242" t="inlineStr">
        <is>
          <t>Metrópoles</t>
        </is>
      </c>
      <c r="D15242" t="inlineStr">
        <is>
          <t>rss</t>
        </is>
      </c>
      <c r="E15242" t="inlineStr">
        <is>
          <t>Brasil pode fechar acordo sobre minerais críticos com a Espanha</t>
        </is>
      </c>
      <c r="F15242" t="inlineStr">
        <is>
          <t>https://www.metropoles.com/brasil/brasil-pode-fechar-acordo-sobre-minerais-criticos-com-a-espanha</t>
        </is>
      </c>
      <c r="G15242" t="inlineStr">
        <is>
          <t>lula</t>
        </is>
      </c>
      <c r="H15242" t="inlineStr">
        <is>
          <t>Presidente &lt;b&gt;Lula&lt;/b&gt; embarca para à Europa na próxima semana e pode fechar acordo sobre minerais críticos</t>
        </is>
      </c>
      <c r="I15242" t="n">
        <v>1</v>
      </c>
    </row>
    <row r="15243">
      <c r="A15243" t="inlineStr">
        <is>
          <t>10/04/2026 17:12:31</t>
        </is>
      </c>
      <c r="B15243" t="inlineStr">
        <is>
          <t>10/04 16:31</t>
        </is>
      </c>
      <c r="C15243" t="inlineStr">
        <is>
          <t>Metrópoles</t>
        </is>
      </c>
      <c r="D15243" t="inlineStr">
        <is>
          <t>rss</t>
        </is>
      </c>
      <c r="E15243" t="inlineStr">
        <is>
          <t>BRB recebe oferta de R$ 15 bilhões para vender ativos do Master</t>
        </is>
      </c>
      <c r="F15243" t="inlineStr">
        <is>
          <t>https://www.metropoles.com/colunas/grande-angular/brb-recebe-oferta-de-r-15-bilhoes-para-vender-ativos-do-master</t>
        </is>
      </c>
      <c r="G15243" t="inlineStr">
        <is>
          <t>banco central</t>
        </is>
      </c>
      <c r="H15243" t="inlineStr">
        <is>
          <t>Segundo a governadora do DF, Celina Leão, a proposta será encaminhada ao &lt;b&gt;Banco Central&lt;/b&gt;. Seriam pagos R$ 4 bilhões à vista</t>
        </is>
      </c>
      <c r="I15243" t="n">
        <v>1</v>
      </c>
    </row>
    <row r="15244">
      <c r="A15244" t="inlineStr">
        <is>
          <t>10/04/2026 17:12:36</t>
        </is>
      </c>
      <c r="C15244" t="inlineStr">
        <is>
          <t>VEJA</t>
        </is>
      </c>
      <c r="D15244" t="inlineStr">
        <is>
          <t>rss</t>
        </is>
      </c>
      <c r="E15244" t="inlineStr">
        <is>
          <t>Choque atual levanta dúvidas para inflação de 2027 e 2028</t>
        </is>
      </c>
      <c r="F15244" t="inlineStr">
        <is>
          <t>https://veja.abril.com.br/coluna/radar-economico/choque-atual-levanta-duvidas-para-inflacao-de-2027-e-2028/</t>
        </is>
      </c>
      <c r="G15244" t="inlineStr">
        <is>
          <t>inflação</t>
        </is>
      </c>
      <c r="H15244" t="inlineStr">
        <is>
          <t>(ver título)</t>
        </is>
      </c>
      <c r="I15244" t="n">
        <v>1</v>
      </c>
    </row>
    <row r="15245">
      <c r="A15245" t="inlineStr">
        <is>
          <t>10/04/2026 17:12:40</t>
        </is>
      </c>
      <c r="C15245" t="inlineStr">
        <is>
          <t>VEJA</t>
        </is>
      </c>
      <c r="D15245" t="inlineStr">
        <is>
          <t>rss</t>
        </is>
      </c>
      <c r="E15245" t="inlineStr">
        <is>
          <t>‘Não me considero machista’, disse Bruno Faria, do ‘café com teu pai’, a VEJA</t>
        </is>
      </c>
      <c r="F15245" t="inlineStr">
        <is>
          <t>https://veja.abril.com.br/comportamento/nao-me-considero-machista-disse-bruno-faria-do-cafe-com-teu-pai-a-veja/</t>
        </is>
      </c>
      <c r="G15245" t="inlineStr">
        <is>
          <t>mpf</t>
        </is>
      </c>
      <c r="H15245" t="inlineStr">
        <is>
          <t>Influenciador foi denunciado ao &lt;b&gt;MPF&lt;/b&gt;</t>
        </is>
      </c>
      <c r="I15245" t="n">
        <v>1</v>
      </c>
    </row>
    <row r="15246">
      <c r="A15246" t="inlineStr">
        <is>
          <t>10/04/2026 17:12:44</t>
        </is>
      </c>
      <c r="C15246" t="inlineStr">
        <is>
          <t>VEJA</t>
        </is>
      </c>
      <c r="D15246" t="inlineStr">
        <is>
          <t>rss</t>
        </is>
      </c>
      <c r="E15246" t="inlineStr">
        <is>
          <t>Turismo prevê aumento de preços em hotéis e pacotes com fim da escala 6×1</t>
        </is>
      </c>
      <c r="F15246" t="inlineStr">
        <is>
          <t>https://veja.abril.com.br/economia/turismo-preve-aumento-de-precos-em-hoteis-e-pacotes-com-fim-da-escala-6x1/</t>
        </is>
      </c>
      <c r="G15246" t="inlineStr">
        <is>
          <t>câmara</t>
        </is>
      </c>
      <c r="H15246" t="inlineStr">
        <is>
          <t>Proposta na &lt;b&gt;Câmara&lt;/b&gt; foi tema do programa Mercado</t>
        </is>
      </c>
      <c r="I15246" t="n">
        <v>1</v>
      </c>
    </row>
    <row r="15247">
      <c r="A15247" t="inlineStr">
        <is>
          <t>10/04/2026 17:28:54</t>
        </is>
      </c>
      <c r="B15247" t="inlineStr">
        <is>
          <t>10/04 17:18</t>
        </is>
      </c>
      <c r="C15247" t="inlineStr">
        <is>
          <t>Metrópoles</t>
        </is>
      </c>
      <c r="D15247" t="inlineStr">
        <is>
          <t>rss</t>
        </is>
      </c>
      <c r="E15247" t="inlineStr">
        <is>
          <t>Bolsonaro tem fadiga e episódio de soluço, diz boletim</t>
        </is>
      </c>
      <c r="F15247" t="inlineStr">
        <is>
          <t>https://www.metropoles.com/colunas/manoela-alcantara/bolsonaro-tem-fadiga-e-episodio-de-soluco-diz-boletim</t>
        </is>
      </c>
      <c r="G15247" t="inlineStr">
        <is>
          <t>Bolsonaro</t>
        </is>
      </c>
      <c r="H15247" t="inlineStr">
        <is>
          <t>(ver título)</t>
        </is>
      </c>
      <c r="I15247" t="n">
        <v>1</v>
      </c>
    </row>
    <row r="15248">
      <c r="A15248" t="inlineStr">
        <is>
          <t>10/04/2026 17:28:58</t>
        </is>
      </c>
      <c r="C15248" t="inlineStr">
        <is>
          <t>VEJA</t>
        </is>
      </c>
      <c r="D15248" t="inlineStr">
        <is>
          <t>rss</t>
        </is>
      </c>
      <c r="E15248" t="inlineStr">
        <is>
          <t>O que motivou denúncia de Breno Faria, do ‘Café com Teu Pai’, ao MPF</t>
        </is>
      </c>
      <c r="F15248" t="inlineStr">
        <is>
          <t>https://veja.abril.com.br/coluna/veja-gente/o-que-motivou-denuncia-de-breno-faria-do-cafe-com-teu-pai-ao-mpf/</t>
        </is>
      </c>
      <c r="G15248" t="inlineStr">
        <is>
          <t>mpf</t>
        </is>
      </c>
      <c r="H15248" t="inlineStr">
        <is>
          <t>(ver título)</t>
        </is>
      </c>
      <c r="I15248" t="n">
        <v>1</v>
      </c>
    </row>
    <row r="15249">
      <c r="A15249" t="inlineStr">
        <is>
          <t>10/04/2026 17:50:28</t>
        </is>
      </c>
      <c r="B15249" t="inlineStr">
        <is>
          <t>10/04 17:35</t>
        </is>
      </c>
      <c r="C15249" t="inlineStr">
        <is>
          <t>BBC Brasil</t>
        </is>
      </c>
      <c r="D15249" t="inlineStr">
        <is>
          <t>rss</t>
        </is>
      </c>
      <c r="E15249" t="inlineStr">
        <is>
          <t>Por que governo Lula está de olho nas eleições que podem tirar 'irmão' de Bolsonaro do poder na Europa?</t>
        </is>
      </c>
      <c r="F15249" t="inlineStr">
        <is>
          <t>https://www.bbc.com/portuguese/articles/ce8lg10me1lo?at_medium=RSS&amp;at_campaign=rss</t>
        </is>
      </c>
      <c r="G15249" t="inlineStr">
        <is>
          <t>lula</t>
        </is>
      </c>
      <c r="H15249" t="inlineStr">
        <is>
          <t>Para auxiliares de &lt;b&gt;Lula&lt;/b&gt;, eleição que coloca em jogo cargo de Viktor Orbán na Hungria vai medir força da direita g</t>
        </is>
      </c>
      <c r="I15249" t="n">
        <v>3</v>
      </c>
    </row>
    <row r="15250">
      <c r="A15250" t="inlineStr">
        <is>
          <t>10/04/2026 17:50:32</t>
        </is>
      </c>
      <c r="B15250" t="inlineStr">
        <is>
          <t>10/04 17:32</t>
        </is>
      </c>
      <c r="C15250" t="inlineStr">
        <is>
          <t>Folha de S.Paulo - Mercado - Principal</t>
        </is>
      </c>
      <c r="D15250" t="inlineStr">
        <is>
          <t>rss</t>
        </is>
      </c>
      <c r="E15250" t="inlineStr">
        <is>
          <t>Carga tributária do Brasil bate novo recorde e chega a 32,4% do PIB em 2025</t>
        </is>
      </c>
      <c r="F15250" t="inlineStr">
        <is>
          <t>https://redir.folha.com.br/redir/online/mercado/rss091/*https://www1.folha.uol.com.br/mercado/2026/04/carga-tributaria-do-brasil-bate-novo-recorde-e-chega-a-324-do-pib-em-2025.shtml</t>
        </is>
      </c>
      <c r="G15250" t="inlineStr">
        <is>
          <t>tribut</t>
        </is>
      </c>
      <c r="H15250" t="inlineStr">
        <is>
          <t>A carga &lt;b&gt;tribut&lt;/b&gt;ária bruta do Brasil atingiu 32,4% do &amp;lt;a href="https://www1.folha.uol.com.br/folha-topicos</t>
        </is>
      </c>
      <c r="I15250" t="n">
        <v>1</v>
      </c>
    </row>
    <row r="15251">
      <c r="A15251" t="inlineStr">
        <is>
          <t>10/04/2026 17:50:35</t>
        </is>
      </c>
      <c r="B15251" t="inlineStr">
        <is>
          <t>10/04 17:29</t>
        </is>
      </c>
      <c r="C15251" t="inlineStr">
        <is>
          <t>Metrópoles</t>
        </is>
      </c>
      <c r="D15251" t="inlineStr">
        <is>
          <t>rss</t>
        </is>
      </c>
      <c r="E15251" t="inlineStr">
        <is>
          <t>Empresa diz que Gaby Spanic recebeu dinheiro sem repassar comissão</t>
        </is>
      </c>
      <c r="F15251" t="inlineStr">
        <is>
          <t>https://www.metropoles.com/colunas/fabia-oliveira/empresa-diz-que-gaby-spanic-recebeu-dinheiro-sem-repassar-comissao</t>
        </is>
      </c>
      <c r="G15251" t="inlineStr">
        <is>
          <t>comissão</t>
        </is>
      </c>
      <c r="H15251" t="inlineStr">
        <is>
          <t>(ver título)</t>
        </is>
      </c>
      <c r="I15251" t="n">
        <v>1</v>
      </c>
    </row>
    <row r="15252">
      <c r="A15252" t="inlineStr">
        <is>
          <t>10/04/2026 18:50:32</t>
        </is>
      </c>
      <c r="B15252" t="inlineStr">
        <is>
          <t>10/04 18:38</t>
        </is>
      </c>
      <c r="C15252" t="inlineStr">
        <is>
          <t>g1 &gt; Política</t>
        </is>
      </c>
      <c r="D15252" t="inlineStr">
        <is>
          <t>rss</t>
        </is>
      </c>
      <c r="E15252" t="inlineStr">
        <is>
          <t>Vereadora é indiciada por pressionar servidora a fazer cadastro irregular no Bolsa Família no ES</t>
        </is>
      </c>
      <c r="F15252" t="inlineStr">
        <is>
          <t>https://g1.globo.com/es/espirito-santo/noticia/2026/04/10/vereadora-e-indiciada-por-pressionar-servidora-a-fazer-cadastro-irregular-no-bolsa-familia-no-es.ghtml</t>
        </is>
      </c>
      <c r="G15252" t="inlineStr">
        <is>
          <t>câmara</t>
        </is>
      </c>
      <c r="H15252" t="inlineStr">
        <is>
          <t>m apontaram outros episódios envolvendo a parlamentar. Entre eles, uma Nota de Repúdio da &lt;b&gt;Câmara&lt;/b&gt; Municipal de São Domingos do Norte por desentendimentos com servidores públicos em uma un</t>
        </is>
      </c>
      <c r="I15252" t="n">
        <v>2</v>
      </c>
    </row>
    <row r="15253">
      <c r="A15253" t="inlineStr">
        <is>
          <t>10/04/2026 18:50:36</t>
        </is>
      </c>
      <c r="B15253" t="inlineStr">
        <is>
          <t>10/04 18:41</t>
        </is>
      </c>
      <c r="C15253" t="inlineStr">
        <is>
          <t>g1 &gt; Política</t>
        </is>
      </c>
      <c r="D15253" t="inlineStr">
        <is>
          <t>rss</t>
        </is>
      </c>
      <c r="E15253" t="inlineStr">
        <is>
          <t>Lula diz que Trump está 'ameaçando todo mundo': 'se ele soubesse o que é um nordestino nervoso, não brigaria com Brasil'</t>
        </is>
      </c>
      <c r="F15253" t="inlineStr">
        <is>
          <t>https://g1.globo.com/politica/noticia/2026/04/10/lula-trump-ameacando.ghtml</t>
        </is>
      </c>
      <c r="G15253" t="inlineStr">
        <is>
          <t>lula</t>
        </is>
      </c>
      <c r="H15253" t="inlineStr">
        <is>
          <t xml:space="preserve">O presidente Luiz Inácio &lt;b&gt;Lula&lt;/b&gt; da Silva (PT) afirmou nesta sexta-feira (10) que o presidente dos Estados Unidos, Donald </t>
        </is>
      </c>
      <c r="I15253" t="n">
        <v>1</v>
      </c>
    </row>
    <row r="15254">
      <c r="A15254" t="inlineStr">
        <is>
          <t>10/04/2026 18:50:40</t>
        </is>
      </c>
      <c r="B15254" t="inlineStr">
        <is>
          <t>10/04 18:33</t>
        </is>
      </c>
      <c r="C15254" t="inlineStr">
        <is>
          <t>Folha de S.Paulo - Poder - Principal</t>
        </is>
      </c>
      <c r="D15254" t="inlineStr">
        <is>
          <t>rss</t>
        </is>
      </c>
      <c r="E15254" t="inlineStr">
        <is>
          <t>Setor portuário aproveita troca de ministros e cobra marco legal e transição do novo sistema tributário</t>
        </is>
      </c>
      <c r="F15254" t="inlineStr">
        <is>
          <t>https://redir.folha.com.br/redir/online/poder/rss091/*https://www1.folha.uol.com.br/colunas/painel/2026/04/setor-portuario-aproveita-troca-de-ministros-e-cobra-marco-legal-e-transicao-do-novo-sistema-tributario.shtml</t>
        </is>
      </c>
      <c r="G15254" t="inlineStr">
        <is>
          <t>tribut</t>
        </is>
      </c>
      <c r="H15254" t="inlineStr">
        <is>
          <t xml:space="preserve"> aeroportos para cobrar do governo uma orientação clara sobre a transição do novo sistema &lt;b&gt;tribut&lt;/b&gt;ário, sob o risco de aumento do custo logístico.
&amp;lt;a href="https://redir.folha.com.br/redir</t>
        </is>
      </c>
      <c r="I15254" t="n">
        <v>1</v>
      </c>
    </row>
    <row r="15255">
      <c r="A15255" t="inlineStr">
        <is>
          <t>10/04/2026 18:50:45</t>
        </is>
      </c>
      <c r="B15255" t="inlineStr">
        <is>
          <t>10/04 18:32</t>
        </is>
      </c>
      <c r="C15255" t="inlineStr">
        <is>
          <t>Metrópoles</t>
        </is>
      </c>
      <c r="D15255" t="inlineStr">
        <is>
          <t>rss</t>
        </is>
      </c>
      <c r="E15255" t="inlineStr">
        <is>
          <t>Suspeito de matar mulher enforcada é preso: “Cachaça na cabeça”. Veja vídeo</t>
        </is>
      </c>
      <c r="F15255" t="inlineStr">
        <is>
          <t>https://www.metropoles.com/colunas/mirelle-pinheiro/suspeito-de-matar-mulher-enforcada-e-preso-cachaca-na-cabeca</t>
        </is>
      </c>
      <c r="G15255" t="inlineStr">
        <is>
          <t>CAC</t>
        </is>
      </c>
      <c r="H15255" t="inlineStr">
        <is>
          <t>(ver título)</t>
        </is>
      </c>
      <c r="I15255" t="n">
        <v>1</v>
      </c>
    </row>
    <row r="15256">
      <c r="A15256" t="inlineStr">
        <is>
          <t>10/04/2026 18:50:49</t>
        </is>
      </c>
      <c r="B15256" t="inlineStr">
        <is>
          <t>10/04 18:21</t>
        </is>
      </c>
      <c r="C15256" t="inlineStr">
        <is>
          <t>Metrópoles</t>
        </is>
      </c>
      <c r="D15256" t="inlineStr">
        <is>
          <t>rss</t>
        </is>
      </c>
      <c r="E15256" t="inlineStr">
        <is>
          <t>Ex de Ronaldo recebeu proposta "indecente" e milionária de jogador</t>
        </is>
      </c>
      <c r="F15256" t="inlineStr">
        <is>
          <t>https://www.metropoles.com/colunas/fabia-oliveira/ex-de-ronaldo-recebeu-proposta-indecente-e-milionaria-de-jogador</t>
        </is>
      </c>
      <c r="G15256" t="inlineStr">
        <is>
          <t>ldo</t>
        </is>
      </c>
      <c r="H15256" t="inlineStr">
        <is>
          <t>(ver título)</t>
        </is>
      </c>
      <c r="I15256" t="n">
        <v>1</v>
      </c>
    </row>
    <row r="15257">
      <c r="A15257" t="inlineStr">
        <is>
          <t>10/04/2026 19:13:13</t>
        </is>
      </c>
      <c r="B15257" t="inlineStr">
        <is>
          <t>10/04 19:05</t>
        </is>
      </c>
      <c r="C15257" t="inlineStr">
        <is>
          <t>Folha de S.Paulo - Mercado - Principal</t>
        </is>
      </c>
      <c r="D15257" t="inlineStr">
        <is>
          <t>rss</t>
        </is>
      </c>
      <c r="E15257" t="inlineStr">
        <is>
          <t>Ex-servidor do BC recebeu R$ 3 mi do Master em 2025, após afastamento do órgão</t>
        </is>
      </c>
      <c r="F15257" t="inlineStr">
        <is>
          <t>https://redir.folha.com.br/redir/online/mercado/rss091/*https://www1.folha.uol.com.br/mercado/2026/04/ex-servidor-do-bc-recebeu-r-3-mi-do-master-em-2025-apos-afastamento-do-orgao.shtml</t>
        </is>
      </c>
      <c r="G15257" t="inlineStr">
        <is>
          <t>banco central</t>
        </is>
      </c>
      <c r="H15257" t="inlineStr">
        <is>
          <t>istema Financeiro do &amp;lt;a href="https://www1.folha.uol.com.br/folha-topicos/banco-central/"&amp;gt;&lt;b&gt;Banco Central&lt;/b&gt;&amp;lt;/a&amp;gt; João André Calviño Marques Pereira, a JGM Solutions.&amp;lt;br /&amp;gt;
&amp;lt;br /&amp;gt;
Pereira foi chefe d</t>
        </is>
      </c>
      <c r="I15257" t="n">
        <v>2</v>
      </c>
    </row>
    <row r="15258">
      <c r="A15258" t="inlineStr">
        <is>
          <t>10/04/2026 19:13:17</t>
        </is>
      </c>
      <c r="B15258" t="inlineStr">
        <is>
          <t>10/04 19:04</t>
        </is>
      </c>
      <c r="C15258" t="inlineStr">
        <is>
          <t>Metrópoles</t>
        </is>
      </c>
      <c r="D15258" t="inlineStr">
        <is>
          <t>rss</t>
        </is>
      </c>
      <c r="E15258" t="inlineStr">
        <is>
          <t>Lula diz que "algum dia" ele e Alckmin serão candidatos outra vez</t>
        </is>
      </c>
      <c r="F15258" t="inlineStr">
        <is>
          <t>https://www.metropoles.com/sao-paulo/lula-e-alckmin-candidatos-outra-vez</t>
        </is>
      </c>
      <c r="G15258" t="inlineStr">
        <is>
          <t>lula</t>
        </is>
      </c>
      <c r="H15258" t="inlineStr">
        <is>
          <t>Presidente &lt;b&gt;Lula&lt;/b&gt; comentou interesse eleitoral durante evento em SP após entrevista dizendo que não havia d</t>
        </is>
      </c>
      <c r="I15258" t="n">
        <v>1</v>
      </c>
    </row>
    <row r="15259">
      <c r="A15259" t="inlineStr">
        <is>
          <t>10/04/2026 19:13:21</t>
        </is>
      </c>
      <c r="B15259" t="inlineStr">
        <is>
          <t>10/04 18:56</t>
        </is>
      </c>
      <c r="C15259" t="inlineStr">
        <is>
          <t>Metrópoles</t>
        </is>
      </c>
      <c r="D15259" t="inlineStr">
        <is>
          <t>rss</t>
        </is>
      </c>
      <c r="E15259" t="inlineStr">
        <is>
          <t>Fux diverge de Moraes e vota para absolver 11 réus do 8/1</t>
        </is>
      </c>
      <c r="F15259" t="inlineStr">
        <is>
          <t>https://www.metropoles.com/colunas/manoela-alcantara/fux-julgamento-stf-reus-8-1</t>
        </is>
      </c>
      <c r="G15259" t="inlineStr">
        <is>
          <t>stf</t>
        </is>
      </c>
      <c r="H15259" t="inlineStr">
        <is>
          <t>Fux aponta falta de provas e diz que &lt;b&gt;STF&lt;/b&gt; não deveria julgar réus. Julgamento ocorre com participação dos 10 ministros da Corte</t>
        </is>
      </c>
      <c r="I15259" t="n">
        <v>1</v>
      </c>
    </row>
    <row r="15260">
      <c r="A15260" t="inlineStr">
        <is>
          <t>10/04/2026 19:13:25</t>
        </is>
      </c>
      <c r="B15260" t="inlineStr">
        <is>
          <t>10/04 18:50</t>
        </is>
      </c>
      <c r="C15260" t="inlineStr">
        <is>
          <t>Metrópoles</t>
        </is>
      </c>
      <c r="D15260" t="inlineStr">
        <is>
          <t>rss</t>
        </is>
      </c>
      <c r="E15260" t="inlineStr">
        <is>
          <t>Vereador denuncia Luana Piovani ao MPF após fala sobre evangélicos</t>
        </is>
      </c>
      <c r="F15260" t="inlineStr">
        <is>
          <t>https://www.metropoles.com/colunas/paulo-cappelli/vereador-denuncia-luana-piovani-ao-mpf-apos-fala-sobre-evangelicos</t>
        </is>
      </c>
      <c r="G15260" t="inlineStr">
        <is>
          <t>mpf</t>
        </is>
      </c>
      <c r="H15260" t="inlineStr">
        <is>
          <t>Vereador Guilherme Kilter aciona o &lt;b&gt;MPF&lt;/b&gt; contra Luana Piovani após falas que, segundo ele, "atingem a honra" dos evangélicos</t>
        </is>
      </c>
      <c r="I15260" t="n">
        <v>1</v>
      </c>
    </row>
    <row r="15261">
      <c r="A15261" t="inlineStr">
        <is>
          <t>10/04/2026 19:13:29</t>
        </is>
      </c>
      <c r="C15261" t="inlineStr">
        <is>
          <t>VEJA</t>
        </is>
      </c>
      <c r="D15261" t="inlineStr">
        <is>
          <t>rss</t>
        </is>
      </c>
      <c r="E15261" t="inlineStr">
        <is>
          <t>STF derruba decisão e restabelece emissão de alvarás na construção civil em SP</t>
        </is>
      </c>
      <c r="F15261" t="inlineStr">
        <is>
          <t>https://veja.abril.com.br/economia/stf-derruba-decisao-e-restabelece-emissao-de-alvaras-na-construcao-civil-em-sp/</t>
        </is>
      </c>
      <c r="G15261" t="inlineStr">
        <is>
          <t>stf</t>
        </is>
      </c>
      <c r="H15261" t="inlineStr">
        <is>
          <t>(ver título)</t>
        </is>
      </c>
      <c r="I15261" t="n">
        <v>1</v>
      </c>
    </row>
    <row r="15262">
      <c r="A15262" t="inlineStr">
        <is>
          <t>10/04/2026 19:29:58</t>
        </is>
      </c>
      <c r="B15262" t="inlineStr">
        <is>
          <t>10/04 18:30</t>
        </is>
      </c>
      <c r="C15262" t="inlineStr">
        <is>
          <t>Google Alert - julia zanatta</t>
        </is>
      </c>
      <c r="D15262" t="inlineStr">
        <is>
          <t>google_alert</t>
        </is>
      </c>
      <c r="E15262" t="inlineStr">
        <is>
          <t>Projeto que Impede STF de Reverter Decisões sobre Impostos é Aprovado na CCJ da Câmara</t>
        </is>
      </c>
      <c r="F15262" t="inlineStr">
        <is>
          <t>https://www.google.com/url?rct=j&amp;sa=t&amp;url=https://novo.org.br/noticias/projeto-impede-stf-reverter-decisoes-impostos-ccj/&amp;ct=ga&amp;cd=CAIyGjE1NGNiYTk5MDkyMTk4N2M6Y29tOnB0OlVT&amp;usg=AOvVaw1ztdn643VQUVF9TDGFYxve</t>
        </is>
      </c>
      <c r="G15262" t="inlineStr">
        <is>
          <t>Zanatta</t>
        </is>
      </c>
      <c r="H15262" t="inlineStr">
        <is>
          <t xml:space="preserve">O texto foi relatado pela deputada &lt;b&gt;Júlia &lt;b&gt;Zanatta&lt;/b&gt;&lt;/b&gt; (PL-SC). A proposta agora segue para o Senado, salvo em caso de recurso para análise </t>
        </is>
      </c>
      <c r="I15262" t="n">
        <v>6</v>
      </c>
    </row>
    <row r="15263">
      <c r="A15263" t="inlineStr">
        <is>
          <t>10/04/2026 19:30:02</t>
        </is>
      </c>
      <c r="B15263" t="inlineStr">
        <is>
          <t>10/04 19:10</t>
        </is>
      </c>
      <c r="C15263" t="inlineStr">
        <is>
          <t>Folha de S.Paulo - Mercado - Principal</t>
        </is>
      </c>
      <c r="D15263" t="inlineStr">
        <is>
          <t>rss</t>
        </is>
      </c>
      <c r="E15263" t="inlineStr">
        <is>
          <t>Durigan mira diálogos sobre guerra no Oriente Médio e agenda climática em reuniões do FMI</t>
        </is>
      </c>
      <c r="F15263" t="inlineStr">
        <is>
          <t>https://redir.folha.com.br/redir/online/mercado/rss091/*https://www1.folha.uol.com.br/mercado/2026/04/durigan-mira-dialogos-sobre-guerra-no-oriente-medio-e-agenda-climatica-em-reunioes-do-fmi.shtml</t>
        </is>
      </c>
      <c r="G15263" t="inlineStr">
        <is>
          <t>imposto</t>
        </is>
      </c>
      <c r="H15263" t="inlineStr">
        <is>
          <t>//www1.folha.uol.com.br/mercado/2026/04/ministro-da-fazenda-quer-acabar-com-declaracao-do-&lt;b&gt;imposto&lt;/b&gt;-de-renda.shtml" rel="" target=""&amp;gt;ministro da Fazenda, Dario Durigan&amp;lt;/a&amp;gt;, viaja para Washi</t>
        </is>
      </c>
      <c r="I15263" t="n">
        <v>1</v>
      </c>
    </row>
    <row r="15264">
      <c r="A15264" t="inlineStr">
        <is>
          <t>10/04/2026 19:50:41</t>
        </is>
      </c>
      <c r="B15264" t="inlineStr">
        <is>
          <t>10/04 19:35</t>
        </is>
      </c>
      <c r="C15264" t="inlineStr">
        <is>
          <t>Folha de S.Paulo - Mercado - Principal</t>
        </is>
      </c>
      <c r="D15264" t="inlineStr">
        <is>
          <t>rss</t>
        </is>
      </c>
      <c r="E15264" t="inlineStr">
        <is>
          <t>Governo recua em apoio à regulamentação de apps, e votação no Congresso fica sob risco</t>
        </is>
      </c>
      <c r="F15264" t="inlineStr">
        <is>
          <t>https://redir.folha.com.br/redir/online/mercado/rss091/*https://www1.folha.uol.com.br/mercado/2026/04/governo-recua-em-apoio-a-regulamentacao-de-apps-e-votacao-no-congresso-fica-sob-risco.shtml</t>
        </is>
      </c>
      <c r="G15264" t="inlineStr">
        <is>
          <t>câmara</t>
        </is>
      </c>
      <c r="H15264" t="inlineStr">
        <is>
          <t>o do texto na &amp;lt;a href="https://www1.folha.uol.com.br/folha-topicos/camara-dos-deputados/"&amp;gt;&lt;b&gt;Câmara&lt;/b&gt; dos Deputados&amp;lt;/a&amp;gt;, inicialmente previsto para terça e quarta-feira (14 e 15) da próxima s</t>
        </is>
      </c>
      <c r="I15264" t="n">
        <v>3</v>
      </c>
    </row>
    <row r="15265">
      <c r="A15265" t="inlineStr">
        <is>
          <t>10/04/2026 19:50:45</t>
        </is>
      </c>
      <c r="B15265" t="inlineStr">
        <is>
          <t>10/04 19:26</t>
        </is>
      </c>
      <c r="C15265" t="inlineStr">
        <is>
          <t>Metrópoles</t>
        </is>
      </c>
      <c r="D15265" t="inlineStr">
        <is>
          <t>rss</t>
        </is>
      </c>
      <c r="E15265" t="inlineStr">
        <is>
          <t>PEC da Autonomia vê BC como entidade pública e inclui blindagem ao Pix</t>
        </is>
      </c>
      <c r="F15265" t="inlineStr">
        <is>
          <t>https://www.metropoles.com/brasil/pec-da-autonomia-ve-bc-como-entidade-publica-e-inclui-blindagem-ao-pix</t>
        </is>
      </c>
      <c r="G15265" t="inlineStr">
        <is>
          <t>banco central</t>
        </is>
      </c>
      <c r="H15265" t="inlineStr">
        <is>
          <t>Relatório amplia autonomia do &lt;b&gt;Banco Central&lt;/b&gt; (BC) e tenta garantir blindagem ao pix, para que o sistema de pagamentos siga público e g</t>
        </is>
      </c>
      <c r="I15265" t="n">
        <v>2</v>
      </c>
    </row>
    <row r="15266">
      <c r="A15266" t="inlineStr">
        <is>
          <t>10/04/2026 19:50:49</t>
        </is>
      </c>
      <c r="C15266" t="inlineStr">
        <is>
          <t>VEJA</t>
        </is>
      </c>
      <c r="D15266" t="inlineStr">
        <is>
          <t>rss</t>
        </is>
      </c>
      <c r="E15266" t="inlineStr">
        <is>
          <t>Flávio tende a estagnar? Lula pode reagir? Cientista político analisa tendências das pesquisas</t>
        </is>
      </c>
      <c r="F15266" t="inlineStr">
        <is>
          <t>https://veja.abril.com.br/politica/flavio-tende-a-estagnar-lula-pode-reagir-cientista-politico-analisa-tendencias-das-pesquisas/</t>
        </is>
      </c>
      <c r="G15266" t="inlineStr">
        <is>
          <t>lula</t>
        </is>
      </c>
      <c r="H15266" t="inlineStr">
        <is>
          <t>(ver título)</t>
        </is>
      </c>
      <c r="I15266" t="n">
        <v>1</v>
      </c>
    </row>
    <row r="15267">
      <c r="A15267" t="inlineStr">
        <is>
          <t>10/04/2026 20:09:03</t>
        </is>
      </c>
      <c r="B15267" t="inlineStr">
        <is>
          <t>10/04 19:53</t>
        </is>
      </c>
      <c r="C15267" t="inlineStr">
        <is>
          <t>g1 &gt; Economia</t>
        </is>
      </c>
      <c r="D15267" t="inlineStr">
        <is>
          <t>rss</t>
        </is>
      </c>
      <c r="E15267" t="inlineStr">
        <is>
          <t>Lula diz que vai incluir estudantes com pendências no Fies em programa de renegociação</t>
        </is>
      </c>
      <c r="F15267" t="inlineStr">
        <is>
          <t>https://g1.globo.com/politica/noticia/2026/04/10/lula-diz-que-vai-incluir-estudantes-com-pendencias-no-fies-em-programa-de-renegociacao.ghtml</t>
        </is>
      </c>
      <c r="G15267" t="inlineStr">
        <is>
          <t>ldo</t>
        </is>
      </c>
      <c r="H15267" t="inlineStr">
        <is>
          <t>s. O valor é destinado a quem aderiu ao saque-aniversário, foi demitido e teve parte do sa&lt;b&gt;ldo&lt;/b&gt; do FGTS bloqueada como garantia de empréstimos bancários.
Na prática, essa segunda propos</t>
        </is>
      </c>
      <c r="I15267" t="n">
        <v>2</v>
      </c>
    </row>
    <row r="15268">
      <c r="A15268" t="inlineStr">
        <is>
          <t>10/04/2026 20:09:06</t>
        </is>
      </c>
      <c r="B15268" t="inlineStr">
        <is>
          <t>10/04 20:05</t>
        </is>
      </c>
      <c r="C15268" t="inlineStr">
        <is>
          <t>Folha de S.Paulo - Mercado - Principal</t>
        </is>
      </c>
      <c r="D15268" t="inlineStr">
        <is>
          <t>rss</t>
        </is>
      </c>
      <c r="E15268" t="inlineStr">
        <is>
          <t>Regulamento do IBS e da CBS deve sair em até 30 dias, diz secretário da Fazenda de MG</t>
        </is>
      </c>
      <c r="F15268" t="inlineStr">
        <is>
          <t>https://redir.folha.com.br/redir/online/mercado/rss091/*https://www1.folha.uol.com.br/blogs/que-imposto-e-esse/2026/04/regulamento-do-ibs-e-da-cbs-deve-sair-em-ate-30-dias-diz-secretario-da-fazenda-de-mg.shtml</t>
        </is>
      </c>
      <c r="G15268" t="inlineStr">
        <is>
          <t>imposto</t>
        </is>
      </c>
      <c r="H15268" t="inlineStr">
        <is>
          <t>O regulamento do IBS (&lt;b&gt;Imposto&lt;/b&gt; sobre Bens e Serviços) e da CBS (Contribuição sobre Bens e Serviços) deve ser publicado e</t>
        </is>
      </c>
      <c r="I15268" t="n">
        <v>1</v>
      </c>
    </row>
    <row r="15269">
      <c r="A15269" t="inlineStr">
        <is>
          <t>10/04/2026 20:29:09</t>
        </is>
      </c>
      <c r="B15269" t="inlineStr">
        <is>
          <t>10/04 20:14</t>
        </is>
      </c>
      <c r="C15269" t="inlineStr">
        <is>
          <t>Metrópoles</t>
        </is>
      </c>
      <c r="D15269" t="inlineStr">
        <is>
          <t>rss</t>
        </is>
      </c>
      <c r="E15269" t="inlineStr">
        <is>
          <t>Lula: Trump não mexeria com Brasil se conhecesse "nordestino nervoso"</t>
        </is>
      </c>
      <c r="F15269" t="inlineStr">
        <is>
          <t>https://www.metropoles.com/sao-paulo/lula-trump-nordestino-nervoso</t>
        </is>
      </c>
      <c r="G15269" t="inlineStr">
        <is>
          <t>lula</t>
        </is>
      </c>
      <c r="H15269" t="inlineStr">
        <is>
          <t>Presidente &lt;b&gt;Lula&lt;/b&gt; afirmou que americano está "ameaçando todo mundo" e voltou a brincar sobre "sangue de Lam</t>
        </is>
      </c>
      <c r="I15269" t="n">
        <v>1</v>
      </c>
    </row>
    <row r="15270">
      <c r="A15270" t="inlineStr">
        <is>
          <t>10/04/2026 20:29:13</t>
        </is>
      </c>
      <c r="B15270" t="inlineStr">
        <is>
          <t>10/04 20:07</t>
        </is>
      </c>
      <c r="C15270" t="inlineStr">
        <is>
          <t>Metrópoles</t>
        </is>
      </c>
      <c r="D15270" t="inlineStr">
        <is>
          <t>rss</t>
        </is>
      </c>
      <c r="E15270" t="inlineStr">
        <is>
          <t>Trump: 99% de acordo ideal com Irã envolve a proibição de arma nuclear</t>
        </is>
      </c>
      <c r="F15270" t="inlineStr">
        <is>
          <t>https://www.metropoles.com/mundo/trump-99-de-acordo-ideal-com-ira-envolve-a-proibicao-de-arma-nuclear</t>
        </is>
      </c>
      <c r="G15270" t="inlineStr">
        <is>
          <t>armamento</t>
        </is>
      </c>
      <c r="H15270" t="inlineStr">
        <is>
          <t>Trump afirmou, nesta sexta (10/4), que impedir &lt;b&gt;armamento&lt;/b&gt; nuclear no Irã é prioridade, e ele prevê a reabertura do Estreito de Ormuz em breve</t>
        </is>
      </c>
      <c r="I15270" t="n">
        <v>1</v>
      </c>
    </row>
    <row r="15271">
      <c r="A15271" t="inlineStr">
        <is>
          <t>10/04/2026 20:29:18</t>
        </is>
      </c>
      <c r="B15271" t="inlineStr">
        <is>
          <t>10/04 19:57</t>
        </is>
      </c>
      <c r="C15271" t="inlineStr">
        <is>
          <t>Google Alert - julia zanatta</t>
        </is>
      </c>
      <c r="D15271" t="inlineStr">
        <is>
          <t>google_alert</t>
        </is>
      </c>
      <c r="E15271" t="inlineStr">
        <is>
          <t>Frente pelo Livre Mercado critica projetos de regulação digital - Revista Oeste</t>
        </is>
      </c>
      <c r="F15271" t="inlineStr">
        <is>
          <t>https://www.google.com/url?rct=j&amp;sa=t&amp;url=https://revistaoeste.com/politica/frente-pelo-livre-mercado-critica-projetos-de-regulacao-digital/&amp;ct=ga&amp;cd=CAIyGjE1NGNiYTk5MDkyMTk4N2M6Y29tOnB0OlVT&amp;usg=AOvVaw1cM7bdsFwmmir-jc4vbSaC</t>
        </is>
      </c>
      <c r="G15271" t="inlineStr">
        <is>
          <t>Zanatta</t>
        </is>
      </c>
      <c r="H15271" t="inlineStr">
        <is>
          <t xml:space="preserve">Já a deputada &lt;b&gt;Júlia &lt;b&gt;Zanatta&lt;/b&gt;&lt;/b&gt; (PL-SC) relacionou o tema ao ... &lt;b&gt;Júlia Zanatta&lt;/b&gt; (PL-SC) é presidente da Frente </t>
        </is>
      </c>
      <c r="I15271" t="n">
        <v>1</v>
      </c>
    </row>
    <row r="15272">
      <c r="A15272" t="inlineStr">
        <is>
          <t>10/04/2026 20:29:22</t>
        </is>
      </c>
      <c r="C15272" t="inlineStr">
        <is>
          <t>VEJA</t>
        </is>
      </c>
      <c r="D15272" t="inlineStr">
        <is>
          <t>rss</t>
        </is>
      </c>
      <c r="E15272" t="inlineStr">
        <is>
          <t>Especialistas analisam fala de Gonet sobre cobranças para investigar ministros do STF</t>
        </is>
      </c>
      <c r="F15272" t="inlineStr">
        <is>
          <t>https://veja.abril.com.br/politica/especialistas-analisam-fala-de-gonet-sobre-cobrancas-para-investigar-ministros-do-stf/</t>
        </is>
      </c>
      <c r="G15272" t="inlineStr">
        <is>
          <t>stf</t>
        </is>
      </c>
      <c r="H15272" t="inlineStr">
        <is>
          <t>(ver título)</t>
        </is>
      </c>
      <c r="I15272" t="n">
        <v>1</v>
      </c>
    </row>
    <row r="15273">
      <c r="A15273" t="inlineStr">
        <is>
          <t>10/04/2026 20:48:32</t>
        </is>
      </c>
      <c r="B15273" t="inlineStr">
        <is>
          <t>10/04 20:36</t>
        </is>
      </c>
      <c r="C15273" t="inlineStr">
        <is>
          <t>Folha de S.Paulo - Poder - Principal</t>
        </is>
      </c>
      <c r="D15273" t="inlineStr">
        <is>
          <t>rss</t>
        </is>
      </c>
      <c r="E15273" t="inlineStr">
        <is>
          <t>Projeto que regular mercados digitais provoca divisão no PT</t>
        </is>
      </c>
      <c r="F15273" t="inlineStr">
        <is>
          <t>https://redir.folha.com.br/redir/online/poder/rss091/*https://www1.folha.uol.com.br/colunas/painel/2026/04/projeto-que-regular-mercados-digitais-provoca-divisao-no-pt.shtml</t>
        </is>
      </c>
      <c r="G15273" t="inlineStr">
        <is>
          <t>câmara</t>
        </is>
      </c>
      <c r="H15273" t="inlineStr">
        <is>
          <t xml:space="preserve"> de cabeça na &amp;lt;a href="https://www1.folha.uol.com.br/folha-topicos/camara-dos-deputados/"&amp;gt;&lt;b&gt;Câmara&lt;/b&gt; dos Deputados&amp;lt;/a&amp;gt; após o deputado Rubens Pereira Jr. (PT-MA) apresentar um projeto que di</t>
        </is>
      </c>
      <c r="I15273" t="n">
        <v>1</v>
      </c>
    </row>
    <row r="15274">
      <c r="A15274" t="inlineStr">
        <is>
          <t>10/04/2026 20:48:36</t>
        </is>
      </c>
      <c r="B15274" t="inlineStr">
        <is>
          <t>10/04 20:34</t>
        </is>
      </c>
      <c r="C15274" t="inlineStr">
        <is>
          <t>Metrópoles</t>
        </is>
      </c>
      <c r="D15274" t="inlineStr">
        <is>
          <t>rss</t>
        </is>
      </c>
      <c r="E15274" t="inlineStr">
        <is>
          <t>Lula defende inclusão do FIES em programa de renegociação de dívidas</t>
        </is>
      </c>
      <c r="F15274" t="inlineStr">
        <is>
          <t>https://www.metropoles.com/sao-paulo/lula-defende-inclusao-do-fies-em-programa-de-renegociacao-de-dividas</t>
        </is>
      </c>
      <c r="G15274" t="inlineStr">
        <is>
          <t>lula</t>
        </is>
      </c>
      <c r="H15274" t="inlineStr">
        <is>
          <t>Presidente &lt;b&gt;Lula&lt;/b&gt; fez o pedido ao Ministro da Educação Leonardo Barchini durante evento nesta sexta em Soro</t>
        </is>
      </c>
      <c r="I15274" t="n">
        <v>1</v>
      </c>
    </row>
    <row r="15275">
      <c r="A15275" t="inlineStr">
        <is>
          <t>10/04/2026 20:48:40</t>
        </is>
      </c>
      <c r="B15275" t="inlineStr">
        <is>
          <t>10/04 20:29</t>
        </is>
      </c>
      <c r="C15275" t="inlineStr">
        <is>
          <t>Folha de S.Paulo - Poder - Principal</t>
        </is>
      </c>
      <c r="D15275" t="inlineStr">
        <is>
          <t>rss</t>
        </is>
      </c>
      <c r="E15275" t="inlineStr">
        <is>
          <t>Flávio Bolsonaro diz que convergência entre candidatos da direita será natural</t>
        </is>
      </c>
      <c r="F15275" t="inlineStr">
        <is>
          <t>https://redir.folha.com.br/redir/online/poder/rss091/*https://www1.folha.uol.com.br/poder/2026/04/flavio-bolsonaro-diz-que-convergencia-entre-candidatos-da-direita-sera-natural.shtml</t>
        </is>
      </c>
      <c r="G15275" t="inlineStr">
        <is>
          <t>Bolsonaro</t>
        </is>
      </c>
      <c r="H15275" t="inlineStr">
        <is>
          <t>O pré-candidato à Presidência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275" t="n">
        <v>1</v>
      </c>
    </row>
    <row r="15276">
      <c r="A15276" t="inlineStr">
        <is>
          <t>10/04/2026 21:28:54</t>
        </is>
      </c>
      <c r="B15276" t="inlineStr">
        <is>
          <t>10/04 13:29</t>
        </is>
      </c>
      <c r="C15276" t="inlineStr">
        <is>
          <t>g1 &gt; Política</t>
        </is>
      </c>
      <c r="D15276" t="inlineStr">
        <is>
          <t>rss</t>
        </is>
      </c>
      <c r="E15276" t="inlineStr">
        <is>
          <t>Quaest deve divulgar nova pesquisa eleitoral na próxima quarta-feira (15)</t>
        </is>
      </c>
      <c r="F15276" t="inlineStr">
        <is>
          <t>https://g1.globo.com/politica/eleicoes/2026/noticia/2026/04/10/nova-pesquisa-quaest-abril.ghtml</t>
        </is>
      </c>
      <c r="G15276" t="inlineStr">
        <is>
          <t>Bolsonaro</t>
        </is>
      </c>
      <c r="H15276" t="inlineStr">
        <is>
          <t>olo (Mobiliza), Augusto Cury (Avante) e Samara Martins (UP). Veja todos:
Lula (PT)
Flávio &lt;b&gt;Bolsonaro&lt;/b&gt; (PL)
Ronaldo Caiado (PSD)
Romeu Zema (Novo)
Renan Santos (Missão)
Aldo Rebelo (Democracia</t>
        </is>
      </c>
      <c r="I15276" t="n">
        <v>4</v>
      </c>
    </row>
    <row r="15277">
      <c r="A15277" t="inlineStr">
        <is>
          <t>10/04/2026 21:28:58</t>
        </is>
      </c>
      <c r="C15277" t="inlineStr">
        <is>
          <t>VEJA</t>
        </is>
      </c>
      <c r="D15277" t="inlineStr">
        <is>
          <t>rss</t>
        </is>
      </c>
      <c r="E15277" t="inlineStr">
        <is>
          <t>Por que o entorno de Lula acompanha ‘com lupa’ escândalo que chegou ao STF</t>
        </is>
      </c>
      <c r="F15277" t="inlineStr">
        <is>
          <t>https://veja.abril.com.br/politica/por-que-o-entorno-de-lula-acompanha-com-lupa-escandalo-que-chegou-ao-stf/</t>
        </is>
      </c>
      <c r="G15277" t="inlineStr">
        <is>
          <t>congresso</t>
        </is>
      </c>
      <c r="H15277" t="inlineStr">
        <is>
          <t>ário com aposentados e possível envolvimento de políticos ampliam pressão sobre governo e &lt;b&gt;Congresso&lt;/b&gt;</t>
        </is>
      </c>
      <c r="I15277" t="n">
        <v>3</v>
      </c>
    </row>
    <row r="15278">
      <c r="A15278" t="inlineStr">
        <is>
          <t>10/04/2026 22:42:45</t>
        </is>
      </c>
      <c r="B15278" t="inlineStr">
        <is>
          <t>10/04 22:00</t>
        </is>
      </c>
      <c r="C15278" t="inlineStr">
        <is>
          <t>Folha de S.Paulo - Poder - Principal</t>
        </is>
      </c>
      <c r="D15278" t="inlineStr">
        <is>
          <t>rss</t>
        </is>
      </c>
      <c r="E15278" t="inlineStr">
        <is>
          <t>Fórum da Liberdade reforça mensagem de união da direita contra Lula</t>
        </is>
      </c>
      <c r="F15278" t="inlineStr">
        <is>
          <t>https://redir.folha.com.br/redir/online/poder/rss091/*https://www1.folha.uol.com.br/colunas/painel/2026/04/forum-da-liberdade-reforca-mensagem-de-uniao-da-direita-contra-lula.shtml</t>
        </is>
      </c>
      <c r="G15278" t="inlineStr">
        <is>
          <t>lula</t>
        </is>
      </c>
      <c r="H15278" t="inlineStr">
        <is>
          <t>a Liberdade&amp;lt;/a&amp;gt; reforçou a mensagem de união entre liberais e conservadores para derrotar &lt;b&gt;Lula&lt;/b&gt;. O recado foi dado, por exemplo, pelo ex-ministro &amp;lt;a href="https://www1.folha.uol.com.br/</t>
        </is>
      </c>
      <c r="I15278" t="n">
        <v>1</v>
      </c>
    </row>
    <row r="15279">
      <c r="A15279" t="inlineStr">
        <is>
          <t>10/04/2026 22:42:49</t>
        </is>
      </c>
      <c r="C15279" t="inlineStr">
        <is>
          <t>VEJA</t>
        </is>
      </c>
      <c r="D15279" t="inlineStr">
        <is>
          <t>rss</t>
        </is>
      </c>
      <c r="E15279" t="inlineStr">
        <is>
          <t>A provocação de Lula a Trump sobre ‘nordestino nervoso’</t>
        </is>
      </c>
      <c r="F15279" t="inlineStr">
        <is>
          <t>https://veja.abril.com.br/politica/o-recado-de-lula-para-trump-sobre-nordestino-nervoso/</t>
        </is>
      </c>
      <c r="G15279" t="inlineStr">
        <is>
          <t>lula</t>
        </is>
      </c>
      <c r="H15279" t="inlineStr">
        <is>
          <t>(ver título)</t>
        </is>
      </c>
      <c r="I15279" t="n">
        <v>1</v>
      </c>
    </row>
    <row r="15280">
      <c r="A15280" t="inlineStr">
        <is>
          <t>10/04/2026 23:43:30</t>
        </is>
      </c>
      <c r="B15280" t="inlineStr">
        <is>
          <t>10/04 23:00</t>
        </is>
      </c>
      <c r="C15280" t="inlineStr">
        <is>
          <t>Folha de S.Paulo - Poder - Principal</t>
        </is>
      </c>
      <c r="D15280" t="inlineStr">
        <is>
          <t>rss</t>
        </is>
      </c>
      <c r="E15280" t="inlineStr">
        <is>
          <t>Governo Lula gasta R$ 2 milhões com cachês para influenciadores e artistas</t>
        </is>
      </c>
      <c r="F15280" t="inlineStr">
        <is>
          <t>https://redir.folha.com.br/redir/online/poder/rss091/*https://www1.folha.uol.com.br/poder/2026/04/governo-lula-gasta-r-2-milhoes-com-caches-para-influenciadores-e-artistas.shtml</t>
        </is>
      </c>
      <c r="G15280" t="inlineStr">
        <is>
          <t>CAC</t>
        </is>
      </c>
      <c r="H15280" t="inlineStr">
        <is>
          <t>miu o &amp;lt;a href="https://www1.folha.uol.com.br/poder/2025/01/governo-precisa-melhorar-comuni&lt;b&gt;cac&lt;/b&gt;ao-digital-diz-novo-ministro.shtml" rel="" target=""&amp;gt;comando da Secom&amp;lt;/a&amp;gt; (Secretaria de C</t>
        </is>
      </c>
      <c r="I15280" t="n">
        <v>3</v>
      </c>
    </row>
    <row r="15281">
      <c r="A15281" t="inlineStr">
        <is>
          <t>10/04/2026 23:43:34</t>
        </is>
      </c>
      <c r="B15281" t="inlineStr">
        <is>
          <t>10/04 23:00</t>
        </is>
      </c>
      <c r="C15281" t="inlineStr">
        <is>
          <t>Folha de S.Paulo - Poder - Principal</t>
        </is>
      </c>
      <c r="D15281" t="inlineStr">
        <is>
          <t>rss</t>
        </is>
      </c>
      <c r="E15281" t="inlineStr">
        <is>
          <t>Flávio Bolsonaro busca marqueteiros que evitem radicalização na campanha</t>
        </is>
      </c>
      <c r="F15281" t="inlineStr">
        <is>
          <t>https://redir.folha.com.br/redir/online/poder/rss091/*https://www1.folha.uol.com.br/poder/2026/04/flavio-bolsonaro-busca-marqueteiros-que-evitem-radicalizacao-na-campanha.shtml</t>
        </is>
      </c>
      <c r="G15281" t="inlineStr">
        <is>
          <t>Bolsonaro</t>
        </is>
      </c>
      <c r="H15281" t="inlineStr">
        <is>
          <t>20 estados, a pré-campanha de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281" t="n">
        <v>3</v>
      </c>
    </row>
    <row r="15282">
      <c r="A15282" t="inlineStr">
        <is>
          <t>10/04/2026 23:43:38</t>
        </is>
      </c>
      <c r="B15282" t="inlineStr">
        <is>
          <t>10/04 23:00</t>
        </is>
      </c>
      <c r="C15282" t="inlineStr">
        <is>
          <t>Folha de S.Paulo - Poder - Principal</t>
        </is>
      </c>
      <c r="D15282" t="inlineStr">
        <is>
          <t>rss</t>
        </is>
      </c>
      <c r="E15282" t="inlineStr">
        <is>
          <t>Petistas criticam STF para reduzir desgaste com caso Master e quebrar monopólio da direita</t>
        </is>
      </c>
      <c r="F15282" t="inlineStr">
        <is>
          <t>https://redir.folha.com.br/redir/online/poder/rss091/*https://www1.folha.uol.com.br/poder/2026/04/petistas-criticam-stf-para-reduzir-desgaste-com-caso-master-e-quebrar-monopolio-da-direita.shtml</t>
        </is>
      </c>
      <c r="G15282" t="inlineStr">
        <is>
          <t>stf</t>
        </is>
      </c>
      <c r="H15282" t="inlineStr">
        <is>
          <t>&amp;lt;/a&amp;gt;) e de alguns de seus aliados ao &amp;lt;a href="https://www1.folha.uol.com.br/folha-topicos/&lt;b&gt;stf&lt;/b&gt;/"&amp;gt;STF&amp;lt;/a&amp;gt; (Supremo Tribunal Federal) nos últimos dias foram uma forma do grupo político t</t>
        </is>
      </c>
      <c r="I15282" t="n">
        <v>2</v>
      </c>
    </row>
    <row r="15283">
      <c r="A15283" t="inlineStr">
        <is>
          <t>10/04/2026 23:43:42</t>
        </is>
      </c>
      <c r="B15283" t="inlineStr">
        <is>
          <t>10/04 22:39</t>
        </is>
      </c>
      <c r="C15283" t="inlineStr">
        <is>
          <t>Folha de S.Paulo - Poder - Principal</t>
        </is>
      </c>
      <c r="D15283" t="inlineStr">
        <is>
          <t>rss</t>
        </is>
      </c>
      <c r="E15283" t="inlineStr">
        <is>
          <t>Flávio diz a Zema que ex-governador seria um ótimo vice</t>
        </is>
      </c>
      <c r="F15283" t="inlineStr">
        <is>
          <t>https://redir.folha.com.br/redir/online/poder/rss091/*https://www1.folha.uol.com.br/colunas/painel/2026/04/flavio-diz-a-zema-que-ex-governador-seria-um-otimo-vice.shtml</t>
        </is>
      </c>
      <c r="G15283" t="inlineStr">
        <is>
          <t>Jair Bolsonaro</t>
        </is>
      </c>
      <c r="H15283" t="inlineStr">
        <is>
          <t>m.br/folha-topicos/romeu-zema/"&amp;gt;Romeu Zema&amp;lt;/a&amp;gt; (Novo) nesta sexta-feira (10) que seu pai, &lt;b&gt;Jair Bolsonaro&lt;/b&gt;, e sua base de apoio consideram que o ex-governador de Minas Gerais seria um ótimo vice p</t>
        </is>
      </c>
      <c r="I15283" t="n">
        <v>2</v>
      </c>
    </row>
    <row r="15284">
      <c r="A15284" t="inlineStr">
        <is>
          <t>10/04/2026 23:43:46</t>
        </is>
      </c>
      <c r="B15284" t="inlineStr">
        <is>
          <t>10/04 23:00</t>
        </is>
      </c>
      <c r="C15284" t="inlineStr">
        <is>
          <t>Folha de S.Paulo - Mercado - Principal</t>
        </is>
      </c>
      <c r="D15284" t="inlineStr">
        <is>
          <t>rss</t>
        </is>
      </c>
      <c r="E15284" t="inlineStr">
        <is>
          <t>Autor discute como a atenção se tornou recurso mais disputado do mundo e alvo de 'canto das sereias'</t>
        </is>
      </c>
      <c r="F15284" t="inlineStr">
        <is>
          <t>https://redir.folha.com.br/redir/online/mercado/rss091/*https://www1.folha.uol.com.br/mercado/2026/04/autor-discute-como-a-atencao-se-tornou-recurso-mais-disputado-do-mundo-e-alvo-de-canto-das-sereias.shtml</t>
        </is>
      </c>
      <c r="G15284" t="inlineStr">
        <is>
          <t>lula</t>
        </is>
      </c>
      <c r="H15284" t="inlineStr">
        <is>
          <t>plexo que não se resume a uma notificação de "push", enviada para a tela de bloqueio do ce&lt;b&gt;lula&lt;/b&gt;r. Mas, na era da comunicação via &amp;lt;a href="https://search.folha.uol.com.br/search?q=redes%</t>
        </is>
      </c>
      <c r="I15284" t="n">
        <v>1</v>
      </c>
    </row>
    <row r="15285">
      <c r="A15285" t="inlineStr">
        <is>
          <t>10/04/2026 23:43:51</t>
        </is>
      </c>
      <c r="B15285" t="inlineStr">
        <is>
          <t>10/04 22:56</t>
        </is>
      </c>
      <c r="C15285" t="inlineStr">
        <is>
          <t>Metrópoles</t>
        </is>
      </c>
      <c r="D15285" t="inlineStr">
        <is>
          <t>rss</t>
        </is>
      </c>
      <c r="E15285" t="inlineStr">
        <is>
          <t>Sequestro-relâmpago com transferências bancárias termina em prisão</t>
        </is>
      </c>
      <c r="F15285" t="inlineStr">
        <is>
          <t>https://www.metropoles.com/sao-paulo/sequestro-extorsao-prisao-sp</t>
        </is>
      </c>
      <c r="G15285" t="inlineStr">
        <is>
          <t>lula</t>
        </is>
      </c>
      <c r="H15285" t="inlineStr">
        <is>
          <t>minosos forçaram vítima a acessar aplicativos bancários. Após ação, a polícia apreendeu ce&lt;b&gt;lula&lt;/b&gt;r e R$ 210 em dinheiro</t>
        </is>
      </c>
      <c r="I15285" t="n">
        <v>1</v>
      </c>
    </row>
    <row r="15286">
      <c r="A15286" t="inlineStr">
        <is>
          <t>10/04/2026 23:43:55</t>
        </is>
      </c>
      <c r="B15286" t="inlineStr">
        <is>
          <t>10/04 22:44</t>
        </is>
      </c>
      <c r="C15286" t="inlineStr">
        <is>
          <t>Metrópoles</t>
        </is>
      </c>
      <c r="D15286" t="inlineStr">
        <is>
          <t>rss</t>
        </is>
      </c>
      <c r="E15286" t="inlineStr">
        <is>
          <t>Mulher é cercada por criminosos e tem celular e aliança roubados. Veja vídeo</t>
        </is>
      </c>
      <c r="F15286" t="inlineStr">
        <is>
          <t>https://www.metropoles.com/sao-paulo/mulher-assalto-alianca-sp</t>
        </is>
      </c>
      <c r="G15286" t="inlineStr">
        <is>
          <t>lula</t>
        </is>
      </c>
      <c r="H15286" t="inlineStr">
        <is>
          <t>(ver título)</t>
        </is>
      </c>
      <c r="I15286" t="n">
        <v>1</v>
      </c>
    </row>
    <row r="15287">
      <c r="A15287" t="inlineStr">
        <is>
          <t>11/04/2026 00:46:43</t>
        </is>
      </c>
      <c r="B15287" t="inlineStr">
        <is>
          <t>11/04 00:00</t>
        </is>
      </c>
      <c r="C15287" t="inlineStr">
        <is>
          <t>g1 &gt; Economia</t>
        </is>
      </c>
      <c r="D15287" t="inlineStr">
        <is>
          <t>rss</t>
        </is>
      </c>
      <c r="E15287" t="inlineStr">
        <is>
          <t>Preço do diesel no Brasil cai pela primeira vez desde o início do conflito no Oriente Médio, mostra ANP</t>
        </is>
      </c>
      <c r="F15287" t="inlineStr">
        <is>
          <t>https://g1.globo.com/carros/noticia/2026/04/11/preco-do-diesel-no-brasil-cai-pela-primeira-vez-desde-o-inicio-do-conflito-no-oriente-medio-mostra-anp.ghtml</t>
        </is>
      </c>
      <c r="G15287" t="inlineStr">
        <is>
          <t>imposto</t>
        </is>
      </c>
      <c r="H15287" t="inlineStr">
        <is>
          <t>para tentar frear o aumento do diesel — entre elas a proposta de subsídios e a isenção de &lt;b&gt;imposto&lt;/b&gt;s federais.
Fiscalização ajuda, diz entidade
Segundo Rodrigo Zingales, diretor da Associaç</t>
        </is>
      </c>
      <c r="I15287" t="n">
        <v>2</v>
      </c>
    </row>
    <row r="15288">
      <c r="A15288" t="inlineStr">
        <is>
          <t>11/04/2026 00:46:47</t>
        </is>
      </c>
      <c r="B15288" t="inlineStr">
        <is>
          <t>11/04 00:00</t>
        </is>
      </c>
      <c r="C15288" t="inlineStr">
        <is>
          <t>g1 &gt; Economia</t>
        </is>
      </c>
      <c r="D15288" t="inlineStr">
        <is>
          <t>rss</t>
        </is>
      </c>
      <c r="E15288" t="inlineStr">
        <is>
          <t>Mega-Sena pode pagar R$ 40 milhões neste sábado</t>
        </is>
      </c>
      <c r="F15288" t="inlineStr">
        <is>
          <t>https://g1.globo.com/loterias/mega-sena/noticia/2026/04/11/mega-sena-pode-pagar-r-40-milhoes-neste-sabado.ghtml</t>
        </is>
      </c>
      <c r="G15288" t="inlineStr">
        <is>
          <t>pix</t>
        </is>
      </c>
      <c r="H15288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288" t="n">
        <v>1</v>
      </c>
    </row>
    <row r="15289">
      <c r="A15289" t="inlineStr">
        <is>
          <t>11/04/2026 02:49:55</t>
        </is>
      </c>
      <c r="B15289" t="inlineStr">
        <is>
          <t>11/04 02:17</t>
        </is>
      </c>
      <c r="C15289" t="inlineStr">
        <is>
          <t>Metrópoles</t>
        </is>
      </c>
      <c r="D15289" t="inlineStr">
        <is>
          <t>rss</t>
        </is>
      </c>
      <c r="E15289" t="inlineStr">
        <is>
          <t>A estratégia da PF para dar celeridade nas investigações sobre o Master</t>
        </is>
      </c>
      <c r="F15289" t="inlineStr">
        <is>
          <t>https://www.metropoles.com/colunas/grande-angular/a-estrategia-da-pf-para-dar-celeridade-nas-investigacoes-sobre-o-master</t>
        </is>
      </c>
      <c r="G15289" t="inlineStr">
        <is>
          <t>stf</t>
        </is>
      </c>
      <c r="H15289" t="inlineStr">
        <is>
          <t>O inquérito que tramita no Supremo Tribunal Federal (&lt;b&gt;STF&lt;/b&gt;) foca nos crimes contra o sistema financeiro</t>
        </is>
      </c>
      <c r="I15289" t="n">
        <v>1</v>
      </c>
    </row>
    <row r="15290">
      <c r="A15290" t="inlineStr">
        <is>
          <t>11/04/2026 04:24:22</t>
        </is>
      </c>
      <c r="B15290" t="inlineStr">
        <is>
          <t>11/04 04:01</t>
        </is>
      </c>
      <c r="C15290" t="inlineStr">
        <is>
          <t>g1 &gt; Política</t>
        </is>
      </c>
      <c r="D15290" t="inlineStr">
        <is>
          <t>rss</t>
        </is>
      </c>
      <c r="E15290" t="inlineStr">
        <is>
          <t>Eleições 2026: saiba o caminho das candidaturas até a votação em outubro</t>
        </is>
      </c>
      <c r="F15290" t="inlineStr">
        <is>
          <t>https://g1.globo.com/politica/noticia/2026/04/11/eleicoes-2026-saiba-o-caminho-das-candidaturas-ate-a-votacao-em-outubro.ghtml</t>
        </is>
      </c>
      <c r="G15290" t="inlineStr">
        <is>
          <t>senado</t>
        </is>
      </c>
      <c r="H15290" t="inlineStr">
        <is>
          <t xml:space="preserve"> Eleitores vão às urnas em todo o país em outubro para escolher presidente, governadores, &lt;b&gt;senado&lt;/b&gt;res, deputados estaduais, federais e distritais. Até a votação, o processo eleitoral passa</t>
        </is>
      </c>
      <c r="I15290" t="n">
        <v>1</v>
      </c>
    </row>
    <row r="15291">
      <c r="A15291" t="inlineStr">
        <is>
          <t>11/04/2026 04:24:26</t>
        </is>
      </c>
      <c r="B15291" t="inlineStr">
        <is>
          <t>11/04 04:00</t>
        </is>
      </c>
      <c r="C15291" t="inlineStr">
        <is>
          <t>Folha de S.Paulo - Mercado - Principal</t>
        </is>
      </c>
      <c r="D15291" t="inlineStr">
        <is>
          <t>rss</t>
        </is>
      </c>
      <c r="E15291" t="inlineStr">
        <is>
          <t>Associações baianas ligadas a créditos falsos repassados ao BRB receberam R$ 8,2 mi do Master</t>
        </is>
      </c>
      <c r="F15291" t="inlineStr">
        <is>
          <t>https://redir.folha.com.br/redir/online/mercado/rss091/*https://www1.folha.uol.com.br/mercado/2026/04/associacoes-baianas-ligadas-a-creditos-falsos-repassados-ao-brb-receberam-r-82-mi-do-master.shtml</t>
        </is>
      </c>
      <c r="G15291" t="inlineStr">
        <is>
          <t>receita federal</t>
        </is>
      </c>
      <c r="H15291" t="inlineStr">
        <is>
          <t>, segundo dados da &amp;lt;a href="https://www1.folha.uol.com.br/folha-topicos/receita-federal/"&amp;gt;&lt;b&gt;Receita Federal&lt;/b&gt;&amp;lt;/a&amp;gt;.
&amp;lt;a href="https://redir.folha.com.br/redir/online/mercado/rss091/*https://www1.folha.</t>
        </is>
      </c>
      <c r="I15291" t="n">
        <v>1</v>
      </c>
    </row>
    <row r="15292">
      <c r="A15292" t="inlineStr">
        <is>
          <t>11/04/2026 04:47:17</t>
        </is>
      </c>
      <c r="B15292" t="inlineStr">
        <is>
          <t>11/04 04:25</t>
        </is>
      </c>
      <c r="C15292" t="inlineStr">
        <is>
          <t>Metrópoles</t>
        </is>
      </c>
      <c r="D15292" t="inlineStr">
        <is>
          <t>rss</t>
        </is>
      </c>
      <c r="E15292" t="inlineStr">
        <is>
          <t>TCU prevê R$ 60 milhões em terceirizados e revolta aprovados em concurso</t>
        </is>
      </c>
      <c r="F15292" t="inlineStr">
        <is>
          <t>https://www.metropoles.com/colunas/mirelle-pinheiro/tcu-preve-r-60-milhoes-em-terceirizados-e-revolta-aprovados-em-concurso</t>
        </is>
      </c>
      <c r="G15292" t="inlineStr">
        <is>
          <t>tcu</t>
        </is>
      </c>
      <c r="H15292" t="inlineStr">
        <is>
          <t>(ver título)</t>
        </is>
      </c>
      <c r="I15292" t="n">
        <v>1</v>
      </c>
    </row>
    <row r="15293">
      <c r="A15293" t="inlineStr">
        <is>
          <t>11/04/2026 05:16:41</t>
        </is>
      </c>
      <c r="B15293" t="inlineStr">
        <is>
          <t>11/04 05:00</t>
        </is>
      </c>
      <c r="C15293" t="inlineStr">
        <is>
          <t>Metrópoles</t>
        </is>
      </c>
      <c r="D15293" t="inlineStr">
        <is>
          <t>rss</t>
        </is>
      </c>
      <c r="E15293" t="inlineStr">
        <is>
          <t>TCU investiga emenda de senador à igreja Lagoinha, de André Valadão</t>
        </is>
      </c>
      <c r="F15293" t="inlineStr">
        <is>
          <t>https://www.metropoles.com/colunas/paulo-cappelli/tcu-investiga-emenda-de-senador-a-igreja-lagoinha-de-andre-valadao</t>
        </is>
      </c>
      <c r="G15293" t="inlineStr">
        <is>
          <t>senado</t>
        </is>
      </c>
      <c r="H15293" t="inlineStr">
        <is>
          <t>TCU apura possíveis irregularidades em emendas enviadas pelo &lt;b&gt;senado&lt;/b&gt;r Carlos Viana à Igreja da Lagoinha, liderada por André Valadão</t>
        </is>
      </c>
      <c r="I15293" t="n">
        <v>2</v>
      </c>
    </row>
    <row r="15294">
      <c r="A15294" t="inlineStr">
        <is>
          <t>11/04/2026 05:16:45</t>
        </is>
      </c>
      <c r="B15294" t="inlineStr">
        <is>
          <t>11/04 05:00</t>
        </is>
      </c>
      <c r="C15294" t="inlineStr">
        <is>
          <t>Metrópoles</t>
        </is>
      </c>
      <c r="D15294" t="inlineStr">
        <is>
          <t>rss</t>
        </is>
      </c>
      <c r="E15294" t="inlineStr">
        <is>
          <t>Governo Lula não vê risco de Trump atacar urnas na eleição brasileira</t>
        </is>
      </c>
      <c r="F15294" t="inlineStr">
        <is>
          <t>https://www.metropoles.com/colunas/igor-gadelha/governo-lula-nao-ve-risco-de-trump-atacar-urnas-na-eleicao-brasileira</t>
        </is>
      </c>
      <c r="G15294" t="inlineStr">
        <is>
          <t>lula</t>
        </is>
      </c>
      <c r="H15294" t="inlineStr">
        <is>
          <t>Integrantes do governo &lt;b&gt;Lula&lt;/b&gt; avaliam que o presidente dos EUA, Donald Trump, não deve atacar urnas porque população co</t>
        </is>
      </c>
      <c r="I15294" t="n">
        <v>2</v>
      </c>
    </row>
    <row r="15295">
      <c r="A15295" t="inlineStr">
        <is>
          <t>11/04/2026 06:28:43</t>
        </is>
      </c>
      <c r="B15295" t="inlineStr">
        <is>
          <t>11/04 06:00</t>
        </is>
      </c>
      <c r="C15295" t="inlineStr">
        <is>
          <t>Metrópoles</t>
        </is>
      </c>
      <c r="D15295" t="inlineStr">
        <is>
          <t>rss</t>
        </is>
      </c>
      <c r="E15295" t="inlineStr">
        <is>
          <t>Senador sobre colega que rompeu com Lula: “Sempre foi bolsonarista"</t>
        </is>
      </c>
      <c r="F15295" t="inlineStr">
        <is>
          <t>https://www.metropoles.com/colunas/milena-teixeira/senador-do-pt-diz-que-colega-que-rompeu-com-lula-sempre-foi-bolsonarista</t>
        </is>
      </c>
      <c r="G15295" t="inlineStr">
        <is>
          <t>senado</t>
        </is>
      </c>
      <c r="H15295" t="inlineStr">
        <is>
          <t>Presidente da Comissão de Constituição e Justiça, o &lt;b&gt;senado&lt;/b&gt;r Otto Alencar rebateu declaração do ex-aliado e compadre Angelo Coronel</t>
        </is>
      </c>
      <c r="I15295" t="n">
        <v>3</v>
      </c>
    </row>
    <row r="15296">
      <c r="A15296" t="inlineStr">
        <is>
          <t>11/04/2026 06:28:47</t>
        </is>
      </c>
      <c r="B15296" t="inlineStr">
        <is>
          <t>11/04 06:00</t>
        </is>
      </c>
      <c r="C15296" t="inlineStr">
        <is>
          <t>Folha de S.Paulo - Poder - Principal</t>
        </is>
      </c>
      <c r="D15296" t="inlineStr">
        <is>
          <t>rss</t>
        </is>
      </c>
      <c r="E15296" t="inlineStr">
        <is>
          <t>Caiado defendeu jornada diária de 10h e apelou a Chico Xavier em campanha de 1989</t>
        </is>
      </c>
      <c r="F15296" t="inlineStr">
        <is>
          <t>https://redir.folha.com.br/redir/online/poder/rss091/*https://www1.folha.uol.com.br/colunas/painel/2026/04/caiado-defendeu-jornada-diaria-de-10h-e-apelou-a-chico-xavier-em-campanha-de-1989.shtml</t>
        </is>
      </c>
      <c r="G15296" t="inlineStr">
        <is>
          <t>ldo</t>
        </is>
      </c>
      <c r="H15296" t="inlineStr">
        <is>
          <t xml:space="preserve"> campanha presidencial, em 1989, &amp;lt;a href="https://www1.folha.uol.com.br/folha-topicos/rona&lt;b&gt;ldo&lt;/b&gt;-caiado/"&amp;gt;Ronaldo Caiado&amp;lt;/a&amp;gt;, apresentava-se como o verdadeiro candidato da direita e não </t>
        </is>
      </c>
      <c r="I15296" t="n">
        <v>1</v>
      </c>
    </row>
    <row r="15297">
      <c r="A15297" t="inlineStr">
        <is>
          <t>11/04/2026 06:28:51</t>
        </is>
      </c>
      <c r="B15297" t="inlineStr">
        <is>
          <t>11/04 06:00</t>
        </is>
      </c>
      <c r="C15297" t="inlineStr">
        <is>
          <t>Folha de S.Paulo - Mercado - Principal</t>
        </is>
      </c>
      <c r="D15297" t="inlineStr">
        <is>
          <t>rss</t>
        </is>
      </c>
      <c r="E15297" t="inlineStr">
        <is>
          <t>Confirmação de indicado de Trump para chefiar Fed pode atrasar</t>
        </is>
      </c>
      <c r="F15297" t="inlineStr">
        <is>
          <t>https://redir.folha.com.br/redir/online/mercado/rss091/*https://www1.folha.uol.com.br/mercado/2026/04/confirmacao-de-indicado-de-trump-para-chefiar-fed-pode-atrasar.shtml</t>
        </is>
      </c>
      <c r="G15297" t="inlineStr">
        <is>
          <t>banco central</t>
        </is>
      </c>
      <c r="H15297" t="inlineStr">
        <is>
          <t>ttps://www1.folha.uol.com.br/folha-topicos/donald-trump/"&amp;gt;Donald Trump&amp;lt;/a&amp;gt; para liderar o &lt;b&gt;banco central&lt;/b&gt; enfrenta um cronograma cada vez mais apertado.
&amp;lt;a href="https://redir.folha.com.br/redir/</t>
        </is>
      </c>
      <c r="I15297" t="n">
        <v>1</v>
      </c>
    </row>
    <row r="15298">
      <c r="A15298" t="inlineStr">
        <is>
          <t>11/04/2026 07:12:01</t>
        </is>
      </c>
      <c r="B15298" t="inlineStr">
        <is>
          <t>11/04 07:00</t>
        </is>
      </c>
      <c r="C15298" t="inlineStr">
        <is>
          <t>Metrópoles</t>
        </is>
      </c>
      <c r="D15298" t="inlineStr">
        <is>
          <t>rss</t>
        </is>
      </c>
      <c r="E15298" t="inlineStr">
        <is>
          <t>Judeu, Jaques Wagner critica política do governo de Israel</t>
        </is>
      </c>
      <c r="F15298" t="inlineStr">
        <is>
          <t>https://www.metropoles.com/colunas/paulo-cappelli/judeu-jaques-wagner-critica-politica-do-governo-de-israel</t>
        </is>
      </c>
      <c r="G15298" t="inlineStr">
        <is>
          <t>lula</t>
        </is>
      </c>
      <c r="H15298" t="inlineStr">
        <is>
          <t>Líder do governo &lt;b&gt;Lula&lt;/b&gt; afirma que Netanyahu não representa pensamento judaico e condena guerra conduzida por Isr</t>
        </is>
      </c>
      <c r="I15298" t="n">
        <v>2</v>
      </c>
    </row>
    <row r="15299">
      <c r="A15299" t="inlineStr">
        <is>
          <t>11/04/2026 08:11:14</t>
        </is>
      </c>
      <c r="B15299" t="inlineStr">
        <is>
          <t>11/04 08:00</t>
        </is>
      </c>
      <c r="C15299" t="inlineStr">
        <is>
          <t>Folha de S.Paulo - Mercado - Principal</t>
        </is>
      </c>
      <c r="D15299" t="inlineStr">
        <is>
          <t>rss</t>
        </is>
      </c>
      <c r="E15299" t="inlineStr">
        <is>
          <t>Bruno Dantas critica 'infantilização do gestor público' e pede práticas institucionais de negociação</t>
        </is>
      </c>
      <c r="F15299" t="inlineStr">
        <is>
          <t>https://redir.folha.com.br/redir/online/mercado/rss091/*https://www1.folha.uol.com.br/colunas/painelsa/2026/04/bruno-dantas-critica-infantilizacao-do-gestor-publico-e-pede-praticas-institucionais-de-negociacao.shtml</t>
        </is>
      </c>
      <c r="G15299" t="inlineStr">
        <is>
          <t>tcu</t>
        </is>
      </c>
      <c r="H15299" t="inlineStr">
        <is>
          <t>get=""&amp;gt;ministro Bruno Dantas&amp;lt;/a&amp;gt;, do &amp;lt;a href="https://www1.folha.uol.com.br/folha-topicos/&lt;b&gt;tcu&lt;/b&gt;/" rel="" target=""&amp;gt;TCU (Tribunal de Contas da União), &amp;lt;/a&amp;gt;defendeu que a administração pú</t>
        </is>
      </c>
      <c r="I15299" t="n">
        <v>2</v>
      </c>
    </row>
    <row r="15300">
      <c r="A15300" t="inlineStr">
        <is>
          <t>11/04/2026 08:25:44</t>
        </is>
      </c>
      <c r="C15300" t="inlineStr">
        <is>
          <t>VEJA</t>
        </is>
      </c>
      <c r="D15300" t="inlineStr">
        <is>
          <t>rss</t>
        </is>
      </c>
      <c r="E15300" t="inlineStr">
        <is>
          <t>Impeachment de ministros do STF vira prioridade polêmica entre pré-candidatos ao Senado</t>
        </is>
      </c>
      <c r="F15300" t="inlineStr">
        <is>
          <t>https://veja.abril.com.br/politica/impeachment-de-ministros-do-stf-vira-prioridade-polemica-entre-pre-candidatos-ao-senado/</t>
        </is>
      </c>
      <c r="G15300" t="inlineStr">
        <is>
          <t>senado</t>
        </is>
      </c>
      <c r="H15300" t="inlineStr">
        <is>
          <t>(ver título)</t>
        </is>
      </c>
      <c r="I15300" t="n">
        <v>2</v>
      </c>
    </row>
    <row r="15301">
      <c r="A15301" t="inlineStr">
        <is>
          <t>11/04/2026 08:25:48</t>
        </is>
      </c>
      <c r="B15301" t="inlineStr">
        <is>
          <t>11/04 08:00</t>
        </is>
      </c>
      <c r="C15301" t="inlineStr">
        <is>
          <t>Metrópoles</t>
        </is>
      </c>
      <c r="D15301" t="inlineStr">
        <is>
          <t>rss</t>
        </is>
      </c>
      <c r="E15301" t="inlineStr">
        <is>
          <t>Bolsonaro abriu a porta, mas pode ficar de fora</t>
        </is>
      </c>
      <c r="F15301" t="inlineStr">
        <is>
          <t>https://www.metropoles.com/blog-do-noblat/bolsonaro-abriu-a-porta-mas-pode-ficar-de-fora</t>
        </is>
      </c>
      <c r="G15301" t="inlineStr">
        <is>
          <t>Bolsonaro</t>
        </is>
      </c>
      <c r="H15301" t="inlineStr">
        <is>
          <t>(ver título)</t>
        </is>
      </c>
      <c r="I15301" t="n">
        <v>1</v>
      </c>
    </row>
    <row r="15302">
      <c r="A15302" t="inlineStr">
        <is>
          <t>11/04/2026 08:25:52</t>
        </is>
      </c>
      <c r="C15302" t="inlineStr">
        <is>
          <t>VEJA</t>
        </is>
      </c>
      <c r="D15302" t="inlineStr">
        <is>
          <t>rss</t>
        </is>
      </c>
      <c r="E15302" t="inlineStr">
        <is>
          <t>Polarização entre Lula e Flávio empurra nomes tradicionais do centro para os extremos</t>
        </is>
      </c>
      <c r="F15302" t="inlineStr">
        <is>
          <t>https://veja.abril.com.br/politica/polarizacao-entre-lula-e-flavio-empurra-nomes-tradicionais-do-centro-para-os-extremos/</t>
        </is>
      </c>
      <c r="G15302" t="inlineStr">
        <is>
          <t>lula</t>
        </is>
      </c>
      <c r="H15302" t="inlineStr">
        <is>
          <t>(ver título)</t>
        </is>
      </c>
      <c r="I15302" t="n">
        <v>1</v>
      </c>
    </row>
    <row r="15303">
      <c r="A15303" t="inlineStr">
        <is>
          <t>11/04/2026 09:33:18</t>
        </is>
      </c>
      <c r="B15303" t="inlineStr">
        <is>
          <t>11/04 09:00</t>
        </is>
      </c>
      <c r="C15303" t="inlineStr">
        <is>
          <t>Metrópoles</t>
        </is>
      </c>
      <c r="D15303" t="inlineStr">
        <is>
          <t>rss</t>
        </is>
      </c>
      <c r="E15303" t="inlineStr">
        <is>
          <t>Por que Lula não recua?</t>
        </is>
      </c>
      <c r="F15303" t="inlineStr">
        <is>
          <t>https://www.metropoles.com/blog-do-noblat/por-que-lula-nao-recua</t>
        </is>
      </c>
      <c r="G15303" t="inlineStr">
        <is>
          <t>lula</t>
        </is>
      </c>
      <c r="H15303" t="inlineStr">
        <is>
          <t>A confirmação do PT expõe a natureza de um &lt;b&gt;Lula&lt;/b&gt; que prefere arriscar a fugir pela porta dos fundos</t>
        </is>
      </c>
      <c r="I15303" t="n">
        <v>1</v>
      </c>
    </row>
    <row r="15304">
      <c r="A15304" t="inlineStr">
        <is>
          <t>11/04/2026 10:08:18</t>
        </is>
      </c>
      <c r="B15304" t="inlineStr">
        <is>
          <t>11/04 10:00</t>
        </is>
      </c>
      <c r="C15304" t="inlineStr">
        <is>
          <t>Folha de S.Paulo - Mercado - Principal</t>
        </is>
      </c>
      <c r="D15304" t="inlineStr">
        <is>
          <t>rss</t>
        </is>
      </c>
      <c r="E15304" t="inlineStr">
        <is>
          <t>Aplicação de cripto no mundo real é a métrica que importa, segundo presidente da Ripple</t>
        </is>
      </c>
      <c r="F15304" t="inlineStr">
        <is>
          <t>https://redir.folha.com.br/redir/online/mercado/rss091/*https://www1.folha.uol.com.br/colunas/painelsa/2026/04/aplicacao-de-cripto-no-mundo-real-e-a-metrica-que-importa-segundo-presidente-da-ripple.shtml</t>
        </is>
      </c>
      <c r="G15304" t="inlineStr">
        <is>
          <t>CAC</t>
        </is>
      </c>
      <c r="H15304" t="inlineStr">
        <is>
          <t>r/redir/online/mercado/rss091/*https://www1.folha.uol.com.br/colunas/painelsa/2026/04/apli&lt;b&gt;cac&lt;/b&gt;ao-de-cripto-no-mundo-real-e-a-metrica-que-importa-segundo-presidente-da-ripple.shtml"&amp;gt;Lei</t>
        </is>
      </c>
      <c r="I15304" t="n">
        <v>1</v>
      </c>
    </row>
    <row r="15305">
      <c r="A15305" t="inlineStr">
        <is>
          <t>11/04/2026 10:38:03</t>
        </is>
      </c>
      <c r="B15305" t="inlineStr">
        <is>
          <t>11/04 10:11</t>
        </is>
      </c>
      <c r="C15305" t="inlineStr">
        <is>
          <t>Metrópoles</t>
        </is>
      </c>
      <c r="D15305" t="inlineStr">
        <is>
          <t>rss</t>
        </is>
      </c>
      <c r="E15305" t="inlineStr">
        <is>
          <t>Fundamentalistas americanos (por André Gustavo Stumpf)</t>
        </is>
      </c>
      <c r="F15305" t="inlineStr">
        <is>
          <t>https://www.metropoles.com/blog-do-noblat/artigos/fundamentalistas-americanos-por-andre-gustavo-stumpf</t>
        </is>
      </c>
      <c r="G15305" t="inlineStr">
        <is>
          <t>mpf</t>
        </is>
      </c>
      <c r="H15305" t="inlineStr">
        <is>
          <t>(ver título)</t>
        </is>
      </c>
      <c r="I15305" t="n">
        <v>1</v>
      </c>
    </row>
    <row r="15306">
      <c r="A15306" t="inlineStr">
        <is>
          <t>11/04/2026 11:03:38</t>
        </is>
      </c>
      <c r="C15306" t="inlineStr">
        <is>
          <t>VEJA</t>
        </is>
      </c>
      <c r="D15306" t="inlineStr">
        <is>
          <t>rss</t>
        </is>
      </c>
      <c r="E15306" t="inlineStr">
        <is>
          <t>A lição de Simone Tebet para a ‘terceira via’ de agora</t>
        </is>
      </c>
      <c r="F15306" t="inlineStr">
        <is>
          <t>https://veja.abril.com.br/politica/a-licao-de-simone-tebet-para-a-terceira-via-de-agora/</t>
        </is>
      </c>
      <c r="G15306" t="inlineStr">
        <is>
          <t>Bolsonaro</t>
        </is>
      </c>
      <c r="H15306" t="inlineStr">
        <is>
          <t>na disputa presidencial e como o candidato do PSD pode beneficiar o petista contra Flávio &lt;b&gt;Bolsonaro&lt;/b&gt;</t>
        </is>
      </c>
      <c r="I15306" t="n">
        <v>3</v>
      </c>
    </row>
    <row r="15307">
      <c r="A15307" t="inlineStr">
        <is>
          <t>11/04/2026 11:03:42</t>
        </is>
      </c>
      <c r="C15307" t="inlineStr">
        <is>
          <t>VEJA</t>
        </is>
      </c>
      <c r="D15307" t="inlineStr">
        <is>
          <t>rss</t>
        </is>
      </c>
      <c r="E15307" t="inlineStr">
        <is>
          <t>Jair Bolsonaro deixou um precedente e uma dica eleitoral para Lula</t>
        </is>
      </c>
      <c r="F15307" t="inlineStr">
        <is>
          <t>https://veja.abril.com.br/politica/jair-bolsonaro-deixou-um-precedente-e-uma-dica-eleitoral-para-lula/</t>
        </is>
      </c>
      <c r="G15307" t="inlineStr">
        <is>
          <t>Jair Bolsonaro</t>
        </is>
      </c>
      <c r="H15307" t="inlineStr">
        <is>
          <t>(ver título)</t>
        </is>
      </c>
      <c r="I15307" t="n">
        <v>3</v>
      </c>
    </row>
    <row r="15308">
      <c r="A15308" t="inlineStr">
        <is>
          <t>11/04/2026 11:03:46</t>
        </is>
      </c>
      <c r="C15308" t="inlineStr">
        <is>
          <t>VEJA</t>
        </is>
      </c>
      <c r="D15308" t="inlineStr">
        <is>
          <t>rss</t>
        </is>
      </c>
      <c r="E15308" t="inlineStr">
        <is>
          <t>Haddad lança estratégia para enfrentar Tarcísio nos debates e nas urnas</t>
        </is>
      </c>
      <c r="F15308" t="inlineStr">
        <is>
          <t>https://veja.abril.com.br/politica/haddad-lanca-estrategia-para-enfrentar-tarcisio-nos-debates-e-nas-urnas/</t>
        </is>
      </c>
      <c r="G15308" t="inlineStr">
        <is>
          <t>imposto</t>
        </is>
      </c>
      <c r="H15308" t="inlineStr">
        <is>
          <t>desafios do candidato do PT é superar reação de eleitores à 'taxa das blusinhas' e outros &lt;b&gt;imposto&lt;/b&gt;s criados pelo governo</t>
        </is>
      </c>
      <c r="I15308" t="n">
        <v>2</v>
      </c>
    </row>
    <row r="15309">
      <c r="A15309" t="inlineStr">
        <is>
          <t>11/04/2026 11:03:50</t>
        </is>
      </c>
      <c r="C15309" t="inlineStr">
        <is>
          <t>VEJA</t>
        </is>
      </c>
      <c r="D15309" t="inlineStr">
        <is>
          <t>rss</t>
        </is>
      </c>
      <c r="E15309" t="inlineStr">
        <is>
          <t>Direita quer aliança para eleger presidente do Senado pró-impeachment de ministros do STF</t>
        </is>
      </c>
      <c r="F15309" t="inlineStr">
        <is>
          <t>https://veja.abril.com.br/politica/direita-quer-alianca-para-eleger-presidente-do-senado-pro-impeachment-de-ministros-do-stf/</t>
        </is>
      </c>
      <c r="G15309" t="inlineStr">
        <is>
          <t>senado</t>
        </is>
      </c>
      <c r="H15309" t="inlineStr">
        <is>
          <t>(ver título)</t>
        </is>
      </c>
      <c r="I15309" t="n">
        <v>2</v>
      </c>
    </row>
    <row r="15310">
      <c r="A15310" t="inlineStr">
        <is>
          <t>11/04/2026 11:03:54</t>
        </is>
      </c>
      <c r="C15310" t="inlineStr">
        <is>
          <t>VEJA</t>
        </is>
      </c>
      <c r="D15310" t="inlineStr">
        <is>
          <t>rss</t>
        </is>
      </c>
      <c r="E15310" t="inlineStr">
        <is>
          <t>A reação nada amigável de ministros do STF a falas de Lula sobre Moraes e o Vorcaro</t>
        </is>
      </c>
      <c r="F15310" t="inlineStr">
        <is>
          <t>https://veja.abril.com.br/brasil/a-reacao-nada-amigavel-de-ministros-do-stf-a-falas-de-lula-sobre-moraes-e-o-vorcaro/</t>
        </is>
      </c>
      <c r="G15310" t="inlineStr">
        <is>
          <t>stf</t>
        </is>
      </c>
      <c r="H15310" t="inlineStr">
        <is>
          <t>'Isso é Lula sendo Lula com medo de perder a eleição. É altamente injusto falar do &lt;b&gt;STF&lt;/b&gt;. O Master é um problema do governo', diz um ministro</t>
        </is>
      </c>
      <c r="I15310" t="n">
        <v>2</v>
      </c>
    </row>
    <row r="15311">
      <c r="A15311" t="inlineStr">
        <is>
          <t>11/04/2026 11:03:58</t>
        </is>
      </c>
      <c r="C15311" t="inlineStr">
        <is>
          <t>VEJA</t>
        </is>
      </c>
      <c r="D15311" t="inlineStr">
        <is>
          <t>rss</t>
        </is>
      </c>
      <c r="E15311" t="inlineStr">
        <is>
          <t>As reações no STF após tentativa de Lula de se descolar da crise que atinge a Corte</t>
        </is>
      </c>
      <c r="F15311" t="inlineStr">
        <is>
          <t>https://veja.abril.com.br/politica/as-reacoes-no-stf-apos-tentativa-de-lula-de-se-descolar-da-crise-que-atinge-a-corte/</t>
        </is>
      </c>
      <c r="G15311" t="inlineStr">
        <is>
          <t>stf</t>
        </is>
      </c>
      <c r="H15311" t="inlineStr">
        <is>
          <t>(ver título)</t>
        </is>
      </c>
      <c r="I15311" t="n">
        <v>2</v>
      </c>
    </row>
    <row r="15312">
      <c r="A15312" t="inlineStr">
        <is>
          <t>11/04/2026 11:04:03</t>
        </is>
      </c>
      <c r="B15312" t="inlineStr">
        <is>
          <t>11/04 10:58</t>
        </is>
      </c>
      <c r="C15312" t="inlineStr">
        <is>
          <t>Metrópoles</t>
        </is>
      </c>
      <c r="D15312" t="inlineStr">
        <is>
          <t>rss</t>
        </is>
      </c>
      <c r="E15312" t="inlineStr">
        <is>
          <t>Mulher motorista de app é sequestrada e abusada em Santa Catarina</t>
        </is>
      </c>
      <c r="F15312" t="inlineStr">
        <is>
          <t>https://www.metropoles.com/brasil/mulher-motorista-de-app-e-sequestrada-e-abusada-em-santa-catarina</t>
        </is>
      </c>
      <c r="G15312" t="inlineStr">
        <is>
          <t>santa catarina</t>
        </is>
      </c>
      <c r="H15312" t="inlineStr">
        <is>
          <t>(ver título)</t>
        </is>
      </c>
      <c r="I15312" t="n">
        <v>1</v>
      </c>
    </row>
    <row r="15313">
      <c r="A15313" t="inlineStr">
        <is>
          <t>11/04/2026 11:04:07</t>
        </is>
      </c>
      <c r="B15313" t="inlineStr">
        <is>
          <t>11/04 10:56</t>
        </is>
      </c>
      <c r="C15313" t="inlineStr">
        <is>
          <t>Metrópoles</t>
        </is>
      </c>
      <c r="D15313" t="inlineStr">
        <is>
          <t>rss</t>
        </is>
      </c>
      <c r="E15313" t="inlineStr">
        <is>
          <t>PSol lançará Monica Benicio, viúva de Marielle, ao Senado no RJ</t>
        </is>
      </c>
      <c r="F15313" t="inlineStr">
        <is>
          <t>https://www.metropoles.com/brasil/psol-lancara-monica-benicio-viuva-de-marielle-ao-senado-no-rj</t>
        </is>
      </c>
      <c r="G15313" t="inlineStr">
        <is>
          <t>senado</t>
        </is>
      </c>
      <c r="H15313" t="inlineStr">
        <is>
          <t>(ver título)</t>
        </is>
      </c>
      <c r="I15313" t="n">
        <v>1</v>
      </c>
    </row>
    <row r="15314">
      <c r="A15314" t="inlineStr">
        <is>
          <t>11/04/2026 11:04:11</t>
        </is>
      </c>
      <c r="C15314" t="inlineStr">
        <is>
          <t>VEJA</t>
        </is>
      </c>
      <c r="D15314" t="inlineStr">
        <is>
          <t>rss</t>
        </is>
      </c>
      <c r="E15314" t="inlineStr">
        <is>
          <t>Kátia Abreu espera conversa com Lula sobre seu papel na eleição do Tocantins</t>
        </is>
      </c>
      <c r="F15314" t="inlineStr">
        <is>
          <t>https://veja.abril.com.br/politica/katia-abreu-espera-conversa-com-lula-sobre-seu-papel-na-eleicao-do-tocantins/</t>
        </is>
      </c>
      <c r="G15314" t="inlineStr">
        <is>
          <t>lula</t>
        </is>
      </c>
      <c r="H15314" t="inlineStr">
        <is>
          <t>(ver título)</t>
        </is>
      </c>
      <c r="I15314" t="n">
        <v>1</v>
      </c>
    </row>
    <row r="15315">
      <c r="A15315" t="inlineStr">
        <is>
          <t>11/04/2026 11:04:15</t>
        </is>
      </c>
      <c r="C15315" t="inlineStr">
        <is>
          <t>VEJA</t>
        </is>
      </c>
      <c r="D15315" t="inlineStr">
        <is>
          <t>rss</t>
        </is>
      </c>
      <c r="E15315" t="inlineStr">
        <is>
          <t>Inteligência dos EUA indica que China está se preparando para enviar armas ao Irã</t>
        </is>
      </c>
      <c r="F15315" t="inlineStr">
        <is>
          <t>https://veja.abril.com.br/mundo/inteligencia-dos-eua-indica-que-china-esta-se-preparando-para-enviar-armas-ao-ira/</t>
        </is>
      </c>
      <c r="G15315" t="inlineStr">
        <is>
          <t>armas</t>
        </is>
      </c>
      <c r="H15315" t="inlineStr">
        <is>
          <t>(ver título)</t>
        </is>
      </c>
      <c r="I15315" t="n">
        <v>1</v>
      </c>
    </row>
    <row r="15316">
      <c r="A15316" t="inlineStr">
        <is>
          <t>11/04/2026 11:04:19</t>
        </is>
      </c>
      <c r="C15316" t="inlineStr">
        <is>
          <t>VEJA</t>
        </is>
      </c>
      <c r="D15316" t="inlineStr">
        <is>
          <t>rss</t>
        </is>
      </c>
      <c r="E15316" t="inlineStr">
        <is>
          <t>Como Ricardo Nunes vai colaborar no plano de governo de Flávio Bolsonaro</t>
        </is>
      </c>
      <c r="F15316" t="inlineStr">
        <is>
          <t>https://veja.abril.com.br/brasil/como-ricardo-nunes-vai-colaborar-no-plano-de-governo-de-flavio-bolsonaro/</t>
        </is>
      </c>
      <c r="G15316" t="inlineStr">
        <is>
          <t>Bolsonaro</t>
        </is>
      </c>
      <c r="H15316" t="inlineStr">
        <is>
          <t>(ver título)</t>
        </is>
      </c>
      <c r="I15316" t="n">
        <v>1</v>
      </c>
    </row>
    <row r="15317">
      <c r="A15317" t="inlineStr">
        <is>
          <t>11/04/2026 11:26:25</t>
        </is>
      </c>
      <c r="B15317" t="inlineStr">
        <is>
          <t>11/04 11:10</t>
        </is>
      </c>
      <c r="C15317" t="inlineStr">
        <is>
          <t>Metrópoles</t>
        </is>
      </c>
      <c r="D15317" t="inlineStr">
        <is>
          <t>rss</t>
        </is>
      </c>
      <c r="E15317" t="inlineStr">
        <is>
          <t>Corpo de Bombeiros afasta militar que matou cachorro com tiro em GO</t>
        </is>
      </c>
      <c r="F15317" t="inlineStr">
        <is>
          <t>https://www.metropoles.com/brasil/corpo-de-bombeiros-afasta-militar-que-matou-cachorro-com-tiro-em-go</t>
        </is>
      </c>
      <c r="G15317" t="inlineStr">
        <is>
          <t>CAC</t>
        </is>
      </c>
      <c r="H15317" t="inlineStr">
        <is>
          <t>(ver título)</t>
        </is>
      </c>
      <c r="I15317" t="n">
        <v>1</v>
      </c>
    </row>
    <row r="15318">
      <c r="A15318" t="inlineStr">
        <is>
          <t>11/04/2026 12:12:13</t>
        </is>
      </c>
      <c r="C15318" t="inlineStr">
        <is>
          <t>VEJA</t>
        </is>
      </c>
      <c r="D15318" t="inlineStr">
        <is>
          <t>rss</t>
        </is>
      </c>
      <c r="E15318" t="inlineStr">
        <is>
          <t>O que se fala nos bastidores sobre a possibilidade de Lula não disputar eleição</t>
        </is>
      </c>
      <c r="F15318" t="inlineStr">
        <is>
          <t>https://veja.abril.com.br/politica/o-que-se-fala-nos-bastidores-sobre-a-possibilidade-de-lula-nao-disputar-eleicao/</t>
        </is>
      </c>
      <c r="G15318" t="inlineStr">
        <is>
          <t>lula</t>
        </is>
      </c>
      <c r="H15318" t="inlineStr">
        <is>
          <t>(ver título)</t>
        </is>
      </c>
      <c r="I15318" t="n">
        <v>1</v>
      </c>
    </row>
    <row r="15319">
      <c r="A15319" t="inlineStr">
        <is>
          <t>11/04/2026 12:27:50</t>
        </is>
      </c>
      <c r="B15319" t="inlineStr">
        <is>
          <t>11/04 12:10</t>
        </is>
      </c>
      <c r="C15319" t="inlineStr">
        <is>
          <t>Folha de S.Paulo - Poder - Principal</t>
        </is>
      </c>
      <c r="D15319" t="inlineStr">
        <is>
          <t>rss</t>
        </is>
      </c>
      <c r="E15319" t="inlineStr">
        <is>
          <t>Datafolha: Lula perde vantagem e empata com Flávio, Caiado e Zema no 2º turno</t>
        </is>
      </c>
      <c r="F15319" t="inlineStr">
        <is>
          <t>https://redir.folha.com.br/redir/online/poder/rss091/*https://www1.folha.uol.com.br/poder/2026/04/datafolha-lula-perde-vantagem-e-empata-com-flavio-caiado-e-zema-no-2o-turno.shtml</t>
        </is>
      </c>
      <c r="G15319" t="inlineStr">
        <is>
          <t>Bolsonaro</t>
        </is>
      </c>
      <c r="H15319" t="inlineStr">
        <is>
          <t>camente pela primeira vez por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19" t="n">
        <v>3</v>
      </c>
    </row>
    <row r="15320">
      <c r="A15320" t="inlineStr">
        <is>
          <t>11/04/2026 12:27:54</t>
        </is>
      </c>
      <c r="B15320" t="inlineStr">
        <is>
          <t>11/04 12:10</t>
        </is>
      </c>
      <c r="C15320" t="inlineStr">
        <is>
          <t>Folha de S.Paulo - Poder - Principal</t>
        </is>
      </c>
      <c r="D15320" t="inlineStr">
        <is>
          <t>rss</t>
        </is>
      </c>
      <c r="E15320" t="inlineStr">
        <is>
          <t>Datafolha: 48% rejeitam Lula, 46%, Flávio, 17%, Zema, e 16%, Caiado</t>
        </is>
      </c>
      <c r="F15320" t="inlineStr">
        <is>
          <t>https://redir.folha.com.br/redir/online/poder/rss091/*https://www1.folha.uol.com.br/poder/2026/04/datafolha-48-rejeitam-lula-46-flavio-17-zema-e-16-caiado.shtml</t>
        </is>
      </c>
      <c r="G15320" t="inlineStr">
        <is>
          <t>Bolsonaro</t>
        </is>
      </c>
      <c r="H15320" t="inlineStr">
        <is>
          <t>opicos/lula/"&amp;gt;Lula&amp;lt;/a&amp;gt; (PT) e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5320" t="n">
        <v>3</v>
      </c>
    </row>
    <row r="15321">
      <c r="A15321" t="inlineStr">
        <is>
          <t>11/04/2026 12:27:58</t>
        </is>
      </c>
      <c r="C15321" t="inlineStr">
        <is>
          <t>VEJA</t>
        </is>
      </c>
      <c r="D15321" t="inlineStr">
        <is>
          <t>rss</t>
        </is>
      </c>
      <c r="E15321" t="inlineStr">
        <is>
          <t>As lanchas que conquistaram famosos: de Cristiano Ronaldo a Gisele Bündchen</t>
        </is>
      </c>
      <c r="F15321" t="inlineStr">
        <is>
          <t>https://veja.abril.com.br/comportamento/as-lanchas-que-conquistaram-famosos-de-cristiano-ronaldo-a-gisele-bundchen/</t>
        </is>
      </c>
      <c r="G15321" t="inlineStr">
        <is>
          <t>ldo</t>
        </is>
      </c>
      <c r="H15321" t="inlineStr">
        <is>
          <t>(ver título)</t>
        </is>
      </c>
      <c r="I15321" t="n">
        <v>1</v>
      </c>
    </row>
    <row r="15322">
      <c r="A15322" t="inlineStr">
        <is>
          <t>11/04/2026 12:28:02</t>
        </is>
      </c>
      <c r="C15322" t="inlineStr">
        <is>
          <t>VEJA</t>
        </is>
      </c>
      <c r="D15322" t="inlineStr">
        <is>
          <t>rss</t>
        </is>
      </c>
      <c r="E15322" t="inlineStr">
        <is>
          <t>Lula quer incluir devedores do Fies em novo programa de renegociação de dívidas</t>
        </is>
      </c>
      <c r="F15322" t="inlineStr">
        <is>
          <t>https://veja.abril.com.br/politica/lula-quer-incluir-devedores-do-fies-em-novo-programa-de-renegociacao-de-dividas/</t>
        </is>
      </c>
      <c r="G15322" t="inlineStr">
        <is>
          <t>lula</t>
        </is>
      </c>
      <c r="H15322" t="inlineStr">
        <is>
          <t>(ver título)</t>
        </is>
      </c>
      <c r="I15322" t="n">
        <v>1</v>
      </c>
    </row>
    <row r="15323">
      <c r="A15323" t="inlineStr">
        <is>
          <t>11/04/2026 12:45:55</t>
        </is>
      </c>
      <c r="B15323" t="inlineStr">
        <is>
          <t>11/04 12:26</t>
        </is>
      </c>
      <c r="C15323" t="inlineStr">
        <is>
          <t>g1 &gt; Política</t>
        </is>
      </c>
      <c r="D15323" t="inlineStr">
        <is>
          <t>rss</t>
        </is>
      </c>
      <c r="E15323" t="inlineStr">
        <is>
          <t>Datafolha: Lula empata com Flávio Bolsonaro, Caiado e Zema no 2º turno para presidente</t>
        </is>
      </c>
      <c r="F15323" t="inlineStr">
        <is>
          <t>https://g1.globo.com/politica/eleicoes/2026/noticia/2026/04/11/datafolha-lula-empata-com-flavio-bolsonaro-caiado-e-zema-no-2o-turno-para-presidente.ghtml</t>
        </is>
      </c>
      <c r="G15323" t="inlineStr">
        <is>
          <t>Bolsonaro</t>
        </is>
      </c>
      <c r="H15323" t="inlineStr">
        <is>
          <t>a em um cenário de 2º turno nas eleições de 2026. 
Lula (PT) teria 45% e o senador Flávio &lt;b&gt;Bolsonaro&lt;/b&gt; (PL-RJ), 46% das intenções de voto para a Presidência.
No levantamento anterior, de março</t>
        </is>
      </c>
      <c r="I15323" t="n">
        <v>4</v>
      </c>
    </row>
    <row r="15324">
      <c r="A15324" t="inlineStr">
        <is>
          <t>11/04/2026 12:45:59</t>
        </is>
      </c>
      <c r="C15324" t="inlineStr">
        <is>
          <t>VEJA</t>
        </is>
      </c>
      <c r="D15324" t="inlineStr">
        <is>
          <t>rss</t>
        </is>
      </c>
      <c r="E15324" t="inlineStr">
        <is>
          <t>Datafolha: Flávio Bolsonaro tem 46% e Lula, 45%, no segundo turno</t>
        </is>
      </c>
      <c r="F15324" t="inlineStr">
        <is>
          <t>https://veja.abril.com.br/politica/datafolha-expoe-disputa-acirrada-para-2026-e-indica-perda-de-folego-de-lula-perante-flavio-bolsonaro/</t>
        </is>
      </c>
      <c r="G15324" t="inlineStr">
        <is>
          <t>senado</t>
        </is>
      </c>
      <c r="H15324" t="inlineStr">
        <is>
          <t>Levantamento mostra empate técnico do presidente e &lt;b&gt;senado&lt;/b&gt;r no segundo turno: Lula aparece com 45% e Flávio com 46%</t>
        </is>
      </c>
      <c r="I15324" t="n">
        <v>3</v>
      </c>
    </row>
    <row r="15325">
      <c r="A15325" t="inlineStr">
        <is>
          <t>11/04/2026 12:46:04</t>
        </is>
      </c>
      <c r="B15325" t="inlineStr">
        <is>
          <t>11/04 12:19</t>
        </is>
      </c>
      <c r="C15325" t="inlineStr">
        <is>
          <t>Metrópoles</t>
        </is>
      </c>
      <c r="D15325" t="inlineStr">
        <is>
          <t>rss</t>
        </is>
      </c>
      <c r="E15325" t="inlineStr">
        <is>
          <t>Datafolha: Flávio Bolsonaro tem 46% contra 45% de Lula no 2º turno</t>
        </is>
      </c>
      <c r="F15325" t="inlineStr">
        <is>
          <t>https://www.metropoles.com/brasil/datafolha-flavio-bolsonaro-tem-46-contra-45-de-lula-no-2o-turno</t>
        </is>
      </c>
      <c r="G15325" t="inlineStr">
        <is>
          <t>Bolsonaro</t>
        </is>
      </c>
      <c r="H15325" t="inlineStr">
        <is>
          <t>(ver título)</t>
        </is>
      </c>
      <c r="I15325" t="n">
        <v>2</v>
      </c>
    </row>
    <row r="15326">
      <c r="A15326" t="inlineStr">
        <is>
          <t>11/04/2026 12:46:08</t>
        </is>
      </c>
      <c r="B15326" t="inlineStr">
        <is>
          <t>11/04 12:32</t>
        </is>
      </c>
      <c r="C15326" t="inlineStr">
        <is>
          <t>Metrópoles</t>
        </is>
      </c>
      <c r="D15326" t="inlineStr">
        <is>
          <t>rss</t>
        </is>
      </c>
      <c r="E15326" t="inlineStr">
        <is>
          <t>Datafolha: Lula é rejeitado por 48% dos eleitores; e Flávio por 46%</t>
        </is>
      </c>
      <c r="F15326" t="inlineStr">
        <is>
          <t>https://www.metropoles.com/brasil/datafolha-lula-e-rejeitado-por-48-dos-eleitores-e-flavio-por-46</t>
        </is>
      </c>
      <c r="G15326" t="inlineStr">
        <is>
          <t>lula</t>
        </is>
      </c>
      <c r="H15326" t="inlineStr">
        <is>
          <t>(ver título)</t>
        </is>
      </c>
      <c r="I15326" t="n">
        <v>1</v>
      </c>
    </row>
    <row r="15327">
      <c r="A15327" t="inlineStr">
        <is>
          <t>11/04/2026 12:46:12</t>
        </is>
      </c>
      <c r="B15327" t="inlineStr">
        <is>
          <t>11/04 12:27</t>
        </is>
      </c>
      <c r="C15327" t="inlineStr">
        <is>
          <t>Metrópoles</t>
        </is>
      </c>
      <c r="D15327" t="inlineStr">
        <is>
          <t>rss</t>
        </is>
      </c>
      <c r="E15327" t="inlineStr">
        <is>
          <t>MG: vereador é afastado de Câmara após agredir mulher com garrafa</t>
        </is>
      </c>
      <c r="F15327" t="inlineStr">
        <is>
          <t>https://www.metropoles.com/minas-gerais/mg-vereador-e-afastado-de-camara-apos-agredir-mulher-com-garrafa</t>
        </is>
      </c>
      <c r="G15327" t="inlineStr">
        <is>
          <t>câmara</t>
        </is>
      </c>
      <c r="H15327" t="inlineStr">
        <is>
          <t>(ver título)</t>
        </is>
      </c>
      <c r="I15327" t="n">
        <v>1</v>
      </c>
    </row>
    <row r="15328">
      <c r="A15328" t="inlineStr">
        <is>
          <t>11/04/2026 13:10:14</t>
        </is>
      </c>
      <c r="B15328" t="inlineStr">
        <is>
          <t>11/04 12:49</t>
        </is>
      </c>
      <c r="C15328" t="inlineStr">
        <is>
          <t>g1 &gt; Política</t>
        </is>
      </c>
      <c r="D15328" t="inlineStr">
        <is>
          <t>rss</t>
        </is>
      </c>
      <c r="E15328" t="inlineStr">
        <is>
          <t>Datafolha: pesquisa confirma polarização entre Lula e Flávio Bolsonaro</t>
        </is>
      </c>
      <c r="F15328" t="inlineStr">
        <is>
          <t>https://g1.globo.com/politica/eleicoes/2026/noticia/2026/04/11/datafolha-pesquisa-confirma-polarizacao-entre-lula-e-flavio-bolsonaro.ghtml</t>
        </is>
      </c>
      <c r="G15328" t="inlineStr">
        <is>
          <t>Bolsonaro</t>
        </is>
      </c>
      <c r="H15328" t="inlineStr">
        <is>
          <t xml:space="preserve">/1/x/0po3v8RE6WYJl3DOAEmg/lula-flavio.jpg" /&amp;gt;&amp;lt;br /&amp;gt;     Datafolha: Lula empata com Flávio &lt;b&gt;Bolsonaro&lt;/b&gt;, Caiado e Zema no 2º turno para presidente
Pesquisa Datafolha divulgada neste sábado (7) </t>
        </is>
      </c>
      <c r="I15328" t="n">
        <v>4</v>
      </c>
    </row>
    <row r="15329">
      <c r="A15329" t="inlineStr">
        <is>
          <t>11/04/2026 13:10:18</t>
        </is>
      </c>
      <c r="B15329" t="inlineStr">
        <is>
          <t>11/04 12:54</t>
        </is>
      </c>
      <c r="C15329" t="inlineStr">
        <is>
          <t>g1 &gt; Política</t>
        </is>
      </c>
      <c r="D15329" t="inlineStr">
        <is>
          <t>rss</t>
        </is>
      </c>
      <c r="E15329" t="inlineStr">
        <is>
          <t>Datafolha aponta rejeição de 48% para Lula, 46% para Flávio, 17% para Zema e 16% para Caiado</t>
        </is>
      </c>
      <c r="F15329" t="inlineStr">
        <is>
          <t>https://g1.globo.com/politica/eleicoes/2026/noticia/2026/04/11/datafolha-aponta-rejeicao-de-48percent-para-lula-46percent-para-flavio-17percent-para-zema-e-16percent-para-caiado.ghtml</t>
        </is>
      </c>
      <c r="G15329" t="inlineStr">
        <is>
          <t>Bolsonaro</t>
        </is>
      </c>
      <c r="H15329" t="inlineStr">
        <is>
          <t>/1/x/0po3v8RE6WYJl3DOAEmg/lula-flavio.jpg" /&amp;gt;&amp;lt;br /&amp;gt;     Datafolha: Lula empata com Flávio &lt;b&gt;Bolsonaro&lt;/b&gt;, Caiado e Zema no 2º turno para presidente
Pesquisa Datafolha divulgada neste sábado (11)</t>
        </is>
      </c>
      <c r="I15329" t="n">
        <v>3</v>
      </c>
    </row>
    <row r="15330">
      <c r="A15330" t="inlineStr">
        <is>
          <t>11/04/2026 13:10:22</t>
        </is>
      </c>
      <c r="B15330" t="inlineStr">
        <is>
          <t>11/04 13:00</t>
        </is>
      </c>
      <c r="C15330" t="inlineStr">
        <is>
          <t>Folha de S.Paulo - Mercado - Principal</t>
        </is>
      </c>
      <c r="D15330" t="inlineStr">
        <is>
          <t>rss</t>
        </is>
      </c>
      <c r="E15330" t="inlineStr">
        <is>
          <t>Veja como se proteger de ligações com números de telefones falsos</t>
        </is>
      </c>
      <c r="F15330" t="inlineStr">
        <is>
          <t>https://redir.folha.com.br/redir/online/mercado/rss091/*https://www1.folha.uol.com.br/tec/2026/04/veja-como-se-proteger-de-ligacoes-com-numeros-de-telefones-falsos.shtml</t>
        </is>
      </c>
      <c r="G15330" t="inlineStr">
        <is>
          <t>governo federal</t>
        </is>
      </c>
      <c r="H15330" t="inlineStr">
        <is>
          <t>O &lt;b&gt;governo federal&lt;/b&gt; discute a implementação de um &amp;lt;a href="https://www1.folha.uol.com.br/mercado/2026/04/gove</t>
        </is>
      </c>
      <c r="I15330" t="n">
        <v>1</v>
      </c>
    </row>
    <row r="15331">
      <c r="A15331" t="inlineStr">
        <is>
          <t>11/04/2026 13:10:26</t>
        </is>
      </c>
      <c r="B15331" t="inlineStr">
        <is>
          <t>11/04 13:00</t>
        </is>
      </c>
      <c r="C15331" t="inlineStr">
        <is>
          <t>Folha de S.Paulo - Mercado - Principal</t>
        </is>
      </c>
      <c r="D15331" t="inlineStr">
        <is>
          <t>rss</t>
        </is>
      </c>
      <c r="E15331" t="inlineStr">
        <is>
          <t>Governo vai implantar sistema de chamadas verificadas contra fraudes telefônicas</t>
        </is>
      </c>
      <c r="F15331" t="inlineStr">
        <is>
          <t>https://redir.folha.com.br/redir/online/mercado/rss091/*https://www1.folha.uol.com.br/mercado/2026/04/governo-vai-implantar-sistema-de-chamadas-verificadas-contra-fraudes-telefonicas.shtml</t>
        </is>
      </c>
      <c r="G15331" t="inlineStr">
        <is>
          <t>lula</t>
        </is>
      </c>
      <c r="H15331" t="inlineStr">
        <is>
          <t>O governo de Luiz Inácio &amp;lt;a href="https://www1.folha.uol.com.br/folha-topicos/&lt;b&gt;lula&lt;/b&gt;/"&amp;gt;Lula&amp;lt;/a&amp;gt; da Silva (PT) vai implementar um sistema que permitirá a verificação de chamad</t>
        </is>
      </c>
      <c r="I15331" t="n">
        <v>1</v>
      </c>
    </row>
    <row r="15332">
      <c r="A15332" t="inlineStr">
        <is>
          <t>11/04/2026 14:11:43</t>
        </is>
      </c>
      <c r="B15332" t="inlineStr">
        <is>
          <t>11/04 13:54</t>
        </is>
      </c>
      <c r="C15332" t="inlineStr">
        <is>
          <t>Folha de S.Paulo - Poder - Principal</t>
        </is>
      </c>
      <c r="D15332" t="inlineStr">
        <is>
          <t>rss</t>
        </is>
      </c>
      <c r="E15332" t="inlineStr">
        <is>
          <t>Lula escolhe líder do governo na Câmara como ministro da articulação política</t>
        </is>
      </c>
      <c r="F15332" t="inlineStr">
        <is>
          <t>https://redir.folha.com.br/redir/online/poder/rss091/*https://www1.folha.uol.com.br/poder/2026/04/lula-escolhe-lider-do-governo-na-camara-como-ministro-da-articulacao-politica.shtml</t>
        </is>
      </c>
      <c r="G15332" t="inlineStr">
        <is>
          <t>câmara</t>
        </is>
      </c>
      <c r="H15332" t="inlineStr">
        <is>
          <t>lula/" rel="" target=""&amp;gt;Luiz Inácio Lula da Silva (PT)&amp;lt;/a&amp;gt; escolheu o líder do governo na &lt;b&gt;Câmara&lt;/b&gt;, o deputado federal José Guimarães (PT-CE), como o próximo ministro da Secretaria de Rela</t>
        </is>
      </c>
      <c r="I15332" t="n">
        <v>3</v>
      </c>
    </row>
    <row r="15333">
      <c r="A15333" t="inlineStr">
        <is>
          <t>11/04/2026 14:11:47</t>
        </is>
      </c>
      <c r="B15333" t="inlineStr">
        <is>
          <t>11/04 13:52</t>
        </is>
      </c>
      <c r="C15333" t="inlineStr">
        <is>
          <t>Metrópoles</t>
        </is>
      </c>
      <c r="D15333" t="inlineStr">
        <is>
          <t>rss</t>
        </is>
      </c>
      <c r="E15333" t="inlineStr">
        <is>
          <t>Datafolha: Flávio Bolsonaro reage após vantagem numérica sobre Lula</t>
        </is>
      </c>
      <c r="F15333" t="inlineStr">
        <is>
          <t>https://www.metropoles.com/brasil/datafolha-flavio-bolsonaro-reage-apos-vantagem-numerica-sobre-lula</t>
        </is>
      </c>
      <c r="G15333" t="inlineStr">
        <is>
          <t>Jair Bolsonaro</t>
        </is>
      </c>
      <c r="H15333" t="inlineStr">
        <is>
          <t>Levantamento do instituto Datafolha indica que o filho do ex-presidente &lt;b&gt;Jair Bolsonaro&lt;/b&gt; (PL) tem 46% das intenções de voto contra 45% de Lula</t>
        </is>
      </c>
      <c r="I15333" t="n">
        <v>3</v>
      </c>
    </row>
    <row r="15334">
      <c r="A15334" t="inlineStr">
        <is>
          <t>11/04/2026 14:26:40</t>
        </is>
      </c>
      <c r="B15334" t="inlineStr">
        <is>
          <t>11/04 14:19</t>
        </is>
      </c>
      <c r="C15334" t="inlineStr">
        <is>
          <t>g1 &gt; Política</t>
        </is>
      </c>
      <c r="D15334" t="inlineStr">
        <is>
          <t>rss</t>
        </is>
      </c>
      <c r="E15334" t="inlineStr">
        <is>
          <t>Investigação da PF revela que ex-governador Cláudio Castro viajou em avião ligado a Vorcaro</t>
        </is>
      </c>
      <c r="F15334" t="inlineStr">
        <is>
          <t>https://g1.globo.com/politica/blog/octavio-guedes/post/2026/04/11/investigacao-da-pf-revela-que-ex-governador-claudio-castro-viajou-em-aviao-ligado-a-vorcaro.ghtml</t>
        </is>
      </c>
      <c r="G15334" t="inlineStr">
        <is>
          <t>senado</t>
        </is>
      </c>
      <c r="H15334" t="inlineStr">
        <is>
          <t>os. Além de Cláudio e a primeira dama do Rio, estavam a bordo o advogado  Willer Tomaz, o &lt;b&gt;senado&lt;/b&gt;r Weverton Rocha e famíliares. 
Cláudio Castro nega qualquer ligação entre a viagem e o fa</t>
        </is>
      </c>
      <c r="I15334" t="n">
        <v>4</v>
      </c>
    </row>
    <row r="15335">
      <c r="A15335" t="inlineStr">
        <is>
          <t>11/04/2026 14:26:44</t>
        </is>
      </c>
      <c r="B15335" t="inlineStr">
        <is>
          <t>11/04 14:11</t>
        </is>
      </c>
      <c r="C15335" t="inlineStr">
        <is>
          <t>g1 &gt; Política</t>
        </is>
      </c>
      <c r="D15335" t="inlineStr">
        <is>
          <t>rss</t>
        </is>
      </c>
      <c r="E15335" t="inlineStr">
        <is>
          <t>José Guimarães substituirá Gleisi como responsável pela articulação do governo no Congresso</t>
        </is>
      </c>
      <c r="F15335" t="inlineStr">
        <is>
          <t>https://g1.globo.com/politica/noticia/2026/04/11/jose-guimaraes-substituira-gleisi-como-responsavel-pela-articulacao-do-governo-no-congresso.ghtml</t>
        </is>
      </c>
      <c r="G15335" t="inlineStr">
        <is>
          <t>câmara</t>
        </is>
      </c>
      <c r="H15335" t="inlineStr">
        <is>
          <t>M/g/FtstSsTzCHoks7uCyy9g/53897488571-0e0c000071-k.jpg" /&amp;gt;&amp;lt;br /&amp;gt;     O líder do governo na &lt;b&gt;Câmara&lt;/b&gt; dos Deputados, deputado José Guimarães (PT-CE), vai assumir a Secretaria de Relações Inst</t>
        </is>
      </c>
      <c r="I15335" t="n">
        <v>3</v>
      </c>
    </row>
    <row r="15336">
      <c r="A15336" t="inlineStr">
        <is>
          <t>11/04/2026 14:26:48</t>
        </is>
      </c>
      <c r="C15336" t="inlineStr">
        <is>
          <t>VEJA</t>
        </is>
      </c>
      <c r="D15336" t="inlineStr">
        <is>
          <t>rss</t>
        </is>
      </c>
      <c r="E15336" t="inlineStr">
        <is>
          <t>Novo Datafolha: como fica a disputa de rejeição entre Lula, Flávio, Caiado e Zema</t>
        </is>
      </c>
      <c r="F15336" t="inlineStr">
        <is>
          <t>https://veja.abril.com.br/politica/novo-datafolha-como-fica-a-disputa-de-rejeicao-entre-lula-flavio-caiado-e-zema/</t>
        </is>
      </c>
      <c r="G15336" t="inlineStr">
        <is>
          <t>senado</t>
        </is>
      </c>
      <c r="H15336" t="inlineStr">
        <is>
          <t>Levantamento mostra presidente com 48% de rejeição e &lt;b&gt;senado&lt;/b&gt;r com 46%; outros aparecem com patamares bem menores</t>
        </is>
      </c>
      <c r="I15336" t="n">
        <v>2</v>
      </c>
    </row>
    <row r="15337">
      <c r="A15337" t="inlineStr">
        <is>
          <t>11/04/2026 14:26:52</t>
        </is>
      </c>
      <c r="B15337" t="inlineStr">
        <is>
          <t>11/04 14:18</t>
        </is>
      </c>
      <c r="C15337" t="inlineStr">
        <is>
          <t>Metrópoles</t>
        </is>
      </c>
      <c r="D15337" t="inlineStr">
        <is>
          <t>rss</t>
        </is>
      </c>
      <c r="E15337" t="inlineStr">
        <is>
          <t>Em post enigmático a Valdemar, Carlos Bolsonaro ataca “inércia” do PL</t>
        </is>
      </c>
      <c r="F15337" t="inlineStr">
        <is>
          <t>https://www.metropoles.com/brasil/em-post-enigmatico-a-valdemar-carlos-bolsonaro-ataca-inercia-do-pl</t>
        </is>
      </c>
      <c r="G15337" t="inlineStr">
        <is>
          <t>Bolsonaro</t>
        </is>
      </c>
      <c r="H15337" t="inlineStr">
        <is>
          <t>Publicação de Carlos &lt;b&gt;Bolsonaro&lt;/b&gt; pressionando o comando do Partido Liberal ocorre em meio a um racha na direita</t>
        </is>
      </c>
      <c r="I15337" t="n">
        <v>1</v>
      </c>
    </row>
    <row r="15338">
      <c r="A15338" t="inlineStr">
        <is>
          <t>11/04/2026 14:45:24</t>
        </is>
      </c>
      <c r="B15338" t="inlineStr">
        <is>
          <t>11/04 14:31</t>
        </is>
      </c>
      <c r="C15338" t="inlineStr">
        <is>
          <t>Metrópoles</t>
        </is>
      </c>
      <c r="D15338" t="inlineStr">
        <is>
          <t>rss</t>
        </is>
      </c>
      <c r="E15338" t="inlineStr">
        <is>
          <t>Motta deu aval para substituto de Gleisi escolhido por Lula</t>
        </is>
      </c>
      <c r="F15338" t="inlineStr">
        <is>
          <t>https://www.metropoles.com/colunas/igor-gadelha/motta-deu-aval-para-substituto-de-gleisi-escolhido-por-lula-para-sri</t>
        </is>
      </c>
      <c r="G15338" t="inlineStr">
        <is>
          <t>câmara</t>
        </is>
      </c>
      <c r="H15338" t="inlineStr">
        <is>
          <t>esidente Lula tomou a decisão sobre o novo ministro da SRI após consultar o presidente da &lt;b&gt;Câmara&lt;/b&gt;, Hugo Motta (Republicanos-PB)</t>
        </is>
      </c>
      <c r="I15338" t="n">
        <v>2</v>
      </c>
    </row>
    <row r="15339">
      <c r="A15339" t="inlineStr">
        <is>
          <t>11/04/2026 14:45:28</t>
        </is>
      </c>
      <c r="B15339" t="inlineStr">
        <is>
          <t>11/04 14:34</t>
        </is>
      </c>
      <c r="C15339" t="inlineStr">
        <is>
          <t>Folha de S.Paulo - Poder - Principal</t>
        </is>
      </c>
      <c r="D15339" t="inlineStr">
        <is>
          <t>rss</t>
        </is>
      </c>
      <c r="E15339" t="inlineStr">
        <is>
          <t>Ciro Nogueira deve presidir federação União-PP em SP</t>
        </is>
      </c>
      <c r="F15339" t="inlineStr">
        <is>
          <t>https://redir.folha.com.br/redir/online/poder/rss091/*https://www1.folha.uol.com.br/colunas/painel/2026/04/ciro-nogueira-deve-presidir-federacao-uniao-pp-em-sp.shtml</t>
        </is>
      </c>
      <c r="G15339" t="inlineStr">
        <is>
          <t>senado</t>
        </is>
      </c>
      <c r="H15339" t="inlineStr">
        <is>
          <t>O &lt;b&gt;senado&lt;/b&gt;r &amp;lt;a href="https://www1.folha.uol.com.br/folha-topicos/ciro-nogueira/"&amp;gt;Ciro Nogueira&amp;lt;/a&amp;gt; (</t>
        </is>
      </c>
      <c r="I15339" t="n">
        <v>1</v>
      </c>
    </row>
    <row r="15340">
      <c r="A15340" t="inlineStr">
        <is>
          <t>11/04/2026 15:46:45</t>
        </is>
      </c>
      <c r="B15340" t="inlineStr">
        <is>
          <t>11/04 15:36</t>
        </is>
      </c>
      <c r="C15340" t="inlineStr">
        <is>
          <t>Metrópoles</t>
        </is>
      </c>
      <c r="D15340" t="inlineStr">
        <is>
          <t>rss</t>
        </is>
      </c>
      <c r="E15340" t="inlineStr">
        <is>
          <t>Lula e Flávio Bolsonaro correm para fechar palanques estaduais</t>
        </is>
      </c>
      <c r="F15340" t="inlineStr">
        <is>
          <t>https://www.metropoles.com/brasil/lula-e-flavio-palanques-estaduais</t>
        </is>
      </c>
      <c r="G15340" t="inlineStr">
        <is>
          <t>Bolsonaro</t>
        </is>
      </c>
      <c r="H15340" t="inlineStr">
        <is>
          <t>(ver título)</t>
        </is>
      </c>
      <c r="I15340" t="n">
        <v>2</v>
      </c>
    </row>
    <row r="15341">
      <c r="A15341" t="inlineStr">
        <is>
          <t>11/04/2026 15:46:49</t>
        </is>
      </c>
      <c r="B15341" t="inlineStr">
        <is>
          <t>11/04 15:19</t>
        </is>
      </c>
      <c r="C15341" t="inlineStr">
        <is>
          <t>Folha de S.Paulo - Poder - Principal</t>
        </is>
      </c>
      <c r="D15341" t="inlineStr">
        <is>
          <t>rss</t>
        </is>
      </c>
      <c r="E15341" t="inlineStr">
        <is>
          <t>Líder do PSB, que apoia Haddad, elogia Tarcísio em Campinas; veja vídeo</t>
        </is>
      </c>
      <c r="F15341" t="inlineStr">
        <is>
          <t>https://redir.folha.com.br/redir/online/poder/rss091/*https://www1.folha.uol.com.br/colunas/painel/2026/04/lider-do-psb-que-apoia-haddad-elogia-tarcisio-em-campinas-veja-video.shtml</t>
        </is>
      </c>
      <c r="G15341" t="inlineStr">
        <is>
          <t>câmara</t>
        </is>
      </c>
      <c r="H15341" t="inlineStr">
        <is>
          <t>Líder do &amp;lt;a href="https://www1.folha.uol.com.br/folha-topicos/psb/"&amp;gt;PSB&amp;lt;/a&amp;gt; na &lt;b&gt;Câmara&lt;/b&gt;, o deputado federal Jonas Donizette fez agradecimentos e elogios a &amp;lt;a href="https://www1.</t>
        </is>
      </c>
      <c r="I15341" t="n">
        <v>2</v>
      </c>
    </row>
    <row r="15342">
      <c r="A15342" t="inlineStr">
        <is>
          <t>11/04/2026 15:46:53</t>
        </is>
      </c>
      <c r="B15342" t="inlineStr">
        <is>
          <t>11/04 15:04</t>
        </is>
      </c>
      <c r="C15342" t="inlineStr">
        <is>
          <t>BBC Brasil</t>
        </is>
      </c>
      <c r="D15342" t="inlineStr">
        <is>
          <t>rss</t>
        </is>
      </c>
      <c r="E15342" t="inlineStr">
        <is>
          <t>Como guerra no Irã pode levar o mundo a uma nova corrida por armas nucleares</t>
        </is>
      </c>
      <c r="F15342" t="inlineStr">
        <is>
          <t>https://www.bbc.com/portuguese/articles/c393r4znyeko?at_medium=RSS&amp;at_campaign=rss</t>
        </is>
      </c>
      <c r="G15342" t="inlineStr">
        <is>
          <t>armas</t>
        </is>
      </c>
      <c r="H15342" t="inlineStr">
        <is>
          <t>(ver título)</t>
        </is>
      </c>
      <c r="I15342" t="n">
        <v>1</v>
      </c>
    </row>
    <row r="15343">
      <c r="A15343" t="inlineStr">
        <is>
          <t>11/04/2026 16:16:27</t>
        </is>
      </c>
      <c r="B15343" t="inlineStr">
        <is>
          <t>11/04 15:56</t>
        </is>
      </c>
      <c r="C15343" t="inlineStr">
        <is>
          <t>Folha de S.Paulo - Poder - Principal</t>
        </is>
      </c>
      <c r="D15343" t="inlineStr">
        <is>
          <t>rss</t>
        </is>
      </c>
      <c r="E15343" t="inlineStr">
        <is>
          <t>Luciano Zucco oficializa candidatura ao governo do RS com presença de Flávio e apoio de Zema</t>
        </is>
      </c>
      <c r="F15343" t="inlineStr">
        <is>
          <t>https://redir.folha.com.br/redir/online/poder/rss091/*https://www1.folha.uol.com.br/poder/2026/04/luciano-zucco-oficializa-candidatura-ao-governo-do-rs-com-presenca-de-flavio-e-apoio-de-zema.shtml</t>
        </is>
      </c>
      <c r="G15343" t="inlineStr">
        <is>
          <t>Bolsonaro</t>
        </is>
      </c>
      <c r="H15343" t="inlineStr">
        <is>
          <t xml:space="preserve"> a presença do presidenciável &amp;lt;a href="https://www1.folha.uol.com.br/folha-topicos/flavio-&lt;b&gt;bolsonaro&lt;/b&gt;/"&amp;gt;Flávio Bolsonaro&amp;lt;/a&amp;gt; (PL).
&amp;lt;a href="https://redir.folha.com.br/redir/online/poder/rss09</t>
        </is>
      </c>
      <c r="I15343" t="n">
        <v>1</v>
      </c>
    </row>
    <row r="15344">
      <c r="A15344" t="inlineStr">
        <is>
          <t>11/04/2026 16:16:30</t>
        </is>
      </c>
      <c r="B15344" t="inlineStr">
        <is>
          <t>11/04 15:52</t>
        </is>
      </c>
      <c r="C15344" t="inlineStr">
        <is>
          <t>Metrópoles</t>
        </is>
      </c>
      <c r="D15344" t="inlineStr">
        <is>
          <t>rss</t>
        </is>
      </c>
      <c r="E15344" t="inlineStr">
        <is>
          <t>Foragido do 8/1 que pediu socorro a Eduardo Bolsonaro é preso nos EUA</t>
        </is>
      </c>
      <c r="F15344" t="inlineStr">
        <is>
          <t>https://www.metropoles.com/brasil/foragido-do-8-1-que-pediu-socorro-a-eduardo-bolsonaro-e-preso-nos-eua</t>
        </is>
      </c>
      <c r="G15344" t="inlineStr">
        <is>
          <t>Bolsonaro</t>
        </is>
      </c>
      <c r="H15344" t="inlineStr">
        <is>
          <t>(ver título)</t>
        </is>
      </c>
      <c r="I15344" t="n">
        <v>1</v>
      </c>
    </row>
    <row r="15345">
      <c r="A15345" t="inlineStr">
        <is>
          <t>11/04/2026 16:43:51</t>
        </is>
      </c>
      <c r="B15345" t="inlineStr">
        <is>
          <t>11/04 16:21</t>
        </is>
      </c>
      <c r="C15345" t="inlineStr">
        <is>
          <t>Folha de S.Paulo - Poder - Principal</t>
        </is>
      </c>
      <c r="D15345" t="inlineStr">
        <is>
          <t>rss</t>
        </is>
      </c>
      <c r="E15345" t="inlineStr">
        <is>
          <t>Deputado Paulo Pimenta será o novo líder do governo na Câmara</t>
        </is>
      </c>
      <c r="F15345" t="inlineStr">
        <is>
          <t>https://redir.folha.com.br/redir/online/poder/rss091/*https://www1.folha.uol.com.br/blogs/brasilia-hoje/2026/04/deputado-paulo-pimenta-sera-o-novo-lider-do-governo-na-camara.shtml</t>
        </is>
      </c>
      <c r="G15345" t="inlineStr">
        <is>
          <t>câmara</t>
        </is>
      </c>
      <c r="H15345" t="inlineStr">
        <is>
          <t xml:space="preserve"> líder do governo &amp;lt;a href="https://www1.folha.uol.com.br/folha-topicos/lula/"&amp;gt;Lula&amp;lt;/a&amp;gt; na &lt;b&gt;Câmara&lt;/b&gt;. Ele foi escolhido pelo presidente depois que o atual ocupante do posto, &amp;lt;a href="https:/</t>
        </is>
      </c>
      <c r="I15345" t="n">
        <v>2</v>
      </c>
    </row>
    <row r="15346">
      <c r="A15346" t="inlineStr">
        <is>
          <t>11/04/2026 16:57:37</t>
        </is>
      </c>
      <c r="C15346" t="inlineStr">
        <is>
          <t>VEJA</t>
        </is>
      </c>
      <c r="D15346" t="inlineStr">
        <is>
          <t>rss</t>
        </is>
      </c>
      <c r="E15346" t="inlineStr">
        <is>
          <t>O otimismo de Jorge Messias com a sabatina no Senado</t>
        </is>
      </c>
      <c r="F15346" t="inlineStr">
        <is>
          <t>https://veja.abril.com.br/brasil/o-otimismo-de-jorge-messias-com-a-sabatina-no-senado/</t>
        </is>
      </c>
      <c r="G15346" t="inlineStr">
        <is>
          <t>congresso</t>
        </is>
      </c>
      <c r="H15346" t="inlineStr">
        <is>
          <t>Na quinta-feira, o presidente do &lt;b&gt;Congresso&lt;/b&gt;, Davi Alcolumbre, mandou a indicação do ministro ao STF para a CCJ</t>
        </is>
      </c>
      <c r="I15346" t="n">
        <v>3</v>
      </c>
    </row>
    <row r="15347">
      <c r="A15347" t="inlineStr">
        <is>
          <t>11/04/2026 17:13:56</t>
        </is>
      </c>
      <c r="B15347" t="inlineStr">
        <is>
          <t>11/04 16:53</t>
        </is>
      </c>
      <c r="C15347" t="inlineStr">
        <is>
          <t>Metrópoles</t>
        </is>
      </c>
      <c r="D15347" t="inlineStr">
        <is>
          <t>rss</t>
        </is>
      </c>
      <c r="E15347" t="inlineStr">
        <is>
          <t>Gleisi sobre José Guimarães na SRI: "Garantia de articulação política"</t>
        </is>
      </c>
      <c r="F15347" t="inlineStr">
        <is>
          <t>https://www.metropoles.com/brasil/gleisi-sobre-jose-guimaraes-na-sri-garantia-de-articulacao-politica</t>
        </is>
      </c>
      <c r="G15347" t="inlineStr">
        <is>
          <t>câmara</t>
        </is>
      </c>
      <c r="H15347" t="inlineStr">
        <is>
          <t>Presidente Lula escolheu o líder do governo na &lt;b&gt;Câmara&lt;/b&gt; para ocupar o cargo. Pasta é responsável por articulação entre os Poderes</t>
        </is>
      </c>
      <c r="I15347" t="n">
        <v>2</v>
      </c>
    </row>
    <row r="15348">
      <c r="A15348" t="inlineStr">
        <is>
          <t>11/04/2026 17:14:00</t>
        </is>
      </c>
      <c r="B15348" t="inlineStr">
        <is>
          <t>11/04 17:00</t>
        </is>
      </c>
      <c r="C15348" t="inlineStr">
        <is>
          <t>Metrópoles</t>
        </is>
      </c>
      <c r="D15348" t="inlineStr">
        <is>
          <t>rss</t>
        </is>
      </c>
      <c r="E15348" t="inlineStr">
        <is>
          <t>Série D ZeroUm: assista Santa Catarina-SC x Cianorte-PR ao vivo. Siga no Youtube</t>
        </is>
      </c>
      <c r="F15348" t="inlineStr">
        <is>
          <t>https://www.metropoles.com/esportes/serie-d-zeroum-assista-santa-catarina-sc-x-cianorte-pr-rr-ao-vivo</t>
        </is>
      </c>
      <c r="G15348" t="inlineStr">
        <is>
          <t>santa catarina</t>
        </is>
      </c>
      <c r="H15348" t="inlineStr">
        <is>
          <t>&lt;b&gt;Santa Catarina&lt;/b&gt;-SC x Cianorte-PR é válido pelo Grupo A15 do Brasileirão Série D ZeroUm. A partida será tr</t>
        </is>
      </c>
      <c r="I15348" t="n">
        <v>1</v>
      </c>
    </row>
    <row r="15349">
      <c r="A15349" t="inlineStr">
        <is>
          <t>11/04/2026 17:29:42</t>
        </is>
      </c>
      <c r="B15349" t="inlineStr">
        <is>
          <t>11/04 17:20</t>
        </is>
      </c>
      <c r="C15349" t="inlineStr">
        <is>
          <t>Folha de S.Paulo - Mercado - Principal</t>
        </is>
      </c>
      <c r="D15349" t="inlineStr">
        <is>
          <t>rss</t>
        </is>
      </c>
      <c r="E15349" t="inlineStr">
        <is>
          <t>Pacote de combate ao endividamento pode virar arma eleitoral para estimular consumo</t>
        </is>
      </c>
      <c r="F15349" t="inlineStr">
        <is>
          <t>https://redir.folha.com.br/redir/online/mercado/rss091/*https://www1.folha.uol.com.br/colunas/adriana-fernandes/2026/04/pacote-de-combate-ao-endividamento-pode-virar-arma-eleitoral-para-estimular-consumo.shtml</t>
        </is>
      </c>
      <c r="G15349" t="inlineStr">
        <is>
          <t>selic</t>
        </is>
      </c>
      <c r="H15349" t="inlineStr">
        <is>
          <t>itoral sobre o atual patamar da taxa &amp;lt;a href="https://www1.folha.uol.com.br/folha-topicos/&lt;b&gt;selic&lt;/b&gt;/" rel="" target=""&amp;gt;Selic&amp;lt;/a&amp;gt; mantido pelo Banco Central ?hoje em 14,75%.
&amp;lt;a href="https:/</t>
        </is>
      </c>
      <c r="I15349" t="n">
        <v>3</v>
      </c>
    </row>
    <row r="15350">
      <c r="A15350" t="inlineStr">
        <is>
          <t>11/04/2026 17:29:46</t>
        </is>
      </c>
      <c r="B15350" t="inlineStr">
        <is>
          <t>11/04 17:15</t>
        </is>
      </c>
      <c r="C15350" t="inlineStr">
        <is>
          <t>Metrópoles</t>
        </is>
      </c>
      <c r="D15350" t="inlineStr">
        <is>
          <t>rss</t>
        </is>
      </c>
      <c r="E15350" t="inlineStr">
        <is>
          <t>Presidente do PT reage à pesquisa Datafolha: "Fotografia do momento"</t>
        </is>
      </c>
      <c r="F15350" t="inlineStr">
        <is>
          <t>https://www.metropoles.com/brasil/presidente-do-pt-reage-a-pesquisa-datafolha-fotografia-do-momento</t>
        </is>
      </c>
      <c r="G15350" t="inlineStr">
        <is>
          <t>Bolsonaro</t>
        </is>
      </c>
      <c r="H15350" t="inlineStr">
        <is>
          <t>Flávio &lt;b&gt;Bolsonaro&lt;/b&gt; (PL) tem 46% contra 45% de Lula (PT) no 2º turno, segundo levantamento divulgado neste sá</t>
        </is>
      </c>
      <c r="I15350" t="n">
        <v>2</v>
      </c>
    </row>
    <row r="15351">
      <c r="A15351" t="inlineStr">
        <is>
          <t>11/04/2026 17:51:19</t>
        </is>
      </c>
      <c r="B15351" t="inlineStr">
        <is>
          <t>11/04 17:48</t>
        </is>
      </c>
      <c r="C15351" t="inlineStr">
        <is>
          <t>g1 &gt; Economia</t>
        </is>
      </c>
      <c r="D15351" t="inlineStr">
        <is>
          <t>rss</t>
        </is>
      </c>
      <c r="E15351" t="inlineStr">
        <is>
          <t>Eleições no Peru: como crises políticas levaram país a ter 'economia zumbi' e acabaram com mito de seu crescimento ilimitado</t>
        </is>
      </c>
      <c r="F15351" t="inlineStr">
        <is>
          <t>https://g1.globo.com/mundo/noticia/2026/04/11/eleicoes-no-peru-como-crises-politicas-levaram-pais-a-ter-economia-zumbi-e-acabaram-com-mito-de-seu-crescimento-ilimitado.ghtml</t>
        </is>
      </c>
      <c r="G15351" t="inlineStr">
        <is>
          <t>congresso</t>
        </is>
      </c>
      <c r="H15351" t="inlineStr">
        <is>
          <t>co, em modo zumbi".
No domingo, os eleitores peruanos irão eleger seu novo presidente e o &lt;b&gt;Congresso&lt;/b&gt; Nacional. 
Segundo a última pesquisa divulgada pelo jornal peruano El Comercio, os dois f</t>
        </is>
      </c>
      <c r="I15351" t="n">
        <v>2</v>
      </c>
    </row>
    <row r="15352">
      <c r="A15352" t="inlineStr">
        <is>
          <t>11/04/2026 17:51:23</t>
        </is>
      </c>
      <c r="B15352" t="inlineStr">
        <is>
          <t>11/04 17:38</t>
        </is>
      </c>
      <c r="C15352" t="inlineStr">
        <is>
          <t>g1 &gt; Política</t>
        </is>
      </c>
      <c r="D15352" t="inlineStr">
        <is>
          <t>rss</t>
        </is>
      </c>
      <c r="E15352" t="inlineStr">
        <is>
          <t>PSOL indica William Siri como candidato ao governo do RJ; Mônica Benício é pré-candidata ao Senado</t>
        </is>
      </c>
      <c r="F15352" t="inlineStr">
        <is>
          <t>https://g1.globo.com/rj/rio-de-janeiro/noticia/2026/04/11/psol-indica-governo-senado.ghtml</t>
        </is>
      </c>
      <c r="G15352" t="inlineStr">
        <is>
          <t>câmara</t>
        </is>
      </c>
      <c r="H15352" t="inlineStr">
        <is>
          <t xml:space="preserve"> governo do Rio de Janeiro. Siri é vereador do município do Rio de Janeiro. Sua colega de &lt;b&gt;Câmara&lt;/b&gt; do Rio, Mônica Benício, foi indicada como pré-candidata ao Senado. 
O anúncio foi feito a</t>
        </is>
      </c>
      <c r="I15352" t="n">
        <v>2</v>
      </c>
    </row>
    <row r="15353">
      <c r="A15353" t="inlineStr">
        <is>
          <t>11/04/2026 17:51:27</t>
        </is>
      </c>
      <c r="B15353" t="inlineStr">
        <is>
          <t>11/04 17:22</t>
        </is>
      </c>
      <c r="C15353" t="inlineStr">
        <is>
          <t>Metrópoles</t>
        </is>
      </c>
      <c r="D15353" t="inlineStr">
        <is>
          <t>rss</t>
        </is>
      </c>
      <c r="E15353" t="inlineStr">
        <is>
          <t>Após Datafolha, Zema e Flávio Bolsonaro brincam sobre aliança: “Será?”</t>
        </is>
      </c>
      <c r="F15353" t="inlineStr">
        <is>
          <t>https://www.metropoles.com/brasil/apos-datafolha-zema-e-flavio-bolsonaro</t>
        </is>
      </c>
      <c r="G15353" t="inlineStr">
        <is>
          <t>Bolsonaro</t>
        </is>
      </c>
      <c r="H15353" t="inlineStr">
        <is>
          <t>(ver título)</t>
        </is>
      </c>
      <c r="I15353" t="n">
        <v>1</v>
      </c>
    </row>
    <row r="15354">
      <c r="A15354" t="inlineStr">
        <is>
          <t>11/04/2026 17:51:31</t>
        </is>
      </c>
      <c r="C15354" t="inlineStr">
        <is>
          <t>VEJA</t>
        </is>
      </c>
      <c r="D15354" t="inlineStr">
        <is>
          <t>rss</t>
        </is>
      </c>
      <c r="E15354" t="inlineStr">
        <is>
          <t>O acúmulo de críticas de Ratinho a questões políticas no SBT</t>
        </is>
      </c>
      <c r="F15354" t="inlineStr">
        <is>
          <t>https://veja.abril.com.br/coluna/veja-gente/o-acumulo-de-criticas-de-ratinho-a-questoes-politicas-no-sbt/</t>
        </is>
      </c>
      <c r="G15354" t="inlineStr">
        <is>
          <t>imposto</t>
        </is>
      </c>
      <c r="H15354" t="inlineStr">
        <is>
          <t>Sem rodeios, apresentador dispara contra &lt;b&gt;imposto&lt;/b&gt;s e atuação internacional</t>
        </is>
      </c>
      <c r="I15354" t="n">
        <v>1</v>
      </c>
    </row>
    <row r="15355">
      <c r="A15355" t="inlineStr">
        <is>
          <t>11/04/2026 18:12:45</t>
        </is>
      </c>
      <c r="B15355" t="inlineStr">
        <is>
          <t>11/04 18:02</t>
        </is>
      </c>
      <c r="C15355" t="inlineStr">
        <is>
          <t>Metrópoles</t>
        </is>
      </c>
      <c r="D15355" t="inlineStr">
        <is>
          <t>rss</t>
        </is>
      </c>
      <c r="E15355" t="inlineStr">
        <is>
          <t>Lindbergh minimiza pesquisa Datafolha e diz crer em reeleição de Lula</t>
        </is>
      </c>
      <c r="F15355" t="inlineStr">
        <is>
          <t>https://www.metropoles.com/brasil/lindbergh-minimiza-pesquisa-datafolha-e-diz-crer-em-reeleicao-de-lula</t>
        </is>
      </c>
      <c r="G15355" t="inlineStr">
        <is>
          <t>Bolsonaro</t>
        </is>
      </c>
      <c r="H15355" t="inlineStr">
        <is>
          <t>Flávio &lt;b&gt;Bolsonaro&lt;/b&gt; tem 46% contra 45% de Lula no 2º turno, segundo levantamento do Datafolha. Deputado petis</t>
        </is>
      </c>
      <c r="I15355" t="n">
        <v>2</v>
      </c>
    </row>
    <row r="15356">
      <c r="A15356" t="inlineStr">
        <is>
          <t>11/04/2026 18:25:39</t>
        </is>
      </c>
      <c r="C15356" t="inlineStr">
        <is>
          <t>VEJA</t>
        </is>
      </c>
      <c r="D15356" t="inlineStr">
        <is>
          <t>rss</t>
        </is>
      </c>
      <c r="E15356" t="inlineStr">
        <is>
          <t>O papel de André Mendonça na campanha de Jorge Messias ao STF</t>
        </is>
      </c>
      <c r="F15356" t="inlineStr">
        <is>
          <t>https://veja.abril.com.br/brasil/o-papel-de-andre-mendonca-na-campanha-de-jorge-messias-ao-stf/</t>
        </is>
      </c>
      <c r="G15356" t="inlineStr">
        <is>
          <t>lula</t>
        </is>
      </c>
      <c r="H15356" t="inlineStr">
        <is>
          <t>inistro do Supremo tornou-se um importante interlocutor na busca de votos ao escolhido de &lt;b&gt;Lula&lt;/b&gt; para a vaga de Luís Roberto Barroso</t>
        </is>
      </c>
      <c r="I15356" t="n">
        <v>2</v>
      </c>
    </row>
    <row r="15357">
      <c r="A15357" t="inlineStr">
        <is>
          <t>11/04/2026 18:44:16</t>
        </is>
      </c>
      <c r="B15357" t="inlineStr">
        <is>
          <t>11/04 18:32</t>
        </is>
      </c>
      <c r="C15357" t="inlineStr">
        <is>
          <t>Folha de S.Paulo - Poder - Principal</t>
        </is>
      </c>
      <c r="D15357" t="inlineStr">
        <is>
          <t>rss</t>
        </is>
      </c>
      <c r="E15357" t="inlineStr">
        <is>
          <t>Governo aposta em ações na economia para melhorar desempenho de Lula; direita explora rejeição a petista</t>
        </is>
      </c>
      <c r="F15357" t="inlineStr">
        <is>
          <t>https://redir.folha.com.br/redir/online/poder/rss091/*https://www1.folha.uol.com.br/poder/2026/04/governo-aposta-em-acoes-na-economia-para-melhorar-desempenho-de-lula-direita-explora-rejeicao-a-petista.shtml</t>
        </is>
      </c>
      <c r="G15357" t="inlineStr">
        <is>
          <t>Bolsonaro</t>
        </is>
      </c>
      <c r="H15357" t="inlineStr">
        <is>
          <t>a o petista perdendo vantagem sobre os rivais. A tendência é de empate técnico com Flávio &lt;b&gt;Bolsonaro&lt;/b&gt; no primeiro turno e já aparece empate no 2º turno com os três principais adversários (alé</t>
        </is>
      </c>
      <c r="I15357" t="n">
        <v>3</v>
      </c>
    </row>
    <row r="15358">
      <c r="A15358" t="inlineStr">
        <is>
          <t>11/04/2026 18:44:20</t>
        </is>
      </c>
      <c r="B15358" t="inlineStr">
        <is>
          <t>11/04 18:31</t>
        </is>
      </c>
      <c r="C15358" t="inlineStr">
        <is>
          <t>Metrópoles</t>
        </is>
      </c>
      <c r="D15358" t="inlineStr">
        <is>
          <t>rss</t>
        </is>
      </c>
      <c r="E15358" t="inlineStr">
        <is>
          <t>Vitória domina e derrota o São Paulo por 2 x 0 pelo Brasileirão</t>
        </is>
      </c>
      <c r="F15358" t="inlineStr">
        <is>
          <t>https://www.metropoles.com/esportes/vitoria-domina-e-derrota-o-sao-paulo-por-2-x-0-pelo-brasileirao</t>
        </is>
      </c>
      <c r="G15358" t="inlineStr">
        <is>
          <t>CAC</t>
        </is>
      </c>
      <c r="H15358" t="inlineStr">
        <is>
          <t>&lt;b&gt;Cac&lt;/b&gt;á e Ramon marcaram os gols da vitória do Leão. O Tricolor Paulista jogou boa parte da segu</t>
        </is>
      </c>
      <c r="I15358" t="n">
        <v>1</v>
      </c>
    </row>
    <row r="15359">
      <c r="A15359" t="inlineStr">
        <is>
          <t>11/04/2026 19:14:11</t>
        </is>
      </c>
      <c r="B15359" t="inlineStr">
        <is>
          <t>11/04 19:00</t>
        </is>
      </c>
      <c r="C15359" t="inlineStr">
        <is>
          <t>Folha de S.Paulo - Poder - Principal</t>
        </is>
      </c>
      <c r="D15359" t="inlineStr">
        <is>
          <t>rss</t>
        </is>
      </c>
      <c r="E15359" t="inlineStr">
        <is>
          <t>Ala do PSD ligada a Lula quer aproximar Kassab do governo</t>
        </is>
      </c>
      <c r="F15359" t="inlineStr">
        <is>
          <t>https://redir.folha.com.br/redir/online/poder/rss091/*https://www1.folha.uol.com.br/colunas/painel/2026/04/ala-do-psd-ligada-a-lula-quer-aproximar-kassab-do-governo.shtml</t>
        </is>
      </c>
      <c r="G15359" t="inlineStr">
        <is>
          <t>lula</t>
        </is>
      </c>
      <c r="H15359" t="inlineStr">
        <is>
          <t>s/psd/"&amp;gt;PSD&amp;lt;/a&amp;gt; alinhadas ao governo &amp;lt;a href="https://www1.folha.uol.com.br/folha-topicos/&lt;b&gt;lula&lt;/b&gt;/"&amp;gt;Lula&amp;lt;/a&amp;gt; têm atuado junto ao presidente do partido, &amp;lt;a href="https://www1.folha.uol.com</t>
        </is>
      </c>
      <c r="I15359" t="n">
        <v>1</v>
      </c>
    </row>
    <row r="15360">
      <c r="A15360" t="inlineStr">
        <is>
          <t>11/04/2026 19:49:41</t>
        </is>
      </c>
      <c r="B15360" t="inlineStr">
        <is>
          <t>11/04 19:25</t>
        </is>
      </c>
      <c r="C15360" t="inlineStr">
        <is>
          <t>Metrópoles</t>
        </is>
      </c>
      <c r="D15360" t="inlineStr">
        <is>
          <t>rss</t>
        </is>
      </c>
      <c r="E15360" t="inlineStr">
        <is>
          <t>Trump diz que China pode enfrentar "grandes problemas" se enviar armas ao Irã</t>
        </is>
      </c>
      <c r="F15360" t="inlineStr">
        <is>
          <t>https://www.metropoles.com/mundo/trump-china-pode-enfrentar-grandes-problemas-se-enviar-armas-ao-ira</t>
        </is>
      </c>
      <c r="G15360" t="inlineStr">
        <is>
          <t>armas</t>
        </is>
      </c>
      <c r="H15360" t="inlineStr">
        <is>
          <t>(ver título)</t>
        </is>
      </c>
      <c r="I15360" t="n">
        <v>1</v>
      </c>
    </row>
    <row r="15361">
      <c r="A15361" t="inlineStr">
        <is>
          <t>11/04/2026 20:26:32</t>
        </is>
      </c>
      <c r="B15361" t="inlineStr">
        <is>
          <t>11/04 20:16</t>
        </is>
      </c>
      <c r="C15361" t="inlineStr">
        <is>
          <t>Folha de S.Paulo - Mercado - Principal</t>
        </is>
      </c>
      <c r="D15361" t="inlineStr">
        <is>
          <t>rss</t>
        </is>
      </c>
      <c r="E15361" t="inlineStr">
        <is>
          <t>Mesmo que Bolsonaro filho evapore, Lula está perto de perder para um anti-Lula qualquer</t>
        </is>
      </c>
      <c r="F15361" t="inlineStr">
        <is>
          <t>https://redir.folha.com.br/redir/online/mercado/rss091/*https://www1.folha.uol.com.br/colunas/viniciustorres/2020/04/mesmo-que-bolsonaro-filho-evapore-lula-esta-perto-de-perder-para-um-anti-lula-qualquer.shtml</t>
        </is>
      </c>
      <c r="G15361" t="inlineStr">
        <is>
          <t>Bolsonaro</t>
        </is>
      </c>
      <c r="H15361" t="inlineStr">
        <is>
          <t>ne/mercado/rss091/*https://www1.folha.uol.com.br/colunas/viniciustorres/2020/04/mesmo-que-&lt;b&gt;bolsonaro&lt;/b&gt;-filho-evapore-lula-esta-perto-de-perder-para-um-anti-lula-qualquer.shtml"&amp;gt;Leia mais&amp;lt;/a&amp;gt; (</t>
        </is>
      </c>
      <c r="I15361" t="n">
        <v>3</v>
      </c>
    </row>
    <row r="15362">
      <c r="A15362" t="inlineStr">
        <is>
          <t>11/04/2026 20:46:35</t>
        </is>
      </c>
      <c r="B15362" t="inlineStr">
        <is>
          <t>11/04 20:26</t>
        </is>
      </c>
      <c r="C15362" t="inlineStr">
        <is>
          <t>Folha de S.Paulo - Poder - Principal</t>
        </is>
      </c>
      <c r="D15362" t="inlineStr">
        <is>
          <t>rss</t>
        </is>
      </c>
      <c r="E15362" t="inlineStr">
        <is>
          <t>Datafolha: Lula tem 40% de avaliação negativa e 29% de positiva</t>
        </is>
      </c>
      <c r="F15362" t="inlineStr">
        <is>
          <t>https://redir.folha.com.br/redir/online/poder/rss091/*https://www1.folha.uol.com.br/poder/2026/04/datafolha-lula-tem-40-de-avaliacao-negativa-e-29-de-positiva.shtml</t>
        </is>
      </c>
      <c r="G15362" t="inlineStr">
        <is>
          <t>lula</t>
        </is>
      </c>
      <c r="H15362" t="inlineStr">
        <is>
          <t>A avaliação negativa do governo &amp;lt;a href="https://www1.folha.uol.com.br/folha-topicos/&lt;b&gt;lula&lt;/b&gt;/"&amp;gt;Lula&amp;lt;/a&amp;gt; (PT) se manteve estável em 40% na mais nova pesquisa do &amp;lt;a href="https://www1.</t>
        </is>
      </c>
      <c r="I15362" t="n">
        <v>1</v>
      </c>
    </row>
    <row r="15363">
      <c r="A15363" t="inlineStr">
        <is>
          <t>11/04/2026 21:35:38</t>
        </is>
      </c>
      <c r="B15363" t="inlineStr">
        <is>
          <t>11/04 21:10</t>
        </is>
      </c>
      <c r="C15363" t="inlineStr">
        <is>
          <t>g1 &gt; Economia</t>
        </is>
      </c>
      <c r="D15363" t="inlineStr">
        <is>
          <t>rss</t>
        </is>
      </c>
      <c r="E15363" t="inlineStr">
        <is>
          <t>Mega-Sena sorteia quase R$ 40 milhões neste sábado</t>
        </is>
      </c>
      <c r="F15363" t="inlineStr">
        <is>
          <t>https://g1.globo.com/loterias/mega-sena/noticia/2026/04/11/mega-sena-sorteia-r-40-milhoes-neste-sabado.ghtml</t>
        </is>
      </c>
      <c r="G15363" t="inlineStr">
        <is>
          <t>pix</t>
        </is>
      </c>
      <c r="H15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363" t="n">
        <v>1</v>
      </c>
    </row>
    <row r="15364">
      <c r="A15364" t="inlineStr">
        <is>
          <t>11/04/2026 22:11:31</t>
        </is>
      </c>
      <c r="C15364" t="inlineStr">
        <is>
          <t>VEJA</t>
        </is>
      </c>
      <c r="D15364" t="inlineStr">
        <is>
          <t>rss</t>
        </is>
      </c>
      <c r="E15364" t="inlineStr">
        <is>
          <t>Direita aposta alto no Nordeste, escaldada por última eleição na Bahia</t>
        </is>
      </c>
      <c r="F15364" t="inlineStr">
        <is>
          <t>https://veja.abril.com.br/politica/direita-aposta-alto-no-nordeste-escaldada-por-ultima-eleicao-na-bahia/</t>
        </is>
      </c>
      <c r="G15364" t="inlineStr">
        <is>
          <t>Bolsonaro</t>
        </is>
      </c>
      <c r="H15364" t="inlineStr">
        <is>
          <t>PL de Flávio &lt;b&gt;Bolsonaro&lt;/b&gt; atrai lideranças de centro para explorar cansaço do eleitorado da região com mandatos seg</t>
        </is>
      </c>
      <c r="I15364" t="n">
        <v>1</v>
      </c>
    </row>
    <row r="15365">
      <c r="A15365" t="inlineStr">
        <is>
          <t>11/04/2026 22:57:12</t>
        </is>
      </c>
      <c r="B15365" t="inlineStr">
        <is>
          <t>11/04 22:06</t>
        </is>
      </c>
      <c r="C15365" t="inlineStr">
        <is>
          <t>Metrópoles</t>
        </is>
      </c>
      <c r="D15365" t="inlineStr">
        <is>
          <t>rss</t>
        </is>
      </c>
      <c r="E15365" t="inlineStr">
        <is>
          <t>Datafolha: governo Lula tem 40% de avaliação negativa e 29% de positiva</t>
        </is>
      </c>
      <c r="F15365" t="inlineStr">
        <is>
          <t>https://www.metropoles.com/brasil/datafolha-avaliacao-governo-lula</t>
        </is>
      </c>
      <c r="G15365" t="inlineStr">
        <is>
          <t>lula</t>
        </is>
      </c>
      <c r="H15365" t="inlineStr">
        <is>
          <t>Levantamento mostrou estabilidade na avaliação negativa de &lt;b&gt;Lula&lt;/b&gt;, enquanto a positiva registrou queda de 2 pontos percentuais</t>
        </is>
      </c>
      <c r="I15365" t="n">
        <v>2</v>
      </c>
    </row>
    <row r="15366">
      <c r="A15366" t="inlineStr">
        <is>
          <t>12/04/2026 00:14:54</t>
        </is>
      </c>
      <c r="B15366" t="inlineStr">
        <is>
          <t>11/04 23:00</t>
        </is>
      </c>
      <c r="C15366" t="inlineStr">
        <is>
          <t>Folha de S.Paulo - Poder - Principal</t>
        </is>
      </c>
      <c r="D15366" t="inlineStr">
        <is>
          <t>rss</t>
        </is>
      </c>
      <c r="E15366" t="inlineStr">
        <is>
          <t>Haddad foi um bom ministro</t>
        </is>
      </c>
      <c r="F15366" t="inlineStr">
        <is>
          <t>https://redir.folha.com.br/redir/online/poder/rss091/*https://www1.folha.uol.com.br/colunas/celso-rocha-de-barros/2026/04/haddad-foi-um-bom-ministro.shtml</t>
        </is>
      </c>
      <c r="G15366" t="inlineStr">
        <is>
          <t>imposto</t>
        </is>
      </c>
      <c r="H15366" t="inlineStr">
        <is>
          <t xml:space="preserve">9 entre 10 economistas achavam necessária para destravar o capitalismo brasileiro. Cobrou &lt;b&gt;imposto&lt;/b&gt; dos ricos como nenhum governo de esquerda havia cobrado. Conseguiu entregar desemprego e </t>
        </is>
      </c>
      <c r="I15366" t="n">
        <v>4</v>
      </c>
    </row>
    <row r="15367">
      <c r="A15367" t="inlineStr">
        <is>
          <t>12/04/2026 00:14:58</t>
        </is>
      </c>
      <c r="B15367" t="inlineStr">
        <is>
          <t>11/04 23:00</t>
        </is>
      </c>
      <c r="C15367" t="inlineStr">
        <is>
          <t>Folha de S.Paulo - Mercado - Principal</t>
        </is>
      </c>
      <c r="D15367" t="inlineStr">
        <is>
          <t>rss</t>
        </is>
      </c>
      <c r="E15367" t="inlineStr">
        <is>
          <t>Trabalhador poderá sacar até 20% do FGTS para pagar dívidas, diz ministro da Fazenda</t>
        </is>
      </c>
      <c r="F15367" t="inlineStr">
        <is>
          <t>https://redir.folha.com.br/redir/online/mercado/rss091/*https://www1.folha.uol.com.br/mercado/2026/04/trabalhador-podera-sacar-ate-20-do-fgts-para-pagar-dividas-diz-ministro-da-fazenda.shtml</t>
        </is>
      </c>
      <c r="G15367" t="inlineStr">
        <is>
          <t>ldo</t>
        </is>
      </c>
      <c r="H15367" t="inlineStr">
        <is>
          <t>es-do-fgts-e-preve-liberar-ao-menos-r-7-bi.shtml" rel="" target=""&amp;gt;sacar até 20% de seu sa&lt;b&gt;ldo&lt;/b&gt;&amp;lt;/a&amp;gt; no &amp;lt;a href="https://www1.folha.uol.com.br/folha-topicos/fgts/"&amp;gt;FGTS&amp;lt;/a&amp;gt; (Fundo de Gar</t>
        </is>
      </c>
      <c r="I15367" t="n">
        <v>3</v>
      </c>
    </row>
    <row r="15368">
      <c r="A15368" t="inlineStr">
        <is>
          <t>12/04/2026 00:15:02</t>
        </is>
      </c>
      <c r="C15368" t="inlineStr">
        <is>
          <t>VEJA</t>
        </is>
      </c>
      <c r="D15368" t="inlineStr">
        <is>
          <t>rss</t>
        </is>
      </c>
      <c r="E15368" t="inlineStr">
        <is>
          <t>Lula tem 40% de avaliação negativa e 29% de positiva, diz pesquisa Datafolha</t>
        </is>
      </c>
      <c r="F15368" t="inlineStr">
        <is>
          <t>https://veja.abril.com.br/brasil/lula-tem-40-de-avaliacao-negativa-e-29-de-positiva-diz-pesquisa-datafolha/</t>
        </is>
      </c>
      <c r="G15368" t="inlineStr">
        <is>
          <t>lula</t>
        </is>
      </c>
      <c r="H15368" t="inlineStr">
        <is>
          <t>(ver título)</t>
        </is>
      </c>
      <c r="I15368" t="n">
        <v>1</v>
      </c>
    </row>
    <row r="15369">
      <c r="A15369" t="inlineStr">
        <is>
          <t>12/04/2026 02:18:05</t>
        </is>
      </c>
      <c r="B15369" t="inlineStr">
        <is>
          <t>12/04 02:00</t>
        </is>
      </c>
      <c r="C15369" t="inlineStr">
        <is>
          <t>Metrópoles</t>
        </is>
      </c>
      <c r="D15369" t="inlineStr">
        <is>
          <t>rss</t>
        </is>
      </c>
      <c r="E15369" t="inlineStr">
        <is>
          <t>Defesa de Vorcaro acelera para fechar delação, mas PF e MPF indicam cautela</t>
        </is>
      </c>
      <c r="F15369" t="inlineStr">
        <is>
          <t>https://www.metropoles.com/brasil/defesa-de-vorcaro-faz-forca-tarefa-para-entregar-proposta-de-delacao-nos-proximos-dias</t>
        </is>
      </c>
      <c r="G15369" t="inlineStr">
        <is>
          <t>stf</t>
        </is>
      </c>
      <c r="H15369" t="inlineStr">
        <is>
          <t>Ação liberada pelo ministro Alexandre Moraes no &lt;b&gt;STF&lt;/b&gt; pode mudar regras de delação e pressiona defesa do fundador do banco Master</t>
        </is>
      </c>
      <c r="I15369" t="n">
        <v>2</v>
      </c>
    </row>
    <row r="15370">
      <c r="A15370" t="inlineStr">
        <is>
          <t>12/04/2026 02:18:10</t>
        </is>
      </c>
      <c r="B15370" t="inlineStr">
        <is>
          <t>12/04 02:00</t>
        </is>
      </c>
      <c r="C15370" t="inlineStr">
        <is>
          <t>Metrópoles</t>
        </is>
      </c>
      <c r="D15370" t="inlineStr">
        <is>
          <t>rss</t>
        </is>
      </c>
      <c r="E15370" t="inlineStr">
        <is>
          <t>Custo do crédito em alto índice pressiona medidas contra endividamento</t>
        </is>
      </c>
      <c r="F15370" t="inlineStr">
        <is>
          <t>https://www.metropoles.com/brasil/custo-credito-maior-pressiona-medida</t>
        </is>
      </c>
      <c r="G15370" t="inlineStr">
        <is>
          <t>banco central</t>
        </is>
      </c>
      <c r="H15370" t="inlineStr">
        <is>
          <t>Segundo o Índice do Custo do Crédito, divulgado pelo &lt;b&gt;Banco Central&lt;/b&gt; (BC), o mês de fevereiro registrou o maior pico da série histórica</t>
        </is>
      </c>
      <c r="I15370" t="n">
        <v>1</v>
      </c>
    </row>
    <row r="15371">
      <c r="A15371" t="inlineStr">
        <is>
          <t>12/04/2026 02:18:14</t>
        </is>
      </c>
      <c r="B15371" t="inlineStr">
        <is>
          <t>12/04 02:00</t>
        </is>
      </c>
      <c r="C15371" t="inlineStr">
        <is>
          <t>Metrópoles</t>
        </is>
      </c>
      <c r="D15371" t="inlineStr">
        <is>
          <t>rss</t>
        </is>
      </c>
      <c r="E15371" t="inlineStr">
        <is>
          <t>CPI: empresário ligado à Reag pede que STF anule quebra de sigilos</t>
        </is>
      </c>
      <c r="F15371" t="inlineStr">
        <is>
          <t>https://www.metropoles.com/brasil/cpi-empresario-ligado-a-reag-pede-que-stf-anule-quebra-de-sigilos</t>
        </is>
      </c>
      <c r="G15371" t="inlineStr">
        <is>
          <t>stf</t>
        </is>
      </c>
      <c r="H15371" t="inlineStr">
        <is>
          <t>(ver título)</t>
        </is>
      </c>
      <c r="I15371" t="n">
        <v>1</v>
      </c>
    </row>
    <row r="15372">
      <c r="A15372" t="inlineStr">
        <is>
          <t>12/04/2026 02:18:18</t>
        </is>
      </c>
      <c r="B15372" t="inlineStr">
        <is>
          <t>12/04 02:00</t>
        </is>
      </c>
      <c r="C15372" t="inlineStr">
        <is>
          <t>Metrópoles</t>
        </is>
      </c>
      <c r="D15372" t="inlineStr">
        <is>
          <t>rss</t>
        </is>
      </c>
      <c r="E15372" t="inlineStr">
        <is>
          <t>"Elon Musk brasileiro" é suspeito de comandar esquema de pirâmide com carros elétricos</t>
        </is>
      </c>
      <c r="F15372" t="inlineStr">
        <is>
          <t>https://www.metropoles.com/colunas/tacio-lorran/elon-musk-brasileiro-e-suspeito-de-comandar-esquema-de-piramide-com-carros-eletricos</t>
        </is>
      </c>
      <c r="G15372" t="inlineStr">
        <is>
          <t>ministério da fazenda</t>
        </is>
      </c>
      <c r="H15372" t="inlineStr">
        <is>
          <t>Documento elaborado pelo &lt;b&gt;Ministério da Fazenda&lt;/b&gt; identifica indícios de fraude em negócio da Lecar comandado por "Elon Musk brasileiro"</t>
        </is>
      </c>
      <c r="I15372" t="n">
        <v>1</v>
      </c>
    </row>
    <row r="15373">
      <c r="A15373" t="inlineStr">
        <is>
          <t>12/04/2026 04:34:22</t>
        </is>
      </c>
      <c r="B15373" t="inlineStr">
        <is>
          <t>12/04 04:01</t>
        </is>
      </c>
      <c r="C15373" t="inlineStr">
        <is>
          <t>g1 &gt; Economia</t>
        </is>
      </c>
      <c r="D15373" t="inlineStr">
        <is>
          <t>rss</t>
        </is>
      </c>
      <c r="E15373" t="inlineStr">
        <is>
          <t>Em meio a debate sobre o fim da escala 6x1, Banco Central vê 'crescimento modesto' da produtividade nos últimos anos</t>
        </is>
      </c>
      <c r="F15373" t="inlineStr">
        <is>
          <t>https://g1.globo.com/economia/noticia/2026/04/12/em-meio-a-debate-sobre-o-fim-da-escala-6x1-banco-central-ve-crescimento-modesto-da-produtividade-nos-ultimos-anos.ghtml</t>
        </is>
      </c>
      <c r="G15373" t="inlineStr">
        <is>
          <t>câmara</t>
        </is>
      </c>
      <c r="H15373" t="inlineStr">
        <is>
          <t>scala 6x1 durante evento em Vitória, Espírito Santo, em março
Alice Souza
O presidente da &lt;b&gt;Câmara&lt;/b&gt;, Hugo Motta (Republicanos-PB), disse que a Proposta de Emenda à Constituição (PEC), que p</t>
        </is>
      </c>
      <c r="I15373" t="n">
        <v>7</v>
      </c>
    </row>
    <row r="15374">
      <c r="A15374" t="inlineStr">
        <is>
          <t>12/04/2026 05:06:42</t>
        </is>
      </c>
      <c r="B15374" t="inlineStr">
        <is>
          <t>12/04 05:00</t>
        </is>
      </c>
      <c r="C15374" t="inlineStr">
        <is>
          <t>Metrópoles</t>
        </is>
      </c>
      <c r="D15374" t="inlineStr">
        <is>
          <t>rss</t>
        </is>
      </c>
      <c r="E15374" t="inlineStr">
        <is>
          <t>Os três deputados barrados por Moraes de visitar Filipe Martins</t>
        </is>
      </c>
      <c r="F15374" t="inlineStr">
        <is>
          <t>https://www.metropoles.com/colunas/paulo-cappelli/os-tres-deputados-barrados-por-moraes-de-visitar-filipe-martins</t>
        </is>
      </c>
      <c r="G15374" t="inlineStr">
        <is>
          <t>stf</t>
        </is>
      </c>
      <c r="H15374" t="inlineStr">
        <is>
          <t>rês deputados a Filipe Martins sob a alegação de que respondem a inquéritos em trâmite do &lt;b&gt;STF&lt;/b&gt;</t>
        </is>
      </c>
      <c r="I15374" t="n">
        <v>1</v>
      </c>
    </row>
    <row r="15375">
      <c r="A15375" t="inlineStr">
        <is>
          <t>12/04/2026 05:06:46</t>
        </is>
      </c>
      <c r="B15375" t="inlineStr">
        <is>
          <t>12/04 05:00</t>
        </is>
      </c>
      <c r="C15375" t="inlineStr">
        <is>
          <t>Metrópoles</t>
        </is>
      </c>
      <c r="D15375" t="inlineStr">
        <is>
          <t>rss</t>
        </is>
      </c>
      <c r="E15375" t="inlineStr">
        <is>
          <t>Bancada feminina deve procurar Motta para falar do PL da Misoginia</t>
        </is>
      </c>
      <c r="F15375" t="inlineStr">
        <is>
          <t>https://www.metropoles.com/colunas/igor-gadelha/bancada-feminina-deve-procurar-motta-para-falar-do-pl-da-misoginia</t>
        </is>
      </c>
      <c r="G15375" t="inlineStr">
        <is>
          <t>câmara</t>
        </is>
      </c>
      <c r="H15375" t="inlineStr">
        <is>
          <t>Bancada feminina quer convencer o presidente da &lt;b&gt;Câmara&lt;/b&gt;, Hugo Motta (Republicanos-PB), a votar o PL da Misoginia antes da eleição de outubro</t>
        </is>
      </c>
      <c r="I15375" t="n">
        <v>1</v>
      </c>
    </row>
    <row r="15376">
      <c r="A15376" t="inlineStr">
        <is>
          <t>12/04/2026 05:06:50</t>
        </is>
      </c>
      <c r="B15376" t="inlineStr">
        <is>
          <t>12/04 05:00</t>
        </is>
      </c>
      <c r="C15376" t="inlineStr">
        <is>
          <t>Metrópoles</t>
        </is>
      </c>
      <c r="D15376" t="inlineStr">
        <is>
          <t>rss</t>
        </is>
      </c>
      <c r="E15376" t="inlineStr">
        <is>
          <t>MPF investiga esquema de pirâmide de "Elon Musk brasileiro"</t>
        </is>
      </c>
      <c r="F15376" t="inlineStr">
        <is>
          <t>https://www.metropoles.com/colunas/tacio-lorran/mpf-investiga-esquema-de-piramide-de-elon-musk-brasileiro</t>
        </is>
      </c>
      <c r="G15376" t="inlineStr">
        <is>
          <t>mpf</t>
        </is>
      </c>
      <c r="H15376" t="inlineStr">
        <is>
          <t>lon Musk brasileiro" é dono da Lecar, que promete entregar veículos elétricos e híbridos; &lt;b&gt;MPF&lt;/b&gt; investiga fraude</t>
        </is>
      </c>
      <c r="I15376" t="n">
        <v>1</v>
      </c>
    </row>
    <row r="15377">
      <c r="A15377" t="inlineStr">
        <is>
          <t>12/04/2026 06:03:14</t>
        </is>
      </c>
      <c r="B15377" t="inlineStr">
        <is>
          <t>12/04 06:01</t>
        </is>
      </c>
      <c r="C15377" t="inlineStr">
        <is>
          <t>g1 &gt; Economia</t>
        </is>
      </c>
      <c r="D15377" t="inlineStr">
        <is>
          <t>rss</t>
        </is>
      </c>
      <c r="E15377" t="inlineStr">
        <is>
          <t>Leapmotor B10 se inspira em Tesla para enfrentar rivais no mercado de SUVs elétricos; vale a pena?</t>
        </is>
      </c>
      <c r="F15377" t="inlineStr">
        <is>
          <t>https://g1.globo.com/carros/noticia/2026/04/12/leapmotor-b10-teste.ghtml</t>
        </is>
      </c>
      <c r="G15377" t="inlineStr">
        <is>
          <t>tribut</t>
        </is>
      </c>
      <c r="H15377" t="inlineStr">
        <is>
          <t>nalidade e criatividade.
O g1 passou uma tarde ao volante do B10 para avaliar se ele tem a&lt;b&gt;tribut&lt;/b&gt;os suficientes para se destacar em um mercado tão disputado. O percurso incluiu um curto t</t>
        </is>
      </c>
      <c r="I15377" t="n">
        <v>2</v>
      </c>
    </row>
    <row r="15378">
      <c r="A15378" t="inlineStr">
        <is>
          <t>12/04/2026 06:03:18</t>
        </is>
      </c>
      <c r="B15378" t="inlineStr">
        <is>
          <t>12/04 05:30</t>
        </is>
      </c>
      <c r="C15378" t="inlineStr">
        <is>
          <t>Metrópoles</t>
        </is>
      </c>
      <c r="D15378" t="inlineStr">
        <is>
          <t>rss</t>
        </is>
      </c>
      <c r="E15378" t="inlineStr">
        <is>
          <t>Lula procura uma saída do seu labirinto</t>
        </is>
      </c>
      <c r="F15378" t="inlineStr">
        <is>
          <t>https://www.metropoles.com/blog-do-noblat/ricardo-noblat/lula-procura-uma-saida-do-seu-labirinto</t>
        </is>
      </c>
      <c r="G15378" t="inlineStr">
        <is>
          <t>lula</t>
        </is>
      </c>
      <c r="H15378" t="inlineStr">
        <is>
          <t>(ver título)</t>
        </is>
      </c>
      <c r="I15378" t="n">
        <v>1</v>
      </c>
    </row>
    <row r="15379">
      <c r="A15379" t="inlineStr">
        <is>
          <t>12/04/2026 06:31:36</t>
        </is>
      </c>
      <c r="B15379" t="inlineStr">
        <is>
          <t>12/04 06:00</t>
        </is>
      </c>
      <c r="C15379" t="inlineStr">
        <is>
          <t>Folha de S.Paulo - Poder - Principal</t>
        </is>
      </c>
      <c r="D15379" t="inlineStr">
        <is>
          <t>rss</t>
        </is>
      </c>
      <c r="E15379" t="inlineStr">
        <is>
          <t>Milton Leite ameaça implodir federação com PP se Ciro presidir em SP</t>
        </is>
      </c>
      <c r="F15379" t="inlineStr">
        <is>
          <t>https://redir.folha.com.br/redir/online/poder/rss091/*https://www1.folha.uol.com.br/colunas/painel/2026/04/milton-leite-ameaca-implodir-federacao-com-pp-se-ciro-presidir-em-sp.shtml</t>
        </is>
      </c>
      <c r="G15379" t="inlineStr">
        <is>
          <t>senado</t>
        </is>
      </c>
      <c r="H15379" t="inlineStr">
        <is>
          <t xml:space="preserve"> do União em São Paulo, o ex-vereador Milton Leite reagiu com incredulidade ao plano de o &lt;b&gt;senado&lt;/b&gt;r piauiense &amp;lt;a href="https://www1.folha.uol.com.br/colunas/painel/2026/04/ciro-nogueira-de</t>
        </is>
      </c>
      <c r="I15379" t="n">
        <v>1</v>
      </c>
    </row>
    <row r="15380">
      <c r="A15380" t="inlineStr">
        <is>
          <t>12/04/2026 07:28:43</t>
        </is>
      </c>
      <c r="B15380" t="inlineStr">
        <is>
          <t>12/04 07:00</t>
        </is>
      </c>
      <c r="C15380" t="inlineStr">
        <is>
          <t>Metrópoles</t>
        </is>
      </c>
      <c r="D15380" t="inlineStr">
        <is>
          <t>rss</t>
        </is>
      </c>
      <c r="E15380" t="inlineStr">
        <is>
          <t>A conta de Motta e do Centrão para a eleição ao TCU na Câmara</t>
        </is>
      </c>
      <c r="F15380" t="inlineStr">
        <is>
          <t>https://www.metropoles.com/colunas/igor-gadelha/a-conta-de-motta-e-do-centrao-para-a-eleicao-ao-tcu-na-camara</t>
        </is>
      </c>
      <c r="G15380" t="inlineStr">
        <is>
          <t>tcu</t>
        </is>
      </c>
      <c r="H15380" t="inlineStr">
        <is>
          <t>as e dizem que grande quantidade de candidatos deve favorecer Odair Cunha na disputa pelo &lt;b&gt;TCU&lt;/b&gt;</t>
        </is>
      </c>
      <c r="I15380" t="n">
        <v>2</v>
      </c>
    </row>
    <row r="15381">
      <c r="A15381" t="inlineStr">
        <is>
          <t>12/04/2026 07:28:47</t>
        </is>
      </c>
      <c r="B15381" t="inlineStr">
        <is>
          <t>12/04 07:00</t>
        </is>
      </c>
      <c r="C15381" t="inlineStr">
        <is>
          <t>Metrópoles</t>
        </is>
      </c>
      <c r="D15381" t="inlineStr">
        <is>
          <t>rss</t>
        </is>
      </c>
      <c r="E15381" t="inlineStr">
        <is>
          <t>TCU investiga emenda de R$ 4 milhões de Janones à prefeitura de sua ex</t>
        </is>
      </c>
      <c r="F15381" t="inlineStr">
        <is>
          <t>https://www.metropoles.com/colunas/paulo-cappelli/tcu-investiga-emenda-de-r-4-milhoes-de-janones-a-prefeitura-de-sua-ex</t>
        </is>
      </c>
      <c r="G15381" t="inlineStr">
        <is>
          <t>tcu</t>
        </is>
      </c>
      <c r="H15381" t="inlineStr">
        <is>
          <t>&lt;b&gt;TCU&lt;/b&gt; investiga emenda parlamentar de R$ 4 milhões enviada pelo deputado André Janones à cidade</t>
        </is>
      </c>
      <c r="I15381" t="n">
        <v>1</v>
      </c>
    </row>
    <row r="15382">
      <c r="A15382" t="inlineStr">
        <is>
          <t>12/04/2026 07:28:51</t>
        </is>
      </c>
      <c r="B15382" t="inlineStr">
        <is>
          <t>12/04 07:00</t>
        </is>
      </c>
      <c r="C15382" t="inlineStr">
        <is>
          <t>Metrópoles</t>
        </is>
      </c>
      <c r="D15382" t="inlineStr">
        <is>
          <t>rss</t>
        </is>
      </c>
      <c r="E15382" t="inlineStr">
        <is>
          <t>Frase do dia</t>
        </is>
      </c>
      <c r="F15382" t="inlineStr">
        <is>
          <t>https://www.metropoles.com/blog-do-noblat/frases-do-dia/frase-do-dia-1737</t>
        </is>
      </c>
      <c r="G15382" t="inlineStr">
        <is>
          <t>Bolsonaro</t>
        </is>
      </c>
      <c r="H15382" t="inlineStr">
        <is>
          <t>Flávio &lt;b&gt;Bolsonaro&lt;/b&gt;</t>
        </is>
      </c>
      <c r="I15382" t="n">
        <v>1</v>
      </c>
    </row>
    <row r="15383">
      <c r="A15383" t="inlineStr">
        <is>
          <t>12/04/2026 07:46:49</t>
        </is>
      </c>
      <c r="B15383" t="inlineStr">
        <is>
          <t>12/04 07:30</t>
        </is>
      </c>
      <c r="C15383" t="inlineStr">
        <is>
          <t>g1 &gt; Economia</t>
        </is>
      </c>
      <c r="D15383" t="inlineStr">
        <is>
          <t>rss</t>
        </is>
      </c>
      <c r="E15383" t="inlineStr">
        <is>
          <t>Alta do diesel preocupa produtores de cana no início da safra no interior de SP</t>
        </is>
      </c>
      <c r="F15383" t="inlineStr">
        <is>
          <t>https://g1.globo.com/sp/sorocaba-jundiai/nosso-campo/noticia/2026/04/12/alta-do-diesel-preocupa-produtores-de-cana-no-inicio-da-safra-no-interior-de-sp.ghtml</t>
        </is>
      </c>
      <c r="G15383" t="inlineStr">
        <is>
          <t>gastos</t>
        </is>
      </c>
      <c r="H15383" t="inlineStr">
        <is>
          <t xml:space="preserve"> o fertilizante. Mesmo tendo adquirido parte do produto antes da alta, a expectativa é de &lt;b&gt;gastos&lt;/b&gt; maiores ao longo da safra.
Em Monte Aprazível (SP), produtores têm buscado alternativas p</t>
        </is>
      </c>
      <c r="I15383" t="n">
        <v>1</v>
      </c>
    </row>
    <row r="15384">
      <c r="A15384" t="inlineStr">
        <is>
          <t>12/04/2026 09:14:19</t>
        </is>
      </c>
      <c r="B15384" t="inlineStr">
        <is>
          <t>12/04 09:00</t>
        </is>
      </c>
      <c r="C15384" t="inlineStr">
        <is>
          <t>Metrópoles</t>
        </is>
      </c>
      <c r="D15384" t="inlineStr">
        <is>
          <t>rss</t>
        </is>
      </c>
      <c r="E15384" t="inlineStr">
        <is>
          <t>Sem anistia. Sem dosimetria (por Mary Zaidan)</t>
        </is>
      </c>
      <c r="F15384" t="inlineStr">
        <is>
          <t>https://www.metropoles.com/blog-do-noblat/artigos/sem-anistia-sem-dosimetria-por-mary-zaidan</t>
        </is>
      </c>
      <c r="G15384" t="inlineStr">
        <is>
          <t>Bolsonaro</t>
        </is>
      </c>
      <c r="H15384" t="inlineStr">
        <is>
          <t>Votação do veto de Lula ao PL que reduz pena de &lt;b&gt;Bolsonaro&lt;/b&gt; reacende debate sobre anistia, adocicada com o apelido de dosimetria</t>
        </is>
      </c>
      <c r="I15384" t="n">
        <v>2</v>
      </c>
    </row>
    <row r="15385">
      <c r="A15385" t="inlineStr">
        <is>
          <t>12/04/2026 09:32:36</t>
        </is>
      </c>
      <c r="B15385" t="inlineStr">
        <is>
          <t>12/04 09:10</t>
        </is>
      </c>
      <c r="C15385" t="inlineStr">
        <is>
          <t>Metrópoles</t>
        </is>
      </c>
      <c r="D15385" t="inlineStr">
        <is>
          <t>rss</t>
        </is>
      </c>
      <c r="E15385" t="inlineStr">
        <is>
          <t>Datafolha: Lula ainda favorito; Flávio, candidato a ser desentranhado</t>
        </is>
      </c>
      <c r="F15385" t="inlineStr">
        <is>
          <t>https://www.metropoles.com/colunas/reinaldo-azevedo/datafolha-lula-ainda-favorito-flavio-candidato-a-ser-desentranhado</t>
        </is>
      </c>
      <c r="G15385" t="inlineStr">
        <is>
          <t>lula</t>
        </is>
      </c>
      <c r="H15385" t="inlineStr">
        <is>
          <t>Pré-candidato do PL tem sido blindado de si mesmo e de sua história. Faz-se com &lt;b&gt;Lula&lt;/b&gt; o oposto: o governo, é óbvio, é escrutinado todo dia</t>
        </is>
      </c>
      <c r="I15385" t="n">
        <v>1</v>
      </c>
    </row>
    <row r="15386">
      <c r="A15386" t="inlineStr">
        <is>
          <t>12/04/2026 09:32:40</t>
        </is>
      </c>
      <c r="C15386" t="inlineStr">
        <is>
          <t>VEJA</t>
        </is>
      </c>
      <c r="D15386" t="inlineStr">
        <is>
          <t>rss</t>
        </is>
      </c>
      <c r="E15386" t="inlineStr">
        <is>
          <t>Juros altos, endividamento recorde e crédito caro travam o crescimento e pressionam empresas</t>
        </is>
      </c>
      <c r="F15386" t="inlineStr">
        <is>
          <t>https://veja.abril.com.br/economia/juros-altos-endividamento-recorde-e-credito-caro-travam-o-crescimento-e-pressionam-empresas/</t>
        </is>
      </c>
      <c r="G15386" t="inlineStr">
        <is>
          <t>juros</t>
        </is>
      </c>
      <c r="H15386" t="inlineStr">
        <is>
          <t>(ver título)</t>
        </is>
      </c>
      <c r="I15386" t="n">
        <v>1</v>
      </c>
    </row>
    <row r="15387">
      <c r="A15387" t="inlineStr">
        <is>
          <t>12/04/2026 10:08:27</t>
        </is>
      </c>
      <c r="B15387" t="inlineStr">
        <is>
          <t>12/04 10:00</t>
        </is>
      </c>
      <c r="C15387" t="inlineStr">
        <is>
          <t>Folha de S.Paulo - Mercado - Principal</t>
        </is>
      </c>
      <c r="D15387" t="inlineStr">
        <is>
          <t>rss</t>
        </is>
      </c>
      <c r="E15387" t="inlineStr">
        <is>
          <t>Ministério da Fazenda explica como será o imposto do pecado em 2027</t>
        </is>
      </c>
      <c r="F15387" t="inlineStr">
        <is>
          <t>https://redir.folha.com.br/redir/online/mercado/rss091/*https://www1.folha.uol.com.br/blogs/que-imposto-e-esse/2026/04/ministerio-da-fazenda-explica-como-sera-o-imposto-do-pecado-em-2027.shtml</t>
        </is>
      </c>
      <c r="G15387" t="inlineStr">
        <is>
          <t>imposto</t>
        </is>
      </c>
      <c r="H15387" t="inlineStr">
        <is>
          <t>Em 2027, serão zeradas as alíquotas do IPI (&lt;b&gt;imposto&lt;/b&gt; sobre industrializados) para diversos bens e serviços, incluindo os itens classificados p</t>
        </is>
      </c>
      <c r="I15387" t="n">
        <v>3</v>
      </c>
    </row>
    <row r="15388">
      <c r="A15388" t="inlineStr">
        <is>
          <t>12/04/2026 10:08:31</t>
        </is>
      </c>
      <c r="B15388" t="inlineStr">
        <is>
          <t>12/04 09:54</t>
        </is>
      </c>
      <c r="C15388" t="inlineStr">
        <is>
          <t>Metrópoles</t>
        </is>
      </c>
      <c r="D15388" t="inlineStr">
        <is>
          <t>rss</t>
        </is>
      </c>
      <c r="E15388" t="inlineStr">
        <is>
          <t>Macacos vendidos por até R$ 100 mil são resgatados em Santa Catarina</t>
        </is>
      </c>
      <c r="F15388" t="inlineStr">
        <is>
          <t>https://www.metropoles.com/brasil/macacos-vendidos-por-ate-r-100-mil-sao-resgatados-em-santa-catarina</t>
        </is>
      </c>
      <c r="G15388" t="inlineStr">
        <is>
          <t>CAC</t>
        </is>
      </c>
      <c r="H15388" t="inlineStr">
        <is>
          <t>Ibama retirou 26 ma&lt;b&gt;cac&lt;/b&gt;os-prego de um estabelecimento em Xanxerê que funcionou por mais de uma década com uma lim</t>
        </is>
      </c>
      <c r="I15388" t="n">
        <v>2</v>
      </c>
    </row>
    <row r="15389">
      <c r="A15389" t="inlineStr">
        <is>
          <t>12/04/2026 10:08:35</t>
        </is>
      </c>
      <c r="C15389" t="inlineStr">
        <is>
          <t>VEJA</t>
        </is>
      </c>
      <c r="D15389" t="inlineStr">
        <is>
          <t>rss</t>
        </is>
      </c>
      <c r="E15389" t="inlineStr">
        <is>
          <t>JD Vance diz que Irã rejeitou termos americanos sobre armas nucleares</t>
        </is>
      </c>
      <c r="F15389" t="inlineStr">
        <is>
          <t>https://veja.abril.com.br/mundo/jd-vance-diz-que-ira-rejeitou-termos-americanos-sobre-armas-nucleares/</t>
        </is>
      </c>
      <c r="G15389" t="inlineStr">
        <is>
          <t>armamento</t>
        </is>
      </c>
      <c r="H15389" t="inlineStr">
        <is>
          <t>e afirma que Washington exigia compromisso explícito contra desenvolvimento desse tipo de &lt;b&gt;armamento&lt;/b&gt;</t>
        </is>
      </c>
      <c r="I15389" t="n">
        <v>2</v>
      </c>
    </row>
    <row r="15390">
      <c r="A15390" t="inlineStr">
        <is>
          <t>12/04/2026 10:08:39</t>
        </is>
      </c>
      <c r="B15390" t="inlineStr">
        <is>
          <t>12/04 10:00</t>
        </is>
      </c>
      <c r="C15390" t="inlineStr">
        <is>
          <t>Folha de S.Paulo - Poder - Principal</t>
        </is>
      </c>
      <c r="D15390" t="inlineStr">
        <is>
          <t>rss</t>
        </is>
      </c>
      <c r="E15390" t="inlineStr">
        <is>
          <t>Jucá fez périplo para TSE destravar processo contra ex-governador de Roraima</t>
        </is>
      </c>
      <c r="F15390" t="inlineStr">
        <is>
          <t>https://redir.folha.com.br/redir/online/poder/rss091/*https://www1.folha.uol.com.br/colunas/painel/2026/04/juca-fez-periplo-para-tse-destravar-processo-contra-ex-governador-de-roraima.shtml</t>
        </is>
      </c>
      <c r="G15390" t="inlineStr">
        <is>
          <t>senado</t>
        </is>
      </c>
      <c r="H15390" t="inlineStr">
        <is>
          <t>O ex-&lt;b&gt;senado&lt;/b&gt;r &amp;lt;a href="https://www1.folha.uol.com.br/folha-topicos/romero-juca/"&amp;gt;Romero Jucá&amp;lt;/a&amp;gt; (MDB-</t>
        </is>
      </c>
      <c r="I15390" t="n">
        <v>1</v>
      </c>
    </row>
    <row r="15391">
      <c r="A15391" t="inlineStr">
        <is>
          <t>12/04/2026 10:08:43</t>
        </is>
      </c>
      <c r="C15391" t="inlineStr">
        <is>
          <t>VEJA</t>
        </is>
      </c>
      <c r="D15391" t="inlineStr">
        <is>
          <t>rss</t>
        </is>
      </c>
      <c r="E15391" t="inlineStr">
        <is>
          <t>Pesquisas eleitorais: após novo Datafolha, como fica a disputa Lula x Flávio</t>
        </is>
      </c>
      <c r="F15391" t="inlineStr">
        <is>
          <t>https://veja.abril.com.br/politica/pesquisas-eleitorais-apos-novo-datafolha-como-fica-a-disputa-lula-x-flavio/</t>
        </is>
      </c>
      <c r="G15391" t="inlineStr">
        <is>
          <t>lula</t>
        </is>
      </c>
      <c r="H15391" t="inlineStr">
        <is>
          <t>(ver título)</t>
        </is>
      </c>
      <c r="I15391" t="n">
        <v>1</v>
      </c>
    </row>
    <row r="15392">
      <c r="A15392" t="inlineStr">
        <is>
          <t>12/04/2026 10:39:22</t>
        </is>
      </c>
      <c r="B15392" t="inlineStr">
        <is>
          <t>12/04 10:12</t>
        </is>
      </c>
      <c r="C15392" t="inlineStr">
        <is>
          <t>g1 &gt; Política</t>
        </is>
      </c>
      <c r="D15392" t="inlineStr">
        <is>
          <t>rss</t>
        </is>
      </c>
      <c r="E15392" t="inlineStr">
        <is>
          <t>Gilmar Mendes defende Messias no STF: 'Senado saberá analisar seus múltiplos atributos'</t>
        </is>
      </c>
      <c r="F15392" t="inlineStr">
        <is>
          <t>https://g1.globo.com/politica/noticia/2026/04/12/gilmar-mendes-defende-messias-no-stf-senado-sabera-analisar-seus-multiplos-atributos.ghtml</t>
        </is>
      </c>
      <c r="G15392" t="inlineStr">
        <is>
          <t>senado</t>
        </is>
      </c>
      <c r="H15392" t="inlineStr">
        <is>
          <t xml:space="preserve">xada por Luís Roberto Baroso no STF. 
Para assumir o cargo, ele precisa ser aprovado pelo &lt;b&gt;Senado&lt;/b&gt;, em sabatina marcada para 29 de abril. 
Gilmar Mendes
Antonio Augusto/STF
Na publicação, </t>
        </is>
      </c>
      <c r="I15392" t="n">
        <v>10</v>
      </c>
    </row>
    <row r="15393">
      <c r="A15393" t="inlineStr">
        <is>
          <t>12/04/2026 11:03:33</t>
        </is>
      </c>
      <c r="B15393" t="inlineStr">
        <is>
          <t>12/04 10:38</t>
        </is>
      </c>
      <c r="C15393" t="inlineStr">
        <is>
          <t>g1 &gt; Política</t>
        </is>
      </c>
      <c r="D15393" t="inlineStr">
        <is>
          <t>rss</t>
        </is>
      </c>
      <c r="E15393" t="inlineStr">
        <is>
          <t>Datafolha: 40% avaliam governo Lula como ruim ou péssimo; 29% como ótimo ou bom</t>
        </is>
      </c>
      <c r="F15393" t="inlineStr">
        <is>
          <t>https://g1.globo.com/politica/noticia/2026/04/12/datafolha-avaliacao-lula-abril-2026.ghtml</t>
        </is>
      </c>
      <c r="G15393" t="inlineStr">
        <is>
          <t>lula</t>
        </is>
      </c>
      <c r="H15393" t="inlineStr">
        <is>
          <t>os/bs/2026/w/W/F0udgGRWuBb22CE9aDcA/55195371739-a6083464fd-k.jpg" /&amp;gt;&amp;lt;br /&amp;gt;     Datafolha: &lt;b&gt;Lula&lt;/b&gt; tem 40% de avaliação negativa e 29% positiva
Pesquisa Datafolha divulgada neste sábado (1</t>
        </is>
      </c>
      <c r="I15393" t="n">
        <v>2</v>
      </c>
    </row>
    <row r="15394">
      <c r="A15394" t="inlineStr">
        <is>
          <t>12/04/2026 11:03:37</t>
        </is>
      </c>
      <c r="C15394" t="inlineStr">
        <is>
          <t>VEJA</t>
        </is>
      </c>
      <c r="D15394" t="inlineStr">
        <is>
          <t>rss</t>
        </is>
      </c>
      <c r="E15394" t="inlineStr">
        <is>
          <t>O alerta de Simone Tebet sobre um ajuste fiscal ‘rigoroso’ em 2027</t>
        </is>
      </c>
      <c r="F15394" t="inlineStr">
        <is>
          <t>https://veja.abril.com.br/politica/o-alerta-de-simone-tebet-sobre-um-ajuste-fiscal-rigoroso-em-2027/</t>
        </is>
      </c>
      <c r="G15394" t="inlineStr">
        <is>
          <t>senado</t>
        </is>
      </c>
      <c r="H15394" t="inlineStr">
        <is>
          <t>Depois de migrar do MDB para o PSB, a ex-ministra deve concorrer a uma das duas vagas no &lt;b&gt;Senado&lt;/b&gt; por São Paulo, apoiando a reeleição de Lula</t>
        </is>
      </c>
      <c r="I15394" t="n">
        <v>2</v>
      </c>
    </row>
    <row r="15395">
      <c r="A15395" t="inlineStr">
        <is>
          <t>12/04/2026 11:03:41</t>
        </is>
      </c>
      <c r="C15395" t="inlineStr">
        <is>
          <t>VEJA</t>
        </is>
      </c>
      <c r="D15395" t="inlineStr">
        <is>
          <t>rss</t>
        </is>
      </c>
      <c r="E15395" t="inlineStr">
        <is>
          <t>Racha na direita expõe disputa por poder e eleva Nikolas Ferreira, dizem analistas</t>
        </is>
      </c>
      <c r="F15395" t="inlineStr">
        <is>
          <t>https://veja.abril.com.br/politica/racha-na-direita-expoe-disputa-por-poder-e-eleva-nikolas-ferreira-dizem-analistas/</t>
        </is>
      </c>
      <c r="G15395" t="inlineStr">
        <is>
          <t>Bolsonaro</t>
        </is>
      </c>
      <c r="H15395" t="inlineStr">
        <is>
          <t>Conflitos entre aliados de &lt;b&gt;Bolsonaro&lt;/b&gt; desafiam estratégia de Flávio e ameaçam unidade em eleição acirrada</t>
        </is>
      </c>
      <c r="I15395" t="n">
        <v>1</v>
      </c>
    </row>
    <row r="15396">
      <c r="A15396" t="inlineStr">
        <is>
          <t>12/04/2026 11:28:57</t>
        </is>
      </c>
      <c r="B15396" t="inlineStr">
        <is>
          <t>12/04 11:00</t>
        </is>
      </c>
      <c r="C15396" t="inlineStr">
        <is>
          <t>Folha de S.Paulo - Mercado - Principal</t>
        </is>
      </c>
      <c r="D15396" t="inlineStr">
        <is>
          <t>rss</t>
        </is>
      </c>
      <c r="E15396" t="inlineStr">
        <is>
          <t>A inteligência artificial que expôs fragilidades na internet</t>
        </is>
      </c>
      <c r="F15396" t="inlineStr">
        <is>
          <t>https://redir.folha.com.br/redir/online/mercado/rss091/*https://www1.folha.uol.com.br/colunas/ronaldolemos/2026/04/a-inteligencia-artificial-que-expos-fragilidades-na-internet.shtml</t>
        </is>
      </c>
      <c r="G15396" t="inlineStr">
        <is>
          <t>ldo</t>
        </is>
      </c>
      <c r="H15396" t="inlineStr">
        <is>
          <t>redir.folha.com.br/redir/online/mercado/rss091/*https://www1.folha.uol.com.br/colunas/rona&lt;b&gt;ldo&lt;/b&gt;lemos/2026/04/a-inteligencia-artificial-que-expos-fragilidades-na-internet.shtml"&amp;gt;Leia mai</t>
        </is>
      </c>
      <c r="I15396" t="n">
        <v>1</v>
      </c>
    </row>
    <row r="15397">
      <c r="A15397" t="inlineStr">
        <is>
          <t>12/04/2026 11:29:01</t>
        </is>
      </c>
      <c r="C15397" t="inlineStr">
        <is>
          <t>VEJA</t>
        </is>
      </c>
      <c r="D15397" t="inlineStr">
        <is>
          <t>rss</t>
        </is>
      </c>
      <c r="E15397" t="inlineStr">
        <is>
          <t>Governo precisa reduzir a percepção de que a vida não está boa</t>
        </is>
      </c>
      <c r="F15397" t="inlineStr">
        <is>
          <t>https://veja.abril.com.br/politica/governo-precisa-reduzir-a-percepcao-de-que-a-vida-nao-esta-boa/</t>
        </is>
      </c>
      <c r="G15397" t="inlineStr">
        <is>
          <t>lula</t>
        </is>
      </c>
      <c r="H15397" t="inlineStr">
        <is>
          <t>x-ministro Gilberto Carvalho, que vai participar da coordenação da campanha do presidente &lt;b&gt;Lula&lt;/b&gt;</t>
        </is>
      </c>
      <c r="I15397" t="n">
        <v>1</v>
      </c>
    </row>
    <row r="15398">
      <c r="A15398" t="inlineStr">
        <is>
          <t>12/04/2026 11:29:05</t>
        </is>
      </c>
      <c r="C15398" t="inlineStr">
        <is>
          <t>VEJA</t>
        </is>
      </c>
      <c r="D15398" t="inlineStr">
        <is>
          <t>rss</t>
        </is>
      </c>
      <c r="E15398" t="inlineStr">
        <is>
          <t>Datafolha vai medir pela primeira vez como brasileiro vê cada um dos 10 ministros do STF</t>
        </is>
      </c>
      <c r="F15398" t="inlineStr">
        <is>
          <t>https://veja.abril.com.br/politica/datafolha-vai-medir-pela-primeira-vez-como-brasileiro-ve-cada-um-dos-10-ministros-do-stf/</t>
        </is>
      </c>
      <c r="G15398" t="inlineStr">
        <is>
          <t>stf</t>
        </is>
      </c>
      <c r="H15398" t="inlineStr">
        <is>
          <t>(ver título)</t>
        </is>
      </c>
      <c r="I15398" t="n">
        <v>1</v>
      </c>
    </row>
    <row r="15399">
      <c r="A15399" t="inlineStr">
        <is>
          <t>12/04/2026 11:50:21</t>
        </is>
      </c>
      <c r="C15399" t="inlineStr">
        <is>
          <t>VEJA</t>
        </is>
      </c>
      <c r="D15399" t="inlineStr">
        <is>
          <t>rss</t>
        </is>
      </c>
      <c r="E15399" t="inlineStr">
        <is>
          <t>Manobra de Bolsonaro com Carlos em Santa Catarina gera rejeição e embaralha direita</t>
        </is>
      </c>
      <c r="F15399" t="inlineStr">
        <is>
          <t>https://veja.abril.com.br/politica/manobra-de-bolsonaro-com-carlos-em-santa-catarina-gera-rejeicao-e-embaralha-direita/</t>
        </is>
      </c>
      <c r="G15399" t="inlineStr">
        <is>
          <t>senado</t>
        </is>
      </c>
      <c r="H15399" t="inlineStr">
        <is>
          <t>Tentativa de eleger filho ao &lt;b&gt;Senado&lt;/b&gt; enfrenta resistência de eleitores e cria ruído em reduto conservador</t>
        </is>
      </c>
      <c r="I15399" t="n">
        <v>3</v>
      </c>
    </row>
    <row r="15400">
      <c r="A15400" t="inlineStr">
        <is>
          <t>12/04/2026 11:50:26</t>
        </is>
      </c>
      <c r="C15400" t="inlineStr">
        <is>
          <t>VEJA</t>
        </is>
      </c>
      <c r="D15400" t="inlineStr">
        <is>
          <t>rss</t>
        </is>
      </c>
      <c r="E15400" t="inlineStr">
        <is>
          <t>O cálculo de aliados de Flávio Bolsonaro sobre impeachment de ministros do STF e anistia</t>
        </is>
      </c>
      <c r="F15400" t="inlineStr">
        <is>
          <t>https://veja.abril.com.br/brasil/o-calculo-de-aliados-de-flavio-bolsonaro-sobre-impeachment-e-anistia/</t>
        </is>
      </c>
      <c r="G15400" t="inlineStr">
        <is>
          <t>senado</t>
        </is>
      </c>
      <c r="H15400" t="inlineStr">
        <is>
          <t>s Alexandre de Moraes tem pelo menos 50 pedidos de impedimento contra ele apresentados ao &lt;b&gt;Senado&lt;/b&gt;</t>
        </is>
      </c>
      <c r="I15400" t="n">
        <v>3</v>
      </c>
    </row>
    <row r="15401">
      <c r="A15401" t="inlineStr">
        <is>
          <t>12/04/2026 11:50:30</t>
        </is>
      </c>
      <c r="B15401" t="inlineStr">
        <is>
          <t>12/04 11:36</t>
        </is>
      </c>
      <c r="C15401" t="inlineStr">
        <is>
          <t>Metrópoles</t>
        </is>
      </c>
      <c r="D15401" t="inlineStr">
        <is>
          <t>rss</t>
        </is>
      </c>
      <c r="E15401" t="inlineStr">
        <is>
          <t>Tempestades com supercélulas podem atingir o Paraná neste domingo (12)</t>
        </is>
      </c>
      <c r="F15401" t="inlineStr">
        <is>
          <t>https://www.metropoles.com/brasil/tempestades-com-supercelulas-podem-atingir-o-parana-neste-domingo-12</t>
        </is>
      </c>
      <c r="G15401" t="inlineStr">
        <is>
          <t>lula</t>
        </is>
      </c>
      <c r="H15401" t="inlineStr">
        <is>
          <t>(ver título)</t>
        </is>
      </c>
      <c r="I15401" t="n">
        <v>1</v>
      </c>
    </row>
    <row r="15402">
      <c r="A15402" t="inlineStr">
        <is>
          <t>12/04/2026 12:17:07</t>
        </is>
      </c>
      <c r="C15402" t="inlineStr">
        <is>
          <t>VEJA</t>
        </is>
      </c>
      <c r="D15402" t="inlineStr">
        <is>
          <t>rss</t>
        </is>
      </c>
      <c r="E15402" t="inlineStr">
        <is>
          <t>A defesa de Gilmar Mendes ao candidato de Lula ao STF</t>
        </is>
      </c>
      <c r="F15402" t="inlineStr">
        <is>
          <t>https://veja.abril.com.br/politica/a-defesa-de-gilmar-mendes-ao-candidato-de-lula-ao-stf/</t>
        </is>
      </c>
      <c r="G15402" t="inlineStr">
        <is>
          <t>senado</t>
        </is>
      </c>
      <c r="H15402" t="inlineStr">
        <is>
          <t>Ministro do Supremo elogia atuação de Jorge Messias como AGU. &lt;b&gt;Senado&lt;/b&gt; abriu caminho para sabatina em 29 de abril</t>
        </is>
      </c>
      <c r="I15402" t="n">
        <v>3</v>
      </c>
    </row>
    <row r="15403">
      <c r="A15403" t="inlineStr">
        <is>
          <t>12/04/2026 12:17:11</t>
        </is>
      </c>
      <c r="C15403" t="inlineStr">
        <is>
          <t>VEJA</t>
        </is>
      </c>
      <c r="D15403" t="inlineStr">
        <is>
          <t>rss</t>
        </is>
      </c>
      <c r="E15403" t="inlineStr">
        <is>
          <t>O dia em que o Senado derrubou Alexandre de Moraes</t>
        </is>
      </c>
      <c r="F15403" t="inlineStr">
        <is>
          <t>https://veja.abril.com.br/politica/o-dia-em-que-o-senado-derrubou-alexandre-de-moraes/</t>
        </is>
      </c>
      <c r="G15403" t="inlineStr">
        <is>
          <t>stf</t>
        </is>
      </c>
      <c r="H15403" t="inlineStr">
        <is>
          <t>Atual ministro do &lt;b&gt;STF&lt;/b&gt; foi indicado para o CNJ, mas escândalo do mensalão e manobra do PT vetaram nome do hoje m</t>
        </is>
      </c>
      <c r="I15403" t="n">
        <v>2</v>
      </c>
    </row>
    <row r="15404">
      <c r="A15404" t="inlineStr">
        <is>
          <t>12/04/2026 12:17:15</t>
        </is>
      </c>
      <c r="B15404" t="inlineStr">
        <is>
          <t>12/04 12:00</t>
        </is>
      </c>
      <c r="C15404" t="inlineStr">
        <is>
          <t>Metrópoles</t>
        </is>
      </c>
      <c r="D15404" t="inlineStr">
        <is>
          <t>rss</t>
        </is>
      </c>
      <c r="E15404" t="inlineStr">
        <is>
          <t>PSol oficializa pré-candidatura de William Siri ao governo do RJ</t>
        </is>
      </c>
      <c r="F15404" t="inlineStr">
        <is>
          <t>https://www.metropoles.com/brasil/psol-oficializa-pre-candidatura-de-william-siri-ao-governo-do-rj</t>
        </is>
      </c>
      <c r="G15404" t="inlineStr">
        <is>
          <t>câmara</t>
        </is>
      </c>
      <c r="H15404" t="inlineStr">
        <is>
          <t>Aos 33 anos, William Siri está em seu segundo mandato na &lt;b&gt;Câmara&lt;/b&gt; de Vereadores do Rio de Janeiro e vai concorrer ao governo do estado</t>
        </is>
      </c>
      <c r="I15404" t="n">
        <v>1</v>
      </c>
    </row>
    <row r="15405">
      <c r="A15405" t="inlineStr">
        <is>
          <t>12/04/2026 12:17:19</t>
        </is>
      </c>
      <c r="B15405" t="inlineStr">
        <is>
          <t>12/04 12:00</t>
        </is>
      </c>
      <c r="C15405" t="inlineStr">
        <is>
          <t>Folha de S.Paulo - Poder - Principal</t>
        </is>
      </c>
      <c r="D15405" t="inlineStr">
        <is>
          <t>rss</t>
        </is>
      </c>
      <c r="E15405" t="inlineStr">
        <is>
          <t>Nunes não envia projetos para a Câmara Municipal e deixa Legislativo no limbo</t>
        </is>
      </c>
      <c r="F15405" t="inlineStr">
        <is>
          <t>https://redir.folha.com.br/redir/online/poder/rss091/*https://www1.folha.uol.com.br/colunas/painel/2026/04/nunes-nao-envia-projetos-para-a-camara-municipal-e-deixa-legislativo-no-limbo.shtml</t>
        </is>
      </c>
      <c r="G15405" t="inlineStr">
        <is>
          <t>câmara</t>
        </is>
      </c>
      <c r="H15405" t="inlineStr">
        <is>
          <t>-municipal-de-sp-ainda-tenta-formar-comissoes-um-mes-apos-recesso.shtml" rel="" target=""&amp;gt;&lt;b&gt;Câmara&lt;/b&gt; Municipal de Vereadores neste ano.&amp;lt;/a&amp;gt;
&amp;lt;a href="https://redir.folha.com.br/redir/online/p</t>
        </is>
      </c>
      <c r="I15405" t="n">
        <v>1</v>
      </c>
    </row>
    <row r="15406">
      <c r="A15406" t="inlineStr">
        <is>
          <t>12/04/2026 12:56:01</t>
        </is>
      </c>
      <c r="B15406" t="inlineStr">
        <is>
          <t>12/04 12:28</t>
        </is>
      </c>
      <c r="C15406" t="inlineStr">
        <is>
          <t>Metrópoles</t>
        </is>
      </c>
      <c r="D15406" t="inlineStr">
        <is>
          <t>rss</t>
        </is>
      </c>
      <c r="E15406" t="inlineStr">
        <is>
          <t>Gilmar Mendes defende indicação de Messias ao STF: "À altura do cargo"</t>
        </is>
      </c>
      <c r="F15406" t="inlineStr">
        <is>
          <t>https://www.metropoles.com/brasil/gilmar-mendes-defende-indicacao-de-messias-ao-stf-a-altura-do-cargo</t>
        </is>
      </c>
      <c r="G15406" t="inlineStr">
        <is>
          <t>senado</t>
        </is>
      </c>
      <c r="H15406" t="inlineStr">
        <is>
          <t>Indicação do presidente Lula ao STF, o ministro Jorge Messias será sabatinado no &lt;b&gt;Senado&lt;/b&gt; dia 29 de abril</t>
        </is>
      </c>
      <c r="I15406" t="n">
        <v>3</v>
      </c>
    </row>
    <row r="15407">
      <c r="A15407" t="inlineStr">
        <is>
          <t>12/04/2026 12:56:05</t>
        </is>
      </c>
      <c r="B15407" t="inlineStr">
        <is>
          <t>12/04 12:30</t>
        </is>
      </c>
      <c r="C15407" t="inlineStr">
        <is>
          <t>Folha de S.Paulo - Poder - Principal</t>
        </is>
      </c>
      <c r="D15407" t="inlineStr">
        <is>
          <t>rss</t>
        </is>
      </c>
      <c r="E15407" t="inlineStr">
        <is>
          <t>Datafolha: 59% defendem prisão domiciliar de Bolsonaro e 37% querem volta ao regime anterior</t>
        </is>
      </c>
      <c r="F15407" t="inlineStr">
        <is>
          <t>https://redir.folha.com.br/redir/online/poder/rss091/*https://www1.folha.uol.com.br/poder/2026/04/datafolha-59-defendem-prisao-domiciliar-de-bolsonaro-e-37-querem-volta-ao-regime-anterior.shtml</t>
        </is>
      </c>
      <c r="G15407" t="inlineStr">
        <is>
          <t>Jair Bolsonaro</t>
        </is>
      </c>
      <c r="H15407" t="inlineStr">
        <is>
          <t>que o ex-presidente &amp;lt;a href="https://www1.folha.uol.com.br/folha-topicos/jair-bolsonaro/"&amp;gt;&lt;b&gt;Jair Bolsonaro&lt;/b&gt;&amp;lt;/a&amp;gt; (&amp;lt;a href="https://www1.folha.uol.com.br/folha-topicos/pl/"&amp;gt;PL&amp;lt;/a&amp;gt;) deveria cumprir pe</t>
        </is>
      </c>
      <c r="I15407" t="n">
        <v>2</v>
      </c>
    </row>
    <row r="15408">
      <c r="A15408" t="inlineStr">
        <is>
          <t>12/04/2026 12:56:10</t>
        </is>
      </c>
      <c r="B15408" t="inlineStr">
        <is>
          <t>12/04 12:28</t>
        </is>
      </c>
      <c r="C15408" t="inlineStr">
        <is>
          <t>Metrópoles</t>
        </is>
      </c>
      <c r="D15408" t="inlineStr">
        <is>
          <t>rss</t>
        </is>
      </c>
      <c r="E15408" t="inlineStr">
        <is>
          <t>Saiba em qual país lei proíbe deixar cachorros sozinhos por mais de 6h</t>
        </is>
      </c>
      <c r="F15408" t="inlineStr">
        <is>
          <t>https://www.metropoles.com/colunas/e-o-bicho/saiba-em-qual-pais-lei-proibe-deixar-cachorros-sozinhos-por-mais-de-6h</t>
        </is>
      </c>
      <c r="G15408" t="inlineStr">
        <is>
          <t>CAC</t>
        </is>
      </c>
      <c r="H15408" t="inlineStr">
        <is>
          <t>Em um país europeu, é proibido deixar os &lt;b&gt;cac&lt;/b&gt;horros sozinhos em casa por mais de 6h; veja qual e como funciona a legislação</t>
        </is>
      </c>
      <c r="I15408" t="n">
        <v>1</v>
      </c>
    </row>
    <row r="15409">
      <c r="A15409" t="inlineStr">
        <is>
          <t>12/04/2026 13:15:36</t>
        </is>
      </c>
      <c r="C15409" t="inlineStr">
        <is>
          <t>VEJA</t>
        </is>
      </c>
      <c r="D15409" t="inlineStr">
        <is>
          <t>rss</t>
        </is>
      </c>
      <c r="E15409" t="inlineStr">
        <is>
          <t>Com rombo bilionário, estatais brasileiras registram pior começo de ano da história</t>
        </is>
      </c>
      <c r="F15409" t="inlineStr">
        <is>
          <t>https://veja.abril.com.br/brasil/com-rombo-bilionario-estatais-brasileiras-registram-pior-comeco-de-ano-da-historia/</t>
        </is>
      </c>
      <c r="G15409" t="inlineStr">
        <is>
          <t>orçamento</t>
        </is>
      </c>
      <c r="H15409" t="inlineStr">
        <is>
          <t>as geradas e os gastos praticados no atual governo Lula passam de 4,1 bilhões de reais no &lt;b&gt;orçamento&lt;/b&gt;</t>
        </is>
      </c>
      <c r="I15409" t="n">
        <v>4</v>
      </c>
    </row>
    <row r="15410">
      <c r="A15410" t="inlineStr">
        <is>
          <t>12/04/2026 13:54:05</t>
        </is>
      </c>
      <c r="B15410" t="inlineStr">
        <is>
          <t>12/04 13:16</t>
        </is>
      </c>
      <c r="C15410" t="inlineStr">
        <is>
          <t>Metrópoles</t>
        </is>
      </c>
      <c r="D15410" t="inlineStr">
        <is>
          <t>rss</t>
        </is>
      </c>
      <c r="E15410" t="inlineStr">
        <is>
          <t>Flávio critica Lula com vídeo sobre fome gravado no governo Bolsonaro</t>
        </is>
      </c>
      <c r="F15410" t="inlineStr">
        <is>
          <t>https://www.metropoles.com/brasil/flavio-critica-lula-com-video-sobre-fome-gravado-no-governo-bolsonaro</t>
        </is>
      </c>
      <c r="G15410" t="inlineStr">
        <is>
          <t>Jair Bolsonaro</t>
        </is>
      </c>
      <c r="H15410" t="inlineStr">
        <is>
          <t>mostra pessoas buscando comida em um caminhão de lixo. Gravação foi feita em 2021, quando &lt;b&gt;Jair Bolsonaro&lt;/b&gt; ainda era presidente</t>
        </is>
      </c>
      <c r="I15410" t="n">
        <v>3</v>
      </c>
    </row>
    <row r="15411">
      <c r="A15411" t="inlineStr">
        <is>
          <t>12/04/2026 13:54:09</t>
        </is>
      </c>
      <c r="B15411" t="inlineStr">
        <is>
          <t>12/04 13:39</t>
        </is>
      </c>
      <c r="C15411" t="inlineStr">
        <is>
          <t>Metrópoles</t>
        </is>
      </c>
      <c r="D15411" t="inlineStr">
        <is>
          <t>rss</t>
        </is>
      </c>
      <c r="E15411" t="inlineStr">
        <is>
          <t>Datafolha: 59% defendem prisão domiciliar de Bolsonaro; 37% são contra</t>
        </is>
      </c>
      <c r="F15411" t="inlineStr">
        <is>
          <t>https://www.metropoles.com/brasil/datafolha-59-defendem-prisao-domiciliar-de-bolsonaro-37-sao-contra</t>
        </is>
      </c>
      <c r="G15411" t="inlineStr">
        <is>
          <t>Bolsonaro</t>
        </is>
      </c>
      <c r="H15411" t="inlineStr">
        <is>
          <t>(ver título)</t>
        </is>
      </c>
      <c r="I15411" t="n">
        <v>1</v>
      </c>
    </row>
    <row r="15412">
      <c r="A15412" t="inlineStr">
        <is>
          <t>12/04/2026 14:28:53</t>
        </is>
      </c>
      <c r="C15412" t="inlineStr">
        <is>
          <t>VEJA</t>
        </is>
      </c>
      <c r="D15412" t="inlineStr">
        <is>
          <t>rss</t>
        </is>
      </c>
      <c r="E15412" t="inlineStr">
        <is>
          <t>O encontro de Flávio Bolsonaro com empresários em São Paulo</t>
        </is>
      </c>
      <c r="F15412" t="inlineStr">
        <is>
          <t>https://veja.abril.com.br/brasil/o-encontro-de-flavio-bolsonaro-com-empresarios-em-sao-paulo/</t>
        </is>
      </c>
      <c r="G15412" t="inlineStr">
        <is>
          <t>Bolsonaro</t>
        </is>
      </c>
      <c r="H15412" t="inlineStr">
        <is>
          <t>(ver título)</t>
        </is>
      </c>
      <c r="I15412" t="n">
        <v>1</v>
      </c>
    </row>
    <row r="15413">
      <c r="A15413" t="inlineStr">
        <is>
          <t>12/04/2026 14:48:21</t>
        </is>
      </c>
      <c r="B15413" t="inlineStr">
        <is>
          <t>12/04 14:31</t>
        </is>
      </c>
      <c r="C15413" t="inlineStr">
        <is>
          <t>Folha de S.Paulo - Poder - Principal</t>
        </is>
      </c>
      <c r="D15413" t="inlineStr">
        <is>
          <t>rss</t>
        </is>
      </c>
      <c r="E15413" t="inlineStr">
        <is>
          <t>Frente a Frente, programa de Folha e UOL sobre eleições, entrevista Gleisi Hoffmann nesta segunda</t>
        </is>
      </c>
      <c r="F15413" t="inlineStr">
        <is>
          <t>https://redir.folha.com.br/redir/online/poder/rss091/*https://www1.folha.uol.com.br/poder/2026/04/frente-a-frente-programa-de-folha-e-uol-sobre-eleicoes-entrevista-gleisi-hoffmann-nesta-segunda.shtml</t>
        </is>
      </c>
      <c r="G15413" t="inlineStr">
        <is>
          <t>senado</t>
        </is>
      </c>
      <c r="H15413" t="inlineStr">
        <is>
          <t>A ex-ministra da Secretaria de Relações Institucionais e pré-candidata ao &lt;b&gt;Senado&lt;/b&gt; pelo Paraná, &amp;lt;a href="https://www1.folha.uol.com.br/folha-topicos/gleisi-hoffmann/"&amp;gt;Gleis</t>
        </is>
      </c>
      <c r="I15413" t="n">
        <v>1</v>
      </c>
    </row>
    <row r="15414">
      <c r="A15414" t="inlineStr">
        <is>
          <t>12/04/2026 15:14:37</t>
        </is>
      </c>
      <c r="B15414" t="inlineStr">
        <is>
          <t>12/04 15:00</t>
        </is>
      </c>
      <c r="C15414" t="inlineStr">
        <is>
          <t>Folha de S.Paulo - Mercado - Principal</t>
        </is>
      </c>
      <c r="D15414" t="inlineStr">
        <is>
          <t>rss</t>
        </is>
      </c>
      <c r="E15414" t="inlineStr">
        <is>
          <t>Anbima atualiza modelos de certificação para profissionais do mercado financeiro</t>
        </is>
      </c>
      <c r="F15414" t="inlineStr">
        <is>
          <t>https://redir.folha.com.br/redir/online/mercado/rss091/*https://www1.folha.uol.com.br/mercado/2026/04/anbima-atualiza-modelos-de-certificacao-para-profissionais-do-mercado-financeiro.shtml</t>
        </is>
      </c>
      <c r="G15414" t="inlineStr">
        <is>
          <t>CAC</t>
        </is>
      </c>
      <c r="H15414" t="inlineStr">
        <is>
          <t>o/rss091/*https://www1.folha.uol.com.br/mercado/2026/04/anbima-atualiza-modelos-de-certifi&lt;b&gt;cac&lt;/b&gt;ao-para-profissionais-do-mercado-financeiro.shtml"&amp;gt;Leia mais&amp;lt;/a&amp;gt; (04/12/2026 - 15h00)</t>
        </is>
      </c>
      <c r="I15414" t="n">
        <v>1</v>
      </c>
    </row>
    <row r="15415">
      <c r="A15415" t="inlineStr">
        <is>
          <t>12/04/2026 16:04:57</t>
        </is>
      </c>
      <c r="B15415" t="inlineStr">
        <is>
          <t>12/04 15:37</t>
        </is>
      </c>
      <c r="C15415" t="inlineStr">
        <is>
          <t>Folha de S.Paulo - Poder - Principal</t>
        </is>
      </c>
      <c r="D15415" t="inlineStr">
        <is>
          <t>rss</t>
        </is>
      </c>
      <c r="E15415" t="inlineStr">
        <is>
          <t>Governo Lula faz evento para anunciar empréstimo ao túnel Santos-Guarujá</t>
        </is>
      </c>
      <c r="F15415" t="inlineStr">
        <is>
          <t>https://redir.folha.com.br/redir/online/poder/rss091/*https://www1.folha.uol.com.br/colunas/painel/2026/04/lula-escala-alckmin-para-anunciar-emprestimo-ao-tunel-santos-guaruja-e-irrita-tarcisio.shtml</t>
        </is>
      </c>
      <c r="G15415" t="inlineStr">
        <is>
          <t>lula</t>
        </is>
      </c>
      <c r="H15415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15" t="n">
        <v>2</v>
      </c>
    </row>
    <row r="15416">
      <c r="A15416" t="inlineStr">
        <is>
          <t>12/04/2026 16:29:01</t>
        </is>
      </c>
      <c r="B15416" t="inlineStr">
        <is>
          <t>12/04 15:40</t>
        </is>
      </c>
      <c r="C15416" t="inlineStr">
        <is>
          <t>Google Alert - julia zanatta</t>
        </is>
      </c>
      <c r="D15416" t="inlineStr">
        <is>
          <t>google_alert</t>
        </is>
      </c>
      <c r="E15416" t="inlineStr">
        <is>
          <t>Filipe Martins: Alexandre de Moraes veta visita de 3 deputados | Brasil - Pleno.News</t>
        </is>
      </c>
      <c r="F15416" t="inlineStr">
        <is>
          <t>https://www.google.com/url?rct=j&amp;sa=t&amp;url=https://pleno.news/brasil/politica-nacional/filipe-martins-alexandre-de-moraes-veta-visita-de-3-deputados.html&amp;ct=ga&amp;cd=CAIyGjE1NGNiYTk5MDkyMTk4N2M6Y29tOnB0OlVT&amp;usg=AOvVaw14UziGkS4PPvG5PQJ22uPI</t>
        </is>
      </c>
      <c r="G15416" t="inlineStr">
        <is>
          <t>Zanatta</t>
        </is>
      </c>
      <c r="H15416" t="inlineStr">
        <is>
          <t>– &lt;b&gt;Júlia &lt;b&gt;Zanatta&lt;/b&gt;&lt;/b&gt; (PL), dia 31/5/2026 (domingo), das 8h às 9h;. – Nikolas Ferreira (PL), dia 7/6/2026 (</t>
        </is>
      </c>
      <c r="I15416" t="n">
        <v>1</v>
      </c>
    </row>
    <row r="15417">
      <c r="A15417" t="inlineStr">
        <is>
          <t>12/04/2026 16:48:12</t>
        </is>
      </c>
      <c r="C15417" t="inlineStr">
        <is>
          <t>VEJA</t>
        </is>
      </c>
      <c r="D15417" t="inlineStr">
        <is>
          <t>rss</t>
        </is>
      </c>
      <c r="E15417" t="inlineStr">
        <is>
          <t>Ex-auxiliar de Bolsonaro no Planalto ainda tenta fechar acordo com o MPF</t>
        </is>
      </c>
      <c r="F15417" t="inlineStr">
        <is>
          <t>https://veja.abril.com.br/brasil/ex-auxiliar-de-bolsonaro-no-planalto-ainda-tenta-fechar-acordo-com-o-mpf/</t>
        </is>
      </c>
      <c r="G15417" t="inlineStr">
        <is>
          <t>Bolsonaro</t>
        </is>
      </c>
      <c r="H15417" t="inlineStr">
        <is>
          <t>(ver título)</t>
        </is>
      </c>
      <c r="I15417" t="n">
        <v>2</v>
      </c>
    </row>
    <row r="15418">
      <c r="A15418" t="inlineStr">
        <is>
          <t>12/04/2026 16:48:16</t>
        </is>
      </c>
      <c r="B15418" t="inlineStr">
        <is>
          <t>12/04 16:43</t>
        </is>
      </c>
      <c r="C15418" t="inlineStr">
        <is>
          <t>BBC Brasil</t>
        </is>
      </c>
      <c r="D15418" t="inlineStr">
        <is>
          <t>rss</t>
        </is>
      </c>
      <c r="E15418" t="inlineStr">
        <is>
          <t>'Irmão' de Bolsonaro e inspiração para a direita radical, Orbán perde eleição após 16 anos na Hungria</t>
        </is>
      </c>
      <c r="F15418" t="inlineStr">
        <is>
          <t>https://www.bbc.com/portuguese/articles/c203lkz2l0qo?at_medium=RSS&amp;at_campaign=rss</t>
        </is>
      </c>
      <c r="G15418" t="inlineStr">
        <is>
          <t>Bolsonaro</t>
        </is>
      </c>
      <c r="H15418" t="inlineStr">
        <is>
          <t>(ver título)</t>
        </is>
      </c>
      <c r="I15418" t="n">
        <v>1</v>
      </c>
    </row>
    <row r="15419">
      <c r="A15419" t="inlineStr">
        <is>
          <t>12/04/2026 17:10:19</t>
        </is>
      </c>
      <c r="C15419" t="inlineStr">
        <is>
          <t>VEJA</t>
        </is>
      </c>
      <c r="D15419" t="inlineStr">
        <is>
          <t>rss</t>
        </is>
      </c>
      <c r="E15419" t="inlineStr">
        <is>
          <t>Maioria dos brasileiros defende prisão domiciliar de Bolsonaro, segundo Datafolha</t>
        </is>
      </c>
      <c r="F15419" t="inlineStr">
        <is>
          <t>https://veja.abril.com.br/politica/maioria-dos-brasileiros-defende-prisao-domiciliar-de-bolsonaro-segundo-datafolha/</t>
        </is>
      </c>
      <c r="G15419" t="inlineStr">
        <is>
          <t>Bolsonaro</t>
        </is>
      </c>
      <c r="H15419" t="inlineStr">
        <is>
          <t>(ver título)</t>
        </is>
      </c>
      <c r="I15419" t="n">
        <v>1</v>
      </c>
    </row>
    <row r="15420">
      <c r="A15420" t="inlineStr">
        <is>
          <t>12/04/2026 17:45:50</t>
        </is>
      </c>
      <c r="B15420" t="inlineStr">
        <is>
          <t>12/04 17:30</t>
        </is>
      </c>
      <c r="C15420" t="inlineStr">
        <is>
          <t>Folha de S.Paulo - Poder - Principal</t>
        </is>
      </c>
      <c r="D15420" t="inlineStr">
        <is>
          <t>rss</t>
        </is>
      </c>
      <c r="E15420" t="inlineStr">
        <is>
          <t>Moraes, Dino, Gilmar e Zanin formam aliança contra agenda de Fachin no STF</t>
        </is>
      </c>
      <c r="F15420" t="inlineStr">
        <is>
          <t>https://redir.folha.com.br/redir/online/poder/rss091/*https://www1.folha.uol.com.br/poder/2026/04/moraes-dino-gilmar-e-zanin-formam-alianca-contra-agenda-de-fachin-no-stf.shtml</t>
        </is>
      </c>
      <c r="G15420" t="inlineStr">
        <is>
          <t>stf</t>
        </is>
      </c>
      <c r="H15420" t="inlineStr">
        <is>
          <t>iano-zanin/"&amp;gt;Cristiano Zanin&amp;lt;/a&amp;gt;, do &amp;lt;a href="https://www1.folha.uol.com.br/folha-topicos/&lt;b&gt;stf&lt;/b&gt;/"&amp;gt;STF&amp;lt;/a&amp;gt; (Supremo Tribunal Federal), formaram uma espécie de aliança para fazer frente à</t>
        </is>
      </c>
      <c r="I15420" t="n">
        <v>1</v>
      </c>
    </row>
    <row r="15421">
      <c r="A15421" t="inlineStr">
        <is>
          <t>12/04/2026 17:45:54</t>
        </is>
      </c>
      <c r="C15421" t="inlineStr">
        <is>
          <t>VEJA</t>
        </is>
      </c>
      <c r="D15421" t="inlineStr">
        <is>
          <t>rss</t>
        </is>
      </c>
      <c r="E15421" t="inlineStr">
        <is>
          <t>Cientista político diz que reeleição de Lula é “muito difícil” com aprovação abaixo de 45%</t>
        </is>
      </c>
      <c r="F15421" t="inlineStr">
        <is>
          <t>https://veja.abril.com.br/politica/cientista-politico-diz-que-reeleicao-de-lula-e-muito-dificil-com-aprovacao-abaixo-de-45/</t>
        </is>
      </c>
      <c r="G15421" t="inlineStr">
        <is>
          <t>lula</t>
        </is>
      </c>
      <c r="H15421" t="inlineStr">
        <is>
          <t>(ver título)</t>
        </is>
      </c>
      <c r="I15421" t="n">
        <v>1</v>
      </c>
    </row>
    <row r="15422">
      <c r="A15422" t="inlineStr">
        <is>
          <t>12/04/2026 18:11:10</t>
        </is>
      </c>
      <c r="B15422" t="inlineStr">
        <is>
          <t>12/04 17:56</t>
        </is>
      </c>
      <c r="C15422" t="inlineStr">
        <is>
          <t>g1 &gt; Economia</t>
        </is>
      </c>
      <c r="D15422" t="inlineStr">
        <is>
          <t>rss</t>
        </is>
      </c>
      <c r="E15422" t="inlineStr">
        <is>
          <t>O cofre nos EUA que guarda toneladas de barras de ouro de vários países – e por que europeus querem tirá-las de lá</t>
        </is>
      </c>
      <c r="F15422" t="inlineStr">
        <is>
          <t>https://g1.globo.com/economia/noticia/2026/04/12/o-cofre-nos-eua-que-guarda-toneladas-de-barras-de-ouro-de-varios-paises-e-por-que-europeus-querem-tira-las-de-la.ghtml</t>
        </is>
      </c>
      <c r="G15422" t="inlineStr">
        <is>
          <t>câmara</t>
        </is>
      </c>
      <c r="H15422" t="inlineStr">
        <is>
          <t>ras de ouro pertencentes a bancos centrais, governos e instituições de todo o mundo.
Essa &lt;b&gt;câmara&lt;/b&gt;-forte é protegida por um cilindro de aço de 90 toneladas e, uma vez fechada, sua gigantes</t>
        </is>
      </c>
      <c r="I15422" t="n">
        <v>4</v>
      </c>
    </row>
    <row r="15423">
      <c r="A15423" t="inlineStr">
        <is>
          <t>12/04/2026 18:11:14</t>
        </is>
      </c>
      <c r="B15423" t="inlineStr">
        <is>
          <t>12/04 18:02</t>
        </is>
      </c>
      <c r="C15423" t="inlineStr">
        <is>
          <t>Metrópoles</t>
        </is>
      </c>
      <c r="D15423" t="inlineStr">
        <is>
          <t>rss</t>
        </is>
      </c>
      <c r="E15423" t="inlineStr">
        <is>
          <t>Ao lado de Flávio, Zucco oficializa pré-candidatura ao governo do RS</t>
        </is>
      </c>
      <c r="F15423" t="inlineStr">
        <is>
          <t>https://www.metropoles.com/brasil/ao-lado-de-flavio-zucco-oficializa-pre-candidatura-ao-governo-do-rs</t>
        </is>
      </c>
      <c r="G15423" t="inlineStr">
        <is>
          <t>câmara</t>
        </is>
      </c>
      <c r="H15423" t="inlineStr">
        <is>
          <t>Parlamentar é o mais votado do estado para a &lt;b&gt;Câmara&lt;/b&gt;. Ele terá como principais adversários Juliana Brizola (PDT) e Gabriel Souza (MDB)</t>
        </is>
      </c>
      <c r="I15423" t="n">
        <v>1</v>
      </c>
    </row>
    <row r="15424">
      <c r="A15424" t="inlineStr">
        <is>
          <t>12/04/2026 18:11:18</t>
        </is>
      </c>
      <c r="B15424" t="inlineStr">
        <is>
          <t>12/04 17:38</t>
        </is>
      </c>
      <c r="C15424" t="inlineStr">
        <is>
          <t>Metrópoles</t>
        </is>
      </c>
      <c r="D15424" t="inlineStr">
        <is>
          <t>rss</t>
        </is>
      </c>
      <c r="E15424" t="inlineStr">
        <is>
          <t>Presidente da Comissão Europeia comemora derrota de Orbán na Hungria</t>
        </is>
      </c>
      <c r="F15424" t="inlineStr">
        <is>
          <t>https://www.metropoles.com/mundo/presidente-da-comissao-europeia-comemora-derrota-de-orban-na-hungria</t>
        </is>
      </c>
      <c r="G15424" t="inlineStr">
        <is>
          <t>comissão</t>
        </is>
      </c>
      <c r="H15424" t="inlineStr">
        <is>
          <t>(ver título)</t>
        </is>
      </c>
      <c r="I15424" t="n">
        <v>1</v>
      </c>
    </row>
    <row r="15425">
      <c r="A15425" t="inlineStr">
        <is>
          <t>12/04/2026 19:25:30</t>
        </is>
      </c>
      <c r="C15425" t="inlineStr">
        <is>
          <t>VEJA</t>
        </is>
      </c>
      <c r="D15425" t="inlineStr">
        <is>
          <t>rss</t>
        </is>
      </c>
      <c r="E15425" t="inlineStr">
        <is>
          <t>E se Lula não for candidato nas eleições de 2026?</t>
        </is>
      </c>
      <c r="F15425" t="inlineStr">
        <is>
          <t>https://veja.abril.com.br/politica/e-se-lula-nao-for-candidato-nas-eleicoes-de-2026/</t>
        </is>
      </c>
      <c r="G15425" t="inlineStr">
        <is>
          <t>lula</t>
        </is>
      </c>
      <c r="H15425" t="inlineStr">
        <is>
          <t>(ver título)</t>
        </is>
      </c>
      <c r="I15425" t="n">
        <v>1</v>
      </c>
    </row>
    <row r="15426">
      <c r="A15426" t="inlineStr">
        <is>
          <t>12/04/2026 20:27:49</t>
        </is>
      </c>
      <c r="B15426" t="inlineStr">
        <is>
          <t>12/04 20:11</t>
        </is>
      </c>
      <c r="C15426" t="inlineStr">
        <is>
          <t>Folha de S.Paulo - Poder - Principal</t>
        </is>
      </c>
      <c r="D15426" t="inlineStr">
        <is>
          <t>rss</t>
        </is>
      </c>
      <c r="E15426" t="inlineStr">
        <is>
          <t>Presidente da OBB-PR diz que STF vive crise de confiança em simpósio em Harvard</t>
        </is>
      </c>
      <c r="F15426" t="inlineStr">
        <is>
          <t>https://redir.folha.com.br/redir/online/poder/rss091/*https://www1.folha.uol.com.br/colunas/painel/2026/04/presidente-da-obb-pr-diz-que-stf-vive-crise-de-confianca-em-simposio-em-harvard.shtml</t>
        </is>
      </c>
      <c r="G15426" t="inlineStr">
        <is>
          <t>stf</t>
        </is>
      </c>
      <c r="H15426" t="inlineStr">
        <is>
          <t>o Casagrande Pereira, fez críticas ao&amp;lt;a href="https://www1.folha.uol.com.br/folha-topicos/&lt;b&gt;stf&lt;/b&gt;/" rel="" target=""&amp;gt; STF (Supremo Tribunal Federal) &amp;lt;/a&amp;gt;em sua apresentação no evento Braz</t>
        </is>
      </c>
      <c r="I15426" t="n">
        <v>1</v>
      </c>
    </row>
    <row r="15427">
      <c r="A15427" t="inlineStr">
        <is>
          <t>12/04/2026 21:33:32</t>
        </is>
      </c>
      <c r="B15427" t="inlineStr">
        <is>
          <t>12/04 15:37</t>
        </is>
      </c>
      <c r="C15427" t="inlineStr">
        <is>
          <t>Folha de S.Paulo - Poder - Principal</t>
        </is>
      </c>
      <c r="D15427" t="inlineStr">
        <is>
          <t>rss</t>
        </is>
      </c>
      <c r="E15427" t="inlineStr">
        <is>
          <t>Governo Lula faz evento para anunciar empréstimo ao túnel Santos-Guarujá</t>
        </is>
      </c>
      <c r="F15427" t="inlineStr">
        <is>
          <t>https://redir.folha.com.br/redir/online/poder/rss091/*https://www1.folha.uol.com.br/colunas/painel/2026/04/governo-lula-faz-evento-para-anunciar-emprestimo-ao-tunel-santos-guaruja.shtml</t>
        </is>
      </c>
      <c r="G15427" t="inlineStr">
        <is>
          <t>lula</t>
        </is>
      </c>
      <c r="H15427" t="inlineStr">
        <is>
          <t>Em novo capítulo pela &amp;lt;a href="https://www1.folha.uol.com.br/mercado/2025/02/&lt;b&gt;lula&lt;/b&gt;-afaga-tarcisio-prega-uniao-com-governo-de-sao-paulo-e-lanca-edital-de-tunel-entre-santos-</t>
        </is>
      </c>
      <c r="I15427" t="n">
        <v>2</v>
      </c>
    </row>
    <row r="15428">
      <c r="A15428" t="inlineStr">
        <is>
          <t>12/04/2026 23:00:11</t>
        </is>
      </c>
      <c r="B15428" t="inlineStr">
        <is>
          <t>12/04 22:28</t>
        </is>
      </c>
      <c r="C15428" t="inlineStr">
        <is>
          <t>Metrópoles</t>
        </is>
      </c>
      <c r="D15428" t="inlineStr">
        <is>
          <t>rss</t>
        </is>
      </c>
      <c r="E15428" t="inlineStr">
        <is>
          <t>Após 20 dias da renúncia de Castro, Rio segue com futuro incerto</t>
        </is>
      </c>
      <c r="F15428" t="inlineStr">
        <is>
          <t>https://www.metropoles.com/brasil/apos-20-dias-da-renuncia-de-castro-rio-segue-com-futuro-incerto</t>
        </is>
      </c>
      <c r="G15428" t="inlineStr">
        <is>
          <t>stf</t>
        </is>
      </c>
      <c r="H15428" t="inlineStr">
        <is>
          <t>Sem governador titular e com &lt;b&gt;STF&lt;/b&gt; dividido, sucessão no Rio trava e mantém comando interino nas mãos do Judiciário</t>
        </is>
      </c>
      <c r="I15428" t="n">
        <v>1</v>
      </c>
    </row>
    <row r="15429">
      <c r="A15429" t="inlineStr">
        <is>
          <t>13/04/2026 00:17:39</t>
        </is>
      </c>
      <c r="B15429" t="inlineStr">
        <is>
          <t>12/04 23:00</t>
        </is>
      </c>
      <c r="C15429" t="inlineStr">
        <is>
          <t>Folha de S.Paulo - Mercado - Principal</t>
        </is>
      </c>
      <c r="D15429" t="inlineStr">
        <is>
          <t>rss</t>
        </is>
      </c>
      <c r="E15429" t="inlineStr">
        <is>
          <t>Governo vai travar alta de gastos com pessoal e novos benefícios tributários em 2027</t>
        </is>
      </c>
      <c r="F15429" t="inlineStr">
        <is>
          <t>https://redir.folha.com.br/redir/online/mercado/rss091/*https://www1.folha.uol.com.br/mercado/2026/04/governo-vai-travar-alta-de-gastos-com-pessoal-e-novos-beneficios-tributarios-em-2027.shtml</t>
        </is>
      </c>
      <c r="G15429" t="inlineStr">
        <is>
          <t>senado</t>
        </is>
      </c>
      <c r="H15429" t="inlineStr">
        <is>
          <t>er a implementação de uma trava no &amp;lt;a href="https://www1.folha.uol.com.br/mercado/2026/03/&lt;b&gt;senado&lt;/b&gt;-aprova-reajuste-para-servidores-e-reestruturacao-de-carreiras-com-impacto-de-ate-r-53-bi.</t>
        </is>
      </c>
      <c r="I15429" t="n">
        <v>4</v>
      </c>
    </row>
    <row r="15430">
      <c r="A15430" t="inlineStr">
        <is>
          <t>13/04/2026 00:17:43</t>
        </is>
      </c>
      <c r="B15430" t="inlineStr">
        <is>
          <t>12/04 23:00</t>
        </is>
      </c>
      <c r="C15430" t="inlineStr">
        <is>
          <t>Folha de S.Paulo - Mercado - Principal</t>
        </is>
      </c>
      <c r="D15430" t="inlineStr">
        <is>
          <t>rss</t>
        </is>
      </c>
      <c r="E15430" t="inlineStr">
        <is>
          <t>Patrimônio declarado de Mansur, ex-dono da Reag, dobrou em 1 ano e chegou a R$ 1,49 bi</t>
        </is>
      </c>
      <c r="F15430" t="inlineStr">
        <is>
          <t>https://redir.folha.com.br/redir/online/mercado/rss091/*https://www1.folha.uol.com.br/mercado/2026/04/patrimonio-declarado-de-mansur-ex-dono-da-reag-dobrou-em-1-ano-e-chegou-a-r-149-bi.shtml</t>
        </is>
      </c>
      <c r="G15430" t="inlineStr">
        <is>
          <t>senado</t>
        </is>
      </c>
      <c r="H15430" t="inlineStr">
        <is>
          <t>mparecer-a-cpi-do-crime-organizado.shtml" rel="" target=""&amp;gt;CPI do Crime Organizado&amp;lt;/a&amp;gt; no &lt;b&gt;Senado&lt;/b&gt;.
&amp;lt;a href="https://redir.folha.com.br/redir/online/mercado/rss091/*https://www1.folha.uol.</t>
        </is>
      </c>
      <c r="I15430" t="n">
        <v>3</v>
      </c>
    </row>
    <row r="15431">
      <c r="A15431" t="inlineStr">
        <is>
          <t>13/04/2026 00:17:47</t>
        </is>
      </c>
      <c r="B15431" t="inlineStr">
        <is>
          <t>12/04 23:00</t>
        </is>
      </c>
      <c r="C15431" t="inlineStr">
        <is>
          <t>Folha de S.Paulo - Mercado - Principal</t>
        </is>
      </c>
      <c r="D15431" t="inlineStr">
        <is>
          <t>rss</t>
        </is>
      </c>
      <c r="E15431" t="inlineStr">
        <is>
          <t>Restituição do Imposto de Renda é oportunidade para quitar dívidas, dizem especialistas</t>
        </is>
      </c>
      <c r="F15431" t="inlineStr">
        <is>
          <t>https://redir.folha.com.br/redir/online/mercado/rss091/*https://www1.folha.uol.com.br/mercado/2026/04/restituicao-do-imposto-de-renda-e-oportunidade-para-quitar-dividas-dizem-especialistas.shtml</t>
        </is>
      </c>
      <c r="G15431" t="inlineStr">
        <is>
          <t>imposto</t>
        </is>
      </c>
      <c r="H15431" t="inlineStr">
        <is>
          <t>a&amp;gt; começa a pagar as restituições do &amp;lt;a href="https://www1.folha.uol.com.br/folha-topicos/&lt;b&gt;imposto&lt;/b&gt;-de-renda/"&amp;gt;Imposto de Renda&amp;lt;/a&amp;gt; 2026 a partir do dia 29 de maio, com expectativa de benef</t>
        </is>
      </c>
      <c r="I15431" t="n">
        <v>3</v>
      </c>
    </row>
    <row r="15432">
      <c r="A15432" t="inlineStr">
        <is>
          <t>13/04/2026 00:17:52</t>
        </is>
      </c>
      <c r="B15432" t="inlineStr">
        <is>
          <t>12/04 23:00</t>
        </is>
      </c>
      <c r="C15432" t="inlineStr">
        <is>
          <t>Folha de S.Paulo - Poder - Principal</t>
        </is>
      </c>
      <c r="D15432" t="inlineStr">
        <is>
          <t>rss</t>
        </is>
      </c>
      <c r="E15432" t="inlineStr">
        <is>
          <t>O populista Trump foi do Absurdistão ao Armagedão</t>
        </is>
      </c>
      <c r="F15432" t="inlineStr">
        <is>
          <t>https://redir.folha.com.br/redir/online/poder/rss091/*https://www1.folha.uol.com.br/colunas/mafalda-anjos/2026/04/o-populista-trump-foi-do-absurdistao-ao-armagedao.shtml</t>
        </is>
      </c>
      <c r="G15432" t="inlineStr">
        <is>
          <t>Bolsonaro</t>
        </is>
      </c>
      <c r="H15432" t="inlineStr">
        <is>
          <t>án&amp;lt;/a&amp;gt;, André Ventura, Trump ou &amp;lt;a href="https://www1.folha.uol.com.br/folha-topicos/jair-&lt;b&gt;bolsonaro&lt;/b&gt;/" rel="" target=""&amp;gt;Bolsonaro&amp;lt;/a&amp;gt;. O que os une não é uma ideologia, mas uma fórmula oport</t>
        </is>
      </c>
      <c r="I15432" t="n">
        <v>2</v>
      </c>
    </row>
    <row r="15433">
      <c r="A15433" t="inlineStr">
        <is>
          <t>13/04/2026 00:17:56</t>
        </is>
      </c>
      <c r="B15433" t="inlineStr">
        <is>
          <t>12/04 23:00</t>
        </is>
      </c>
      <c r="C15433" t="inlineStr">
        <is>
          <t>Folha de S.Paulo - Poder - Principal</t>
        </is>
      </c>
      <c r="D15433" t="inlineStr">
        <is>
          <t>rss</t>
        </is>
      </c>
      <c r="E15433" t="inlineStr">
        <is>
          <t>Lula enfrenta cenário de 1º turno mais apertado desde eleição de 2002</t>
        </is>
      </c>
      <c r="F15433" t="inlineStr">
        <is>
          <t>https://redir.folha.com.br/redir/online/poder/rss091/*https://www1.folha.uol.com.br/poder/2026/04/lula-enfrenta-cenario-de-1o-turno-mais-apertado-desde-eleicao-de-2002.shtml</t>
        </is>
      </c>
      <c r="G15433" t="inlineStr">
        <is>
          <t>lula</t>
        </is>
      </c>
      <c r="H15433" t="inlineStr">
        <is>
          <t>O presidente &amp;lt;a href="https://www1.folha.uol.com.br/folha-topicos/&lt;b&gt;lula&lt;/b&gt;/"&amp;gt;Lula&amp;lt;/a&amp;gt; (&amp;lt;a href="https://www1.folha.uol.com.br/folha-topicos/pt/"&amp;gt;PT&amp;lt;/a&amp;gt;) enfrenta, n</t>
        </is>
      </c>
      <c r="I15433" t="n">
        <v>1</v>
      </c>
    </row>
    <row r="15434">
      <c r="A15434" t="inlineStr">
        <is>
          <t>13/04/2026 00:18:00</t>
        </is>
      </c>
      <c r="B15434" t="inlineStr">
        <is>
          <t>12/04 23:00</t>
        </is>
      </c>
      <c r="C15434" t="inlineStr">
        <is>
          <t>Folha de S.Paulo - Poder - Principal</t>
        </is>
      </c>
      <c r="D15434" t="inlineStr">
        <is>
          <t>rss</t>
        </is>
      </c>
      <c r="E15434" t="inlineStr">
        <is>
          <t>Empresas ligadas a pré-candidato do PL no RJ fizeram compras milionárias nos últimos 3 anos</t>
        </is>
      </c>
      <c r="F15434" t="inlineStr">
        <is>
          <t>https://redir.folha.com.br/redir/online/poder/rss091/*https://www1.folha.uol.com.br/poder/2026/04/empresas-ligadas-a-pre-candidato-do-pl-no-rj-fizeram-compras-milionarias-nos-ultimos-3-anos.shtml</t>
        </is>
      </c>
      <c r="G15434" t="inlineStr">
        <is>
          <t>Bolsonaro</t>
        </is>
      </c>
      <c r="H15434" t="inlineStr">
        <is>
          <t>r/folha-topicos/pl/"&amp;gt;PL&amp;lt;/a&amp;gt;), &amp;lt;a href="https://www1.folha.uol.com.br/poder/2026/02/flavio-&lt;b&gt;bolsonaro&lt;/b&gt;-e-claudio-castro-definem-chapa-no-rio-com-pp-e-uniao-brasil.shtml"&amp;gt;pré-candidato &amp;lt;/a&amp;gt;ao G</t>
        </is>
      </c>
      <c r="I15434" t="n">
        <v>1</v>
      </c>
    </row>
    <row r="15435">
      <c r="A15435" t="inlineStr">
        <is>
          <t>13/04/2026 00:18:04</t>
        </is>
      </c>
      <c r="B15435" t="inlineStr">
        <is>
          <t>12/04 23:00</t>
        </is>
      </c>
      <c r="C15435" t="inlineStr">
        <is>
          <t>Folha de S.Paulo - Poder - Principal</t>
        </is>
      </c>
      <c r="D15435" t="inlineStr">
        <is>
          <t>rss</t>
        </is>
      </c>
      <c r="E15435" t="inlineStr">
        <is>
          <t>Caiado deixa cargo em Goiás com ao menos 10 parentes no governo</t>
        </is>
      </c>
      <c r="F15435" t="inlineStr">
        <is>
          <t>https://redir.folha.com.br/redir/online/poder/rss091/*https://www1.folha.uol.com.br/poder/2026/04/caiado-deixa-cargo-em-goias-com-ao-menos-10-parentes-no-governo.shtml</t>
        </is>
      </c>
      <c r="G15435" t="inlineStr">
        <is>
          <t>ldo</t>
        </is>
      </c>
      <c r="H15435" t="inlineStr">
        <is>
          <t>é um bom começo. O ex-governador &amp;lt;a href="https://www1.folha.uol.com.br/folha-topicos/rona&lt;b&gt;ldo&lt;/b&gt;-caiado/" rel="" target=""&amp;gt;Ronaldo Caiado&amp;lt;/a&amp;gt; (PSD) deixou o posto &amp;lt;a href="https://www1.f</t>
        </is>
      </c>
      <c r="I15435" t="n">
        <v>1</v>
      </c>
    </row>
    <row r="15436">
      <c r="A15436" t="inlineStr">
        <is>
          <t>13/04/2026 00:18:09</t>
        </is>
      </c>
      <c r="B15436" t="inlineStr">
        <is>
          <t>12/04 23:00</t>
        </is>
      </c>
      <c r="C15436" t="inlineStr">
        <is>
          <t>Folha de S.Paulo - Poder - Principal</t>
        </is>
      </c>
      <c r="D15436" t="inlineStr">
        <is>
          <t>rss</t>
        </is>
      </c>
      <c r="E15436" t="inlineStr">
        <is>
          <t>Ditadura fez dossiê sobre 'familiocracia' dos Caiado no Governo de Goiás</t>
        </is>
      </c>
      <c r="F15436" t="inlineStr">
        <is>
          <t>https://redir.folha.com.br/redir/online/poder/rss091/*https://www1.folha.uol.com.br/poder/2026/04/ditadura-fez-dossie-sobre-familiocracia-dos-caiado-no-governo-de-goias.shtml</t>
        </is>
      </c>
      <c r="G15436" t="inlineStr">
        <is>
          <t>ldo</t>
        </is>
      </c>
      <c r="H15436" t="inlineStr">
        <is>
          <t>uistar-direita.shtml" rel="" target=""&amp;gt;primo do pré-candidato à Presidência pelo PSD, Rona&lt;b&gt;ldo&lt;/b&gt; Caiado&amp;lt;/a&amp;gt;.
&amp;lt;a href="https://redir.folha.com.br/redir/online/poder/rss091/*https://www1.f</t>
        </is>
      </c>
      <c r="I15436" t="n">
        <v>1</v>
      </c>
    </row>
    <row r="15437">
      <c r="A15437" t="inlineStr">
        <is>
          <t>13/04/2026 01:34:11</t>
        </is>
      </c>
      <c r="B15437" t="inlineStr">
        <is>
          <t>13/04 00:30</t>
        </is>
      </c>
      <c r="C15437" t="inlineStr">
        <is>
          <t>g1 &gt; Política</t>
        </is>
      </c>
      <c r="D15437" t="inlineStr">
        <is>
          <t>rss</t>
        </is>
      </c>
      <c r="E15437" t="inlineStr">
        <is>
          <t>Ronaldo Caiado e suas chances na corrida presidencial - O Assunto #1699</t>
        </is>
      </c>
      <c r="F15437" t="inlineStr">
        <is>
          <t>https://g1.globo.com/podcast/o-assunto/noticia/2026/04/13/ronaldo-caiado-e-suas-chances-na-corrida-presidencial-o-assunto-1699.ghtml</t>
        </is>
      </c>
      <c r="G15437" t="inlineStr">
        <is>
          <t>Bolsonaro</t>
        </is>
      </c>
      <c r="H15437" t="inlineStr">
        <is>
          <t>andidatura;
Quaest 1º turno: Lula lidera em dois cenários e tem empate técnico com Flávio &lt;b&gt;Bolsonaro&lt;/b&gt; em outros cinco;
INDECISOS SÃO MINORIA: 56% dizem já ter definido voto para presidente; 4</t>
        </is>
      </c>
      <c r="I15437" t="n">
        <v>4</v>
      </c>
    </row>
    <row r="15438">
      <c r="A15438" t="inlineStr">
        <is>
          <t>13/04/2026 01:34:15</t>
        </is>
      </c>
      <c r="B15438" t="inlineStr">
        <is>
          <t>12/04 20:02</t>
        </is>
      </c>
      <c r="C15438" t="inlineStr">
        <is>
          <t>Google Alert - julia zanatta</t>
        </is>
      </c>
      <c r="D15438" t="inlineStr">
        <is>
          <t>google_alert</t>
        </is>
      </c>
      <c r="E15438" t="inlineStr">
        <is>
          <t>PRIMEIRA SECRETARIA - Câmara dos Deputados</t>
        </is>
      </c>
      <c r="F15438" t="inlineStr">
        <is>
          <t>https://www.google.com/url?rct=j&amp;sa=t&amp;url=https://www.camara.leg.br/proposicoesWeb/prop_mostrarintegra%3Fcodteor%3D3108522&amp;ct=ga&amp;cd=CAIyGjE1NGNiYTk5MDkyMTk4N2M6Y29tOnB0OlVT&amp;usg=AOvVaw1rC455efrGgu4PYOfmwxgf</t>
        </is>
      </c>
      <c r="G15438" t="inlineStr">
        <is>
          <t>Julia Zanatta</t>
        </is>
      </c>
      <c r="H15438" t="inlineStr">
        <is>
          <t>&lt;b&gt;&lt;b&gt;Julia Zanatta&lt;/b&gt;&lt;/b&gt;. Requerimento de Informação nº 8197/2025. Dep. Messias Donato. Por oportuno, solicito</t>
        </is>
      </c>
      <c r="I15438" t="n">
        <v>3</v>
      </c>
    </row>
    <row r="15439">
      <c r="A15439" t="inlineStr">
        <is>
          <t>13/04/2026 02:39:44</t>
        </is>
      </c>
      <c r="B15439" t="inlineStr">
        <is>
          <t>13/04 02:00</t>
        </is>
      </c>
      <c r="C15439" t="inlineStr">
        <is>
          <t>g1 &gt; Política</t>
        </is>
      </c>
      <c r="D15439" t="inlineStr">
        <is>
          <t>rss</t>
        </is>
      </c>
      <c r="E15439" t="inlineStr">
        <is>
          <t>Eleições 2026: TSE elege novo comando nesta semana; entenda as funções e como funciona</t>
        </is>
      </c>
      <c r="F15439" t="inlineStr">
        <is>
          <t>https://g1.globo.com/politica/eleicoes/2026/noticia/2026/04/13/eleicoes-2026-tse-elege-novo-comando-nesta-semana-entenda-as-funcoes-e-como-funciona.ghtml</t>
        </is>
      </c>
      <c r="G15439" t="inlineStr">
        <is>
          <t>Jair Bolsonaro</t>
        </is>
      </c>
      <c r="H15439" t="inlineStr">
        <is>
          <t>mo Tribunal Federal desde dezembro de 2021.  
Antes de chegar ao STF, compôs o governo de &lt;b&gt;Jair Bolsonaro&lt;/b&gt; como ministro da Justiça e como ministro da Advocacia-Geral da União.  
No Supremo, Mendo</t>
        </is>
      </c>
      <c r="I15439" t="n">
        <v>4</v>
      </c>
    </row>
    <row r="15440">
      <c r="A15440" t="inlineStr">
        <is>
          <t>13/04/2026 02:39:48</t>
        </is>
      </c>
      <c r="B15440" t="inlineStr">
        <is>
          <t>13/04 02:00</t>
        </is>
      </c>
      <c r="C15440" t="inlineStr">
        <is>
          <t>Metrópoles</t>
        </is>
      </c>
      <c r="D15440" t="inlineStr">
        <is>
          <t>rss</t>
        </is>
      </c>
      <c r="E15440" t="inlineStr">
        <is>
          <t>Por que o PL demora para escolher seu candidato ao Senado por SP</t>
        </is>
      </c>
      <c r="F15440" t="inlineStr">
        <is>
          <t>https://www.metropoles.com/colunas/igor-gadelha/por-que-o-pl-demora-para-escolher-seu-candidato-ao-senado-por-sp</t>
        </is>
      </c>
      <c r="G15440" t="inlineStr">
        <is>
          <t>Bolsonaro</t>
        </is>
      </c>
      <c r="H15440" t="inlineStr">
        <is>
          <t>Lideranças do PL explicam que partido tenta conciliar vontade de Eduardo &lt;b&gt;Bolsonaro&lt;/b&gt;, mas sem desagradar Tarcísio de Freitas</t>
        </is>
      </c>
      <c r="I15440" t="n">
        <v>2</v>
      </c>
    </row>
    <row r="15441">
      <c r="A15441" t="inlineStr">
        <is>
          <t>13/04/2026 02:39:53</t>
        </is>
      </c>
      <c r="B15441" t="inlineStr">
        <is>
          <t>13/04 02:00</t>
        </is>
      </c>
      <c r="C15441" t="inlineStr">
        <is>
          <t>Metrópoles</t>
        </is>
      </c>
      <c r="D15441" t="inlineStr">
        <is>
          <t>rss</t>
        </is>
      </c>
      <c r="E15441" t="inlineStr">
        <is>
          <t>Novo encontro do PT em Brasília mira “arrumar a casa” para as eleições</t>
        </is>
      </c>
      <c r="F15441" t="inlineStr">
        <is>
          <t>https://www.metropoles.com/colunas/milena-teixeira/o-congresso-do-pt-em-brasilia</t>
        </is>
      </c>
      <c r="G15441" t="inlineStr">
        <is>
          <t>congresso</t>
        </is>
      </c>
      <c r="H15441" t="inlineStr">
        <is>
          <t>Partido do presidente Lula realiza, nos próximos dias 24 e 25 de abril, novo &lt;b&gt;congresso&lt;/b&gt; nacional da legenda em Brasília</t>
        </is>
      </c>
      <c r="I15441" t="n">
        <v>2</v>
      </c>
    </row>
    <row r="15442">
      <c r="A15442" t="inlineStr">
        <is>
          <t>13/04/2026 02:39:57</t>
        </is>
      </c>
      <c r="B15442" t="inlineStr">
        <is>
          <t>13/04 02:00</t>
        </is>
      </c>
      <c r="C15442" t="inlineStr">
        <is>
          <t>g1 &gt; Economia</t>
        </is>
      </c>
      <c r="D15442" t="inlineStr">
        <is>
          <t>rss</t>
        </is>
      </c>
      <c r="E15442" t="inlineStr">
        <is>
          <t>Licença‑paternidade de até 20 dias: o que muda para MEIs e autônomos e quando começa a valer</t>
        </is>
      </c>
      <c r="F15442" t="inlineStr">
        <is>
          <t>https://g1.globo.com/empreendedorismo/noticia/2026/04/13/licencapaternidade-meis-autonomos.ghtml</t>
        </is>
      </c>
      <c r="G15442" t="inlineStr">
        <is>
          <t>lula</t>
        </is>
      </c>
      <c r="H15442" t="inlineStr">
        <is>
          <t>aternidade ampliada: veja o que muda
Na última terça-feira (31), o presidente Luiz Inácio &lt;b&gt;Lula&lt;/b&gt; da Silva (PT) sancionou a lei que amplia a licença-paternidade no Brasil e cria um novo b</t>
        </is>
      </c>
      <c r="I15442" t="n">
        <v>1</v>
      </c>
    </row>
    <row r="15443">
      <c r="A15443" t="inlineStr">
        <is>
          <t>13/04/2026 02:40:02</t>
        </is>
      </c>
      <c r="B15443" t="inlineStr">
        <is>
          <t>13/04 02:00</t>
        </is>
      </c>
      <c r="C15443" t="inlineStr">
        <is>
          <t>Metrópoles</t>
        </is>
      </c>
      <c r="D15443" t="inlineStr">
        <is>
          <t>rss</t>
        </is>
      </c>
      <c r="E15443" t="inlineStr">
        <is>
          <t>Nem simples, nem direta: entenda a relação entre câncer e agrotóxicos</t>
        </is>
      </c>
      <c r="F15443" t="inlineStr">
        <is>
          <t>https://www.metropoles.com/ciencia/relacao-cancer-agrotoxicos</t>
        </is>
      </c>
      <c r="G15443" t="inlineStr">
        <is>
          <t>lula</t>
        </is>
      </c>
      <c r="H15443" t="inlineStr">
        <is>
          <t>Substâncias combinadas de agrotóxicos afetam cé&lt;b&gt;lula&lt;/b&gt;s e podem favorecer tumores ao longo do tempo</t>
        </is>
      </c>
      <c r="I15443" t="n">
        <v>1</v>
      </c>
    </row>
    <row r="15444">
      <c r="A15444" t="inlineStr">
        <is>
          <t>13/04/2026 02:40:06</t>
        </is>
      </c>
      <c r="B15444" t="inlineStr">
        <is>
          <t>13/04 02:00</t>
        </is>
      </c>
      <c r="C15444" t="inlineStr">
        <is>
          <t>Metrópoles</t>
        </is>
      </c>
      <c r="D15444" t="inlineStr">
        <is>
          <t>rss</t>
        </is>
      </c>
      <c r="E15444" t="inlineStr">
        <is>
          <t>CPI do Crime Organizado chega à reta final com foco no caso Master</t>
        </is>
      </c>
      <c r="F15444" t="inlineStr">
        <is>
          <t>https://www.metropoles.com/brasil/cpi-do-crime-organizado-chega-a-reta-final-com-foco-no-caso-master</t>
        </is>
      </c>
      <c r="G15444" t="inlineStr">
        <is>
          <t>stf</t>
        </is>
      </c>
      <c r="H15444" t="inlineStr">
        <is>
          <t>Colegiado encerra em 14 de abril sob críticas, embates com o &lt;b&gt;STF&lt;/b&gt; e tentativa frustrada de ampliar prazo para concluir investigações</t>
        </is>
      </c>
      <c r="I15444" t="n">
        <v>1</v>
      </c>
    </row>
    <row r="15445">
      <c r="A15445" t="inlineStr">
        <is>
          <t>13/04/2026 03:28:05</t>
        </is>
      </c>
      <c r="B15445" t="inlineStr">
        <is>
          <t>13/04 03:00</t>
        </is>
      </c>
      <c r="C15445" t="inlineStr">
        <is>
          <t>Metrópoles</t>
        </is>
      </c>
      <c r="D15445" t="inlineStr">
        <is>
          <t>rss</t>
        </is>
      </c>
      <c r="E15445" t="inlineStr">
        <is>
          <t>Com ECA Digital, mãe avalia que ganha "respaldo" para monitorar filhos</t>
        </is>
      </c>
      <c r="F15445" t="inlineStr">
        <is>
          <t>https://www.metropoles.com/minas-gerais/com-eca-digital-mae-avalia-que-ganha-respaldo-para-monitorar-filhos</t>
        </is>
      </c>
      <c r="G15445" t="inlineStr">
        <is>
          <t>ldo</t>
        </is>
      </c>
      <c r="H15445" t="inlineStr">
        <is>
          <t>(ver título)</t>
        </is>
      </c>
      <c r="I15445" t="n">
        <v>1</v>
      </c>
    </row>
    <row r="15446">
      <c r="A15446" t="inlineStr">
        <is>
          <t>13/04/2026 03:28:09</t>
        </is>
      </c>
      <c r="B15446" t="inlineStr">
        <is>
          <t>13/04 03:00</t>
        </is>
      </c>
      <c r="C15446" t="inlineStr">
        <is>
          <t>Metrópoles</t>
        </is>
      </c>
      <c r="D15446" t="inlineStr">
        <is>
          <t>rss</t>
        </is>
      </c>
      <c r="E15446" t="inlineStr">
        <is>
          <t>O que se sabe sobre o caso do entregador morto por GCM no Ibirapuera</t>
        </is>
      </c>
      <c r="F15446" t="inlineStr">
        <is>
          <t>https://www.metropoles.com/sao-paulo/o-que-se-sabe-sobre-o-caso-do-entregador-morto-por-gcm-no-ibirapuera</t>
        </is>
      </c>
      <c r="G15446" t="inlineStr">
        <is>
          <t>ldo</t>
        </is>
      </c>
      <c r="H15446" t="inlineStr">
        <is>
          <t>Douglas Renato Scheefer Zwarg, de 39 anos, foi sepultado neste domingo. O GCM Reina&lt;b&gt;ldo&lt;/b&gt; Feitosa responde ao crime em liberdade</t>
        </is>
      </c>
      <c r="I15446" t="n">
        <v>1</v>
      </c>
    </row>
    <row r="15447">
      <c r="A15447" t="inlineStr">
        <is>
          <t>13/04/2026 04:19:21</t>
        </is>
      </c>
      <c r="B15447" t="inlineStr">
        <is>
          <t>13/04 04:00</t>
        </is>
      </c>
      <c r="C15447" t="inlineStr">
        <is>
          <t>g1 &gt; Política</t>
        </is>
      </c>
      <c r="D15447" t="inlineStr">
        <is>
          <t>rss</t>
        </is>
      </c>
      <c r="E15447" t="inlineStr">
        <is>
          <t>Master faturou mais com revenda de consignados do que com juros de empréstimos em 2024, apontam dados da Receita</t>
        </is>
      </c>
      <c r="F15447" t="inlineStr">
        <is>
          <t>https://g1.globo.com/politica/noticia/2026/04/13/master-faturou-mais-com-revenda-de-consignados-do-que-com-juros-de-emprestimos-em-2024-apontam-dados-da-receita.ghtml</t>
        </is>
      </c>
      <c r="G15447" t="inlineStr">
        <is>
          <t>senado</t>
        </is>
      </c>
      <c r="H15447" t="inlineStr">
        <is>
          <t xml:space="preserve">o pelo então governador Rui Costa, atual ministro da Casa Civil, e do líder do governo no &lt;b&gt;Senado&lt;/b&gt;, Jaques Wagner, então secretário de Desenvolvimento Econômico.  
No edital, o governo se </t>
        </is>
      </c>
      <c r="I15447" t="n">
        <v>5</v>
      </c>
    </row>
    <row r="15448">
      <c r="A15448" t="inlineStr">
        <is>
          <t>13/04/2026 04:19:25</t>
        </is>
      </c>
      <c r="B15448" t="inlineStr">
        <is>
          <t>13/04 04:00</t>
        </is>
      </c>
      <c r="C15448" t="inlineStr">
        <is>
          <t>Folha de S.Paulo - Mercado - Principal</t>
        </is>
      </c>
      <c r="D15448" t="inlineStr">
        <is>
          <t>rss</t>
        </is>
      </c>
      <c r="E15448" t="inlineStr">
        <is>
          <t>Erros na declaração pré-preenchida do Imposto de Renda 2026 levam contribuintes à malha fina; veja o que fazer</t>
        </is>
      </c>
      <c r="F15448" t="inlineStr">
        <is>
          <t>https://redir.folha.com.br/redir/online/mercado/rss091/*https://www1.folha.uol.com.br/mercado/2026/04/erros-na-declaracao-pre-preenchida-do-imposto-de-renda-2026-levam-contribuintes-a-malha-fina-veja-o-que-fazer.shtml</t>
        </is>
      </c>
      <c r="G15448" t="inlineStr">
        <is>
          <t>imposto</t>
        </is>
      </c>
      <c r="H15448" t="inlineStr">
        <is>
          <t>intes que entregaram a declaração do &amp;lt;a href="https://www1.folha.uol.com.br/folha-topicos/&lt;b&gt;imposto&lt;/b&gt;-de-renda/"&amp;gt;Imposto de Renda&amp;lt;/a&amp;gt; 2026 no início do prazo caíram na &amp;lt;a href="https://www1.f</t>
        </is>
      </c>
      <c r="I15448" t="n">
        <v>3</v>
      </c>
    </row>
    <row r="15449">
      <c r="A15449" t="inlineStr">
        <is>
          <t>13/04/2026 04:19:30</t>
        </is>
      </c>
      <c r="B15449" t="inlineStr">
        <is>
          <t>13/04 04:00</t>
        </is>
      </c>
      <c r="C15449" t="inlineStr">
        <is>
          <t>Folha de S.Paulo - Mercado - Principal</t>
        </is>
      </c>
      <c r="D15449" t="inlineStr">
        <is>
          <t>rss</t>
        </is>
      </c>
      <c r="E15449" t="inlineStr">
        <is>
          <t>Veja como informar dependentes e pensão alimentícia no Imposto de Renda</t>
        </is>
      </c>
      <c r="F15449" t="inlineStr">
        <is>
          <t>https://redir.folha.com.br/redir/online/mercado/rss091/*https://www1.folha.uol.com.br/mercado/2026/04/veja-como-informar-dependentes-e-pensao-alimenticia-no-imposto-de-renda.shtml</t>
        </is>
      </c>
      <c r="G15449" t="inlineStr">
        <is>
          <t>imposto</t>
        </is>
      </c>
      <c r="H15449" t="inlineStr">
        <is>
          <t>de seus dependentes na declaração do &amp;lt;a href="https://www1.folha.uol.com.br/folha-topicos/&lt;b&gt;imposto&lt;/b&gt;-de-renda/"&amp;gt;Imposto de Renda&amp;lt;/a&amp;gt;.
&amp;lt;a href="https://redir.folha.com.br/redir/online/mercado</t>
        </is>
      </c>
      <c r="I15449" t="n">
        <v>2</v>
      </c>
    </row>
    <row r="15450">
      <c r="A15450" t="inlineStr">
        <is>
          <t>13/04/2026 04:19:34</t>
        </is>
      </c>
      <c r="B15450" t="inlineStr">
        <is>
          <t>13/04 04:15</t>
        </is>
      </c>
      <c r="C15450" t="inlineStr">
        <is>
          <t>Folha de S.Paulo - Mercado - Principal</t>
        </is>
      </c>
      <c r="D15450" t="inlineStr">
        <is>
          <t>rss</t>
        </is>
      </c>
      <c r="E15450" t="inlineStr">
        <is>
          <t>FGTS pode ser sacado na demissão e em mais 15 situações; veja quais e o que o governo quer fazer</t>
        </is>
      </c>
      <c r="F15450" t="inlineStr">
        <is>
          <t>https://redir.folha.com.br/redir/online/mercado/rss091/*https://www1.folha.uol.com.br/mercado/2026/04/fgts-pode-ser-sacado-na-demissao-e-em-mais-15-situacoes-veja-quais-e-o-que-o-governo-quer-fazer.shtml</t>
        </is>
      </c>
      <c r="G15450" t="inlineStr">
        <is>
          <t>lula</t>
        </is>
      </c>
      <c r="H15450" t="inlineStr">
        <is>
          <t>O governo do presidente Luiz Inácio &lt;b&gt;Lula&lt;/b&gt; da Silva (PT) planeja autorizar um saque extraordinário do &amp;lt;a href="https://www1.folha.uo</t>
        </is>
      </c>
      <c r="I15450" t="n">
        <v>1</v>
      </c>
    </row>
    <row r="15451">
      <c r="A15451" t="inlineStr">
        <is>
          <t>13/04/2026 04:19:39</t>
        </is>
      </c>
      <c r="B15451" t="inlineStr">
        <is>
          <t>13/04 03:35</t>
        </is>
      </c>
      <c r="C15451" t="inlineStr">
        <is>
          <t>Metrópoles</t>
        </is>
      </c>
      <c r="D15451" t="inlineStr">
        <is>
          <t>rss</t>
        </is>
      </c>
      <c r="E15451" t="inlineStr">
        <is>
          <t>O que o MPF diz sobre fundo bilionário com dinheiro de municípios ligado à Reag</t>
        </is>
      </c>
      <c r="F15451" t="inlineStr">
        <is>
          <t>https://www.metropoles.com/colunas/manoela-alcantara/mpf-fundo-bilionario-municipios-reag</t>
        </is>
      </c>
      <c r="G15451" t="inlineStr">
        <is>
          <t>mpf</t>
        </is>
      </c>
      <c r="H15451" t="inlineStr">
        <is>
          <t>(ver título)</t>
        </is>
      </c>
      <c r="I15451" t="n">
        <v>1</v>
      </c>
    </row>
    <row r="15452">
      <c r="A15452" t="inlineStr">
        <is>
          <t>13/04/2026 05:15:26</t>
        </is>
      </c>
      <c r="B15452" t="inlineStr">
        <is>
          <t>13/04 05:01</t>
        </is>
      </c>
      <c r="C15452" t="inlineStr">
        <is>
          <t>Folha de S.Paulo - Mercado - Principal</t>
        </is>
      </c>
      <c r="D15452" t="inlineStr">
        <is>
          <t>rss</t>
        </is>
      </c>
      <c r="E15452" t="inlineStr">
        <is>
          <t>Podcast analisa por que Brasil vê endividamento crônico de famílias de baixa renda</t>
        </is>
      </c>
      <c r="F15452" t="inlineStr">
        <is>
          <t>https://redir.folha.com.br/redir/online/mercado/rss091/*https://www1.folha.uol.com.br/podcasts/2026/04/podcast-analisa-por-que-brasil-ve-endividamento-cronico-de-familias-de-baixa-renda.shtml</t>
        </is>
      </c>
      <c r="G15452" t="inlineStr">
        <is>
          <t>lula</t>
        </is>
      </c>
      <c r="H15452" t="inlineStr">
        <is>
          <t>As discussões no &amp;lt;a href="https://www1.folha.uol.com.br/folha-topicos/&lt;b&gt;lula&lt;/b&gt;/" rel="" target="_blank"&amp;gt;governo Lula (PT) &amp;lt;/a&amp;gt;para tentar combater o endividamento da po</t>
        </is>
      </c>
      <c r="I15452" t="n">
        <v>3</v>
      </c>
    </row>
    <row r="15453">
      <c r="A15453" t="inlineStr">
        <is>
          <t>13/04/2026 05:15:30</t>
        </is>
      </c>
      <c r="B15453" t="inlineStr">
        <is>
          <t>13/04 05:00</t>
        </is>
      </c>
      <c r="C15453" t="inlineStr">
        <is>
          <t>Metrópoles</t>
        </is>
      </c>
      <c r="D15453" t="inlineStr">
        <is>
          <t>rss</t>
        </is>
      </c>
      <c r="E15453" t="inlineStr">
        <is>
          <t>O recado de Alcolumbre a Messias antes da votação para o STF</t>
        </is>
      </c>
      <c r="F15453" t="inlineStr">
        <is>
          <t>https://www.metropoles.com/colunas/paulo-cappelli/o-recado-de-alcolumbre-a-messias-antes-da-votacao-para-o-stf</t>
        </is>
      </c>
      <c r="G15453" t="inlineStr">
        <is>
          <t>senado</t>
        </is>
      </c>
      <c r="H15453" t="inlineStr">
        <is>
          <t>Presidente do &lt;b&gt;Senado&lt;/b&gt; Federal, Davi Alcolumbre (União Brasil) enviou um recado ao advogado-geral da União, Jorg</t>
        </is>
      </c>
      <c r="I15453" t="n">
        <v>2</v>
      </c>
    </row>
    <row r="15454">
      <c r="A15454" t="inlineStr">
        <is>
          <t>13/04/2026 05:15:35</t>
        </is>
      </c>
      <c r="B15454" t="inlineStr">
        <is>
          <t>13/04 05:00</t>
        </is>
      </c>
      <c r="C15454" t="inlineStr">
        <is>
          <t>Metrópoles</t>
        </is>
      </c>
      <c r="D15454" t="inlineStr">
        <is>
          <t>rss</t>
        </is>
      </c>
      <c r="E15454" t="inlineStr">
        <is>
          <t>Diretor da Câmara faz R$ 23 mil de hora extra indo todo fim de semana</t>
        </is>
      </c>
      <c r="F15454" t="inlineStr">
        <is>
          <t>https://www.metropoles.com/colunas/andreza-matais/diretor-da-camara-faz-r-23-mil-de-hora-extra-indo-todo-fim-de-semana</t>
        </is>
      </c>
      <c r="G15454" t="inlineStr">
        <is>
          <t>câmara</t>
        </is>
      </c>
      <c r="H15454" t="inlineStr">
        <is>
          <t>Servidores da cúpula da &lt;b&gt;Câmara&lt;/b&gt; ampliaram os ganhos com trabalho aos fins de semana. Rendimentos estão fora do teto const</t>
        </is>
      </c>
      <c r="I15454" t="n">
        <v>1</v>
      </c>
    </row>
    <row r="15455">
      <c r="A15455" t="inlineStr">
        <is>
          <t>13/04/2026 06:01:33</t>
        </is>
      </c>
      <c r="B15455" t="inlineStr">
        <is>
          <t>13/04 05:30</t>
        </is>
      </c>
      <c r="C15455" t="inlineStr">
        <is>
          <t>Metrópoles</t>
        </is>
      </c>
      <c r="D15455" t="inlineStr">
        <is>
          <t>rss</t>
        </is>
      </c>
      <c r="E15455" t="inlineStr">
        <is>
          <t>Espero ver Flávio Bolsonaro derrotado em outubro</t>
        </is>
      </c>
      <c r="F15455" t="inlineStr">
        <is>
          <t>https://www.metropoles.com/blog-do-noblat/ricardo-noblat/espero-ver-flavio-bolsonaro-derrotado-em-outubro</t>
        </is>
      </c>
      <c r="G15455" t="inlineStr">
        <is>
          <t>Bolsonaro</t>
        </is>
      </c>
      <c r="H15455" t="inlineStr">
        <is>
          <t>(ver título)</t>
        </is>
      </c>
      <c r="I15455" t="n">
        <v>1</v>
      </c>
    </row>
    <row r="15456">
      <c r="A15456" t="inlineStr">
        <is>
          <t>13/04/2026 06:01:37</t>
        </is>
      </c>
      <c r="B15456" t="inlineStr">
        <is>
          <t>13/04 05:30</t>
        </is>
      </c>
      <c r="C15456" t="inlineStr">
        <is>
          <t>Metrópoles</t>
        </is>
      </c>
      <c r="D15456" t="inlineStr">
        <is>
          <t>rss</t>
        </is>
      </c>
      <c r="E15456" t="inlineStr">
        <is>
          <t>As viagens internacionais que Lula considera ir antes da eleição</t>
        </is>
      </c>
      <c r="F15456" t="inlineStr">
        <is>
          <t>https://www.metropoles.com/colunas/igor-gadelha/as-viagens-internacionais-que-lula-considera-ir-antes-da-eleicao</t>
        </is>
      </c>
      <c r="G15456" t="inlineStr">
        <is>
          <t>lula</t>
        </is>
      </c>
      <c r="H15456" t="inlineStr">
        <is>
          <t>Presidente &lt;b&gt;Lula&lt;/b&gt; terá que conciliar as funções presidenciais e de campanha com as viagens internacionais a</t>
        </is>
      </c>
      <c r="I15456" t="n">
        <v>1</v>
      </c>
    </row>
    <row r="15457">
      <c r="A15457" t="inlineStr">
        <is>
          <t>13/04/2026 06:54:27</t>
        </is>
      </c>
      <c r="B15457" t="inlineStr">
        <is>
          <t>13/04 06:00</t>
        </is>
      </c>
      <c r="C15457" t="inlineStr">
        <is>
          <t>Folha de S.Paulo - Poder - Principal</t>
        </is>
      </c>
      <c r="D15457" t="inlineStr">
        <is>
          <t>rss</t>
        </is>
      </c>
      <c r="E15457" t="inlineStr">
        <is>
          <t>Damares quer ouvir indicado à CVM em grupo do Senado sobre Master</t>
        </is>
      </c>
      <c r="F15457" t="inlineStr">
        <is>
          <t>https://redir.folha.com.br/redir/online/poder/rss091/*https://www1.folha.uol.com.br/colunas/painel/2026/04/damares-quer-ouvir-indicado-a-cvm-em-grupo-do-senado-sobre-master.shtml</t>
        </is>
      </c>
      <c r="G15457" t="inlineStr">
        <is>
          <t>senado</t>
        </is>
      </c>
      <c r="H15457" t="inlineStr">
        <is>
          <t xml:space="preserve">A &lt;b&gt;senado&lt;/b&gt;ra &amp;lt;a href="https://www1.folha.uol.com.br/folha-topicos/damares-alves/"&amp;gt;Damares Alves&amp;lt;/a&amp;gt; </t>
        </is>
      </c>
      <c r="I15457" t="n">
        <v>2</v>
      </c>
    </row>
    <row r="15458">
      <c r="A15458" t="inlineStr">
        <is>
          <t>13/04/2026 06:54:30</t>
        </is>
      </c>
      <c r="B15458" t="inlineStr">
        <is>
          <t>13/04 06:00</t>
        </is>
      </c>
      <c r="C15458" t="inlineStr">
        <is>
          <t>Folha de S.Paulo - Mercado - Principal</t>
        </is>
      </c>
      <c r="D15458" t="inlineStr">
        <is>
          <t>rss</t>
        </is>
      </c>
      <c r="E15458" t="inlineStr">
        <is>
          <t>Como a guerra transformou um homem de 33 anos na pessoa mais rica da República Tcheca</t>
        </is>
      </c>
      <c r="F15458" t="inlineStr">
        <is>
          <t>https://redir.folha.com.br/redir/online/mercado/rss091/*https://www1.folha.uol.com.br/mercado/2026/04/como-a-guerra-transformou-um-homem-de-33-anos-na-pessoa-mais-rica-da-republica-tcheca.shtml</t>
        </is>
      </c>
      <c r="G15458" t="inlineStr">
        <is>
          <t>armamento</t>
        </is>
      </c>
      <c r="H15458" t="inlineStr">
        <is>
          <t xml:space="preserve">O executivo de 33 anos e acionista majoritário do Czechoslovak Group (CSG), fabricante de &lt;b&gt;armamento&lt;/b&gt;s, sempre manteve um perfil discreto e permaneceu focado em administrar a empresa fundada </t>
        </is>
      </c>
      <c r="I15458" t="n">
        <v>1</v>
      </c>
    </row>
    <row r="15459">
      <c r="A15459" t="inlineStr">
        <is>
          <t>13/04/2026 07:33:22</t>
        </is>
      </c>
      <c r="B15459" t="inlineStr">
        <is>
          <t>13/04 07:28</t>
        </is>
      </c>
      <c r="C15459" t="inlineStr">
        <is>
          <t>g1 &gt; Política</t>
        </is>
      </c>
      <c r="D15459" t="inlineStr">
        <is>
          <t>rss</t>
        </is>
      </c>
      <c r="E15459" t="inlineStr">
        <is>
          <t>CPI do Crime Organizado deve ouvir Cláudio Castro e ter votação de relatório final nesta terça</t>
        </is>
      </c>
      <c r="F15459" t="inlineStr">
        <is>
          <t>https://g1.globo.com/politica/noticia/2026/04/13/cpi-do-crime-organizado-deve-ouvir-claudio-castro-e-votacao-de-relatorio-final-nesta-terca.ghtml</t>
        </is>
      </c>
      <c r="G15459" t="inlineStr">
        <is>
          <t>senado</t>
        </is>
      </c>
      <c r="H15459" t="inlineStr">
        <is>
          <t>Castro (PL).
Na mesma sessão, os parlamentares devem acompanhar a leitura do relatório do &lt;b&gt;senado&lt;/b&gt;r Alessandro Vieira (MDB-SE) sobre os trabalhos do colegiado e votar o documento – que pod</t>
        </is>
      </c>
      <c r="I15459" t="n">
        <v>3</v>
      </c>
    </row>
    <row r="15460">
      <c r="A15460" t="inlineStr">
        <is>
          <t>13/04/2026 07:33:26</t>
        </is>
      </c>
      <c r="B15460" t="inlineStr">
        <is>
          <t>13/04 07:00</t>
        </is>
      </c>
      <c r="C15460" t="inlineStr">
        <is>
          <t>Metrópoles</t>
        </is>
      </c>
      <c r="D15460" t="inlineStr">
        <is>
          <t>rss</t>
        </is>
      </c>
      <c r="E15460" t="inlineStr">
        <is>
          <t>Flávio Bolsonaro aciona STF contra petista por vídeo sobre mansão</t>
        </is>
      </c>
      <c r="F15460" t="inlineStr">
        <is>
          <t>https://www.metropoles.com/colunas/paulo-cappelli/flavio-bolsonaro-aciona-stf-contra-petista-por-video-sobre-mansao</t>
        </is>
      </c>
      <c r="G15460" t="inlineStr">
        <is>
          <t>Bolsonaro</t>
        </is>
      </c>
      <c r="H15460" t="inlineStr">
        <is>
          <t>Flávio &lt;b&gt;Bolsonaro&lt;/b&gt; acusa petista de difamação e injúria após vídeo relacionar o senador a suposta "grilagem"</t>
        </is>
      </c>
      <c r="I15460" t="n">
        <v>3</v>
      </c>
    </row>
    <row r="15461">
      <c r="A15461" t="inlineStr">
        <is>
          <t>13/04/2026 07:33:30</t>
        </is>
      </c>
      <c r="B15461" t="inlineStr">
        <is>
          <t>13/04 07:21</t>
        </is>
      </c>
      <c r="C15461" t="inlineStr">
        <is>
          <t>g1 &gt; Política</t>
        </is>
      </c>
      <c r="D15461" t="inlineStr">
        <is>
          <t>rss</t>
        </is>
      </c>
      <c r="E15461" t="inlineStr">
        <is>
          <t>Ricardo Couto deve anunciar pente-fino em contratos e servidores no Rio de Janeiro</t>
        </is>
      </c>
      <c r="F15461" t="inlineStr">
        <is>
          <t>https://g1.globo.com/politica/blog/octavio-guedes/post/2026/04/13/ricardo-couto-pente-fino-em-contratos-e-servidores-no-rio-de-janeiro.ghtml</t>
        </is>
      </c>
      <c r="G15461" t="inlineStr">
        <is>
          <t>stf</t>
        </is>
      </c>
      <c r="H15461" t="inlineStr">
        <is>
          <t>licos. 
Durante o debate sobre eleições no Rio, o presidente do Supremo Tribunal Federal (&lt;b&gt;STF&lt;/b&gt;) Edson Fachin, ressaltou que o desembargador deve governar com plenos poderes até a decis</t>
        </is>
      </c>
      <c r="I15461" t="n">
        <v>2</v>
      </c>
    </row>
    <row r="15462">
      <c r="A15462" t="inlineStr">
        <is>
          <t>13/04/2026 07:33:34</t>
        </is>
      </c>
      <c r="B15462" t="inlineStr">
        <is>
          <t>13/04 07:30</t>
        </is>
      </c>
      <c r="C15462" t="inlineStr">
        <is>
          <t>BBC Brasil</t>
        </is>
      </c>
      <c r="D15462" t="inlineStr">
        <is>
          <t>rss</t>
        </is>
      </c>
      <c r="E15462" t="inlineStr">
        <is>
          <t>As ligações da família Bolsonaro com Viktor Orbán, que perdeu eleição na Hungria após 16 anos</t>
        </is>
      </c>
      <c r="F15462" t="inlineStr">
        <is>
          <t>https://www.bbc.com/portuguese/articles/c5y94vx22ppo?at_medium=RSS&amp;at_campaign=rss</t>
        </is>
      </c>
      <c r="G15462" t="inlineStr">
        <is>
          <t>Bolsonaro</t>
        </is>
      </c>
      <c r="H15462" t="inlineStr">
        <is>
          <t>presidente brasileiro em 2022 e chegou a classificar o processo que levou à condenação de &lt;b&gt;Bolsonaro&lt;/b&gt; de 'caça às bruxas'.</t>
        </is>
      </c>
      <c r="I15462" t="n">
        <v>1</v>
      </c>
    </row>
    <row r="15463">
      <c r="A15463" t="inlineStr">
        <is>
          <t>13/04/2026 07:33:38</t>
        </is>
      </c>
      <c r="B15463" t="inlineStr">
        <is>
          <t>13/04 06:59</t>
        </is>
      </c>
      <c r="C15463" t="inlineStr">
        <is>
          <t>Metrópoles</t>
        </is>
      </c>
      <c r="D15463" t="inlineStr">
        <is>
          <t>rss</t>
        </is>
      </c>
      <c r="E15463" t="inlineStr">
        <is>
          <t>Palmeiras e Corinthians se manifestam após Carlos Miguel ser alvo de racismo. Veja vídeo</t>
        </is>
      </c>
      <c r="F15463" t="inlineStr">
        <is>
          <t>https://www.metropoles.com/esportes/palmeiras-e-corinthians-se-manifestam-apos-carlos-miguel-ser-alvo-de-racismo</t>
        </is>
      </c>
      <c r="G15463" t="inlineStr">
        <is>
          <t>CAC</t>
        </is>
      </c>
      <c r="H15463" t="inlineStr">
        <is>
          <t>Torcedor do Corinthians chamou Carlos Miguel de ma&lt;b&gt;cac&lt;/b&gt;o em empate entre Corinthians x Palmeiras, pela 11ª rodada do Campeonato Brasileiro</t>
        </is>
      </c>
      <c r="I15463" t="n">
        <v>1</v>
      </c>
    </row>
    <row r="15464">
      <c r="A15464" t="inlineStr">
        <is>
          <t>13/04/2026 07:33:43</t>
        </is>
      </c>
      <c r="C15464" t="inlineStr">
        <is>
          <t>VEJA</t>
        </is>
      </c>
      <c r="D15464" t="inlineStr">
        <is>
          <t>rss</t>
        </is>
      </c>
      <c r="E15464" t="inlineStr">
        <is>
          <t>Terapia com células-tronco para Parkinson ganha aprovação inédita no Japão</t>
        </is>
      </c>
      <c r="F15464" t="inlineStr">
        <is>
          <t>https://veja.abril.com.br/coluna/letra-de-medico/terapia-com-celulas-tronco-para-parkinson-ganha-aprovacao-inedita-no-japao/</t>
        </is>
      </c>
      <c r="G15464" t="inlineStr">
        <is>
          <t>lula</t>
        </is>
      </c>
      <c r="H15464" t="inlineStr">
        <is>
          <t>(ver título)</t>
        </is>
      </c>
      <c r="I15464" t="n">
        <v>1</v>
      </c>
    </row>
    <row r="15465">
      <c r="A15465" t="inlineStr">
        <is>
          <t>13/04/2026 08:11:29</t>
        </is>
      </c>
      <c r="B15465" t="inlineStr">
        <is>
          <t>13/04 07:54</t>
        </is>
      </c>
      <c r="C15465" t="inlineStr">
        <is>
          <t>g1 &gt; Economia</t>
        </is>
      </c>
      <c r="D15465" t="inlineStr">
        <is>
          <t>rss</t>
        </is>
      </c>
      <c r="E15465" t="inlineStr">
        <is>
          <t>Rússia, China e União Europeia criticam EUA e Irã pelo bloqueio do Estreito de Ormuz</t>
        </is>
      </c>
      <c r="F15465" t="inlineStr">
        <is>
          <t>https://g1.globo.com/mundo/noticia/2026/04/13/russia-china-uniao-europeia-criticam-eua-ira-bloqueio-estreito-ormuz.ghtml</t>
        </is>
      </c>
      <c r="G15465" t="inlineStr">
        <is>
          <t>comissão</t>
        </is>
      </c>
      <c r="H15465" t="inlineStr">
        <is>
          <t xml:space="preserve">mas ponderou que muitos aspectos da proposta ainda "não estão claros".
Já a presidente da &lt;b&gt;Comissão&lt;/b&gt; Europeia, Ursula von der Leyen, afirmou que o restabelecimento da liberdade de navegação </t>
        </is>
      </c>
      <c r="I15465" t="n">
        <v>1</v>
      </c>
    </row>
    <row r="15466">
      <c r="A15466" t="inlineStr">
        <is>
          <t>13/04/2026 08:11:33</t>
        </is>
      </c>
      <c r="B15466" t="inlineStr">
        <is>
          <t>13/04 07:46</t>
        </is>
      </c>
      <c r="C15466" t="inlineStr">
        <is>
          <t>Metrópoles</t>
        </is>
      </c>
      <c r="D15466" t="inlineStr">
        <is>
          <t>rss</t>
        </is>
      </c>
      <c r="E15466" t="inlineStr">
        <is>
          <t>Grave acidente mata 4 pessoas da mesma família em Santa Catarina</t>
        </is>
      </c>
      <c r="F15466" t="inlineStr">
        <is>
          <t>https://www.metropoles.com/brasil/grave-acidente-mata-4-pessoas-da-mesma-familia-em-santa-catarina</t>
        </is>
      </c>
      <c r="G15466" t="inlineStr">
        <is>
          <t>santa catarina</t>
        </is>
      </c>
      <c r="H15466" t="inlineStr">
        <is>
          <t>(ver título)</t>
        </is>
      </c>
      <c r="I15466" t="n">
        <v>1</v>
      </c>
    </row>
    <row r="15467">
      <c r="A15467" t="inlineStr">
        <is>
          <t>13/04/2026 08:46:15</t>
        </is>
      </c>
      <c r="B15467" t="inlineStr">
        <is>
          <t>13/04 07:22</t>
        </is>
      </c>
      <c r="C15467" t="inlineStr">
        <is>
          <t>g1 &gt; Economia</t>
        </is>
      </c>
      <c r="D15467" t="inlineStr">
        <is>
          <t>rss</t>
        </is>
      </c>
      <c r="E15467" t="inlineStr">
        <is>
          <t>Brasileiro trabalha pouco? O que é produtividade e por que ela se tornou central no debate sobre escala 6x1</t>
        </is>
      </c>
      <c r="F15467" t="inlineStr">
        <is>
          <t>https://g1.globo.com/trabalho-e-carreira/noticia/2026/04/13/brasileiro-trabalha-pouco-o-que-e-produtividade-e-por-que-ela-se-tornou-central-no-debate-sobre-escala-6x1.ghtml</t>
        </is>
      </c>
      <c r="G15467" t="inlineStr">
        <is>
          <t>congresso</t>
        </is>
      </c>
      <c r="H15467" t="inlineStr">
        <is>
          <t>erva que, caso a redução da jornada máxima seja para 40 horas, como tem sido discutido no &lt;b&gt;Congresso&lt;/b&gt; e é defendido pelo governo Lula por ser uma proposta mais plausível de ser aprovada, o im</t>
        </is>
      </c>
      <c r="I15467" t="n">
        <v>7</v>
      </c>
    </row>
    <row r="15468">
      <c r="A15468" t="inlineStr">
        <is>
          <t>13/04/2026 08:46:19</t>
        </is>
      </c>
      <c r="B15468" t="inlineStr">
        <is>
          <t>13/04 08:28</t>
        </is>
      </c>
      <c r="C15468" t="inlineStr">
        <is>
          <t>g1 &gt; Economia</t>
        </is>
      </c>
      <c r="D15468" t="inlineStr">
        <is>
          <t>rss</t>
        </is>
      </c>
      <c r="E15468" t="inlineStr">
        <is>
          <t>Com guerra no Oriente Médio, mercado sobe estimativa de novo e passa a prever estouro da meta de inflação neste ano</t>
        </is>
      </c>
      <c r="F15468" t="inlineStr">
        <is>
          <t>https://g1.globo.com/economia/noticia/2026/04/13/com-guerra-no-oriente-medio-mercado-sobe-estimativa-de-novo-e-passa-a-prever-estouro-da-meta-de-inflacao-neste-ano.ghtml</t>
        </is>
      </c>
      <c r="G15468" t="inlineStr">
        <is>
          <t>inflação</t>
        </is>
      </c>
      <c r="H15468" t="inlineStr">
        <is>
          <t>Analistas do mercado financeiro elevaram outra vez sua estimativa para a &lt;b&gt;inflação&lt;/b&gt; em 2026 e passaram a projetar estouro da meta deste ano. Esta é a quinta semana seguida d</t>
        </is>
      </c>
      <c r="I15468" t="n">
        <v>4</v>
      </c>
    </row>
    <row r="15469">
      <c r="A15469" t="inlineStr">
        <is>
          <t>13/04/2026 08:46:23</t>
        </is>
      </c>
      <c r="B15469" t="inlineStr">
        <is>
          <t>13/04 03:20</t>
        </is>
      </c>
      <c r="C15469" t="inlineStr">
        <is>
          <t>Google Alert - julia zanatta</t>
        </is>
      </c>
      <c r="D15469" t="inlineStr">
        <is>
          <t>google_alert</t>
        </is>
      </c>
      <c r="E15469" t="inlineStr">
        <is>
          <t>Comissão aprova nova regra sobre decisão judicial favorável a contribuinte</t>
        </is>
      </c>
      <c r="F15469" t="inlineStr">
        <is>
          <t>https://www.google.com/url?rct=j&amp;sa=t&amp;url=https://www.jornalmetropolis.com.br/noticia/103418/policia-seguranca/comissao-aprova-nova-regra-sobre-decisao-judicial-favoravel-a-contribuinte.html&amp;ct=ga&amp;cd=CAIyGjE1NGNiYTk5MDkyMTk4N2M6Y29tOnB0OlVT&amp;usg=AOvVaw3YWR8HOzWf6NYuwxwZd4DT</t>
        </is>
      </c>
      <c r="G15469" t="inlineStr">
        <is>
          <t>câmara</t>
        </is>
      </c>
      <c r="H15469" t="inlineStr">
        <is>
          <t>A Comissão de Constituição e Justiça e de Cidadania (CCJ) da &lt;b&gt;Câmara&lt;/b&gt; dos Deputados aprovou um projeto de lei sobre decisões judiciais favoráveis a&amp;amp;nbsp;...</t>
        </is>
      </c>
      <c r="I15469" t="n">
        <v>2</v>
      </c>
    </row>
    <row r="15470">
      <c r="A15470" t="inlineStr">
        <is>
          <t>13/04/2026 08:46:27</t>
        </is>
      </c>
      <c r="B15470" t="inlineStr">
        <is>
          <t>13/04 08:33</t>
        </is>
      </c>
      <c r="C15470" t="inlineStr">
        <is>
          <t>Metrópoles</t>
        </is>
      </c>
      <c r="D15470" t="inlineStr">
        <is>
          <t>rss</t>
        </is>
      </c>
      <c r="E15470" t="inlineStr">
        <is>
          <t>Focus: mercado sobe estimativa de inflação e mantém a do PIB para 2026</t>
        </is>
      </c>
      <c r="F15470" t="inlineStr">
        <is>
          <t>https://www.metropoles.com/negocios/focus-mercado-sobe-estimativa-de-inflacao-e-mantem-a-do-pib-para-2026</t>
        </is>
      </c>
      <c r="G15470" t="inlineStr">
        <is>
          <t>inflação</t>
        </is>
      </c>
      <c r="H15470" t="inlineStr">
        <is>
          <t>Segundo o Relatório Focus, Índice de Preços ao Consumidor Amplo (IPCA), que mede a &lt;b&gt;inflação&lt;/b&gt; oficial do país, deve terminar este ano em 4,71%</t>
        </is>
      </c>
      <c r="I15470" t="n">
        <v>1</v>
      </c>
    </row>
    <row r="15471">
      <c r="A15471" t="inlineStr">
        <is>
          <t>13/04/2026 09:09:32</t>
        </is>
      </c>
      <c r="B15471" t="inlineStr">
        <is>
          <t>13/04 08:51</t>
        </is>
      </c>
      <c r="C15471" t="inlineStr">
        <is>
          <t>g1 &gt; Política</t>
        </is>
      </c>
      <c r="D15471" t="inlineStr">
        <is>
          <t>rss</t>
        </is>
      </c>
      <c r="E15471" t="inlineStr">
        <is>
          <t>Centrão rejeita Zema como vice de Flávio e vê fala sobre Nordeste como "bomba eleitoral"</t>
        </is>
      </c>
      <c r="F15471" t="inlineStr">
        <is>
          <t>https://g1.globo.com/politica/blog/andreia-sadi/post/2026/04/13/centrao-rejeita-zema-como-vice-de-flavio-e-ve-fala-sobre-nordeste-como-bomba-eleitoral.ghtml</t>
        </is>
      </c>
      <c r="G15471" t="inlineStr">
        <is>
          <t>Bolsonaro</t>
        </is>
      </c>
      <c r="H15471" t="inlineStr">
        <is>
          <t>otos/bs/2025/O/S/a5h2LjQ2iC7nz8VbdK9g/fotojet-5-1-.jpg" /&amp;gt;&amp;lt;br /&amp;gt;     Fotos mostram Flávio &lt;b&gt;Bolsonaro&lt;/b&gt; e Romeu Zema
AP Photo/Eraldo Peres; Reprodução/TV Globo
Lideranças do Centrão têm reforça</t>
        </is>
      </c>
      <c r="I15471" t="n">
        <v>4</v>
      </c>
    </row>
    <row r="15472">
      <c r="A15472" t="inlineStr">
        <is>
          <t>13/04/2026 09:09:36</t>
        </is>
      </c>
      <c r="B15472" t="inlineStr">
        <is>
          <t>13/04 09:00</t>
        </is>
      </c>
      <c r="C15472" t="inlineStr">
        <is>
          <t>g1 &gt; Economia</t>
        </is>
      </c>
      <c r="D15472" t="inlineStr">
        <is>
          <t>rss</t>
        </is>
      </c>
      <c r="E15472" t="inlineStr">
        <is>
          <t>Dólar abre em alta após fracasso nas negociações e ameaça de Trump sobre Ormuz</t>
        </is>
      </c>
      <c r="F15472" t="inlineStr">
        <is>
          <t>https://g1.globo.com/economia/noticia/2026/04/13/dolar-ibovespa.ghtml</t>
        </is>
      </c>
      <c r="G15472" t="inlineStr">
        <is>
          <t>inflação</t>
        </is>
      </c>
      <c r="H15472" t="inlineStr">
        <is>
          <t>2t173936z-1-lynxnpel0l0qj-rtroptp-4-fluxo-cambial-semanal.jpg" /&amp;gt;&amp;lt;br /&amp;gt;     Dólar cai com &lt;b&gt;inflação&lt;/b&gt; no Brasil e EUA no radar
O dólar iniciou a sessão desta segunda-feira (13) em alta de 0,5</t>
        </is>
      </c>
      <c r="I15472" t="n">
        <v>2</v>
      </c>
    </row>
    <row r="15473">
      <c r="A15473" t="inlineStr">
        <is>
          <t>13/04/2026 09:09:41</t>
        </is>
      </c>
      <c r="B15473" t="inlineStr">
        <is>
          <t>13/04 08:54</t>
        </is>
      </c>
      <c r="C15473" t="inlineStr">
        <is>
          <t>g1 &gt; Política</t>
        </is>
      </c>
      <c r="D15473" t="inlineStr">
        <is>
          <t>rss</t>
        </is>
      </c>
      <c r="E15473" t="inlineStr">
        <is>
          <t>Deputado federal destina R$ 4,3 milhões para construção de unidade hospitalar que leva nome do pai dele em Sergipe</t>
        </is>
      </c>
      <c r="F15473" t="inlineStr">
        <is>
          <t>https://g1.globo.com/se/sergipe/noticia/2026/04/13/deputado-federal-destina-r-43-milhoes-para-construcao-de-unidade-hospitalar-que-leva-nome-do-pai-dele-em-sergipe.ghtml</t>
        </is>
      </c>
      <c r="G15473" t="inlineStr">
        <is>
          <t>câmara</t>
        </is>
      </c>
      <c r="H15473" t="inlineStr">
        <is>
          <t>E) será o relator de projeto que prevê anistia a participantes do 8 de janeiro
Mário Agra/&lt;b&gt;Câmara&lt;/b&gt; dos Deputados
O deputado federal Rodrigo Valadares (PL-SE) destinou R$ 4.347.500 em emend</t>
        </is>
      </c>
      <c r="I15473" t="n">
        <v>2</v>
      </c>
    </row>
    <row r="15474">
      <c r="A15474" t="inlineStr">
        <is>
          <t>13/04/2026 09:09:45</t>
        </is>
      </c>
      <c r="B15474" t="inlineStr">
        <is>
          <t>13/04 09:00</t>
        </is>
      </c>
      <c r="C15474" t="inlineStr">
        <is>
          <t>g1 &gt; Economia</t>
        </is>
      </c>
      <c r="D15474" t="inlineStr">
        <is>
          <t>rss</t>
        </is>
      </c>
      <c r="E15474" t="inlineStr">
        <is>
          <t>JBS chega a acordo provisório com trabalhadores em greve em fábrica nos EUA</t>
        </is>
      </c>
      <c r="F15474" t="inlineStr">
        <is>
          <t>https://g1.globo.com/trabalho-e-carreira/noticia/2026/04/13/jbs-chega-a-acordo-provisorio-com-trabalhadores-em-greve-em-fabrica-nos-eua.ghtml</t>
        </is>
      </c>
      <c r="G15474" t="inlineStr">
        <is>
          <t>inflação</t>
        </is>
      </c>
      <c r="H15474" t="inlineStr">
        <is>
          <t>ões em 9 e 10 de abril, após um mês de greves para pressionar por salários que reflitam a &lt;b&gt;inflação&lt;/b&gt; e uma suspensão das cobranças da empresa pela substituição de equipamentos de proteção.
O</t>
        </is>
      </c>
      <c r="I15474" t="n">
        <v>1</v>
      </c>
    </row>
    <row r="15475">
      <c r="A15475" t="inlineStr">
        <is>
          <t>13/04/2026 09:09:49</t>
        </is>
      </c>
      <c r="B15475" t="inlineStr">
        <is>
          <t>13/04 08:53</t>
        </is>
      </c>
      <c r="C15475" t="inlineStr">
        <is>
          <t>Metrópoles</t>
        </is>
      </c>
      <c r="D15475" t="inlineStr">
        <is>
          <t>rss</t>
        </is>
      </c>
      <c r="E15475" t="inlineStr">
        <is>
          <t>Quem é o delegado da PF que livrou Flávio Bolsonaro e foi detido por furto</t>
        </is>
      </c>
      <c r="F15475" t="inlineStr">
        <is>
          <t>https://www.metropoles.com/colunas/mirelle-pinheiro/quem-e-o-delegado-da-pf-que-livrou-flavio-bolsonaro-e-foi-detido-por-furto</t>
        </is>
      </c>
      <c r="G15475" t="inlineStr">
        <is>
          <t>Bolsonaro</t>
        </is>
      </c>
      <c r="H15475" t="inlineStr">
        <is>
          <t>(ver título)</t>
        </is>
      </c>
      <c r="I15475" t="n">
        <v>1</v>
      </c>
    </row>
    <row r="15476">
      <c r="A15476" t="inlineStr">
        <is>
          <t>13/04/2026 09:40:13</t>
        </is>
      </c>
      <c r="B15476" t="inlineStr">
        <is>
          <t>13/04 09:11</t>
        </is>
      </c>
      <c r="C15476" t="inlineStr">
        <is>
          <t>g1 &gt; Política</t>
        </is>
      </c>
      <c r="D15476" t="inlineStr">
        <is>
          <t>rss</t>
        </is>
      </c>
      <c r="E15476" t="inlineStr">
        <is>
          <t>Indicados a vaga de ministro do TCU passam por sabatina na Câmara nesta segunda</t>
        </is>
      </c>
      <c r="F15476" t="inlineStr">
        <is>
          <t>https://g1.globo.com/politica/noticia/2026/04/13/indicados-para-vaga-de-ministro-do-tcu-passam-por-sabatina-na-camara-nesta-segunda.ghtml</t>
        </is>
      </c>
      <c r="G15476" t="inlineStr">
        <is>
          <t>câmara</t>
        </is>
      </c>
      <c r="H15476" t="inlineStr">
        <is>
          <t>unal de Contas da União (TCU) passam por sabatina na Comissão de Finanças e Tributação da &lt;b&gt;Câmara&lt;/b&gt; dos Deputados nesta segunda-feira (13). 
A comissão de Finanças é responsável por verific</t>
        </is>
      </c>
      <c r="I15476" t="n">
        <v>8</v>
      </c>
    </row>
    <row r="15477">
      <c r="A15477" t="inlineStr">
        <is>
          <t>13/04/2026 09:40:17</t>
        </is>
      </c>
      <c r="B15477" t="inlineStr">
        <is>
          <t>13/04 09:27</t>
        </is>
      </c>
      <c r="C15477" t="inlineStr">
        <is>
          <t>Folha de S.Paulo - Mercado - Principal</t>
        </is>
      </c>
      <c r="D15477" t="inlineStr">
        <is>
          <t>rss</t>
        </is>
      </c>
      <c r="E15477" t="inlineStr">
        <is>
          <t>Economistas sobem previsão da inflação e veem IPCA acima do teto da meta</t>
        </is>
      </c>
      <c r="F15477" t="inlineStr">
        <is>
          <t>https://redir.folha.com.br/redir/online/mercado/rss091/*https://www1.folha.uol.com.br/mercado/2026/04/economistas-sobem-previsao-da-inflacao-e-veem-ipca-acima-do-teto-da-meta.shtml</t>
        </is>
      </c>
      <c r="G15477" t="inlineStr">
        <is>
          <t>inflação</t>
        </is>
      </c>
      <c r="H15477" t="inlineStr">
        <is>
          <t>A expectativa para a &amp;lt;a href="https://www1.folha.uol.com.br/folha-topicos/inflacao/"&amp;gt;&lt;b&gt;inflação&lt;/b&gt;&amp;lt;/a&amp;gt; em 2026 no Focus superou o teto da meta em meio às preocupações decorrentes da guerra</t>
        </is>
      </c>
      <c r="I15477" t="n">
        <v>3</v>
      </c>
    </row>
    <row r="15478">
      <c r="A15478" t="inlineStr">
        <is>
          <t>13/04/2026 09:40:21</t>
        </is>
      </c>
      <c r="B15478" t="inlineStr">
        <is>
          <t>13/04 09:28</t>
        </is>
      </c>
      <c r="C15478" t="inlineStr">
        <is>
          <t>g1 &gt; Economia</t>
        </is>
      </c>
      <c r="D15478" t="inlineStr">
        <is>
          <t>rss</t>
        </is>
      </c>
      <c r="E15478" t="inlineStr">
        <is>
          <t>Chefe do Banco Mundial alerta para crise iminente de empregos mesmo após fim da guerra</t>
        </is>
      </c>
      <c r="F15478" t="inlineStr">
        <is>
          <t>https://g1.globo.com/trabalho-e-carreira/noticia/2026/04/13/chefe-do-banco-mundial-alerta-para-crise-iminente-de-empregos-mesmo-apos-fim-da-guerra.ghtml</t>
        </is>
      </c>
      <c r="G15478" t="inlineStr">
        <is>
          <t>inflação</t>
        </is>
      </c>
      <c r="H15478" t="inlineStr">
        <is>
          <t xml:space="preserve">tre EUA e Israel contra o Irã, que ameaça desacelerar o crescimento global e pressionar a &lt;b&gt;inflação&lt;/b&gt;.
O tamanho do impacto na economia dependerá da duração de um cessar-fogo de duas semanas </t>
        </is>
      </c>
      <c r="I15478" t="n">
        <v>1</v>
      </c>
    </row>
    <row r="15479">
      <c r="A15479" t="inlineStr">
        <is>
          <t>13/04/2026 09:40:26</t>
        </is>
      </c>
      <c r="B15479" t="inlineStr">
        <is>
          <t>13/04 09:21</t>
        </is>
      </c>
      <c r="C15479" t="inlineStr">
        <is>
          <t>Folha de S.Paulo - Mercado - Principal</t>
        </is>
      </c>
      <c r="D15479" t="inlineStr">
        <is>
          <t>rss</t>
        </is>
      </c>
      <c r="E15479" t="inlineStr">
        <is>
          <t>Leilão da Receita em SP traz leilão com iPhone 15, Galaxy e notebooks</t>
        </is>
      </c>
      <c r="F15479" t="inlineStr">
        <is>
          <t>https://redir.folha.com.br/redir/online/mercado/rss091/*https://www1.folha.uol.com.br/mercado/2026/04/leilao-da-receita-em-sp-traz-leilao-com-iphone-15-galaxy-e-notebooks.shtml</t>
        </is>
      </c>
      <c r="G15479" t="inlineStr">
        <is>
          <t>receita federal</t>
        </is>
      </c>
      <c r="H15479" t="inlineStr">
        <is>
          <t>A &amp;lt;a href="https://www1.folha.uol.com.br/folha-topicos/receita-federal/"&amp;gt;&lt;b&gt;Receita Federal&lt;/b&gt;&amp;lt;/a&amp;gt; realiza, nesta terça-feira (14), leilão com 260 lotes de produtos como smartphones, n</t>
        </is>
      </c>
      <c r="I15479" t="n">
        <v>1</v>
      </c>
    </row>
    <row r="15480">
      <c r="A15480" t="inlineStr">
        <is>
          <t>13/04/2026 09:40:30</t>
        </is>
      </c>
      <c r="B15480" t="inlineStr">
        <is>
          <t>13/04 09:01</t>
        </is>
      </c>
      <c r="C15480" t="inlineStr">
        <is>
          <t>Metrópoles</t>
        </is>
      </c>
      <c r="D15480" t="inlineStr">
        <is>
          <t>rss</t>
        </is>
      </c>
      <c r="E15480" t="inlineStr">
        <is>
          <t>O STF se tornou um ativo tóxico (por Leonardo Barreto)</t>
        </is>
      </c>
      <c r="F15480" t="inlineStr">
        <is>
          <t>https://www.metropoles.com/blog-do-noblat/artigos/o-stf-se-tornou-um-ativo-toxico-por-leonardo-barreto</t>
        </is>
      </c>
      <c r="G15480" t="inlineStr">
        <is>
          <t>stf</t>
        </is>
      </c>
      <c r="H15480" t="inlineStr">
        <is>
          <t>(ver título)</t>
        </is>
      </c>
      <c r="I15480" t="n">
        <v>1</v>
      </c>
    </row>
    <row r="15481">
      <c r="A15481" t="inlineStr">
        <is>
          <t>13/04/2026 09:40:34</t>
        </is>
      </c>
      <c r="C15481" t="inlineStr">
        <is>
          <t>VEJA</t>
        </is>
      </c>
      <c r="D15481" t="inlineStr">
        <is>
          <t>rss</t>
        </is>
      </c>
      <c r="E15481" t="inlineStr">
        <is>
          <t>Mercado prevê estouro do teto da meta de inflação após guerra no Oriente Médio</t>
        </is>
      </c>
      <c r="F15481" t="inlineStr">
        <is>
          <t>https://veja.abril.com.br/economia/mercado-eleva-expectativa-de-inflacao-e-reduz-perspectiva-para-o-dolar/</t>
        </is>
      </c>
      <c r="G15481" t="inlineStr">
        <is>
          <t>inflação</t>
        </is>
      </c>
      <c r="H15481" t="inlineStr">
        <is>
          <t>Para a &lt;b&gt;inflação&lt;/b&gt;, as expectativas foram elevadas de 4,36% para 4,71% para o acumulado de 2026</t>
        </is>
      </c>
      <c r="I15481" t="n">
        <v>1</v>
      </c>
    </row>
    <row r="15482">
      <c r="A15482" t="inlineStr">
        <is>
          <t>13/04/2026 10:10:31</t>
        </is>
      </c>
      <c r="B15482" t="inlineStr">
        <is>
          <t>13/04 09:55</t>
        </is>
      </c>
      <c r="C15482" t="inlineStr">
        <is>
          <t>g1 &gt; Política</t>
        </is>
      </c>
      <c r="D15482" t="inlineStr">
        <is>
          <t>rss</t>
        </is>
      </c>
      <c r="E15482" t="inlineStr">
        <is>
          <t>Ministros do STF articulam votos para Messias no Senado</t>
        </is>
      </c>
      <c r="F15482" t="inlineStr">
        <is>
          <t>https://g1.globo.com/politica/blog/andreia-sadi/post/2026/04/13/ministros-do-stf-articulam-votos-para-messias-no-senado.ghtml</t>
        </is>
      </c>
      <c r="G15482" t="inlineStr">
        <is>
          <t>senado</t>
        </is>
      </c>
      <c r="H15482" t="inlineStr">
        <is>
          <t>idente Lula escolheu Messias em novembro, mas só mandou no início de abril o nome dele ao &lt;b&gt;Senado&lt;/b&gt;. 
No próximo dia 29, a Comissão de Constituição e Justiça (CCJ) do Senado realizará a sab</t>
        </is>
      </c>
      <c r="I15482" t="n">
        <v>5</v>
      </c>
    </row>
    <row r="15483">
      <c r="A15483" t="inlineStr">
        <is>
          <t>13/04/2026 10:10:35</t>
        </is>
      </c>
      <c r="B15483" t="inlineStr">
        <is>
          <t>13/04 09:36</t>
        </is>
      </c>
      <c r="C15483" t="inlineStr">
        <is>
          <t>g1 &gt; Política</t>
        </is>
      </c>
      <c r="D15483" t="inlineStr">
        <is>
          <t>rss</t>
        </is>
      </c>
      <c r="E15483" t="inlineStr">
        <is>
          <t>Datafolha: clima não é de desespero, mas sinal de alerta acendeu no Palácio do Planalto</t>
        </is>
      </c>
      <c r="F15483" t="inlineStr">
        <is>
          <t>https://g1.globo.com/politica/blog/valdo-cruz/post/2026/04/13/clima-nao-e-de-desespero-mas-sinal-de-alerta-acendeu-dentro-do-palacio-do-planalto.ghtml</t>
        </is>
      </c>
      <c r="G15483" t="inlineStr">
        <is>
          <t>Bolsonaro</t>
        </is>
      </c>
      <c r="H15483" t="inlineStr">
        <is>
          <t xml:space="preserve">
A avaliação é que o governo está assistindo os adversários fazerem campanha, como Flávio &lt;b&gt;Bolsonaro&lt;/b&gt; (PL), Ronaldo Caiado (PSD) e Romeu Zema (Novo), e as tentativas de Lula de reação não est</t>
        </is>
      </c>
      <c r="I15483" t="n">
        <v>5</v>
      </c>
    </row>
    <row r="15484">
      <c r="A15484" t="inlineStr">
        <is>
          <t>13/04/2026 10:10:39</t>
        </is>
      </c>
      <c r="B15484" t="inlineStr">
        <is>
          <t>13/04 10:00</t>
        </is>
      </c>
      <c r="C15484" t="inlineStr">
        <is>
          <t>Folha de S.Paulo - Mercado - Principal</t>
        </is>
      </c>
      <c r="D15484" t="inlineStr">
        <is>
          <t>rss</t>
        </is>
      </c>
      <c r="E15484" t="inlineStr">
        <is>
          <t>Imposto Seletivo pode manter carga sobre cigarros e bebidas ou buscar metas mais ambiciosas de saúde, diz Fazenda</t>
        </is>
      </c>
      <c r="F15484" t="inlineStr">
        <is>
          <t>https://redir.folha.com.br/redir/online/mercado/rss091/*https://www1.folha.uol.com.br/blogs/que-imposto-e-esse/2026/04/imposto-seletivo-pode-manter-carga-sobre-cigarros-e-bebidas-ou-buscar-metas-mais-ambiciosas-de-saude-diz-fazenda.shtml</t>
        </is>
      </c>
      <c r="G15484" t="inlineStr">
        <is>
          <t>imposto</t>
        </is>
      </c>
      <c r="H15484" t="inlineStr">
        <is>
          <t xml:space="preserve"> lei -ou medida provisória- que trata do &amp;lt;a href="https://www1.folha.uol.com.br/blogs/que-&lt;b&gt;imposto&lt;/b&gt;-e-esse/2026/04/ministerio-da-fazenda-explica-como-sera-o-imposto-do-pecado-em-2027.shtml"</t>
        </is>
      </c>
      <c r="I15484" t="n">
        <v>3</v>
      </c>
    </row>
    <row r="15485">
      <c r="A15485" t="inlineStr">
        <is>
          <t>13/04/2026 10:10:43</t>
        </is>
      </c>
      <c r="B15485" t="inlineStr">
        <is>
          <t>13/04 10:06</t>
        </is>
      </c>
      <c r="C15485" t="inlineStr">
        <is>
          <t>Folha de S.Paulo - Mercado - Principal</t>
        </is>
      </c>
      <c r="D15485" t="inlineStr">
        <is>
          <t>rss</t>
        </is>
      </c>
      <c r="E15485" t="inlineStr">
        <is>
          <t>Banco Central aprova investimentos da BNDESPar em Simpar, Vamos, Movida e JSL</t>
        </is>
      </c>
      <c r="F15485" t="inlineStr">
        <is>
          <t>https://redir.folha.com.br/redir/online/mercado/rss091/*https://www1.folha.uol.com.br/mercado/2026/04/banco-central-aprova-investimentos-da-bndespar-em-simpar-vamos-movida-e-jsl.shtml</t>
        </is>
      </c>
      <c r="G15485" t="inlineStr">
        <is>
          <t>banco central</t>
        </is>
      </c>
      <c r="H15485" t="inlineStr">
        <is>
          <t>O &amp;lt;a href="https://www1.folha.uol.com.br/folha-topicos/banco-central/"&amp;gt;&lt;b&gt;Banco Central&lt;/b&gt;&amp;lt;/a&amp;gt; aprovou os investimentos da BNDESPar, braço de participações do &amp;lt;a href="https://www1</t>
        </is>
      </c>
      <c r="I15485" t="n">
        <v>1</v>
      </c>
    </row>
    <row r="15486">
      <c r="A15486" t="inlineStr">
        <is>
          <t>13/04/2026 10:55:43</t>
        </is>
      </c>
      <c r="B15486" t="inlineStr">
        <is>
          <t>13/04 10:22</t>
        </is>
      </c>
      <c r="C15486" t="inlineStr">
        <is>
          <t>Folha de S.Paulo - Mercado - Principal</t>
        </is>
      </c>
      <c r="D15486" t="inlineStr">
        <is>
          <t>rss</t>
        </is>
      </c>
      <c r="E15486" t="inlineStr">
        <is>
          <t>Senadores vão questionar indicado de Lula sobre decisão favorável ao Master, diz Renan Calheiros</t>
        </is>
      </c>
      <c r="F15486" t="inlineStr">
        <is>
          <t>https://redir.folha.com.br/redir/online/mercado/rss091/*https://www1.folha.uol.com.br/mercado/2026/04/senadores-vao-questionar-indicado-de-lula-sobre-decisao-favoravel-ao-master-diz-renan-calheiros.shtml</t>
        </is>
      </c>
      <c r="G15486" t="inlineStr">
        <is>
          <t>senado</t>
        </is>
      </c>
      <c r="H15486" t="inlineStr">
        <is>
          <t>&amp;lt;/a&amp;gt;, afirmou à &amp;lt;strong&amp;gt;Folha &amp;lt;/strong&amp;gt;nesta segunda-feira (13) o presidente da comissão, &lt;b&gt;senado&lt;/b&gt;r &amp;lt;a href="https://www1.folha.uol.com.br/folha-topicos/renan-calheiros/"&amp;gt;Renan Calheiros&amp;lt;/</t>
        </is>
      </c>
      <c r="I15486" t="n">
        <v>3</v>
      </c>
    </row>
    <row r="15487">
      <c r="A15487" t="inlineStr">
        <is>
          <t>13/04/2026 10:55:47</t>
        </is>
      </c>
      <c r="B15487" t="inlineStr">
        <is>
          <t>13/04 10:43</t>
        </is>
      </c>
      <c r="C15487" t="inlineStr">
        <is>
          <t>g1 &gt; Política</t>
        </is>
      </c>
      <c r="D15487" t="inlineStr">
        <is>
          <t>rss</t>
        </is>
      </c>
      <c r="E15487" t="inlineStr">
        <is>
          <t>BC diz que PIX permitiu inclusão financeira dos mais pobres; ferramenta está na mira dos EUA</t>
        </is>
      </c>
      <c r="F15487" t="inlineStr">
        <is>
          <t>https://g1.globo.com/economia/pix/noticia/2026/04/13/bc-diz-que-pix-permitiu-inclusao-financeira-dos-mais-pobres-ferramenta-esta-na-mira-dos-eua.ghtml</t>
        </is>
      </c>
      <c r="G15487" t="inlineStr">
        <is>
          <t>banco central</t>
        </is>
      </c>
      <c r="H15487" t="inlineStr">
        <is>
          <t>lise consta no Relatório de Cidadania Financeira, divulgado nesta segunda-feira (13) pelo &lt;b&gt;Banco Central&lt;/b&gt;. 
"Os dados de dezembro de 2023 evidenciam o sucesso da plataforma em ampliar tanto o ace</t>
        </is>
      </c>
      <c r="I15487" t="n">
        <v>2</v>
      </c>
    </row>
    <row r="15488">
      <c r="A15488" t="inlineStr">
        <is>
          <t>13/04/2026 10:55:51</t>
        </is>
      </c>
      <c r="B15488" t="inlineStr">
        <is>
          <t>13/04 10:31</t>
        </is>
      </c>
      <c r="C15488" t="inlineStr">
        <is>
          <t>Metrópoles</t>
        </is>
      </c>
      <c r="D15488" t="inlineStr">
        <is>
          <t>rss</t>
        </is>
      </c>
      <c r="E15488" t="inlineStr">
        <is>
          <t>Entidades pedem a Motta indicação de mulher para vaga no TCU</t>
        </is>
      </c>
      <c r="F15488" t="inlineStr">
        <is>
          <t>https://www.metropoles.com/colunas/manoela-alcantara/entidades-pedem-a-motta-indicacao-de-mulher-para-vaga-no-tcu</t>
        </is>
      </c>
      <c r="G15488" t="inlineStr">
        <is>
          <t>tcu</t>
        </is>
      </c>
      <c r="H15488" t="inlineStr">
        <is>
          <t>Grupo cita baixa representatividade feminina no &lt;b&gt;TCU&lt;/b&gt; e pressiona por indicação de mulher entre sete candidatos à vaga</t>
        </is>
      </c>
      <c r="I15488" t="n">
        <v>1</v>
      </c>
    </row>
    <row r="15489">
      <c r="A15489" t="inlineStr">
        <is>
          <t>13/04/2026 10:55:56</t>
        </is>
      </c>
      <c r="B15489" t="inlineStr">
        <is>
          <t>13/04 10:14</t>
        </is>
      </c>
      <c r="C15489" t="inlineStr">
        <is>
          <t>Metrópoles</t>
        </is>
      </c>
      <c r="D15489" t="inlineStr">
        <is>
          <t>rss</t>
        </is>
      </c>
      <c r="E15489" t="inlineStr">
        <is>
          <t>PMDF expulsa os cinco coronéis condenados pelo 8/1</t>
        </is>
      </c>
      <c r="F15489" t="inlineStr">
        <is>
          <t>https://www.metropoles.com/colunas/grande-angular/pmdf-expulsa-os-cinco-coroneis-condenados-pelo-8-1</t>
        </is>
      </c>
      <c r="G15489" t="inlineStr">
        <is>
          <t>stf</t>
        </is>
      </c>
      <c r="H15489" t="inlineStr">
        <is>
          <t>Expulsão segue determinação do &lt;b&gt;STF&lt;/b&gt; e foi publicada no Diário Oficial do DF desta segunda-feira (13/4)</t>
        </is>
      </c>
      <c r="I15489" t="n">
        <v>1</v>
      </c>
    </row>
    <row r="15490">
      <c r="A15490" t="inlineStr">
        <is>
          <t>13/04/2026 11:36:25</t>
        </is>
      </c>
      <c r="B15490" t="inlineStr">
        <is>
          <t>13/04 11:18</t>
        </is>
      </c>
      <c r="C15490" t="inlineStr">
        <is>
          <t>g1 &gt; Economia</t>
        </is>
      </c>
      <c r="D15490" t="inlineStr">
        <is>
          <t>rss</t>
        </is>
      </c>
      <c r="E15490" t="inlineStr">
        <is>
          <t>Volta à Lua custa bilhões — mas o que os EUA ganham com isso?</t>
        </is>
      </c>
      <c r="F15490" t="inlineStr">
        <is>
          <t>https://g1.globo.com/economia/noticia/2026/04/13/quanto-custou-retorno-historico-a-lua-e-quem-ganha-com-isso.ghtml</t>
        </is>
      </c>
      <c r="G15490" t="inlineStr">
        <is>
          <t>senado</t>
        </is>
      </c>
      <c r="H15490" t="inlineStr">
        <is>
          <t>il de 2026.
"Não se enganem, estamos em uma nova corrida espacial com a China", alertou o &lt;b&gt;senado&lt;/b&gt;r Ted Cruz em uma audiência de comissão do Senado no segundo semestre de 2025. "A China nã</t>
        </is>
      </c>
      <c r="I15490" t="n">
        <v>6</v>
      </c>
    </row>
    <row r="15491">
      <c r="A15491" t="inlineStr">
        <is>
          <t>13/04/2026 11:36:29</t>
        </is>
      </c>
      <c r="B15491" t="inlineStr">
        <is>
          <t>13/04 11:25</t>
        </is>
      </c>
      <c r="C15491" t="inlineStr">
        <is>
          <t>g1 &gt; Política</t>
        </is>
      </c>
      <c r="D15491" t="inlineStr">
        <is>
          <t>rss</t>
        </is>
      </c>
      <c r="E15491" t="inlineStr">
        <is>
          <t>Com quase 130 milhões de pessoas com débitos bancários, BC avalia que superendividamento é 'problema crescente' no Brasil</t>
        </is>
      </c>
      <c r="F15491" t="inlineStr">
        <is>
          <t>https://g1.globo.com/economia/noticia/2026/04/13/com-quase-130-milhoes-de-pessoas-com-debitos-bancarios-bc-avalia-que-superendividamento-e-problema-crescente-no-brasil.ghtml</t>
        </is>
      </c>
      <c r="G15491" t="inlineStr">
        <is>
          <t>juros</t>
        </is>
      </c>
      <c r="H15491" t="inlineStr">
        <is>
          <t>rédito pessoal em uma só, que seria refinanciada com descontos que iriam de 30% a 80% nos &lt;b&gt;juros&lt;/b&gt;, com possibilidade de os bancos chegarem a um desconto de até 90%.
Dentro do mesmo progra</t>
        </is>
      </c>
      <c r="I15491" t="n">
        <v>3</v>
      </c>
    </row>
    <row r="15492">
      <c r="A15492" t="inlineStr">
        <is>
          <t>13/04/2026 11:36:34</t>
        </is>
      </c>
      <c r="B15492" t="inlineStr">
        <is>
          <t>13/04 11:28</t>
        </is>
      </c>
      <c r="C15492" t="inlineStr">
        <is>
          <t>g1 &gt; Política</t>
        </is>
      </c>
      <c r="D15492" t="inlineStr">
        <is>
          <t>rss</t>
        </is>
      </c>
      <c r="E15492" t="inlineStr">
        <is>
          <t>Filas em ano eleitoral levaram governo Lula a trocar comando do INSS</t>
        </is>
      </c>
      <c r="F15492" t="inlineStr">
        <is>
          <t>https://g1.globo.com/politica/blog/valdo-cruz/post/2026/04/13/filas-em-ano-eleitoral-levaram-governo-lula-a-trocar-comando-do-inss.ghtml</t>
        </is>
      </c>
      <c r="G15492" t="inlineStr">
        <is>
          <t>lula</t>
        </is>
      </c>
      <c r="H15492" t="inlineStr">
        <is>
          <t>berto Waller é demitido; Ana Cristina Viana Silveira assume o cargo
O governo Luiz Inácio &lt;b&gt;Lula&lt;/b&gt; da Silva (PT) decidiu trocar o comando do Instituto Nacional do Seguro Social (INSS) porq</t>
        </is>
      </c>
      <c r="I15492" t="n">
        <v>2</v>
      </c>
    </row>
    <row r="15493">
      <c r="A15493" t="inlineStr">
        <is>
          <t>13/04/2026 11:36:38</t>
        </is>
      </c>
      <c r="B15493" t="inlineStr">
        <is>
          <t>13/04 11:28</t>
        </is>
      </c>
      <c r="C15493" t="inlineStr">
        <is>
          <t>Folha de S.Paulo - Mercado - Principal</t>
        </is>
      </c>
      <c r="D15493" t="inlineStr">
        <is>
          <t>rss</t>
        </is>
      </c>
      <c r="E15493" t="inlineStr">
        <is>
          <t>Governo Lula demite presidente do INSS e anuncia servidora no comando do órgão</t>
        </is>
      </c>
      <c r="F15493" t="inlineStr">
        <is>
          <t>https://redir.folha.com.br/redir/online/mercado/rss091/*https://www1.folha.uol.com.br/mercado/2026/04/governo-lula-demite-presidente-do-inss-e-anuncia-servidora-no-comando-do-orgao.shtml</t>
        </is>
      </c>
      <c r="G15493" t="inlineStr">
        <is>
          <t>lula</t>
        </is>
      </c>
      <c r="H15493" t="inlineStr">
        <is>
          <t>O governo de Luiz Inácio &amp;lt;a href="https://www1.folha.uol.com.br/folha-topicos/&lt;b&gt;lula&lt;/b&gt;/"&amp;gt;Lula&amp;lt;/a&amp;gt; da Silva (PT) decidiu demitir o presidente do &amp;lt;a href="https://www1.folha.uol.</t>
        </is>
      </c>
      <c r="I15493" t="n">
        <v>2</v>
      </c>
    </row>
    <row r="15494">
      <c r="A15494" t="inlineStr">
        <is>
          <t>13/04/2026 11:36:42</t>
        </is>
      </c>
      <c r="C15494" t="inlineStr">
        <is>
          <t>VEJA</t>
        </is>
      </c>
      <c r="D15494" t="inlineStr">
        <is>
          <t>rss</t>
        </is>
      </c>
      <c r="E15494" t="inlineStr">
        <is>
          <t>Pix e cartões: a disputa que espreme o varejo</t>
        </is>
      </c>
      <c r="F15494" t="inlineStr">
        <is>
          <t>https://veja.abril.com.br/coluna/neuza-sanches/pix-e-cartoes-a-disputa-que-espreme-o-varejo/</t>
        </is>
      </c>
      <c r="G15494" t="inlineStr">
        <is>
          <t>juros</t>
        </is>
      </c>
      <c r="H15494" t="inlineStr">
        <is>
          <t>posição do Pix escancara a assimetria de um mercado em que o crédito rotativo ainda cobra &lt;b&gt;juros&lt;/b&gt; de 440% ao ano</t>
        </is>
      </c>
      <c r="I15494" t="n">
        <v>2</v>
      </c>
    </row>
    <row r="15495">
      <c r="A15495" t="inlineStr">
        <is>
          <t>13/04/2026 11:36:47</t>
        </is>
      </c>
      <c r="B15495" t="inlineStr">
        <is>
          <t>13/04 11:20</t>
        </is>
      </c>
      <c r="C15495" t="inlineStr">
        <is>
          <t>Metrópoles</t>
        </is>
      </c>
      <c r="D15495" t="inlineStr">
        <is>
          <t>rss</t>
        </is>
      </c>
      <c r="E15495" t="inlineStr">
        <is>
          <t>Manual do barraco: o plenário virou ringue (por Roberto Caminha Filho)</t>
        </is>
      </c>
      <c r="F15495" t="inlineStr">
        <is>
          <t>https://www.metropoles.com/blog-do-noblat/artigos/manual-do-barraco-o-plenario-virou-ringue-por-roberto-caminha-filho</t>
        </is>
      </c>
      <c r="G15495" t="inlineStr">
        <is>
          <t>plenário</t>
        </is>
      </c>
      <c r="H15495" t="inlineStr">
        <is>
          <t>(ver título)</t>
        </is>
      </c>
      <c r="I15495" t="n">
        <v>1</v>
      </c>
    </row>
    <row r="15496">
      <c r="A15496" t="inlineStr">
        <is>
          <t>13/04/2026 11:36:51</t>
        </is>
      </c>
      <c r="B15496" t="inlineStr">
        <is>
          <t>13/04 11:19</t>
        </is>
      </c>
      <c r="C15496" t="inlineStr">
        <is>
          <t>Metrópoles</t>
        </is>
      </c>
      <c r="D15496" t="inlineStr">
        <is>
          <t>rss</t>
        </is>
      </c>
      <c r="E15496" t="inlineStr">
        <is>
          <t>Nove servidores da Câmara receberam R$ 2,8 milhões de horas extras</t>
        </is>
      </c>
      <c r="F15496" t="inlineStr">
        <is>
          <t>https://www.metropoles.com/colunas/andreza-matais/nove-servidores-da-camara-receberam-r-28-milhoes-de-horas-extras</t>
        </is>
      </c>
      <c r="G15496" t="inlineStr">
        <is>
          <t>câmara</t>
        </is>
      </c>
      <c r="H15496" t="inlineStr">
        <is>
          <t>Grupo inclui o diretor-geral da &lt;b&gt;Câmara&lt;/b&gt;, Guilherme Brandão. Para justificar os rendimentos, servidores teriam de trabalhar doming</t>
        </is>
      </c>
      <c r="I15496" t="n">
        <v>1</v>
      </c>
    </row>
    <row r="15497">
      <c r="A15497" t="inlineStr">
        <is>
          <t>13/04/2026 11:36:55</t>
        </is>
      </c>
      <c r="C15497" t="inlineStr">
        <is>
          <t>VEJA</t>
        </is>
      </c>
      <c r="D15497" t="inlineStr">
        <is>
          <t>rss</t>
        </is>
      </c>
      <c r="E15497" t="inlineStr">
        <is>
          <t>Vídeo: Cadela cega e sete filhotes são resgatados após dias em barranco em Petrópolis</t>
        </is>
      </c>
      <c r="F15497" t="inlineStr">
        <is>
          <t>https://veja.abril.com.br/brasil/video-cadela-cega-e-sete-filhotes-sao-resgatados-apos-dias-em-barranco-em-petropolis/</t>
        </is>
      </c>
      <c r="G15497" t="inlineStr">
        <is>
          <t>CAC</t>
        </is>
      </c>
      <c r="H15497" t="inlineStr">
        <is>
          <t>&lt;b&gt;Cac&lt;/b&gt;horros receberam 'os primeiros cuidados necessários e foram entregues aos tutores', inform</t>
        </is>
      </c>
      <c r="I15497" t="n">
        <v>1</v>
      </c>
    </row>
    <row r="15498">
      <c r="A15498" t="inlineStr">
        <is>
          <t>13/04/2026 11:37:00</t>
        </is>
      </c>
      <c r="C15498" t="inlineStr">
        <is>
          <t>VEJA</t>
        </is>
      </c>
      <c r="D15498" t="inlineStr">
        <is>
          <t>rss</t>
        </is>
      </c>
      <c r="E15498" t="inlineStr">
        <is>
          <t>Como Hugo Motta tenta ajudar petista a chegar ao TCU</t>
        </is>
      </c>
      <c r="F15498" t="inlineStr">
        <is>
          <t>https://veja.abril.com.br/politica/motta-entra-em-campo-e-articula-por-vitoria-de-petista-ao-tcu/</t>
        </is>
      </c>
      <c r="G15498" t="inlineStr">
        <is>
          <t>tcu</t>
        </is>
      </c>
      <c r="H15498" t="inlineStr">
        <is>
          <t>(ver título)</t>
        </is>
      </c>
      <c r="I15498" t="n">
        <v>1</v>
      </c>
    </row>
    <row r="15499">
      <c r="A15499" t="inlineStr">
        <is>
          <t>13/04/2026 11:37:04</t>
        </is>
      </c>
      <c r="C15499" t="inlineStr">
        <is>
          <t>VEJA</t>
        </is>
      </c>
      <c r="D15499" t="inlineStr">
        <is>
          <t>rss</t>
        </is>
      </c>
      <c r="E15499" t="inlineStr">
        <is>
          <t>Aliados de Ratinho e Moro lideram corrida ao Senado no Paraná, diz pesquisa</t>
        </is>
      </c>
      <c r="F15499" t="inlineStr">
        <is>
          <t>https://veja.abril.com.br/brasil/aliados-de-ratinho-e-moro-lideram-corrida-ao-senado-no-parana-diz-pesquisa/</t>
        </is>
      </c>
      <c r="G15499" t="inlineStr">
        <is>
          <t>senado</t>
        </is>
      </c>
      <c r="H15499" t="inlineStr">
        <is>
          <t>(ver título)</t>
        </is>
      </c>
      <c r="I15499" t="n">
        <v>1</v>
      </c>
    </row>
    <row r="15500">
      <c r="A15500" t="inlineStr">
        <is>
          <t>13/04/2026 11:37:09</t>
        </is>
      </c>
      <c r="C15500" t="inlineStr">
        <is>
          <t>VEJA</t>
        </is>
      </c>
      <c r="D15500" t="inlineStr">
        <is>
          <t>rss</t>
        </is>
      </c>
      <c r="E15500" t="inlineStr">
        <is>
          <t>Vila Isabel expulsa ritmista por publicação homofóbica nas redes sociais: ‘Viados’</t>
        </is>
      </c>
      <c r="F15500" t="inlineStr">
        <is>
          <t>https://veja.abril.com.br/brasil/vila-isabel-expulsa-ritmista-por-publicacao-homofobica-nas-redes-sociais-viados/</t>
        </is>
      </c>
      <c r="G15500" t="inlineStr">
        <is>
          <t>CAC</t>
        </is>
      </c>
      <c r="H15500" t="inlineStr">
        <is>
          <t xml:space="preserve">Em nota assinada pelo mestre Ma&lt;b&gt;cac&lt;/b&gt;o Branco, bateria Swingueira de Noel reafirmou o seu 'posicionamento totalmente contrário </t>
        </is>
      </c>
      <c r="I15500" t="n">
        <v>1</v>
      </c>
    </row>
    <row r="15501">
      <c r="A15501" t="inlineStr">
        <is>
          <t>13/04/2026 12:11:00</t>
        </is>
      </c>
      <c r="B15501" t="inlineStr">
        <is>
          <t>13/04 11:47</t>
        </is>
      </c>
      <c r="C15501" t="inlineStr">
        <is>
          <t>g1 &gt; Política</t>
        </is>
      </c>
      <c r="D15501" t="inlineStr">
        <is>
          <t>rss</t>
        </is>
      </c>
      <c r="E15501" t="inlineStr">
        <is>
          <t>Quem é Ana Cristina Viana Silveira, nova presidente do INSS</t>
        </is>
      </c>
      <c r="F15501" t="inlineStr">
        <is>
          <t>https://g1.globo.com/politica/noticia/2026/04/13/quem-e-ana-cristina-viana-silveira-nova-presidente-do-inss.ghtml</t>
        </is>
      </c>
      <c r="G15501" t="inlineStr">
        <is>
          <t>ldo</t>
        </is>
      </c>
      <c r="H15501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1" t="n">
        <v>2</v>
      </c>
    </row>
    <row r="15502">
      <c r="A15502" t="inlineStr">
        <is>
          <t>13/04/2026 12:11:04</t>
        </is>
      </c>
      <c r="B15502" t="inlineStr">
        <is>
          <t>13/04 11:20</t>
        </is>
      </c>
      <c r="C15502" t="inlineStr">
        <is>
          <t>g1 &gt; Política</t>
        </is>
      </c>
      <c r="D15502" t="inlineStr">
        <is>
          <t>rss</t>
        </is>
      </c>
      <c r="E15502" t="inlineStr">
        <is>
          <t>Presidente do INSS Gilberto Waller é demitido; Ana Cristina Viana Silveira assume o cargo</t>
        </is>
      </c>
      <c r="F15502" t="inlineStr">
        <is>
          <t>https://g1.globo.com/politica/noticia/2026/04/13/governo-demite-presidente-do-inss-gilberto-waller.ghtml</t>
        </is>
      </c>
      <c r="G15502" t="inlineStr">
        <is>
          <t>ldo</t>
        </is>
      </c>
      <c r="H15502" t="inlineStr">
        <is>
          <t>endimento aos segurados."
Missão de zerar a fila do INSS
Segundo informações do blog do Va&lt;b&gt;ldo&lt;/b&gt; Cruz, no g1, o presidente Lula decidiu fazer a troca porque as filas do INSS estavam desg</t>
        </is>
      </c>
      <c r="I15502" t="n">
        <v>2</v>
      </c>
    </row>
    <row r="15503">
      <c r="A15503" t="inlineStr">
        <is>
          <t>13/04/2026 12:11:09</t>
        </is>
      </c>
      <c r="C15503" t="inlineStr">
        <is>
          <t>VEJA</t>
        </is>
      </c>
      <c r="D15503" t="inlineStr">
        <is>
          <t>rss</t>
        </is>
      </c>
      <c r="E15503" t="inlineStr">
        <is>
          <t>‘Se querem meu número, peçam ao Valdemar’, diz Renato Bolsonaro sobre ciumeira no PL</t>
        </is>
      </c>
      <c r="F15503" t="inlineStr">
        <is>
          <t>https://veja.abril.com.br/brasil/se-querem-meu-numero-pecam-ao-valdemar-diz-renato-bolsonaro-sobre-ciumeira-no-pl/</t>
        </is>
      </c>
      <c r="G15503" t="inlineStr">
        <is>
          <t>Bolsonaro</t>
        </is>
      </c>
      <c r="H15503" t="inlineStr">
        <is>
          <t xml:space="preserve"> do ex-presidente deve disputar vaga à Câmara dos Deputados com '2222' herdado de Eduardo &lt;b&gt;Bolsonaro&lt;/b&gt;; ele é aposta da sigla como puxador de votos</t>
        </is>
      </c>
      <c r="I15503" t="n">
        <v>2</v>
      </c>
    </row>
    <row r="15504">
      <c r="A15504" t="inlineStr">
        <is>
          <t>13/04/2026 12:11:13</t>
        </is>
      </c>
      <c r="B15504" t="inlineStr">
        <is>
          <t>13/04 12:08</t>
        </is>
      </c>
      <c r="C15504" t="inlineStr">
        <is>
          <t>BBC Brasil</t>
        </is>
      </c>
      <c r="D15504" t="inlineStr">
        <is>
          <t>rss</t>
        </is>
      </c>
      <c r="E15504" t="inlineStr">
        <is>
          <t>'Fiz um experimento e descobri que a luz azul das telas não é o grande vilão do sono'</t>
        </is>
      </c>
      <c r="F15504" t="inlineStr">
        <is>
          <t>https://www.bbc.com/portuguese/articles/cnv8evr62q9o?at_medium=RSS&amp;at_campaign=rss</t>
        </is>
      </c>
      <c r="G15504" t="inlineStr">
        <is>
          <t>lula</t>
        </is>
      </c>
      <c r="H15504" t="inlineStr">
        <is>
          <t>s, ouvimos que as nossas telas prejudicam o nosso sono. Mas a luz emitida pelo telefone ce&lt;b&gt;lula&lt;/b&gt;r está longe de ser a verdadeira razão que nos leva a dormir mal.</t>
        </is>
      </c>
      <c r="I15504" t="n">
        <v>1</v>
      </c>
    </row>
    <row r="15505">
      <c r="A15505" t="inlineStr">
        <is>
          <t>13/04/2026 12:11:18</t>
        </is>
      </c>
      <c r="B15505" t="inlineStr">
        <is>
          <t>13/04 12:03</t>
        </is>
      </c>
      <c r="C15505" t="inlineStr">
        <is>
          <t>Metrópoles</t>
        </is>
      </c>
      <c r="D15505" t="inlineStr">
        <is>
          <t>rss</t>
        </is>
      </c>
      <c r="E15505" t="inlineStr">
        <is>
          <t>Primeira general do Exército assume comando de hospital em Brasília</t>
        </is>
      </c>
      <c r="F15505" t="inlineStr">
        <is>
          <t>https://www.metropoles.com/distrito-federal/primeira-general-do-exercito-assume-comando-de-hospital-em-brasilia</t>
        </is>
      </c>
      <c r="G15505" t="inlineStr">
        <is>
          <t>CAC</t>
        </is>
      </c>
      <c r="H15505" t="inlineStr">
        <is>
          <t>Solenidade de posse da general Cláudia Lima Gusmão &lt;b&gt;Cac&lt;/b&gt;ho ocorreu nesta segunda-feira (13/4), no Comando Militar do Planalto</t>
        </is>
      </c>
      <c r="I15505" t="n">
        <v>1</v>
      </c>
    </row>
    <row r="15506">
      <c r="A15506" t="inlineStr">
        <is>
          <t>13/04/2026 12:11:22</t>
        </is>
      </c>
      <c r="B15506" t="inlineStr">
        <is>
          <t>13/04 11:53</t>
        </is>
      </c>
      <c r="C15506" t="inlineStr">
        <is>
          <t>Metrópoles</t>
        </is>
      </c>
      <c r="D15506" t="inlineStr">
        <is>
          <t>rss</t>
        </is>
      </c>
      <c r="E15506" t="inlineStr">
        <is>
          <t>Michelle Bolsonaro faz post enigmático sobre "perder os princípios"</t>
        </is>
      </c>
      <c r="F15506" t="inlineStr">
        <is>
          <t>https://www.metropoles.com/brasil/michelle-bolsonaro-faz-post-enigmatico-sobre-perder-os-principios</t>
        </is>
      </c>
      <c r="G15506" t="inlineStr">
        <is>
          <t>Bolsonaro</t>
        </is>
      </c>
      <c r="H15506" t="inlineStr">
        <is>
          <t>(ver título)</t>
        </is>
      </c>
      <c r="I15506" t="n">
        <v>1</v>
      </c>
    </row>
    <row r="15507">
      <c r="A15507" t="inlineStr">
        <is>
          <t>13/04/2026 12:11:26</t>
        </is>
      </c>
      <c r="B15507" t="inlineStr">
        <is>
          <t>13/04 11:45</t>
        </is>
      </c>
      <c r="C15507" t="inlineStr">
        <is>
          <t>Metrópoles</t>
        </is>
      </c>
      <c r="D15507" t="inlineStr">
        <is>
          <t>rss</t>
        </is>
      </c>
      <c r="E15507" t="inlineStr">
        <is>
          <t>Jovens têm inadimplência 50% superior à de adultos, aponta BC</t>
        </is>
      </c>
      <c r="F15507" t="inlineStr">
        <is>
          <t>https://www.metropoles.com/brasil/jovens-tem-inadimplencia-50-superior-a-de-adultos-aponta-bc</t>
        </is>
      </c>
      <c r="G15507" t="inlineStr">
        <is>
          <t>banco central</t>
        </is>
      </c>
      <c r="H15507" t="inlineStr">
        <is>
          <t xml:space="preserve">Dados do &lt;b&gt;Banco Central&lt;/b&gt; (BC) indicam que jovens concentram maior risco de inadimplência, com impacto em todas as </t>
        </is>
      </c>
      <c r="I15507" t="n">
        <v>1</v>
      </c>
    </row>
    <row r="15508">
      <c r="A15508" t="inlineStr">
        <is>
          <t>13/04/2026 12:11:31</t>
        </is>
      </c>
      <c r="B15508" t="inlineStr">
        <is>
          <t>13/04 11:44</t>
        </is>
      </c>
      <c r="C15508" t="inlineStr">
        <is>
          <t>Folha de S.Paulo - Poder - Principal</t>
        </is>
      </c>
      <c r="D15508" t="inlineStr">
        <is>
          <t>rss</t>
        </is>
      </c>
      <c r="E15508" t="inlineStr">
        <is>
          <t>Lula investe em imagem de 'rato de academia' para driblar críticas à idade, diz jornal britânico</t>
        </is>
      </c>
      <c r="F15508" t="inlineStr">
        <is>
          <t>https://redir.folha.com.br/redir/online/poder/rss091/*https://www1.folha.uol.com.br/poder/2026/04/lula-investe-em-imagem-de-rato-de-academia-para-driblar-criticas-a-idade-diz-jornal-britanico.shtml</t>
        </is>
      </c>
      <c r="G15508" t="inlineStr">
        <is>
          <t>lula</t>
        </is>
      </c>
      <c r="H15508" t="inlineStr">
        <is>
          <t>O jornal britânico &amp;lt;a href="https://www.theguardian.com/world/2026/apr/13/&lt;b&gt;lula&lt;/b&gt;-da-silva-gym-rat-brazil-president-livestreams-workouts-campaign-historic-fourth-term" rel</t>
        </is>
      </c>
      <c r="I15508" t="n">
        <v>1</v>
      </c>
    </row>
    <row r="15509">
      <c r="A15509" t="inlineStr">
        <is>
          <t>13/04/2026 12:11:35</t>
        </is>
      </c>
      <c r="C15509" t="inlineStr">
        <is>
          <t>VEJA</t>
        </is>
      </c>
      <c r="D15509" t="inlineStr">
        <is>
          <t>rss</t>
        </is>
      </c>
      <c r="E15509" t="inlineStr">
        <is>
          <t>O nome de Lula para tentar tirar o governo do Rio das mãos da direita</t>
        </is>
      </c>
      <c r="F15509" t="inlineStr">
        <is>
          <t>https://veja.abril.com.br/politica/o-nome-de-lula-para-tentar-tirar-o-governo-do-rio-das-maos-da-direita/</t>
        </is>
      </c>
      <c r="G15509" t="inlineStr">
        <is>
          <t>lula</t>
        </is>
      </c>
      <c r="H15509" t="inlineStr">
        <is>
          <t>(ver título)</t>
        </is>
      </c>
      <c r="I15509" t="n">
        <v>1</v>
      </c>
    </row>
    <row r="15510">
      <c r="A15510" t="inlineStr">
        <is>
          <t>13/04/2026 12:11:40</t>
        </is>
      </c>
      <c r="C15510" t="inlineStr">
        <is>
          <t>VEJA</t>
        </is>
      </c>
      <c r="D15510" t="inlineStr">
        <is>
          <t>rss</t>
        </is>
      </c>
      <c r="E15510" t="inlineStr">
        <is>
          <t>Ibovespa sobe com tensão no Oriente Médio e inflação acima da meta no radar</t>
        </is>
      </c>
      <c r="F15510" t="inlineStr">
        <is>
          <t>https://veja.abril.com.br/economia/ibovespa-sobe-com-tensao-no-oriente-medio-e-inflacao-acima-da-meta-no-radar/</t>
        </is>
      </c>
      <c r="G15510" t="inlineStr">
        <is>
          <t>inflação</t>
        </is>
      </c>
      <c r="H15510" t="inlineStr">
        <is>
          <t>(ver título)</t>
        </is>
      </c>
      <c r="I15510" t="n">
        <v>1</v>
      </c>
    </row>
    <row r="15511">
      <c r="A15511" t="inlineStr">
        <is>
          <t>13/04/2026 12:11:44</t>
        </is>
      </c>
      <c r="C15511" t="inlineStr">
        <is>
          <t>VEJA</t>
        </is>
      </c>
      <c r="D15511" t="inlineStr">
        <is>
          <t>rss</t>
        </is>
      </c>
      <c r="E15511" t="inlineStr">
        <is>
          <t>Lula demite presidente do INSS; mulher assume comando do órgão</t>
        </is>
      </c>
      <c r="F15511" t="inlineStr">
        <is>
          <t>https://veja.abril.com.br/brasil/lula-demite-presidente-do-inss/</t>
        </is>
      </c>
      <c r="G15511" t="inlineStr">
        <is>
          <t>lula</t>
        </is>
      </c>
      <c r="H15511" t="inlineStr">
        <is>
          <t>(ver título)</t>
        </is>
      </c>
      <c r="I15511" t="n">
        <v>1</v>
      </c>
    </row>
    <row r="15512">
      <c r="A15512" t="inlineStr">
        <is>
          <t>13/04/2026 12:11:48</t>
        </is>
      </c>
      <c r="C15512" t="inlineStr">
        <is>
          <t>VEJA</t>
        </is>
      </c>
      <c r="D15512" t="inlineStr">
        <is>
          <t>rss</t>
        </is>
      </c>
      <c r="E15512" t="inlineStr">
        <is>
          <t>O duplo papel estratégico do novo ministro da articulação política de Lula</t>
        </is>
      </c>
      <c r="F15512" t="inlineStr">
        <is>
          <t>https://veja.abril.com.br/politica/o-duplo-papel-estrategico-do-novo-ministro-da-articulacao-politica-de-lula/</t>
        </is>
      </c>
      <c r="G15512" t="inlineStr">
        <is>
          <t>lula</t>
        </is>
      </c>
      <c r="H15512" t="inlineStr">
        <is>
          <t>(ver título)</t>
        </is>
      </c>
      <c r="I15512" t="n">
        <v>1</v>
      </c>
    </row>
    <row r="15513">
      <c r="A15513" t="inlineStr">
        <is>
          <t>13/04/2026 12:11:53</t>
        </is>
      </c>
      <c r="C15513" t="inlineStr">
        <is>
          <t>VEJA</t>
        </is>
      </c>
      <c r="D15513" t="inlineStr">
        <is>
          <t>rss</t>
        </is>
      </c>
      <c r="E15513" t="inlineStr">
        <is>
          <t>Oposição se mobiliza para barrar nome do PT no TCU</t>
        </is>
      </c>
      <c r="F15513" t="inlineStr">
        <is>
          <t>https://veja.abril.com.br/coluna/radar-economico/direita-se-mobiliza-para-barrar-nome-do-pt-no-tcu/</t>
        </is>
      </c>
      <c r="G15513" t="inlineStr">
        <is>
          <t>tcu</t>
        </is>
      </c>
      <c r="H15513" t="inlineStr">
        <is>
          <t>(ver título)</t>
        </is>
      </c>
      <c r="I15513" t="n">
        <v>1</v>
      </c>
    </row>
    <row r="15514">
      <c r="A15514" t="inlineStr">
        <is>
          <t>13/04/2026 12:46:54</t>
        </is>
      </c>
      <c r="B15514" t="inlineStr">
        <is>
          <t>13/04 12:22</t>
        </is>
      </c>
      <c r="C15514" t="inlineStr">
        <is>
          <t>Folha de S.Paulo - Poder - Principal</t>
        </is>
      </c>
      <c r="D15514" t="inlineStr">
        <is>
          <t>rss</t>
        </is>
      </c>
      <c r="E15514" t="inlineStr">
        <is>
          <t>Zema fala em 'podridão' no STF e defende impeachment de ao menos dois ministros da corte</t>
        </is>
      </c>
      <c r="F15514" t="inlineStr">
        <is>
          <t>https://redir.folha.com.br/redir/online/poder/rss091/*https://www1.folha.uol.com.br/poder/2026/04/zema-fala-em-podridao-no-stf-e-defende-impeachment-de-ao-menos-dois-ministros-da-corte.shtml</t>
        </is>
      </c>
      <c r="G15514" t="inlineStr">
        <is>
          <t>stf</t>
        </is>
      </c>
      <c r="H15514" t="inlineStr">
        <is>
          <t>co-master/"&amp;gt;Banco Master&amp;lt;/a&amp;gt; sobre o &amp;lt;a href="https://www1.folha.uol.com.br/folha-topicos/&lt;b&gt;stf&lt;/b&gt;/"&amp;gt;STF&amp;lt;/a&amp;gt; (Supremo Tribunal Federal) afloraram "toda a podridão" na corte, que já "estava</t>
        </is>
      </c>
      <c r="I15514" t="n">
        <v>1</v>
      </c>
    </row>
    <row r="15515">
      <c r="A15515" t="inlineStr">
        <is>
          <t>13/04/2026 12:46:59</t>
        </is>
      </c>
      <c r="B15515" t="inlineStr">
        <is>
          <t>13/04 12:04</t>
        </is>
      </c>
      <c r="C15515" t="inlineStr">
        <is>
          <t>Metrópoles</t>
        </is>
      </c>
      <c r="D15515" t="inlineStr">
        <is>
          <t>rss</t>
        </is>
      </c>
      <c r="E15515" t="inlineStr">
        <is>
          <t>Thiago Gagliasso caçoa de Bruno e expõe briga familiar: “Vira homem”</t>
        </is>
      </c>
      <c r="F15515" t="inlineStr">
        <is>
          <t>https://www.metropoles.com/colunas/fabia-oliveira/thiago-gagliasso-cacoa-de-bruno-e-expoe-briga-familiar-vira-homem</t>
        </is>
      </c>
      <c r="G15515" t="inlineStr">
        <is>
          <t>lula</t>
        </is>
      </c>
      <c r="H15515" t="inlineStr">
        <is>
          <t>o ator Bruno Gagliasso, usou as redes para criticar o encontro do famoso com o presidente &lt;b&gt;Lula&lt;/b&gt;: “Quer o quê"</t>
        </is>
      </c>
      <c r="I15515" t="n">
        <v>1</v>
      </c>
    </row>
    <row r="15516">
      <c r="A15516" t="inlineStr">
        <is>
          <t>13/04/2026 13:29:17</t>
        </is>
      </c>
      <c r="B15516" t="inlineStr">
        <is>
          <t>13/04 13:09</t>
        </is>
      </c>
      <c r="C15516" t="inlineStr">
        <is>
          <t>g1 &gt; Política</t>
        </is>
      </c>
      <c r="D15516" t="inlineStr">
        <is>
          <t>rss</t>
        </is>
      </c>
      <c r="E15516" t="inlineStr">
        <is>
          <t>Governo diz que fila do INSS recuou em março, mas que está no mesmo tamanho de um ano atrás</t>
        </is>
      </c>
      <c r="F15516" t="inlineStr">
        <is>
          <t>https://g1.globo.com/economia/noticia/2026/04/13/governo-diz-que-fila-do-inss-recuou-em-marco-mas-que-esta-no-mesmo-tamanho-de-um-ano-atras.ghtml</t>
        </is>
      </c>
      <c r="G15516" t="inlineStr">
        <is>
          <t>ldo</t>
        </is>
      </c>
      <c r="H15516" t="inlineStr">
        <is>
          <t>idora de carreira do órgão Ana Cristina Viana Silveira. 
Segundo informações do blog do Va&lt;b&gt;ldo&lt;/b&gt; Cruz, no g1, o presidente Lula decidiu fazer a troca porque as filas do INSS estavam desg</t>
        </is>
      </c>
      <c r="I15516" t="n">
        <v>2</v>
      </c>
    </row>
    <row r="15517">
      <c r="A15517" t="inlineStr">
        <is>
          <t>13/04/2026 13:29:21</t>
        </is>
      </c>
      <c r="B15517" t="inlineStr">
        <is>
          <t>13/04 13:00</t>
        </is>
      </c>
      <c r="C15517" t="inlineStr">
        <is>
          <t>Folha de S.Paulo - Poder - Principal</t>
        </is>
      </c>
      <c r="D15517" t="inlineStr">
        <is>
          <t>rss</t>
        </is>
      </c>
      <c r="E15517" t="inlineStr">
        <is>
          <t>Flávio Bolsonaro reforça negociações por aliança; PP e União Brasil sinalizam apoio</t>
        </is>
      </c>
      <c r="F15517" t="inlineStr">
        <is>
          <t>https://redir.folha.com.br/redir/online/poder/rss091/*https://www1.folha.uol.com.br/poder/2026/04/flavio-bolsonaro-reforca-negociacoes-por-alianca-pp-e-uniao-brasil-sinalizam-apoio.shtml</t>
        </is>
      </c>
      <c r="G15517" t="inlineStr">
        <is>
          <t>Bolsonaro</t>
        </is>
      </c>
      <c r="H15517" t="inlineStr">
        <is>
          <t>ública &amp;lt;a href="https://www1.folha.uol.com.br/folha-topicos/lula" rel="" target=""&amp;gt;Flávio &lt;b&gt;Bolsonaro&lt;/b&gt; &amp;lt;/a&amp;gt;(&amp;lt;a href="https://www1.folha.uol.com.br/folha-topicos/pl/"&amp;gt;PL&amp;lt;/a&amp;gt;) reforçou as negoci</t>
        </is>
      </c>
      <c r="I15517" t="n">
        <v>2</v>
      </c>
    </row>
    <row r="15518">
      <c r="A15518" t="inlineStr">
        <is>
          <t>13/04/2026 13:29:26</t>
        </is>
      </c>
      <c r="C15518" t="inlineStr">
        <is>
          <t>VEJA</t>
        </is>
      </c>
      <c r="D15518" t="inlineStr">
        <is>
          <t>rss</t>
        </is>
      </c>
      <c r="E15518" t="inlineStr">
        <is>
          <t>Ala do PT quer explorar acordo da CPMI do Master para atrasar análise de veto ao PL da Dosimetria</t>
        </is>
      </c>
      <c r="F15518" t="inlineStr">
        <is>
          <t>https://veja.abril.com.br/politica/ala-do-pt-quer-explorar-acordo-da-cpmi-do-master-para-atrasar-analise-de-veto-ao-pl-da-dosimetria/</t>
        </is>
      </c>
      <c r="G15518" t="inlineStr">
        <is>
          <t>congresso</t>
        </is>
      </c>
      <c r="H15518" t="inlineStr">
        <is>
          <t>Petistas querem atrapalhar planos da oposição de derrubar veto de Lula em sessão do &lt;b&gt;Congresso&lt;/b&gt; em 30 de abril</t>
        </is>
      </c>
      <c r="I15518" t="n">
        <v>2</v>
      </c>
    </row>
    <row r="15519">
      <c r="A15519" t="inlineStr">
        <is>
          <t>13/04/2026 13:29:30</t>
        </is>
      </c>
      <c r="B15519" t="inlineStr">
        <is>
          <t>13/04 13:20</t>
        </is>
      </c>
      <c r="C15519" t="inlineStr">
        <is>
          <t>Folha de S.Paulo - Poder - Principal</t>
        </is>
      </c>
      <c r="D15519" t="inlineStr">
        <is>
          <t>rss</t>
        </is>
      </c>
      <c r="E15519" t="inlineStr">
        <is>
          <t>Aliados do ex-presidente do INSS dizem que demissão é fruto de acordo para destravar sabatina de Messias</t>
        </is>
      </c>
      <c r="F15519" t="inlineStr">
        <is>
          <t>https://redir.folha.com.br/redir/online/poder/rss091/*https://www1.folha.uol.com.br/colunas/painel/2026/04/aliados-do-ex-presidente-do-inss-dizem-que-demissao-e-fruto-de-acordo-para-destravar-sabatina-de-messias.shtml</t>
        </is>
      </c>
      <c r="G15519" t="inlineStr">
        <is>
          <t>stf</t>
        </is>
      </c>
      <c r="H15519" t="inlineStr">
        <is>
          <t>jorge-messias/"&amp;gt;Jorge Messias&amp;lt;/a&amp;gt; ao &amp;lt;a href="https://www1.folha.uol.com.br/folha-topicos/&lt;b&gt;stf&lt;/b&gt;/"&amp;gt;STF&amp;lt;/a&amp;gt; (Supremo Tribunal Federal).
&amp;lt;a href="https://redir.folha.com.br/redir/online/po</t>
        </is>
      </c>
      <c r="I15519" t="n">
        <v>1</v>
      </c>
    </row>
    <row r="15520">
      <c r="A15520" t="inlineStr">
        <is>
          <t>13/04/2026 13:29:34</t>
        </is>
      </c>
      <c r="B15520" t="inlineStr">
        <is>
          <t>13/04 13:14</t>
        </is>
      </c>
      <c r="C15520" t="inlineStr">
        <is>
          <t>Metrópoles</t>
        </is>
      </c>
      <c r="D15520" t="inlineStr">
        <is>
          <t>rss</t>
        </is>
      </c>
      <c r="E15520" t="inlineStr">
        <is>
          <t>Na Espanha, Lula buscará apoio a candidatura de Bachelet à ONU</t>
        </is>
      </c>
      <c r="F15520" t="inlineStr">
        <is>
          <t>https://www.metropoles.com/mundo/na-espanha-lula-buscara-apoio-a-candidatura-de-bachelet-a-onu</t>
        </is>
      </c>
      <c r="G15520" t="inlineStr">
        <is>
          <t>lula</t>
        </is>
      </c>
      <c r="H15520" t="inlineStr">
        <is>
          <t>(ver título)</t>
        </is>
      </c>
      <c r="I15520" t="n">
        <v>1</v>
      </c>
    </row>
    <row r="15521">
      <c r="A15521" t="inlineStr">
        <is>
          <t>13/04/2026 13:29:38</t>
        </is>
      </c>
      <c r="B15521" t="inlineStr">
        <is>
          <t>13/04 12:52</t>
        </is>
      </c>
      <c r="C15521" t="inlineStr">
        <is>
          <t>Folha de S.Paulo - Poder - Principal</t>
        </is>
      </c>
      <c r="D15521" t="inlineStr">
        <is>
          <t>rss</t>
        </is>
      </c>
      <c r="E15521" t="inlineStr">
        <is>
          <t>Cármen Lúcia reconhece tensão no STF em meio a caso Master e diz: 'Eu não faço nada errado'</t>
        </is>
      </c>
      <c r="F15521" t="inlineStr">
        <is>
          <t>https://redir.folha.com.br/redir/online/poder/rss091/*https://www1.folha.uol.com.br/poder/2026/04/carmen-lucia-reconhece-tensao-no-stf-em-meio-a-caso-master-e-diz-eu-nao-faco-nada-errado.shtml</t>
        </is>
      </c>
      <c r="G15521" t="inlineStr">
        <is>
          <t>stf</t>
        </is>
      </c>
      <c r="H15521" t="inlineStr">
        <is>
          <t xml:space="preserve">Em momento em que ministros do &amp;lt;a href="https://www1.folha.uol.com.br/folha-topicos/&lt;b&gt;stf&lt;/b&gt;/"&amp;gt;STF&amp;lt;/a&amp;gt; (Supremo Tribunal Federal) recebem atenção pública pelo comportamento em casos </t>
        </is>
      </c>
      <c r="I15521" t="n">
        <v>1</v>
      </c>
    </row>
    <row r="15522">
      <c r="A15522" t="inlineStr">
        <is>
          <t>13/04/2026 13:29:43</t>
        </is>
      </c>
      <c r="B15522" t="inlineStr">
        <is>
          <t>13/04 12:46</t>
        </is>
      </c>
      <c r="C15522" t="inlineStr">
        <is>
          <t>Metrópoles</t>
        </is>
      </c>
      <c r="D15522" t="inlineStr">
        <is>
          <t>rss</t>
        </is>
      </c>
      <c r="E15522" t="inlineStr">
        <is>
          <t>Os motivos que levaram Lula a demitir o presidente do INSS</t>
        </is>
      </c>
      <c r="F15522" t="inlineStr">
        <is>
          <t>https://www.metropoles.com/colunas/milena-teixeira/os-motivos-que-levaram-lula-a-demitir-o-presidente-do-inss</t>
        </is>
      </c>
      <c r="G15522" t="inlineStr">
        <is>
          <t>lula</t>
        </is>
      </c>
      <c r="H15522" t="inlineStr">
        <is>
          <t>Gilberto Waller foi exonerado pelo presidente &lt;b&gt;Lula&lt;/b&gt; nesta segunda-feira; ex-presidente do INSS estava no comando do órgão há 11 meses</t>
        </is>
      </c>
      <c r="I15522" t="n">
        <v>1</v>
      </c>
    </row>
    <row r="15523">
      <c r="A15523" t="inlineStr">
        <is>
          <t>13/04/2026 13:29:47</t>
        </is>
      </c>
      <c r="C15523" t="inlineStr">
        <is>
          <t>VEJA</t>
        </is>
      </c>
      <c r="D15523" t="inlineStr">
        <is>
          <t>rss</t>
        </is>
      </c>
      <c r="E15523" t="inlineStr">
        <is>
          <t>Transferência de votos de Bolsonaro para Flávio nas pesquisas é ‘muito rápida’, diz diretora do Datafolha</t>
        </is>
      </c>
      <c r="F15523" t="inlineStr">
        <is>
          <t>https://veja.abril.com.br/politica/transferencia-de-votos-de-bolsonaro-para-flavio-nas-pesquisas-e-muito-rapida-diz-diretora-do-datafolha/</t>
        </is>
      </c>
      <c r="G15523" t="inlineStr">
        <is>
          <t>Bolsonaro</t>
        </is>
      </c>
      <c r="H15523" t="inlineStr">
        <is>
          <t>(ver título)</t>
        </is>
      </c>
      <c r="I15523" t="n">
        <v>1</v>
      </c>
    </row>
    <row r="15524">
      <c r="A15524" t="inlineStr">
        <is>
          <t>13/04/2026 13:29:51</t>
        </is>
      </c>
      <c r="C15524" t="inlineStr">
        <is>
          <t>VEJA</t>
        </is>
      </c>
      <c r="D15524" t="inlineStr">
        <is>
          <t>rss</t>
        </is>
      </c>
      <c r="E15524" t="inlineStr">
        <is>
          <t>Com Lula no Planalto, INSS chega ao quarto presidente em menos de quatro anos</t>
        </is>
      </c>
      <c r="F15524" t="inlineStr">
        <is>
          <t>https://veja.abril.com.br/brasil/com-lula-no-planalto-inss-chega-ao-quarto-presidente-em-quatro-anos/</t>
        </is>
      </c>
      <c r="G15524" t="inlineStr">
        <is>
          <t>lula</t>
        </is>
      </c>
      <c r="H15524" t="inlineStr">
        <is>
          <t>Entre casos de corrupção e fracassos de gestão, &lt;b&gt;Lula&lt;/b&gt; entra nestes últimos oito meses de mandato ainda tentando escapar do fiasco da Previdênci</t>
        </is>
      </c>
      <c r="I15524" t="n">
        <v>1</v>
      </c>
    </row>
    <row r="15525">
      <c r="A15525" t="inlineStr">
        <is>
          <t>13/04/2026 13:29:56</t>
        </is>
      </c>
      <c r="C15525" t="inlineStr">
        <is>
          <t>VEJA</t>
        </is>
      </c>
      <c r="D15525" t="inlineStr">
        <is>
          <t>rss</t>
        </is>
      </c>
      <c r="E15525" t="inlineStr">
        <is>
          <t>Por que Caco Barcellos precisou usar uma bengala durante reportagem no Irã</t>
        </is>
      </c>
      <c r="F15525" t="inlineStr">
        <is>
          <t>https://veja.abril.com.br/cultura/por-que-caco-barcellos-precisou-usar-uma-bengala-durante-reportagem-no-ira/</t>
        </is>
      </c>
      <c r="G15525" t="inlineStr">
        <is>
          <t>CAC</t>
        </is>
      </c>
      <c r="H15525" t="inlineStr">
        <is>
          <t>(ver título)</t>
        </is>
      </c>
      <c r="I15525" t="n">
        <v>1</v>
      </c>
    </row>
    <row r="15526">
      <c r="A15526" t="inlineStr">
        <is>
          <t>13/04/2026 13:54:06</t>
        </is>
      </c>
      <c r="B15526" t="inlineStr">
        <is>
          <t>13/04 13:35</t>
        </is>
      </c>
      <c r="C15526" t="inlineStr">
        <is>
          <t>g1 &gt; Política</t>
        </is>
      </c>
      <c r="D15526" t="inlineStr">
        <is>
          <t>rss</t>
        </is>
      </c>
      <c r="E15526" t="inlineStr">
        <is>
          <t>Derrubada de veto do PL da Dosimetria reduz tempo de prisão para crimes hediondos, aponta estudo da Câmara</t>
        </is>
      </c>
      <c r="F15526" t="inlineStr">
        <is>
          <t>https://g1.globo.com/politica/blog/octavio-guedes/post/2026/04/13/derrubada-de-veto-do-pl-da-dosimetria-reduz-tempo-de-prisao-para-crimes-hediondos-aponta-estudo-da-camara.ghtml</t>
        </is>
      </c>
      <c r="G15526" t="inlineStr">
        <is>
          <t>Bolsonaro</t>
        </is>
      </c>
      <c r="H15526" t="inlineStr">
        <is>
          <t xml:space="preserve">ndurece regras e penas para integrantes de organizações criminosas e milícias.
"Beneficia &lt;b&gt;Bolsonaro&lt;/b&gt;, mas também Fernandinho Beira Mar, Marcola e os chefes de milícia do país. Na prática, o </t>
        </is>
      </c>
      <c r="I15526" t="n">
        <v>4</v>
      </c>
    </row>
    <row r="15527">
      <c r="A15527" t="inlineStr">
        <is>
          <t>13/04/2026 13:54:10</t>
        </is>
      </c>
      <c r="C15527" t="inlineStr">
        <is>
          <t>VEJA</t>
        </is>
      </c>
      <c r="D15527" t="inlineStr">
        <is>
          <t>rss</t>
        </is>
      </c>
      <c r="E15527" t="inlineStr">
        <is>
          <t>O que diz diretora do Datafolha sobre possibilidade de crescimento de Flávio Bolsonaro</t>
        </is>
      </c>
      <c r="F15527" t="inlineStr">
        <is>
          <t>https://veja.abril.com.br/politica/o-que-diz-diretora-do-datafolha-sobre-possibilidade-de-crescimento-de-flavio/</t>
        </is>
      </c>
      <c r="G15527" t="inlineStr">
        <is>
          <t>senado</t>
        </is>
      </c>
      <c r="H15527" t="inlineStr">
        <is>
          <t>Pesquisa mostra o &lt;b&gt;senado&lt;/b&gt;r numericamente à frente de Lula em simulação de segundo turno, em cenário ainda marcado p</t>
        </is>
      </c>
      <c r="I15527" t="n">
        <v>3</v>
      </c>
    </row>
    <row r="15528">
      <c r="A15528" t="inlineStr">
        <is>
          <t>13/04/2026 13:54:14</t>
        </is>
      </c>
      <c r="B15528" t="inlineStr">
        <is>
          <t>13/04 13:37</t>
        </is>
      </c>
      <c r="C15528" t="inlineStr">
        <is>
          <t>g1 &gt; Política</t>
        </is>
      </c>
      <c r="D15528" t="inlineStr">
        <is>
          <t>rss</t>
        </is>
      </c>
      <c r="E15528" t="inlineStr">
        <is>
          <t>Ramagem é preso pelo ICE, serviço de imigração dos EUA, diz PF</t>
        </is>
      </c>
      <c r="F15528" t="inlineStr">
        <is>
          <t>https://g1.globo.com/politica/noticia/2026/04/13/ice-prende-ramagem-nos-eua-diz-pf.ghtml</t>
        </is>
      </c>
      <c r="G15528" t="inlineStr">
        <is>
          <t>câmara</t>
        </is>
      </c>
      <c r="H15528" t="inlineStr">
        <is>
          <t>Unidos. 
Enquanto está no exterior, Ramagem sofreu sanções administrativas e políticas:
A &lt;b&gt;Câmara&lt;/b&gt; dos Deputados cancelou seu passaporte diplomático após a cassação do seu mandato;
Por det</t>
        </is>
      </c>
      <c r="I15528" t="n">
        <v>2</v>
      </c>
    </row>
    <row r="15529">
      <c r="A15529" t="inlineStr">
        <is>
          <t>13/04/2026 13:54:18</t>
        </is>
      </c>
      <c r="B15529" t="inlineStr">
        <is>
          <t>13/04 13:28</t>
        </is>
      </c>
      <c r="C15529" t="inlineStr">
        <is>
          <t>Metrópoles</t>
        </is>
      </c>
      <c r="D15529" t="inlineStr">
        <is>
          <t>rss</t>
        </is>
      </c>
      <c r="E15529" t="inlineStr">
        <is>
          <t>"Presidente do INSS foi sacrificado para conter dano", diz líder do PL</t>
        </is>
      </c>
      <c r="F15529" t="inlineStr">
        <is>
          <t>https://www.metropoles.com/brasil/presidente-do-inss-foi-sacrificado-para-conter-dano-diz-lider-do-pl</t>
        </is>
      </c>
      <c r="G15529" t="inlineStr">
        <is>
          <t>lula</t>
        </is>
      </c>
      <c r="H15529" t="inlineStr">
        <is>
          <t>A manifestação de Sóstenes Cavalcante ocorre após &lt;b&gt;Lula&lt;/b&gt; demitir Gilberto Waller nesta segunda-feira (13/4)</t>
        </is>
      </c>
      <c r="I15529" t="n">
        <v>1</v>
      </c>
    </row>
    <row r="15530">
      <c r="A15530" t="inlineStr">
        <is>
          <t>13/04/2026 13:54:22</t>
        </is>
      </c>
      <c r="B15530" t="inlineStr">
        <is>
          <t>13/04 13:26</t>
        </is>
      </c>
      <c r="C15530" t="inlineStr">
        <is>
          <t>Metrópoles</t>
        </is>
      </c>
      <c r="D15530" t="inlineStr">
        <is>
          <t>rss</t>
        </is>
      </c>
      <c r="E15530" t="inlineStr">
        <is>
          <t>Ex-major preso pede para sair de presídio por ter “eleitores” de Lula. Veja vídeo</t>
        </is>
      </c>
      <c r="F15530" t="inlineStr">
        <is>
          <t>https://www.metropoles.com/colunas/manoela-alcantara/ex-major-preso-pede-para-sair-de-presidio-por-ter-eleitores-de-lula</t>
        </is>
      </c>
      <c r="G15530" t="inlineStr">
        <is>
          <t>lula</t>
        </is>
      </c>
      <c r="H15530" t="inlineStr">
        <is>
          <t>(ver título)</t>
        </is>
      </c>
      <c r="I15530" t="n">
        <v>1</v>
      </c>
    </row>
    <row r="15531">
      <c r="A15531" t="inlineStr">
        <is>
          <t>13/04/2026 14:25:34</t>
        </is>
      </c>
      <c r="B15531" t="inlineStr">
        <is>
          <t>13/04 13:58</t>
        </is>
      </c>
      <c r="C15531" t="inlineStr">
        <is>
          <t>g1 &gt; Política</t>
        </is>
      </c>
      <c r="D15531" t="inlineStr">
        <is>
          <t>rss</t>
        </is>
      </c>
      <c r="E15531" t="inlineStr">
        <is>
          <t>Quem é Alexandre Ramagem, ex-deputado condenado por tentativa de golpe que foi detido pelo ICE</t>
        </is>
      </c>
      <c r="F15531" t="inlineStr">
        <is>
          <t>https://g1.globo.com/politica/noticia/2026/04/13/quem-e-alexandre-ramagem-ex-deputado-condenado-por-tentativa-de-golpe-que-foi-detido-pelo-ice.ghtml</t>
        </is>
      </c>
      <c r="G15531" t="inlineStr">
        <is>
          <t>Jair Bolsonaro</t>
        </is>
      </c>
      <c r="H15531" t="inlineStr">
        <is>
          <t>são. 
Ele ingressou na Polícia Federal em 2005. Ganhou destaque ao chefiar a segurança de &lt;b&gt;Jair Bolsonaro&lt;/b&gt; após o atentado em Juiz de Fora, na campanha de 2018.
Na gestão Bolsonaro, foi nomeado pa</t>
        </is>
      </c>
      <c r="I15531" t="n">
        <v>4</v>
      </c>
    </row>
    <row r="15532">
      <c r="A15532" t="inlineStr">
        <is>
          <t>13/04/2026 14:25:38</t>
        </is>
      </c>
      <c r="B15532" t="inlineStr">
        <is>
          <t>13/04 14:23</t>
        </is>
      </c>
      <c r="C15532" t="inlineStr">
        <is>
          <t>BBC Brasil</t>
        </is>
      </c>
      <c r="D15532" t="inlineStr">
        <is>
          <t>rss</t>
        </is>
      </c>
      <c r="E15532" t="inlineStr">
        <is>
          <t>Alexandre Ramagem é preso nos EUA, diz PF; o que se sabe</t>
        </is>
      </c>
      <c r="F15532" t="inlineStr">
        <is>
          <t>https://www.bbc.com/portuguese/articles/cy91gr89z21o?at_medium=RSS&amp;at_campaign=rss</t>
        </is>
      </c>
      <c r="G15532" t="inlineStr">
        <is>
          <t>Jair Bolsonaro</t>
        </is>
      </c>
      <c r="H15532" t="inlineStr">
        <is>
          <t>Aliado do ex-presidente &lt;b&gt;Jair Bolsonaro&lt;/b&gt; (PL), ex-deputado está foragido desde o ano passado, quando foi condenado por golpe de Es</t>
        </is>
      </c>
      <c r="I15532" t="n">
        <v>3</v>
      </c>
    </row>
    <row r="15533">
      <c r="A15533" t="inlineStr">
        <is>
          <t>13/04/2026 14:25:42</t>
        </is>
      </c>
      <c r="B15533" t="inlineStr">
        <is>
          <t>13/04 13:58</t>
        </is>
      </c>
      <c r="C15533" t="inlineStr">
        <is>
          <t>g1 &gt; Política</t>
        </is>
      </c>
      <c r="D15533" t="inlineStr">
        <is>
          <t>rss</t>
        </is>
      </c>
      <c r="E15533" t="inlineStr">
        <is>
          <t>Ramagem caminhava na rua quando foi abordado pelo ICE, teve seus documentos recusados e acabou preso</t>
        </is>
      </c>
      <c r="F15533" t="inlineStr">
        <is>
          <t>https://g1.globo.com/politica/politico/noticia/2026/04/13/ramagem-caminhava-na-rua-quando-foi-abordado-pelo-ice-teve-seus-documentos-recusados-e-acabou-preso.ghtml</t>
        </is>
      </c>
      <c r="G15533" t="inlineStr">
        <is>
          <t>câmara</t>
        </is>
      </c>
      <c r="H15533" t="inlineStr">
        <is>
          <t xml:space="preserve"> Unidos.
Enquanto está no exterior, Ramagem sofreu sanções administrativas e políticas:
A &lt;b&gt;Câmara&lt;/b&gt; dos Deputados cancelou seu passaporte diplomático após a cassação do seu mandato;
Por det</t>
        </is>
      </c>
      <c r="I15533" t="n">
        <v>2</v>
      </c>
    </row>
    <row r="15534">
      <c r="A15534" t="inlineStr">
        <is>
          <t>13/04/2026 14:25:47</t>
        </is>
      </c>
      <c r="B15534" t="inlineStr">
        <is>
          <t>13/04 13:53</t>
        </is>
      </c>
      <c r="C15534" t="inlineStr">
        <is>
          <t>Folha de S.Paulo - Poder - Principal</t>
        </is>
      </c>
      <c r="D15534" t="inlineStr">
        <is>
          <t>rss</t>
        </is>
      </c>
      <c r="E15534" t="inlineStr">
        <is>
          <t>PM de Brasília expulsa cinco coronéis condenados pelo STF por omissão no 8/1</t>
        </is>
      </c>
      <c r="F15534" t="inlineStr">
        <is>
          <t>https://redir.folha.com.br/redir/online/poder/rss091/*https://www1.folha.uol.com.br/blogs/brasilia-hoje/2026/04/pm-de-brasilia-expulsa-cinco-coroneis-condenados-pelo-stf-por-omissao-no-81.shtml</t>
        </is>
      </c>
      <c r="G15534" t="inlineStr">
        <is>
          <t>stf</t>
        </is>
      </c>
      <c r="H15534" t="inlineStr">
        <is>
          <t>.com.br/blogs/brasilia-hoje/2026/04/pm-de-brasilia-expulsa-cinco-coroneis-condenados-pelo-&lt;b&gt;stf&lt;/b&gt;-por-omissao-no-81.shtml"&amp;gt;Leia mais&amp;lt;/a&amp;gt; (04/13/2026 - 13h53)</t>
        </is>
      </c>
      <c r="I15534" t="n">
        <v>1</v>
      </c>
    </row>
    <row r="15535">
      <c r="A15535" t="inlineStr">
        <is>
          <t>13/04/2026 14:25:51</t>
        </is>
      </c>
      <c r="B15535" t="inlineStr">
        <is>
          <t>13/04 13:52</t>
        </is>
      </c>
      <c r="C15535" t="inlineStr">
        <is>
          <t>Folha de S.Paulo - Mercado - Principal</t>
        </is>
      </c>
      <c r="D15535" t="inlineStr">
        <is>
          <t>rss</t>
        </is>
      </c>
      <c r="E15535" t="inlineStr">
        <is>
          <t>Alckmin diz que fim da escala 6x1 é tendência mundial e defende ajustes na Previdência em evento com sindicalistas</t>
        </is>
      </c>
      <c r="F15535" t="inlineStr">
        <is>
          <t>https://redir.folha.com.br/redir/online/mercado/rss091/*https://www1.folha.uol.com.br/mercado/2026/04/alckmin-diz-que-fim-da-escala-6x1-e-tendencia-mundial-e-defende-ajustes-na-previdencia-em-evento-com-sindicalistas.shtml</t>
        </is>
      </c>
      <c r="G15535" t="inlineStr">
        <is>
          <t>ldo</t>
        </is>
      </c>
      <c r="H15535" t="inlineStr">
        <is>
          <t>O vice-presidente &amp;lt;a href="https://www1.folha.uol.com.br/folha-topicos/gera&lt;b&gt;ldo&lt;/b&gt;-alckmin/"&amp;gt;Geraldo Alckmin&amp;lt;/a&amp;gt; (&amp;lt;a href="https://www1.folha.uol.com.br/folha-topicos/psb/"</t>
        </is>
      </c>
      <c r="I15535" t="n">
        <v>1</v>
      </c>
    </row>
    <row r="15536">
      <c r="A15536" t="inlineStr">
        <is>
          <t>13/04/2026 14:25:55</t>
        </is>
      </c>
      <c r="B15536" t="inlineStr">
        <is>
          <t>13/04 13:51</t>
        </is>
      </c>
      <c r="C15536" t="inlineStr">
        <is>
          <t>g1 &gt; Política</t>
        </is>
      </c>
      <c r="D15536" t="inlineStr">
        <is>
          <t>rss</t>
        </is>
      </c>
      <c r="E15536" t="inlineStr">
        <is>
          <t>Ramagem, preso pelo ICE nos EUA, fugiu do Brasil pela fronteira de Roraima em setembro de 2025</t>
        </is>
      </c>
      <c r="F15536" t="inlineStr">
        <is>
          <t>https://g1.globo.com/politica/noticia/2026/04/13/ramagem-preso-pelo-ice-foragido-condenado.ghtml</t>
        </is>
      </c>
      <c r="G15536" t="inlineStr">
        <is>
          <t>stf</t>
        </is>
      </c>
      <c r="H15536" t="inlineStr">
        <is>
          <t xml:space="preserve">que já atuou como delegado da PF em Roraima, foi condenado pelo Supremo Tribunal Federal (&lt;b&gt;STF&lt;/b&gt;) a mais de 16 anos de prisão pelos crimes de organização criminosa, abolição violenta do </t>
        </is>
      </c>
      <c r="I15536" t="n">
        <v>1</v>
      </c>
    </row>
    <row r="15537">
      <c r="A15537" t="inlineStr">
        <is>
          <t>13/04/2026 14:49:52</t>
        </is>
      </c>
      <c r="B15537" t="inlineStr">
        <is>
          <t>13/04 14:47</t>
        </is>
      </c>
      <c r="C15537" t="inlineStr">
        <is>
          <t>g1 &gt; Política</t>
        </is>
      </c>
      <c r="D15537" t="inlineStr">
        <is>
          <t>rss</t>
        </is>
      </c>
      <c r="E15537" t="inlineStr">
        <is>
          <t>Nome de Ramagem aparece em site do ICE: 'sob custódia'</t>
        </is>
      </c>
      <c r="F15537" t="inlineStr">
        <is>
          <t>https://g1.globo.com/politica/noticia/2026/04/13/nome-de-ramagem-aparece-em-site-do-ice.ghtml</t>
        </is>
      </c>
      <c r="G15537" t="inlineStr">
        <is>
          <t>Jair Bolsonaro</t>
        </is>
      </c>
      <c r="H15537" t="inlineStr">
        <is>
          <t>tegrar o núcleo crucial da trama golpista, que tinha como objetivo manter o ex-presidente &lt;b&gt;Jair Bolsonaro&lt;/b&gt; (PL) no poder.
Nome do ex-deputado federal aparece em site do ICE em área de detidos
Repr</t>
        </is>
      </c>
      <c r="I15537" t="n">
        <v>4</v>
      </c>
    </row>
    <row r="15538">
      <c r="A15538" t="inlineStr">
        <is>
          <t>13/04/2026 14:49:56</t>
        </is>
      </c>
      <c r="B15538" t="inlineStr">
        <is>
          <t>13/04 14:41</t>
        </is>
      </c>
      <c r="C15538" t="inlineStr">
        <is>
          <t>Metrópoles</t>
        </is>
      </c>
      <c r="D15538" t="inlineStr">
        <is>
          <t>rss</t>
        </is>
      </c>
      <c r="E15538" t="inlineStr">
        <is>
          <t>Indicados ao TCU terão parecer favorável em comissão, diz relator</t>
        </is>
      </c>
      <c r="F15538" t="inlineStr">
        <is>
          <t>https://www.metropoles.com/colunas/igor-gadelha/indicados-ao-tcu-terao-parecer-favoravel-em-comissao-diz-relator</t>
        </is>
      </c>
      <c r="G15538" t="inlineStr">
        <is>
          <t>câmara</t>
        </is>
      </c>
      <c r="H15538" t="inlineStr">
        <is>
          <t xml:space="preserve"> TCU serão sabatinados nesta segunda-feira (13/4) na Comissão de Finanças e Tributação na &lt;b&gt;Câmara&lt;/b&gt; dos Deputados</t>
        </is>
      </c>
      <c r="I15538" t="n">
        <v>4</v>
      </c>
    </row>
    <row r="15539">
      <c r="A15539" t="inlineStr">
        <is>
          <t>13/04/2026 14:50:00</t>
        </is>
      </c>
      <c r="B15539" t="inlineStr">
        <is>
          <t>13/04 14:43</t>
        </is>
      </c>
      <c r="C15539" t="inlineStr">
        <is>
          <t>Metrópoles</t>
        </is>
      </c>
      <c r="D15539" t="inlineStr">
        <is>
          <t>rss</t>
        </is>
      </c>
      <c r="E15539" t="inlineStr">
        <is>
          <t>Paulo Figueiredo diz que prisão de Ramagem não tem dedo da PF de Lula</t>
        </is>
      </c>
      <c r="F15539" t="inlineStr">
        <is>
          <t>https://www.metropoles.com/colunas/igor-gadelha/paulo-figueiredo-diz-que-prisao-de-ramagem-nao-tem-dedo-da-pf-de-lula</t>
        </is>
      </c>
      <c r="G15539" t="inlineStr">
        <is>
          <t>lula</t>
        </is>
      </c>
      <c r="H15539" t="inlineStr">
        <is>
          <t>(ver título)</t>
        </is>
      </c>
      <c r="I15539" t="n">
        <v>1</v>
      </c>
    </row>
    <row r="15540">
      <c r="A15540" t="inlineStr">
        <is>
          <t>13/04/2026 14:50:05</t>
        </is>
      </c>
      <c r="B15540" t="inlineStr">
        <is>
          <t>13/04 14:30</t>
        </is>
      </c>
      <c r="C15540" t="inlineStr">
        <is>
          <t>Metrópoles</t>
        </is>
      </c>
      <c r="D15540" t="inlineStr">
        <is>
          <t>rss</t>
        </is>
      </c>
      <c r="E15540" t="inlineStr">
        <is>
          <t>Chacina: presos usaram celulares de vítimas para despistar mortes</t>
        </is>
      </c>
      <c r="F15540" t="inlineStr">
        <is>
          <t>https://www.metropoles.com/distrito-federal/chacina-presos-usaram-celulares-de-vitimas-para-despistar-mortes</t>
        </is>
      </c>
      <c r="G15540" t="inlineStr">
        <is>
          <t>lula</t>
        </is>
      </c>
      <c r="H15540" t="inlineStr">
        <is>
          <t>(ver título)</t>
        </is>
      </c>
      <c r="I15540" t="n">
        <v>1</v>
      </c>
    </row>
    <row r="15541">
      <c r="A15541" t="inlineStr">
        <is>
          <t>13/04/2026 14:50:09</t>
        </is>
      </c>
      <c r="B15541" t="inlineStr">
        <is>
          <t>13/04 14:26</t>
        </is>
      </c>
      <c r="C15541" t="inlineStr">
        <is>
          <t>Metrópoles</t>
        </is>
      </c>
      <c r="D15541" t="inlineStr">
        <is>
          <t>rss</t>
        </is>
      </c>
      <c r="E15541" t="inlineStr">
        <is>
          <t>Bolsonaristas dizem que prisão de Ramagem nos EUA será revogada</t>
        </is>
      </c>
      <c r="F15541" t="inlineStr">
        <is>
          <t>https://www.metropoles.com/colunas/igor-gadelha/bolsonaristas-dizem-que-prisao-de-ramagem-nos-eua-sera-revogada</t>
        </is>
      </c>
      <c r="G15541" t="inlineStr">
        <is>
          <t>CAC</t>
        </is>
      </c>
      <c r="H15541" t="inlineStr">
        <is>
          <t>&lt;b&gt;Cac&lt;/b&gt;iques bolsonaristas dizem que prisão de Alexandre Ramagem foi por "questões migratórias" e</t>
        </is>
      </c>
      <c r="I15541" t="n">
        <v>1</v>
      </c>
    </row>
    <row r="15542">
      <c r="A15542" t="inlineStr">
        <is>
          <t>13/04/2026 14:50:13</t>
        </is>
      </c>
      <c r="B15542" t="inlineStr">
        <is>
          <t>13/04 14:24</t>
        </is>
      </c>
      <c r="C15542" t="inlineStr">
        <is>
          <t>Metrópoles</t>
        </is>
      </c>
      <c r="D15542" t="inlineStr">
        <is>
          <t>rss</t>
        </is>
      </c>
      <c r="E15542" t="inlineStr">
        <is>
          <t>Homem mata a própria mãe e corta dedo dela para acessar celular</t>
        </is>
      </c>
      <c r="F15542" t="inlineStr">
        <is>
          <t>https://www.metropoles.com/sao-paulo/mata-mae-corta-dedo-celular-velorio</t>
        </is>
      </c>
      <c r="G15542" t="inlineStr">
        <is>
          <t>lula</t>
        </is>
      </c>
      <c r="H15542" t="inlineStr">
        <is>
          <t>(ver título)</t>
        </is>
      </c>
      <c r="I15542" t="n">
        <v>1</v>
      </c>
    </row>
    <row r="15543">
      <c r="A15543" t="inlineStr">
        <is>
          <t>13/04/2026 14:50:18</t>
        </is>
      </c>
      <c r="B15543" t="inlineStr">
        <is>
          <t>13/04 14:22</t>
        </is>
      </c>
      <c r="C15543" t="inlineStr">
        <is>
          <t>Metrópoles</t>
        </is>
      </c>
      <c r="D15543" t="inlineStr">
        <is>
          <t>rss</t>
        </is>
      </c>
      <c r="E15543" t="inlineStr">
        <is>
          <t>Cachorrinhos são abandonados dentro de saco plástico em calçada no DF. Veja o vídeo</t>
        </is>
      </c>
      <c r="F15543" t="inlineStr">
        <is>
          <t>https://www.metropoles.com/distrito-federal/cachorrinhos-sao-abandonados-dentro-de-saco-plastico-em-calcada-no-df</t>
        </is>
      </c>
      <c r="G15543" t="inlineStr">
        <is>
          <t>CAC</t>
        </is>
      </c>
      <c r="H15543" t="inlineStr">
        <is>
          <t>(ver título)</t>
        </is>
      </c>
      <c r="I15543" t="n">
        <v>1</v>
      </c>
    </row>
    <row r="15544">
      <c r="A15544" t="inlineStr">
        <is>
          <t>13/04/2026 15:28:39</t>
        </is>
      </c>
      <c r="B15544" t="inlineStr">
        <is>
          <t>13/04 14:58</t>
        </is>
      </c>
      <c r="C15544" t="inlineStr">
        <is>
          <t>g1 &gt; Política</t>
        </is>
      </c>
      <c r="D15544" t="inlineStr">
        <is>
          <t>rss</t>
        </is>
      </c>
      <c r="E15544" t="inlineStr">
        <is>
          <t>Caso Master: 'Papel de Campos Neto tem que ser esclarecido', diz deputado que pediu investigação</t>
        </is>
      </c>
      <c r="F15544" t="inlineStr">
        <is>
          <t>https://g1.globo.com/politica/blog/andreia-sadi/post/2026/04/13/lindbergh-farias-entrevista-globonews.ghtml</t>
        </is>
      </c>
      <c r="G15544" t="inlineStr">
        <is>
          <t>Bolsonaro</t>
        </is>
      </c>
      <c r="H15544" t="inlineStr">
        <is>
          <t>aster para "as costas do PT e do governo" e que o Banco Master “é o ‘ovo da serpente’” de &lt;b&gt;Bolsonaro&lt;/b&gt; e do ex-presidente do BC.
"Vira e mexe, eles estão tentando empurrar as costas do PT e do</t>
        </is>
      </c>
      <c r="I15544" t="n">
        <v>8</v>
      </c>
    </row>
    <row r="15545">
      <c r="A15545" t="inlineStr">
        <is>
          <t>13/04/2026 15:28:43</t>
        </is>
      </c>
      <c r="B15545" t="inlineStr">
        <is>
          <t>13/04 15:16</t>
        </is>
      </c>
      <c r="C15545" t="inlineStr">
        <is>
          <t>Metrópoles</t>
        </is>
      </c>
      <c r="D15545" t="inlineStr">
        <is>
          <t>rss</t>
        </is>
      </c>
      <c r="E15545" t="inlineStr">
        <is>
          <t>Alckmin reage a Datafolha com Flávio à frente de Lula: “Vai melhorar”</t>
        </is>
      </c>
      <c r="F15545" t="inlineStr">
        <is>
          <t>https://www.metropoles.com/sao-paulo/alckmin-reage-a-datafolha-com-flavio-a-frente-de-lula-vai-melhorar</t>
        </is>
      </c>
      <c r="G15545" t="inlineStr">
        <is>
          <t>Bolsonaro</t>
        </is>
      </c>
      <c r="H15545" t="inlineStr">
        <is>
          <t>Levantamento divulgado no sábado mostrou, pela primeira vez, o senador Flávio &lt;b&gt;Bolsonaro&lt;/b&gt; numericamente à frente do presidente Lula</t>
        </is>
      </c>
      <c r="I15545" t="n">
        <v>3</v>
      </c>
    </row>
    <row r="15546">
      <c r="A15546" t="inlineStr">
        <is>
          <t>13/04/2026 15:28:47</t>
        </is>
      </c>
      <c r="C15546" t="inlineStr">
        <is>
          <t>VEJA</t>
        </is>
      </c>
      <c r="D15546" t="inlineStr">
        <is>
          <t>rss</t>
        </is>
      </c>
      <c r="E15546" t="inlineStr">
        <is>
          <t>O impacto da prisão de Ramagem na disputa entre Lula e Flávio Bolsonaro</t>
        </is>
      </c>
      <c r="F15546" t="inlineStr">
        <is>
          <t>https://veja.abril.com.br/politica/o-impacto-da-prisao-de-ramagem-na-disputa-entre-lula-e-flavio-bolsonaro/</t>
        </is>
      </c>
      <c r="G15546" t="inlineStr">
        <is>
          <t>Bolsonaro</t>
        </is>
      </c>
      <c r="H15546" t="inlineStr">
        <is>
          <t>(ver título)</t>
        </is>
      </c>
      <c r="I15546" t="n">
        <v>2</v>
      </c>
    </row>
    <row r="15547">
      <c r="A15547" t="inlineStr">
        <is>
          <t>13/04/2026 15:28:51</t>
        </is>
      </c>
      <c r="B15547" t="inlineStr">
        <is>
          <t>13/04 15:23</t>
        </is>
      </c>
      <c r="C15547" t="inlineStr">
        <is>
          <t>Metrópoles</t>
        </is>
      </c>
      <c r="D15547" t="inlineStr">
        <is>
          <t>rss</t>
        </is>
      </c>
      <c r="E15547" t="inlineStr">
        <is>
          <t>Açaí é eleito uma das 100 melhores frutas do mundo; veja benefícios</t>
        </is>
      </c>
      <c r="F15547" t="inlineStr">
        <is>
          <t>https://www.metropoles.com/vida-e-estilo/acai-e-eleito-uma-das-100-melhores-frutas-do-mundo-veja-beneficios</t>
        </is>
      </c>
      <c r="G15547" t="inlineStr">
        <is>
          <t>lula</t>
        </is>
      </c>
      <c r="H15547" t="inlineStr">
        <is>
          <t>í destaca-se globalmente por proteger o coração e combater o envelhecimento precoce das cé&lt;b&gt;lula&lt;/b&gt;s</t>
        </is>
      </c>
      <c r="I15547" t="n">
        <v>1</v>
      </c>
    </row>
    <row r="15548">
      <c r="A15548" t="inlineStr">
        <is>
          <t>13/04/2026 15:28:55</t>
        </is>
      </c>
      <c r="B15548" t="inlineStr">
        <is>
          <t>13/04 15:23</t>
        </is>
      </c>
      <c r="C15548" t="inlineStr">
        <is>
          <t>Metrópoles</t>
        </is>
      </c>
      <c r="D15548" t="inlineStr">
        <is>
          <t>rss</t>
        </is>
      </c>
      <c r="E15548" t="inlineStr">
        <is>
          <t>Bia Kicis diz que Ramagem foi preso por infração e não será deportado</t>
        </is>
      </c>
      <c r="F15548" t="inlineStr">
        <is>
          <t>https://www.metropoles.com/colunas/grande-angular/bia-kicis-diz-que-ramagem-foi-preso-por-infracao-e-nao-sera-deportado</t>
        </is>
      </c>
      <c r="G15548" t="inlineStr">
        <is>
          <t>stf</t>
        </is>
      </c>
      <c r="H15548" t="inlineStr">
        <is>
          <t>que obteve informações com a advogada de Ramagem, que fugiu aos EUA durante julgamento no &lt;b&gt;STF&lt;/b&gt;</t>
        </is>
      </c>
      <c r="I15548" t="n">
        <v>1</v>
      </c>
    </row>
    <row r="15549">
      <c r="A15549" t="inlineStr">
        <is>
          <t>13/04/2026 15:28:59</t>
        </is>
      </c>
      <c r="B15549" t="inlineStr">
        <is>
          <t>13/04 14:48</t>
        </is>
      </c>
      <c r="C15549" t="inlineStr">
        <is>
          <t>g1 &gt; Economia</t>
        </is>
      </c>
      <c r="D15549" t="inlineStr">
        <is>
          <t>rss</t>
        </is>
      </c>
      <c r="E15549" t="inlineStr">
        <is>
          <t>Uber enfrenta novo julgamento por agressão sexual após indenização de US$ 8,5 milhões</t>
        </is>
      </c>
      <c r="F15549" t="inlineStr">
        <is>
          <t>https://g1.globo.com/economia/negocios/noticia/2026/04/13/uber-enfrenta-novo-julgamento-por-agressao-sexual-apos-indenizacao-de-us-85-milhoes.ghtml</t>
        </is>
      </c>
      <c r="G15549" t="inlineStr">
        <is>
          <t>lula</t>
        </is>
      </c>
      <c r="H15549" t="inlineStr">
        <is>
          <t xml:space="preserve"> fator determinante para os danos alegados.
Passageira com aplicativo da Uber aberto no ce&lt;b&gt;lula&lt;/b&gt;r, em foto ilustrativa. 
BRUNO FERNANDES/FOTOARENA/ESTADÃO CONTEÚDO</t>
        </is>
      </c>
      <c r="I15549" t="n">
        <v>1</v>
      </c>
    </row>
    <row r="15550">
      <c r="A15550" t="inlineStr">
        <is>
          <t>13/04/2026 15:29:04</t>
        </is>
      </c>
      <c r="C15550" t="inlineStr">
        <is>
          <t>VEJA</t>
        </is>
      </c>
      <c r="D15550" t="inlineStr">
        <is>
          <t>rss</t>
        </is>
      </c>
      <c r="E15550" t="inlineStr">
        <is>
          <t>Como a direita bolsonarista reagiu à prisão de Alexandre Ramagem nos EUA</t>
        </is>
      </c>
      <c r="F15550" t="inlineStr">
        <is>
          <t>https://veja.abril.com.br/politica/como-a-direita-bolsonarista-reagiu-a-prisao-de-alexandre-ramagem-nos-eua/</t>
        </is>
      </c>
      <c r="G15550" t="inlineStr">
        <is>
          <t>câmara</t>
        </is>
      </c>
      <c r="H15550" t="inlineStr">
        <is>
          <t>Influenciador Paulo Figueiredo e Sóstenes Cavalcante, ex-líder do PL na &lt;b&gt;Câmara&lt;/b&gt;, dizem que ex-deputado foi apenas 'detido' e que sua permanência no país é legal</t>
        </is>
      </c>
      <c r="I15550" t="n">
        <v>1</v>
      </c>
    </row>
    <row r="15551">
      <c r="A15551" t="inlineStr">
        <is>
          <t>13/04/2026 15:29:08</t>
        </is>
      </c>
      <c r="C15551" t="inlineStr">
        <is>
          <t>VEJA</t>
        </is>
      </c>
      <c r="D15551" t="inlineStr">
        <is>
          <t>rss</t>
        </is>
      </c>
      <c r="E15551" t="inlineStr">
        <is>
          <t>Cármen Lúcia diz que STF tem que ser mais transparente: ‘não pode ficar como está’</t>
        </is>
      </c>
      <c r="F15551" t="inlineStr">
        <is>
          <t>https://veja.abril.com.br/brasil/carmen-lucia-diz-que-stf-tem-que-ser-mais-transparente-nao-pode-ficar-como-esta/</t>
        </is>
      </c>
      <c r="G15551" t="inlineStr">
        <is>
          <t>stf</t>
        </is>
      </c>
      <c r="H15551" t="inlineStr">
        <is>
          <t>(ver título)</t>
        </is>
      </c>
      <c r="I15551" t="n">
        <v>1</v>
      </c>
    </row>
    <row r="15552">
      <c r="A15552" t="inlineStr">
        <is>
          <t>13/04/2026 15:54:42</t>
        </is>
      </c>
      <c r="C15552" t="inlineStr">
        <is>
          <t>VEJA</t>
        </is>
      </c>
      <c r="D15552" t="inlineStr">
        <is>
          <t>rss</t>
        </is>
      </c>
      <c r="E15552" t="inlineStr">
        <is>
          <t>FGTS para quitar dívidas: o que se sabe sobre a medida do governo Lula</t>
        </is>
      </c>
      <c r="F15552" t="inlineStr">
        <is>
          <t>https://veja.abril.com.br/economia/fgts-para-quitar-dividas-o-que-se-sabe-sobre-a-medida-do-governo-lula/</t>
        </is>
      </c>
      <c r="G15552" t="inlineStr">
        <is>
          <t>lula</t>
        </is>
      </c>
      <c r="H15552" t="inlineStr">
        <is>
          <t>(ver título)</t>
        </is>
      </c>
      <c r="I15552" t="n">
        <v>2</v>
      </c>
    </row>
    <row r="15553">
      <c r="A15553" t="inlineStr">
        <is>
          <t>13/04/2026 15:54:46</t>
        </is>
      </c>
      <c r="B15553" t="inlineStr">
        <is>
          <t>13/04 15:30</t>
        </is>
      </c>
      <c r="C15553" t="inlineStr">
        <is>
          <t>Metrópoles</t>
        </is>
      </c>
      <c r="D15553" t="inlineStr">
        <is>
          <t>rss</t>
        </is>
      </c>
      <c r="E15553" t="inlineStr">
        <is>
          <t>Viagem de Lula à Europa terá 15 ministros e agendas com o empresariado</t>
        </is>
      </c>
      <c r="F15553" t="inlineStr">
        <is>
          <t>https://www.metropoles.com/mundo/viagem-de-lula-a-europa-tera-15-ministros-e-agendas-com-o-empresariado</t>
        </is>
      </c>
      <c r="G15553" t="inlineStr">
        <is>
          <t>lula</t>
        </is>
      </c>
      <c r="H15553" t="inlineStr">
        <is>
          <t>(ver título)</t>
        </is>
      </c>
      <c r="I15553" t="n">
        <v>1</v>
      </c>
    </row>
    <row r="15554">
      <c r="A15554" t="inlineStr">
        <is>
          <t>13/04/2026 15:54:50</t>
        </is>
      </c>
      <c r="B15554" t="inlineStr">
        <is>
          <t>13/04 15:29</t>
        </is>
      </c>
      <c r="C15554" t="inlineStr">
        <is>
          <t>Metrópoles</t>
        </is>
      </c>
      <c r="D15554" t="inlineStr">
        <is>
          <t>rss</t>
        </is>
      </c>
      <c r="E15554" t="inlineStr">
        <is>
          <t>Preso pelo ICE, Ramagem pode ser extraditado? Entenda</t>
        </is>
      </c>
      <c r="F15554" t="inlineStr">
        <is>
          <t>https://www.metropoles.com/mundo/preso-pelo-ice-ramagem-pode-ser-extraditado-entenda</t>
        </is>
      </c>
      <c r="G15554" t="inlineStr">
        <is>
          <t>câmara</t>
        </is>
      </c>
      <c r="H15554" t="inlineStr">
        <is>
          <t>gem está nos EUA desde setembro de 2025. Ele teve o passaporte diplomático cancelado pela &lt;b&gt;Câmara&lt;/b&gt; dos Deputados</t>
        </is>
      </c>
      <c r="I15554" t="n">
        <v>1</v>
      </c>
    </row>
    <row r="15555">
      <c r="A15555" t="inlineStr">
        <is>
          <t>13/04/2026 16:31:06</t>
        </is>
      </c>
      <c r="B15555" t="inlineStr">
        <is>
          <t>13/04 16:13</t>
        </is>
      </c>
      <c r="C15555" t="inlineStr">
        <is>
          <t>g1 &gt; Política</t>
        </is>
      </c>
      <c r="D15555" t="inlineStr">
        <is>
          <t>rss</t>
        </is>
      </c>
      <c r="E15555" t="inlineStr">
        <is>
          <t>Lula anuncia Paulo Pimenta como novo líder do governo na Câmara</t>
        </is>
      </c>
      <c r="F15555" t="inlineStr">
        <is>
          <t>https://g1.globo.com/politica/noticia/2026/04/13/lula-anuncia-paulo-pimenta-novo-lider-do-governo-na-camara.ghtml</t>
        </is>
      </c>
      <c r="G15555" t="inlineStr">
        <is>
          <t>câmara</t>
        </is>
      </c>
      <c r="H15555" t="inlineStr">
        <is>
          <t xml:space="preserve"> anunciou nesta segunda-feira (13) o deputado Paulo Pimenta como novo líder do governo na &lt;b&gt;Câmara&lt;/b&gt;. 
Pimenta vai substituir, na função, o deputado José Guimarães (PT-CE), que assume a Secr</t>
        </is>
      </c>
      <c r="I15555" t="n">
        <v>6</v>
      </c>
    </row>
    <row r="15556">
      <c r="A15556" t="inlineStr">
        <is>
          <t>13/04/2026 16:31:10</t>
        </is>
      </c>
      <c r="B15556" t="inlineStr">
        <is>
          <t>13/04 16:04</t>
        </is>
      </c>
      <c r="C15556" t="inlineStr">
        <is>
          <t>Folha de S.Paulo - Mercado - Principal</t>
        </is>
      </c>
      <c r="D15556" t="inlineStr">
        <is>
          <t>rss</t>
        </is>
      </c>
      <c r="E15556" t="inlineStr">
        <is>
          <t>Bloqueio a crédito rural para produtores que desmatam dentro da lei gera embate entre agro e governo</t>
        </is>
      </c>
      <c r="F15556" t="inlineStr">
        <is>
          <t>https://redir.folha.com.br/redir/online/mercado/rss091/*https://www1.folha.uol.com.br/mercado/2026/04/bloqueio-a-credito-rural-para-produtores-que-desmatam-dentro-da-lei-gera-embate-entre-agro-e-governo.shtml</t>
        </is>
      </c>
      <c r="G15556" t="inlineStr">
        <is>
          <t>orçamento</t>
        </is>
      </c>
      <c r="H15556" t="inlineStr">
        <is>
          <t>l/" rel="" target=""&amp;gt;Banco Central&amp;lt;/a&amp;gt; e pelos ministérios da Fazenda e do Planejamento e &lt;b&gt;Orçamento&lt;/b&gt;, &amp;lt;a href="https://www1.folha.uol.com.br/mercado/2026/04/brasil-obriga-bancos-a-verificar-</t>
        </is>
      </c>
      <c r="I15556" t="n">
        <v>3</v>
      </c>
    </row>
    <row r="15557">
      <c r="A15557" t="inlineStr">
        <is>
          <t>13/04/2026 16:31:15</t>
        </is>
      </c>
      <c r="C15557" t="inlineStr">
        <is>
          <t>VEJA</t>
        </is>
      </c>
      <c r="D15557" t="inlineStr">
        <is>
          <t>rss</t>
        </is>
      </c>
      <c r="E15557" t="inlineStr">
        <is>
          <t>A mensagem de Zezé Di Camargo para Bolsonaro em prisão domiciliar</t>
        </is>
      </c>
      <c r="F15557" t="inlineStr">
        <is>
          <t>https://veja.abril.com.br/brasil/a-mensagem-de-zeze-di-camargo-para-bolsonaro-em-prisao-domiciliar/</t>
        </is>
      </c>
      <c r="G15557" t="inlineStr">
        <is>
          <t>Bolsonaro</t>
        </is>
      </c>
      <c r="H15557" t="inlineStr">
        <is>
          <t>Cantor se encontrou com o senador Flávio &lt;b&gt;Bolsonaro&lt;/b&gt; (PL-RJ)</t>
        </is>
      </c>
      <c r="I15557" t="n">
        <v>2</v>
      </c>
    </row>
    <row r="15558">
      <c r="A15558" t="inlineStr">
        <is>
          <t>13/04/2026 16:31:19</t>
        </is>
      </c>
      <c r="B15558" t="inlineStr">
        <is>
          <t>13/04 16:15</t>
        </is>
      </c>
      <c r="C15558" t="inlineStr">
        <is>
          <t>Metrópoles</t>
        </is>
      </c>
      <c r="D15558" t="inlineStr">
        <is>
          <t>rss</t>
        </is>
      </c>
      <c r="E15558" t="inlineStr">
        <is>
          <t>Lula se reunirá com Motta até 3ª (14/4) para alinhar 6x1, diz Boulos</t>
        </is>
      </c>
      <c r="F15558" t="inlineStr">
        <is>
          <t>https://www.metropoles.com/brasil/lula-se-reunira-com-motta-ate-3a-14-4-para-alinhar-6x1-diz-boulos</t>
        </is>
      </c>
      <c r="G15558" t="inlineStr">
        <is>
          <t>lula</t>
        </is>
      </c>
      <c r="H15558" t="inlineStr">
        <is>
          <t>(ver título)</t>
        </is>
      </c>
      <c r="I15558" t="n">
        <v>1</v>
      </c>
    </row>
    <row r="15559">
      <c r="A15559" t="inlineStr">
        <is>
          <t>13/04/2026 16:31:23</t>
        </is>
      </c>
      <c r="B15559" t="inlineStr">
        <is>
          <t>13/04 16:11</t>
        </is>
      </c>
      <c r="C15559" t="inlineStr">
        <is>
          <t>Metrópoles</t>
        </is>
      </c>
      <c r="D15559" t="inlineStr">
        <is>
          <t>rss</t>
        </is>
      </c>
      <c r="E15559" t="inlineStr">
        <is>
          <t>Filho é preso em velório da mãe após matá-la para desbloquear celular</t>
        </is>
      </c>
      <c r="F15559" t="inlineStr">
        <is>
          <t>https://www.metropoles.com/sao-paulo/filho-e-preso-em-velorio-da-mae-apos-mata-la-para-desbloquear-celular</t>
        </is>
      </c>
      <c r="G15559" t="inlineStr">
        <is>
          <t>lula</t>
        </is>
      </c>
      <c r="H15559" t="inlineStr">
        <is>
          <t>(ver título)</t>
        </is>
      </c>
      <c r="I15559" t="n">
        <v>1</v>
      </c>
    </row>
    <row r="15560">
      <c r="A15560" t="inlineStr">
        <is>
          <t>13/04/2026 16:31:28</t>
        </is>
      </c>
      <c r="B15560" t="inlineStr">
        <is>
          <t>13/04 16:06</t>
        </is>
      </c>
      <c r="C15560" t="inlineStr">
        <is>
          <t>Metrópoles</t>
        </is>
      </c>
      <c r="D15560" t="inlineStr">
        <is>
          <t>rss</t>
        </is>
      </c>
      <c r="E15560" t="inlineStr">
        <is>
          <t>Novo Desenrola deve ser anunciado após viagem de Lula, diz Durigan</t>
        </is>
      </c>
      <c r="F15560" t="inlineStr">
        <is>
          <t>https://www.metropoles.com/negocios/novo-desenrola-deve-ser-anunciado-apos-viagem-de-lula-diz-durigan</t>
        </is>
      </c>
      <c r="G15560" t="inlineStr">
        <is>
          <t>lula</t>
        </is>
      </c>
      <c r="H15560" t="inlineStr">
        <is>
          <t>ca para compromissos oficiais nos EUA e na Europa e, na volta, deve anunciar programa com &lt;b&gt;Lula&lt;/b&gt;</t>
        </is>
      </c>
      <c r="I15560" t="n">
        <v>1</v>
      </c>
    </row>
    <row r="15561">
      <c r="A15561" t="inlineStr">
        <is>
          <t>13/04/2026 17:08:42</t>
        </is>
      </c>
      <c r="B15561" t="inlineStr">
        <is>
          <t>13/04 16:44</t>
        </is>
      </c>
      <c r="C15561" t="inlineStr">
        <is>
          <t>g1 &gt; Política</t>
        </is>
      </c>
      <c r="D15561" t="inlineStr">
        <is>
          <t>rss</t>
        </is>
      </c>
      <c r="E15561" t="inlineStr">
        <is>
          <t>Delegado brasileiro que atua no ICE contribuiu para prisão de Ramagem nos EUA, diz PF</t>
        </is>
      </c>
      <c r="F15561" t="inlineStr">
        <is>
          <t>https://g1.globo.com/economia/blog/ana-flor/post/2026/04/13/delegado-brasileiro-que-atua-no-ice-contribuiu-para-prisao-de-ramagem-nos-eua-diz-pf.ghtml</t>
        </is>
      </c>
      <c r="G15561" t="inlineStr">
        <is>
          <t>Jair Bolsonaro</t>
        </is>
      </c>
      <c r="H15561" t="inlineStr">
        <is>
          <t>tegrar o núcleo crucial da trama golpista, que tinha como objetivo manter o ex-presidente &lt;b&gt;Jair Bolsonaro&lt;/b&gt; (PL) no poder.
Segundo as investigações da Polícia Federal, Ramagem deixou o Brasil de fo</t>
        </is>
      </c>
      <c r="I15561" t="n">
        <v>4</v>
      </c>
    </row>
    <row r="15562">
      <c r="A15562" t="inlineStr">
        <is>
          <t>13/04/2026 17:08:46</t>
        </is>
      </c>
      <c r="B15562" t="inlineStr">
        <is>
          <t>13/04 16:37</t>
        </is>
      </c>
      <c r="C15562" t="inlineStr">
        <is>
          <t>g1 &gt; Política</t>
        </is>
      </c>
      <c r="D15562" t="inlineStr">
        <is>
          <t>rss</t>
        </is>
      </c>
      <c r="E15562" t="inlineStr">
        <is>
          <t>Operação descobriu endereço de Ramagem nos EUA depois de localizar carro usado para buscar esposa no aeroporto</t>
        </is>
      </c>
      <c r="F15562" t="inlineStr">
        <is>
          <t>https://g1.globo.com/politica/noticia/2026/04/13/operacao-descobriu-endereco-de-ramagem-nos-eua-depois-de-localizar-carro-usado-para-buscar-esposa-no-aeroporto.ghtml</t>
        </is>
      </c>
      <c r="G15562" t="inlineStr">
        <is>
          <t>Jair Bolsonaro</t>
        </is>
      </c>
      <c r="H15562" t="inlineStr">
        <is>
          <t xml:space="preserve"> Supremo Tribunal Federal (STF) por integrar o núcleo da trama golpista que visava manter &lt;b&gt;Jair Bolsonaro&lt;/b&gt; no poder. Antes de sua prisão em Orlando, o ministro Alexandre de Moraes já havia determi</t>
        </is>
      </c>
      <c r="I15562" t="n">
        <v>4</v>
      </c>
    </row>
    <row r="15563">
      <c r="A15563" t="inlineStr">
        <is>
          <t>13/04/2026 17:08:51</t>
        </is>
      </c>
      <c r="B15563" t="inlineStr">
        <is>
          <t>13/04 16:34</t>
        </is>
      </c>
      <c r="C15563" t="inlineStr">
        <is>
          <t>Folha de S.Paulo - Poder - Principal</t>
        </is>
      </c>
      <c r="D15563" t="inlineStr">
        <is>
          <t>rss</t>
        </is>
      </c>
      <c r="E15563" t="inlineStr">
        <is>
          <t>Comissão da Câmara transforma sabatina em discurso e evita perguntas a candidatos ao TCU</t>
        </is>
      </c>
      <c r="F15563" t="inlineStr">
        <is>
          <t>https://redir.folha.com.br/redir/online/poder/rss091/*https://www1.folha.uol.com.br/poder/2026/04/comissao-da-camara-transforma-sabatina-em-discurso-e-evita-perguntas-a-candidatos-ao-tcu.shtml</t>
        </is>
      </c>
      <c r="G15563" t="inlineStr">
        <is>
          <t>câmara</t>
        </is>
      </c>
      <c r="H15563" t="inlineStr">
        <is>
          <t>Tributação da &amp;lt;a href="https://www1.folha.uol.com.br/folha-topicos/camara-dos-deputados/"&amp;gt;&lt;b&gt;Câmara&lt;/b&gt; dos Deputados&amp;lt;/a&amp;gt; fez um acordo para pular a sabatina aos candidatos a ministro do &amp;lt;a hre</t>
        </is>
      </c>
      <c r="I15563" t="n">
        <v>4</v>
      </c>
    </row>
    <row r="15564">
      <c r="A15564" t="inlineStr">
        <is>
          <t>13/04/2026 17:08:55</t>
        </is>
      </c>
      <c r="C15564" t="inlineStr">
        <is>
          <t>VEJA</t>
        </is>
      </c>
      <c r="D15564" t="inlineStr">
        <is>
          <t>rss</t>
        </is>
      </c>
      <c r="E15564" t="inlineStr">
        <is>
          <t>PF confirma prisão de Alexandre Ramagem nos Estados Unidos</t>
        </is>
      </c>
      <c r="F15564" t="inlineStr">
        <is>
          <t>https://veja.abril.com.br/brasil/pf-confirma-prisao-de-alexandre-ramagem-nos-estados-unidos/</t>
        </is>
      </c>
      <c r="G15564" t="inlineStr">
        <is>
          <t>Jair Bolsonaro</t>
        </is>
      </c>
      <c r="H15564" t="inlineStr">
        <is>
          <t>Ex-chefe da Abin no governo de &lt;b&gt;Jair Bolsonaro&lt;/b&gt; foi preso pelo ICE</t>
        </is>
      </c>
      <c r="I15564" t="n">
        <v>2</v>
      </c>
    </row>
    <row r="15565">
      <c r="A15565" t="inlineStr">
        <is>
          <t>13/04/2026 17:09:00</t>
        </is>
      </c>
      <c r="B15565" t="inlineStr">
        <is>
          <t>13/04 17:01</t>
        </is>
      </c>
      <c r="C15565" t="inlineStr">
        <is>
          <t>Metrópoles</t>
        </is>
      </c>
      <c r="D15565" t="inlineStr">
        <is>
          <t>rss</t>
        </is>
      </c>
      <c r="E15565" t="inlineStr">
        <is>
          <t>Lula assina atos que ampliam direitos de terceirizados federais</t>
        </is>
      </c>
      <c r="F15565" t="inlineStr">
        <is>
          <t>https://www.metropoles.com/brasil/lula-assina-atos-que-ampliam-direitos-de-terceirizados-federais</t>
        </is>
      </c>
      <c r="G15565" t="inlineStr">
        <is>
          <t>lula</t>
        </is>
      </c>
      <c r="H15565" t="inlineStr">
        <is>
          <t>(ver título)</t>
        </is>
      </c>
      <c r="I15565" t="n">
        <v>1</v>
      </c>
    </row>
    <row r="15566">
      <c r="A15566" t="inlineStr">
        <is>
          <t>13/04/2026 17:09:04</t>
        </is>
      </c>
      <c r="B15566" t="inlineStr">
        <is>
          <t>13/04 16:51</t>
        </is>
      </c>
      <c r="C15566" t="inlineStr">
        <is>
          <t>Metrópoles</t>
        </is>
      </c>
      <c r="D15566" t="inlineStr">
        <is>
          <t>rss</t>
        </is>
      </c>
      <c r="E15566" t="inlineStr">
        <is>
          <t>Hezbollah faz alerta sobre negociações entre Líbano e Israel</t>
        </is>
      </c>
      <c r="F15566" t="inlineStr">
        <is>
          <t>https://www.metropoles.com/mundo/hezbollah-libano-israel</t>
        </is>
      </c>
      <c r="G15566" t="inlineStr">
        <is>
          <t>armamento</t>
        </is>
      </c>
      <c r="H15566" t="inlineStr">
        <is>
          <t>Líder do grupo militar Hezbollah, chama diálogo de “inútil” e critica tentativa de des&lt;b&gt;armamento&lt;/b&gt; antes de reunião em Washington</t>
        </is>
      </c>
      <c r="I15566" t="n">
        <v>1</v>
      </c>
    </row>
    <row r="15567">
      <c r="A15567" t="inlineStr">
        <is>
          <t>13/04/2026 17:09:09</t>
        </is>
      </c>
      <c r="B15567" t="inlineStr">
        <is>
          <t>13/04 16:44</t>
        </is>
      </c>
      <c r="C15567" t="inlineStr">
        <is>
          <t>Metrópoles</t>
        </is>
      </c>
      <c r="D15567" t="inlineStr">
        <is>
          <t>rss</t>
        </is>
      </c>
      <c r="E15567" t="inlineStr">
        <is>
          <t>Cármen diz que família pede que ela deixe o STF diante de ofensas</t>
        </is>
      </c>
      <c r="F15567" t="inlineStr">
        <is>
          <t>https://www.metropoles.com/colunas/manoela-alcantara/carmen-diz-que-familia-pede-que-ela-deixe-o-stf-diante-de-ofensas</t>
        </is>
      </c>
      <c r="G15567" t="inlineStr">
        <is>
          <t>stf</t>
        </is>
      </c>
      <c r="H15567" t="inlineStr">
        <is>
          <t>Ministra diz que familiares pedem saída diante do desgaste no &lt;b&gt;STF&lt;/b&gt; e das ofensas sofridas</t>
        </is>
      </c>
      <c r="I15567" t="n">
        <v>1</v>
      </c>
    </row>
    <row r="15568">
      <c r="A15568" t="inlineStr">
        <is>
          <t>13/04/2026 17:09:13</t>
        </is>
      </c>
      <c r="B15568" t="inlineStr">
        <is>
          <t>13/04 16:34</t>
        </is>
      </c>
      <c r="C15568" t="inlineStr">
        <is>
          <t>Metrópoles</t>
        </is>
      </c>
      <c r="D15568" t="inlineStr">
        <is>
          <t>rss</t>
        </is>
      </c>
      <c r="E15568" t="inlineStr">
        <is>
          <t>Ex-ministro Paulo Pimenta assumirá a liderança do governo na Câmara</t>
        </is>
      </c>
      <c r="F15568" t="inlineStr">
        <is>
          <t>https://www.metropoles.com/brasil/ex-ministro-paulo-pimenta-assumira-a-lideranca-do-governo-na-camara</t>
        </is>
      </c>
      <c r="G15568" t="inlineStr">
        <is>
          <t>câmara</t>
        </is>
      </c>
      <c r="H15568" t="inlineStr">
        <is>
          <t>(ver título)</t>
        </is>
      </c>
      <c r="I15568" t="n">
        <v>1</v>
      </c>
    </row>
    <row r="15569">
      <c r="A15569" t="inlineStr">
        <is>
          <t>13/04/2026 17:34:14</t>
        </is>
      </c>
      <c r="B15569" t="inlineStr">
        <is>
          <t>13/04 17:29</t>
        </is>
      </c>
      <c r="C15569" t="inlineStr">
        <is>
          <t>Folha de S.Paulo - Poder - Principal</t>
        </is>
      </c>
      <c r="D15569" t="inlineStr">
        <is>
          <t>rss</t>
        </is>
      </c>
      <c r="E15569" t="inlineStr">
        <is>
          <t>Ramagem foi detido após infração no trânsito e há 'boa expectativa' de liberação, diz Eduardo Bolsonaro</t>
        </is>
      </c>
      <c r="F15569" t="inlineStr">
        <is>
          <t>https://redir.folha.com.br/redir/online/poder/rss091/*https://www1.folha.uol.com.br/poder/2026/04/ramagem-foi-detido-apos-infracao-no-transito-e-ha-boa-expectativa-de-liberacao-diz-eduardo-bolsonaro.shtml</t>
        </is>
      </c>
      <c r="G15569" t="inlineStr">
        <is>
          <t>Bolsonaro</t>
        </is>
      </c>
      <c r="H15569" t="inlineStr">
        <is>
          <t>O ex-deputado &amp;lt;a href="https://www1.folha.uol.com.br/folha-topicos/eduardo-&lt;b&gt;bolsonaro&lt;/b&gt;/"&amp;gt;Eduardo Bolsonaro&amp;lt;/a&amp;gt; (PL-SP) afirmou que a &amp;lt;a href="https://www1.folha.uol.com.br/pode</t>
        </is>
      </c>
      <c r="I15569" t="n">
        <v>1</v>
      </c>
    </row>
    <row r="15570">
      <c r="A15570" t="inlineStr">
        <is>
          <t>13/04/2026 17:34:18</t>
        </is>
      </c>
      <c r="B15570" t="inlineStr">
        <is>
          <t>13/04 17:14</t>
        </is>
      </c>
      <c r="C15570" t="inlineStr">
        <is>
          <t>Metrópoles</t>
        </is>
      </c>
      <c r="D15570" t="inlineStr">
        <is>
          <t>rss</t>
        </is>
      </c>
      <c r="E15570" t="inlineStr">
        <is>
          <t>Cleitinho reage a críticas e vê blasfêmia em postagem de Trump</t>
        </is>
      </c>
      <c r="F15570" t="inlineStr">
        <is>
          <t>https://www.metropoles.com/minas-gerais/cleitinho-reage-a-criticas-e-ve-blasfemia-em-postagem-de-trump</t>
        </is>
      </c>
      <c r="G15570" t="inlineStr">
        <is>
          <t>senado</t>
        </is>
      </c>
      <c r="H15570" t="inlineStr">
        <is>
          <t>&lt;b&gt;Senado&lt;/b&gt;r Cleitinho disse que qualquer seguidor que apoie essa postagem de Trump não é de esquerda</t>
        </is>
      </c>
      <c r="I15570" t="n">
        <v>1</v>
      </c>
    </row>
    <row r="15571">
      <c r="A15571" t="inlineStr">
        <is>
          <t>13/04/2026 17:34:22</t>
        </is>
      </c>
      <c r="C15571" t="inlineStr">
        <is>
          <t>VEJA</t>
        </is>
      </c>
      <c r="D15571" t="inlineStr">
        <is>
          <t>rss</t>
        </is>
      </c>
      <c r="E15571" t="inlineStr">
        <is>
          <t>Ibovespa encerra pregão aos 198 mil pontos com alta de 0,41%</t>
        </is>
      </c>
      <c r="F15571" t="inlineStr">
        <is>
          <t>https://veja.abril.com.br/economia/ibovespa-encerra-pregao-aos-198-pontos-com-alta-de-041/</t>
        </is>
      </c>
      <c r="G15571" t="inlineStr">
        <is>
          <t>inflação</t>
        </is>
      </c>
      <c r="H15571" t="inlineStr">
        <is>
          <t>Mesmo com tensão global e piora das expectativas de &lt;b&gt;inflação&lt;/b&gt; no Brasil, bolsa avança e dólar cai abaixo de R$ 5 pela primeira vez em dois anos</t>
        </is>
      </c>
      <c r="I15571" t="n">
        <v>1</v>
      </c>
    </row>
    <row r="15572">
      <c r="A15572" t="inlineStr">
        <is>
          <t>13/04/2026 17:34:26</t>
        </is>
      </c>
      <c r="C15572" t="inlineStr">
        <is>
          <t>VEJA</t>
        </is>
      </c>
      <c r="D15572" t="inlineStr">
        <is>
          <t>rss</t>
        </is>
      </c>
      <c r="E15572" t="inlineStr">
        <is>
          <t>Senador bolsonarista apela ao governo americano para conceder asilo a Ramagem</t>
        </is>
      </c>
      <c r="F15572" t="inlineStr">
        <is>
          <t>https://veja.abril.com.br/politica/senador-bolsonarista-apela-ao-governo-americano-para-conceder-asilo-a-ramagem/</t>
        </is>
      </c>
      <c r="G15572" t="inlineStr">
        <is>
          <t>senado</t>
        </is>
      </c>
      <c r="H15572" t="inlineStr">
        <is>
          <t>(ver título)</t>
        </is>
      </c>
      <c r="I15572" t="n">
        <v>1</v>
      </c>
    </row>
    <row r="15573">
      <c r="A15573" t="inlineStr">
        <is>
          <t>13/04/2026 17:34:30</t>
        </is>
      </c>
      <c r="C15573" t="inlineStr">
        <is>
          <t>VEJA</t>
        </is>
      </c>
      <c r="D15573" t="inlineStr">
        <is>
          <t>rss</t>
        </is>
      </c>
      <c r="E15573" t="inlineStr">
        <is>
          <t>Ministro do TCU destrava processo de concessão da Ferrogrão</t>
        </is>
      </c>
      <c r="F15573" t="inlineStr">
        <is>
          <t>https://veja.abril.com.br/economia/ministro-do-tcu-destrava-processo-de-concessao-da-ferrograo/</t>
        </is>
      </c>
      <c r="G15573" t="inlineStr">
        <is>
          <t>tcu</t>
        </is>
      </c>
      <c r="H15573" t="inlineStr">
        <is>
          <t>(ver título)</t>
        </is>
      </c>
      <c r="I15573" t="n">
        <v>1</v>
      </c>
    </row>
    <row r="15574">
      <c r="A15574" t="inlineStr">
        <is>
          <t>13/04/2026 17:34:34</t>
        </is>
      </c>
      <c r="C15574" t="inlineStr">
        <is>
          <t>VEJA</t>
        </is>
      </c>
      <c r="D15574" t="inlineStr">
        <is>
          <t>rss</t>
        </is>
      </c>
      <c r="E15574" t="inlineStr">
        <is>
          <t>O recado de Cármen Lúcia sobre a crise de imagem no Supremo Tribunal Federal</t>
        </is>
      </c>
      <c r="F15574" t="inlineStr">
        <is>
          <t>https://veja.abril.com.br/politica/o-recado-de-carmen-lucia-sobre-a-crise-de-imagem-no-supremo-tribunal-federal/</t>
        </is>
      </c>
      <c r="G15574" t="inlineStr">
        <is>
          <t>stf</t>
        </is>
      </c>
      <c r="H15574" t="inlineStr">
        <is>
          <t>o nesta segunda-feira, 13, ministra defendeu que Corte seja mais transparente e disse que &lt;b&gt;STF&lt;/b&gt; não a mudou</t>
        </is>
      </c>
      <c r="I15574" t="n">
        <v>1</v>
      </c>
    </row>
    <row r="15575">
      <c r="A15575" t="inlineStr">
        <is>
          <t>13/04/2026 17:34:38</t>
        </is>
      </c>
      <c r="C15575" t="inlineStr">
        <is>
          <t>VEJA</t>
        </is>
      </c>
      <c r="D15575" t="inlineStr">
        <is>
          <t>rss</t>
        </is>
      </c>
      <c r="E15575" t="inlineStr">
        <is>
          <t>Como bolsonaristas se armam para derrubar estratégia do PT em conseguir uma vaga no TCU</t>
        </is>
      </c>
      <c r="F15575" t="inlineStr">
        <is>
          <t>https://veja.abril.com.br/politica/como-bolsonaristas-se-armam-para-derrubar-estrategia-do-pt-em-conseguir-uma-vaga-no-tcu/</t>
        </is>
      </c>
      <c r="G15575" t="inlineStr">
        <is>
          <t>tcu</t>
        </is>
      </c>
      <c r="H15575" t="inlineStr">
        <is>
          <t>(ver título)</t>
        </is>
      </c>
      <c r="I15575" t="n">
        <v>1</v>
      </c>
    </row>
    <row r="15576">
      <c r="A15576" t="inlineStr">
        <is>
          <t>13/04/2026 17:34:42</t>
        </is>
      </c>
      <c r="C15576" t="inlineStr">
        <is>
          <t>VEJA</t>
        </is>
      </c>
      <c r="D15576" t="inlineStr">
        <is>
          <t>rss</t>
        </is>
      </c>
      <c r="E15576" t="inlineStr">
        <is>
          <t>Preso pela polícia migratória de Trump, Ramagem comemorou volta do republicano ao poder em 2024</t>
        </is>
      </c>
      <c r="F15576" t="inlineStr">
        <is>
          <t>https://veja.abril.com.br/politica/preso-pela-policia-migratoria-de-trump-ramagem-comemorou-volta-do-republicano-ao-poder-em-2024/</t>
        </is>
      </c>
      <c r="G15576" t="inlineStr">
        <is>
          <t>Bolsonaro</t>
        </is>
      </c>
      <c r="H15576" t="inlineStr">
        <is>
          <t>Chefe da Abin durante o governo &lt;b&gt;Bolsonaro&lt;/b&gt;, o ex-deputado foi preso pelo ICE nesta segunda-feira, 13, em Orlando</t>
        </is>
      </c>
      <c r="I15576" t="n">
        <v>1</v>
      </c>
    </row>
    <row r="15577">
      <c r="A15577" t="inlineStr">
        <is>
          <t>13/04/2026 18:05:52</t>
        </is>
      </c>
      <c r="B15577" t="inlineStr">
        <is>
          <t>13/04 17:57</t>
        </is>
      </c>
      <c r="C15577" t="inlineStr">
        <is>
          <t>Folha de S.Paulo - Poder - Principal</t>
        </is>
      </c>
      <c r="D15577" t="inlineStr">
        <is>
          <t>rss</t>
        </is>
      </c>
      <c r="E15577" t="inlineStr">
        <is>
          <t>TCU rejeita investigação sobre contrato do Master com escritório de Lewandowski</t>
        </is>
      </c>
      <c r="F15577" t="inlineStr">
        <is>
          <t>https://redir.folha.com.br/redir/online/poder/rss091/*https://www1.folha.uol.com.br/blogs/brasilia-hoje/2026/04/tcu-rejeita-investigacao-sobre-contrato-do-master-com-escritorio-de-lewandowski.shtml</t>
        </is>
      </c>
      <c r="G15577" t="inlineStr">
        <is>
          <t>stf</t>
        </is>
      </c>
      <c r="H15577" t="inlineStr">
        <is>
          <t>amília do ministro&amp;lt;/a&amp;gt; aposentado do &amp;lt;a href="https://www1.folha.uol.com.br/folha-topicos/&lt;b&gt;stf&lt;/b&gt;/"&amp;gt;STF&amp;lt;/a&amp;gt; (Supremo Tribunal Federal) &amp;lt;a href="https://www1.folha.uol.com.br/folha-topicos</t>
        </is>
      </c>
      <c r="I15577" t="n">
        <v>3</v>
      </c>
    </row>
    <row r="15578">
      <c r="A15578" t="inlineStr">
        <is>
          <t>13/04/2026 18:05:56</t>
        </is>
      </c>
      <c r="C15578" t="inlineStr">
        <is>
          <t>VEJA</t>
        </is>
      </c>
      <c r="D15578" t="inlineStr">
        <is>
          <t>rss</t>
        </is>
      </c>
      <c r="E15578" t="inlineStr">
        <is>
          <t>Paulo Pimenta será o novo líder do governo Lula na Câmara</t>
        </is>
      </c>
      <c r="F15578" t="inlineStr">
        <is>
          <t>https://veja.abril.com.br/politica/paulo-pimenta-sera-o-novo-lider-do-governo-lula-na-camara/</t>
        </is>
      </c>
      <c r="G15578" t="inlineStr">
        <is>
          <t>câmara</t>
        </is>
      </c>
      <c r="H15578" t="inlineStr">
        <is>
          <t>(ver título)</t>
        </is>
      </c>
      <c r="I15578" t="n">
        <v>3</v>
      </c>
    </row>
    <row r="15579">
      <c r="A15579" t="inlineStr">
        <is>
          <t>13/04/2026 18:06:00</t>
        </is>
      </c>
      <c r="B15579" t="inlineStr">
        <is>
          <t>13/04 17:37</t>
        </is>
      </c>
      <c r="C15579" t="inlineStr">
        <is>
          <t>Metrópoles</t>
        </is>
      </c>
      <c r="D15579" t="inlineStr">
        <is>
          <t>rss</t>
        </is>
      </c>
      <c r="E15579" t="inlineStr">
        <is>
          <t>Dino cobra reação do governo Lula ao avanço do crime na Amazônia</t>
        </is>
      </c>
      <c r="F15579" t="inlineStr">
        <is>
          <t>https://www.metropoles.com/colunas/manoela-alcantara/dino-cobra-reacao-do-governo-lula-ao-avanco-do-crime-na-amazonia</t>
        </is>
      </c>
      <c r="G15579" t="inlineStr">
        <is>
          <t>lula</t>
        </is>
      </c>
      <c r="H15579" t="inlineStr">
        <is>
          <t>(ver título)</t>
        </is>
      </c>
      <c r="I15579" t="n">
        <v>2</v>
      </c>
    </row>
    <row r="15580">
      <c r="A15580" t="inlineStr">
        <is>
          <t>13/04/2026 18:06:05</t>
        </is>
      </c>
      <c r="B15580" t="inlineStr">
        <is>
          <t>13/04 17:29</t>
        </is>
      </c>
      <c r="C15580" t="inlineStr">
        <is>
          <t>Metrópoles</t>
        </is>
      </c>
      <c r="D15580" t="inlineStr">
        <is>
          <t>rss</t>
        </is>
      </c>
      <c r="E15580" t="inlineStr">
        <is>
          <t>Reforma tributária começa em junho e deve encarecer voos internacionais</t>
        </is>
      </c>
      <c r="F15580" t="inlineStr">
        <is>
          <t>https://www.metropoles.com/colunas/andreza-matais/reforma-tributaria-comeca-em-junho-e-deve-encarecer-voos-internacionais</t>
        </is>
      </c>
      <c r="G15580" t="inlineStr">
        <is>
          <t>imposto</t>
        </is>
      </c>
      <c r="H15580" t="inlineStr">
        <is>
          <t>Reforma prevê &lt;b&gt;imposto&lt;/b&gt; de 26% sobre passagens internacionais; fora do padrão internacional. Governo deve adiar i</t>
        </is>
      </c>
      <c r="I15580" t="n">
        <v>2</v>
      </c>
    </row>
    <row r="15581">
      <c r="A15581" t="inlineStr">
        <is>
          <t>13/04/2026 18:06:09</t>
        </is>
      </c>
      <c r="B15581" t="inlineStr">
        <is>
          <t>13/04 17:52</t>
        </is>
      </c>
      <c r="C15581" t="inlineStr">
        <is>
          <t>Metrópoles</t>
        </is>
      </c>
      <c r="D15581" t="inlineStr">
        <is>
          <t>rss</t>
        </is>
      </c>
      <c r="E15581" t="inlineStr">
        <is>
          <t>Alckmin alfineta Bolsonaro após assinar empréstimo do BB para Tarcísio. Vídeo</t>
        </is>
      </c>
      <c r="F15581" t="inlineStr">
        <is>
          <t>https://www.metropoles.com/sao-paulo/alckmin-bolsonaro-tarcisio</t>
        </is>
      </c>
      <c r="G15581" t="inlineStr">
        <is>
          <t>Bolsonaro</t>
        </is>
      </c>
      <c r="H15581" t="inlineStr">
        <is>
          <t>(ver título)</t>
        </is>
      </c>
      <c r="I15581" t="n">
        <v>1</v>
      </c>
    </row>
    <row r="15582">
      <c r="A15582" t="inlineStr">
        <is>
          <t>13/04/2026 18:06:13</t>
        </is>
      </c>
      <c r="B15582" t="inlineStr">
        <is>
          <t>13/04 17:46</t>
        </is>
      </c>
      <c r="C15582" t="inlineStr">
        <is>
          <t>Metrópoles</t>
        </is>
      </c>
      <c r="D15582" t="inlineStr">
        <is>
          <t>rss</t>
        </is>
      </c>
      <c r="E15582" t="inlineStr">
        <is>
          <t>Deputado pede missão da Câmara para acompanhar prisão de Ramagem</t>
        </is>
      </c>
      <c r="F15582" t="inlineStr">
        <is>
          <t>https://www.metropoles.com/colunas/igor-gadelha/deputado-pede-missao-da-camara-para-acompanhar-prisao-de-ramagem</t>
        </is>
      </c>
      <c r="G15582" t="inlineStr">
        <is>
          <t>câmara</t>
        </is>
      </c>
      <c r="H15582" t="inlineStr">
        <is>
          <t>Deputado protocola pedido na &lt;b&gt;Câmara&lt;/b&gt; para que a Casa autorize uma missão oficial, com ônus, para ir aos EUA ver situação de Ra</t>
        </is>
      </c>
      <c r="I15582" t="n">
        <v>1</v>
      </c>
    </row>
    <row r="15583">
      <c r="A15583" t="inlineStr">
        <is>
          <t>13/04/2026 18:06:17</t>
        </is>
      </c>
      <c r="B15583" t="inlineStr">
        <is>
          <t>13/04 17:45</t>
        </is>
      </c>
      <c r="C15583" t="inlineStr">
        <is>
          <t>Metrópoles</t>
        </is>
      </c>
      <c r="D15583" t="inlineStr">
        <is>
          <t>rss</t>
        </is>
      </c>
      <c r="E15583" t="inlineStr">
        <is>
          <t>Ciro Nogueira: decisão sobre comando da federação em SP "está tomada"</t>
        </is>
      </c>
      <c r="F15583" t="inlineStr">
        <is>
          <t>https://www.metropoles.com/sao-paulo/ciro-nogueira-decisao-sobre-comando-da-federacao-em-sp-esta-tomada</t>
        </is>
      </c>
      <c r="G15583" t="inlineStr">
        <is>
          <t>senado</t>
        </is>
      </c>
      <c r="H15583" t="inlineStr">
        <is>
          <t>&lt;b&gt;Senado&lt;/b&gt;r do Piauí pode ser anunciado presidente da federação União-PP em SP diante de disputa ent</t>
        </is>
      </c>
      <c r="I15583" t="n">
        <v>1</v>
      </c>
    </row>
    <row r="15584">
      <c r="A15584" t="inlineStr">
        <is>
          <t>13/04/2026 18:06:21</t>
        </is>
      </c>
      <c r="B15584" t="inlineStr">
        <is>
          <t>13/04 17:42</t>
        </is>
      </c>
      <c r="C15584" t="inlineStr">
        <is>
          <t>g1 &gt; Economia</t>
        </is>
      </c>
      <c r="D15584" t="inlineStr">
        <is>
          <t>rss</t>
        </is>
      </c>
      <c r="E15584" t="inlineStr">
        <is>
          <t>Dólar abaixo de R$ 5: o que explica a queda da moeda americana?</t>
        </is>
      </c>
      <c r="F15584" t="inlineStr">
        <is>
          <t>https://g1.globo.com/economia/noticia/2026/04/13/dolar-abaixo-de-r-5-o-que-explica-a-queda-da-moda-americana.ghtml</t>
        </is>
      </c>
      <c r="G15584" t="inlineStr">
        <is>
          <t>juros</t>
        </is>
      </c>
      <c r="H15584" t="inlineStr">
        <is>
          <t>pecialista em investimentos da Nomad, Bruno Shahini.
Outros pontos, como o diferencial de &lt;b&gt;juros&lt;/b&gt; (diferença entre a taxa básica brasileira e a americana), o o maior fluxo de dinheiro par</t>
        </is>
      </c>
      <c r="I15584" t="n">
        <v>1</v>
      </c>
    </row>
    <row r="15585">
      <c r="A15585" t="inlineStr">
        <is>
          <t>13/04/2026 18:06:26</t>
        </is>
      </c>
      <c r="B15585" t="inlineStr">
        <is>
          <t>13/04 17:42</t>
        </is>
      </c>
      <c r="C15585" t="inlineStr">
        <is>
          <t>Folha de S.Paulo - Mercado - Principal</t>
        </is>
      </c>
      <c r="D15585" t="inlineStr">
        <is>
          <t>rss</t>
        </is>
      </c>
      <c r="E15585" t="inlineStr">
        <is>
          <t>Trump pede delivery de McDonald's na Casa Branca para promover corte de impostos sobre gorjetas</t>
        </is>
      </c>
      <c r="F15585" t="inlineStr">
        <is>
          <t>https://redir.folha.com.br/redir/online/mercado/rss091/*https://www1.folha.uol.com.br/mercado/2026/04/trump-pede-delivery-de-mcdonalds-na-casa-branca-para-promover-corte-de-impostos-sobre-gorjetas.shtml</t>
        </is>
      </c>
      <c r="G15585" t="inlineStr">
        <is>
          <t>imposto</t>
        </is>
      </c>
      <c r="H15585" t="inlineStr">
        <is>
          <t>lão Oval da Casa Branca nesta segunda-feira (13), em uma tentativa de promover o corte de &lt;b&gt;imposto&lt;/b&gt;s sobre gorjetas implementado por seu governo. Ele ainda deu à entregadora do DoorDash o q</t>
        </is>
      </c>
      <c r="I15585" t="n">
        <v>1</v>
      </c>
    </row>
    <row r="15586">
      <c r="A15586" t="inlineStr">
        <is>
          <t>13/04/2026 18:32:19</t>
        </is>
      </c>
      <c r="B15586" t="inlineStr">
        <is>
          <t>13/04 18:17</t>
        </is>
      </c>
      <c r="C15586" t="inlineStr">
        <is>
          <t>Folha de S.Paulo - Mercado - Principal</t>
        </is>
      </c>
      <c r="D15586" t="inlineStr">
        <is>
          <t>rss</t>
        </is>
      </c>
      <c r="E15586" t="inlineStr">
        <is>
          <t>Durigan diz que programa para reduzir endividamento será apresentado depois de viagens de Lula</t>
        </is>
      </c>
      <c r="F15586" t="inlineStr">
        <is>
          <t>https://redir.folha.com.br/redir/online/mercado/rss091/*https://aovivo.folha.uol.com.br/mercado/2026/04/01/6443-dolar-empresas-e-bolsas-acompanhe-ao-vivo-o-mercado.shtml#post450512</t>
        </is>
      </c>
      <c r="G15586" t="inlineStr">
        <is>
          <t>lula</t>
        </is>
      </c>
      <c r="H15586" t="inlineStr">
        <is>
          <t>eduzir o endividamento dos brasileiros só deve ser apresentada após viagens do presidente &lt;b&gt;Lula&lt;/b&gt; à Europa.
&amp;lt;a href="https://redir.folha.com.br/redir/online/mercado/rss091/*https://aovivo</t>
        </is>
      </c>
      <c r="I15586" t="n">
        <v>2</v>
      </c>
    </row>
    <row r="15587">
      <c r="A15587" t="inlineStr">
        <is>
          <t>13/04/2026 18:32:23</t>
        </is>
      </c>
      <c r="B15587" t="inlineStr">
        <is>
          <t>13/04 18:24</t>
        </is>
      </c>
      <c r="C15587" t="inlineStr">
        <is>
          <t>g1 &gt; Política</t>
        </is>
      </c>
      <c r="D15587" t="inlineStr">
        <is>
          <t>rss</t>
        </is>
      </c>
      <c r="E15587" t="inlineStr">
        <is>
          <t>Eduardo Leite sela apoio a Caiado, mas impõe limites: 'continuarei me opondo à anistia'</t>
        </is>
      </c>
      <c r="F15587" t="inlineStr">
        <is>
          <t>https://g1.globo.com/politica/blog/julia-duailibi/post/2026/04/13/eduardo-leite-entrevista-mais.ghtml</t>
        </is>
      </c>
      <c r="G15587" t="inlineStr">
        <is>
          <t>ldo</t>
        </is>
      </c>
      <c r="H15587" t="inlineStr">
        <is>
          <t xml:space="preserve">do RS, Eduardo Leite (PSD) selou apoio ao pré-candidato à Presidência do seu partido, Rona&lt;b&gt;ldo&lt;/b&gt; Caiado (PSD-GO), e disse que vai caminhar ao seu lado em 2026, mas o apoio está longe de </t>
        </is>
      </c>
      <c r="I15587" t="n">
        <v>1</v>
      </c>
    </row>
    <row r="15588">
      <c r="A15588" t="inlineStr">
        <is>
          <t>13/04/2026 18:32:27</t>
        </is>
      </c>
      <c r="B15588" t="inlineStr">
        <is>
          <t>13/04 18:22</t>
        </is>
      </c>
      <c r="C15588" t="inlineStr">
        <is>
          <t>g1 &gt; Política</t>
        </is>
      </c>
      <c r="D15588" t="inlineStr">
        <is>
          <t>rss</t>
        </is>
      </c>
      <c r="E15588" t="inlineStr">
        <is>
          <t>Cármen Lúcia afirma que STF enfrenta momento de tensão e precisa ampliar transparência</t>
        </is>
      </c>
      <c r="F15588" t="inlineStr">
        <is>
          <t>https://g1.globo.com/sp/sao-paulo/noticia/2026/04/13/carmen-lucia-afirma-que-stf-enfrenta-momento-de-tensao-e-precisa-ampliar-transparencia.ghtml</t>
        </is>
      </c>
      <c r="G15588" t="inlineStr">
        <is>
          <t>stf</t>
        </is>
      </c>
      <c r="H15588" t="inlineStr">
        <is>
          <t>0c84a879bd37670ae4f538a/internal_photos/bs/2026/2/f/XLChtvSWWsKfYN7mAvuQ/rosinei-coutinho-&lt;b&gt;stf&lt;/b&gt;.jpg" /&amp;gt;&amp;lt;br /&amp;gt;     Cármen Lúcia defende mais transparência no STF e diz que é preciso ouvi</t>
        </is>
      </c>
      <c r="I15588" t="n">
        <v>1</v>
      </c>
    </row>
    <row r="15589">
      <c r="A15589" t="inlineStr">
        <is>
          <t>13/04/2026 18:32:32</t>
        </is>
      </c>
      <c r="B15589" t="inlineStr">
        <is>
          <t>13/04 18:21</t>
        </is>
      </c>
      <c r="C15589" t="inlineStr">
        <is>
          <t>Metrópoles</t>
        </is>
      </c>
      <c r="D15589" t="inlineStr">
        <is>
          <t>rss</t>
        </is>
      </c>
      <c r="E15589" t="inlineStr">
        <is>
          <t>Flávio Bolsonaro se manifesta sobre prisão de Ramagem pelo ICE nos EUA</t>
        </is>
      </c>
      <c r="F15589" t="inlineStr">
        <is>
          <t>https://www.metropoles.com/brasil/flavio-bolsonaro-se-manifesta-sobre-prisao-de-ramagem-pelo-ice-nos-eua</t>
        </is>
      </c>
      <c r="G15589" t="inlineStr">
        <is>
          <t>Bolsonaro</t>
        </is>
      </c>
      <c r="H15589" t="inlineStr">
        <is>
          <t>(ver título)</t>
        </is>
      </c>
      <c r="I15589" t="n">
        <v>1</v>
      </c>
    </row>
    <row r="15590">
      <c r="A15590" t="inlineStr">
        <is>
          <t>13/04/2026 18:32:36</t>
        </is>
      </c>
      <c r="B15590" t="inlineStr">
        <is>
          <t>13/04 18:16</t>
        </is>
      </c>
      <c r="C15590" t="inlineStr">
        <is>
          <t>Metrópoles</t>
        </is>
      </c>
      <c r="D15590" t="inlineStr">
        <is>
          <t>rss</t>
        </is>
      </c>
      <c r="E15590" t="inlineStr">
        <is>
          <t>Quadrilha é presa após invadir casa e fazer vereador refém no interior. Veja vídeo</t>
        </is>
      </c>
      <c r="F15590" t="inlineStr">
        <is>
          <t>https://www.metropoles.com/sao-paulo/vereador-refem-casa-roubada</t>
        </is>
      </c>
      <c r="G15590" t="inlineStr">
        <is>
          <t>lula</t>
        </is>
      </c>
      <c r="H15590" t="inlineStr">
        <is>
          <t>criminosos invadiram o local por volta das 4h, agrediu o vereador e roubou perfumes, um ce&lt;b&gt;lula&lt;/b&gt;r, relógios e R$ 1.000 em espécie</t>
        </is>
      </c>
      <c r="I15590" t="n">
        <v>1</v>
      </c>
    </row>
    <row r="15591">
      <c r="A15591" t="inlineStr">
        <is>
          <t>13/04/2026 18:32:41</t>
        </is>
      </c>
      <c r="B15591" t="inlineStr">
        <is>
          <t>13/04 18:02</t>
        </is>
      </c>
      <c r="C15591" t="inlineStr">
        <is>
          <t>Metrópoles</t>
        </is>
      </c>
      <c r="D15591" t="inlineStr">
        <is>
          <t>rss</t>
        </is>
      </c>
      <c r="E15591" t="inlineStr">
        <is>
          <t>Prefeito preso de Guanhães (MG) é alvo de pedido de impeachment</t>
        </is>
      </c>
      <c r="F15591" t="inlineStr">
        <is>
          <t>https://www.metropoles.com/minas-gerais/prefeito-preso-de-guanhaes-e-alvo-de-pedido-de-impeachment</t>
        </is>
      </c>
      <c r="G15591" t="inlineStr">
        <is>
          <t>câmara</t>
        </is>
      </c>
      <c r="H15591" t="inlineStr">
        <is>
          <t>O pedido foi feito pelo professor e geógrafo Matheus Marques da Silva; &lt;b&gt;Câmara&lt;/b&gt; analisará a solicitação no dia 4 de maio</t>
        </is>
      </c>
      <c r="I15591" t="n">
        <v>1</v>
      </c>
    </row>
    <row r="15592">
      <c r="A15592" t="inlineStr">
        <is>
          <t>13/04/2026 18:32:45</t>
        </is>
      </c>
      <c r="B15592" t="inlineStr">
        <is>
          <t>13/04 18:00</t>
        </is>
      </c>
      <c r="C15592" t="inlineStr">
        <is>
          <t>Metrópoles</t>
        </is>
      </c>
      <c r="D15592" t="inlineStr">
        <is>
          <t>rss</t>
        </is>
      </c>
      <c r="E15592" t="inlineStr">
        <is>
          <t>Adolescente forçou menina a comer fezes de cachorro por ciúme</t>
        </is>
      </c>
      <c r="F15592" t="inlineStr">
        <is>
          <t>https://www.metropoles.com/distrito-federal/na-mira/adolescente-forcou-menina-a-comer-fezes-de-cachorro-por-ciume-em-caso-de-bullying</t>
        </is>
      </c>
      <c r="G15592" t="inlineStr">
        <is>
          <t>CAC</t>
        </is>
      </c>
      <c r="H15592" t="inlineStr">
        <is>
          <t>(ver título)</t>
        </is>
      </c>
      <c r="I15592" t="n">
        <v>1</v>
      </c>
    </row>
    <row r="15593">
      <c r="A15593" t="inlineStr">
        <is>
          <t>13/04/2026 18:32:50</t>
        </is>
      </c>
      <c r="B15593" t="inlineStr">
        <is>
          <t>13/04 17:58</t>
        </is>
      </c>
      <c r="C15593" t="inlineStr">
        <is>
          <t>Metrópoles</t>
        </is>
      </c>
      <c r="D15593" t="inlineStr">
        <is>
          <t>rss</t>
        </is>
      </c>
      <c r="E15593" t="inlineStr">
        <is>
          <t>Na briga pelo acesso no Espanhol, time de Cristiano Ronaldo é goleado</t>
        </is>
      </c>
      <c r="F15593" t="inlineStr">
        <is>
          <t>https://www.metropoles.com/esportes/na-briga-pelo-acesso-no-espanhol-time-de-cristiano-ronaldo-e-goleado</t>
        </is>
      </c>
      <c r="G15593" t="inlineStr">
        <is>
          <t>ldo</t>
        </is>
      </c>
      <c r="H15593" t="inlineStr">
        <is>
          <t>(ver título)</t>
        </is>
      </c>
      <c r="I15593" t="n">
        <v>1</v>
      </c>
    </row>
    <row r="15594">
      <c r="A15594" t="inlineStr">
        <is>
          <t>13/04/2026 19:02:06</t>
        </is>
      </c>
      <c r="C15594" t="inlineStr">
        <is>
          <t>VEJA</t>
        </is>
      </c>
      <c r="D15594" t="inlineStr">
        <is>
          <t>rss</t>
        </is>
      </c>
      <c r="E15594" t="inlineStr">
        <is>
          <t>Dança das cadeiras: Paulo Pimenta será o novo líder do governo Lula na Câmara</t>
        </is>
      </c>
      <c r="F15594" t="inlineStr">
        <is>
          <t>https://veja.abril.com.br/politica/danca-das-cadeiras-paulo-pimenta-sera-o-novo-lider-do-governo-lula-na-camara/</t>
        </is>
      </c>
      <c r="G15594" t="inlineStr">
        <is>
          <t>câmara</t>
        </is>
      </c>
      <c r="H15594" t="inlineStr">
        <is>
          <t>(ver título)</t>
        </is>
      </c>
      <c r="I15594" t="n">
        <v>3</v>
      </c>
    </row>
    <row r="15595">
      <c r="A15595" t="inlineStr">
        <is>
          <t>13/04/2026 19:02:09</t>
        </is>
      </c>
      <c r="B15595" t="inlineStr">
        <is>
          <t>13/04 18:44</t>
        </is>
      </c>
      <c r="C15595" t="inlineStr">
        <is>
          <t>Metrópoles</t>
        </is>
      </c>
      <c r="D15595" t="inlineStr">
        <is>
          <t>rss</t>
        </is>
      </c>
      <c r="E15595" t="inlineStr">
        <is>
          <t>Bolsonaro diz que irmão de Michelle não é cuidador, e sim da família</t>
        </is>
      </c>
      <c r="F15595" t="inlineStr">
        <is>
          <t>https://www.metropoles.com/colunas/manoela-alcantara/bolsonaro-diz-que-irmao-de-michelle-nao-e-cuidador-e-sim-da-familia</t>
        </is>
      </c>
      <c r="G15595" t="inlineStr">
        <is>
          <t>Bolsonaro</t>
        </is>
      </c>
      <c r="H15595" t="inlineStr">
        <is>
          <t>(ver título)</t>
        </is>
      </c>
      <c r="I15595" t="n">
        <v>1</v>
      </c>
    </row>
    <row r="15596">
      <c r="A15596" t="inlineStr">
        <is>
          <t>13/04/2026 19:02:13</t>
        </is>
      </c>
      <c r="C15596" t="inlineStr">
        <is>
          <t>VEJA</t>
        </is>
      </c>
      <c r="D15596" t="inlineStr">
        <is>
          <t>rss</t>
        </is>
      </c>
      <c r="E15596" t="inlineStr">
        <is>
          <t>Huawei sai na frente e anuncia novo celular dobrável antes de Xiaomi, Samsung e Apple</t>
        </is>
      </c>
      <c r="F15596" t="inlineStr">
        <is>
          <t>https://veja.abril.com.br/tecnologia/huawei-sai-na-frente-e-anuncia-novo-celular-dobravel-antes-de-xiaomi-samsung-e-apple/</t>
        </is>
      </c>
      <c r="G15596" t="inlineStr">
        <is>
          <t>lula</t>
        </is>
      </c>
      <c r="H15596" t="inlineStr">
        <is>
          <t>(ver título)</t>
        </is>
      </c>
      <c r="I15596" t="n">
        <v>1</v>
      </c>
    </row>
    <row r="15597">
      <c r="A15597" t="inlineStr">
        <is>
          <t>13/04/2026 19:30:40</t>
        </is>
      </c>
      <c r="B15597" t="inlineStr">
        <is>
          <t>13/04 18:55</t>
        </is>
      </c>
      <c r="C15597" t="inlineStr">
        <is>
          <t>g1 &gt; Política</t>
        </is>
      </c>
      <c r="D15597" t="inlineStr">
        <is>
          <t>rss</t>
        </is>
      </c>
      <c r="E15597" t="inlineStr">
        <is>
          <t>Cláudio Castro diz que faltará à CPI do Crime Organizado por 'lombalgia aguda'</t>
        </is>
      </c>
      <c r="F15597" t="inlineStr">
        <is>
          <t>https://g1.globo.com/rj/rio-de-janeiro/noticia/2026/04/13/claudio-castro-diz-que-faltara-a-cpi-do-crime-organizado-por-lombalgia-aguda.ghtml</t>
        </is>
      </c>
      <c r="G15597" t="inlineStr">
        <is>
          <t>senado</t>
        </is>
      </c>
      <c r="H15597" t="inlineStr">
        <is>
          <t>iais neste momento (...) Em respeito aos membros da Comissão e ao trabalho conduzido pelo &lt;b&gt;Senado&lt;/b&gt; Federal, o governador vai encaminhar seu laudo médico, formalizando a justificativa de au</t>
        </is>
      </c>
      <c r="I15597" t="n">
        <v>3</v>
      </c>
    </row>
    <row r="15598">
      <c r="A15598" t="inlineStr">
        <is>
          <t>13/04/2026 19:30:44</t>
        </is>
      </c>
      <c r="C15598" t="inlineStr">
        <is>
          <t>VEJA</t>
        </is>
      </c>
      <c r="D15598" t="inlineStr">
        <is>
          <t>rss</t>
        </is>
      </c>
      <c r="E15598" t="inlineStr">
        <is>
          <t>Vídeo: ‘Flávio Bolsonaro será o próximo presidente do Brasil’, diz Ricardo Nunes</t>
        </is>
      </c>
      <c r="F15598" t="inlineStr">
        <is>
          <t>https://veja.abril.com.br/brasil/ricardo-nunes-flavio-bolsonaro-sera-o-proximo-presidente-do-brasil/</t>
        </is>
      </c>
      <c r="G15598" t="inlineStr">
        <is>
          <t>lula</t>
        </is>
      </c>
      <c r="H15598" t="inlineStr">
        <is>
          <t>Às Páginas Amarelas, prefeito de São Paulo fez ainda críticas ao governo &lt;b&gt;Lula&lt;/b&gt; e defendeu atuação de André Mendonça nos casos do Banco Master e INSS</t>
        </is>
      </c>
      <c r="I15598" t="n">
        <v>3</v>
      </c>
    </row>
    <row r="15599">
      <c r="A15599" t="inlineStr">
        <is>
          <t>13/04/2026 19:30:48</t>
        </is>
      </c>
      <c r="B15599" t="inlineStr">
        <is>
          <t>13/04 19:04</t>
        </is>
      </c>
      <c r="C15599" t="inlineStr">
        <is>
          <t>g1 &gt; Política</t>
        </is>
      </c>
      <c r="D15599" t="inlineStr">
        <is>
          <t>rss</t>
        </is>
      </c>
      <c r="E15599" t="inlineStr">
        <is>
          <t>Preso, Anderson Torres deve depor por vídeo em investigação sobre criação ilegal de aves</t>
        </is>
      </c>
      <c r="F15599" t="inlineStr">
        <is>
          <t>https://g1.globo.com/df/distrito-federal/noticia/2026/04/13/preso-anderson-torres-deve-depor-por-video-em-acao-sobre-criacao-ilegal-de-aves-silvestres-no-df.ghtml</t>
        </is>
      </c>
      <c r="G15599" t="inlineStr">
        <is>
          <t>Bolsonaro</t>
        </is>
      </c>
      <c r="H15599" t="inlineStr">
        <is>
          <t>tos/bs/2025/a/o/AB5OXAQViMgZJBi9l6yw/afp-20250610-49t399k-v1-highres-brazilpoliticsjustice&lt;b&gt;bolsonaro&lt;/b&gt;coup.jpg" /&amp;gt;&amp;lt;br /&amp;gt;     Anderson Torres durante segundo dia de interrogatórios no núcleo cr</t>
        </is>
      </c>
      <c r="I15599" t="n">
        <v>2</v>
      </c>
    </row>
    <row r="15600">
      <c r="A15600" t="inlineStr">
        <is>
          <t>13/04/2026 19:30:52</t>
        </is>
      </c>
      <c r="B15600" t="inlineStr">
        <is>
          <t>13/04 19:00</t>
        </is>
      </c>
      <c r="C15600" t="inlineStr">
        <is>
          <t>Folha de S.Paulo - Poder - Principal</t>
        </is>
      </c>
      <c r="D15600" t="inlineStr">
        <is>
          <t>rss</t>
        </is>
      </c>
      <c r="E15600" t="inlineStr">
        <is>
          <t>Em gesto ao governo, Alcolumbre deve ir à posse de novo ministro da coordenação política</t>
        </is>
      </c>
      <c r="F15600" t="inlineStr">
        <is>
          <t>https://redir.folha.com.br/redir/online/poder/rss091/*https://www1.folha.uol.com.br/colunas/painel/2026/04/em-gesto-ao-governo-alcolumbre-deve-ir-a-posse-de-novo-ministro-da-coordenacao-politica.shtml</t>
        </is>
      </c>
      <c r="G15600" t="inlineStr">
        <is>
          <t>senado</t>
        </is>
      </c>
      <c r="H15600" t="inlineStr">
        <is>
          <t>O presidente do &amp;lt;a href="https://www1.folha.uol.com.br/folha-topicos/&lt;b&gt;senado&lt;/b&gt;/"&amp;gt;Senado&amp;lt;/a&amp;gt;, &amp;lt;a href="https://www1.folha.uol.com.br/folha-topicos/davi-alcolumbre/"&amp;gt;Davi</t>
        </is>
      </c>
      <c r="I15600" t="n">
        <v>1</v>
      </c>
    </row>
    <row r="15601">
      <c r="A15601" t="inlineStr">
        <is>
          <t>13/04/2026 19:30:56</t>
        </is>
      </c>
      <c r="B15601" t="inlineStr">
        <is>
          <t>13/04 19:00</t>
        </is>
      </c>
      <c r="C15601" t="inlineStr">
        <is>
          <t>Folha de S.Paulo - Poder - Principal</t>
        </is>
      </c>
      <c r="D15601" t="inlineStr">
        <is>
          <t>rss</t>
        </is>
      </c>
      <c r="E15601" t="inlineStr">
        <is>
          <t>CNI envia carta a congressistas contra redução da jornada de trabalho</t>
        </is>
      </c>
      <c r="F15601" t="inlineStr">
        <is>
          <t>https://redir.folha.com.br/redir/online/poder/rss091/*https://www1.folha.uol.com.br/colunas/painel/2026/04/cni-envia-carta-a-congressistas-contra-reducao-da-jornada-de-trabalho.shtml</t>
        </is>
      </c>
      <c r="G15601" t="inlineStr">
        <is>
          <t>senado</t>
        </is>
      </c>
      <c r="H15601" t="inlineStr">
        <is>
          <t>ustria/"&amp;gt;Indústria&amp;lt;/a&amp;gt; (CNI) envia nesta terça-feira (14) aos 513 deputados federais e 81 &lt;b&gt;senado&lt;/b&gt;res uma carta contra a redução da jornada de trabalho.
&amp;lt;a href="https://redir.folha.com.br</t>
        </is>
      </c>
      <c r="I15601" t="n">
        <v>1</v>
      </c>
    </row>
    <row r="15602">
      <c r="A15602" t="inlineStr">
        <is>
          <t>13/04/2026 19:31:01</t>
        </is>
      </c>
      <c r="C15602" t="inlineStr">
        <is>
          <t>VEJA</t>
        </is>
      </c>
      <c r="D15602" t="inlineStr">
        <is>
          <t>rss</t>
        </is>
      </c>
      <c r="E15602" t="inlineStr">
        <is>
          <t>STJ vai decidir em qual Justiça de tenente-coronel suspeito de matar esposa em SP será julgado</t>
        </is>
      </c>
      <c r="F15602" t="inlineStr">
        <is>
          <t>https://veja.abril.com.br/brasil/stj-vai-decidir-em-qual-justica-de-tenente-coronel-suspeito-de-matar-esposa-em-sp-sera-julgado/</t>
        </is>
      </c>
      <c r="G15602" t="inlineStr">
        <is>
          <t>ldo</t>
        </is>
      </c>
      <c r="H15602" t="inlineStr">
        <is>
          <t>etência para evitar futuras nulidades que possam invalidar o andamento da ação contra Gera&lt;b&gt;ldo&lt;/b&gt; Leite Rosa Neto</t>
        </is>
      </c>
      <c r="I15602" t="n">
        <v>1</v>
      </c>
    </row>
    <row r="15603">
      <c r="A15603" t="inlineStr">
        <is>
          <t>13/04/2026 19:31:05</t>
        </is>
      </c>
      <c r="C15603" t="inlineStr">
        <is>
          <t>VEJA</t>
        </is>
      </c>
      <c r="D15603" t="inlineStr">
        <is>
          <t>rss</t>
        </is>
      </c>
      <c r="E15603" t="inlineStr">
        <is>
          <t>A difícil situação de Gleisi na corrida ao Senado pelo Paraná, segundo pesquisa</t>
        </is>
      </c>
      <c r="F15603" t="inlineStr">
        <is>
          <t>https://veja.abril.com.br/brasil/a-dificil-situacao-de-gleisi-na-corrida-ao-senado-pelo-parana-segundo-pesquisa/</t>
        </is>
      </c>
      <c r="G15603" t="inlineStr">
        <is>
          <t>senado</t>
        </is>
      </c>
      <c r="H15603" t="inlineStr">
        <is>
          <t>(ver título)</t>
        </is>
      </c>
      <c r="I15603" t="n">
        <v>1</v>
      </c>
    </row>
    <row r="15604">
      <c r="A15604" t="inlineStr">
        <is>
          <t>13/04/2026 19:53:00</t>
        </is>
      </c>
      <c r="B15604" t="inlineStr">
        <is>
          <t>13/04 19:28</t>
        </is>
      </c>
      <c r="C15604" t="inlineStr">
        <is>
          <t>g1 &gt; Política</t>
        </is>
      </c>
      <c r="D15604" t="inlineStr">
        <is>
          <t>rss</t>
        </is>
      </c>
      <c r="E15604" t="inlineStr">
        <is>
          <t>Escala 6x1: Lula marca encontro com Motta antes de enviar projeto do governo à Câmara</t>
        </is>
      </c>
      <c r="F15604" t="inlineStr">
        <is>
          <t>https://g1.globo.com/politica/noticia/2026/04/13/escala-6x1-lula-vai-almocar-com-motta-nesta-terca-antes-de-enviar-projeto-do-governo-a-camara.ghtml</t>
        </is>
      </c>
      <c r="G15604" t="inlineStr">
        <is>
          <t>câmara</t>
        </is>
      </c>
      <c r="H15604" t="inlineStr">
        <is>
          <t>/&amp;gt;&amp;lt;br /&amp;gt;     O presidente Luiz Inácio Lula da Silva (PT) deve almoçar com o presidente da &lt;b&gt;Câmara&lt;/b&gt; dos Deputados, Hugo Motta (Republicanos-PB), na terça-feira (14)  para explicar as razões</t>
        </is>
      </c>
      <c r="I15604" t="n">
        <v>7</v>
      </c>
    </row>
    <row r="15605">
      <c r="A15605" t="inlineStr">
        <is>
          <t>13/04/2026 19:53:04</t>
        </is>
      </c>
      <c r="B15605" t="inlineStr">
        <is>
          <t>13/04 19:21</t>
        </is>
      </c>
      <c r="C15605" t="inlineStr">
        <is>
          <t>Metrópoles</t>
        </is>
      </c>
      <c r="D15605" t="inlineStr">
        <is>
          <t>rss</t>
        </is>
      </c>
      <c r="E15605" t="inlineStr">
        <is>
          <t>Líder do governo na Câmara nega atrito com Motta por fim da escala 6x1</t>
        </is>
      </c>
      <c r="F15605" t="inlineStr">
        <is>
          <t>https://www.metropoles.com/brasil/lider-do-governo-na-camara-nega-atrito-com-motta-por-fim-da-escala-6x1</t>
        </is>
      </c>
      <c r="G15605" t="inlineStr">
        <is>
          <t>lula</t>
        </is>
      </c>
      <c r="H15605" t="inlineStr">
        <is>
          <t>Motta quer análise na CCJ via PEC, enquanto &lt;b&gt;Lula&lt;/b&gt; pretende enviar projeto com urgência. Paulo Pimenta (PT-RS) assumiu liderança nesta segun</t>
        </is>
      </c>
      <c r="I15605" t="n">
        <v>2</v>
      </c>
    </row>
    <row r="15606">
      <c r="A15606" t="inlineStr">
        <is>
          <t>13/04/2026 19:53:08</t>
        </is>
      </c>
      <c r="B15606" t="inlineStr">
        <is>
          <t>13/04 19:20</t>
        </is>
      </c>
      <c r="C15606" t="inlineStr">
        <is>
          <t>Metrópoles</t>
        </is>
      </c>
      <c r="D15606" t="inlineStr">
        <is>
          <t>rss</t>
        </is>
      </c>
      <c r="E15606" t="inlineStr">
        <is>
          <t>Novo chefe da SRI pediu adiamento do PL dos Apps por falta de consenso</t>
        </is>
      </c>
      <c r="F15606" t="inlineStr">
        <is>
          <t>https://www.metropoles.com/colunas/milena-teixeira/chefe-da-articulacao-pede-adiamento-pl-dos-apps-por-falta-de-consenso</t>
        </is>
      </c>
      <c r="G15606" t="inlineStr">
        <is>
          <t>câmara</t>
        </is>
      </c>
      <c r="H15606" t="inlineStr">
        <is>
          <t>Antes da posse, o ministro Guimarães pediu à &lt;b&gt;Câmara&lt;/b&gt; o adiamento da votação do PL dos Aplicativos por “falta de consenso"; veja comunicado</t>
        </is>
      </c>
      <c r="I15606" t="n">
        <v>1</v>
      </c>
    </row>
    <row r="15607">
      <c r="A15607" t="inlineStr">
        <is>
          <t>13/04/2026 20:18:43</t>
        </is>
      </c>
      <c r="C15607" t="inlineStr">
        <is>
          <t>VEJA</t>
        </is>
      </c>
      <c r="D15607" t="inlineStr">
        <is>
          <t>rss</t>
        </is>
      </c>
      <c r="E15607" t="inlineStr">
        <is>
          <t>Com Lula contra, relator pede adiamento de análise de regulamentação de apps</t>
        </is>
      </c>
      <c r="F15607" t="inlineStr">
        <is>
          <t>https://veja.abril.com.br/politica/com-lula-contra-relator-pede-adiamento-de-analise-de-regulamentacao-de-apps/</t>
        </is>
      </c>
      <c r="G15607" t="inlineStr">
        <is>
          <t>lula</t>
        </is>
      </c>
      <c r="H15607" t="inlineStr">
        <is>
          <t>Tema é considerado prioritário para o governo &lt;b&gt;Lula&lt;/b&gt;, mas a versão mais recente do parecer de relator não agradou ao Palácio do Planalto</t>
        </is>
      </c>
      <c r="I15607" t="n">
        <v>2</v>
      </c>
    </row>
    <row r="15608">
      <c r="A15608" t="inlineStr">
        <is>
          <t>13/04/2026 20:18:48</t>
        </is>
      </c>
      <c r="B15608" t="inlineStr">
        <is>
          <t>13/04 20:01</t>
        </is>
      </c>
      <c r="C15608" t="inlineStr">
        <is>
          <t>Metrópoles</t>
        </is>
      </c>
      <c r="D15608" t="inlineStr">
        <is>
          <t>rss</t>
        </is>
      </c>
      <c r="E15608" t="inlineStr">
        <is>
          <t>PT zomba de Ramagem: "Chama Brasil de ditadura e foi preso na democracia dos EUA"</t>
        </is>
      </c>
      <c r="F15608" t="inlineStr">
        <is>
          <t>https://www.metropoles.com/colunas/milena-teixeira/pt-zomba-de-ramagem-chama-brasil-de-ditadura-e-foi-preso-na-democracia-dos-eua</t>
        </is>
      </c>
      <c r="G15608" t="inlineStr">
        <is>
          <t>lula</t>
        </is>
      </c>
      <c r="H15608" t="inlineStr">
        <is>
          <t>Partido do presidente &lt;b&gt;Lula&lt;/b&gt; afirma que deputado cassado chama o Brasil de “ditadura”, mas foi preso nos EUA, país que</t>
        </is>
      </c>
      <c r="I15608" t="n">
        <v>1</v>
      </c>
    </row>
    <row r="15609">
      <c r="A15609" t="inlineStr">
        <is>
          <t>13/04/2026 20:18:52</t>
        </is>
      </c>
      <c r="B15609" t="inlineStr">
        <is>
          <t>13/04 19:54</t>
        </is>
      </c>
      <c r="C15609" t="inlineStr">
        <is>
          <t>Folha de S.Paulo - Mercado - Principal</t>
        </is>
      </c>
      <c r="D15609" t="inlineStr">
        <is>
          <t>rss</t>
        </is>
      </c>
      <c r="E15609" t="inlineStr">
        <is>
          <t>Lula regulamenta reembolso-creche e redução de jornada para terceirizados do serviço público</t>
        </is>
      </c>
      <c r="F15609" t="inlineStr">
        <is>
          <t>https://redir.folha.com.br/redir/online/mercado/rss091/*https://www1.folha.uol.com.br/mercado/2026/04/lula-regulamenta-reembolso-creche-e-reducao-de-jornada-para-terceirizados-do-servico-publico.shtml</t>
        </is>
      </c>
      <c r="G15609" t="inlineStr">
        <is>
          <t>lula</t>
        </is>
      </c>
      <c r="H15609" t="inlineStr">
        <is>
          <t>O presidente Luiz Inácio &amp;lt;a href="https://www1.folha.uol.com.br/folha-topicos/&lt;b&gt;lula&lt;/b&gt;/"&amp;gt;Lula&amp;lt;/a&amp;gt; da Silva (PT) assinou nesta segunda-feira (13) atos que regulamentam o reembol</t>
        </is>
      </c>
      <c r="I15609" t="n">
        <v>1</v>
      </c>
    </row>
    <row r="15610">
      <c r="A15610" t="inlineStr">
        <is>
          <t>13/04/2026 20:18:57</t>
        </is>
      </c>
      <c r="C15610" t="inlineStr">
        <is>
          <t>VEJA</t>
        </is>
      </c>
      <c r="D15610" t="inlineStr">
        <is>
          <t>rss</t>
        </is>
      </c>
      <c r="E15610" t="inlineStr">
        <is>
          <t>Alexandre Ramagem, ex-diretor da Abin de Bolsonaro, é preso nos EUA</t>
        </is>
      </c>
      <c r="F15610" t="inlineStr">
        <is>
          <t>https://veja.abril.com.br/politica/alexandre-ramagem-ex-diretor-da-abin-de-bolsonaro-e-preso-nos-eua/</t>
        </is>
      </c>
      <c r="G15610" t="inlineStr">
        <is>
          <t>Bolsonaro</t>
        </is>
      </c>
      <c r="H15610" t="inlineStr">
        <is>
          <t>(ver título)</t>
        </is>
      </c>
      <c r="I15610" t="n">
        <v>1</v>
      </c>
    </row>
    <row r="15611">
      <c r="A15611" t="inlineStr">
        <is>
          <t>13/04/2026 20:19:02</t>
        </is>
      </c>
      <c r="C15611" t="inlineStr">
        <is>
          <t>VEJA</t>
        </is>
      </c>
      <c r="D15611" t="inlineStr">
        <is>
          <t>rss</t>
        </is>
      </c>
      <c r="E15611" t="inlineStr">
        <is>
          <t>A resposta da defesa de Bolsonaro aos questionamentos de Moraes sobre irmão de Michelle</t>
        </is>
      </c>
      <c r="F15611" t="inlineStr">
        <is>
          <t>https://veja.abril.com.br/politica/a-resposta-da-defesa-de-bolsonaro-aos-questionamentos-de-moraes-sobre-irmao-de-michelle/</t>
        </is>
      </c>
      <c r="G15611" t="inlineStr">
        <is>
          <t>Bolsonaro</t>
        </is>
      </c>
      <c r="H15611" t="inlineStr">
        <is>
          <t>(ver título)</t>
        </is>
      </c>
      <c r="I15611" t="n">
        <v>1</v>
      </c>
    </row>
    <row r="15612">
      <c r="A15612" t="inlineStr">
        <is>
          <t>13/04/2026 20:46:40</t>
        </is>
      </c>
      <c r="B15612" t="inlineStr">
        <is>
          <t>13/04 20:24</t>
        </is>
      </c>
      <c r="C15612" t="inlineStr">
        <is>
          <t>g1 &gt; Política</t>
        </is>
      </c>
      <c r="D15612" t="inlineStr">
        <is>
          <t>rss</t>
        </is>
      </c>
      <c r="E15612" t="inlineStr">
        <is>
          <t>União Brasil em SP critica articulação para Ciro Nogueira liderar federação com PP e fala em risco de ruptura</t>
        </is>
      </c>
      <c r="F15612" t="inlineStr">
        <is>
          <t>https://g1.globo.com/sp/sao-paulo/eleicoes/2026/noticia/2026/04/13/uniao-brasil-em-sp-critica-articulacao-para-ciro-nogueira-liderar-federacao-com-pp-e-fala-em-risco-de-ruptura.ghtml</t>
        </is>
      </c>
      <c r="G15612" t="inlineStr">
        <is>
          <t>câmara</t>
        </is>
      </c>
      <c r="H15612" t="inlineStr">
        <is>
          <t>peça-chave na disputa eleitoral deste ano.
A aliança terá a maior bancada de deputados na &lt;b&gt;Câmara&lt;/b&gt;, o maior número de prefeitos e as maiores fatias de recursos públicos para campanhas e de</t>
        </is>
      </c>
      <c r="I15612" t="n">
        <v>3</v>
      </c>
    </row>
    <row r="15613">
      <c r="A15613" t="inlineStr">
        <is>
          <t>13/04/2026 20:46:44</t>
        </is>
      </c>
      <c r="B15613" t="inlineStr">
        <is>
          <t>13/04 20:35</t>
        </is>
      </c>
      <c r="C15613" t="inlineStr">
        <is>
          <t>Folha de S.Paulo - Mercado - Principal</t>
        </is>
      </c>
      <c r="D15613" t="inlineStr">
        <is>
          <t>rss</t>
        </is>
      </c>
      <c r="E15613" t="inlineStr">
        <is>
          <t>Votação de projeto que regulamenta trabalho por aplicativo é adiada a pedido do governo</t>
        </is>
      </c>
      <c r="F15613" t="inlineStr">
        <is>
          <t>https://redir.folha.com.br/redir/online/mercado/rss091/*https://www1.folha.uol.com.br/blogs/c-level-plano-brasilia/2026/04/votacao-de-projeto-que-regulamenta-trabalho-por-aplicativo-e-adiada-a-pedido-do-governo.shtml</t>
        </is>
      </c>
      <c r="G15613" t="inlineStr">
        <is>
          <t>congresso</t>
        </is>
      </c>
      <c r="H15613" t="inlineStr">
        <is>
          <t>a.uol.com.br/mercado/2026/04/governo-recua-em-apoio-a-regulamentacao-de-apps-e-votacao-no-&lt;b&gt;congresso&lt;/b&gt;-fica-sob-risco.shtml" rel="" target=""&amp;gt; regulamentação do trabalho intermediado por aplic</t>
        </is>
      </c>
      <c r="I15613" t="n">
        <v>2</v>
      </c>
    </row>
    <row r="15614">
      <c r="A15614" t="inlineStr">
        <is>
          <t>13/04/2026 20:46:48</t>
        </is>
      </c>
      <c r="B15614" t="inlineStr">
        <is>
          <t>13/04 20:35</t>
        </is>
      </c>
      <c r="C15614" t="inlineStr">
        <is>
          <t>Folha de S.Paulo - Poder - Principal</t>
        </is>
      </c>
      <c r="D15614" t="inlineStr">
        <is>
          <t>rss</t>
        </is>
      </c>
      <c r="E15614" t="inlineStr">
        <is>
          <t>Flávio diz a aliados não ter pressa para indicar porta-voz econômico</t>
        </is>
      </c>
      <c r="F15614" t="inlineStr">
        <is>
          <t>https://redir.folha.com.br/redir/online/poder/rss091/*https://www1.folha.uol.com.br/colunas/painel/2026/04/flavio-diz-a-aliados-nao-ter-pressa-para-indicar-porta-voz-economico.shtml</t>
        </is>
      </c>
      <c r="G15614" t="inlineStr">
        <is>
          <t>Bolsonaro</t>
        </is>
      </c>
      <c r="H15614" t="inlineStr">
        <is>
          <t>O senador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5614" t="n">
        <v>2</v>
      </c>
    </row>
    <row r="15615">
      <c r="A15615" t="inlineStr">
        <is>
          <t>13/04/2026 20:46:52</t>
        </is>
      </c>
      <c r="B15615" t="inlineStr">
        <is>
          <t>13/04 20:31</t>
        </is>
      </c>
      <c r="C15615" t="inlineStr">
        <is>
          <t>Folha de S.Paulo - Mercado - Principal</t>
        </is>
      </c>
      <c r="D15615" t="inlineStr">
        <is>
          <t>rss</t>
        </is>
      </c>
      <c r="E15615" t="inlineStr">
        <is>
          <t>Mulheres negras recorrem mais ao crédito e pagam juros mais altos, aponta relatório do BC</t>
        </is>
      </c>
      <c r="F15615" t="inlineStr">
        <is>
          <t>https://redir.folha.com.br/redir/online/mercado/rss091/*https://www1.folha.uol.com.br/folha-social-mais/2026/04/mulheres-negras-recorrem-mais-ao-credito-e-pagam-juros-mais-altos-aponta-relatorio-do-bc.shtml</t>
        </is>
      </c>
      <c r="G15615" t="inlineStr">
        <is>
          <t>juros</t>
        </is>
      </c>
      <c r="H15615" t="inlineStr">
        <is>
          <t xml:space="preserve"> de baixa renda que paga as taxas de &amp;lt;a href="https://www1.folha.uol.com.br/folha-topicos/&lt;b&gt;juros&lt;/b&gt;/"&amp;gt;juros&amp;lt;/a&amp;gt; mais elevadas no país, mostra o Relatório de Cidadania Financeira 2025, do &amp;lt;a</t>
        </is>
      </c>
      <c r="I15615" t="n">
        <v>2</v>
      </c>
    </row>
    <row r="15616">
      <c r="A15616" t="inlineStr">
        <is>
          <t>13/04/2026 20:46:56</t>
        </is>
      </c>
      <c r="B15616" t="inlineStr">
        <is>
          <t>13/04 20:19</t>
        </is>
      </c>
      <c r="C15616" t="inlineStr">
        <is>
          <t>Metrópoles</t>
        </is>
      </c>
      <c r="D15616" t="inlineStr">
        <is>
          <t>rss</t>
        </is>
      </c>
      <c r="E15616" t="inlineStr">
        <is>
          <t>Presos do Sul de Minas transformam roupas apreendidas em ação social</t>
        </is>
      </c>
      <c r="F15616" t="inlineStr">
        <is>
          <t>https://www.metropoles.com/minas-gerais/presos-do-sul-de-minas-transformam-roupas-apreendidas-em-acao-social</t>
        </is>
      </c>
      <c r="G15616" t="inlineStr">
        <is>
          <t>receita federal</t>
        </is>
      </c>
      <c r="H15616" t="inlineStr">
        <is>
          <t>Polícia Penal lança Projeto Transformar Sustentável com IF Sul de Minas e &lt;b&gt;Receita Federal&lt;/b&gt;; custodiados descaracterizam itens para doação</t>
        </is>
      </c>
      <c r="I15616" t="n">
        <v>1</v>
      </c>
    </row>
    <row r="15617">
      <c r="A15617" t="inlineStr">
        <is>
          <t>13/04/2026 21:35:19</t>
        </is>
      </c>
      <c r="B15617" t="inlineStr">
        <is>
          <t>13/04 20:45</t>
        </is>
      </c>
      <c r="C15617" t="inlineStr">
        <is>
          <t>g1 &gt; Política</t>
        </is>
      </c>
      <c r="D15617" t="inlineStr">
        <is>
          <t>rss</t>
        </is>
      </c>
      <c r="E15617" t="inlineStr">
        <is>
          <t>Após pressão do governo, projeto que regulamenta atividade de entregadores e motoristas sai de pauta na Câmara</t>
        </is>
      </c>
      <c r="F15617" t="inlineStr">
        <is>
          <t>https://g1.globo.com/politica/noticia/2026/04/13/apos-pressao-do-governo-projeto-que-regulamenta-atividade-de-entregadores-e-motoristas-sai-de-pauta-na-camara.ghtml</t>
        </is>
      </c>
      <c r="G15617" t="inlineStr">
        <is>
          <t>câmara</t>
        </is>
      </c>
      <c r="H15617" t="inlineStr">
        <is>
          <t>egulamentava a atividade de entregadores e motoristas de aplicativos não será votado pela &lt;b&gt;Câmara&lt;/b&gt; dos Deputados. 
O relator, deputado Augusto Coutinho (Republicanos-PE), pediu que o proje</t>
        </is>
      </c>
      <c r="I15617" t="n">
        <v>4</v>
      </c>
    </row>
    <row r="15618">
      <c r="A15618" t="inlineStr">
        <is>
          <t>13/04/2026 21:35:23</t>
        </is>
      </c>
      <c r="B15618" t="inlineStr">
        <is>
          <t>13/04 21:19</t>
        </is>
      </c>
      <c r="C15618" t="inlineStr">
        <is>
          <t>Folha de S.Paulo - Poder - Principal</t>
        </is>
      </c>
      <c r="D15618" t="inlineStr">
        <is>
          <t>rss</t>
        </is>
      </c>
      <c r="E15618" t="inlineStr">
        <is>
          <t>Governistas ironizam prisão de Ramagem pelo governo Trump e defendem deportação do ex-deputado</t>
        </is>
      </c>
      <c r="F15618" t="inlineStr">
        <is>
          <t>https://redir.folha.com.br/redir/online/poder/rss091/*https://www1.folha.uol.com.br/blogs/brasilia-hoje/2026/04/governistas-ironizam-prisao-de-ramagem-pelo-governo-trump-e-defendem-deportacao-do-ex-deputado.shtml</t>
        </is>
      </c>
      <c r="G15618" t="inlineStr">
        <is>
          <t>lula</t>
        </is>
      </c>
      <c r="H15618" t="inlineStr">
        <is>
          <t>os da base do presidente Luiz Inácio &amp;lt;a href="https://www1.folha.uol.com.br/folha-topicos/&lt;b&gt;lula&lt;/b&gt;/"&amp;gt;Lula&amp;lt;/a&amp;gt; da Silva (&amp;lt;a href="https://www1.folha.uol.com.br/folha-topicos/pt/"&amp;gt;PT&amp;lt;/a&amp;gt;) co</t>
        </is>
      </c>
      <c r="I15618" t="n">
        <v>1</v>
      </c>
    </row>
    <row r="15619">
      <c r="A15619" t="inlineStr">
        <is>
          <t>13/04/2026 21:35:27</t>
        </is>
      </c>
      <c r="B15619" t="inlineStr">
        <is>
          <t>13/04 21:01</t>
        </is>
      </c>
      <c r="C15619" t="inlineStr">
        <is>
          <t>g1 &gt; Economia</t>
        </is>
      </c>
      <c r="D15619" t="inlineStr">
        <is>
          <t>rss</t>
        </is>
      </c>
      <c r="E15619" t="inlineStr">
        <is>
          <t>União Europeia concorda em dobrar tarifas para importação de aço</t>
        </is>
      </c>
      <c r="F15619" t="inlineStr">
        <is>
          <t>https://g1.globo.com/economia/noticia/2026/04/13/uniao-europeia-tarifas-importacao-aco.ghtml</t>
        </is>
      </c>
      <c r="G15619" t="inlineStr">
        <is>
          <t>comissão</t>
        </is>
      </c>
      <c r="H15619" t="inlineStr">
        <is>
          <t>o de importações e às tarifas de 50% impostas por Trump sobre parte dos envios aos EUA.
A &lt;b&gt;Comissão&lt;/b&gt; Europeia, que tinha proposto novas medidas em outubro, disse que o setor siderúrgico do b</t>
        </is>
      </c>
      <c r="I15619" t="n">
        <v>1</v>
      </c>
    </row>
    <row r="15620">
      <c r="A15620" t="inlineStr">
        <is>
          <t>13/04/2026 22:11:49</t>
        </is>
      </c>
      <c r="B15620" t="inlineStr">
        <is>
          <t>13/04 21:48</t>
        </is>
      </c>
      <c r="C15620" t="inlineStr">
        <is>
          <t>g1 &gt; Política</t>
        </is>
      </c>
      <c r="D15620" t="inlineStr">
        <is>
          <t>rss</t>
        </is>
      </c>
      <c r="E15620" t="inlineStr">
        <is>
          <t>Governador interino do RJ demite presidente da Cedae e amplia desmonte de núcleo de Castro</t>
        </is>
      </c>
      <c r="F15620" t="inlineStr">
        <is>
          <t>https://g1.globo.com/politica/blog/octavio-guedes/post/2026/04/13/governador-interino-do-rj-demite-presidente-da-cedae-e-amplia-desmonte-de-nucleo-de-castro.ghtml</t>
        </is>
      </c>
      <c r="G15620" t="inlineStr">
        <is>
          <t>stf</t>
        </is>
      </c>
      <c r="H15620" t="inlineStr">
        <is>
          <t>ador Claudio Castro (PL) a cair. 
Depois que teve a garantia do Supremo Tribunal Federal (&lt;b&gt;STF&lt;/b&gt;) que deveria assumir com plenos poderes, o governador interino Ricardo Couto começou a me</t>
        </is>
      </c>
      <c r="I15620" t="n">
        <v>2</v>
      </c>
    </row>
    <row r="15621">
      <c r="A15621" t="inlineStr">
        <is>
          <t>13/04/2026 22:11:53</t>
        </is>
      </c>
      <c r="B15621" t="inlineStr">
        <is>
          <t>13/04 22:02</t>
        </is>
      </c>
      <c r="C15621" t="inlineStr">
        <is>
          <t>g1 &gt; Política</t>
        </is>
      </c>
      <c r="D15621" t="inlineStr">
        <is>
          <t>rss</t>
        </is>
      </c>
      <c r="E15621" t="inlineStr">
        <is>
          <t>Família de 'sicário' de Vorcaro diz que não teve acesso a imagens e dados de inquérito sobre morte</t>
        </is>
      </c>
      <c r="F15621" t="inlineStr">
        <is>
          <t>https://g1.globo.com/politica/blog/julia-duailibi/post/2026/04/13/familia-de-sicario-de-vorcaro-diz-que-nao-teve-acesso-a-imagens-e-dados-de-inquerito-sobre-morte.ghtml</t>
        </is>
      </c>
      <c r="G15621" t="inlineStr">
        <is>
          <t>stf</t>
        </is>
      </c>
      <c r="H15621" t="inlineStr">
        <is>
          <t>o sobre a morte de Mourão.
Segundo os advogados, nem a PF nem o Supremo Tribunal Federal (&lt;b&gt;STF&lt;/b&gt;) autorizaram, até o momento, o acesso da família aos dados e às informações. 
Mourão morr</t>
        </is>
      </c>
      <c r="I15621" t="n">
        <v>1</v>
      </c>
    </row>
    <row r="15622">
      <c r="A15622" t="inlineStr">
        <is>
          <t>13/04/2026 22:11:57</t>
        </is>
      </c>
      <c r="B15622" t="inlineStr">
        <is>
          <t>13/04 21:40</t>
        </is>
      </c>
      <c r="C15622" t="inlineStr">
        <is>
          <t>Metrópoles</t>
        </is>
      </c>
      <c r="D15622" t="inlineStr">
        <is>
          <t>rss</t>
        </is>
      </c>
      <c r="E15622" t="inlineStr">
        <is>
          <t>Eduardo Bolsonaro se manifesta sobre prisão de Ramagem: "Não há crime"</t>
        </is>
      </c>
      <c r="F15622" t="inlineStr">
        <is>
          <t>https://www.metropoles.com/brasil/eduardo-bolsonaro-se-manifesta-sobre-prisao-de-ramagem-nao-ha-crime</t>
        </is>
      </c>
      <c r="G15622" t="inlineStr">
        <is>
          <t>Bolsonaro</t>
        </is>
      </c>
      <c r="H15622" t="inlineStr">
        <is>
          <t>(ver título)</t>
        </is>
      </c>
      <c r="I15622" t="n">
        <v>1</v>
      </c>
    </row>
    <row r="15623">
      <c r="A15623" t="inlineStr">
        <is>
          <t>13/04/2026 22:57:51</t>
        </is>
      </c>
      <c r="B15623" t="inlineStr">
        <is>
          <t>13/04 22:51</t>
        </is>
      </c>
      <c r="C15623" t="inlineStr">
        <is>
          <t>Folha de S.Paulo - Poder - Principal</t>
        </is>
      </c>
      <c r="D15623" t="inlineStr">
        <is>
          <t>rss</t>
        </is>
      </c>
      <c r="E15623" t="inlineStr">
        <is>
          <t>Kassio nega pedido de defesa de Marco Buzzi para suspender sindicância no STJ</t>
        </is>
      </c>
      <c r="F15623" t="inlineStr">
        <is>
          <t>https://redir.folha.com.br/redir/online/poder/rss091/*https://www1.folha.uol.com.br/poder/2026/04/kassio-nega-pedido-de-defesa-de-marco-buzzi-para-suspender-sindicancia-no-stj.shtml</t>
        </is>
      </c>
      <c r="G15623" t="inlineStr">
        <is>
          <t>stf</t>
        </is>
      </c>
      <c r="H15623" t="inlineStr">
        <is>
          <t xml:space="preserve">rques/"&amp;gt;Kassio Nunes Marques&amp;lt;/a&amp;gt;, do &amp;lt;a href="https://www1.folha.uol.com.br/folha-topicos/&lt;b&gt;stf&lt;/b&gt;/"&amp;gt;STF&amp;lt;/a&amp;gt; (Supremo Tribunal Federal), negou nesta segunda-feira (13) um pedido da defesa </t>
        </is>
      </c>
      <c r="I15623" t="n">
        <v>1</v>
      </c>
    </row>
    <row r="15624">
      <c r="A15624" t="inlineStr">
        <is>
          <t>14/04/2026 00:15:30</t>
        </is>
      </c>
      <c r="B15624" t="inlineStr">
        <is>
          <t>14/04 00:01</t>
        </is>
      </c>
      <c r="C15624" t="inlineStr">
        <is>
          <t>g1 &gt; Política</t>
        </is>
      </c>
      <c r="D15624" t="inlineStr">
        <is>
          <t>rss</t>
        </is>
      </c>
      <c r="E15624" t="inlineStr">
        <is>
          <t>Na Presidência do TSE, Nunes Marques vai defender higidez e credibilidade das urnas</t>
        </is>
      </c>
      <c r="F15624" t="inlineStr">
        <is>
          <t>https://g1.globo.com/politica/noticia/2026/04/14/na-presidencia-do-tse-nunes-marques-vai-defender-higidez-e-credibilidade-das-urnas.ghtml</t>
        </is>
      </c>
      <c r="G15624" t="inlineStr">
        <is>
          <t>Jair Bolsonaro</t>
        </is>
      </c>
      <c r="H15624" t="inlineStr">
        <is>
          <t>inistros que formarão o novo comando do TSE foram indicados para o STF pelo ex-presidente &lt;b&gt;Jair Bolsonaro&lt;/b&gt;, que durante anos atacou sem provas o sistema eletrônico de votação, o que foi considerad</t>
        </is>
      </c>
      <c r="I15624" t="n">
        <v>3</v>
      </c>
    </row>
    <row r="15625">
      <c r="A15625" t="inlineStr">
        <is>
          <t>14/04/2026 00:15:34</t>
        </is>
      </c>
      <c r="B15625" t="inlineStr">
        <is>
          <t>14/04 00:01</t>
        </is>
      </c>
      <c r="C15625" t="inlineStr">
        <is>
          <t>g1 &gt; Economia</t>
        </is>
      </c>
      <c r="D15625" t="inlineStr">
        <is>
          <t>rss</t>
        </is>
      </c>
      <c r="E15625" t="inlineStr">
        <is>
          <t>Bloqueio do Estreito de Ormuz pode pressionar petróleo e afetar preços de combustíveis no Brasil; entenda</t>
        </is>
      </c>
      <c r="F15625" t="inlineStr">
        <is>
          <t>https://g1.globo.com/economia/noticia/2026/04/14/bloqueio-ormuz-petroleo-combustiveis.ghtml</t>
        </is>
      </c>
      <c r="G15625" t="inlineStr">
        <is>
          <t>inflação</t>
        </is>
      </c>
      <c r="H15625" t="inlineStr">
        <is>
          <t>rasil, o aumento dos preços do petróleo no mercado internacional já começa a pressionar a &lt;b&gt;inflação&lt;/b&gt; — cenário que pode piorar caso a guerra se estenda.
"Entendemos que não haverá desabastec</t>
        </is>
      </c>
      <c r="I15625" t="n">
        <v>2</v>
      </c>
    </row>
    <row r="15626">
      <c r="A15626" t="inlineStr">
        <is>
          <t>14/04/2026 00:15:38</t>
        </is>
      </c>
      <c r="B15626" t="inlineStr">
        <is>
          <t>14/04 00:01</t>
        </is>
      </c>
      <c r="C15626" t="inlineStr">
        <is>
          <t>g1 &gt; Política</t>
        </is>
      </c>
      <c r="D15626" t="inlineStr">
        <is>
          <t>rss</t>
        </is>
      </c>
      <c r="E15626" t="inlineStr">
        <is>
          <t>Cerco por SUV, esposa monitorada e passaporte cancelado: entenda bastidores da prisão de Ramagem nos EUA</t>
        </is>
      </c>
      <c r="F15626" t="inlineStr">
        <is>
          <t>https://g1.globo.com/politica/noticia/2026/04/14/cerco-por-suv-esposa-monitorada-e-passaporte-cancelado-entenda-bastidores-da-prisao-de-ramagem-nos-eua.ghtml</t>
        </is>
      </c>
      <c r="G15626" t="inlineStr">
        <is>
          <t>câmara</t>
        </is>
      </c>
      <c r="H15626" t="inlineStr">
        <is>
          <t>o dos Estados Unidos em dezembro de 2025, logo após a cassação do mandato de Ramagem pela &lt;b&gt;Câmara&lt;/b&gt; dos Deputados.
Alexandre Ramagem foi preso pelo ICE, nos EUA, quando andava pela rua</t>
        </is>
      </c>
      <c r="I15626" t="n">
        <v>2</v>
      </c>
    </row>
    <row r="15627">
      <c r="A15627" t="inlineStr">
        <is>
          <t>14/04/2026 00:15:41</t>
        </is>
      </c>
      <c r="B15627" t="inlineStr">
        <is>
          <t>13/04 22:51</t>
        </is>
      </c>
      <c r="C15627" t="inlineStr">
        <is>
          <t>Metrópoles</t>
        </is>
      </c>
      <c r="D15627" t="inlineStr">
        <is>
          <t>rss</t>
        </is>
      </c>
      <c r="E15627" t="inlineStr">
        <is>
          <t>Pimenta protocola 3 projetos na estreia como líder de Lula na Câmara</t>
        </is>
      </c>
      <c r="F15627" t="inlineStr">
        <is>
          <t>https://www.metropoles.com/brasil/pimenta-protocola-3-projetos-na-estreia-como-lider-de-lula-na-camara</t>
        </is>
      </c>
      <c r="G15627" t="inlineStr">
        <is>
          <t>câmara</t>
        </is>
      </c>
      <c r="H15627" t="inlineStr">
        <is>
          <t>(ver título)</t>
        </is>
      </c>
      <c r="I15627" t="n">
        <v>2</v>
      </c>
    </row>
    <row r="15628">
      <c r="A15628" t="inlineStr">
        <is>
          <t>14/04/2026 00:15:45</t>
        </is>
      </c>
      <c r="B15628" t="inlineStr">
        <is>
          <t>14/04 00:00</t>
        </is>
      </c>
      <c r="C15628" t="inlineStr">
        <is>
          <t>g1 &gt; Economia</t>
        </is>
      </c>
      <c r="D15628" t="inlineStr">
        <is>
          <t>rss</t>
        </is>
      </c>
      <c r="E15628" t="inlineStr">
        <is>
          <t>Dólar abaixo de R$ 5 pela primeira vez em mais de 2 anos: qual é a hora de comprar?</t>
        </is>
      </c>
      <c r="F15628" t="inlineStr">
        <is>
          <t>https://g1.globo.com/economia/noticia/2026/04/14/dolar-qual-e-a-hora-de-comprar.ghtml</t>
        </is>
      </c>
      <c r="G15628" t="inlineStr">
        <is>
          <t>juros</t>
        </is>
      </c>
      <c r="H15628" t="inlineStr">
        <is>
          <t>levando investidores a buscar alternativas em países como o Brasil. Além disso, a taxa de &lt;b&gt;juros&lt;/b&gt; elevada por aqui reforça esse movimento. (leia mais abaixo)
Diante das incertezas em torn</t>
        </is>
      </c>
      <c r="I15628" t="n">
        <v>1</v>
      </c>
    </row>
    <row r="15629">
      <c r="A15629" t="inlineStr">
        <is>
          <t>14/04/2026 00:15:49</t>
        </is>
      </c>
      <c r="B15629" t="inlineStr">
        <is>
          <t>14/04 00:00</t>
        </is>
      </c>
      <c r="C15629" t="inlineStr">
        <is>
          <t>g1 &gt; Economia</t>
        </is>
      </c>
      <c r="D15629" t="inlineStr">
        <is>
          <t>rss</t>
        </is>
      </c>
      <c r="E15629" t="inlineStr">
        <is>
          <t>Mega-Sena pode pagar R$ 45 milhões nesta terça-feira</t>
        </is>
      </c>
      <c r="F15629" t="inlineStr">
        <is>
          <t>https://g1.globo.com/loterias/mega-sena/noticia/2026/04/14/mega-sena-pode-pagar-r-45-milhoes-nesta-terca-feira.ghtml</t>
        </is>
      </c>
      <c r="G15629" t="inlineStr">
        <is>
          <t>pix</t>
        </is>
      </c>
      <c r="H15629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5629" t="n">
        <v>1</v>
      </c>
    </row>
    <row r="15630">
      <c r="A15630" t="inlineStr">
        <is>
          <t>14/04/2026 00:15:53</t>
        </is>
      </c>
      <c r="B15630" t="inlineStr">
        <is>
          <t>13/04 23:00</t>
        </is>
      </c>
      <c r="C15630" t="inlineStr">
        <is>
          <t>Folha de S.Paulo - Poder - Principal</t>
        </is>
      </c>
      <c r="D15630" t="inlineStr">
        <is>
          <t>rss</t>
        </is>
      </c>
      <c r="E15630" t="inlineStr">
        <is>
          <t>Datafolha: 75% dizem que ministros do STF têm poder demais; para 71%, corte é essencial para democracia</t>
        </is>
      </c>
      <c r="F15630" t="inlineStr">
        <is>
          <t>https://redir.folha.com.br/redir/online/poder/rss091/*https://www1.folha.uol.com.br/poder/2026/04/datafolha-75-dizem-que-ministros-do-stf-tem-poder-demais-para-71-corte-e-essencial-para-democracia.shtml</t>
        </is>
      </c>
      <c r="G15630" t="inlineStr">
        <is>
          <t>stf</t>
        </is>
      </c>
      <c r="H15630" t="inlineStr">
        <is>
          <t>Num momento em que o &amp;lt;a href="https://www1.folha.uol.com.br/folha-topicos/&lt;b&gt;stf&lt;/b&gt;/"&amp;gt;STF&amp;lt;/a&amp;gt; (Supremo Tribunal Federal) &amp;lt;a href="https://www1.folha.uol.com.br/poder/2026/02</t>
        </is>
      </c>
      <c r="I15630" t="n">
        <v>1</v>
      </c>
    </row>
    <row r="15631">
      <c r="A15631" t="inlineStr">
        <is>
          <t>14/04/2026 00:15:57</t>
        </is>
      </c>
      <c r="B15631" t="inlineStr">
        <is>
          <t>13/04 23:00</t>
        </is>
      </c>
      <c r="C15631" t="inlineStr">
        <is>
          <t>Folha de S.Paulo - Poder - Principal</t>
        </is>
      </c>
      <c r="D15631" t="inlineStr">
        <is>
          <t>rss</t>
        </is>
      </c>
      <c r="E15631" t="inlineStr">
        <is>
          <t>Datafolha: Moraes é ministro do STF mais conhecido; Mendonça e Cármen têm melhor avaliação</t>
        </is>
      </c>
      <c r="F15631" t="inlineStr">
        <is>
          <t>https://redir.folha.com.br/redir/online/poder/rss091/*https://www1.folha.uol.com.br/poder/2026/04/datafolha-moraes-e-ministro-do-stf-mais-conhecido-mendonca-e-carmen-tem-melhor-avaliacao.shtml</t>
        </is>
      </c>
      <c r="G15631" t="inlineStr">
        <is>
          <t>stf</t>
        </is>
      </c>
      <c r="H15631" t="inlineStr">
        <is>
          <t>de longe, o mais conhecido membro do &amp;lt;a href="https://www1.folha.uol.com.br/folha-topicos/&lt;b&gt;stf&lt;/b&gt;/"&amp;gt;STF&amp;lt;/a&amp;gt; (Supremo Tribunal Federal), aponta pesquisa &amp;lt;a href="https://www1.folha.uol.com</t>
        </is>
      </c>
      <c r="I15631" t="n">
        <v>1</v>
      </c>
    </row>
    <row r="15632">
      <c r="A15632" t="inlineStr">
        <is>
          <t>14/04/2026 00:16:01</t>
        </is>
      </c>
      <c r="B15632" t="inlineStr">
        <is>
          <t>13/04 23:00</t>
        </is>
      </c>
      <c r="C15632" t="inlineStr">
        <is>
          <t>Folha de S.Paulo - Poder - Principal</t>
        </is>
      </c>
      <c r="D15632" t="inlineStr">
        <is>
          <t>rss</t>
        </is>
      </c>
      <c r="E15632" t="inlineStr">
        <is>
          <t>Datafolha: 55% dizem acreditar que ministros do STF estão envolvidos no caso do Banco Master</t>
        </is>
      </c>
      <c r="F15632" t="inlineStr">
        <is>
          <t>https://redir.folha.com.br/redir/online/poder/rss091/*https://www1.folha.uol.com.br/poder/2026/04/datafolha-55-dizem-acreditar-que-ministros-do-stf-estao-envolvidos-no-caso-do-banco-master.shtml</t>
        </is>
      </c>
      <c r="G15632" t="inlineStr">
        <is>
          <t>stf</t>
        </is>
      </c>
      <c r="H15632" t="inlineStr">
        <is>
          <t>suspeitas de ligação de ministros do &amp;lt;a href="https://www1.folha.uol.com.br/folha-topicos/&lt;b&gt;stf&lt;/b&gt;/"&amp;gt;STF&amp;lt;/a&amp;gt; (Supremo Tribunal Federal) com o caso do &amp;lt;a href="https://www1.folha.uol.com.br</t>
        </is>
      </c>
      <c r="I15632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2026-04-14T03:16:03Z</dcterms:modified>
</cp:coreProperties>
</file>